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der59\Desktop\"/>
    </mc:Choice>
  </mc:AlternateContent>
  <xr:revisionPtr revIDLastSave="0" documentId="13_ncr:1_{7491B0D2-B63E-47B6-A833-4A4BFB1D31D6}" xr6:coauthVersionLast="36" xr6:coauthVersionMax="36" xr10:uidLastSave="{00000000-0000-0000-0000-000000000000}"/>
  <bookViews>
    <workbookView xWindow="0" yWindow="0" windowWidth="47520" windowHeight="17625" xr2:uid="{2B64C453-0C52-4834-B14B-4A3F15121CE3}"/>
  </bookViews>
  <sheets>
    <sheet name="Sheet1" sheetId="1" r:id="rId1"/>
    <sheet name="Sheet3" sheetId="3" r:id="rId2"/>
    <sheet name="Staging Blotter" sheetId="2" r:id="rId3"/>
  </sheets>
  <definedNames>
    <definedName name="SpreadsheetBuilder_1" hidden="1">Sheet1!#REF!</definedName>
    <definedName name="SpreadsheetBuilder_2" hidden="1">Sheet1!$A$1:$B$3</definedName>
    <definedName name="SpreadsheetBuilder_4" hidden="1">Sheet3!$A$1:$C$7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  <c r="A7" i="3"/>
  <c r="C7" i="3"/>
  <c r="B5" i="3"/>
  <c r="C5" i="3"/>
  <c r="A6" i="1" l="1"/>
  <c r="A7" i="1" l="1"/>
  <c r="A8" i="1" l="1"/>
  <c r="A9" i="1" l="1"/>
  <c r="A10" i="1" l="1"/>
  <c r="A11" i="1" l="1"/>
  <c r="A12" i="1" l="1"/>
  <c r="A13" i="1" l="1"/>
  <c r="A14" i="1" l="1"/>
  <c r="A15" i="1" l="1"/>
  <c r="A16" i="1" l="1"/>
  <c r="A17" i="1" l="1"/>
  <c r="A18" i="1" l="1"/>
  <c r="A19" i="1" l="1"/>
  <c r="A20" i="1" l="1"/>
  <c r="A21" i="1" l="1"/>
  <c r="A22" i="1" l="1"/>
  <c r="A23" i="1" l="1"/>
  <c r="A24" i="1" l="1"/>
  <c r="A25" i="1" l="1"/>
  <c r="A26" i="1" l="1"/>
  <c r="A27" i="1" l="1"/>
  <c r="A28" i="1" l="1"/>
  <c r="A29" i="1" l="1"/>
  <c r="A30" i="1" l="1"/>
  <c r="A31" i="1" l="1"/>
  <c r="A32" i="1" l="1"/>
  <c r="A33" i="1" l="1"/>
  <c r="A34" i="1" l="1"/>
  <c r="A35" i="1" l="1"/>
  <c r="A36" i="1" l="1"/>
  <c r="A37" i="1" l="1"/>
  <c r="A38" i="1" l="1"/>
  <c r="A39" i="1" l="1"/>
  <c r="A40" i="1" l="1"/>
  <c r="A41" i="1" l="1"/>
  <c r="A42" i="1" l="1"/>
  <c r="A43" i="1" l="1"/>
  <c r="A44" i="1" l="1"/>
  <c r="A45" i="1" l="1"/>
  <c r="A46" i="1" l="1"/>
  <c r="A47" i="1" l="1"/>
  <c r="A48" i="1" l="1"/>
  <c r="A49" i="1" l="1"/>
  <c r="A50" i="1" l="1"/>
  <c r="A51" i="1" l="1"/>
  <c r="A52" i="1" l="1"/>
  <c r="A53" i="1" l="1"/>
  <c r="A54" i="1" l="1"/>
  <c r="A55" i="1" l="1"/>
  <c r="A56" i="1" l="1"/>
  <c r="A57" i="1" l="1"/>
  <c r="A58" i="1" l="1"/>
  <c r="A59" i="1" l="1"/>
  <c r="A60" i="1" l="1"/>
  <c r="A61" i="1" l="1"/>
  <c r="A62" i="1" l="1"/>
  <c r="A63" i="1" l="1"/>
  <c r="A64" i="1" l="1"/>
  <c r="A65" i="1" l="1"/>
  <c r="A66" i="1" l="1"/>
  <c r="A67" i="1" l="1"/>
  <c r="A68" i="1" l="1"/>
  <c r="A69" i="1" l="1"/>
  <c r="A70" i="1" l="1"/>
  <c r="A71" i="1" l="1"/>
  <c r="A72" i="1" l="1"/>
  <c r="A73" i="1" l="1"/>
  <c r="A74" i="1" l="1"/>
  <c r="A75" i="1" l="1"/>
  <c r="A76" i="1" l="1"/>
  <c r="A77" i="1" l="1"/>
  <c r="A78" i="1" l="1"/>
  <c r="A79" i="1" l="1"/>
  <c r="A80" i="1" l="1"/>
  <c r="A81" i="1" l="1"/>
  <c r="A82" i="1" l="1"/>
  <c r="A83" i="1" l="1"/>
  <c r="A84" i="1" l="1"/>
  <c r="A85" i="1" l="1"/>
  <c r="A86" i="1" l="1"/>
  <c r="A87" i="1" l="1"/>
  <c r="A88" i="1" l="1"/>
  <c r="A89" i="1" l="1"/>
  <c r="A90" i="1" l="1"/>
  <c r="A91" i="1" l="1"/>
  <c r="A92" i="1" l="1"/>
  <c r="A93" i="1" l="1"/>
  <c r="A94" i="1" l="1"/>
  <c r="A95" i="1" l="1"/>
  <c r="A96" i="1" l="1"/>
  <c r="A97" i="1" l="1"/>
  <c r="A98" i="1" l="1"/>
  <c r="A99" i="1" l="1"/>
  <c r="A100" i="1" l="1"/>
  <c r="A101" i="1" l="1"/>
  <c r="A102" i="1" l="1"/>
  <c r="A103" i="1" l="1"/>
  <c r="A104" i="1" l="1"/>
  <c r="A105" i="1" l="1"/>
  <c r="A106" i="1" l="1"/>
  <c r="A107" i="1" l="1"/>
  <c r="A108" i="1" l="1"/>
  <c r="A109" i="1" l="1"/>
  <c r="A110" i="1" l="1"/>
  <c r="A111" i="1" l="1"/>
  <c r="A112" i="1" l="1"/>
  <c r="A113" i="1" l="1"/>
  <c r="A114" i="1" l="1"/>
  <c r="A115" i="1" l="1"/>
  <c r="A116" i="1" l="1"/>
  <c r="A117" i="1" l="1"/>
  <c r="A118" i="1" l="1"/>
  <c r="A119" i="1" l="1"/>
  <c r="A120" i="1" l="1"/>
  <c r="A121" i="1" l="1"/>
  <c r="A122" i="1" l="1"/>
  <c r="A123" i="1" l="1"/>
  <c r="A124" i="1" l="1"/>
  <c r="A125" i="1" l="1"/>
  <c r="A126" i="1" l="1"/>
  <c r="A127" i="1" l="1"/>
  <c r="A128" i="1" l="1"/>
  <c r="A129" i="1" l="1"/>
  <c r="A130" i="1" l="1"/>
  <c r="A131" i="1" l="1"/>
  <c r="A132" i="1" l="1"/>
  <c r="A133" i="1" l="1"/>
  <c r="A134" i="1" l="1"/>
  <c r="A135" i="1" l="1"/>
  <c r="A136" i="1" l="1"/>
  <c r="A137" i="1" l="1"/>
  <c r="A138" i="1" l="1"/>
  <c r="A139" i="1" l="1"/>
  <c r="A140" i="1" l="1"/>
  <c r="A141" i="1" l="1"/>
  <c r="A142" i="1" l="1"/>
  <c r="A143" i="1" l="1"/>
  <c r="A144" i="1" l="1"/>
  <c r="A145" i="1" l="1"/>
  <c r="A146" i="1" l="1"/>
  <c r="A147" i="1" l="1"/>
  <c r="A148" i="1" l="1"/>
  <c r="A149" i="1" l="1"/>
  <c r="A150" i="1" l="1"/>
  <c r="A151" i="1" l="1"/>
  <c r="A152" i="1" l="1"/>
  <c r="A153" i="1" l="1"/>
  <c r="A154" i="1" l="1"/>
  <c r="A155" i="1" l="1"/>
  <c r="A156" i="1" l="1"/>
  <c r="A157" i="1" l="1"/>
  <c r="A158" i="1" l="1"/>
  <c r="A159" i="1" l="1"/>
  <c r="A160" i="1" l="1"/>
  <c r="A161" i="1" l="1"/>
  <c r="A162" i="1" l="1"/>
  <c r="A163" i="1" l="1"/>
  <c r="A164" i="1" l="1"/>
  <c r="A165" i="1" l="1"/>
  <c r="A166" i="1" l="1"/>
  <c r="A167" i="1" l="1"/>
  <c r="A168" i="1" l="1"/>
  <c r="A169" i="1" l="1"/>
  <c r="A170" i="1" l="1"/>
  <c r="A171" i="1" l="1"/>
  <c r="A172" i="1" l="1"/>
  <c r="A173" i="1" l="1"/>
  <c r="A174" i="1" l="1"/>
  <c r="A175" i="1" l="1"/>
  <c r="A176" i="1" l="1"/>
  <c r="A177" i="1" l="1"/>
  <c r="A178" i="1" l="1"/>
  <c r="A179" i="1" l="1"/>
  <c r="A180" i="1" l="1"/>
  <c r="A181" i="1" l="1"/>
  <c r="A182" i="1" l="1"/>
  <c r="A183" i="1" l="1"/>
  <c r="A184" i="1" l="1"/>
  <c r="A185" i="1" l="1"/>
  <c r="A186" i="1" l="1"/>
  <c r="A187" i="1" l="1"/>
  <c r="A188" i="1" l="1"/>
  <c r="A189" i="1" l="1"/>
  <c r="A190" i="1" l="1"/>
  <c r="A191" i="1" l="1"/>
  <c r="A192" i="1" l="1"/>
  <c r="A193" i="1" l="1"/>
  <c r="A194" i="1" l="1"/>
  <c r="A195" i="1" l="1"/>
  <c r="A196" i="1" l="1"/>
  <c r="A197" i="1" l="1"/>
  <c r="A198" i="1" l="1"/>
  <c r="A199" i="1" l="1"/>
  <c r="A200" i="1" l="1"/>
  <c r="A201" i="1" l="1"/>
  <c r="A202" i="1" l="1"/>
  <c r="A203" i="1" l="1"/>
  <c r="A204" i="1" l="1"/>
  <c r="A205" i="1" l="1"/>
  <c r="A206" i="1" l="1"/>
  <c r="A207" i="1" l="1"/>
  <c r="A208" i="1" l="1"/>
  <c r="A209" i="1" l="1"/>
  <c r="A210" i="1" l="1"/>
  <c r="A211" i="1" l="1"/>
  <c r="A212" i="1" l="1"/>
  <c r="A213" i="1" l="1"/>
  <c r="A214" i="1" l="1"/>
  <c r="A215" i="1" l="1"/>
  <c r="A216" i="1" l="1"/>
  <c r="A217" i="1" l="1"/>
  <c r="A218" i="1" l="1"/>
  <c r="A219" i="1" l="1"/>
  <c r="A220" i="1" l="1"/>
  <c r="A221" i="1" l="1"/>
  <c r="A222" i="1" l="1"/>
  <c r="A223" i="1" l="1"/>
  <c r="A224" i="1" l="1"/>
  <c r="A225" i="1" l="1"/>
  <c r="A226" i="1" l="1"/>
  <c r="A227" i="1" l="1"/>
  <c r="A228" i="1" l="1"/>
  <c r="A229" i="1" l="1"/>
  <c r="A230" i="1" l="1"/>
  <c r="A231" i="1" l="1"/>
  <c r="A232" i="1" l="1"/>
  <c r="A233" i="1" l="1"/>
  <c r="A234" i="1" l="1"/>
  <c r="A235" i="1" l="1"/>
  <c r="A236" i="1" l="1"/>
  <c r="A237" i="1" l="1"/>
  <c r="A238" i="1" l="1"/>
  <c r="A239" i="1" l="1"/>
  <c r="A240" i="1" l="1"/>
  <c r="A241" i="1" l="1"/>
  <c r="A242" i="1" l="1"/>
  <c r="A243" i="1" l="1"/>
  <c r="A244" i="1" l="1"/>
  <c r="A245" i="1" l="1"/>
  <c r="A246" i="1" l="1"/>
  <c r="A247" i="1" l="1"/>
  <c r="A248" i="1" l="1"/>
  <c r="A249" i="1" l="1"/>
  <c r="A250" i="1" l="1"/>
  <c r="A251" i="1" l="1"/>
  <c r="A252" i="1" l="1"/>
  <c r="A253" i="1" l="1"/>
  <c r="A254" i="1" l="1"/>
  <c r="A255" i="1" l="1"/>
  <c r="A256" i="1" l="1"/>
  <c r="A257" i="1" l="1"/>
  <c r="A258" i="1" l="1"/>
  <c r="A259" i="1" l="1"/>
  <c r="A260" i="1" l="1"/>
  <c r="A261" i="1" l="1"/>
  <c r="A262" i="1" l="1"/>
  <c r="A263" i="1" l="1"/>
  <c r="A264" i="1" l="1"/>
  <c r="A265" i="1" l="1"/>
  <c r="A266" i="1" l="1"/>
  <c r="A267" i="1" l="1"/>
  <c r="A268" i="1" l="1"/>
  <c r="A269" i="1" l="1"/>
  <c r="A270" i="1" l="1"/>
  <c r="A271" i="1" l="1"/>
  <c r="A272" i="1" l="1"/>
  <c r="A273" i="1" l="1"/>
  <c r="A274" i="1" l="1"/>
  <c r="A275" i="1" l="1"/>
  <c r="A276" i="1" l="1"/>
  <c r="A277" i="1" l="1"/>
  <c r="A278" i="1" l="1"/>
  <c r="A279" i="1" l="1"/>
  <c r="A280" i="1" l="1"/>
  <c r="A281" i="1" l="1"/>
  <c r="A282" i="1" l="1"/>
  <c r="A283" i="1" l="1"/>
  <c r="A284" i="1" l="1"/>
  <c r="A285" i="1" l="1"/>
  <c r="A286" i="1" l="1"/>
  <c r="A287" i="1" l="1"/>
  <c r="A288" i="1" l="1"/>
  <c r="A289" i="1" l="1"/>
  <c r="A290" i="1" l="1"/>
  <c r="A291" i="1" l="1"/>
  <c r="A292" i="1" l="1"/>
  <c r="A293" i="1" l="1"/>
  <c r="A294" i="1" l="1"/>
  <c r="A295" i="1" l="1"/>
  <c r="A296" i="1" l="1"/>
  <c r="A297" i="1" l="1"/>
  <c r="A298" i="1" l="1"/>
  <c r="A299" i="1" l="1"/>
  <c r="A300" i="1" l="1"/>
  <c r="A301" i="1" l="1"/>
  <c r="A302" i="1" l="1"/>
  <c r="A303" i="1" l="1"/>
  <c r="A304" i="1" l="1"/>
  <c r="A305" i="1" l="1"/>
  <c r="A306" i="1" l="1"/>
  <c r="A307" i="1" l="1"/>
  <c r="A308" i="1" l="1"/>
  <c r="A309" i="1" l="1"/>
  <c r="A310" i="1" l="1"/>
  <c r="A311" i="1" l="1"/>
  <c r="A312" i="1" l="1"/>
  <c r="A313" i="1" l="1"/>
  <c r="A314" i="1" l="1"/>
  <c r="A315" i="1" l="1"/>
  <c r="A316" i="1" l="1"/>
  <c r="A317" i="1" l="1"/>
  <c r="A318" i="1" l="1"/>
  <c r="A319" i="1" l="1"/>
  <c r="A320" i="1" l="1"/>
  <c r="A321" i="1" l="1"/>
  <c r="A322" i="1" l="1"/>
  <c r="A323" i="1" l="1"/>
  <c r="A324" i="1" l="1"/>
  <c r="A325" i="1" l="1"/>
  <c r="A326" i="1" l="1"/>
  <c r="A327" i="1" l="1"/>
  <c r="A328" i="1" l="1"/>
  <c r="A329" i="1" l="1"/>
  <c r="A330" i="1" l="1"/>
  <c r="A331" i="1" l="1"/>
  <c r="A332" i="1" l="1"/>
  <c r="A333" i="1" l="1"/>
  <c r="A334" i="1" l="1"/>
  <c r="A335" i="1" l="1"/>
  <c r="A336" i="1" l="1"/>
  <c r="A337" i="1" l="1"/>
  <c r="A338" i="1" l="1"/>
  <c r="A339" i="1" l="1"/>
  <c r="A340" i="1" l="1"/>
  <c r="A341" i="1" l="1"/>
  <c r="A342" i="1" l="1"/>
  <c r="A343" i="1" l="1"/>
  <c r="A344" i="1" l="1"/>
  <c r="A345" i="1" l="1"/>
  <c r="A346" i="1" l="1"/>
  <c r="A347" i="1" l="1"/>
  <c r="A348" i="1" l="1"/>
  <c r="A349" i="1" l="1"/>
  <c r="A350" i="1" l="1"/>
  <c r="A351" i="1" l="1"/>
  <c r="A352" i="1" l="1"/>
  <c r="A353" i="1" l="1"/>
  <c r="A354" i="1" l="1"/>
  <c r="A355" i="1" l="1"/>
  <c r="A356" i="1" l="1"/>
  <c r="A357" i="1" l="1"/>
  <c r="A358" i="1" l="1"/>
  <c r="A359" i="1" l="1"/>
  <c r="A360" i="1" l="1"/>
  <c r="A361" i="1" l="1"/>
  <c r="A362" i="1" l="1"/>
  <c r="A363" i="1" l="1"/>
  <c r="A364" i="1" l="1"/>
  <c r="A365" i="1" l="1"/>
  <c r="A366" i="1" l="1"/>
  <c r="A367" i="1" l="1"/>
  <c r="A368" i="1" l="1"/>
  <c r="A369" i="1" l="1"/>
  <c r="A370" i="1" l="1"/>
  <c r="A371" i="1" l="1"/>
  <c r="A372" i="1" l="1"/>
  <c r="A373" i="1" l="1"/>
  <c r="A374" i="1" l="1"/>
  <c r="A375" i="1" l="1"/>
  <c r="A376" i="1" l="1"/>
  <c r="A377" i="1" l="1"/>
  <c r="A378" i="1" l="1"/>
  <c r="A379" i="1" l="1"/>
  <c r="A380" i="1" l="1"/>
  <c r="A381" i="1" l="1"/>
  <c r="A382" i="1" l="1"/>
  <c r="A383" i="1" l="1"/>
  <c r="A384" i="1" l="1"/>
  <c r="A385" i="1" l="1"/>
  <c r="A386" i="1" l="1"/>
  <c r="A387" i="1" l="1"/>
  <c r="A388" i="1" l="1"/>
  <c r="A389" i="1" l="1"/>
  <c r="A390" i="1" l="1"/>
  <c r="A391" i="1" l="1"/>
  <c r="A392" i="1" l="1"/>
  <c r="A393" i="1" l="1"/>
  <c r="A394" i="1" l="1"/>
  <c r="A395" i="1" l="1"/>
  <c r="A396" i="1" l="1"/>
  <c r="A397" i="1" l="1"/>
  <c r="A398" i="1" l="1"/>
  <c r="A399" i="1" l="1"/>
  <c r="A400" i="1" l="1"/>
  <c r="A401" i="1" l="1"/>
  <c r="A402" i="1" l="1"/>
  <c r="A403" i="1" l="1"/>
  <c r="A404" i="1" l="1"/>
  <c r="A405" i="1" l="1"/>
  <c r="A406" i="1" l="1"/>
  <c r="A407" i="1" l="1"/>
  <c r="A408" i="1" l="1"/>
  <c r="A409" i="1" l="1"/>
  <c r="A410" i="1" l="1"/>
  <c r="A411" i="1" l="1"/>
  <c r="A412" i="1" l="1"/>
  <c r="A413" i="1" l="1"/>
  <c r="A414" i="1" l="1"/>
  <c r="A415" i="1" l="1"/>
  <c r="A416" i="1" l="1"/>
  <c r="A417" i="1" l="1"/>
  <c r="A418" i="1" l="1"/>
  <c r="A419" i="1" l="1"/>
  <c r="A420" i="1" l="1"/>
  <c r="A421" i="1" l="1"/>
  <c r="A422" i="1" l="1"/>
  <c r="A423" i="1" l="1"/>
  <c r="A424" i="1" l="1"/>
  <c r="A425" i="1" l="1"/>
  <c r="A426" i="1" l="1"/>
  <c r="A427" i="1" l="1"/>
  <c r="A428" i="1" l="1"/>
  <c r="A429" i="1" l="1"/>
  <c r="A430" i="1" l="1"/>
  <c r="A431" i="1" l="1"/>
  <c r="A432" i="1" l="1"/>
  <c r="A433" i="1" l="1"/>
  <c r="A434" i="1" l="1"/>
  <c r="A435" i="1" l="1"/>
  <c r="A436" i="1" l="1"/>
  <c r="A437" i="1" l="1"/>
  <c r="A438" i="1" l="1"/>
  <c r="A439" i="1" l="1"/>
  <c r="A440" i="1" l="1"/>
  <c r="A441" i="1" l="1"/>
  <c r="A442" i="1" l="1"/>
  <c r="A443" i="1" l="1"/>
  <c r="A444" i="1" l="1"/>
  <c r="A445" i="1" l="1"/>
  <c r="A446" i="1" l="1"/>
  <c r="A447" i="1" l="1"/>
  <c r="A448" i="1" l="1"/>
  <c r="A449" i="1" l="1"/>
  <c r="A450" i="1" l="1"/>
  <c r="A451" i="1" l="1"/>
  <c r="A452" i="1" l="1"/>
  <c r="A453" i="1" l="1"/>
  <c r="A454" i="1" l="1"/>
  <c r="A455" i="1" l="1"/>
  <c r="A456" i="1" l="1"/>
  <c r="A457" i="1" l="1"/>
  <c r="A458" i="1" l="1"/>
  <c r="A459" i="1" l="1"/>
  <c r="A460" i="1" l="1"/>
  <c r="A461" i="1" l="1"/>
  <c r="A462" i="1" l="1"/>
  <c r="A463" i="1" l="1"/>
  <c r="A464" i="1" l="1"/>
  <c r="A465" i="1" l="1"/>
  <c r="A466" i="1" l="1"/>
  <c r="A467" i="1" l="1"/>
  <c r="A468" i="1" l="1"/>
  <c r="A469" i="1" l="1"/>
  <c r="A470" i="1" l="1"/>
  <c r="A471" i="1" l="1"/>
  <c r="A472" i="1" l="1"/>
  <c r="A473" i="1" l="1"/>
  <c r="A474" i="1" l="1"/>
  <c r="A475" i="1" l="1"/>
  <c r="A476" i="1" l="1"/>
  <c r="A477" i="1" l="1"/>
  <c r="A478" i="1" l="1"/>
  <c r="A479" i="1" l="1"/>
  <c r="A480" i="1" l="1"/>
  <c r="A481" i="1" l="1"/>
  <c r="A482" i="1" l="1"/>
  <c r="A483" i="1" l="1"/>
  <c r="A484" i="1" l="1"/>
  <c r="A485" i="1" l="1"/>
  <c r="A486" i="1" l="1"/>
  <c r="A487" i="1" l="1"/>
  <c r="A488" i="1" l="1"/>
  <c r="A489" i="1" l="1"/>
  <c r="A490" i="1" l="1"/>
  <c r="A491" i="1" l="1"/>
  <c r="A492" i="1" l="1"/>
  <c r="A493" i="1" l="1"/>
  <c r="A494" i="1" l="1"/>
  <c r="A495" i="1" l="1"/>
  <c r="A496" i="1" l="1"/>
  <c r="A497" i="1" l="1"/>
  <c r="A498" i="1" l="1"/>
  <c r="A499" i="1" l="1"/>
  <c r="A500" i="1" l="1"/>
  <c r="A501" i="1" l="1"/>
  <c r="A502" i="1" l="1"/>
  <c r="A503" i="1" l="1"/>
  <c r="A504" i="1" l="1"/>
  <c r="A505" i="1" l="1"/>
  <c r="A506" i="1" l="1"/>
  <c r="A507" i="1" l="1"/>
  <c r="A508" i="1" l="1"/>
  <c r="A509" i="1" l="1"/>
  <c r="A510" i="1" l="1"/>
  <c r="A511" i="1" l="1"/>
  <c r="A512" i="1" l="1"/>
  <c r="A513" i="1" l="1"/>
  <c r="A514" i="1" l="1"/>
  <c r="A515" i="1" l="1"/>
  <c r="A516" i="1" l="1"/>
  <c r="A517" i="1" l="1"/>
  <c r="A518" i="1" l="1"/>
  <c r="A519" i="1" l="1"/>
  <c r="A520" i="1" l="1"/>
  <c r="A521" i="1" l="1"/>
  <c r="A522" i="1" l="1"/>
  <c r="A523" i="1" l="1"/>
  <c r="A524" i="1" l="1"/>
  <c r="A525" i="1" l="1"/>
  <c r="A526" i="1" l="1"/>
  <c r="A527" i="1" l="1"/>
  <c r="A528" i="1" l="1"/>
  <c r="A529" i="1" l="1"/>
  <c r="A530" i="1" l="1"/>
  <c r="A531" i="1" l="1"/>
  <c r="A532" i="1" l="1"/>
  <c r="A533" i="1" l="1"/>
  <c r="A534" i="1" l="1"/>
  <c r="A535" i="1" l="1"/>
  <c r="A536" i="1" l="1"/>
  <c r="A537" i="1" l="1"/>
  <c r="A538" i="1" l="1"/>
  <c r="A539" i="1" l="1"/>
  <c r="A540" i="1" l="1"/>
  <c r="A541" i="1" l="1"/>
  <c r="A542" i="1" l="1"/>
  <c r="A543" i="1" l="1"/>
  <c r="A544" i="1" l="1"/>
  <c r="A545" i="1" l="1"/>
  <c r="A546" i="1" l="1"/>
  <c r="A547" i="1" l="1"/>
  <c r="A548" i="1" l="1"/>
  <c r="A549" i="1" l="1"/>
  <c r="A550" i="1" l="1"/>
  <c r="A551" i="1" l="1"/>
  <c r="A552" i="1" l="1"/>
  <c r="A553" i="1" l="1"/>
  <c r="A554" i="1" l="1"/>
  <c r="A555" i="1" l="1"/>
  <c r="A556" i="1" l="1"/>
  <c r="A557" i="1" l="1"/>
  <c r="A558" i="1" l="1"/>
  <c r="A559" i="1" l="1"/>
  <c r="A560" i="1" l="1"/>
  <c r="A561" i="1" l="1"/>
  <c r="A562" i="1" l="1"/>
  <c r="A563" i="1" l="1"/>
  <c r="A564" i="1" l="1"/>
  <c r="A565" i="1" l="1"/>
  <c r="A566" i="1" l="1"/>
  <c r="A567" i="1" l="1"/>
  <c r="A568" i="1" l="1"/>
  <c r="A569" i="1" l="1"/>
  <c r="A570" i="1" l="1"/>
  <c r="A571" i="1" l="1"/>
  <c r="A572" i="1" l="1"/>
  <c r="A573" i="1" l="1"/>
  <c r="A574" i="1" l="1"/>
  <c r="A575" i="1" l="1"/>
  <c r="A576" i="1" l="1"/>
  <c r="A577" i="1" l="1"/>
  <c r="A578" i="1" l="1"/>
  <c r="A579" i="1" l="1"/>
  <c r="A580" i="1" l="1"/>
  <c r="A581" i="1" l="1"/>
  <c r="A582" i="1" l="1"/>
  <c r="A583" i="1" l="1"/>
  <c r="A584" i="1" l="1"/>
  <c r="A585" i="1" l="1"/>
  <c r="A586" i="1" l="1"/>
  <c r="A587" i="1" l="1"/>
  <c r="A588" i="1" l="1"/>
  <c r="A589" i="1" l="1"/>
  <c r="A590" i="1" l="1"/>
  <c r="A591" i="1" l="1"/>
  <c r="A592" i="1" l="1"/>
  <c r="A593" i="1" l="1"/>
  <c r="A594" i="1" l="1"/>
  <c r="A595" i="1" l="1"/>
  <c r="A596" i="1" l="1"/>
  <c r="A597" i="1" l="1"/>
  <c r="A598" i="1" l="1"/>
  <c r="A599" i="1" l="1"/>
  <c r="A600" i="1" l="1"/>
  <c r="A601" i="1" l="1"/>
  <c r="A602" i="1" l="1"/>
  <c r="A603" i="1" l="1"/>
  <c r="A604" i="1" l="1"/>
  <c r="A605" i="1" l="1"/>
  <c r="A606" i="1" l="1"/>
  <c r="A607" i="1" l="1"/>
  <c r="A608" i="1" l="1"/>
  <c r="A609" i="1" l="1"/>
  <c r="A610" i="1" l="1"/>
  <c r="A611" i="1" l="1"/>
  <c r="A612" i="1" l="1"/>
  <c r="A613" i="1" l="1"/>
  <c r="A614" i="1" l="1"/>
  <c r="A615" i="1" l="1"/>
  <c r="A616" i="1" l="1"/>
  <c r="A617" i="1" l="1"/>
  <c r="A618" i="1" l="1"/>
  <c r="A619" i="1" l="1"/>
  <c r="A620" i="1" l="1"/>
  <c r="A621" i="1" l="1"/>
  <c r="A622" i="1" l="1"/>
  <c r="A623" i="1" l="1"/>
  <c r="A624" i="1" l="1"/>
  <c r="A625" i="1" l="1"/>
  <c r="A626" i="1" l="1"/>
  <c r="A627" i="1" l="1"/>
  <c r="A628" i="1" l="1"/>
  <c r="A629" i="1" l="1"/>
  <c r="A630" i="1" l="1"/>
  <c r="A631" i="1" l="1"/>
  <c r="A632" i="1" l="1"/>
  <c r="A633" i="1" l="1"/>
  <c r="A634" i="1" l="1"/>
  <c r="A635" i="1" l="1"/>
  <c r="A636" i="1" l="1"/>
  <c r="A637" i="1" l="1"/>
  <c r="A638" i="1" l="1"/>
  <c r="A639" i="1" l="1"/>
  <c r="A640" i="1" l="1"/>
  <c r="A641" i="1" l="1"/>
  <c r="A642" i="1" l="1"/>
  <c r="A643" i="1" l="1"/>
  <c r="A644" i="1" l="1"/>
  <c r="A645" i="1" l="1"/>
  <c r="A646" i="1" l="1"/>
  <c r="A647" i="1" l="1"/>
  <c r="A648" i="1" l="1"/>
  <c r="A649" i="1" l="1"/>
  <c r="A650" i="1" l="1"/>
  <c r="A651" i="1" l="1"/>
  <c r="A652" i="1" l="1"/>
  <c r="A653" i="1" l="1"/>
  <c r="A654" i="1" l="1"/>
  <c r="A655" i="1" l="1"/>
  <c r="A656" i="1" l="1"/>
  <c r="A657" i="1" l="1"/>
  <c r="A658" i="1" l="1"/>
  <c r="A659" i="1" l="1"/>
  <c r="A660" i="1" l="1"/>
  <c r="A661" i="1" l="1"/>
  <c r="A662" i="1" l="1"/>
  <c r="A663" i="1" l="1"/>
  <c r="A664" i="1" l="1"/>
  <c r="A665" i="1" l="1"/>
  <c r="A666" i="1" l="1"/>
  <c r="A667" i="1" l="1"/>
  <c r="A668" i="1" l="1"/>
  <c r="A669" i="1" l="1"/>
  <c r="A670" i="1" l="1"/>
  <c r="A671" i="1" l="1"/>
  <c r="A672" i="1" l="1"/>
  <c r="A673" i="1" l="1"/>
  <c r="A674" i="1" l="1"/>
  <c r="A675" i="1" l="1"/>
  <c r="A676" i="1" l="1"/>
  <c r="A677" i="1" l="1"/>
  <c r="A678" i="1" l="1"/>
  <c r="A679" i="1" l="1"/>
  <c r="A680" i="1" l="1"/>
  <c r="A681" i="1" l="1"/>
  <c r="A682" i="1" l="1"/>
  <c r="A683" i="1" l="1"/>
  <c r="A684" i="1" l="1"/>
  <c r="A685" i="1" l="1"/>
  <c r="A686" i="1" l="1"/>
  <c r="A687" i="1" l="1"/>
  <c r="A688" i="1" l="1"/>
  <c r="A689" i="1" l="1"/>
  <c r="A690" i="1" l="1"/>
  <c r="A691" i="1" l="1"/>
  <c r="A692" i="1" l="1"/>
  <c r="A693" i="1" l="1"/>
  <c r="A694" i="1" l="1"/>
  <c r="A695" i="1" l="1"/>
  <c r="A696" i="1" l="1"/>
  <c r="A697" i="1" l="1"/>
  <c r="A698" i="1" l="1"/>
  <c r="A699" i="1" l="1"/>
  <c r="A700" i="1" l="1"/>
  <c r="A701" i="1" l="1"/>
  <c r="A702" i="1" l="1"/>
  <c r="A703" i="1" l="1"/>
  <c r="A704" i="1" l="1"/>
  <c r="A705" i="1" l="1"/>
  <c r="A706" i="1" l="1"/>
  <c r="A707" i="1" l="1"/>
  <c r="A708" i="1" l="1"/>
  <c r="A709" i="1" l="1"/>
  <c r="A710" i="1" l="1"/>
  <c r="A711" i="1" l="1"/>
  <c r="A712" i="1" l="1"/>
  <c r="A713" i="1" l="1"/>
  <c r="A714" i="1" l="1"/>
  <c r="A715" i="1" l="1"/>
  <c r="A716" i="1" l="1"/>
  <c r="A717" i="1" l="1"/>
  <c r="A718" i="1" l="1"/>
  <c r="A719" i="1" l="1"/>
  <c r="A720" i="1" l="1"/>
  <c r="A721" i="1" l="1"/>
  <c r="A722" i="1" l="1"/>
  <c r="A723" i="1" l="1"/>
  <c r="A724" i="1" l="1"/>
  <c r="A725" i="1" l="1"/>
  <c r="A726" i="1" l="1"/>
  <c r="A727" i="1" l="1"/>
  <c r="A728" i="1" l="1"/>
  <c r="A729" i="1" l="1"/>
  <c r="A730" i="1" l="1"/>
  <c r="A731" i="1" l="1"/>
  <c r="A732" i="1" l="1"/>
  <c r="A733" i="1" l="1"/>
  <c r="A734" i="1" l="1"/>
  <c r="A735" i="1" l="1"/>
  <c r="A736" i="1" l="1"/>
  <c r="A737" i="1" l="1"/>
  <c r="A738" i="1" l="1"/>
  <c r="A739" i="1" l="1"/>
  <c r="A740" i="1" l="1"/>
  <c r="A741" i="1" l="1"/>
  <c r="A742" i="1" l="1"/>
  <c r="A743" i="1" l="1"/>
  <c r="A744" i="1" l="1"/>
  <c r="A745" i="1" l="1"/>
  <c r="A746" i="1" l="1"/>
  <c r="A747" i="1" l="1"/>
  <c r="A748" i="1" l="1"/>
  <c r="A749" i="1" l="1"/>
  <c r="A750" i="1" l="1"/>
  <c r="A751" i="1" l="1"/>
  <c r="A752" i="1" l="1"/>
  <c r="A753" i="1" l="1"/>
  <c r="A754" i="1" l="1"/>
  <c r="A755" i="1" l="1"/>
  <c r="A756" i="1" l="1"/>
  <c r="A757" i="1" l="1"/>
  <c r="A758" i="1" l="1"/>
  <c r="A759" i="1" l="1"/>
  <c r="A760" i="1" l="1"/>
  <c r="A761" i="1" l="1"/>
  <c r="A762" i="1" l="1"/>
  <c r="A763" i="1" l="1"/>
  <c r="A764" i="1" l="1"/>
  <c r="A765" i="1" l="1"/>
  <c r="A766" i="1" l="1"/>
  <c r="A767" i="1" l="1"/>
  <c r="A768" i="1" l="1"/>
  <c r="A769" i="1" l="1"/>
  <c r="A770" i="1" l="1"/>
  <c r="A771" i="1" l="1"/>
  <c r="A772" i="1" l="1"/>
  <c r="A773" i="1" l="1"/>
  <c r="A774" i="1" l="1"/>
  <c r="A775" i="1" l="1"/>
  <c r="A776" i="1" l="1"/>
  <c r="A777" i="1" l="1"/>
  <c r="A778" i="1" l="1"/>
  <c r="A779" i="1" l="1"/>
  <c r="A780" i="1" l="1"/>
  <c r="A781" i="1" l="1"/>
  <c r="A782" i="1" l="1"/>
  <c r="A783" i="1" l="1"/>
  <c r="A784" i="1" l="1"/>
  <c r="A785" i="1" l="1"/>
  <c r="A786" i="1" l="1"/>
  <c r="A787" i="1" l="1"/>
  <c r="A788" i="1" l="1"/>
  <c r="A789" i="1" l="1"/>
  <c r="A790" i="1" l="1"/>
  <c r="A791" i="1" l="1"/>
  <c r="A792" i="1" l="1"/>
  <c r="A793" i="1" l="1"/>
  <c r="A794" i="1" l="1"/>
  <c r="A795" i="1" l="1"/>
  <c r="A796" i="1" l="1"/>
  <c r="A797" i="1" l="1"/>
  <c r="A798" i="1" l="1"/>
  <c r="A799" i="1" l="1"/>
  <c r="A800" i="1" l="1"/>
  <c r="A801" i="1" l="1"/>
  <c r="A802" i="1" l="1"/>
  <c r="A803" i="1" l="1"/>
  <c r="A804" i="1" l="1"/>
  <c r="A805" i="1" l="1"/>
  <c r="A806" i="1" l="1"/>
  <c r="A807" i="1" l="1"/>
  <c r="A808" i="1" l="1"/>
  <c r="A809" i="1" l="1"/>
  <c r="A810" i="1" l="1"/>
  <c r="A811" i="1" l="1"/>
  <c r="A812" i="1" l="1"/>
  <c r="A813" i="1" l="1"/>
  <c r="A814" i="1" l="1"/>
  <c r="A815" i="1" l="1"/>
  <c r="A816" i="1" l="1"/>
  <c r="A817" i="1" l="1"/>
  <c r="A818" i="1" l="1"/>
  <c r="A819" i="1" l="1"/>
  <c r="A820" i="1" l="1"/>
  <c r="A821" i="1" l="1"/>
  <c r="A822" i="1" l="1"/>
  <c r="A823" i="1" l="1"/>
  <c r="A824" i="1" l="1"/>
  <c r="A825" i="1" l="1"/>
  <c r="A826" i="1" l="1"/>
  <c r="A827" i="1" l="1"/>
  <c r="A828" i="1" l="1"/>
  <c r="A829" i="1" l="1"/>
  <c r="A830" i="1" l="1"/>
  <c r="A831" i="1" l="1"/>
  <c r="A832" i="1" l="1"/>
  <c r="A833" i="1" l="1"/>
  <c r="A834" i="1" l="1"/>
  <c r="A835" i="1" l="1"/>
  <c r="A836" i="1" l="1"/>
  <c r="A837" i="1" l="1"/>
  <c r="A838" i="1" l="1"/>
  <c r="A839" i="1" l="1"/>
  <c r="A840" i="1" l="1"/>
  <c r="A841" i="1" l="1"/>
  <c r="A842" i="1" l="1"/>
  <c r="A843" i="1" l="1"/>
  <c r="A844" i="1" l="1"/>
  <c r="A845" i="1" l="1"/>
  <c r="A846" i="1" l="1"/>
  <c r="A847" i="1" l="1"/>
  <c r="A848" i="1" l="1"/>
  <c r="A849" i="1" l="1"/>
  <c r="A850" i="1" l="1"/>
  <c r="A851" i="1" l="1"/>
  <c r="A852" i="1" l="1"/>
  <c r="A853" i="1" l="1"/>
  <c r="A854" i="1" l="1"/>
  <c r="A855" i="1" l="1"/>
  <c r="A856" i="1" l="1"/>
  <c r="A857" i="1" l="1"/>
  <c r="A858" i="1" l="1"/>
  <c r="A859" i="1" l="1"/>
  <c r="A860" i="1" l="1"/>
  <c r="A861" i="1" l="1"/>
  <c r="A862" i="1" l="1"/>
  <c r="A863" i="1" l="1"/>
  <c r="A864" i="1" l="1"/>
  <c r="A865" i="1" l="1"/>
  <c r="A866" i="1" l="1"/>
  <c r="A867" i="1" l="1"/>
  <c r="A868" i="1" l="1"/>
  <c r="A869" i="1" l="1"/>
  <c r="A870" i="1" l="1"/>
  <c r="A871" i="1" l="1"/>
  <c r="A872" i="1" l="1"/>
  <c r="A873" i="1" l="1"/>
  <c r="A874" i="1" l="1"/>
  <c r="A875" i="1" l="1"/>
  <c r="A876" i="1" l="1"/>
  <c r="A877" i="1" l="1"/>
  <c r="A878" i="1" l="1"/>
  <c r="A879" i="1" l="1"/>
  <c r="A880" i="1" l="1"/>
  <c r="A881" i="1" l="1"/>
  <c r="A882" i="1" l="1"/>
  <c r="A883" i="1" l="1"/>
  <c r="A884" i="1" l="1"/>
  <c r="A885" i="1" l="1"/>
  <c r="A886" i="1" l="1"/>
  <c r="A887" i="1" l="1"/>
  <c r="A888" i="1" l="1"/>
  <c r="A889" i="1" l="1"/>
  <c r="A890" i="1" l="1"/>
  <c r="A891" i="1" l="1"/>
  <c r="A892" i="1" l="1"/>
  <c r="A893" i="1" l="1"/>
  <c r="A894" i="1" l="1"/>
  <c r="A895" i="1" l="1"/>
  <c r="A896" i="1" l="1"/>
  <c r="A897" i="1" l="1"/>
  <c r="A898" i="1" l="1"/>
  <c r="A899" i="1" l="1"/>
  <c r="A900" i="1" l="1"/>
  <c r="A901" i="1" l="1"/>
  <c r="A902" i="1" l="1"/>
  <c r="A903" i="1" l="1"/>
  <c r="A904" i="1" l="1"/>
  <c r="A905" i="1" l="1"/>
  <c r="A906" i="1" l="1"/>
  <c r="A907" i="1" l="1"/>
  <c r="A908" i="1" l="1"/>
  <c r="A909" i="1" l="1"/>
  <c r="A910" i="1" l="1"/>
  <c r="A911" i="1" l="1"/>
  <c r="A912" i="1" l="1"/>
  <c r="A913" i="1" l="1"/>
  <c r="A914" i="1" l="1"/>
  <c r="A915" i="1" l="1"/>
  <c r="A916" i="1" l="1"/>
  <c r="A917" i="1" l="1"/>
  <c r="A918" i="1" l="1"/>
  <c r="A919" i="1" l="1"/>
  <c r="A920" i="1" l="1"/>
  <c r="A921" i="1" l="1"/>
  <c r="A922" i="1" l="1"/>
  <c r="A923" i="1" l="1"/>
  <c r="A924" i="1" l="1"/>
  <c r="A925" i="1" l="1"/>
  <c r="A926" i="1" l="1"/>
  <c r="A927" i="1" l="1"/>
  <c r="A928" i="1" l="1"/>
  <c r="A929" i="1" l="1"/>
  <c r="A930" i="1" l="1"/>
  <c r="A931" i="1" l="1"/>
  <c r="A932" i="1" l="1"/>
  <c r="A933" i="1" l="1"/>
  <c r="A934" i="1" l="1"/>
  <c r="A935" i="1" l="1"/>
  <c r="A936" i="1" l="1"/>
  <c r="A937" i="1" l="1"/>
  <c r="A938" i="1" l="1"/>
  <c r="A939" i="1" l="1"/>
  <c r="A940" i="1" l="1"/>
  <c r="A941" i="1" l="1"/>
  <c r="A942" i="1" l="1"/>
  <c r="A943" i="1" l="1"/>
  <c r="A944" i="1" l="1"/>
  <c r="A945" i="1" l="1"/>
  <c r="A946" i="1" l="1"/>
  <c r="A947" i="1" l="1"/>
  <c r="A948" i="1" l="1"/>
  <c r="A949" i="1" l="1"/>
  <c r="A950" i="1" l="1"/>
  <c r="A951" i="1" l="1"/>
  <c r="A952" i="1" l="1"/>
  <c r="A953" i="1" l="1"/>
  <c r="A954" i="1" l="1"/>
  <c r="A955" i="1" l="1"/>
  <c r="A956" i="1" l="1"/>
  <c r="A957" i="1" l="1"/>
  <c r="A958" i="1" l="1"/>
  <c r="A959" i="1" l="1"/>
  <c r="A960" i="1" l="1"/>
  <c r="A961" i="1" l="1"/>
  <c r="A962" i="1" l="1"/>
  <c r="A963" i="1" l="1"/>
  <c r="A964" i="1" l="1"/>
  <c r="A965" i="1" l="1"/>
  <c r="A966" i="1" l="1"/>
  <c r="A967" i="1" l="1"/>
  <c r="A968" i="1" l="1"/>
  <c r="A969" i="1" l="1"/>
  <c r="A970" i="1" l="1"/>
  <c r="A971" i="1" l="1"/>
  <c r="A972" i="1" l="1"/>
  <c r="A973" i="1" l="1"/>
  <c r="A974" i="1" l="1"/>
  <c r="A975" i="1" l="1"/>
  <c r="A976" i="1" l="1"/>
  <c r="A977" i="1" l="1"/>
  <c r="A978" i="1" l="1"/>
  <c r="A979" i="1" l="1"/>
  <c r="A980" i="1" l="1"/>
  <c r="A981" i="1" l="1"/>
  <c r="A982" i="1" l="1"/>
  <c r="A983" i="1" l="1"/>
  <c r="A984" i="1" l="1"/>
  <c r="A985" i="1" l="1"/>
  <c r="A986" i="1" l="1"/>
  <c r="A987" i="1" l="1"/>
  <c r="A988" i="1" l="1"/>
  <c r="A989" i="1" l="1"/>
  <c r="A990" i="1" l="1"/>
  <c r="A991" i="1" l="1"/>
  <c r="A992" i="1" l="1"/>
  <c r="A993" i="1" l="1"/>
  <c r="A994" i="1" l="1"/>
  <c r="A995" i="1" l="1"/>
  <c r="A996" i="1" l="1"/>
  <c r="A997" i="1" l="1"/>
  <c r="A998" i="1" l="1"/>
  <c r="A999" i="1" l="1"/>
  <c r="A1000" i="1" l="1"/>
  <c r="A1001" i="1" l="1"/>
  <c r="A1002" i="1" l="1"/>
  <c r="A1003" i="1" l="1"/>
  <c r="A1004" i="1" l="1"/>
  <c r="A1005" i="1" l="1"/>
  <c r="A1006" i="1" l="1"/>
  <c r="A1007" i="1" l="1"/>
  <c r="A1008" i="1" l="1"/>
  <c r="A1009" i="1" l="1"/>
  <c r="A1010" i="1" l="1"/>
  <c r="A1011" i="1" l="1"/>
  <c r="A1012" i="1" l="1"/>
  <c r="A1013" i="1" l="1"/>
  <c r="A1014" i="1" l="1"/>
  <c r="A1015" i="1" l="1"/>
  <c r="A1016" i="1" l="1"/>
  <c r="A1017" i="1" l="1"/>
  <c r="A1018" i="1" l="1"/>
  <c r="A1019" i="1" l="1"/>
  <c r="A1020" i="1" l="1"/>
  <c r="A1021" i="1" l="1"/>
  <c r="A1022" i="1" l="1"/>
  <c r="A1023" i="1" l="1"/>
  <c r="A1024" i="1" l="1"/>
  <c r="A1025" i="1" l="1"/>
  <c r="A1026" i="1" l="1"/>
  <c r="A1027" i="1" l="1"/>
  <c r="A1028" i="1" l="1"/>
  <c r="A1029" i="1" l="1"/>
  <c r="A1030" i="1" l="1"/>
  <c r="A1031" i="1" l="1"/>
  <c r="A1032" i="1" l="1"/>
  <c r="A1033" i="1" l="1"/>
  <c r="A1034" i="1" l="1"/>
  <c r="A1035" i="1" l="1"/>
  <c r="A1036" i="1" l="1"/>
  <c r="A1037" i="1" l="1"/>
  <c r="A1038" i="1" l="1"/>
  <c r="A1039" i="1" l="1"/>
  <c r="A1040" i="1" l="1"/>
  <c r="A1041" i="1" l="1"/>
  <c r="A1042" i="1" l="1"/>
  <c r="A1043" i="1" l="1"/>
  <c r="A1044" i="1" l="1"/>
  <c r="A1045" i="1" l="1"/>
  <c r="A1046" i="1" l="1"/>
  <c r="A1047" i="1" l="1"/>
  <c r="A1048" i="1" l="1"/>
  <c r="A1049" i="1" l="1"/>
  <c r="A1050" i="1" l="1"/>
  <c r="A1051" i="1" l="1"/>
  <c r="A1052" i="1" l="1"/>
  <c r="A1053" i="1" l="1"/>
  <c r="A1054" i="1" l="1"/>
  <c r="A1055" i="1" l="1"/>
  <c r="A1056" i="1" l="1"/>
  <c r="A1057" i="1" l="1"/>
  <c r="A1058" i="1" l="1"/>
  <c r="A1059" i="1" l="1"/>
  <c r="A1060" i="1" l="1"/>
  <c r="A1061" i="1" l="1"/>
  <c r="A1062" i="1" l="1"/>
  <c r="A1063" i="1" l="1"/>
  <c r="A1064" i="1" l="1"/>
  <c r="A1065" i="1" l="1"/>
  <c r="A1066" i="1" l="1"/>
  <c r="A1067" i="1" l="1"/>
  <c r="A1068" i="1" l="1"/>
  <c r="A1069" i="1" l="1"/>
  <c r="A1070" i="1" l="1"/>
  <c r="A1071" i="1" l="1"/>
  <c r="A1072" i="1" l="1"/>
  <c r="A1073" i="1" l="1"/>
  <c r="A1074" i="1" l="1"/>
  <c r="A1075" i="1" l="1"/>
  <c r="A1076" i="1" l="1"/>
  <c r="A1077" i="1" l="1"/>
  <c r="A1078" i="1" l="1"/>
  <c r="A1079" i="1" l="1"/>
  <c r="A1080" i="1" l="1"/>
  <c r="A1081" i="1" l="1"/>
  <c r="A1082" i="1" l="1"/>
  <c r="A1083" i="1" l="1"/>
  <c r="A1084" i="1" l="1"/>
  <c r="A1085" i="1" l="1"/>
  <c r="A1086" i="1" l="1"/>
  <c r="A1087" i="1" l="1"/>
  <c r="A1088" i="1" l="1"/>
  <c r="A1089" i="1" l="1"/>
  <c r="A1090" i="1" l="1"/>
  <c r="A1091" i="1" l="1"/>
  <c r="A1092" i="1" l="1"/>
  <c r="A1093" i="1" l="1"/>
  <c r="A1094" i="1" l="1"/>
  <c r="A1095" i="1" l="1"/>
  <c r="A1096" i="1" l="1"/>
  <c r="A1097" i="1" l="1"/>
  <c r="A1098" i="1" l="1"/>
  <c r="A1099" i="1" l="1"/>
  <c r="A1100" i="1" l="1"/>
  <c r="A1101" i="1" l="1"/>
  <c r="A1102" i="1" l="1"/>
  <c r="A1103" i="1" l="1"/>
  <c r="A1104" i="1" l="1"/>
  <c r="A1105" i="1" l="1"/>
  <c r="A1106" i="1" l="1"/>
  <c r="A1107" i="1" l="1"/>
  <c r="A1108" i="1" l="1"/>
  <c r="A1109" i="1" l="1"/>
  <c r="A1110" i="1" l="1"/>
  <c r="A1111" i="1" l="1"/>
  <c r="A1112" i="1" l="1"/>
  <c r="A1113" i="1" l="1"/>
  <c r="A1114" i="1" l="1"/>
  <c r="A1115" i="1" l="1"/>
  <c r="A1116" i="1" l="1"/>
  <c r="A1117" i="1" l="1"/>
  <c r="A1118" i="1" l="1"/>
  <c r="A1119" i="1" l="1"/>
  <c r="A1120" i="1" l="1"/>
  <c r="A1121" i="1" l="1"/>
  <c r="A1122" i="1" l="1"/>
  <c r="A1123" i="1" l="1"/>
  <c r="A1124" i="1" l="1"/>
  <c r="A1125" i="1" l="1"/>
  <c r="A1126" i="1" l="1"/>
  <c r="A1127" i="1" l="1"/>
  <c r="A1128" i="1" l="1"/>
  <c r="A1129" i="1" l="1"/>
  <c r="A1130" i="1" l="1"/>
  <c r="A1131" i="1" l="1"/>
  <c r="A1132" i="1" l="1"/>
  <c r="A1133" i="1" l="1"/>
  <c r="A1134" i="1" l="1"/>
  <c r="A1135" i="1" l="1"/>
  <c r="A1136" i="1" l="1"/>
  <c r="A1137" i="1" l="1"/>
  <c r="A1138" i="1" l="1"/>
  <c r="A1139" i="1" l="1"/>
  <c r="A1140" i="1" l="1"/>
  <c r="A1141" i="1" l="1"/>
  <c r="A1142" i="1" l="1"/>
  <c r="A1143" i="1" l="1"/>
  <c r="A1144" i="1" l="1"/>
  <c r="A1145" i="1" l="1"/>
  <c r="A1146" i="1" l="1"/>
  <c r="A1147" i="1" l="1"/>
  <c r="A1148" i="1" l="1"/>
  <c r="A1149" i="1" l="1"/>
  <c r="A1150" i="1" l="1"/>
  <c r="A1151" i="1" l="1"/>
  <c r="A1152" i="1" l="1"/>
  <c r="A1153" i="1" l="1"/>
  <c r="A1154" i="1" l="1"/>
  <c r="A1155" i="1" l="1"/>
  <c r="A1156" i="1" l="1"/>
  <c r="A1157" i="1" l="1"/>
  <c r="A1158" i="1" l="1"/>
  <c r="A1159" i="1" l="1"/>
  <c r="A1160" i="1" l="1"/>
  <c r="A1161" i="1" l="1"/>
  <c r="A1162" i="1" l="1"/>
  <c r="A1163" i="1" l="1"/>
  <c r="A1164" i="1" l="1"/>
  <c r="A1165" i="1" l="1"/>
  <c r="A1166" i="1" l="1"/>
  <c r="A1167" i="1" l="1"/>
  <c r="A1168" i="1" l="1"/>
  <c r="A1169" i="1" l="1"/>
  <c r="A1170" i="1" l="1"/>
  <c r="A1171" i="1" l="1"/>
  <c r="A1172" i="1" l="1"/>
  <c r="A1173" i="1" l="1"/>
  <c r="A1174" i="1" l="1"/>
  <c r="A1175" i="1" l="1"/>
  <c r="A1176" i="1" l="1"/>
  <c r="A1177" i="1" l="1"/>
  <c r="A1178" i="1" l="1"/>
  <c r="A1179" i="1" l="1"/>
  <c r="A1180" i="1" l="1"/>
  <c r="A1181" i="1" l="1"/>
  <c r="A1182" i="1" l="1"/>
  <c r="A1183" i="1" l="1"/>
  <c r="A1184" i="1" l="1"/>
  <c r="A1185" i="1" l="1"/>
  <c r="A1186" i="1" l="1"/>
  <c r="A1187" i="1" l="1"/>
  <c r="A1188" i="1" l="1"/>
  <c r="A1189" i="1" l="1"/>
  <c r="A1190" i="1" l="1"/>
  <c r="A1191" i="1" l="1"/>
  <c r="A1192" i="1" l="1"/>
  <c r="A1193" i="1" l="1"/>
  <c r="A1194" i="1" l="1"/>
  <c r="A1195" i="1" l="1"/>
  <c r="A1196" i="1" l="1"/>
  <c r="A1197" i="1" l="1"/>
  <c r="A1198" i="1" l="1"/>
  <c r="A1199" i="1" l="1"/>
  <c r="A1200" i="1" l="1"/>
  <c r="A1201" i="1" l="1"/>
  <c r="A1202" i="1" l="1"/>
  <c r="A1203" i="1" l="1"/>
  <c r="A1204" i="1" l="1"/>
  <c r="A1205" i="1" l="1"/>
  <c r="A1206" i="1" l="1"/>
  <c r="A1207" i="1" l="1"/>
  <c r="A1208" i="1" l="1"/>
  <c r="A1209" i="1" l="1"/>
  <c r="A1210" i="1" l="1"/>
  <c r="A1211" i="1" l="1"/>
  <c r="A1212" i="1" l="1"/>
  <c r="A1213" i="1" l="1"/>
  <c r="A1214" i="1" l="1"/>
  <c r="A1215" i="1" l="1"/>
  <c r="A1216" i="1" l="1"/>
  <c r="A1217" i="1" l="1"/>
  <c r="A1218" i="1" l="1"/>
  <c r="A1219" i="1" l="1"/>
  <c r="A1220" i="1" l="1"/>
  <c r="A1221" i="1" l="1"/>
  <c r="A1222" i="1" l="1"/>
  <c r="A1223" i="1" l="1"/>
  <c r="A1224" i="1" l="1"/>
  <c r="A1225" i="1" l="1"/>
  <c r="A1226" i="1" l="1"/>
  <c r="A1227" i="1" l="1"/>
  <c r="A1228" i="1" l="1"/>
  <c r="A1229" i="1" l="1"/>
  <c r="A1230" i="1" l="1"/>
  <c r="A1231" i="1" l="1"/>
  <c r="A1232" i="1" l="1"/>
  <c r="A1233" i="1" l="1"/>
  <c r="A1234" i="1" l="1"/>
  <c r="A1235" i="1" l="1"/>
  <c r="A1236" i="1" l="1"/>
  <c r="A1237" i="1" l="1"/>
  <c r="A1238" i="1" l="1"/>
  <c r="A1239" i="1" l="1"/>
  <c r="A1240" i="1" l="1"/>
  <c r="A1241" i="1" l="1"/>
  <c r="A1242" i="1" l="1"/>
  <c r="A1243" i="1" l="1"/>
  <c r="A1244" i="1" l="1"/>
  <c r="A1245" i="1" l="1"/>
  <c r="A1246" i="1" l="1"/>
  <c r="A1247" i="1" l="1"/>
  <c r="A1248" i="1" l="1"/>
  <c r="A1249" i="1" l="1"/>
  <c r="A1250" i="1" l="1"/>
  <c r="A1251" i="1" l="1"/>
  <c r="A1252" i="1" l="1"/>
  <c r="A1253" i="1" l="1"/>
  <c r="A1254" i="1" l="1"/>
  <c r="A1255" i="1" l="1"/>
  <c r="A1256" i="1" l="1"/>
  <c r="A1257" i="1" l="1"/>
  <c r="A1258" i="1" l="1"/>
  <c r="A1259" i="1" l="1"/>
  <c r="A1260" i="1" l="1"/>
  <c r="A1261" i="1" l="1"/>
  <c r="A1262" i="1" l="1"/>
  <c r="A1263" i="1" l="1"/>
  <c r="A1264" i="1" l="1"/>
  <c r="A1265" i="1" l="1"/>
  <c r="A1266" i="1" l="1"/>
  <c r="A1267" i="1" l="1"/>
  <c r="A1268" i="1" l="1"/>
  <c r="A1269" i="1" l="1"/>
  <c r="A1270" i="1" l="1"/>
  <c r="A1271" i="1" l="1"/>
  <c r="A1272" i="1" l="1"/>
  <c r="A1273" i="1" l="1"/>
  <c r="A1274" i="1" l="1"/>
  <c r="A1275" i="1" l="1"/>
  <c r="A1276" i="1" l="1"/>
  <c r="A1277" i="1" l="1"/>
  <c r="A1278" i="1" l="1"/>
  <c r="A1279" i="1" l="1"/>
  <c r="A1280" i="1" l="1"/>
  <c r="A1281" i="1" l="1"/>
  <c r="A1282" i="1" l="1"/>
  <c r="A1283" i="1" l="1"/>
  <c r="A1284" i="1" l="1"/>
  <c r="A1285" i="1" l="1"/>
  <c r="A1286" i="1" l="1"/>
  <c r="A1287" i="1" l="1"/>
  <c r="A1288" i="1" l="1"/>
  <c r="A1289" i="1" l="1"/>
  <c r="A1290" i="1" l="1"/>
  <c r="A1291" i="1" l="1"/>
  <c r="A1292" i="1" l="1"/>
  <c r="A1293" i="1" l="1"/>
  <c r="A1294" i="1" l="1"/>
  <c r="A1295" i="1" l="1"/>
  <c r="A1296" i="1" l="1"/>
  <c r="A1297" i="1" l="1"/>
  <c r="A1298" i="1" l="1"/>
  <c r="A1299" i="1" l="1"/>
  <c r="A1300" i="1" l="1"/>
  <c r="A1301" i="1" l="1"/>
  <c r="A1302" i="1" l="1"/>
  <c r="A1303" i="1" l="1"/>
  <c r="A1304" i="1" l="1"/>
  <c r="A1305" i="1" l="1"/>
  <c r="A1306" i="1" l="1"/>
  <c r="A1307" i="1" l="1"/>
  <c r="A1308" i="1" l="1"/>
  <c r="A1309" i="1" l="1"/>
  <c r="A1310" i="1" l="1"/>
  <c r="A1311" i="1" l="1"/>
  <c r="A1312" i="1" l="1"/>
  <c r="A1313" i="1" l="1"/>
  <c r="A1314" i="1" l="1"/>
  <c r="A1315" i="1" l="1"/>
  <c r="A1316" i="1" l="1"/>
  <c r="A1317" i="1" l="1"/>
  <c r="A1318" i="1" l="1"/>
  <c r="A1319" i="1" l="1"/>
  <c r="A1320" i="1" l="1"/>
  <c r="A1321" i="1" l="1"/>
  <c r="A1322" i="1" l="1"/>
  <c r="A1323" i="1" l="1"/>
  <c r="A1324" i="1" l="1"/>
  <c r="A1325" i="1" l="1"/>
  <c r="A1326" i="1" l="1"/>
  <c r="A1327" i="1" l="1"/>
  <c r="A1328" i="1" l="1"/>
  <c r="A1329" i="1" l="1"/>
  <c r="A1330" i="1" l="1"/>
  <c r="A1331" i="1" l="1"/>
  <c r="A1332" i="1" l="1"/>
  <c r="A1333" i="1" l="1"/>
  <c r="A1334" i="1" l="1"/>
  <c r="A1335" i="1" l="1"/>
  <c r="A1336" i="1" l="1"/>
  <c r="A1337" i="1" l="1"/>
  <c r="A1338" i="1" l="1"/>
  <c r="A1339" i="1" l="1"/>
  <c r="A1340" i="1" l="1"/>
  <c r="A1341" i="1" l="1"/>
  <c r="A1342" i="1" l="1"/>
  <c r="A1343" i="1" l="1"/>
  <c r="A1344" i="1" l="1"/>
  <c r="A1345" i="1" l="1"/>
  <c r="A1346" i="1" l="1"/>
  <c r="A1347" i="1" l="1"/>
  <c r="A1348" i="1" l="1"/>
  <c r="A1349" i="1" l="1"/>
  <c r="A1350" i="1" l="1"/>
  <c r="A1351" i="1" l="1"/>
  <c r="A1352" i="1" l="1"/>
  <c r="A1353" i="1" l="1"/>
  <c r="A1354" i="1" l="1"/>
  <c r="A1355" i="1" l="1"/>
  <c r="A1356" i="1" l="1"/>
  <c r="A1357" i="1" l="1"/>
  <c r="A1358" i="1" l="1"/>
  <c r="A1359" i="1" l="1"/>
  <c r="A1360" i="1" l="1"/>
  <c r="A1361" i="1" l="1"/>
  <c r="A1362" i="1" l="1"/>
  <c r="A1363" i="1" l="1"/>
  <c r="A1364" i="1" l="1"/>
  <c r="A1365" i="1" l="1"/>
  <c r="A1366" i="1" l="1"/>
  <c r="A1367" i="1" l="1"/>
  <c r="A1368" i="1" l="1"/>
  <c r="A1369" i="1" l="1"/>
  <c r="A1370" i="1" l="1"/>
  <c r="A1371" i="1" l="1"/>
  <c r="A1372" i="1" l="1"/>
  <c r="A1373" i="1" l="1"/>
  <c r="A1374" i="1" l="1"/>
  <c r="A1375" i="1" l="1"/>
  <c r="A1376" i="1" l="1"/>
  <c r="A1377" i="1" l="1"/>
  <c r="A1378" i="1" l="1"/>
  <c r="A1379" i="1" l="1"/>
  <c r="A1380" i="1" l="1"/>
  <c r="A1381" i="1" l="1"/>
  <c r="A1382" i="1" l="1"/>
  <c r="A1383" i="1" l="1"/>
  <c r="A1384" i="1" l="1"/>
  <c r="A1385" i="1" l="1"/>
  <c r="A1386" i="1" l="1"/>
  <c r="A1387" i="1" l="1"/>
  <c r="A1388" i="1" l="1"/>
  <c r="A1389" i="1" l="1"/>
  <c r="A1390" i="1" l="1"/>
  <c r="A1391" i="1" l="1"/>
  <c r="A1392" i="1" l="1"/>
  <c r="A1393" i="1" l="1"/>
  <c r="A1394" i="1" l="1"/>
  <c r="A1395" i="1" l="1"/>
  <c r="A1396" i="1" l="1"/>
  <c r="A1397" i="1" l="1"/>
  <c r="A1398" i="1" l="1"/>
  <c r="A1399" i="1" l="1"/>
  <c r="A1400" i="1" l="1"/>
  <c r="A1401" i="1" l="1"/>
  <c r="A1402" i="1" l="1"/>
  <c r="A1403" i="1" l="1"/>
  <c r="A1404" i="1" l="1"/>
  <c r="A1405" i="1" l="1"/>
  <c r="A1406" i="1" l="1"/>
  <c r="A1407" i="1" l="1"/>
  <c r="A1408" i="1" l="1"/>
  <c r="A1409" i="1" l="1"/>
  <c r="A1410" i="1" l="1"/>
  <c r="A1411" i="1" l="1"/>
  <c r="A1412" i="1" l="1"/>
  <c r="A1413" i="1" l="1"/>
  <c r="A1414" i="1" l="1"/>
  <c r="A1415" i="1" l="1"/>
  <c r="A1416" i="1" l="1"/>
  <c r="A1417" i="1" l="1"/>
  <c r="A1418" i="1" l="1"/>
  <c r="A1419" i="1" l="1"/>
  <c r="A1420" i="1" l="1"/>
  <c r="A1421" i="1" l="1"/>
  <c r="A1422" i="1" l="1"/>
  <c r="A1423" i="1" l="1"/>
  <c r="A1424" i="1" l="1"/>
  <c r="A1425" i="1" l="1"/>
  <c r="A1426" i="1" l="1"/>
  <c r="A1427" i="1" l="1"/>
  <c r="A1428" i="1" l="1"/>
  <c r="A1429" i="1" l="1"/>
  <c r="A1430" i="1" l="1"/>
  <c r="A1431" i="1" l="1"/>
  <c r="A1432" i="1" l="1"/>
  <c r="A1433" i="1" l="1"/>
  <c r="A1434" i="1" l="1"/>
  <c r="A1435" i="1" l="1"/>
  <c r="A1436" i="1" l="1"/>
  <c r="A1437" i="1" l="1"/>
  <c r="A1438" i="1" l="1"/>
  <c r="A1439" i="1" l="1"/>
  <c r="A1440" i="1" l="1"/>
  <c r="A1441" i="1" l="1"/>
  <c r="A1442" i="1" l="1"/>
  <c r="A1443" i="1" l="1"/>
  <c r="A1444" i="1" l="1"/>
  <c r="A1445" i="1" l="1"/>
  <c r="A1446" i="1" l="1"/>
  <c r="A1447" i="1" l="1"/>
  <c r="A1448" i="1" l="1"/>
  <c r="A1449" i="1" l="1"/>
  <c r="A1450" i="1" l="1"/>
  <c r="A1451" i="1" l="1"/>
  <c r="A1452" i="1" l="1"/>
  <c r="A1453" i="1" l="1"/>
  <c r="A1454" i="1" l="1"/>
  <c r="A1455" i="1" l="1"/>
  <c r="A1456" i="1" l="1"/>
  <c r="A1457" i="1" l="1"/>
  <c r="A1458" i="1" l="1"/>
  <c r="A1459" i="1" l="1"/>
  <c r="A1460" i="1" l="1"/>
  <c r="A1461" i="1" l="1"/>
  <c r="A1462" i="1" l="1"/>
  <c r="A1463" i="1" l="1"/>
  <c r="A1464" i="1" l="1"/>
  <c r="A1465" i="1" l="1"/>
  <c r="A1466" i="1" l="1"/>
  <c r="A1467" i="1" l="1"/>
  <c r="A1468" i="1" l="1"/>
  <c r="A1469" i="1" l="1"/>
  <c r="A1470" i="1" l="1"/>
  <c r="A1471" i="1" l="1"/>
  <c r="A1472" i="1" l="1"/>
  <c r="A1473" i="1" l="1"/>
  <c r="A1474" i="1" l="1"/>
  <c r="A1475" i="1" l="1"/>
  <c r="A1476" i="1" l="1"/>
  <c r="A1477" i="1" l="1"/>
  <c r="A1478" i="1" l="1"/>
  <c r="A1479" i="1" l="1"/>
  <c r="A1480" i="1" l="1"/>
  <c r="A1481" i="1" l="1"/>
  <c r="A1482" i="1" l="1"/>
  <c r="A1483" i="1" l="1"/>
  <c r="A1484" i="1" l="1"/>
  <c r="A1485" i="1" l="1"/>
  <c r="A1486" i="1" l="1"/>
  <c r="A1487" i="1" l="1"/>
  <c r="A1488" i="1" l="1"/>
  <c r="A1489" i="1" l="1"/>
  <c r="A1490" i="1" l="1"/>
  <c r="A1491" i="1" l="1"/>
  <c r="A1492" i="1" l="1"/>
  <c r="A1493" i="1" l="1"/>
  <c r="A1494" i="1" l="1"/>
  <c r="A1495" i="1" l="1"/>
  <c r="A1496" i="1" l="1"/>
  <c r="A1497" i="1" l="1"/>
  <c r="A1498" i="1" l="1"/>
  <c r="A1499" i="1" l="1"/>
  <c r="A1500" i="1" l="1"/>
  <c r="A1501" i="1" l="1"/>
  <c r="A1502" i="1" l="1"/>
  <c r="A1503" i="1" l="1"/>
  <c r="A1504" i="1" l="1"/>
  <c r="A1505" i="1" l="1"/>
  <c r="A1506" i="1" l="1"/>
  <c r="A1507" i="1" l="1"/>
  <c r="A1508" i="1" l="1"/>
  <c r="A1509" i="1" l="1"/>
  <c r="A1510" i="1" l="1"/>
  <c r="A1511" i="1" l="1"/>
  <c r="A1512" i="1" l="1"/>
  <c r="A1513" i="1" l="1"/>
  <c r="A1514" i="1" l="1"/>
  <c r="A1515" i="1" l="1"/>
  <c r="A1516" i="1" l="1"/>
  <c r="A1517" i="1" l="1"/>
  <c r="A1518" i="1" l="1"/>
  <c r="A1519" i="1" l="1"/>
  <c r="A1520" i="1" l="1"/>
  <c r="A1521" i="1" l="1"/>
  <c r="A1522" i="1" l="1"/>
  <c r="A1523" i="1" l="1"/>
  <c r="A1524" i="1" l="1"/>
  <c r="A1525" i="1" l="1"/>
  <c r="A1526" i="1" l="1"/>
  <c r="A1527" i="1" l="1"/>
  <c r="A1528" i="1" l="1"/>
  <c r="A1529" i="1" l="1"/>
  <c r="A1530" i="1" l="1"/>
  <c r="A1531" i="1" l="1"/>
  <c r="A1532" i="1" l="1"/>
  <c r="A1533" i="1" l="1"/>
  <c r="A1534" i="1" l="1"/>
  <c r="A1535" i="1" l="1"/>
  <c r="A1536" i="1" l="1"/>
  <c r="A1537" i="1" l="1"/>
  <c r="A1538" i="1" l="1"/>
  <c r="A1539" i="1" l="1"/>
  <c r="A1540" i="1" l="1"/>
  <c r="A1541" i="1" l="1"/>
  <c r="A1542" i="1" l="1"/>
  <c r="A1543" i="1" l="1"/>
  <c r="A1544" i="1" l="1"/>
  <c r="A1545" i="1" l="1"/>
  <c r="A1546" i="1" l="1"/>
  <c r="A1547" i="1" l="1"/>
  <c r="A1548" i="1" l="1"/>
  <c r="A1549" i="1" l="1"/>
  <c r="A1550" i="1" l="1"/>
  <c r="A1551" i="1" l="1"/>
  <c r="A1552" i="1" l="1"/>
  <c r="A1553" i="1" l="1"/>
  <c r="A1554" i="1" l="1"/>
  <c r="A1555" i="1" l="1"/>
  <c r="A1556" i="1" l="1"/>
  <c r="A1557" i="1" l="1"/>
  <c r="A1558" i="1" l="1"/>
  <c r="A1559" i="1" l="1"/>
  <c r="A1560" i="1" l="1"/>
  <c r="A1561" i="1" l="1"/>
  <c r="A1562" i="1" l="1"/>
  <c r="A1563" i="1" l="1"/>
  <c r="A1564" i="1" l="1"/>
  <c r="A1565" i="1" l="1"/>
  <c r="A1566" i="1" l="1"/>
  <c r="A1567" i="1" l="1"/>
  <c r="A1568" i="1" l="1"/>
  <c r="A1569" i="1" l="1"/>
  <c r="A1570" i="1" l="1"/>
  <c r="A1571" i="1" l="1"/>
  <c r="A1572" i="1" l="1"/>
  <c r="A1573" i="1" l="1"/>
  <c r="A1574" i="1" l="1"/>
  <c r="A1575" i="1" l="1"/>
  <c r="A1576" i="1" l="1"/>
  <c r="A1577" i="1" l="1"/>
  <c r="A1578" i="1" l="1"/>
  <c r="A1579" i="1" l="1"/>
  <c r="A1580" i="1" l="1"/>
  <c r="A1581" i="1" l="1"/>
  <c r="A1582" i="1" l="1"/>
  <c r="A1583" i="1" l="1"/>
  <c r="A1584" i="1" l="1"/>
  <c r="A1585" i="1" l="1"/>
  <c r="A1586" i="1" l="1"/>
  <c r="A1587" i="1" l="1"/>
  <c r="A1588" i="1" l="1"/>
  <c r="A1589" i="1" l="1"/>
  <c r="A1590" i="1" l="1"/>
  <c r="A1591" i="1" l="1"/>
  <c r="A1592" i="1" l="1"/>
  <c r="A1593" i="1" l="1"/>
  <c r="A1594" i="1" l="1"/>
  <c r="A1595" i="1" l="1"/>
  <c r="A1596" i="1" l="1"/>
  <c r="A1597" i="1" l="1"/>
  <c r="A1598" i="1" l="1"/>
  <c r="A1599" i="1" l="1"/>
  <c r="A1600" i="1" l="1"/>
  <c r="A1601" i="1" l="1"/>
  <c r="A1602" i="1" l="1"/>
  <c r="A1603" i="1" l="1"/>
  <c r="A1604" i="1" l="1"/>
  <c r="A1605" i="1" l="1"/>
  <c r="A1606" i="1" l="1"/>
  <c r="A1607" i="1" l="1"/>
  <c r="A1608" i="1" l="1"/>
  <c r="A1609" i="1" l="1"/>
  <c r="A1610" i="1" l="1"/>
  <c r="A1611" i="1" l="1"/>
  <c r="A1612" i="1" l="1"/>
  <c r="A1613" i="1" l="1"/>
  <c r="A1614" i="1" l="1"/>
  <c r="A1615" i="1" l="1"/>
  <c r="A1616" i="1" l="1"/>
  <c r="A1617" i="1" l="1"/>
  <c r="A1618" i="1" l="1"/>
  <c r="A1619" i="1" l="1"/>
  <c r="A1620" i="1" l="1"/>
  <c r="A1621" i="1" l="1"/>
  <c r="A1622" i="1" l="1"/>
  <c r="A1623" i="1" l="1"/>
  <c r="A1624" i="1" l="1"/>
  <c r="A1625" i="1" l="1"/>
  <c r="A1626" i="1" l="1"/>
  <c r="A1627" i="1" l="1"/>
  <c r="A1628" i="1" l="1"/>
  <c r="A1629" i="1" l="1"/>
  <c r="A1630" i="1" l="1"/>
  <c r="A1631" i="1" l="1"/>
  <c r="A1632" i="1" l="1"/>
  <c r="A1633" i="1" l="1"/>
  <c r="A1634" i="1" l="1"/>
  <c r="A1635" i="1" l="1"/>
  <c r="A1636" i="1" l="1"/>
  <c r="A1637" i="1" l="1"/>
  <c r="A1638" i="1" l="1"/>
  <c r="A1639" i="1" l="1"/>
  <c r="A1640" i="1" l="1"/>
  <c r="A1641" i="1" l="1"/>
  <c r="A1642" i="1" l="1"/>
  <c r="A1643" i="1" l="1"/>
  <c r="A1644" i="1" l="1"/>
  <c r="A1645" i="1" l="1"/>
  <c r="A1646" i="1" l="1"/>
  <c r="A1647" i="1" l="1"/>
  <c r="A1648" i="1" l="1"/>
  <c r="A1649" i="1" l="1"/>
  <c r="A1650" i="1" l="1"/>
  <c r="A1651" i="1" l="1"/>
  <c r="A1652" i="1" l="1"/>
  <c r="A1653" i="1" l="1"/>
  <c r="A1654" i="1" l="1"/>
  <c r="A1655" i="1" l="1"/>
  <c r="A1656" i="1" l="1"/>
  <c r="A1657" i="1" l="1"/>
  <c r="A1658" i="1" l="1"/>
  <c r="A1659" i="1" l="1"/>
  <c r="A1660" i="1" l="1"/>
  <c r="A1661" i="1" l="1"/>
  <c r="A1662" i="1" l="1"/>
  <c r="A1663" i="1" l="1"/>
  <c r="A1664" i="1" l="1"/>
  <c r="A1665" i="1" l="1"/>
  <c r="A1666" i="1" l="1"/>
  <c r="A1667" i="1" l="1"/>
  <c r="A1668" i="1" l="1"/>
  <c r="A1669" i="1" l="1"/>
  <c r="A1670" i="1" l="1"/>
  <c r="A1671" i="1" l="1"/>
  <c r="A1672" i="1" l="1"/>
  <c r="A1673" i="1" l="1"/>
  <c r="A1674" i="1" l="1"/>
  <c r="A1675" i="1" l="1"/>
  <c r="A1676" i="1" l="1"/>
  <c r="A1677" i="1" l="1"/>
  <c r="A1678" i="1" l="1"/>
  <c r="A1679" i="1" l="1"/>
  <c r="A1680" i="1" l="1"/>
  <c r="A1681" i="1" l="1"/>
  <c r="A1682" i="1" l="1"/>
  <c r="A1683" i="1" l="1"/>
  <c r="A1684" i="1" l="1"/>
  <c r="A1685" i="1" l="1"/>
  <c r="A1686" i="1" l="1"/>
  <c r="A1687" i="1" l="1"/>
  <c r="A1688" i="1" l="1"/>
  <c r="A1689" i="1" l="1"/>
  <c r="A1690" i="1" l="1"/>
  <c r="A1691" i="1" l="1"/>
  <c r="A1692" i="1" l="1"/>
  <c r="A1693" i="1" l="1"/>
  <c r="A1694" i="1" l="1"/>
  <c r="A1695" i="1" l="1"/>
  <c r="A1696" i="1" l="1"/>
  <c r="A1697" i="1" l="1"/>
  <c r="A1698" i="1" l="1"/>
  <c r="A1699" i="1" l="1"/>
  <c r="A1700" i="1" l="1"/>
  <c r="A1701" i="1" l="1"/>
  <c r="A1702" i="1" l="1"/>
  <c r="A1703" i="1" l="1"/>
  <c r="A1704" i="1" l="1"/>
  <c r="A1705" i="1" l="1"/>
  <c r="A1706" i="1" l="1"/>
  <c r="A1707" i="1" l="1"/>
  <c r="A1708" i="1" l="1"/>
  <c r="A1709" i="1" l="1"/>
  <c r="A1710" i="1" l="1"/>
  <c r="A1711" i="1" l="1"/>
  <c r="A1712" i="1" l="1"/>
  <c r="A1713" i="1" l="1"/>
  <c r="A1714" i="1" l="1"/>
  <c r="A1715" i="1" l="1"/>
  <c r="A1716" i="1" l="1"/>
  <c r="A1717" i="1" l="1"/>
  <c r="A1718" i="1" l="1"/>
  <c r="A1719" i="1" l="1"/>
  <c r="A1720" i="1" l="1"/>
  <c r="A1721" i="1" l="1"/>
  <c r="A1722" i="1" l="1"/>
  <c r="A1723" i="1" l="1"/>
  <c r="A1724" i="1" l="1"/>
  <c r="A1725" i="1" l="1"/>
  <c r="A1726" i="1" l="1"/>
  <c r="A1727" i="1" l="1"/>
  <c r="A1728" i="1" l="1"/>
  <c r="A1729" i="1" l="1"/>
  <c r="A1730" i="1" l="1"/>
  <c r="A1731" i="1" l="1"/>
  <c r="A1732" i="1" l="1"/>
  <c r="A1733" i="1" l="1"/>
  <c r="A1734" i="1" l="1"/>
  <c r="A1735" i="1" l="1"/>
  <c r="A1736" i="1" l="1"/>
  <c r="A1737" i="1" l="1"/>
  <c r="A1738" i="1" l="1"/>
  <c r="A1739" i="1" l="1"/>
  <c r="A1740" i="1" l="1"/>
  <c r="A1741" i="1" l="1"/>
  <c r="A1742" i="1" l="1"/>
  <c r="A1743" i="1" l="1"/>
  <c r="A1744" i="1" l="1"/>
  <c r="A1745" i="1" l="1"/>
  <c r="A1746" i="1" l="1"/>
  <c r="A1747" i="1" l="1"/>
  <c r="A1748" i="1" l="1"/>
  <c r="A1749" i="1" l="1"/>
  <c r="A1750" i="1" l="1"/>
  <c r="A1751" i="1" l="1"/>
  <c r="A1752" i="1" l="1"/>
  <c r="A1753" i="1" l="1"/>
  <c r="A1754" i="1" l="1"/>
  <c r="A1755" i="1" l="1"/>
  <c r="A1756" i="1" l="1"/>
  <c r="A1757" i="1" l="1"/>
  <c r="A1758" i="1" l="1"/>
  <c r="A1759" i="1" l="1"/>
  <c r="A1760" i="1" l="1"/>
  <c r="A1761" i="1" l="1"/>
  <c r="A1762" i="1" l="1"/>
  <c r="A1763" i="1" l="1"/>
  <c r="A1764" i="1" l="1"/>
  <c r="A1765" i="1" l="1"/>
  <c r="A1766" i="1" l="1"/>
  <c r="A1767" i="1" l="1"/>
  <c r="A1768" i="1" l="1"/>
  <c r="A1769" i="1" l="1"/>
  <c r="A1770" i="1" l="1"/>
  <c r="A1771" i="1" l="1"/>
  <c r="A1772" i="1" l="1"/>
  <c r="A1773" i="1" l="1"/>
  <c r="A1774" i="1" l="1"/>
  <c r="A1775" i="1" l="1"/>
  <c r="A1776" i="1" l="1"/>
  <c r="A1777" i="1" l="1"/>
  <c r="A1778" i="1" l="1"/>
  <c r="A1779" i="1" l="1"/>
  <c r="A1780" i="1" l="1"/>
  <c r="A1781" i="1" l="1"/>
  <c r="A1782" i="1" l="1"/>
  <c r="A1783" i="1" l="1"/>
  <c r="A1784" i="1" l="1"/>
  <c r="A1785" i="1" l="1"/>
  <c r="A1786" i="1" l="1"/>
  <c r="A1787" i="1" l="1"/>
  <c r="A1788" i="1" l="1"/>
  <c r="A1789" i="1" l="1"/>
  <c r="A1790" i="1" l="1"/>
  <c r="A1791" i="1" l="1"/>
  <c r="A1792" i="1" l="1"/>
  <c r="A1793" i="1" l="1"/>
  <c r="A1794" i="1" l="1"/>
  <c r="A1795" i="1" l="1"/>
  <c r="A1796" i="1" l="1"/>
  <c r="A1797" i="1" l="1"/>
  <c r="A1798" i="1" l="1"/>
  <c r="A1799" i="1" l="1"/>
  <c r="A1800" i="1" l="1"/>
  <c r="A1801" i="1" l="1"/>
  <c r="A1802" i="1" l="1"/>
  <c r="A1803" i="1" l="1"/>
  <c r="A1804" i="1" l="1"/>
  <c r="A1805" i="1" l="1"/>
  <c r="A1806" i="1" l="1"/>
  <c r="A1807" i="1" l="1"/>
  <c r="A1808" i="1" l="1"/>
  <c r="A1809" i="1" l="1"/>
  <c r="A1810" i="1" l="1"/>
  <c r="A1811" i="1" l="1"/>
  <c r="A1812" i="1" l="1"/>
  <c r="A1813" i="1" l="1"/>
  <c r="A1814" i="1" l="1"/>
  <c r="A1815" i="1" l="1"/>
  <c r="A1816" i="1" l="1"/>
  <c r="A1817" i="1" l="1"/>
  <c r="A1818" i="1" l="1"/>
  <c r="A1819" i="1" l="1"/>
  <c r="A1820" i="1" l="1"/>
  <c r="A1821" i="1" l="1"/>
  <c r="A1822" i="1" l="1"/>
  <c r="A1823" i="1" l="1"/>
  <c r="A1824" i="1" l="1"/>
  <c r="A1825" i="1" l="1"/>
  <c r="A1826" i="1" l="1"/>
  <c r="A1827" i="1" l="1"/>
  <c r="A1828" i="1" l="1"/>
  <c r="A1829" i="1" l="1"/>
  <c r="A1830" i="1" l="1"/>
  <c r="A1831" i="1" l="1"/>
  <c r="A1832" i="1" l="1"/>
  <c r="A1833" i="1" l="1"/>
  <c r="A1834" i="1" l="1"/>
  <c r="A1835" i="1" l="1"/>
  <c r="A1836" i="1" l="1"/>
  <c r="A1837" i="1" l="1"/>
  <c r="A1838" i="1" l="1"/>
  <c r="A1839" i="1" l="1"/>
  <c r="A1840" i="1" l="1"/>
  <c r="A1841" i="1" l="1"/>
  <c r="A1842" i="1" l="1"/>
  <c r="A1843" i="1" l="1"/>
  <c r="A1844" i="1" l="1"/>
  <c r="A1845" i="1" l="1"/>
  <c r="A1846" i="1" l="1"/>
  <c r="A1847" i="1" l="1"/>
  <c r="A1848" i="1" l="1"/>
  <c r="A1849" i="1" l="1"/>
  <c r="A1850" i="1" l="1"/>
  <c r="A1851" i="1" l="1"/>
  <c r="A1852" i="1" l="1"/>
  <c r="A1853" i="1" l="1"/>
  <c r="A1854" i="1" l="1"/>
  <c r="A1855" i="1" l="1"/>
  <c r="A1856" i="1" l="1"/>
  <c r="A1857" i="1" l="1"/>
  <c r="A1858" i="1" l="1"/>
  <c r="A1859" i="1" l="1"/>
  <c r="A1860" i="1" l="1"/>
  <c r="A1861" i="1" l="1"/>
  <c r="A1862" i="1" l="1"/>
  <c r="A1863" i="1" l="1"/>
  <c r="A1864" i="1" l="1"/>
  <c r="A1865" i="1" l="1"/>
  <c r="A1866" i="1" l="1"/>
  <c r="A1867" i="1" l="1"/>
  <c r="A1868" i="1" l="1"/>
  <c r="A1869" i="1" l="1"/>
  <c r="A1870" i="1" l="1"/>
  <c r="A1871" i="1" l="1"/>
  <c r="A1872" i="1" l="1"/>
  <c r="A1873" i="1" l="1"/>
  <c r="A1874" i="1" l="1"/>
  <c r="A1875" i="1" l="1"/>
  <c r="A1876" i="1" l="1"/>
  <c r="A1877" i="1" l="1"/>
  <c r="A1878" i="1" l="1"/>
  <c r="A1879" i="1" l="1"/>
  <c r="A1880" i="1" l="1"/>
  <c r="A1881" i="1" l="1"/>
  <c r="A1882" i="1" l="1"/>
  <c r="A1883" i="1" l="1"/>
  <c r="A1884" i="1" l="1"/>
  <c r="A1885" i="1" l="1"/>
  <c r="A1886" i="1" l="1"/>
  <c r="A1887" i="1" l="1"/>
  <c r="A1888" i="1" l="1"/>
  <c r="A1889" i="1" l="1"/>
  <c r="A1890" i="1" l="1"/>
  <c r="A1891" i="1" l="1"/>
  <c r="A1892" i="1" l="1"/>
  <c r="A1893" i="1" l="1"/>
  <c r="A1894" i="1" l="1"/>
  <c r="A1895" i="1" l="1"/>
  <c r="A1896" i="1" l="1"/>
  <c r="A1897" i="1" l="1"/>
  <c r="A1898" i="1" l="1"/>
  <c r="A1899" i="1" l="1"/>
  <c r="A1900" i="1" l="1"/>
  <c r="A1901" i="1" l="1"/>
  <c r="A1902" i="1" l="1"/>
  <c r="A1903" i="1" l="1"/>
  <c r="A1904" i="1" l="1"/>
  <c r="A1905" i="1" l="1"/>
  <c r="A1906" i="1" l="1"/>
  <c r="A1907" i="1" l="1"/>
  <c r="A1908" i="1" l="1"/>
  <c r="A1909" i="1" l="1"/>
  <c r="A1910" i="1" l="1"/>
  <c r="A1911" i="1" l="1"/>
  <c r="A1912" i="1" l="1"/>
  <c r="A1913" i="1" l="1"/>
  <c r="A1914" i="1" l="1"/>
  <c r="A1915" i="1" l="1"/>
  <c r="A1916" i="1" l="1"/>
  <c r="A1917" i="1" l="1"/>
  <c r="A1918" i="1" l="1"/>
  <c r="A1919" i="1" l="1"/>
  <c r="A1920" i="1" l="1"/>
  <c r="A1921" i="1" l="1"/>
  <c r="A1922" i="1" l="1"/>
  <c r="A1923" i="1" l="1"/>
  <c r="A1924" i="1" l="1"/>
  <c r="A1925" i="1" l="1"/>
  <c r="A1926" i="1" l="1"/>
  <c r="A1927" i="1" l="1"/>
  <c r="A1928" i="1" l="1"/>
  <c r="A1929" i="1" l="1"/>
  <c r="A1930" i="1" l="1"/>
  <c r="A1931" i="1" l="1"/>
  <c r="A1932" i="1" l="1"/>
  <c r="A1933" i="1" l="1"/>
  <c r="A1934" i="1" l="1"/>
  <c r="A1935" i="1" l="1"/>
  <c r="A1936" i="1" l="1"/>
  <c r="A1937" i="1" l="1"/>
  <c r="A1938" i="1" l="1"/>
  <c r="A1939" i="1" l="1"/>
  <c r="A1940" i="1" l="1"/>
  <c r="A1941" i="1" l="1"/>
  <c r="A1942" i="1" l="1"/>
  <c r="A1943" i="1" l="1"/>
  <c r="A1944" i="1" l="1"/>
  <c r="A1945" i="1" l="1"/>
  <c r="A1946" i="1" l="1"/>
  <c r="A1947" i="1" l="1"/>
  <c r="A1948" i="1" l="1"/>
  <c r="A1949" i="1" l="1"/>
  <c r="A1950" i="1" l="1"/>
  <c r="A1951" i="1" l="1"/>
  <c r="A1952" i="1" l="1"/>
  <c r="A1953" i="1" l="1"/>
  <c r="A1954" i="1" l="1"/>
  <c r="A1955" i="1" l="1"/>
  <c r="A1956" i="1" l="1"/>
  <c r="A1957" i="1" l="1"/>
  <c r="A1958" i="1" l="1"/>
  <c r="A1959" i="1" l="1"/>
  <c r="A1960" i="1" l="1"/>
  <c r="A1961" i="1" l="1"/>
  <c r="A1962" i="1" l="1"/>
  <c r="A1963" i="1" l="1"/>
  <c r="A1964" i="1" l="1"/>
  <c r="A1965" i="1" l="1"/>
  <c r="A1966" i="1" l="1"/>
  <c r="A1967" i="1" l="1"/>
  <c r="A1968" i="1" l="1"/>
  <c r="A1969" i="1" l="1"/>
  <c r="A1970" i="1" l="1"/>
  <c r="A1971" i="1" l="1"/>
  <c r="A1972" i="1" l="1"/>
  <c r="A1973" i="1" l="1"/>
  <c r="A1974" i="1" l="1"/>
  <c r="A1975" i="1" l="1"/>
  <c r="A1976" i="1" l="1"/>
  <c r="A1977" i="1" l="1"/>
  <c r="A1978" i="1" l="1"/>
  <c r="A1979" i="1" l="1"/>
  <c r="A1980" i="1" l="1"/>
  <c r="A1981" i="1" l="1"/>
  <c r="A1982" i="1" l="1"/>
  <c r="A1983" i="1" l="1"/>
  <c r="A1984" i="1" l="1"/>
  <c r="A1985" i="1" l="1"/>
  <c r="A1986" i="1" l="1"/>
  <c r="A1987" i="1" l="1"/>
  <c r="A1988" i="1" l="1"/>
  <c r="A1989" i="1" l="1"/>
  <c r="A1990" i="1" l="1"/>
  <c r="A1991" i="1" l="1"/>
  <c r="A1992" i="1" l="1"/>
  <c r="A1993" i="1" l="1"/>
  <c r="A1994" i="1" l="1"/>
  <c r="A1995" i="1" l="1"/>
  <c r="A1996" i="1" l="1"/>
  <c r="A1997" i="1" l="1"/>
  <c r="A1998" i="1" l="1"/>
  <c r="A1999" i="1" l="1"/>
  <c r="A2000" i="1" l="1"/>
  <c r="A2001" i="1" l="1"/>
  <c r="A2002" i="1" l="1"/>
  <c r="A2003" i="1" l="1"/>
  <c r="A2004" i="1" l="1"/>
  <c r="A2005" i="1" l="1"/>
  <c r="A2006" i="1" l="1"/>
  <c r="A2007" i="1" l="1"/>
  <c r="A2008" i="1" l="1"/>
  <c r="A2009" i="1" l="1"/>
  <c r="A2010" i="1" l="1"/>
  <c r="A2011" i="1" l="1"/>
  <c r="A2012" i="1" l="1"/>
  <c r="A2013" i="1" l="1"/>
  <c r="A2014" i="1" l="1"/>
  <c r="A2015" i="1" l="1"/>
  <c r="A2016" i="1" l="1"/>
  <c r="A2017" i="1" l="1"/>
  <c r="A2018" i="1" l="1"/>
  <c r="A2019" i="1" l="1"/>
  <c r="A2020" i="1" l="1"/>
  <c r="A2021" i="1" l="1"/>
  <c r="A2022" i="1" l="1"/>
  <c r="A2023" i="1" l="1"/>
  <c r="A2024" i="1" l="1"/>
  <c r="A2025" i="1" l="1"/>
  <c r="A2026" i="1" l="1"/>
  <c r="A2027" i="1" l="1"/>
  <c r="A2028" i="1" l="1"/>
  <c r="A2029" i="1" l="1"/>
  <c r="A2030" i="1" l="1"/>
  <c r="A2031" i="1" l="1"/>
  <c r="A2032" i="1" l="1"/>
  <c r="A2033" i="1" l="1"/>
  <c r="A2034" i="1" l="1"/>
  <c r="A2035" i="1" l="1"/>
  <c r="A2036" i="1" l="1"/>
  <c r="A2037" i="1" l="1"/>
  <c r="A2038" i="1" l="1"/>
  <c r="A2039" i="1" l="1"/>
  <c r="A2040" i="1" l="1"/>
  <c r="A2041" i="1" l="1"/>
  <c r="A2042" i="1" l="1"/>
  <c r="A2043" i="1" l="1"/>
  <c r="A2044" i="1" l="1"/>
  <c r="A2045" i="1" l="1"/>
  <c r="A2046" i="1" l="1"/>
  <c r="A2047" i="1" l="1"/>
  <c r="A2048" i="1" l="1"/>
  <c r="A2049" i="1" l="1"/>
  <c r="A2050" i="1" l="1"/>
  <c r="A2051" i="1" l="1"/>
  <c r="A2052" i="1" l="1"/>
  <c r="A2053" i="1" l="1"/>
  <c r="A2054" i="1" l="1"/>
  <c r="A2055" i="1" l="1"/>
  <c r="A2056" i="1" l="1"/>
  <c r="A2057" i="1" l="1"/>
  <c r="A2058" i="1" l="1"/>
  <c r="A2059" i="1" l="1"/>
  <c r="A2060" i="1" l="1"/>
  <c r="A2061" i="1" l="1"/>
  <c r="A2062" i="1" l="1"/>
  <c r="A2063" i="1" l="1"/>
  <c r="A2064" i="1" l="1"/>
  <c r="A2065" i="1" l="1"/>
  <c r="A2066" i="1" l="1"/>
  <c r="A2067" i="1" l="1"/>
  <c r="A2068" i="1" l="1"/>
  <c r="A2069" i="1" l="1"/>
  <c r="A2070" i="1" l="1"/>
  <c r="A2071" i="1" l="1"/>
  <c r="A2072" i="1" l="1"/>
  <c r="A2073" i="1" l="1"/>
  <c r="A2074" i="1" l="1"/>
  <c r="A2075" i="1" l="1"/>
  <c r="A2076" i="1" l="1"/>
  <c r="A2077" i="1" l="1"/>
  <c r="A2078" i="1" l="1"/>
  <c r="A2079" i="1" l="1"/>
  <c r="A2080" i="1" l="1"/>
  <c r="A2081" i="1" l="1"/>
  <c r="A2082" i="1" l="1"/>
  <c r="A2083" i="1" l="1"/>
  <c r="A2084" i="1" l="1"/>
  <c r="A2085" i="1" l="1"/>
  <c r="A2086" i="1" l="1"/>
  <c r="A2087" i="1" l="1"/>
  <c r="A2088" i="1" l="1"/>
  <c r="A2089" i="1" l="1"/>
  <c r="A2090" i="1" l="1"/>
  <c r="A2091" i="1" l="1"/>
  <c r="A2092" i="1" l="1"/>
  <c r="A2093" i="1" l="1"/>
  <c r="A2094" i="1" l="1"/>
  <c r="A2095" i="1" l="1"/>
  <c r="A2096" i="1" l="1"/>
  <c r="A2097" i="1" l="1"/>
  <c r="A2098" i="1" l="1"/>
  <c r="A2099" i="1" l="1"/>
  <c r="A2100" i="1" l="1"/>
  <c r="A2101" i="1" l="1"/>
  <c r="A2102" i="1" l="1"/>
  <c r="A2103" i="1" l="1"/>
  <c r="A2104" i="1" l="1"/>
  <c r="A2105" i="1" l="1"/>
  <c r="A2106" i="1" l="1"/>
  <c r="A2107" i="1" l="1"/>
  <c r="A2108" i="1" l="1"/>
  <c r="A2109" i="1" l="1"/>
  <c r="A2110" i="1" l="1"/>
  <c r="A2111" i="1" l="1"/>
  <c r="A2112" i="1" l="1"/>
  <c r="A2113" i="1" l="1"/>
  <c r="A2114" i="1" l="1"/>
  <c r="A2115" i="1" l="1"/>
  <c r="A2116" i="1" l="1"/>
  <c r="A2117" i="1" l="1"/>
  <c r="A2118" i="1" l="1"/>
  <c r="A2119" i="1" l="1"/>
  <c r="A2120" i="1" l="1"/>
  <c r="A2121" i="1" l="1"/>
  <c r="A2122" i="1" l="1"/>
  <c r="A2123" i="1" l="1"/>
  <c r="A2124" i="1" l="1"/>
  <c r="A2125" i="1" l="1"/>
  <c r="A2126" i="1" l="1"/>
  <c r="A2127" i="1" l="1"/>
  <c r="A2128" i="1" l="1"/>
  <c r="A2129" i="1" l="1"/>
  <c r="A2130" i="1" l="1"/>
  <c r="A2131" i="1" l="1"/>
  <c r="A2132" i="1" l="1"/>
  <c r="A2133" i="1" l="1"/>
  <c r="A2134" i="1" l="1"/>
  <c r="A2135" i="1" l="1"/>
  <c r="A2136" i="1" l="1"/>
  <c r="A2137" i="1" l="1"/>
  <c r="A2138" i="1" l="1"/>
  <c r="A2139" i="1" l="1"/>
  <c r="A2140" i="1" l="1"/>
  <c r="A2141" i="1" l="1"/>
  <c r="A2142" i="1" l="1"/>
  <c r="A2143" i="1" l="1"/>
  <c r="A2144" i="1" l="1"/>
  <c r="A2145" i="1" l="1"/>
  <c r="A2146" i="1" l="1"/>
  <c r="A2147" i="1" l="1"/>
  <c r="A2148" i="1" l="1"/>
  <c r="A2149" i="1" l="1"/>
  <c r="A2150" i="1" l="1"/>
  <c r="A2151" i="1" l="1"/>
  <c r="A2152" i="1" l="1"/>
  <c r="A2153" i="1" l="1"/>
  <c r="A2154" i="1" l="1"/>
  <c r="A2155" i="1" l="1"/>
  <c r="A2156" i="1" l="1"/>
  <c r="A2157" i="1" l="1"/>
  <c r="A2158" i="1" l="1"/>
  <c r="A2159" i="1" l="1"/>
  <c r="A2160" i="1" l="1"/>
  <c r="A2161" i="1" l="1"/>
  <c r="A2162" i="1" l="1"/>
  <c r="A2163" i="1" l="1"/>
  <c r="A2164" i="1" l="1"/>
  <c r="A2165" i="1" l="1"/>
  <c r="A2166" i="1" l="1"/>
  <c r="A2167" i="1" l="1"/>
  <c r="A2168" i="1" l="1"/>
  <c r="A2169" i="1" l="1"/>
  <c r="A2170" i="1" l="1"/>
  <c r="A2171" i="1" l="1"/>
  <c r="A2172" i="1" l="1"/>
  <c r="A2173" i="1" l="1"/>
  <c r="A2174" i="1" l="1"/>
  <c r="A2175" i="1" l="1"/>
  <c r="A2176" i="1" l="1"/>
  <c r="A2177" i="1" l="1"/>
  <c r="A2178" i="1" l="1"/>
  <c r="A2179" i="1" l="1"/>
  <c r="A2180" i="1" l="1"/>
  <c r="A2181" i="1" l="1"/>
  <c r="A2182" i="1" l="1"/>
  <c r="A2183" i="1" l="1"/>
  <c r="A2184" i="1" l="1"/>
  <c r="A2185" i="1" l="1"/>
  <c r="A2186" i="1" l="1"/>
  <c r="A2187" i="1" l="1"/>
  <c r="A2188" i="1" l="1"/>
  <c r="A2189" i="1" l="1"/>
  <c r="A2190" i="1" l="1"/>
  <c r="A2191" i="1" l="1"/>
  <c r="A2192" i="1" l="1"/>
  <c r="A2193" i="1" l="1"/>
  <c r="A2194" i="1" l="1"/>
  <c r="A2195" i="1" l="1"/>
  <c r="A2196" i="1" l="1"/>
  <c r="A2197" i="1" l="1"/>
  <c r="A2198" i="1" l="1"/>
  <c r="A2199" i="1" l="1"/>
  <c r="A2200" i="1" l="1"/>
  <c r="A2201" i="1" l="1"/>
  <c r="A2202" i="1" l="1"/>
  <c r="A2203" i="1" l="1"/>
  <c r="A2204" i="1" l="1"/>
  <c r="A2205" i="1" l="1"/>
  <c r="A2206" i="1" l="1"/>
  <c r="A2207" i="1" l="1"/>
  <c r="A2208" i="1" l="1"/>
  <c r="A2209" i="1" l="1"/>
  <c r="A2210" i="1" l="1"/>
  <c r="A2211" i="1" l="1"/>
  <c r="A2212" i="1" l="1"/>
  <c r="A2213" i="1" l="1"/>
  <c r="A2214" i="1" l="1"/>
  <c r="A2215" i="1" l="1"/>
  <c r="A2216" i="1" l="1"/>
  <c r="A2217" i="1" l="1"/>
  <c r="A2218" i="1" l="1"/>
  <c r="A2219" i="1" l="1"/>
  <c r="A2220" i="1" l="1"/>
  <c r="A2221" i="1" l="1"/>
  <c r="A2222" i="1" l="1"/>
  <c r="A2223" i="1" l="1"/>
  <c r="A2224" i="1" l="1"/>
  <c r="A2225" i="1" l="1"/>
  <c r="A2226" i="1" l="1"/>
  <c r="A2227" i="1" l="1"/>
  <c r="A2228" i="1" l="1"/>
  <c r="A2229" i="1" l="1"/>
  <c r="A2230" i="1" l="1"/>
  <c r="A2231" i="1" l="1"/>
  <c r="A2232" i="1" l="1"/>
  <c r="A2233" i="1" l="1"/>
  <c r="A2234" i="1" l="1"/>
  <c r="A2235" i="1" l="1"/>
  <c r="A2236" i="1" l="1"/>
  <c r="A2237" i="1" l="1"/>
  <c r="A2238" i="1" l="1"/>
  <c r="A2239" i="1" l="1"/>
  <c r="A2240" i="1" l="1"/>
  <c r="A2241" i="1" l="1"/>
  <c r="A2242" i="1" l="1"/>
  <c r="A2243" i="1" l="1"/>
  <c r="A2244" i="1" l="1"/>
  <c r="A2245" i="1" l="1"/>
  <c r="A2246" i="1" l="1"/>
  <c r="A2247" i="1" l="1"/>
  <c r="A2248" i="1" l="1"/>
  <c r="A2249" i="1" l="1"/>
  <c r="A2250" i="1" l="1"/>
  <c r="A2251" i="1" l="1"/>
  <c r="A2252" i="1" l="1"/>
  <c r="A2253" i="1" l="1"/>
  <c r="A2254" i="1" l="1"/>
  <c r="A2255" i="1" l="1"/>
  <c r="A2256" i="1" l="1"/>
  <c r="A2257" i="1" l="1"/>
  <c r="A2258" i="1" l="1"/>
  <c r="A2259" i="1" l="1"/>
  <c r="A2260" i="1" l="1"/>
  <c r="A2261" i="1" l="1"/>
  <c r="A2262" i="1" l="1"/>
  <c r="A2263" i="1" l="1"/>
  <c r="A2264" i="1" l="1"/>
  <c r="A2265" i="1" l="1"/>
  <c r="A2266" i="1" l="1"/>
  <c r="A2267" i="1" l="1"/>
  <c r="A2268" i="1" l="1"/>
  <c r="A2269" i="1" l="1"/>
  <c r="A2270" i="1" l="1"/>
  <c r="A2271" i="1" l="1"/>
  <c r="A2272" i="1" l="1"/>
  <c r="A2273" i="1" l="1"/>
  <c r="A2274" i="1" l="1"/>
  <c r="A2275" i="1" l="1"/>
  <c r="A2276" i="1" l="1"/>
  <c r="A2277" i="1" l="1"/>
  <c r="A2278" i="1" l="1"/>
  <c r="A2279" i="1" l="1"/>
  <c r="A2280" i="1" l="1"/>
  <c r="A2281" i="1" l="1"/>
  <c r="A2282" i="1" l="1"/>
  <c r="A2283" i="1" l="1"/>
  <c r="A2284" i="1" l="1"/>
  <c r="A2285" i="1" l="1"/>
  <c r="A2286" i="1" l="1"/>
  <c r="A2287" i="1" l="1"/>
  <c r="A2288" i="1" l="1"/>
  <c r="A2289" i="1" l="1"/>
  <c r="A2290" i="1" l="1"/>
  <c r="A2291" i="1" l="1"/>
  <c r="A2292" i="1" l="1"/>
  <c r="A2293" i="1" l="1"/>
  <c r="A2294" i="1" l="1"/>
  <c r="A2295" i="1" l="1"/>
  <c r="A2296" i="1" l="1"/>
  <c r="A2297" i="1" l="1"/>
  <c r="A2298" i="1" l="1"/>
  <c r="A2299" i="1" l="1"/>
  <c r="A2300" i="1" l="1"/>
  <c r="A2301" i="1" l="1"/>
  <c r="A2302" i="1" l="1"/>
  <c r="A2303" i="1" l="1"/>
  <c r="A2304" i="1" l="1"/>
  <c r="A2305" i="1" l="1"/>
  <c r="A2306" i="1" l="1"/>
  <c r="A2307" i="1" l="1"/>
  <c r="A2308" i="1" l="1"/>
  <c r="A2309" i="1" l="1"/>
  <c r="A2310" i="1" l="1"/>
  <c r="A2311" i="1" l="1"/>
  <c r="A2312" i="1" l="1"/>
  <c r="A2313" i="1" l="1"/>
  <c r="A2314" i="1" l="1"/>
  <c r="A2315" i="1" l="1"/>
  <c r="A2316" i="1" l="1"/>
  <c r="A2317" i="1" l="1"/>
  <c r="A2318" i="1" l="1"/>
  <c r="A2319" i="1" l="1"/>
  <c r="A2320" i="1" l="1"/>
  <c r="A2321" i="1" l="1"/>
  <c r="A2322" i="1" l="1"/>
  <c r="A2323" i="1" l="1"/>
  <c r="A2324" i="1" l="1"/>
  <c r="A2325" i="1" l="1"/>
  <c r="A2326" i="1" l="1"/>
  <c r="A2327" i="1" l="1"/>
  <c r="A2328" i="1" l="1"/>
  <c r="A2329" i="1" l="1"/>
  <c r="A2330" i="1" l="1"/>
  <c r="A2331" i="1" l="1"/>
  <c r="A2332" i="1" l="1"/>
  <c r="A2333" i="1" l="1"/>
  <c r="A2334" i="1" l="1"/>
  <c r="A2335" i="1" l="1"/>
  <c r="A2336" i="1" l="1"/>
  <c r="A2337" i="1" l="1"/>
  <c r="A2338" i="1" l="1"/>
  <c r="A2339" i="1" l="1"/>
  <c r="A2340" i="1" l="1"/>
  <c r="A2341" i="1" l="1"/>
  <c r="A2342" i="1" l="1"/>
  <c r="A2343" i="1" l="1"/>
  <c r="A2344" i="1" l="1"/>
  <c r="A2345" i="1" l="1"/>
  <c r="A2346" i="1" l="1"/>
  <c r="A2347" i="1" l="1"/>
  <c r="A2348" i="1" l="1"/>
  <c r="A2349" i="1" l="1"/>
  <c r="A2350" i="1" l="1"/>
  <c r="A2351" i="1" l="1"/>
  <c r="A2352" i="1" l="1"/>
  <c r="A2353" i="1" l="1"/>
  <c r="A2354" i="1" l="1"/>
  <c r="A2355" i="1" l="1"/>
  <c r="A2356" i="1" l="1"/>
  <c r="A2357" i="1" l="1"/>
  <c r="A2358" i="1" l="1"/>
  <c r="A2359" i="1" l="1"/>
  <c r="A2360" i="1" l="1"/>
  <c r="A2361" i="1" l="1"/>
  <c r="A2362" i="1" l="1"/>
  <c r="A2363" i="1" l="1"/>
  <c r="A2364" i="1" l="1"/>
  <c r="A2365" i="1" l="1"/>
  <c r="A2366" i="1" l="1"/>
  <c r="A2367" i="1" l="1"/>
  <c r="A2368" i="1" l="1"/>
  <c r="A2369" i="1" l="1"/>
  <c r="A2370" i="1" l="1"/>
  <c r="A2371" i="1" l="1"/>
  <c r="A2372" i="1" l="1"/>
  <c r="A2373" i="1" l="1"/>
  <c r="A2374" i="1" l="1"/>
  <c r="A2375" i="1" l="1"/>
  <c r="A2376" i="1" l="1"/>
  <c r="A2377" i="1" l="1"/>
  <c r="A2378" i="1" l="1"/>
  <c r="A2379" i="1" l="1"/>
  <c r="A2380" i="1" l="1"/>
  <c r="A2381" i="1" l="1"/>
  <c r="A2382" i="1" l="1"/>
  <c r="A2383" i="1" l="1"/>
  <c r="A2384" i="1" l="1"/>
  <c r="A2385" i="1" l="1"/>
  <c r="A2386" i="1" l="1"/>
  <c r="A2387" i="1" l="1"/>
  <c r="A2388" i="1" l="1"/>
  <c r="A2389" i="1" l="1"/>
  <c r="A2390" i="1" l="1"/>
  <c r="A2391" i="1" l="1"/>
  <c r="A2392" i="1" l="1"/>
  <c r="A2393" i="1" l="1"/>
  <c r="A2394" i="1" l="1"/>
  <c r="A2395" i="1" l="1"/>
  <c r="A2396" i="1" l="1"/>
  <c r="A2397" i="1" l="1"/>
  <c r="A2398" i="1" l="1"/>
  <c r="A2399" i="1" l="1"/>
  <c r="A2400" i="1" l="1"/>
  <c r="A2401" i="1" l="1"/>
  <c r="A2402" i="1" l="1"/>
  <c r="A2403" i="1" l="1"/>
  <c r="A2404" i="1" l="1"/>
  <c r="A2405" i="1" l="1"/>
  <c r="A2406" i="1" l="1"/>
  <c r="A2407" i="1" l="1"/>
  <c r="A2408" i="1" l="1"/>
  <c r="A2409" i="1" l="1"/>
  <c r="A2410" i="1" l="1"/>
  <c r="A2411" i="1" l="1"/>
  <c r="A2412" i="1" l="1"/>
  <c r="A2413" i="1" l="1"/>
  <c r="A2414" i="1" l="1"/>
  <c r="A2415" i="1" l="1"/>
  <c r="A2416" i="1" l="1"/>
  <c r="A2417" i="1" l="1"/>
  <c r="A2418" i="1" l="1"/>
  <c r="A2419" i="1" l="1"/>
  <c r="A2420" i="1" l="1"/>
  <c r="A2421" i="1" l="1"/>
  <c r="A2422" i="1" l="1"/>
  <c r="A2423" i="1" l="1"/>
  <c r="A2424" i="1" l="1"/>
  <c r="A2425" i="1" l="1"/>
  <c r="A2426" i="1" l="1"/>
  <c r="A2427" i="1" l="1"/>
  <c r="A2428" i="1" l="1"/>
  <c r="A2429" i="1" l="1"/>
  <c r="A2430" i="1" l="1"/>
  <c r="A2431" i="1" l="1"/>
  <c r="A2432" i="1" l="1"/>
  <c r="A2433" i="1" l="1"/>
  <c r="A2434" i="1" l="1"/>
  <c r="A2435" i="1" l="1"/>
  <c r="A2436" i="1" l="1"/>
  <c r="A2437" i="1" l="1"/>
  <c r="A2438" i="1" l="1"/>
  <c r="A2439" i="1" l="1"/>
  <c r="A2440" i="1" l="1"/>
  <c r="A2441" i="1" l="1"/>
  <c r="A2442" i="1" l="1"/>
  <c r="A2443" i="1" l="1"/>
  <c r="A2444" i="1" l="1"/>
  <c r="A2445" i="1" l="1"/>
  <c r="A2446" i="1" l="1"/>
  <c r="A2447" i="1" l="1"/>
  <c r="A2448" i="1" l="1"/>
  <c r="A2449" i="1" l="1"/>
  <c r="A2450" i="1" l="1"/>
  <c r="A2451" i="1" l="1"/>
  <c r="A2452" i="1" l="1"/>
  <c r="A2453" i="1" l="1"/>
  <c r="A2454" i="1" l="1"/>
  <c r="A2455" i="1" l="1"/>
  <c r="A2456" i="1" l="1"/>
  <c r="A2457" i="1" l="1"/>
  <c r="A2458" i="1" l="1"/>
  <c r="A2459" i="1" l="1"/>
  <c r="A2460" i="1" l="1"/>
  <c r="A2461" i="1" l="1"/>
  <c r="A2462" i="1" l="1"/>
  <c r="A2463" i="1" l="1"/>
  <c r="A2464" i="1" l="1"/>
  <c r="A2465" i="1" l="1"/>
  <c r="A2466" i="1" l="1"/>
  <c r="A2467" i="1" l="1"/>
  <c r="A2468" i="1" l="1"/>
  <c r="A2469" i="1" l="1"/>
  <c r="A2470" i="1" l="1"/>
  <c r="A2471" i="1" l="1"/>
  <c r="A2472" i="1" l="1"/>
  <c r="A2473" i="1" l="1"/>
  <c r="A2474" i="1" l="1"/>
  <c r="A2475" i="1" l="1"/>
  <c r="A2476" i="1" l="1"/>
  <c r="A2477" i="1" l="1"/>
  <c r="A2478" i="1" l="1"/>
  <c r="A2479" i="1" l="1"/>
  <c r="A2480" i="1" l="1"/>
  <c r="A2481" i="1" l="1"/>
  <c r="A2482" i="1" l="1"/>
  <c r="A2483" i="1" l="1"/>
  <c r="A2484" i="1" l="1"/>
  <c r="A2485" i="1" l="1"/>
  <c r="A2486" i="1" l="1"/>
  <c r="A2487" i="1" l="1"/>
  <c r="A2488" i="1" l="1"/>
  <c r="A2489" i="1" l="1"/>
  <c r="A2490" i="1" l="1"/>
  <c r="A2491" i="1" l="1"/>
  <c r="A2492" i="1" l="1"/>
  <c r="A2493" i="1" l="1"/>
  <c r="A2494" i="1" l="1"/>
  <c r="A2495" i="1" l="1"/>
  <c r="A2496" i="1" l="1"/>
  <c r="A2497" i="1" l="1"/>
  <c r="A2498" i="1" l="1"/>
  <c r="A2499" i="1" l="1"/>
  <c r="A2500" i="1" l="1"/>
  <c r="A2501" i="1" l="1"/>
  <c r="A2502" i="1" l="1"/>
  <c r="A2503" i="1" l="1"/>
  <c r="A2504" i="1" l="1"/>
  <c r="A2505" i="1" l="1"/>
  <c r="A2506" i="1" l="1"/>
  <c r="A2507" i="1" l="1"/>
  <c r="A2508" i="1" l="1"/>
  <c r="A2509" i="1" l="1"/>
  <c r="A2510" i="1" l="1"/>
  <c r="A2511" i="1" l="1"/>
  <c r="A2512" i="1" l="1"/>
  <c r="A2513" i="1" l="1"/>
  <c r="A2514" i="1" l="1"/>
  <c r="A2515" i="1" l="1"/>
  <c r="A2516" i="1" l="1"/>
  <c r="A2517" i="1" l="1"/>
  <c r="A2518" i="1" l="1"/>
  <c r="A2519" i="1" l="1"/>
  <c r="A2520" i="1" l="1"/>
  <c r="A2521" i="1" l="1"/>
  <c r="A2522" i="1" l="1"/>
  <c r="A2523" i="1" l="1"/>
  <c r="A2524" i="1" l="1"/>
  <c r="A2525" i="1" l="1"/>
  <c r="A2526" i="1" l="1"/>
  <c r="A2527" i="1" l="1"/>
  <c r="A2528" i="1" l="1"/>
  <c r="A2529" i="1" l="1"/>
  <c r="A2530" i="1" l="1"/>
  <c r="A2531" i="1" l="1"/>
  <c r="A2532" i="1" l="1"/>
  <c r="A2533" i="1" l="1"/>
  <c r="A2534" i="1" l="1"/>
  <c r="A2535" i="1" l="1"/>
  <c r="A2536" i="1" l="1"/>
  <c r="A2537" i="1" l="1"/>
  <c r="A2538" i="1" l="1"/>
  <c r="A2539" i="1" l="1"/>
  <c r="A2540" i="1" l="1"/>
  <c r="A2541" i="1" l="1"/>
  <c r="A2542" i="1" l="1"/>
  <c r="A2543" i="1" l="1"/>
  <c r="A2544" i="1" l="1"/>
  <c r="A2545" i="1" l="1"/>
  <c r="A2546" i="1" l="1"/>
  <c r="A2547" i="1" l="1"/>
  <c r="A2548" i="1" l="1"/>
  <c r="A2549" i="1" l="1"/>
  <c r="A2550" i="1" l="1"/>
  <c r="A2551" i="1" l="1"/>
  <c r="A2552" i="1" l="1"/>
  <c r="A2553" i="1" l="1"/>
  <c r="A2554" i="1" l="1"/>
  <c r="A2555" i="1" l="1"/>
  <c r="A2556" i="1" l="1"/>
  <c r="A2557" i="1" l="1"/>
  <c r="A2558" i="1" l="1"/>
  <c r="A2559" i="1" l="1"/>
  <c r="A2560" i="1" l="1"/>
  <c r="A2561" i="1" l="1"/>
  <c r="A2562" i="1" l="1"/>
  <c r="A2563" i="1" l="1"/>
  <c r="A2564" i="1" l="1"/>
  <c r="A2565" i="1" l="1"/>
  <c r="A2566" i="1" l="1"/>
  <c r="A2567" i="1" l="1"/>
  <c r="A2568" i="1" l="1"/>
  <c r="A2569" i="1" l="1"/>
  <c r="A2570" i="1" l="1"/>
  <c r="A2571" i="1" l="1"/>
  <c r="A2572" i="1" l="1"/>
  <c r="A2573" i="1" l="1"/>
  <c r="A2574" i="1" l="1"/>
  <c r="A2575" i="1" l="1"/>
  <c r="A2576" i="1" l="1"/>
  <c r="A2577" i="1" l="1"/>
  <c r="A2578" i="1" l="1"/>
  <c r="A2579" i="1" l="1"/>
  <c r="A2580" i="1" l="1"/>
  <c r="A2581" i="1" l="1"/>
  <c r="A2582" i="1" l="1"/>
  <c r="A2583" i="1" l="1"/>
  <c r="A2584" i="1" l="1"/>
  <c r="A2585" i="1" l="1"/>
  <c r="A2586" i="1" l="1"/>
  <c r="A2587" i="1" l="1"/>
  <c r="A2588" i="1" l="1"/>
  <c r="A2589" i="1" l="1"/>
  <c r="A2590" i="1" l="1"/>
  <c r="A2591" i="1" l="1"/>
  <c r="A2592" i="1" l="1"/>
  <c r="A2593" i="1" l="1"/>
  <c r="A2594" i="1" l="1"/>
  <c r="A2595" i="1" l="1"/>
  <c r="A2596" i="1" l="1"/>
  <c r="A2597" i="1" l="1"/>
  <c r="A2598" i="1" l="1"/>
  <c r="A2599" i="1" l="1"/>
  <c r="A2600" i="1" l="1"/>
  <c r="A2601" i="1" l="1"/>
  <c r="A2602" i="1" l="1"/>
  <c r="A2603" i="1" l="1"/>
  <c r="A2604" i="1" l="1"/>
  <c r="A2605" i="1" l="1"/>
  <c r="A2606" i="1" l="1"/>
  <c r="A2607" i="1" l="1"/>
  <c r="A2608" i="1" l="1"/>
  <c r="A2609" i="1" l="1"/>
  <c r="A2610" i="1" l="1"/>
  <c r="A2611" i="1" l="1"/>
  <c r="A2612" i="1" l="1"/>
  <c r="A2613" i="1" l="1"/>
  <c r="A2614" i="1" l="1"/>
  <c r="A2615" i="1" l="1"/>
  <c r="A2616" i="1" l="1"/>
  <c r="A2617" i="1" l="1"/>
  <c r="A2618" i="1" l="1"/>
  <c r="A2619" i="1" l="1"/>
  <c r="A2620" i="1" l="1"/>
  <c r="A2621" i="1" l="1"/>
  <c r="A2622" i="1" l="1"/>
  <c r="A2623" i="1" l="1"/>
  <c r="A2624" i="1" l="1"/>
  <c r="A2625" i="1" l="1"/>
  <c r="A2626" i="1" l="1"/>
  <c r="A2627" i="1" l="1"/>
  <c r="A2628" i="1" l="1"/>
  <c r="A2629" i="1" l="1"/>
  <c r="A2630" i="1" l="1"/>
  <c r="A2631" i="1" l="1"/>
  <c r="A2632" i="1" l="1"/>
  <c r="A2633" i="1" l="1"/>
  <c r="A2634" i="1" l="1"/>
  <c r="A2635" i="1" l="1"/>
  <c r="A2636" i="1" l="1"/>
  <c r="A2637" i="1" l="1"/>
  <c r="A2638" i="1" l="1"/>
  <c r="A2639" i="1" l="1"/>
  <c r="A2640" i="1" l="1"/>
  <c r="A2641" i="1" l="1"/>
  <c r="A2642" i="1" l="1"/>
  <c r="A2643" i="1" l="1"/>
  <c r="A2644" i="1" l="1"/>
  <c r="A2645" i="1" l="1"/>
  <c r="A2646" i="1" l="1"/>
  <c r="A2647" i="1" l="1"/>
  <c r="A2648" i="1" l="1"/>
  <c r="A2649" i="1" l="1"/>
  <c r="A2650" i="1" l="1"/>
  <c r="A2651" i="1" l="1"/>
  <c r="A2652" i="1" l="1"/>
  <c r="A2653" i="1" l="1"/>
  <c r="A2654" i="1" l="1"/>
  <c r="A2655" i="1" l="1"/>
  <c r="A2656" i="1" l="1"/>
  <c r="A2657" i="1" l="1"/>
  <c r="A2658" i="1" l="1"/>
  <c r="A2659" i="1" l="1"/>
  <c r="A2660" i="1" l="1"/>
  <c r="A2661" i="1" l="1"/>
  <c r="A2662" i="1" l="1"/>
  <c r="A2663" i="1" l="1"/>
  <c r="A2664" i="1" l="1"/>
  <c r="A2665" i="1" l="1"/>
  <c r="A2666" i="1" l="1"/>
  <c r="A2667" i="1" l="1"/>
  <c r="A2668" i="1" l="1"/>
  <c r="A2669" i="1" l="1"/>
  <c r="A2670" i="1" l="1"/>
  <c r="A2671" i="1" l="1"/>
  <c r="A2672" i="1" l="1"/>
  <c r="A2673" i="1" l="1"/>
  <c r="A2674" i="1" l="1"/>
  <c r="A2675" i="1" l="1"/>
  <c r="A2676" i="1" l="1"/>
  <c r="A2677" i="1" l="1"/>
  <c r="A2678" i="1" l="1"/>
  <c r="A2679" i="1" l="1"/>
  <c r="A2680" i="1" l="1"/>
  <c r="A2681" i="1" l="1"/>
  <c r="A2682" i="1" l="1"/>
  <c r="A2683" i="1" l="1"/>
  <c r="A2684" i="1" l="1"/>
  <c r="A2685" i="1" l="1"/>
  <c r="A2686" i="1" l="1"/>
  <c r="A2687" i="1" l="1"/>
  <c r="A2688" i="1" l="1"/>
  <c r="A2689" i="1" l="1"/>
  <c r="A2690" i="1" l="1"/>
  <c r="A2691" i="1" l="1"/>
  <c r="A2692" i="1" l="1"/>
  <c r="A2693" i="1" l="1"/>
  <c r="A2694" i="1" l="1"/>
  <c r="A2695" i="1" l="1"/>
  <c r="A2696" i="1" l="1"/>
  <c r="A2697" i="1" l="1"/>
  <c r="A2698" i="1" l="1"/>
  <c r="A2699" i="1" l="1"/>
  <c r="A2700" i="1" l="1"/>
  <c r="A2701" i="1" l="1"/>
  <c r="A2702" i="1" l="1"/>
  <c r="A2703" i="1" l="1"/>
  <c r="A2704" i="1" l="1"/>
  <c r="A2705" i="1" l="1"/>
  <c r="A2706" i="1" l="1"/>
  <c r="A2707" i="1" l="1"/>
  <c r="A2708" i="1" l="1"/>
  <c r="A2709" i="1" l="1"/>
  <c r="A2710" i="1" l="1"/>
  <c r="A2711" i="1" l="1"/>
  <c r="A2712" i="1" l="1"/>
  <c r="A2713" i="1" l="1"/>
  <c r="A2714" i="1" l="1"/>
  <c r="A2715" i="1" l="1"/>
  <c r="A2716" i="1" l="1"/>
  <c r="A2717" i="1" l="1"/>
  <c r="A2718" i="1" l="1"/>
  <c r="A2719" i="1" l="1"/>
  <c r="A2720" i="1" l="1"/>
  <c r="A2721" i="1" l="1"/>
  <c r="A2722" i="1" l="1"/>
  <c r="A2723" i="1" l="1"/>
  <c r="A2724" i="1" l="1"/>
  <c r="A2725" i="1" l="1"/>
  <c r="A2726" i="1" l="1"/>
  <c r="A2727" i="1" l="1"/>
  <c r="A2728" i="1" l="1"/>
  <c r="A2729" i="1" l="1"/>
  <c r="A2730" i="1" l="1"/>
  <c r="A2731" i="1" l="1"/>
  <c r="A2732" i="1" l="1"/>
  <c r="A2733" i="1" l="1"/>
  <c r="A2734" i="1" l="1"/>
  <c r="A2735" i="1" l="1"/>
  <c r="A2736" i="1" l="1"/>
  <c r="A2737" i="1" l="1"/>
  <c r="A2738" i="1" l="1"/>
  <c r="A2739" i="1" l="1"/>
  <c r="A2740" i="1" l="1"/>
  <c r="A2741" i="1" l="1"/>
  <c r="A2742" i="1" l="1"/>
  <c r="A2743" i="1" l="1"/>
  <c r="A2744" i="1" l="1"/>
  <c r="A2745" i="1" l="1"/>
  <c r="A2746" i="1" l="1"/>
  <c r="A2747" i="1" l="1"/>
  <c r="A2748" i="1" l="1"/>
  <c r="A2749" i="1" l="1"/>
  <c r="A2750" i="1" l="1"/>
  <c r="A2751" i="1" l="1"/>
  <c r="A2752" i="1" l="1"/>
  <c r="A2753" i="1" l="1"/>
  <c r="A2754" i="1" l="1"/>
  <c r="A2755" i="1" l="1"/>
  <c r="A2756" i="1" l="1"/>
  <c r="A2757" i="1" l="1"/>
  <c r="A2758" i="1" l="1"/>
  <c r="A2759" i="1" l="1"/>
  <c r="A2760" i="1" l="1"/>
  <c r="A2761" i="1" l="1"/>
  <c r="A2762" i="1" l="1"/>
  <c r="A2763" i="1" l="1"/>
  <c r="A2764" i="1" l="1"/>
  <c r="A2765" i="1" l="1"/>
  <c r="A2766" i="1" l="1"/>
  <c r="A2767" i="1" l="1"/>
  <c r="A2768" i="1" l="1"/>
  <c r="A2769" i="1" l="1"/>
  <c r="A2770" i="1" l="1"/>
  <c r="A2771" i="1" l="1"/>
  <c r="A2772" i="1" l="1"/>
  <c r="A2773" i="1" l="1"/>
  <c r="A2774" i="1" l="1"/>
  <c r="A2775" i="1" l="1"/>
  <c r="A2776" i="1" l="1"/>
  <c r="A2777" i="1" l="1"/>
  <c r="A2778" i="1" l="1"/>
  <c r="A2779" i="1" l="1"/>
  <c r="A2780" i="1" l="1"/>
  <c r="A2781" i="1" l="1"/>
  <c r="A2782" i="1" l="1"/>
  <c r="A2783" i="1" l="1"/>
  <c r="A2784" i="1" l="1"/>
  <c r="A2785" i="1" l="1"/>
  <c r="A2786" i="1" l="1"/>
  <c r="A2787" i="1" l="1"/>
  <c r="A2788" i="1" l="1"/>
  <c r="A2789" i="1" l="1"/>
  <c r="A2790" i="1" l="1"/>
  <c r="A2791" i="1" l="1"/>
  <c r="A2792" i="1" l="1"/>
  <c r="A2793" i="1" l="1"/>
  <c r="A2794" i="1" l="1"/>
  <c r="A2795" i="1" l="1"/>
  <c r="A2796" i="1" l="1"/>
  <c r="A2797" i="1" l="1"/>
  <c r="A2798" i="1" l="1"/>
  <c r="A2799" i="1" l="1"/>
  <c r="A2800" i="1" l="1"/>
  <c r="A2801" i="1" l="1"/>
  <c r="A2802" i="1" l="1"/>
  <c r="A2803" i="1" l="1"/>
  <c r="A2804" i="1" l="1"/>
  <c r="A2805" i="1" l="1"/>
  <c r="A2806" i="1" l="1"/>
  <c r="A2807" i="1" l="1"/>
  <c r="A2808" i="1" l="1"/>
  <c r="A2809" i="1" l="1"/>
  <c r="A2810" i="1" l="1"/>
  <c r="A2811" i="1" l="1"/>
  <c r="A2812" i="1" l="1"/>
  <c r="A2813" i="1" l="1"/>
  <c r="A2814" i="1" l="1"/>
  <c r="A2815" i="1" l="1"/>
  <c r="A2816" i="1" l="1"/>
  <c r="A2817" i="1" l="1"/>
  <c r="A2818" i="1" l="1"/>
  <c r="A2819" i="1" l="1"/>
  <c r="A2820" i="1" l="1"/>
  <c r="A2821" i="1" l="1"/>
  <c r="A2822" i="1" l="1"/>
  <c r="A2823" i="1" l="1"/>
  <c r="A2824" i="1" l="1"/>
  <c r="A2825" i="1" l="1"/>
  <c r="A2826" i="1" l="1"/>
  <c r="A2827" i="1" l="1"/>
  <c r="A2828" i="1" l="1"/>
  <c r="A2829" i="1" l="1"/>
  <c r="A2830" i="1" l="1"/>
  <c r="A2831" i="1" l="1"/>
  <c r="A2832" i="1" l="1"/>
  <c r="A2833" i="1" l="1"/>
  <c r="A2834" i="1" l="1"/>
  <c r="A2835" i="1" l="1"/>
  <c r="A2836" i="1" l="1"/>
  <c r="A2837" i="1" l="1"/>
  <c r="A2838" i="1" l="1"/>
  <c r="A2839" i="1" l="1"/>
  <c r="A2840" i="1" l="1"/>
  <c r="A2841" i="1" l="1"/>
  <c r="A2842" i="1" l="1"/>
  <c r="A2843" i="1" l="1"/>
  <c r="A2844" i="1" l="1"/>
  <c r="A2845" i="1" l="1"/>
  <c r="A2846" i="1" l="1"/>
  <c r="A2847" i="1" l="1"/>
  <c r="A2848" i="1" l="1"/>
  <c r="A2849" i="1" l="1"/>
  <c r="A2850" i="1" l="1"/>
  <c r="A2851" i="1" l="1"/>
  <c r="A2852" i="1" l="1"/>
  <c r="A2853" i="1" l="1"/>
  <c r="A2854" i="1" l="1"/>
  <c r="A2855" i="1" l="1"/>
  <c r="A2856" i="1" l="1"/>
  <c r="A2857" i="1" l="1"/>
  <c r="A2858" i="1" l="1"/>
  <c r="A2859" i="1" l="1"/>
  <c r="A2860" i="1" l="1"/>
  <c r="A2861" i="1" l="1"/>
  <c r="A2862" i="1" l="1"/>
  <c r="A2863" i="1" l="1"/>
  <c r="A2864" i="1" l="1"/>
  <c r="A2865" i="1" l="1"/>
  <c r="A2866" i="1" l="1"/>
  <c r="A2867" i="1" l="1"/>
  <c r="A2868" i="1" l="1"/>
  <c r="A2869" i="1" l="1"/>
  <c r="A2870" i="1" l="1"/>
  <c r="A2871" i="1" l="1"/>
  <c r="A2872" i="1" l="1"/>
  <c r="A2873" i="1" l="1"/>
  <c r="A2874" i="1" l="1"/>
  <c r="A2875" i="1" l="1"/>
  <c r="A2876" i="1" l="1"/>
  <c r="A2877" i="1" l="1"/>
  <c r="A2878" i="1" l="1"/>
  <c r="A2879" i="1" l="1"/>
  <c r="A2880" i="1" l="1"/>
  <c r="A2881" i="1" l="1"/>
  <c r="A2882" i="1" l="1"/>
  <c r="A2883" i="1" l="1"/>
  <c r="A2884" i="1" l="1"/>
  <c r="A2885" i="1" l="1"/>
  <c r="A2886" i="1" l="1"/>
  <c r="A2887" i="1" l="1"/>
  <c r="A2888" i="1" l="1"/>
  <c r="A2889" i="1" l="1"/>
  <c r="A2890" i="1" l="1"/>
  <c r="A2891" i="1" l="1"/>
  <c r="A2892" i="1" l="1"/>
  <c r="A2893" i="1" l="1"/>
  <c r="A2894" i="1" l="1"/>
  <c r="A2895" i="1" l="1"/>
  <c r="A2896" i="1" l="1"/>
  <c r="A2897" i="1" l="1"/>
  <c r="A2898" i="1" l="1"/>
  <c r="A2899" i="1" l="1"/>
  <c r="A2900" i="1" l="1"/>
  <c r="A2901" i="1" l="1"/>
  <c r="A2902" i="1" l="1"/>
  <c r="A2903" i="1" l="1"/>
  <c r="A2904" i="1" l="1"/>
  <c r="A2905" i="1" l="1"/>
  <c r="A2906" i="1" l="1"/>
  <c r="A2907" i="1" l="1"/>
  <c r="A2908" i="1" l="1"/>
  <c r="A2909" i="1" l="1"/>
  <c r="A2910" i="1" l="1"/>
  <c r="A2911" i="1" l="1"/>
  <c r="A2912" i="1" l="1"/>
  <c r="A2913" i="1" l="1"/>
  <c r="A2914" i="1" l="1"/>
  <c r="A2915" i="1" l="1"/>
  <c r="A2916" i="1" l="1"/>
  <c r="A2917" i="1" l="1"/>
  <c r="A2918" i="1" l="1"/>
  <c r="A2919" i="1" l="1"/>
  <c r="A2920" i="1" l="1"/>
  <c r="A2921" i="1" l="1"/>
  <c r="A2922" i="1" l="1"/>
  <c r="A2923" i="1" l="1"/>
  <c r="A2924" i="1" l="1"/>
  <c r="A2925" i="1" l="1"/>
  <c r="A2926" i="1" l="1"/>
  <c r="A2927" i="1" l="1"/>
  <c r="A2928" i="1" l="1"/>
  <c r="A2929" i="1" l="1"/>
  <c r="A2930" i="1" l="1"/>
  <c r="A2931" i="1" l="1"/>
  <c r="A2932" i="1" l="1"/>
  <c r="A2933" i="1" l="1"/>
  <c r="A2934" i="1" l="1"/>
  <c r="A2935" i="1" l="1"/>
  <c r="A2936" i="1" l="1"/>
  <c r="A2937" i="1" l="1"/>
  <c r="A2938" i="1" l="1"/>
  <c r="A2939" i="1" l="1"/>
  <c r="A2940" i="1" l="1"/>
  <c r="A2941" i="1" l="1"/>
  <c r="A2942" i="1" l="1"/>
  <c r="A2943" i="1" l="1"/>
  <c r="A2944" i="1" l="1"/>
  <c r="A2945" i="1" l="1"/>
  <c r="A2946" i="1" l="1"/>
  <c r="A2947" i="1" l="1"/>
  <c r="A2948" i="1" l="1"/>
  <c r="A2949" i="1" l="1"/>
  <c r="A2950" i="1" l="1"/>
  <c r="A2951" i="1" l="1"/>
  <c r="A2952" i="1" l="1"/>
  <c r="A2953" i="1" l="1"/>
  <c r="A2954" i="1" l="1"/>
  <c r="A2955" i="1" l="1"/>
  <c r="A2956" i="1" l="1"/>
  <c r="A2957" i="1" l="1"/>
  <c r="A2958" i="1" l="1"/>
  <c r="A2959" i="1" l="1"/>
  <c r="A2960" i="1" l="1"/>
  <c r="A2961" i="1" l="1"/>
  <c r="A2962" i="1" l="1"/>
  <c r="A2963" i="1" l="1"/>
  <c r="A2964" i="1" l="1"/>
  <c r="A2965" i="1" l="1"/>
  <c r="A2966" i="1" l="1"/>
  <c r="A2967" i="1" l="1"/>
  <c r="A2968" i="1" l="1"/>
  <c r="A2969" i="1" l="1"/>
  <c r="A2970" i="1" l="1"/>
  <c r="A2971" i="1" l="1"/>
  <c r="A2972" i="1" l="1"/>
  <c r="A2973" i="1" l="1"/>
  <c r="A2974" i="1" l="1"/>
  <c r="A2975" i="1" l="1"/>
  <c r="A2976" i="1" l="1"/>
  <c r="A2977" i="1" l="1"/>
  <c r="A2978" i="1" l="1"/>
  <c r="A2979" i="1" l="1"/>
  <c r="A2980" i="1" l="1"/>
  <c r="A2981" i="1" l="1"/>
  <c r="A2982" i="1" l="1"/>
  <c r="A2983" i="1" l="1"/>
  <c r="A2984" i="1" l="1"/>
  <c r="A2985" i="1" l="1"/>
  <c r="A2986" i="1" l="1"/>
  <c r="A2987" i="1" l="1"/>
  <c r="A2988" i="1" l="1"/>
  <c r="A2989" i="1" l="1"/>
  <c r="A2990" i="1" l="1"/>
  <c r="A2991" i="1" l="1"/>
  <c r="A2992" i="1" l="1"/>
  <c r="A2993" i="1" l="1"/>
  <c r="A2994" i="1" l="1"/>
  <c r="A2995" i="1" l="1"/>
  <c r="A2996" i="1" l="1"/>
  <c r="A2997" i="1" l="1"/>
  <c r="A2998" i="1" l="1"/>
  <c r="A2999" i="1" l="1"/>
  <c r="A3000" i="1" l="1"/>
  <c r="A3001" i="1" l="1"/>
  <c r="A3002" i="1" l="1"/>
  <c r="A3003" i="1" l="1"/>
  <c r="A3004" i="1" l="1"/>
  <c r="A3005" i="1" l="1"/>
  <c r="A3006" i="1" l="1"/>
  <c r="A3007" i="1" l="1"/>
  <c r="A3008" i="1" l="1"/>
  <c r="A3009" i="1" l="1"/>
  <c r="A3010" i="1" l="1"/>
  <c r="A3011" i="1" l="1"/>
  <c r="A3012" i="1" l="1"/>
  <c r="A3013" i="1" l="1"/>
  <c r="A3014" i="1" l="1"/>
  <c r="A3015" i="1" l="1"/>
  <c r="A3016" i="1" l="1"/>
  <c r="A3017" i="1" l="1"/>
  <c r="A3018" i="1" l="1"/>
  <c r="A3019" i="1" l="1"/>
  <c r="A3020" i="1" l="1"/>
  <c r="A3021" i="1" l="1"/>
  <c r="A3022" i="1" l="1"/>
  <c r="A3023" i="1" l="1"/>
  <c r="A3024" i="1" l="1"/>
  <c r="A3025" i="1" l="1"/>
  <c r="A3026" i="1" l="1"/>
  <c r="A3027" i="1" l="1"/>
  <c r="A3028" i="1" l="1"/>
  <c r="A3029" i="1" l="1"/>
  <c r="A3030" i="1" l="1"/>
  <c r="A3031" i="1" l="1"/>
  <c r="A3032" i="1" l="1"/>
  <c r="A3033" i="1" l="1"/>
  <c r="A3034" i="1" l="1"/>
  <c r="A3035" i="1" l="1"/>
  <c r="A3036" i="1" l="1"/>
  <c r="A3037" i="1" l="1"/>
  <c r="A3038" i="1" l="1"/>
  <c r="A3039" i="1" l="1"/>
  <c r="A3040" i="1" l="1"/>
  <c r="A3041" i="1" l="1"/>
  <c r="A3042" i="1" l="1"/>
  <c r="A3043" i="1" l="1"/>
  <c r="A3044" i="1" l="1"/>
  <c r="A3045" i="1" l="1"/>
  <c r="A3046" i="1" l="1"/>
  <c r="A3047" i="1" l="1"/>
  <c r="A3048" i="1" l="1"/>
  <c r="A3049" i="1" l="1"/>
  <c r="A3050" i="1" l="1"/>
  <c r="A3051" i="1" l="1"/>
  <c r="A3052" i="1" l="1"/>
  <c r="A3053" i="1" l="1"/>
  <c r="A3054" i="1" l="1"/>
  <c r="A3055" i="1" l="1"/>
  <c r="A3056" i="1" l="1"/>
  <c r="A3057" i="1" l="1"/>
  <c r="A3058" i="1" l="1"/>
  <c r="A3059" i="1" l="1"/>
  <c r="A3060" i="1" l="1"/>
  <c r="A3061" i="1" l="1"/>
  <c r="A3062" i="1" l="1"/>
  <c r="A3063" i="1" l="1"/>
  <c r="A3064" i="1" l="1"/>
  <c r="A3065" i="1" l="1"/>
  <c r="A3066" i="1" l="1"/>
  <c r="A3067" i="1" l="1"/>
  <c r="A3068" i="1" l="1"/>
  <c r="A3069" i="1" l="1"/>
  <c r="A3070" i="1" l="1"/>
  <c r="A3071" i="1" l="1"/>
  <c r="A3072" i="1" l="1"/>
  <c r="A3073" i="1" l="1"/>
  <c r="A3074" i="1" l="1"/>
  <c r="A3075" i="1" l="1"/>
  <c r="A3076" i="1" l="1"/>
  <c r="A3077" i="1" l="1"/>
  <c r="A3078" i="1" l="1"/>
  <c r="A3079" i="1" l="1"/>
  <c r="A3080" i="1" l="1"/>
  <c r="A3081" i="1" l="1"/>
  <c r="A3082" i="1" l="1"/>
  <c r="A3083" i="1" l="1"/>
  <c r="A3084" i="1" l="1"/>
  <c r="A3085" i="1" l="1"/>
  <c r="A3086" i="1" l="1"/>
  <c r="A3087" i="1" l="1"/>
  <c r="A3088" i="1" l="1"/>
  <c r="A3089" i="1" l="1"/>
  <c r="A3090" i="1" l="1"/>
  <c r="A3091" i="1" l="1"/>
  <c r="A3092" i="1" l="1"/>
  <c r="A3093" i="1" l="1"/>
  <c r="A3094" i="1" l="1"/>
  <c r="A3095" i="1" l="1"/>
  <c r="A3096" i="1" l="1"/>
  <c r="A3097" i="1" l="1"/>
  <c r="A3098" i="1" l="1"/>
  <c r="A3099" i="1" l="1"/>
  <c r="A3100" i="1" l="1"/>
  <c r="A3101" i="1" l="1"/>
  <c r="A3102" i="1" l="1"/>
  <c r="A3103" i="1" l="1"/>
  <c r="A3104" i="1" l="1"/>
  <c r="A3105" i="1" l="1"/>
  <c r="A3106" i="1" l="1"/>
  <c r="A3107" i="1" l="1"/>
  <c r="A3108" i="1" l="1"/>
  <c r="A3109" i="1" l="1"/>
  <c r="A3110" i="1" l="1"/>
  <c r="A3111" i="1" l="1"/>
  <c r="A3112" i="1" l="1"/>
  <c r="A3113" i="1" l="1"/>
  <c r="A3114" i="1" l="1"/>
  <c r="A3115" i="1" l="1"/>
  <c r="A3116" i="1" l="1"/>
  <c r="A3117" i="1" l="1"/>
  <c r="A3118" i="1" l="1"/>
  <c r="A3119" i="1" l="1"/>
  <c r="A3120" i="1" l="1"/>
  <c r="A3121" i="1" l="1"/>
  <c r="A3122" i="1" l="1"/>
  <c r="A3123" i="1" l="1"/>
  <c r="A3124" i="1" l="1"/>
  <c r="A3125" i="1" l="1"/>
  <c r="A3126" i="1" l="1"/>
  <c r="A3127" i="1" l="1"/>
  <c r="A3128" i="1" l="1"/>
  <c r="A3129" i="1" l="1"/>
  <c r="A3130" i="1" l="1"/>
  <c r="A3131" i="1" l="1"/>
  <c r="A3132" i="1" l="1"/>
  <c r="A3133" i="1" l="1"/>
  <c r="A3134" i="1" l="1"/>
  <c r="A3135" i="1" l="1"/>
  <c r="A3136" i="1" l="1"/>
  <c r="A3137" i="1" l="1"/>
  <c r="A3138" i="1" l="1"/>
  <c r="A3139" i="1" l="1"/>
  <c r="A3140" i="1" l="1"/>
  <c r="A3141" i="1" l="1"/>
  <c r="A3142" i="1" l="1"/>
  <c r="A3143" i="1" l="1"/>
  <c r="A3144" i="1" l="1"/>
  <c r="A3145" i="1" l="1"/>
  <c r="A3146" i="1" l="1"/>
  <c r="A3147" i="1" l="1"/>
  <c r="A3148" i="1" l="1"/>
  <c r="A3149" i="1" l="1"/>
  <c r="A3150" i="1" l="1"/>
  <c r="A3151" i="1" l="1"/>
  <c r="A3152" i="1" l="1"/>
  <c r="A3153" i="1" l="1"/>
  <c r="A3154" i="1" l="1"/>
  <c r="A3155" i="1" l="1"/>
  <c r="A3156" i="1" l="1"/>
  <c r="A3157" i="1" l="1"/>
  <c r="A3158" i="1" l="1"/>
  <c r="A3159" i="1" l="1"/>
  <c r="A3160" i="1" l="1"/>
  <c r="A3161" i="1" l="1"/>
  <c r="A3162" i="1" l="1"/>
  <c r="A3163" i="1" l="1"/>
  <c r="A3164" i="1" l="1"/>
  <c r="A3165" i="1" l="1"/>
  <c r="A3166" i="1" l="1"/>
  <c r="A3167" i="1" l="1"/>
  <c r="A3168" i="1" l="1"/>
  <c r="A3169" i="1" l="1"/>
  <c r="A3170" i="1" l="1"/>
  <c r="A3171" i="1" l="1"/>
  <c r="A3172" i="1" l="1"/>
  <c r="A3173" i="1" l="1"/>
  <c r="A3174" i="1" l="1"/>
  <c r="A3175" i="1" l="1"/>
  <c r="A3176" i="1" l="1"/>
  <c r="A3177" i="1" l="1"/>
  <c r="A3178" i="1" l="1"/>
  <c r="A3179" i="1" l="1"/>
  <c r="A3180" i="1" l="1"/>
  <c r="A3181" i="1" l="1"/>
  <c r="A3182" i="1" l="1"/>
  <c r="A3183" i="1" l="1"/>
  <c r="A3184" i="1" l="1"/>
  <c r="A3185" i="1" l="1"/>
  <c r="A3186" i="1" l="1"/>
  <c r="A3187" i="1" l="1"/>
  <c r="A3188" i="1" l="1"/>
  <c r="A3189" i="1" l="1"/>
  <c r="A3190" i="1" l="1"/>
  <c r="A3191" i="1" l="1"/>
  <c r="A3192" i="1" l="1"/>
  <c r="A3193" i="1" l="1"/>
  <c r="A3194" i="1" l="1"/>
  <c r="A3195" i="1" l="1"/>
  <c r="A3196" i="1" l="1"/>
  <c r="A3197" i="1" l="1"/>
  <c r="A3198" i="1" l="1"/>
  <c r="A3199" i="1" l="1"/>
  <c r="A3200" i="1" l="1"/>
  <c r="A3201" i="1" l="1"/>
  <c r="A3202" i="1" l="1"/>
  <c r="A3203" i="1" l="1"/>
  <c r="A3204" i="1" l="1"/>
  <c r="A3205" i="1" l="1"/>
  <c r="A3206" i="1" l="1"/>
  <c r="A3207" i="1" l="1"/>
  <c r="A3208" i="1" l="1"/>
  <c r="A3209" i="1" l="1"/>
  <c r="A3210" i="1" l="1"/>
  <c r="A3211" i="1" l="1"/>
  <c r="A3212" i="1" l="1"/>
  <c r="A3213" i="1" l="1"/>
  <c r="A3214" i="1" l="1"/>
  <c r="A3215" i="1" l="1"/>
  <c r="A3216" i="1" l="1"/>
  <c r="A3217" i="1" l="1"/>
  <c r="A3218" i="1" l="1"/>
  <c r="A3219" i="1" l="1"/>
  <c r="A3220" i="1" l="1"/>
  <c r="A3221" i="1" l="1"/>
  <c r="A3222" i="1" l="1"/>
  <c r="A3223" i="1" l="1"/>
  <c r="A3224" i="1" l="1"/>
  <c r="A3225" i="1" l="1"/>
  <c r="A3226" i="1" l="1"/>
  <c r="A3227" i="1" l="1"/>
  <c r="A3228" i="1" l="1"/>
  <c r="A3229" i="1" l="1"/>
  <c r="A3230" i="1" l="1"/>
  <c r="A3231" i="1" l="1"/>
  <c r="A3232" i="1" l="1"/>
  <c r="A3233" i="1" l="1"/>
  <c r="A3234" i="1" l="1"/>
  <c r="A3235" i="1" l="1"/>
  <c r="A3236" i="1" l="1"/>
  <c r="A3237" i="1" l="1"/>
  <c r="A3238" i="1" l="1"/>
  <c r="A3239" i="1" l="1"/>
  <c r="A3240" i="1" l="1"/>
  <c r="A3241" i="1" l="1"/>
  <c r="A3242" i="1" l="1"/>
  <c r="A3243" i="1" l="1"/>
  <c r="A3244" i="1" l="1"/>
  <c r="A3245" i="1" l="1"/>
  <c r="A3246" i="1" l="1"/>
  <c r="A3247" i="1" l="1"/>
  <c r="A3248" i="1" l="1"/>
  <c r="A3249" i="1" l="1"/>
  <c r="A3250" i="1" l="1"/>
  <c r="A3251" i="1" l="1"/>
  <c r="A3252" i="1" l="1"/>
  <c r="A3253" i="1" l="1"/>
  <c r="A3254" i="1" l="1"/>
  <c r="A3255" i="1" l="1"/>
  <c r="A3256" i="1" l="1"/>
  <c r="A3257" i="1" l="1"/>
  <c r="A3258" i="1" l="1"/>
  <c r="A3259" i="1" l="1"/>
  <c r="A3260" i="1" l="1"/>
  <c r="A3261" i="1" l="1"/>
  <c r="A3262" i="1" l="1"/>
  <c r="A3263" i="1" l="1"/>
  <c r="A3264" i="1" l="1"/>
  <c r="A3265" i="1" l="1"/>
  <c r="A3266" i="1" l="1"/>
  <c r="A3267" i="1" l="1"/>
  <c r="A3268" i="1" l="1"/>
  <c r="A3269" i="1" l="1"/>
  <c r="A3270" i="1" l="1"/>
  <c r="A3271" i="1" l="1"/>
  <c r="A3272" i="1" l="1"/>
  <c r="A3273" i="1" l="1"/>
  <c r="A3274" i="1" l="1"/>
  <c r="A3275" i="1" l="1"/>
  <c r="A3276" i="1" l="1"/>
  <c r="A3277" i="1" l="1"/>
  <c r="A3278" i="1" l="1"/>
  <c r="A3279" i="1" l="1"/>
  <c r="A3280" i="1" l="1"/>
  <c r="A3281" i="1" l="1"/>
  <c r="A3282" i="1" l="1"/>
  <c r="A3283" i="1" l="1"/>
  <c r="A3284" i="1" l="1"/>
  <c r="A3285" i="1" l="1"/>
  <c r="A3286" i="1" l="1"/>
  <c r="A3287" i="1" l="1"/>
  <c r="A3288" i="1" l="1"/>
  <c r="A3289" i="1" l="1"/>
  <c r="A3290" i="1" l="1"/>
  <c r="A3291" i="1" l="1"/>
  <c r="A3292" i="1" l="1"/>
  <c r="A3293" i="1" l="1"/>
  <c r="A3294" i="1" l="1"/>
  <c r="A3295" i="1" l="1"/>
  <c r="A3296" i="1" l="1"/>
  <c r="A3297" i="1" l="1"/>
  <c r="A3298" i="1" l="1"/>
  <c r="A3299" i="1" l="1"/>
  <c r="A3300" i="1" l="1"/>
  <c r="A3301" i="1" l="1"/>
  <c r="A3302" i="1" l="1"/>
  <c r="A3303" i="1" l="1"/>
  <c r="A3304" i="1" l="1"/>
  <c r="A3305" i="1" l="1"/>
  <c r="A3306" i="1" l="1"/>
  <c r="A3307" i="1" l="1"/>
  <c r="A3308" i="1" l="1"/>
  <c r="A3309" i="1" l="1"/>
  <c r="A3310" i="1" l="1"/>
  <c r="A3311" i="1" l="1"/>
  <c r="A3312" i="1" l="1"/>
  <c r="A3313" i="1" l="1"/>
  <c r="A3314" i="1" l="1"/>
  <c r="A3315" i="1" l="1"/>
  <c r="A3316" i="1" l="1"/>
  <c r="A3317" i="1" l="1"/>
  <c r="A3318" i="1" l="1"/>
  <c r="A3319" i="1" l="1"/>
  <c r="A3320" i="1" l="1"/>
  <c r="A3321" i="1" l="1"/>
  <c r="A3322" i="1" l="1"/>
  <c r="A3323" i="1" l="1"/>
  <c r="A3324" i="1" l="1"/>
  <c r="A3325" i="1" l="1"/>
  <c r="A3326" i="1" l="1"/>
  <c r="A3327" i="1" l="1"/>
  <c r="A3328" i="1" l="1"/>
  <c r="A3329" i="1" l="1"/>
  <c r="A3330" i="1" l="1"/>
  <c r="A3331" i="1" l="1"/>
  <c r="A3332" i="1" l="1"/>
  <c r="A3333" i="1" l="1"/>
  <c r="A3334" i="1" l="1"/>
  <c r="A3335" i="1" l="1"/>
  <c r="A3336" i="1" l="1"/>
  <c r="A3337" i="1" l="1"/>
  <c r="A3338" i="1" l="1"/>
  <c r="A3339" i="1" l="1"/>
  <c r="A3340" i="1" l="1"/>
  <c r="A3341" i="1" l="1"/>
  <c r="A3342" i="1" l="1"/>
  <c r="A3343" i="1" l="1"/>
  <c r="A3344" i="1" l="1"/>
  <c r="A3345" i="1" l="1"/>
  <c r="A3346" i="1" l="1"/>
  <c r="A3347" i="1" l="1"/>
  <c r="A3348" i="1" l="1"/>
  <c r="A3349" i="1" l="1"/>
  <c r="A3350" i="1" l="1"/>
  <c r="A3351" i="1" l="1"/>
  <c r="A3352" i="1" l="1"/>
  <c r="A3353" i="1" l="1"/>
  <c r="A3354" i="1" l="1"/>
  <c r="A3355" i="1" l="1"/>
  <c r="A3356" i="1" l="1"/>
  <c r="A3357" i="1" l="1"/>
  <c r="A3358" i="1" l="1"/>
  <c r="A3359" i="1" l="1"/>
  <c r="A3360" i="1" l="1"/>
  <c r="A3361" i="1" l="1"/>
  <c r="A3362" i="1" l="1"/>
  <c r="A3363" i="1" l="1"/>
  <c r="A3364" i="1" l="1"/>
  <c r="A3365" i="1" l="1"/>
  <c r="A3366" i="1" l="1"/>
  <c r="A3367" i="1" l="1"/>
  <c r="A3368" i="1" l="1"/>
  <c r="A3369" i="1" l="1"/>
  <c r="A3370" i="1" l="1"/>
  <c r="A3371" i="1" l="1"/>
  <c r="A3372" i="1" l="1"/>
  <c r="A3373" i="1" l="1"/>
  <c r="A3374" i="1" l="1"/>
  <c r="A3375" i="1" l="1"/>
  <c r="A3376" i="1" l="1"/>
  <c r="A3377" i="1" l="1"/>
  <c r="A3378" i="1" l="1"/>
  <c r="A3379" i="1" l="1"/>
  <c r="A3380" i="1" l="1"/>
  <c r="A3381" i="1" l="1"/>
  <c r="A3382" i="1" l="1"/>
  <c r="A3383" i="1" l="1"/>
  <c r="A3384" i="1" l="1"/>
  <c r="A3385" i="1" l="1"/>
  <c r="A3386" i="1" l="1"/>
  <c r="A3387" i="1" l="1"/>
  <c r="A3388" i="1" l="1"/>
  <c r="A3389" i="1" l="1"/>
  <c r="A3390" i="1" l="1"/>
  <c r="A3391" i="1" l="1"/>
  <c r="A3392" i="1" l="1"/>
  <c r="A3393" i="1" l="1"/>
  <c r="A3394" i="1" l="1"/>
  <c r="A3395" i="1" l="1"/>
  <c r="A3396" i="1" l="1"/>
  <c r="A3397" i="1" l="1"/>
  <c r="A3398" i="1" l="1"/>
  <c r="A3399" i="1" l="1"/>
  <c r="A3400" i="1" l="1"/>
  <c r="A3401" i="1" l="1"/>
  <c r="A3402" i="1" l="1"/>
  <c r="A3403" i="1" l="1"/>
  <c r="A3404" i="1" l="1"/>
  <c r="A3405" i="1" l="1"/>
  <c r="A3406" i="1" l="1"/>
  <c r="A3407" i="1" l="1"/>
  <c r="A3408" i="1" l="1"/>
  <c r="A3409" i="1" l="1"/>
  <c r="A3410" i="1" l="1"/>
  <c r="A3411" i="1" l="1"/>
  <c r="A3412" i="1" l="1"/>
  <c r="A3413" i="1" l="1"/>
  <c r="A3414" i="1" l="1"/>
  <c r="A3415" i="1" l="1"/>
  <c r="A3416" i="1" l="1"/>
  <c r="A3417" i="1" l="1"/>
  <c r="A3418" i="1" l="1"/>
  <c r="A3419" i="1" l="1"/>
  <c r="A3420" i="1" l="1"/>
  <c r="A3421" i="1" l="1"/>
  <c r="A3422" i="1" l="1"/>
  <c r="A3423" i="1" l="1"/>
  <c r="A3424" i="1" l="1"/>
  <c r="A3425" i="1" l="1"/>
  <c r="A3426" i="1" l="1"/>
  <c r="A3427" i="1" l="1"/>
  <c r="A3428" i="1" l="1"/>
  <c r="A3429" i="1" l="1"/>
  <c r="A3430" i="1" l="1"/>
  <c r="A3431" i="1" l="1"/>
  <c r="A3432" i="1" l="1"/>
  <c r="A3433" i="1" l="1"/>
  <c r="A3434" i="1" l="1"/>
  <c r="A3435" i="1" l="1"/>
  <c r="A3436" i="1" l="1"/>
  <c r="A3437" i="1" l="1"/>
  <c r="A3438" i="1" l="1"/>
  <c r="A3439" i="1" l="1"/>
  <c r="A3440" i="1" l="1"/>
  <c r="A3441" i="1" l="1"/>
  <c r="A3442" i="1" l="1"/>
  <c r="A3443" i="1" l="1"/>
  <c r="A3444" i="1" l="1"/>
  <c r="A3445" i="1" l="1"/>
  <c r="A3446" i="1" l="1"/>
  <c r="A3447" i="1" l="1"/>
  <c r="A3448" i="1" l="1"/>
  <c r="A3449" i="1" l="1"/>
  <c r="A3450" i="1" l="1"/>
  <c r="A3451" i="1" l="1"/>
  <c r="A3452" i="1" l="1"/>
  <c r="A3453" i="1" l="1"/>
  <c r="A3454" i="1" l="1"/>
  <c r="A3455" i="1" l="1"/>
  <c r="A3456" i="1" l="1"/>
  <c r="A3457" i="1" l="1"/>
  <c r="A3458" i="1" l="1"/>
  <c r="A3459" i="1" l="1"/>
  <c r="A3460" i="1" l="1"/>
  <c r="A3461" i="1" l="1"/>
  <c r="A3462" i="1" l="1"/>
  <c r="A3463" i="1" l="1"/>
  <c r="A3464" i="1" l="1"/>
  <c r="A3465" i="1" l="1"/>
  <c r="A3466" i="1" l="1"/>
  <c r="A3467" i="1" l="1"/>
  <c r="A3468" i="1" l="1"/>
  <c r="A3469" i="1" l="1"/>
  <c r="A3470" i="1" l="1"/>
  <c r="A3471" i="1" l="1"/>
  <c r="A3472" i="1" l="1"/>
  <c r="A3473" i="1" l="1"/>
  <c r="A3474" i="1" l="1"/>
  <c r="A3475" i="1" l="1"/>
  <c r="A3476" i="1" l="1"/>
  <c r="A3477" i="1" l="1"/>
  <c r="A3478" i="1" l="1"/>
  <c r="A3479" i="1" l="1"/>
  <c r="A3480" i="1" l="1"/>
  <c r="A3481" i="1" l="1"/>
  <c r="A3482" i="1" l="1"/>
  <c r="A3483" i="1" l="1"/>
  <c r="A3484" i="1" l="1"/>
  <c r="A3485" i="1" l="1"/>
  <c r="A3486" i="1" l="1"/>
  <c r="A3487" i="1" l="1"/>
  <c r="A3488" i="1" l="1"/>
  <c r="A3489" i="1" l="1"/>
  <c r="A3490" i="1" l="1"/>
  <c r="A3491" i="1" l="1"/>
  <c r="A3492" i="1" l="1"/>
  <c r="A3493" i="1" l="1"/>
  <c r="A3494" i="1" l="1"/>
  <c r="A3495" i="1" l="1"/>
  <c r="A3496" i="1" l="1"/>
  <c r="A3497" i="1" l="1"/>
  <c r="A3498" i="1" l="1"/>
  <c r="A3499" i="1" l="1"/>
  <c r="A3500" i="1" l="1"/>
  <c r="A3501" i="1" l="1"/>
  <c r="A3502" i="1" l="1"/>
  <c r="A3503" i="1" l="1"/>
  <c r="A3504" i="1" l="1"/>
  <c r="A3505" i="1" l="1"/>
  <c r="A3506" i="1" l="1"/>
  <c r="A3507" i="1" l="1"/>
  <c r="A3508" i="1" l="1"/>
  <c r="A3509" i="1" l="1"/>
  <c r="A3510" i="1" l="1"/>
  <c r="A3511" i="1" l="1"/>
  <c r="A3512" i="1" l="1"/>
  <c r="A3513" i="1" l="1"/>
  <c r="A3514" i="1" l="1"/>
  <c r="A3515" i="1" l="1"/>
  <c r="A3516" i="1" l="1"/>
  <c r="A3517" i="1" l="1"/>
  <c r="A3518" i="1" l="1"/>
  <c r="A3519" i="1" l="1"/>
  <c r="A3520" i="1" l="1"/>
  <c r="A3521" i="1" l="1"/>
  <c r="A3522" i="1" l="1"/>
  <c r="A3523" i="1" l="1"/>
  <c r="A3524" i="1" l="1"/>
  <c r="A3525" i="1" l="1"/>
  <c r="A3526" i="1" l="1"/>
  <c r="A3527" i="1" l="1"/>
  <c r="A3528" i="1" l="1"/>
  <c r="A3529" i="1" l="1"/>
  <c r="A3530" i="1" l="1"/>
  <c r="A3531" i="1" l="1"/>
  <c r="A3532" i="1" l="1"/>
  <c r="A3533" i="1" l="1"/>
  <c r="A3534" i="1" l="1"/>
  <c r="A3535" i="1" l="1"/>
  <c r="A3536" i="1" l="1"/>
  <c r="A3537" i="1" l="1"/>
  <c r="A3538" i="1" l="1"/>
  <c r="A3539" i="1" l="1"/>
  <c r="A3540" i="1" l="1"/>
  <c r="A3541" i="1" l="1"/>
  <c r="A3542" i="1" l="1"/>
  <c r="A3543" i="1" l="1"/>
  <c r="A3544" i="1" l="1"/>
  <c r="A3545" i="1" l="1"/>
  <c r="A3546" i="1" l="1"/>
  <c r="A3547" i="1" l="1"/>
  <c r="A3548" i="1" l="1"/>
  <c r="A3549" i="1" l="1"/>
  <c r="A3550" i="1" l="1"/>
  <c r="A3551" i="1" l="1"/>
  <c r="A3552" i="1" l="1"/>
  <c r="A3553" i="1" l="1"/>
  <c r="A3554" i="1" l="1"/>
  <c r="A3555" i="1" l="1"/>
  <c r="A3556" i="1" l="1"/>
  <c r="A3557" i="1" l="1"/>
  <c r="A3558" i="1" l="1"/>
  <c r="A3559" i="1" l="1"/>
  <c r="A3560" i="1" l="1"/>
  <c r="A3561" i="1" l="1"/>
  <c r="A3562" i="1" l="1"/>
  <c r="A3563" i="1" l="1"/>
  <c r="A3564" i="1" l="1"/>
  <c r="A3565" i="1" l="1"/>
  <c r="A3566" i="1" l="1"/>
  <c r="A3567" i="1" l="1"/>
  <c r="A3568" i="1" l="1"/>
  <c r="A3569" i="1" l="1"/>
  <c r="A3570" i="1" l="1"/>
  <c r="A3571" i="1" l="1"/>
  <c r="A3572" i="1" l="1"/>
  <c r="A3573" i="1" l="1"/>
  <c r="A3574" i="1" l="1"/>
  <c r="A3575" i="1" l="1"/>
  <c r="A3576" i="1" l="1"/>
  <c r="A3577" i="1" l="1"/>
  <c r="A3578" i="1" l="1"/>
  <c r="A3579" i="1" l="1"/>
  <c r="A3580" i="1" l="1"/>
  <c r="A3581" i="1" l="1"/>
  <c r="A3582" i="1" l="1"/>
  <c r="A3583" i="1" l="1"/>
  <c r="A3584" i="1" l="1"/>
  <c r="A3585" i="1" l="1"/>
  <c r="A3586" i="1" l="1"/>
  <c r="A3587" i="1" l="1"/>
  <c r="A3588" i="1" l="1"/>
  <c r="A3589" i="1" l="1"/>
  <c r="A3590" i="1" l="1"/>
  <c r="A3591" i="1" l="1"/>
  <c r="A3592" i="1" l="1"/>
  <c r="A3593" i="1" l="1"/>
  <c r="A3594" i="1" l="1"/>
  <c r="A3595" i="1" l="1"/>
  <c r="A3596" i="1" l="1"/>
  <c r="A3597" i="1" l="1"/>
  <c r="A3598" i="1" l="1"/>
  <c r="A3599" i="1" l="1"/>
  <c r="A3600" i="1" l="1"/>
  <c r="A3601" i="1" l="1"/>
  <c r="A3602" i="1" l="1"/>
  <c r="A3603" i="1" l="1"/>
  <c r="A3604" i="1" l="1"/>
  <c r="A3605" i="1" l="1"/>
  <c r="A3606" i="1" l="1"/>
  <c r="A3607" i="1" l="1"/>
  <c r="A3608" i="1" l="1"/>
  <c r="A3609" i="1" l="1"/>
  <c r="A3610" i="1" l="1"/>
  <c r="A3611" i="1" l="1"/>
  <c r="A3612" i="1" l="1"/>
  <c r="A3613" i="1" l="1"/>
  <c r="A3614" i="1" l="1"/>
  <c r="A3615" i="1" l="1"/>
  <c r="A3616" i="1" l="1"/>
  <c r="A3617" i="1" l="1"/>
  <c r="A3618" i="1" l="1"/>
  <c r="A3619" i="1" l="1"/>
  <c r="A3620" i="1" l="1"/>
  <c r="A3621" i="1" l="1"/>
  <c r="A3622" i="1" l="1"/>
  <c r="A3623" i="1" l="1"/>
  <c r="A3624" i="1" l="1"/>
  <c r="A3625" i="1" l="1"/>
  <c r="A3626" i="1" l="1"/>
  <c r="A3627" i="1" l="1"/>
  <c r="A3628" i="1" l="1"/>
  <c r="A3629" i="1" l="1"/>
  <c r="A3630" i="1" l="1"/>
  <c r="A3631" i="1" l="1"/>
  <c r="A3632" i="1" l="1"/>
  <c r="A3633" i="1" l="1"/>
  <c r="A3634" i="1" l="1"/>
  <c r="A3635" i="1" l="1"/>
  <c r="A3636" i="1" l="1"/>
  <c r="A3637" i="1" l="1"/>
  <c r="A3638" i="1" l="1"/>
  <c r="A3639" i="1" l="1"/>
  <c r="A3640" i="1" l="1"/>
  <c r="A3641" i="1" l="1"/>
  <c r="A3642" i="1" l="1"/>
  <c r="A3643" i="1" l="1"/>
  <c r="A3644" i="1" l="1"/>
  <c r="A3645" i="1" l="1"/>
  <c r="A3646" i="1" l="1"/>
  <c r="A3647" i="1" l="1"/>
  <c r="A3648" i="1" l="1"/>
  <c r="A3649" i="1" l="1"/>
  <c r="A3650" i="1" l="1"/>
  <c r="A3651" i="1" l="1"/>
  <c r="A3652" i="1" l="1"/>
  <c r="A3653" i="1" l="1"/>
  <c r="A3654" i="1" l="1"/>
  <c r="A3655" i="1" l="1"/>
  <c r="A3656" i="1" l="1"/>
  <c r="A3657" i="1" l="1"/>
  <c r="A3658" i="1" l="1"/>
  <c r="A3659" i="1" l="1"/>
  <c r="A3660" i="1" l="1"/>
  <c r="A3661" i="1" l="1"/>
  <c r="A3662" i="1" l="1"/>
  <c r="A3663" i="1" l="1"/>
  <c r="A3664" i="1" l="1"/>
  <c r="A3665" i="1" l="1"/>
  <c r="A3666" i="1" l="1"/>
  <c r="A3667" i="1" l="1"/>
  <c r="A3668" i="1" l="1"/>
  <c r="A3669" i="1" l="1"/>
  <c r="A3670" i="1" l="1"/>
  <c r="A3671" i="1" l="1"/>
  <c r="A3672" i="1" l="1"/>
  <c r="A3673" i="1" l="1"/>
  <c r="A3674" i="1" l="1"/>
  <c r="A3675" i="1" l="1"/>
  <c r="A3676" i="1" l="1"/>
  <c r="A3677" i="1" l="1"/>
  <c r="A3678" i="1" l="1"/>
  <c r="A3679" i="1" l="1"/>
  <c r="A3680" i="1" l="1"/>
  <c r="A3681" i="1" l="1"/>
  <c r="A3682" i="1" l="1"/>
  <c r="A3683" i="1" l="1"/>
  <c r="A3684" i="1" l="1"/>
  <c r="A3685" i="1" l="1"/>
  <c r="A3686" i="1" l="1"/>
  <c r="A3687" i="1" l="1"/>
  <c r="A3688" i="1" l="1"/>
  <c r="A3689" i="1" l="1"/>
  <c r="A3690" i="1" l="1"/>
  <c r="A3691" i="1" l="1"/>
  <c r="A3692" i="1" l="1"/>
  <c r="A3693" i="1" l="1"/>
  <c r="A3694" i="1" l="1"/>
  <c r="A3695" i="1" l="1"/>
  <c r="A3696" i="1" l="1"/>
  <c r="A3697" i="1" l="1"/>
  <c r="A3698" i="1" l="1"/>
  <c r="A3699" i="1" l="1"/>
  <c r="A3700" i="1" l="1"/>
  <c r="A3701" i="1" l="1"/>
  <c r="A3702" i="1" l="1"/>
  <c r="A3703" i="1" l="1"/>
  <c r="A3704" i="1" l="1"/>
  <c r="A3705" i="1" l="1"/>
  <c r="A3706" i="1" l="1"/>
  <c r="A3707" i="1" l="1"/>
  <c r="A3708" i="1" l="1"/>
  <c r="A3709" i="1" l="1"/>
  <c r="A3710" i="1" l="1"/>
  <c r="A3711" i="1" l="1"/>
  <c r="A3712" i="1" l="1"/>
  <c r="A3713" i="1" l="1"/>
  <c r="A3714" i="1" l="1"/>
  <c r="A3715" i="1" l="1"/>
  <c r="A3716" i="1" l="1"/>
  <c r="A3717" i="1" l="1"/>
  <c r="A3718" i="1" l="1"/>
  <c r="A3719" i="1" l="1"/>
  <c r="A3720" i="1" l="1"/>
  <c r="A3721" i="1" l="1"/>
  <c r="A3722" i="1" l="1"/>
  <c r="A3723" i="1" l="1"/>
  <c r="A3724" i="1" l="1"/>
  <c r="A3725" i="1" l="1"/>
  <c r="A3726" i="1" l="1"/>
  <c r="A3727" i="1" l="1"/>
  <c r="A3728" i="1" l="1"/>
  <c r="A3729" i="1" l="1"/>
  <c r="A3730" i="1" l="1"/>
  <c r="A3731" i="1" l="1"/>
  <c r="A3732" i="1" l="1"/>
  <c r="A3733" i="1" l="1"/>
  <c r="A3734" i="1" l="1"/>
  <c r="A3735" i="1" l="1"/>
  <c r="A3736" i="1" l="1"/>
  <c r="A3737" i="1" l="1"/>
  <c r="A3738" i="1" l="1"/>
  <c r="A3739" i="1" l="1"/>
  <c r="A3740" i="1" l="1"/>
  <c r="A3741" i="1" l="1"/>
  <c r="A3742" i="1" l="1"/>
  <c r="A3743" i="1" l="1"/>
  <c r="A3744" i="1" l="1"/>
  <c r="A3745" i="1" l="1"/>
  <c r="A3746" i="1" l="1"/>
  <c r="A3747" i="1" l="1"/>
  <c r="A3748" i="1" l="1"/>
  <c r="A3749" i="1" l="1"/>
  <c r="A3750" i="1" l="1"/>
  <c r="A3751" i="1" l="1"/>
  <c r="A3752" i="1" l="1"/>
  <c r="A3753" i="1" l="1"/>
  <c r="A3754" i="1" l="1"/>
  <c r="A3755" i="1" l="1"/>
  <c r="A3756" i="1" l="1"/>
  <c r="A3757" i="1" l="1"/>
  <c r="A3758" i="1" l="1"/>
  <c r="A3759" i="1" l="1"/>
  <c r="A3760" i="1" l="1"/>
  <c r="A3761" i="1" l="1"/>
  <c r="A3762" i="1" l="1"/>
  <c r="A3763" i="1" l="1"/>
  <c r="A3764" i="1" l="1"/>
  <c r="A3765" i="1" l="1"/>
  <c r="A3766" i="1" l="1"/>
  <c r="A3767" i="1" l="1"/>
  <c r="A3768" i="1" l="1"/>
  <c r="A3769" i="1" l="1"/>
  <c r="A3770" i="1" l="1"/>
  <c r="A3771" i="1" l="1"/>
  <c r="A3772" i="1" l="1"/>
  <c r="A3773" i="1" l="1"/>
  <c r="A3774" i="1" l="1"/>
  <c r="A3775" i="1" l="1"/>
  <c r="A3776" i="1" l="1"/>
  <c r="A3777" i="1" l="1"/>
  <c r="A3778" i="1" l="1"/>
  <c r="A3779" i="1" l="1"/>
  <c r="A3780" i="1" l="1"/>
  <c r="A3781" i="1" l="1"/>
  <c r="A3782" i="1" l="1"/>
  <c r="A3783" i="1" l="1"/>
  <c r="A3784" i="1" l="1"/>
  <c r="A3785" i="1" l="1"/>
  <c r="A3786" i="1" l="1"/>
  <c r="A3787" i="1" l="1"/>
  <c r="A3788" i="1" l="1"/>
  <c r="A3789" i="1" l="1"/>
  <c r="A3790" i="1" l="1"/>
  <c r="A3791" i="1" l="1"/>
  <c r="A3792" i="1" l="1"/>
  <c r="A3793" i="1" l="1"/>
  <c r="A3794" i="1" l="1"/>
  <c r="A3795" i="1" l="1"/>
  <c r="A3796" i="1" l="1"/>
  <c r="A3797" i="1" l="1"/>
  <c r="A3798" i="1" l="1"/>
  <c r="A3799" i="1" l="1"/>
  <c r="A3800" i="1" l="1"/>
  <c r="A3801" i="1" l="1"/>
  <c r="A3802" i="1" l="1"/>
  <c r="A3803" i="1" l="1"/>
  <c r="A3804" i="1" l="1"/>
  <c r="A3805" i="1" l="1"/>
  <c r="A3806" i="1" l="1"/>
  <c r="A3807" i="1" l="1"/>
  <c r="A3808" i="1" l="1"/>
  <c r="A3809" i="1" l="1"/>
  <c r="A3810" i="1" l="1"/>
  <c r="A3811" i="1" l="1"/>
  <c r="A3812" i="1" l="1"/>
  <c r="A3813" i="1" l="1"/>
  <c r="A3814" i="1" l="1"/>
  <c r="A3815" i="1" l="1"/>
  <c r="A3816" i="1" l="1"/>
  <c r="A3817" i="1" l="1"/>
  <c r="A3818" i="1" l="1"/>
  <c r="A3819" i="1" l="1"/>
  <c r="A3820" i="1" l="1"/>
  <c r="A3821" i="1" l="1"/>
  <c r="A3822" i="1" l="1"/>
  <c r="A3823" i="1" l="1"/>
  <c r="A3824" i="1" l="1"/>
  <c r="A3825" i="1" l="1"/>
  <c r="A3826" i="1" l="1"/>
  <c r="A3827" i="1" l="1"/>
  <c r="A3828" i="1" l="1"/>
  <c r="A3829" i="1" l="1"/>
  <c r="A3830" i="1" l="1"/>
  <c r="A3831" i="1" l="1"/>
  <c r="A3832" i="1" l="1"/>
  <c r="A3833" i="1" l="1"/>
  <c r="A3834" i="1" l="1"/>
  <c r="A3835" i="1" l="1"/>
  <c r="A3836" i="1" l="1"/>
  <c r="A3837" i="1" l="1"/>
  <c r="A3838" i="1" l="1"/>
  <c r="A3839" i="1" l="1"/>
  <c r="A3840" i="1" l="1"/>
  <c r="A3841" i="1" l="1"/>
  <c r="A3842" i="1" l="1"/>
  <c r="A3843" i="1" l="1"/>
  <c r="A3844" i="1" l="1"/>
  <c r="A3845" i="1" l="1"/>
  <c r="A3846" i="1" l="1"/>
  <c r="A3847" i="1" l="1"/>
  <c r="A3848" i="1" l="1"/>
  <c r="A3849" i="1" l="1"/>
  <c r="A3850" i="1" l="1"/>
  <c r="A3851" i="1" l="1"/>
  <c r="A3852" i="1" l="1"/>
  <c r="A3853" i="1" l="1"/>
  <c r="A3854" i="1" l="1"/>
  <c r="A3855" i="1" l="1"/>
  <c r="A3856" i="1" l="1"/>
  <c r="A3857" i="1" l="1"/>
  <c r="A3858" i="1" l="1"/>
  <c r="A3859" i="1" l="1"/>
  <c r="A3860" i="1" l="1"/>
  <c r="A3861" i="1" l="1"/>
  <c r="A3862" i="1" l="1"/>
  <c r="A3863" i="1" l="1"/>
  <c r="A3864" i="1" l="1"/>
  <c r="A3865" i="1" l="1"/>
  <c r="A3866" i="1" l="1"/>
  <c r="A3867" i="1" l="1"/>
  <c r="A3868" i="1" l="1"/>
  <c r="A3869" i="1" l="1"/>
  <c r="A3870" i="1" l="1"/>
  <c r="A3871" i="1" l="1"/>
  <c r="A3872" i="1" l="1"/>
  <c r="A3873" i="1" l="1"/>
  <c r="A3874" i="1" l="1"/>
  <c r="A3875" i="1" l="1"/>
  <c r="A3876" i="1" l="1"/>
  <c r="A3877" i="1" l="1"/>
  <c r="A3878" i="1" l="1"/>
  <c r="A3879" i="1" l="1"/>
  <c r="A3880" i="1" l="1"/>
  <c r="A3881" i="1" l="1"/>
  <c r="A3882" i="1" l="1"/>
  <c r="A3883" i="1" l="1"/>
  <c r="A3884" i="1" l="1"/>
  <c r="A3885" i="1" l="1"/>
  <c r="A3886" i="1" l="1"/>
  <c r="A3887" i="1" l="1"/>
  <c r="A3888" i="1" l="1"/>
  <c r="A3889" i="1" l="1"/>
  <c r="A3890" i="1" l="1"/>
  <c r="A3891" i="1" l="1"/>
  <c r="A3892" i="1" l="1"/>
  <c r="A3893" i="1" l="1"/>
  <c r="A3894" i="1" l="1"/>
  <c r="A3895" i="1" l="1"/>
  <c r="A3896" i="1" l="1"/>
  <c r="A3897" i="1" l="1"/>
  <c r="A3898" i="1" l="1"/>
  <c r="A3899" i="1" l="1"/>
  <c r="A3900" i="1" l="1"/>
  <c r="A3901" i="1" l="1"/>
  <c r="A3902" i="1" l="1"/>
  <c r="A3903" i="1" l="1"/>
  <c r="A3904" i="1" l="1"/>
  <c r="A3905" i="1" l="1"/>
  <c r="A3906" i="1" l="1"/>
  <c r="A3907" i="1" l="1"/>
  <c r="A3908" i="1" l="1"/>
  <c r="A3909" i="1" l="1"/>
  <c r="A3910" i="1" l="1"/>
  <c r="A3911" i="1" l="1"/>
  <c r="A3912" i="1" l="1"/>
  <c r="A3913" i="1" l="1"/>
  <c r="A3914" i="1" l="1"/>
  <c r="A3915" i="1" l="1"/>
  <c r="A3916" i="1" l="1"/>
  <c r="A3917" i="1" l="1"/>
  <c r="A3918" i="1" l="1"/>
  <c r="A3919" i="1" l="1"/>
  <c r="A3920" i="1" l="1"/>
  <c r="A3921" i="1" l="1"/>
  <c r="A3922" i="1" l="1"/>
  <c r="A3923" i="1" l="1"/>
  <c r="A3924" i="1" l="1"/>
  <c r="A3925" i="1" l="1"/>
  <c r="A3926" i="1" l="1"/>
  <c r="A3927" i="1" l="1"/>
  <c r="A3928" i="1" l="1"/>
  <c r="A3929" i="1" l="1"/>
  <c r="A3930" i="1" l="1"/>
  <c r="A3931" i="1" l="1"/>
  <c r="A3932" i="1" l="1"/>
  <c r="A3933" i="1" l="1"/>
  <c r="A3934" i="1" l="1"/>
  <c r="A3935" i="1" l="1"/>
  <c r="A3936" i="1" l="1"/>
  <c r="A3937" i="1" l="1"/>
  <c r="A3938" i="1" l="1"/>
  <c r="A3939" i="1" l="1"/>
  <c r="A3940" i="1" l="1"/>
  <c r="A3941" i="1" l="1"/>
  <c r="A3942" i="1" l="1"/>
  <c r="A3943" i="1" l="1"/>
  <c r="A3944" i="1" l="1"/>
  <c r="A3945" i="1" l="1"/>
  <c r="A3946" i="1" l="1"/>
  <c r="A3947" i="1" l="1"/>
  <c r="A3948" i="1" l="1"/>
  <c r="A3949" i="1" l="1"/>
  <c r="A3950" i="1" l="1"/>
  <c r="A3951" i="1" l="1"/>
  <c r="A3952" i="1" l="1"/>
  <c r="A3953" i="1" l="1"/>
  <c r="A3954" i="1" l="1"/>
  <c r="A3955" i="1" l="1"/>
  <c r="A3956" i="1" l="1"/>
  <c r="A3957" i="1" l="1"/>
  <c r="A3958" i="1" l="1"/>
  <c r="A3959" i="1" l="1"/>
  <c r="A3960" i="1" l="1"/>
  <c r="A3961" i="1" l="1"/>
  <c r="A3962" i="1" l="1"/>
  <c r="A3963" i="1" l="1"/>
  <c r="A3964" i="1" l="1"/>
  <c r="A3965" i="1" l="1"/>
  <c r="A3966" i="1" l="1"/>
  <c r="A3967" i="1" l="1"/>
  <c r="A3968" i="1" l="1"/>
  <c r="A3969" i="1" l="1"/>
  <c r="A3970" i="1" l="1"/>
  <c r="A3971" i="1" l="1"/>
  <c r="A3972" i="1" l="1"/>
  <c r="A3973" i="1" l="1"/>
  <c r="A3974" i="1" l="1"/>
  <c r="A3975" i="1" l="1"/>
  <c r="A3976" i="1" l="1"/>
  <c r="A3977" i="1" l="1"/>
  <c r="A3978" i="1" l="1"/>
  <c r="A3979" i="1" l="1"/>
  <c r="A3980" i="1" l="1"/>
  <c r="A3981" i="1" l="1"/>
  <c r="A3982" i="1" l="1"/>
  <c r="A3983" i="1" l="1"/>
  <c r="A3984" i="1" l="1"/>
  <c r="A3985" i="1" l="1"/>
  <c r="A3986" i="1" l="1"/>
  <c r="A3987" i="1" l="1"/>
  <c r="A3988" i="1" l="1"/>
  <c r="A3989" i="1" l="1"/>
  <c r="A3990" i="1" l="1"/>
  <c r="A3991" i="1" l="1"/>
  <c r="A3992" i="1" l="1"/>
  <c r="A3993" i="1" l="1"/>
  <c r="A3994" i="1" l="1"/>
  <c r="A3995" i="1" l="1"/>
  <c r="A3996" i="1" l="1"/>
  <c r="A3997" i="1" l="1"/>
  <c r="A3998" i="1" l="1"/>
  <c r="A3999" i="1" l="1"/>
  <c r="A4000" i="1" l="1"/>
  <c r="A4001" i="1" l="1"/>
  <c r="A4002" i="1" l="1"/>
  <c r="A4003" i="1" l="1"/>
  <c r="A4004" i="1" l="1"/>
  <c r="A4005" i="1" l="1"/>
  <c r="A4006" i="1" l="1"/>
  <c r="A4007" i="1" l="1"/>
  <c r="A4008" i="1" l="1"/>
  <c r="A4009" i="1" l="1"/>
  <c r="A4010" i="1" l="1"/>
  <c r="A4011" i="1" l="1"/>
  <c r="A4012" i="1" l="1"/>
  <c r="A4013" i="1" l="1"/>
  <c r="A4014" i="1" l="1"/>
  <c r="A4015" i="1" l="1"/>
  <c r="A4016" i="1" l="1"/>
  <c r="A4017" i="1" l="1"/>
  <c r="A4018" i="1" l="1"/>
  <c r="A4019" i="1" l="1"/>
  <c r="A4020" i="1" l="1"/>
  <c r="A4021" i="1" l="1"/>
  <c r="A4022" i="1" l="1"/>
  <c r="A4023" i="1" l="1"/>
  <c r="A4024" i="1" l="1"/>
  <c r="A4025" i="1" l="1"/>
  <c r="A4026" i="1" l="1"/>
  <c r="A4027" i="1" l="1"/>
  <c r="A4028" i="1" l="1"/>
  <c r="A4029" i="1" l="1"/>
  <c r="A4030" i="1" l="1"/>
  <c r="A4031" i="1" l="1"/>
  <c r="A4032" i="1" l="1"/>
  <c r="A4033" i="1" l="1"/>
  <c r="A4034" i="1" l="1"/>
  <c r="A4035" i="1" l="1"/>
  <c r="A4036" i="1" l="1"/>
  <c r="A4037" i="1" l="1"/>
  <c r="A4038" i="1" l="1"/>
  <c r="A4039" i="1" l="1"/>
  <c r="A4040" i="1" l="1"/>
  <c r="A4041" i="1" l="1"/>
  <c r="A4042" i="1" l="1"/>
  <c r="A4043" i="1" l="1"/>
  <c r="A4044" i="1" l="1"/>
  <c r="A4045" i="1" l="1"/>
  <c r="A4046" i="1" l="1"/>
  <c r="A4047" i="1" l="1"/>
  <c r="A4048" i="1" l="1"/>
  <c r="A4049" i="1" l="1"/>
  <c r="A4050" i="1" l="1"/>
  <c r="A4051" i="1" l="1"/>
  <c r="A4052" i="1" l="1"/>
  <c r="A4053" i="1" l="1"/>
  <c r="A4054" i="1" l="1"/>
  <c r="A4055" i="1" l="1"/>
  <c r="A4056" i="1" l="1"/>
  <c r="A4057" i="1" l="1"/>
  <c r="A4058" i="1" l="1"/>
  <c r="A4059" i="1" l="1"/>
  <c r="A4060" i="1" l="1"/>
  <c r="A4061" i="1" l="1"/>
  <c r="A4062" i="1" l="1"/>
  <c r="A4063" i="1" l="1"/>
  <c r="A4064" i="1" l="1"/>
  <c r="A4065" i="1" l="1"/>
  <c r="A4066" i="1" l="1"/>
  <c r="A4067" i="1" l="1"/>
  <c r="A4068" i="1" l="1"/>
  <c r="A4069" i="1" l="1"/>
  <c r="A4070" i="1" l="1"/>
  <c r="A4071" i="1" l="1"/>
  <c r="A4072" i="1" l="1"/>
  <c r="A4073" i="1" l="1"/>
  <c r="A4074" i="1" l="1"/>
  <c r="A4075" i="1" l="1"/>
  <c r="A4076" i="1" l="1"/>
  <c r="A4077" i="1" l="1"/>
  <c r="A4078" i="1" l="1"/>
  <c r="A4079" i="1" l="1"/>
  <c r="A4080" i="1" l="1"/>
  <c r="A4081" i="1" l="1"/>
  <c r="A4082" i="1" l="1"/>
  <c r="A4083" i="1" l="1"/>
  <c r="A4084" i="1" l="1"/>
  <c r="A4085" i="1" l="1"/>
  <c r="A4086" i="1" l="1"/>
  <c r="A4087" i="1" l="1"/>
  <c r="A4088" i="1" l="1"/>
  <c r="A4089" i="1" l="1"/>
  <c r="A4090" i="1" l="1"/>
  <c r="A4091" i="1" l="1"/>
  <c r="A4092" i="1" l="1"/>
  <c r="A4093" i="1" l="1"/>
  <c r="A4094" i="1" l="1"/>
  <c r="A4095" i="1" l="1"/>
  <c r="A4096" i="1" l="1"/>
  <c r="A4097" i="1" l="1"/>
  <c r="A4098" i="1" l="1"/>
  <c r="A4099" i="1" l="1"/>
  <c r="A4100" i="1" l="1"/>
  <c r="A4101" i="1" l="1"/>
  <c r="A4102" i="1" l="1"/>
  <c r="A4103" i="1" l="1"/>
  <c r="A4104" i="1" l="1"/>
  <c r="A4105" i="1" l="1"/>
  <c r="A4106" i="1" l="1"/>
  <c r="A4107" i="1" l="1"/>
  <c r="A4108" i="1" l="1"/>
  <c r="A4109" i="1" l="1"/>
  <c r="A4110" i="1" l="1"/>
  <c r="A4111" i="1" l="1"/>
  <c r="A4112" i="1" l="1"/>
  <c r="A4113" i="1" l="1"/>
  <c r="A4114" i="1" l="1"/>
  <c r="A4115" i="1" l="1"/>
  <c r="A4116" i="1" l="1"/>
  <c r="A4117" i="1" l="1"/>
  <c r="A4118" i="1" l="1"/>
  <c r="A4119" i="1" l="1"/>
  <c r="A4120" i="1" l="1"/>
  <c r="A4121" i="1" l="1"/>
  <c r="A4122" i="1" l="1"/>
  <c r="A4123" i="1" l="1"/>
  <c r="A4124" i="1" l="1"/>
  <c r="A4125" i="1" l="1"/>
  <c r="A4126" i="1" l="1"/>
  <c r="A4127" i="1" l="1"/>
  <c r="A4128" i="1" l="1"/>
  <c r="A4129" i="1" l="1"/>
  <c r="A4130" i="1" l="1"/>
  <c r="A4131" i="1" l="1"/>
  <c r="A4132" i="1" l="1"/>
  <c r="A4133" i="1" l="1"/>
  <c r="A4134" i="1" l="1"/>
  <c r="A4135" i="1" l="1"/>
  <c r="A4136" i="1" l="1"/>
  <c r="A4137" i="1" l="1"/>
  <c r="A4138" i="1" l="1"/>
  <c r="A4139" i="1" l="1"/>
  <c r="A4140" i="1" l="1"/>
  <c r="A4141" i="1" l="1"/>
  <c r="A4142" i="1" l="1"/>
  <c r="A4143" i="1" l="1"/>
  <c r="A4144" i="1" l="1"/>
  <c r="A4145" i="1" l="1"/>
  <c r="A4146" i="1" l="1"/>
  <c r="A4147" i="1" l="1"/>
  <c r="A4148" i="1" l="1"/>
  <c r="A4149" i="1" l="1"/>
  <c r="A4150" i="1" l="1"/>
  <c r="A4151" i="1" l="1"/>
  <c r="A4152" i="1" l="1"/>
  <c r="A4153" i="1" l="1"/>
  <c r="A4154" i="1" l="1"/>
  <c r="A4155" i="1" l="1"/>
  <c r="A4156" i="1" l="1"/>
  <c r="A4157" i="1" l="1"/>
  <c r="A4158" i="1" l="1"/>
  <c r="A4159" i="1" l="1"/>
  <c r="A4160" i="1" l="1"/>
  <c r="A4161" i="1" l="1"/>
  <c r="A4162" i="1" l="1"/>
  <c r="A4163" i="1" l="1"/>
  <c r="A4164" i="1" l="1"/>
  <c r="A4165" i="1" l="1"/>
  <c r="A4166" i="1" l="1"/>
  <c r="A4167" i="1" l="1"/>
  <c r="A4168" i="1" l="1"/>
  <c r="A4169" i="1" l="1"/>
  <c r="A4170" i="1" l="1"/>
  <c r="A4171" i="1" l="1"/>
  <c r="A4172" i="1" l="1"/>
  <c r="A4173" i="1" l="1"/>
  <c r="A4174" i="1" l="1"/>
  <c r="A4175" i="1" l="1"/>
  <c r="A4176" i="1" l="1"/>
  <c r="A4177" i="1" l="1"/>
  <c r="A4178" i="1" l="1"/>
  <c r="A4179" i="1" l="1"/>
  <c r="A4180" i="1" l="1"/>
  <c r="A4181" i="1" l="1"/>
  <c r="A4182" i="1" l="1"/>
  <c r="A4183" i="1" l="1"/>
  <c r="A4184" i="1" l="1"/>
  <c r="A4185" i="1" l="1"/>
  <c r="A4186" i="1" l="1"/>
  <c r="A4187" i="1" l="1"/>
  <c r="A4188" i="1" l="1"/>
  <c r="A4189" i="1" l="1"/>
  <c r="A4190" i="1" l="1"/>
  <c r="A4191" i="1" l="1"/>
  <c r="A4192" i="1" l="1"/>
  <c r="A4193" i="1" l="1"/>
  <c r="A4194" i="1" l="1"/>
  <c r="A4195" i="1" l="1"/>
  <c r="A4196" i="1" l="1"/>
  <c r="A4197" i="1" l="1"/>
  <c r="A4198" i="1" l="1"/>
  <c r="A4199" i="1" l="1"/>
  <c r="A4200" i="1" l="1"/>
  <c r="A4201" i="1" l="1"/>
  <c r="A4202" i="1" l="1"/>
  <c r="A4203" i="1" l="1"/>
  <c r="A4204" i="1" l="1"/>
  <c r="A4205" i="1" l="1"/>
  <c r="A4206" i="1" l="1"/>
  <c r="A4207" i="1" l="1"/>
  <c r="A4208" i="1" l="1"/>
  <c r="A4209" i="1" l="1"/>
  <c r="A4210" i="1" l="1"/>
  <c r="A4211" i="1" l="1"/>
  <c r="A4212" i="1" l="1"/>
  <c r="A4213" i="1" l="1"/>
  <c r="A4214" i="1" l="1"/>
  <c r="A4215" i="1" l="1"/>
  <c r="A4216" i="1" l="1"/>
  <c r="A4217" i="1" l="1"/>
  <c r="A4218" i="1" l="1"/>
  <c r="A4219" i="1" l="1"/>
  <c r="A4220" i="1" l="1"/>
  <c r="A4221" i="1" l="1"/>
  <c r="A4222" i="1" l="1"/>
  <c r="A4223" i="1" l="1"/>
  <c r="A4224" i="1" l="1"/>
  <c r="A4225" i="1" l="1"/>
  <c r="A4226" i="1" l="1"/>
  <c r="A4227" i="1" l="1"/>
  <c r="A4228" i="1" l="1"/>
  <c r="A4229" i="1" l="1"/>
  <c r="A4230" i="1" l="1"/>
  <c r="A4231" i="1" l="1"/>
  <c r="A4232" i="1" l="1"/>
  <c r="A4233" i="1" l="1"/>
  <c r="A4234" i="1" l="1"/>
  <c r="A4235" i="1" l="1"/>
  <c r="A4236" i="1" l="1"/>
  <c r="A4237" i="1" l="1"/>
  <c r="A4238" i="1" l="1"/>
  <c r="A4239" i="1" l="1"/>
  <c r="A4240" i="1" l="1"/>
  <c r="A4241" i="1" l="1"/>
  <c r="A4242" i="1" l="1"/>
  <c r="A4243" i="1" l="1"/>
  <c r="A4244" i="1" l="1"/>
  <c r="A4245" i="1" l="1"/>
  <c r="A4246" i="1" l="1"/>
  <c r="A4247" i="1" l="1"/>
  <c r="A4248" i="1" l="1"/>
  <c r="A4249" i="1" l="1"/>
  <c r="A4250" i="1" l="1"/>
  <c r="A4251" i="1" l="1"/>
  <c r="A4252" i="1" l="1"/>
  <c r="A4253" i="1" l="1"/>
  <c r="A4254" i="1" l="1"/>
  <c r="A4255" i="1" l="1"/>
  <c r="A4256" i="1" l="1"/>
  <c r="A4257" i="1" l="1"/>
  <c r="A4258" i="1" l="1"/>
  <c r="A4259" i="1" l="1"/>
  <c r="A4260" i="1" l="1"/>
  <c r="A4261" i="1" l="1"/>
  <c r="A4262" i="1" l="1"/>
  <c r="A4263" i="1" l="1"/>
  <c r="A4264" i="1" l="1"/>
  <c r="A4265" i="1" l="1"/>
  <c r="A4266" i="1" l="1"/>
  <c r="A4267" i="1" l="1"/>
  <c r="A4268" i="1" l="1"/>
  <c r="A4269" i="1" l="1"/>
  <c r="A4270" i="1" l="1"/>
  <c r="A4271" i="1" l="1"/>
  <c r="A4272" i="1" l="1"/>
  <c r="A4273" i="1" l="1"/>
  <c r="A4274" i="1" l="1"/>
  <c r="A4275" i="1" l="1"/>
  <c r="A4276" i="1" l="1"/>
  <c r="A4277" i="1" l="1"/>
  <c r="A4278" i="1" l="1"/>
  <c r="A4279" i="1" l="1"/>
  <c r="A4280" i="1" l="1"/>
  <c r="A4281" i="1" l="1"/>
  <c r="A4282" i="1" l="1"/>
  <c r="A4283" i="1" l="1"/>
  <c r="A4284" i="1" l="1"/>
  <c r="A4285" i="1" l="1"/>
  <c r="A4286" i="1" l="1"/>
  <c r="A4287" i="1" l="1"/>
  <c r="A4288" i="1" l="1"/>
  <c r="A4289" i="1" l="1"/>
  <c r="A4290" i="1" l="1"/>
  <c r="A4291" i="1" l="1"/>
  <c r="A4292" i="1" l="1"/>
  <c r="A4293" i="1" l="1"/>
  <c r="A4294" i="1" l="1"/>
  <c r="A4295" i="1" l="1"/>
  <c r="A4296" i="1" l="1"/>
  <c r="A4297" i="1" l="1"/>
  <c r="A4298" i="1" l="1"/>
  <c r="A4299" i="1" l="1"/>
  <c r="A4300" i="1" l="1"/>
  <c r="A4301" i="1" l="1"/>
  <c r="A4302" i="1" l="1"/>
  <c r="A4303" i="1" l="1"/>
  <c r="A4304" i="1" l="1"/>
  <c r="A4305" i="1" l="1"/>
  <c r="A4306" i="1" l="1"/>
  <c r="A4307" i="1" l="1"/>
  <c r="A4308" i="1" l="1"/>
  <c r="A4309" i="1" l="1"/>
  <c r="A4310" i="1" l="1"/>
  <c r="A4311" i="1" l="1"/>
  <c r="A4312" i="1" l="1"/>
  <c r="A4313" i="1" l="1"/>
  <c r="A4314" i="1" l="1"/>
  <c r="A4315" i="1" l="1"/>
  <c r="A4316" i="1" l="1"/>
  <c r="A4317" i="1" l="1"/>
  <c r="A4318" i="1" l="1"/>
  <c r="A4319" i="1" l="1"/>
  <c r="A4320" i="1" l="1"/>
  <c r="A4321" i="1" l="1"/>
  <c r="A4322" i="1" l="1"/>
  <c r="A4323" i="1" l="1"/>
  <c r="A4324" i="1" l="1"/>
  <c r="A4325" i="1" l="1"/>
  <c r="A4326" i="1" l="1"/>
  <c r="A4327" i="1" l="1"/>
  <c r="A4328" i="1" l="1"/>
  <c r="A4329" i="1" l="1"/>
  <c r="A4330" i="1" l="1"/>
  <c r="A4331" i="1" l="1"/>
  <c r="A4332" i="1" l="1"/>
  <c r="A4333" i="1" l="1"/>
  <c r="A4334" i="1" l="1"/>
  <c r="A4335" i="1" l="1"/>
  <c r="A4336" i="1" l="1"/>
  <c r="A4337" i="1" l="1"/>
  <c r="A4338" i="1" l="1"/>
  <c r="A4339" i="1" l="1"/>
  <c r="A4340" i="1" l="1"/>
  <c r="A4341" i="1" l="1"/>
  <c r="A4342" i="1" l="1"/>
  <c r="A4343" i="1" l="1"/>
  <c r="A4344" i="1" l="1"/>
  <c r="A4345" i="1" l="1"/>
  <c r="A4346" i="1" l="1"/>
  <c r="A4347" i="1" l="1"/>
  <c r="A4348" i="1" l="1"/>
  <c r="A4349" i="1" l="1"/>
  <c r="A4350" i="1" l="1"/>
  <c r="A4351" i="1" l="1"/>
  <c r="A4352" i="1" l="1"/>
  <c r="A4353" i="1" l="1"/>
  <c r="A4354" i="1" l="1"/>
  <c r="A4355" i="1" l="1"/>
  <c r="A4356" i="1" l="1"/>
  <c r="A4357" i="1" l="1"/>
  <c r="A4358" i="1" l="1"/>
  <c r="A4359" i="1" l="1"/>
  <c r="A4360" i="1" l="1"/>
  <c r="A4361" i="1" l="1"/>
  <c r="A4362" i="1" l="1"/>
  <c r="A4363" i="1" l="1"/>
  <c r="A4364" i="1" l="1"/>
  <c r="A4365" i="1" l="1"/>
  <c r="A4366" i="1" l="1"/>
  <c r="A4367" i="1" l="1"/>
  <c r="A4368" i="1" l="1"/>
  <c r="A4369" i="1" l="1"/>
  <c r="A4370" i="1" l="1"/>
  <c r="A4371" i="1" l="1"/>
  <c r="A4372" i="1" l="1"/>
  <c r="A4373" i="1" l="1"/>
  <c r="A4374" i="1" l="1"/>
  <c r="A4375" i="1" l="1"/>
  <c r="A4376" i="1" l="1"/>
  <c r="A4377" i="1" l="1"/>
  <c r="A4378" i="1" l="1"/>
  <c r="A4379" i="1" l="1"/>
  <c r="A4380" i="1" l="1"/>
  <c r="A4381" i="1" l="1"/>
  <c r="A4382" i="1" l="1"/>
  <c r="A4383" i="1" l="1"/>
  <c r="A4384" i="1" l="1"/>
  <c r="A4385" i="1" l="1"/>
  <c r="A4386" i="1" l="1"/>
  <c r="A4387" i="1" l="1"/>
  <c r="A4388" i="1" l="1"/>
  <c r="A4389" i="1" l="1"/>
  <c r="A4390" i="1" l="1"/>
  <c r="A4391" i="1" l="1"/>
  <c r="A4392" i="1" l="1"/>
  <c r="A4393" i="1" l="1"/>
  <c r="A4394" i="1" l="1"/>
  <c r="A4395" i="1" l="1"/>
  <c r="A4396" i="1" l="1"/>
  <c r="A4397" i="1" l="1"/>
  <c r="A4398" i="1" l="1"/>
  <c r="A4399" i="1" l="1"/>
  <c r="A4400" i="1" l="1"/>
  <c r="A4401" i="1" l="1"/>
  <c r="A4402" i="1" l="1"/>
  <c r="A4403" i="1" l="1"/>
  <c r="A4404" i="1" l="1"/>
  <c r="A4405" i="1" l="1"/>
  <c r="A4406" i="1" l="1"/>
  <c r="A4407" i="1" l="1"/>
  <c r="A4408" i="1" l="1"/>
  <c r="A4409" i="1" l="1"/>
  <c r="A4410" i="1" l="1"/>
  <c r="A4411" i="1" l="1"/>
  <c r="A4412" i="1" l="1"/>
  <c r="A4413" i="1" l="1"/>
  <c r="A4414" i="1" l="1"/>
  <c r="A4415" i="1" l="1"/>
  <c r="A4416" i="1" l="1"/>
  <c r="A4417" i="1" l="1"/>
  <c r="A4418" i="1" l="1"/>
  <c r="A4419" i="1" l="1"/>
  <c r="A4420" i="1" l="1"/>
  <c r="A4421" i="1" l="1"/>
  <c r="A4422" i="1" l="1"/>
  <c r="A4423" i="1" l="1"/>
  <c r="A4424" i="1" l="1"/>
  <c r="A4425" i="1" l="1"/>
  <c r="A4426" i="1" l="1"/>
  <c r="A4427" i="1" l="1"/>
  <c r="A4428" i="1" l="1"/>
  <c r="A4429" i="1" l="1"/>
  <c r="A4430" i="1" l="1"/>
  <c r="A4431" i="1" l="1"/>
  <c r="A4432" i="1" l="1"/>
  <c r="A4433" i="1" l="1"/>
  <c r="A4434" i="1" l="1"/>
  <c r="A4435" i="1" l="1"/>
  <c r="A4436" i="1" l="1"/>
  <c r="A4437" i="1" l="1"/>
  <c r="A4438" i="1" l="1"/>
  <c r="A4439" i="1" l="1"/>
  <c r="A4440" i="1" l="1"/>
  <c r="A4441" i="1" l="1"/>
  <c r="A4442" i="1" l="1"/>
  <c r="A4443" i="1" l="1"/>
  <c r="A4444" i="1" l="1"/>
  <c r="A4445" i="1" l="1"/>
  <c r="A4446" i="1" l="1"/>
  <c r="A4447" i="1" l="1"/>
  <c r="A4448" i="1" l="1"/>
  <c r="A4449" i="1" l="1"/>
  <c r="A4450" i="1" l="1"/>
  <c r="A4451" i="1" l="1"/>
  <c r="A4452" i="1" l="1"/>
  <c r="A4453" i="1" l="1"/>
  <c r="A4454" i="1" l="1"/>
  <c r="A4455" i="1" l="1"/>
  <c r="A4456" i="1" l="1"/>
  <c r="A4457" i="1" l="1"/>
  <c r="A4458" i="1" l="1"/>
  <c r="A4459" i="1" l="1"/>
  <c r="A4460" i="1" l="1"/>
  <c r="A4461" i="1" l="1"/>
  <c r="A4462" i="1" l="1"/>
  <c r="A4463" i="1" l="1"/>
  <c r="A4464" i="1" l="1"/>
  <c r="A4465" i="1" l="1"/>
  <c r="A4466" i="1" l="1"/>
  <c r="A4467" i="1" l="1"/>
  <c r="A4468" i="1" l="1"/>
  <c r="A4469" i="1" l="1"/>
  <c r="A4470" i="1" l="1"/>
  <c r="A4471" i="1" l="1"/>
  <c r="A4472" i="1" l="1"/>
  <c r="A4473" i="1" l="1"/>
  <c r="A4474" i="1" l="1"/>
  <c r="A4475" i="1" l="1"/>
  <c r="A4476" i="1" l="1"/>
  <c r="A4477" i="1" l="1"/>
  <c r="A4478" i="1" l="1"/>
  <c r="A4479" i="1" l="1"/>
  <c r="A4480" i="1" l="1"/>
  <c r="A4481" i="1" l="1"/>
  <c r="A4482" i="1" l="1"/>
  <c r="A4483" i="1" l="1"/>
  <c r="A4484" i="1" l="1"/>
  <c r="A4485" i="1" l="1"/>
  <c r="A4486" i="1" l="1"/>
  <c r="A4487" i="1" l="1"/>
  <c r="A4488" i="1" l="1"/>
  <c r="A4489" i="1" l="1"/>
  <c r="A4490" i="1" l="1"/>
  <c r="A4491" i="1" l="1"/>
  <c r="A4492" i="1" l="1"/>
  <c r="A4493" i="1" l="1"/>
  <c r="A4494" i="1" l="1"/>
  <c r="A4495" i="1" l="1"/>
  <c r="A4496" i="1" l="1"/>
  <c r="A4497" i="1" l="1"/>
  <c r="A4498" i="1" l="1"/>
  <c r="A4499" i="1" l="1"/>
  <c r="A4500" i="1" l="1"/>
  <c r="A4501" i="1" l="1"/>
  <c r="A4502" i="1" l="1"/>
  <c r="A4503" i="1" l="1"/>
  <c r="A4504" i="1" l="1"/>
  <c r="A4505" i="1" l="1"/>
  <c r="A4506" i="1" l="1"/>
  <c r="A4507" i="1" l="1"/>
  <c r="A4508" i="1" l="1"/>
  <c r="A4509" i="1" l="1"/>
  <c r="A4510" i="1" l="1"/>
  <c r="A4511" i="1" l="1"/>
  <c r="A4512" i="1" l="1"/>
  <c r="A4513" i="1" l="1"/>
  <c r="A4514" i="1" l="1"/>
  <c r="A4515" i="1" l="1"/>
  <c r="A4516" i="1" l="1"/>
  <c r="A4517" i="1" l="1"/>
  <c r="A4518" i="1" l="1"/>
  <c r="A4519" i="1" l="1"/>
  <c r="A4520" i="1" l="1"/>
  <c r="A4521" i="1" l="1"/>
  <c r="A4522" i="1" l="1"/>
  <c r="A4523" i="1" l="1"/>
  <c r="A4524" i="1" l="1"/>
  <c r="A4525" i="1" l="1"/>
  <c r="A4526" i="1" l="1"/>
  <c r="A4527" i="1" l="1"/>
  <c r="A4528" i="1" l="1"/>
  <c r="A4529" i="1" l="1"/>
  <c r="A4530" i="1" l="1"/>
  <c r="A4531" i="1" l="1"/>
  <c r="A4532" i="1" l="1"/>
  <c r="A4533" i="1" l="1"/>
  <c r="A4534" i="1" l="1"/>
  <c r="A4535" i="1" l="1"/>
  <c r="A4536" i="1" l="1"/>
  <c r="A4537" i="1" l="1"/>
  <c r="A4538" i="1" l="1"/>
  <c r="A4539" i="1" l="1"/>
  <c r="A4540" i="1" l="1"/>
  <c r="A4541" i="1" l="1"/>
  <c r="A4542" i="1" l="1"/>
  <c r="A4543" i="1" l="1"/>
  <c r="A4544" i="1" l="1"/>
  <c r="A4545" i="1" l="1"/>
  <c r="A4546" i="1" l="1"/>
  <c r="A4547" i="1" l="1"/>
  <c r="A4548" i="1" l="1"/>
  <c r="A4549" i="1" l="1"/>
  <c r="A4550" i="1" l="1"/>
  <c r="A4551" i="1" l="1"/>
  <c r="A4552" i="1" l="1"/>
  <c r="A4553" i="1" l="1"/>
  <c r="A4554" i="1" l="1"/>
  <c r="A4555" i="1" l="1"/>
  <c r="A4556" i="1" l="1"/>
  <c r="A4557" i="1" l="1"/>
  <c r="A4558" i="1" l="1"/>
  <c r="A4559" i="1" l="1"/>
  <c r="A4560" i="1" l="1"/>
  <c r="A4561" i="1" l="1"/>
  <c r="A4562" i="1" l="1"/>
  <c r="A4563" i="1" l="1"/>
  <c r="A4564" i="1" l="1"/>
  <c r="A4565" i="1" l="1"/>
  <c r="A4566" i="1" l="1"/>
  <c r="A4567" i="1" l="1"/>
  <c r="A4568" i="1" l="1"/>
  <c r="A4569" i="1" l="1"/>
  <c r="A4570" i="1" l="1"/>
  <c r="A4571" i="1" l="1"/>
  <c r="A4572" i="1" l="1"/>
  <c r="A4573" i="1" l="1"/>
  <c r="A4574" i="1" l="1"/>
  <c r="A4575" i="1" l="1"/>
  <c r="A4576" i="1" l="1"/>
  <c r="A4577" i="1" l="1"/>
  <c r="A4578" i="1" l="1"/>
  <c r="A4579" i="1" l="1"/>
  <c r="A4580" i="1" l="1"/>
  <c r="A4581" i="1" l="1"/>
  <c r="A4582" i="1" l="1"/>
  <c r="A4583" i="1" l="1"/>
  <c r="A4584" i="1" l="1"/>
  <c r="A4585" i="1" l="1"/>
  <c r="A4586" i="1" l="1"/>
  <c r="A4587" i="1" l="1"/>
  <c r="A4588" i="1" l="1"/>
  <c r="A4589" i="1" l="1"/>
  <c r="A4590" i="1" l="1"/>
  <c r="A4591" i="1" l="1"/>
  <c r="A4592" i="1" l="1"/>
  <c r="A4593" i="1" l="1"/>
  <c r="A4594" i="1" l="1"/>
  <c r="A4595" i="1" l="1"/>
  <c r="A4596" i="1" l="1"/>
  <c r="A4597" i="1" l="1"/>
  <c r="A4598" i="1" l="1"/>
  <c r="A4599" i="1" l="1"/>
  <c r="A4600" i="1" l="1"/>
  <c r="A4601" i="1" l="1"/>
  <c r="A4602" i="1" l="1"/>
  <c r="A4603" i="1" l="1"/>
  <c r="A4604" i="1" l="1"/>
  <c r="A4605" i="1" l="1"/>
  <c r="A4606" i="1" l="1"/>
  <c r="A4607" i="1" l="1"/>
  <c r="A4608" i="1" l="1"/>
  <c r="A4609" i="1" l="1"/>
  <c r="A4610" i="1" l="1"/>
  <c r="A4611" i="1" l="1"/>
  <c r="A4612" i="1" l="1"/>
  <c r="A4613" i="1" l="1"/>
  <c r="A4614" i="1" l="1"/>
  <c r="A4615" i="1" l="1"/>
  <c r="A4616" i="1" l="1"/>
  <c r="A4617" i="1" l="1"/>
  <c r="A4618" i="1" l="1"/>
  <c r="A4619" i="1" l="1"/>
  <c r="A4620" i="1" l="1"/>
  <c r="A4621" i="1" l="1"/>
  <c r="A4622" i="1" l="1"/>
  <c r="A4623" i="1" l="1"/>
  <c r="A4624" i="1" l="1"/>
  <c r="A4625" i="1" l="1"/>
  <c r="A4626" i="1" l="1"/>
  <c r="A4627" i="1" l="1"/>
  <c r="A4628" i="1" l="1"/>
  <c r="A4629" i="1" l="1"/>
  <c r="A4630" i="1" l="1"/>
  <c r="A4631" i="1" l="1"/>
  <c r="A4632" i="1" l="1"/>
  <c r="A4633" i="1" l="1"/>
  <c r="A4634" i="1" l="1"/>
  <c r="A4635" i="1" l="1"/>
  <c r="A4636" i="1" l="1"/>
  <c r="A4637" i="1" l="1"/>
  <c r="A4638" i="1" l="1"/>
  <c r="A4639" i="1" l="1"/>
  <c r="A4640" i="1" l="1"/>
  <c r="A4641" i="1" l="1"/>
  <c r="A4642" i="1" l="1"/>
  <c r="A4643" i="1" l="1"/>
  <c r="A4644" i="1" l="1"/>
  <c r="A4645" i="1" l="1"/>
  <c r="A4646" i="1" l="1"/>
  <c r="A4647" i="1" l="1"/>
  <c r="A4648" i="1" l="1"/>
  <c r="A4649" i="1" l="1"/>
  <c r="A4650" i="1" l="1"/>
  <c r="A4651" i="1" l="1"/>
  <c r="A4652" i="1" l="1"/>
  <c r="A4653" i="1" l="1"/>
  <c r="A4654" i="1" l="1"/>
  <c r="A4655" i="1" l="1"/>
  <c r="A4656" i="1" l="1"/>
  <c r="A4657" i="1" l="1"/>
  <c r="A4658" i="1" l="1"/>
  <c r="A4659" i="1" l="1"/>
  <c r="A4660" i="1" l="1"/>
  <c r="A4661" i="1" l="1"/>
  <c r="A4662" i="1" l="1"/>
  <c r="A4663" i="1" l="1"/>
  <c r="A4664" i="1" l="1"/>
  <c r="A4665" i="1" l="1"/>
  <c r="A4666" i="1" l="1"/>
  <c r="A4667" i="1" l="1"/>
  <c r="A4668" i="1" l="1"/>
  <c r="A4669" i="1" l="1"/>
  <c r="A4670" i="1" l="1"/>
  <c r="A4671" i="1" l="1"/>
  <c r="A4672" i="1" l="1"/>
  <c r="A4673" i="1" l="1"/>
  <c r="A4674" i="1" l="1"/>
  <c r="A4675" i="1" l="1"/>
  <c r="A4676" i="1" l="1"/>
  <c r="A4677" i="1" l="1"/>
  <c r="A4678" i="1" l="1"/>
  <c r="A4679" i="1" l="1"/>
  <c r="A4680" i="1" l="1"/>
  <c r="A4681" i="1" l="1"/>
  <c r="A4682" i="1" l="1"/>
  <c r="A4683" i="1" l="1"/>
  <c r="A4684" i="1" l="1"/>
  <c r="A4685" i="1" l="1"/>
  <c r="A4686" i="1" l="1"/>
  <c r="A4687" i="1" l="1"/>
  <c r="A4688" i="1" l="1"/>
  <c r="A4689" i="1" l="1"/>
  <c r="A4690" i="1" l="1"/>
  <c r="A4691" i="1" l="1"/>
  <c r="A4692" i="1" l="1"/>
  <c r="A4693" i="1" l="1"/>
  <c r="A4694" i="1" l="1"/>
  <c r="A4695" i="1" l="1"/>
  <c r="A4696" i="1" l="1"/>
  <c r="A4697" i="1" l="1"/>
  <c r="A4698" i="1" l="1"/>
  <c r="A4699" i="1" l="1"/>
  <c r="A4700" i="1" l="1"/>
  <c r="A4701" i="1" l="1"/>
  <c r="A4702" i="1" l="1"/>
  <c r="A4703" i="1" l="1"/>
  <c r="A4704" i="1" l="1"/>
  <c r="A4705" i="1" l="1"/>
  <c r="A4706" i="1" l="1"/>
  <c r="A4707" i="1" l="1"/>
  <c r="A4708" i="1" l="1"/>
  <c r="A4709" i="1" l="1"/>
  <c r="A4710" i="1" l="1"/>
  <c r="A4711" i="1" l="1"/>
  <c r="A4712" i="1" l="1"/>
  <c r="A4713" i="1" l="1"/>
  <c r="A4714" i="1" l="1"/>
  <c r="A4715" i="1" l="1"/>
  <c r="A4716" i="1" l="1"/>
  <c r="A4717" i="1" l="1"/>
  <c r="A4718" i="1" l="1"/>
  <c r="A4719" i="1" l="1"/>
  <c r="A4720" i="1" l="1"/>
  <c r="A4721" i="1" l="1"/>
  <c r="A4722" i="1" l="1"/>
  <c r="A4723" i="1" l="1"/>
  <c r="A4724" i="1" l="1"/>
  <c r="A4725" i="1" l="1"/>
  <c r="A4726" i="1" l="1"/>
  <c r="A4727" i="1" l="1"/>
  <c r="A4728" i="1" l="1"/>
  <c r="A4729" i="1" l="1"/>
  <c r="A4730" i="1" l="1"/>
  <c r="A4731" i="1" l="1"/>
  <c r="A4732" i="1" l="1"/>
  <c r="A4733" i="1" l="1"/>
  <c r="A4734" i="1" l="1"/>
  <c r="A4735" i="1" l="1"/>
  <c r="A4736" i="1" l="1"/>
  <c r="A4737" i="1" l="1"/>
  <c r="A4738" i="1" l="1"/>
  <c r="A4739" i="1" l="1"/>
  <c r="A4740" i="1" l="1"/>
  <c r="A4741" i="1" l="1"/>
  <c r="A4742" i="1" l="1"/>
  <c r="A4743" i="1" l="1"/>
  <c r="A4744" i="1" l="1"/>
  <c r="A4745" i="1" l="1"/>
  <c r="A4746" i="1" l="1"/>
  <c r="A4747" i="1" l="1"/>
  <c r="A4748" i="1" l="1"/>
  <c r="A4749" i="1" l="1"/>
  <c r="A4750" i="1" l="1"/>
  <c r="A4751" i="1" l="1"/>
  <c r="A4752" i="1" l="1"/>
  <c r="A4753" i="1" l="1"/>
  <c r="A4754" i="1" l="1"/>
  <c r="A4755" i="1" l="1"/>
  <c r="A4756" i="1" l="1"/>
  <c r="A4757" i="1" l="1"/>
  <c r="A4758" i="1" l="1"/>
  <c r="A4759" i="1" l="1"/>
  <c r="A4760" i="1" l="1"/>
  <c r="A4761" i="1" l="1"/>
  <c r="A4762" i="1" l="1"/>
  <c r="A4763" i="1" l="1"/>
  <c r="A4764" i="1" l="1"/>
  <c r="A4765" i="1" l="1"/>
  <c r="A4766" i="1" l="1"/>
  <c r="A4767" i="1" l="1"/>
  <c r="A4768" i="1" l="1"/>
  <c r="A4769" i="1" l="1"/>
  <c r="A4770" i="1" l="1"/>
  <c r="A4771" i="1" l="1"/>
  <c r="A4772" i="1" l="1"/>
  <c r="A4773" i="1" l="1"/>
  <c r="A4774" i="1" l="1"/>
  <c r="A4775" i="1" l="1"/>
  <c r="A4776" i="1" l="1"/>
  <c r="A4777" i="1" l="1"/>
  <c r="A4778" i="1" l="1"/>
  <c r="A4779" i="1" l="1"/>
  <c r="A4780" i="1" l="1"/>
  <c r="A4781" i="1" l="1"/>
  <c r="A4782" i="1" l="1"/>
  <c r="A4783" i="1" l="1"/>
  <c r="A4784" i="1" l="1"/>
  <c r="A4785" i="1" l="1"/>
  <c r="A4786" i="1" l="1"/>
  <c r="A4787" i="1" l="1"/>
  <c r="A4788" i="1" l="1"/>
  <c r="A4789" i="1" l="1"/>
  <c r="A4790" i="1" l="1"/>
  <c r="A4791" i="1" l="1"/>
  <c r="A4792" i="1" l="1"/>
  <c r="A4793" i="1" l="1"/>
  <c r="A4794" i="1" l="1"/>
  <c r="A4795" i="1" l="1"/>
  <c r="A4796" i="1" l="1"/>
  <c r="A4797" i="1" l="1"/>
  <c r="A4798" i="1" l="1"/>
  <c r="A4799" i="1" l="1"/>
  <c r="A4800" i="1" l="1"/>
  <c r="A4801" i="1" l="1"/>
  <c r="A4802" i="1" l="1"/>
  <c r="A4803" i="1" l="1"/>
  <c r="A4804" i="1" l="1"/>
  <c r="A4805" i="1" l="1"/>
  <c r="A4806" i="1" l="1"/>
  <c r="A4807" i="1" l="1"/>
  <c r="A4808" i="1" l="1"/>
  <c r="A4809" i="1" l="1"/>
  <c r="A4810" i="1" l="1"/>
  <c r="A4811" i="1" l="1"/>
  <c r="A4812" i="1" l="1"/>
  <c r="A4813" i="1" l="1"/>
  <c r="A4814" i="1" l="1"/>
  <c r="A4815" i="1" l="1"/>
  <c r="A4816" i="1" l="1"/>
  <c r="A4817" i="1" l="1"/>
  <c r="A4818" i="1" l="1"/>
  <c r="A4819" i="1" l="1"/>
  <c r="A4820" i="1" l="1"/>
  <c r="A4821" i="1" l="1"/>
  <c r="A4822" i="1" l="1"/>
  <c r="A4823" i="1" l="1"/>
  <c r="A4824" i="1" l="1"/>
  <c r="A4825" i="1" l="1"/>
  <c r="A4826" i="1" l="1"/>
  <c r="A4827" i="1" l="1"/>
  <c r="A4828" i="1" l="1"/>
  <c r="A4829" i="1" l="1"/>
  <c r="A4830" i="1" l="1"/>
  <c r="A4831" i="1" l="1"/>
  <c r="A4832" i="1" l="1"/>
  <c r="A4833" i="1" l="1"/>
  <c r="A4834" i="1" l="1"/>
  <c r="A4835" i="1" l="1"/>
  <c r="A4836" i="1" l="1"/>
  <c r="A4837" i="1" l="1"/>
  <c r="A4838" i="1" l="1"/>
  <c r="A4839" i="1" l="1"/>
  <c r="A4840" i="1" l="1"/>
  <c r="A4841" i="1" l="1"/>
  <c r="A4842" i="1" l="1"/>
  <c r="A4843" i="1" l="1"/>
  <c r="A4844" i="1" l="1"/>
  <c r="A4845" i="1" l="1"/>
  <c r="A4846" i="1" l="1"/>
  <c r="A4847" i="1" l="1"/>
  <c r="A4848" i="1" l="1"/>
  <c r="A4849" i="1" l="1"/>
  <c r="A4850" i="1" l="1"/>
  <c r="A4851" i="1" l="1"/>
  <c r="A4852" i="1" l="1"/>
  <c r="A4853" i="1" l="1"/>
  <c r="A4854" i="1" l="1"/>
  <c r="A4855" i="1" l="1"/>
  <c r="A4856" i="1" l="1"/>
  <c r="A4857" i="1" l="1"/>
  <c r="A4858" i="1" l="1"/>
  <c r="A4859" i="1" l="1"/>
  <c r="A4860" i="1" l="1"/>
  <c r="A4861" i="1" l="1"/>
  <c r="A4862" i="1" l="1"/>
  <c r="A4863" i="1" l="1"/>
  <c r="A4864" i="1" l="1"/>
  <c r="A4865" i="1" l="1"/>
  <c r="A4866" i="1" l="1"/>
  <c r="A4867" i="1" l="1"/>
  <c r="A4868" i="1" l="1"/>
  <c r="A4869" i="1" l="1"/>
  <c r="A4870" i="1" l="1"/>
  <c r="A4871" i="1" l="1"/>
  <c r="A4872" i="1" l="1"/>
  <c r="A4873" i="1" l="1"/>
  <c r="A4874" i="1" l="1"/>
  <c r="A4875" i="1" l="1"/>
  <c r="A4876" i="1" l="1"/>
  <c r="A4877" i="1" l="1"/>
  <c r="A4878" i="1" l="1"/>
  <c r="A4879" i="1" l="1"/>
  <c r="A4880" i="1" l="1"/>
  <c r="A4881" i="1" l="1"/>
  <c r="A4882" i="1" l="1"/>
  <c r="A4883" i="1" l="1"/>
  <c r="A4884" i="1" l="1"/>
  <c r="A4885" i="1" l="1"/>
  <c r="A4886" i="1" l="1"/>
  <c r="A4887" i="1" l="1"/>
  <c r="A4888" i="1" l="1"/>
  <c r="A4889" i="1" l="1"/>
  <c r="A4890" i="1" l="1"/>
  <c r="A4891" i="1" l="1"/>
  <c r="A4892" i="1" l="1"/>
  <c r="A4893" i="1" l="1"/>
  <c r="A4894" i="1" l="1"/>
  <c r="A4895" i="1" l="1"/>
  <c r="A4896" i="1" l="1"/>
  <c r="A4897" i="1" l="1"/>
  <c r="A4898" i="1" l="1"/>
  <c r="A4899" i="1" l="1"/>
  <c r="A4900" i="1" l="1"/>
  <c r="A4901" i="1" l="1"/>
  <c r="A4902" i="1" l="1"/>
  <c r="A4903" i="1" l="1"/>
  <c r="A4904" i="1" l="1"/>
  <c r="A4905" i="1" l="1"/>
  <c r="A4906" i="1" l="1"/>
  <c r="A4907" i="1" l="1"/>
  <c r="A4908" i="1" l="1"/>
  <c r="A4909" i="1" l="1"/>
  <c r="A4910" i="1" l="1"/>
  <c r="A4911" i="1" l="1"/>
  <c r="A4912" i="1" l="1"/>
  <c r="A4913" i="1" l="1"/>
  <c r="A4914" i="1" l="1"/>
  <c r="A4915" i="1" l="1"/>
  <c r="A4916" i="1" l="1"/>
  <c r="A4917" i="1" l="1"/>
  <c r="A4918" i="1" l="1"/>
  <c r="A4919" i="1" l="1"/>
  <c r="A4920" i="1" l="1"/>
  <c r="A4921" i="1" l="1"/>
  <c r="A4922" i="1" l="1"/>
  <c r="A4923" i="1" l="1"/>
  <c r="A4924" i="1" l="1"/>
  <c r="A4925" i="1" l="1"/>
  <c r="A4926" i="1" l="1"/>
  <c r="A4927" i="1" l="1"/>
  <c r="A4928" i="1" l="1"/>
  <c r="A4929" i="1" l="1"/>
  <c r="A4930" i="1" l="1"/>
  <c r="A4931" i="1" l="1"/>
  <c r="A4932" i="1" l="1"/>
  <c r="A4933" i="1" l="1"/>
  <c r="A4934" i="1" l="1"/>
  <c r="A4935" i="1" l="1"/>
  <c r="A4936" i="1" l="1"/>
  <c r="A4937" i="1" l="1"/>
  <c r="A4938" i="1" l="1"/>
  <c r="A4939" i="1" l="1"/>
  <c r="A4940" i="1" l="1"/>
  <c r="A4941" i="1" l="1"/>
  <c r="A4942" i="1" l="1"/>
  <c r="A4943" i="1" l="1"/>
  <c r="A4944" i="1" l="1"/>
  <c r="A4945" i="1" l="1"/>
  <c r="A4946" i="1" l="1"/>
  <c r="A4947" i="1" l="1"/>
  <c r="A4948" i="1" l="1"/>
  <c r="A4949" i="1" l="1"/>
  <c r="A4950" i="1" l="1"/>
  <c r="A4951" i="1" l="1"/>
  <c r="A4952" i="1" l="1"/>
  <c r="A4953" i="1" l="1"/>
  <c r="A4954" i="1" l="1"/>
  <c r="A4955" i="1" l="1"/>
  <c r="A4956" i="1" l="1"/>
  <c r="A4957" i="1" l="1"/>
  <c r="A4958" i="1" l="1"/>
  <c r="A4959" i="1" l="1"/>
  <c r="A4960" i="1" l="1"/>
  <c r="A4961" i="1" l="1"/>
  <c r="A4962" i="1" l="1"/>
  <c r="A4963" i="1" l="1"/>
  <c r="A4964" i="1" l="1"/>
  <c r="A4965" i="1" l="1"/>
  <c r="A4966" i="1" l="1"/>
  <c r="A4967" i="1" l="1"/>
  <c r="A4968" i="1" l="1"/>
  <c r="A4969" i="1" l="1"/>
  <c r="A4970" i="1" l="1"/>
  <c r="A4971" i="1" l="1"/>
  <c r="A4972" i="1" l="1"/>
  <c r="A4973" i="1" l="1"/>
  <c r="A4974" i="1" l="1"/>
  <c r="A4975" i="1" l="1"/>
  <c r="A4976" i="1" l="1"/>
  <c r="A4977" i="1" l="1"/>
  <c r="A4978" i="1" l="1"/>
  <c r="A4979" i="1" l="1"/>
  <c r="A4980" i="1" l="1"/>
  <c r="A4981" i="1" l="1"/>
  <c r="A4982" i="1" l="1"/>
  <c r="A4983" i="1" l="1"/>
  <c r="A4984" i="1" l="1"/>
  <c r="A4985" i="1" l="1"/>
  <c r="A4986" i="1" l="1"/>
  <c r="A4987" i="1" l="1"/>
  <c r="A4988" i="1" l="1"/>
  <c r="A4989" i="1" l="1"/>
  <c r="A4990" i="1" l="1"/>
  <c r="A4991" i="1" l="1"/>
  <c r="A4992" i="1" l="1"/>
  <c r="A4993" i="1" l="1"/>
  <c r="A4994" i="1" l="1"/>
  <c r="A4995" i="1" l="1"/>
  <c r="A4996" i="1" l="1"/>
  <c r="A4997" i="1" l="1"/>
  <c r="A4998" i="1" l="1"/>
  <c r="A4999" i="1" l="1"/>
  <c r="A5000" i="1" l="1"/>
  <c r="A5001" i="1" l="1"/>
  <c r="A5002" i="1" l="1"/>
  <c r="A5003" i="1" l="1"/>
  <c r="A5004" i="1" l="1"/>
  <c r="A5005" i="1" l="1"/>
  <c r="A5006" i="1" l="1"/>
  <c r="A5007" i="1" l="1"/>
  <c r="A5008" i="1" l="1"/>
  <c r="A5009" i="1" l="1"/>
  <c r="A5010" i="1" l="1"/>
  <c r="A5011" i="1" l="1"/>
  <c r="A5012" i="1" l="1"/>
  <c r="A5013" i="1" l="1"/>
  <c r="A5014" i="1" l="1"/>
  <c r="A5015" i="1" l="1"/>
  <c r="A5016" i="1" l="1"/>
  <c r="A5017" i="1" l="1"/>
  <c r="A5018" i="1" l="1"/>
  <c r="A5019" i="1" l="1"/>
  <c r="A5020" i="1" l="1"/>
  <c r="A5021" i="1" l="1"/>
  <c r="A5022" i="1" l="1"/>
  <c r="A5023" i="1" l="1"/>
  <c r="A5024" i="1" l="1"/>
  <c r="A5025" i="1" l="1"/>
  <c r="A5026" i="1" l="1"/>
  <c r="A5027" i="1" l="1"/>
  <c r="A5028" i="1" l="1"/>
  <c r="A5029" i="1" l="1"/>
  <c r="A5030" i="1" l="1"/>
  <c r="A5031" i="1" l="1"/>
  <c r="A5032" i="1" l="1"/>
  <c r="A5033" i="1" l="1"/>
  <c r="A5034" i="1" l="1"/>
  <c r="A5035" i="1" l="1"/>
  <c r="A5036" i="1" l="1"/>
  <c r="A5037" i="1" l="1"/>
  <c r="A5038" i="1" l="1"/>
  <c r="A5039" i="1" l="1"/>
  <c r="A5040" i="1" l="1"/>
  <c r="A5041" i="1" l="1"/>
  <c r="A5042" i="1" l="1"/>
  <c r="A5043" i="1" l="1"/>
  <c r="A5044" i="1" l="1"/>
  <c r="A5045" i="1" l="1"/>
  <c r="A5046" i="1" l="1"/>
  <c r="A5047" i="1" l="1"/>
  <c r="A5048" i="1" l="1"/>
  <c r="A5049" i="1" l="1"/>
  <c r="A5050" i="1" l="1"/>
  <c r="A5051" i="1" l="1"/>
  <c r="A5052" i="1" l="1"/>
  <c r="A5053" i="1" l="1"/>
  <c r="A5054" i="1" l="1"/>
  <c r="A5055" i="1" l="1"/>
  <c r="A5056" i="1" l="1"/>
  <c r="A5057" i="1" l="1"/>
  <c r="A5058" i="1" l="1"/>
  <c r="A5059" i="1" l="1"/>
  <c r="A5060" i="1" l="1"/>
  <c r="A5061" i="1" l="1"/>
  <c r="A5062" i="1" l="1"/>
  <c r="A5063" i="1" l="1"/>
  <c r="A5064" i="1" l="1"/>
  <c r="A5065" i="1" l="1"/>
  <c r="A5066" i="1" l="1"/>
  <c r="A5067" i="1" l="1"/>
  <c r="A5068" i="1" l="1"/>
  <c r="A5069" i="1" l="1"/>
  <c r="A5070" i="1" l="1"/>
  <c r="A5071" i="1" l="1"/>
  <c r="A5072" i="1" l="1"/>
  <c r="A5073" i="1" l="1"/>
  <c r="A5074" i="1" l="1"/>
  <c r="A5075" i="1" l="1"/>
  <c r="A5076" i="1" l="1"/>
  <c r="A5077" i="1" l="1"/>
  <c r="A5078" i="1" l="1"/>
  <c r="A5079" i="1" l="1"/>
  <c r="A5080" i="1" l="1"/>
  <c r="A5081" i="1" l="1"/>
  <c r="A5082" i="1" l="1"/>
  <c r="A5083" i="1" l="1"/>
  <c r="A5084" i="1" l="1"/>
  <c r="A5085" i="1" l="1"/>
  <c r="A5086" i="1" l="1"/>
  <c r="A5087" i="1" l="1"/>
  <c r="A5088" i="1" l="1"/>
  <c r="A5089" i="1" l="1"/>
  <c r="A5090" i="1" l="1"/>
  <c r="A5091" i="1" l="1"/>
  <c r="A5092" i="1" l="1"/>
  <c r="A5093" i="1" l="1"/>
  <c r="A5094" i="1" l="1"/>
  <c r="A5095" i="1" l="1"/>
  <c r="A5096" i="1" l="1"/>
  <c r="A5097" i="1" l="1"/>
  <c r="A5098" i="1" l="1"/>
  <c r="A5099" i="1" l="1"/>
  <c r="A5100" i="1" l="1"/>
  <c r="A5101" i="1" l="1"/>
  <c r="A5102" i="1" l="1"/>
  <c r="A5103" i="1" l="1"/>
  <c r="A5104" i="1" l="1"/>
  <c r="A5105" i="1" l="1"/>
  <c r="A5106" i="1" l="1"/>
  <c r="A5107" i="1" l="1"/>
  <c r="A5108" i="1" l="1"/>
  <c r="A5109" i="1" l="1"/>
  <c r="A5110" i="1" l="1"/>
  <c r="A5111" i="1" l="1"/>
  <c r="A5112" i="1" l="1"/>
  <c r="A5113" i="1" l="1"/>
  <c r="A5114" i="1" l="1"/>
  <c r="A5115" i="1" l="1"/>
  <c r="A5116" i="1" l="1"/>
  <c r="A5117" i="1" l="1"/>
  <c r="A5118" i="1" l="1"/>
  <c r="A5119" i="1" l="1"/>
  <c r="A5120" i="1" l="1"/>
  <c r="A5121" i="1" l="1"/>
  <c r="A5122" i="1" l="1"/>
  <c r="A5123" i="1" l="1"/>
  <c r="A5124" i="1" l="1"/>
  <c r="A5125" i="1" l="1"/>
  <c r="A5126" i="1" l="1"/>
  <c r="A5127" i="1" l="1"/>
  <c r="A5128" i="1" l="1"/>
  <c r="A5129" i="1" l="1"/>
  <c r="A5130" i="1" l="1"/>
  <c r="A5131" i="1" l="1"/>
  <c r="A5132" i="1" l="1"/>
  <c r="A5133" i="1" l="1"/>
  <c r="A5134" i="1" l="1"/>
  <c r="A5135" i="1" l="1"/>
  <c r="A5136" i="1" l="1"/>
  <c r="A5137" i="1" l="1"/>
  <c r="A5138" i="1" l="1"/>
  <c r="A5139" i="1" l="1"/>
  <c r="A5140" i="1" l="1"/>
  <c r="A5141" i="1" l="1"/>
  <c r="A5142" i="1" l="1"/>
  <c r="A5143" i="1" l="1"/>
  <c r="A5144" i="1" l="1"/>
  <c r="A5145" i="1" l="1"/>
  <c r="A5146" i="1" l="1"/>
  <c r="A5147" i="1" l="1"/>
  <c r="A5148" i="1" l="1"/>
  <c r="A5149" i="1" l="1"/>
  <c r="A5150" i="1" l="1"/>
  <c r="A5151" i="1" l="1"/>
  <c r="A5152" i="1" l="1"/>
  <c r="A5153" i="1" l="1"/>
  <c r="A5154" i="1" l="1"/>
  <c r="A5155" i="1" l="1"/>
  <c r="A5156" i="1" l="1"/>
  <c r="A5157" i="1" l="1"/>
  <c r="A5158" i="1" l="1"/>
  <c r="A5159" i="1" l="1"/>
  <c r="A5160" i="1" l="1"/>
  <c r="A5161" i="1" l="1"/>
  <c r="A5162" i="1" l="1"/>
  <c r="A5163" i="1" l="1"/>
  <c r="A5164" i="1" l="1"/>
  <c r="A5165" i="1" l="1"/>
  <c r="A5166" i="1" l="1"/>
  <c r="A5167" i="1" l="1"/>
  <c r="A5168" i="1" l="1"/>
  <c r="A5169" i="1" l="1"/>
  <c r="A5170" i="1" l="1"/>
  <c r="A5171" i="1" l="1"/>
  <c r="A5172" i="1" l="1"/>
  <c r="A5173" i="1" l="1"/>
  <c r="A5174" i="1" l="1"/>
  <c r="A5175" i="1" l="1"/>
  <c r="A5176" i="1" l="1"/>
  <c r="A5177" i="1" l="1"/>
  <c r="A5178" i="1" l="1"/>
  <c r="A5179" i="1" l="1"/>
  <c r="A5180" i="1" l="1"/>
  <c r="A5181" i="1" l="1"/>
  <c r="A5182" i="1" l="1"/>
  <c r="A5183" i="1" l="1"/>
  <c r="A5184" i="1" l="1"/>
  <c r="A5185" i="1" l="1"/>
  <c r="A5186" i="1" l="1"/>
  <c r="A5187" i="1" l="1"/>
  <c r="A5188" i="1" l="1"/>
  <c r="A5189" i="1" l="1"/>
  <c r="A5190" i="1" l="1"/>
  <c r="A5191" i="1" l="1"/>
  <c r="A5192" i="1" l="1"/>
  <c r="A5193" i="1" l="1"/>
  <c r="A5194" i="1" l="1"/>
  <c r="A5195" i="1" l="1"/>
  <c r="A5196" i="1" l="1"/>
  <c r="A5197" i="1" l="1"/>
  <c r="A5198" i="1" l="1"/>
  <c r="A5199" i="1" l="1"/>
  <c r="A5200" i="1" l="1"/>
  <c r="A5201" i="1" l="1"/>
  <c r="A5202" i="1" l="1"/>
  <c r="A5203" i="1" l="1"/>
  <c r="A5204" i="1" l="1"/>
  <c r="A5205" i="1" l="1"/>
  <c r="A5206" i="1" l="1"/>
  <c r="A5207" i="1" l="1"/>
  <c r="A5208" i="1" l="1"/>
  <c r="A5209" i="1" l="1"/>
  <c r="A5210" i="1" l="1"/>
  <c r="A5211" i="1" l="1"/>
  <c r="A5212" i="1" l="1"/>
  <c r="A5213" i="1" l="1"/>
  <c r="A5214" i="1" l="1"/>
  <c r="A5215" i="1" l="1"/>
  <c r="A5216" i="1" l="1"/>
  <c r="A5217" i="1" l="1"/>
  <c r="A5218" i="1" l="1"/>
  <c r="A5219" i="1" l="1"/>
  <c r="A5220" i="1" l="1"/>
  <c r="A5221" i="1" l="1"/>
  <c r="A5222" i="1" l="1"/>
  <c r="A5223" i="1" l="1"/>
  <c r="A5224" i="1" l="1"/>
  <c r="A5225" i="1" l="1"/>
  <c r="A5226" i="1" l="1"/>
  <c r="A5227" i="1" l="1"/>
  <c r="A5228" i="1" l="1"/>
  <c r="A5229" i="1" l="1"/>
  <c r="A5230" i="1" l="1"/>
  <c r="A5231" i="1" l="1"/>
  <c r="A5232" i="1" l="1"/>
  <c r="A5233" i="1" l="1"/>
  <c r="A5234" i="1" l="1"/>
  <c r="A5235" i="1" l="1"/>
  <c r="A5236" i="1" l="1"/>
  <c r="A5237" i="1" l="1"/>
  <c r="A5238" i="1" l="1"/>
  <c r="A5239" i="1" l="1"/>
  <c r="A5240" i="1" l="1"/>
  <c r="A5241" i="1" l="1"/>
  <c r="A5242" i="1" l="1"/>
  <c r="A5243" i="1" l="1"/>
  <c r="A5244" i="1" l="1"/>
  <c r="A5245" i="1" l="1"/>
  <c r="A5246" i="1" l="1"/>
  <c r="A5247" i="1" l="1"/>
  <c r="A5248" i="1" l="1"/>
  <c r="A5249" i="1" l="1"/>
  <c r="A5250" i="1" l="1"/>
  <c r="A5251" i="1" l="1"/>
  <c r="A5252" i="1" l="1"/>
  <c r="A5253" i="1" l="1"/>
  <c r="A5254" i="1" l="1"/>
  <c r="A5255" i="1" l="1"/>
  <c r="A5256" i="1" l="1"/>
  <c r="A5257" i="1" l="1"/>
  <c r="A5258" i="1" l="1"/>
  <c r="A5259" i="1" l="1"/>
  <c r="A5260" i="1" l="1"/>
  <c r="A5261" i="1" l="1"/>
  <c r="A5262" i="1" l="1"/>
  <c r="A5263" i="1" l="1"/>
  <c r="A5264" i="1" l="1"/>
  <c r="A5265" i="1" l="1"/>
  <c r="A5266" i="1" l="1"/>
  <c r="A5267" i="1" l="1"/>
  <c r="A5268" i="1" l="1"/>
  <c r="A5269" i="1" l="1"/>
  <c r="A5270" i="1" l="1"/>
  <c r="A5271" i="1" l="1"/>
  <c r="A5272" i="1" l="1"/>
  <c r="A5273" i="1" l="1"/>
  <c r="A5274" i="1" l="1"/>
  <c r="A5275" i="1" l="1"/>
  <c r="A5276" i="1" l="1"/>
  <c r="A5277" i="1" l="1"/>
  <c r="A5278" i="1" l="1"/>
  <c r="A5279" i="1" l="1"/>
  <c r="A5280" i="1" l="1"/>
  <c r="A5281" i="1" l="1"/>
  <c r="A5282" i="1" l="1"/>
  <c r="A5283" i="1" l="1"/>
  <c r="A5284" i="1" l="1"/>
  <c r="A5285" i="1" l="1"/>
  <c r="A5286" i="1" l="1"/>
  <c r="A5287" i="1" l="1"/>
  <c r="A5288" i="1" l="1"/>
  <c r="A5289" i="1" l="1"/>
  <c r="A5290" i="1" l="1"/>
  <c r="A5291" i="1" l="1"/>
  <c r="A5292" i="1" l="1"/>
  <c r="A5293" i="1" l="1"/>
  <c r="A5294" i="1" l="1"/>
  <c r="A5295" i="1" l="1"/>
  <c r="A5296" i="1" l="1"/>
  <c r="A5297" i="1" l="1"/>
  <c r="A5298" i="1" l="1"/>
  <c r="A5299" i="1" l="1"/>
  <c r="A5300" i="1" l="1"/>
  <c r="A5301" i="1" l="1"/>
  <c r="A5302" i="1" l="1"/>
  <c r="A5303" i="1" l="1"/>
  <c r="A5304" i="1" l="1"/>
  <c r="A5305" i="1" l="1"/>
  <c r="A5306" i="1" l="1"/>
  <c r="A5307" i="1" l="1"/>
  <c r="A5308" i="1" l="1"/>
  <c r="A5309" i="1" l="1"/>
  <c r="A5310" i="1" l="1"/>
  <c r="A5311" i="1" l="1"/>
  <c r="A5312" i="1" l="1"/>
  <c r="A5313" i="1" l="1"/>
  <c r="A5314" i="1" l="1"/>
  <c r="A5315" i="1" l="1"/>
  <c r="A5316" i="1" l="1"/>
  <c r="A5317" i="1" l="1"/>
  <c r="A5318" i="1" l="1"/>
  <c r="A5319" i="1" l="1"/>
  <c r="A5320" i="1" l="1"/>
  <c r="A5321" i="1" l="1"/>
  <c r="A5322" i="1" l="1"/>
  <c r="A5323" i="1" l="1"/>
  <c r="A5324" i="1" l="1"/>
  <c r="A5325" i="1" l="1"/>
  <c r="A5326" i="1" l="1"/>
  <c r="A5327" i="1" l="1"/>
  <c r="A5328" i="1" l="1"/>
  <c r="A5329" i="1" l="1"/>
  <c r="A5330" i="1" l="1"/>
  <c r="A5331" i="1" l="1"/>
  <c r="A5332" i="1" l="1"/>
  <c r="A5333" i="1" l="1"/>
  <c r="A5334" i="1" l="1"/>
  <c r="A5335" i="1" l="1"/>
  <c r="A5336" i="1" l="1"/>
  <c r="A5337" i="1" l="1"/>
  <c r="A5338" i="1" l="1"/>
  <c r="A5339" i="1" l="1"/>
  <c r="A5340" i="1" l="1"/>
  <c r="A5341" i="1" l="1"/>
  <c r="A5342" i="1" l="1"/>
  <c r="A5343" i="1" l="1"/>
  <c r="A5344" i="1" l="1"/>
  <c r="A5345" i="1" l="1"/>
  <c r="A5346" i="1" l="1"/>
  <c r="A5347" i="1" l="1"/>
  <c r="A5348" i="1" l="1"/>
  <c r="A5349" i="1" l="1"/>
  <c r="A5350" i="1" l="1"/>
  <c r="A5351" i="1" l="1"/>
  <c r="A5352" i="1" l="1"/>
  <c r="A5353" i="1" l="1"/>
  <c r="A5354" i="1" l="1"/>
  <c r="A5355" i="1" l="1"/>
  <c r="A5356" i="1" l="1"/>
  <c r="A5357" i="1" l="1"/>
  <c r="A5358" i="1" l="1"/>
  <c r="A5359" i="1" l="1"/>
  <c r="A5360" i="1" l="1"/>
  <c r="A5361" i="1" l="1"/>
  <c r="A5362" i="1" l="1"/>
  <c r="A5363" i="1" l="1"/>
  <c r="A5364" i="1" l="1"/>
  <c r="A5365" i="1" l="1"/>
  <c r="A5366" i="1" l="1"/>
  <c r="A5367" i="1" l="1"/>
  <c r="A5368" i="1" l="1"/>
  <c r="A5369" i="1" l="1"/>
  <c r="A5370" i="1" l="1"/>
  <c r="A5371" i="1" l="1"/>
  <c r="A5372" i="1" l="1"/>
  <c r="A5373" i="1" l="1"/>
  <c r="A5374" i="1" l="1"/>
  <c r="A5375" i="1" l="1"/>
  <c r="A5376" i="1" l="1"/>
  <c r="A5377" i="1" l="1"/>
  <c r="A5378" i="1" l="1"/>
  <c r="A5379" i="1" l="1"/>
  <c r="A5380" i="1" l="1"/>
  <c r="A5381" i="1" l="1"/>
  <c r="A5382" i="1" l="1"/>
  <c r="A5383" i="1" l="1"/>
  <c r="A5384" i="1" l="1"/>
  <c r="A5385" i="1" l="1"/>
  <c r="A5386" i="1" l="1"/>
  <c r="A5387" i="1" l="1"/>
  <c r="A5388" i="1" l="1"/>
  <c r="A5389" i="1" l="1"/>
  <c r="A5390" i="1" l="1"/>
  <c r="A5391" i="1" l="1"/>
  <c r="A5392" i="1" l="1"/>
  <c r="A5393" i="1" l="1"/>
  <c r="A5394" i="1" l="1"/>
  <c r="A5395" i="1" l="1"/>
  <c r="A5396" i="1" l="1"/>
  <c r="A5397" i="1" l="1"/>
  <c r="A5398" i="1" l="1"/>
  <c r="A5399" i="1" l="1"/>
  <c r="A5400" i="1" l="1"/>
  <c r="A5401" i="1" l="1"/>
  <c r="A5402" i="1" l="1"/>
  <c r="A5403" i="1" l="1"/>
  <c r="A5404" i="1" l="1"/>
  <c r="A5405" i="1" l="1"/>
  <c r="A5406" i="1" l="1"/>
  <c r="A5407" i="1" l="1"/>
  <c r="A5408" i="1" l="1"/>
  <c r="A5409" i="1" l="1"/>
  <c r="A5410" i="1" l="1"/>
  <c r="A5411" i="1" l="1"/>
  <c r="A5412" i="1" l="1"/>
  <c r="A5413" i="1" l="1"/>
  <c r="A5414" i="1" l="1"/>
  <c r="A5415" i="1" l="1"/>
  <c r="A5416" i="1" l="1"/>
  <c r="A5417" i="1" l="1"/>
  <c r="A5418" i="1" l="1"/>
  <c r="A5419" i="1" l="1"/>
  <c r="A5420" i="1" l="1"/>
  <c r="A5421" i="1" l="1"/>
  <c r="A5422" i="1" l="1"/>
  <c r="A5423" i="1" l="1"/>
  <c r="A5424" i="1" l="1"/>
  <c r="A5425" i="1" l="1"/>
  <c r="A5426" i="1" l="1"/>
  <c r="A5427" i="1" l="1"/>
  <c r="A5428" i="1" l="1"/>
  <c r="A5429" i="1" l="1"/>
  <c r="A5430" i="1" l="1"/>
  <c r="A5431" i="1" l="1"/>
  <c r="A5432" i="1" l="1"/>
  <c r="A5433" i="1" l="1"/>
  <c r="A5434" i="1" l="1"/>
  <c r="A5435" i="1" l="1"/>
  <c r="A5436" i="1" l="1"/>
  <c r="A5437" i="1" l="1"/>
  <c r="A5438" i="1" l="1"/>
  <c r="A5439" i="1" l="1"/>
  <c r="A5440" i="1" l="1"/>
  <c r="A5441" i="1" l="1"/>
  <c r="A5442" i="1" l="1"/>
  <c r="A5443" i="1" l="1"/>
  <c r="A5444" i="1" l="1"/>
  <c r="A5445" i="1" l="1"/>
  <c r="A5446" i="1" l="1"/>
  <c r="A5447" i="1" l="1"/>
  <c r="A5448" i="1" l="1"/>
  <c r="A5449" i="1" l="1"/>
  <c r="A5450" i="1" l="1"/>
  <c r="A5451" i="1" l="1"/>
  <c r="A5452" i="1" l="1"/>
  <c r="A5453" i="1" l="1"/>
  <c r="A5454" i="1" l="1"/>
  <c r="A5455" i="1" l="1"/>
  <c r="A5456" i="1" l="1"/>
  <c r="A5457" i="1" l="1"/>
  <c r="A5458" i="1" l="1"/>
  <c r="A5459" i="1" l="1"/>
  <c r="A5460" i="1" l="1"/>
  <c r="A5461" i="1" l="1"/>
  <c r="A5462" i="1" l="1"/>
  <c r="A5463" i="1" l="1"/>
  <c r="A5464" i="1" l="1"/>
  <c r="A5465" i="1" l="1"/>
  <c r="A5466" i="1" l="1"/>
  <c r="A5467" i="1" l="1"/>
  <c r="A5468" i="1" l="1"/>
  <c r="A5469" i="1" l="1"/>
  <c r="A5470" i="1" l="1"/>
  <c r="A5471" i="1" l="1"/>
  <c r="A5472" i="1" l="1"/>
  <c r="A5473" i="1" l="1"/>
  <c r="A5474" i="1" l="1"/>
  <c r="A5475" i="1" l="1"/>
  <c r="A5476" i="1" l="1"/>
  <c r="A5477" i="1" l="1"/>
  <c r="A5478" i="1" l="1"/>
  <c r="A5479" i="1" l="1"/>
  <c r="A5480" i="1" l="1"/>
  <c r="A5481" i="1" l="1"/>
  <c r="A5482" i="1" l="1"/>
  <c r="A5483" i="1" l="1"/>
  <c r="A5484" i="1" l="1"/>
  <c r="A5485" i="1" l="1"/>
  <c r="A5486" i="1" l="1"/>
  <c r="A5487" i="1" l="1"/>
  <c r="A5488" i="1" l="1"/>
  <c r="A5489" i="1" l="1"/>
  <c r="A5490" i="1" l="1"/>
  <c r="A5491" i="1" l="1"/>
  <c r="A5492" i="1" l="1"/>
  <c r="A5493" i="1" l="1"/>
  <c r="A5494" i="1" l="1"/>
  <c r="A5495" i="1" l="1"/>
  <c r="A5496" i="1" l="1"/>
  <c r="A5497" i="1" l="1"/>
  <c r="A5498" i="1" l="1"/>
  <c r="A5499" i="1" l="1"/>
  <c r="A5500" i="1" l="1"/>
  <c r="A5501" i="1" l="1"/>
  <c r="A5502" i="1" l="1"/>
  <c r="A5503" i="1" l="1"/>
  <c r="A5504" i="1" l="1"/>
  <c r="A5505" i="1" l="1"/>
  <c r="A5506" i="1" l="1"/>
  <c r="A5507" i="1" l="1"/>
  <c r="A5508" i="1" l="1"/>
  <c r="A5509" i="1" l="1"/>
  <c r="A5510" i="1" l="1"/>
  <c r="A5511" i="1" l="1"/>
  <c r="A5512" i="1" l="1"/>
  <c r="A5513" i="1" l="1"/>
  <c r="A5514" i="1" l="1"/>
  <c r="A5515" i="1" l="1"/>
  <c r="A5516" i="1" l="1"/>
  <c r="A5517" i="1" l="1"/>
  <c r="A5518" i="1" l="1"/>
  <c r="A5519" i="1" l="1"/>
  <c r="A5520" i="1" l="1"/>
  <c r="A5521" i="1" l="1"/>
  <c r="A5522" i="1" l="1"/>
  <c r="A5523" i="1" l="1"/>
  <c r="A5524" i="1" l="1"/>
  <c r="A5525" i="1" l="1"/>
  <c r="A5526" i="1" l="1"/>
  <c r="A5527" i="1" l="1"/>
  <c r="A5528" i="1" l="1"/>
  <c r="A5529" i="1" l="1"/>
  <c r="A5530" i="1" l="1"/>
  <c r="A5531" i="1" l="1"/>
  <c r="A5532" i="1" l="1"/>
  <c r="A5533" i="1" l="1"/>
  <c r="A5534" i="1" l="1"/>
  <c r="A5535" i="1" l="1"/>
  <c r="A5536" i="1" l="1"/>
  <c r="A5537" i="1" l="1"/>
  <c r="A5538" i="1" l="1"/>
  <c r="A5539" i="1" l="1"/>
  <c r="A5540" i="1" l="1"/>
  <c r="A5541" i="1" l="1"/>
  <c r="A5542" i="1" l="1"/>
  <c r="A5543" i="1" l="1"/>
  <c r="A5544" i="1" l="1"/>
  <c r="A5545" i="1" l="1"/>
  <c r="A5546" i="1" l="1"/>
  <c r="A5547" i="1" l="1"/>
  <c r="A5548" i="1" l="1"/>
  <c r="A5549" i="1" l="1"/>
  <c r="A5550" i="1" l="1"/>
  <c r="A5551" i="1" l="1"/>
  <c r="A5552" i="1" l="1"/>
  <c r="A5553" i="1" l="1"/>
  <c r="A5554" i="1" l="1"/>
  <c r="A5555" i="1" l="1"/>
  <c r="A5556" i="1" l="1"/>
  <c r="A5557" i="1" l="1"/>
  <c r="A5558" i="1" l="1"/>
  <c r="A5559" i="1" l="1"/>
  <c r="A5560" i="1" l="1"/>
  <c r="A5561" i="1" l="1"/>
  <c r="A5562" i="1" l="1"/>
  <c r="A5563" i="1" l="1"/>
  <c r="A5564" i="1" l="1"/>
  <c r="A5565" i="1" l="1"/>
  <c r="A5566" i="1" l="1"/>
  <c r="A5567" i="1" l="1"/>
  <c r="A5568" i="1" l="1"/>
  <c r="A5569" i="1" l="1"/>
  <c r="A5570" i="1" l="1"/>
  <c r="A5571" i="1" l="1"/>
  <c r="A5572" i="1" l="1"/>
  <c r="A5573" i="1" l="1"/>
  <c r="A5574" i="1" l="1"/>
  <c r="A5575" i="1" l="1"/>
  <c r="A5576" i="1" l="1"/>
  <c r="A5577" i="1" l="1"/>
  <c r="A5578" i="1" l="1"/>
  <c r="A5579" i="1" l="1"/>
  <c r="A5580" i="1" l="1"/>
  <c r="A5581" i="1" l="1"/>
  <c r="A5582" i="1" l="1"/>
  <c r="A5583" i="1" l="1"/>
  <c r="A5584" i="1" l="1"/>
  <c r="A5585" i="1" l="1"/>
  <c r="A5586" i="1" l="1"/>
  <c r="A5587" i="1" l="1"/>
  <c r="A5588" i="1" l="1"/>
  <c r="A5589" i="1" l="1"/>
  <c r="A5590" i="1" l="1"/>
  <c r="A5591" i="1" l="1"/>
  <c r="A5592" i="1" l="1"/>
  <c r="A5593" i="1" l="1"/>
  <c r="A5594" i="1" l="1"/>
  <c r="A5595" i="1" l="1"/>
  <c r="A5596" i="1" l="1"/>
  <c r="A5597" i="1" l="1"/>
  <c r="A5598" i="1" l="1"/>
  <c r="A5599" i="1" l="1"/>
  <c r="A5600" i="1" l="1"/>
  <c r="A5601" i="1" l="1"/>
  <c r="A5602" i="1" l="1"/>
  <c r="A5603" i="1" l="1"/>
  <c r="A5604" i="1" l="1"/>
  <c r="A5605" i="1" l="1"/>
  <c r="A5606" i="1" l="1"/>
  <c r="A5607" i="1" l="1"/>
  <c r="A5608" i="1" l="1"/>
  <c r="A5609" i="1" l="1"/>
  <c r="A5610" i="1" l="1"/>
  <c r="A5611" i="1" l="1"/>
  <c r="A5612" i="1" l="1"/>
  <c r="A5613" i="1" l="1"/>
  <c r="A5614" i="1" l="1"/>
  <c r="A5615" i="1" l="1"/>
  <c r="A5616" i="1" l="1"/>
  <c r="A5617" i="1" l="1"/>
  <c r="A5618" i="1" l="1"/>
  <c r="A5619" i="1" l="1"/>
  <c r="A5620" i="1" l="1"/>
  <c r="A5621" i="1" l="1"/>
  <c r="A5622" i="1" l="1"/>
  <c r="A5623" i="1" l="1"/>
  <c r="A5624" i="1" l="1"/>
  <c r="A5625" i="1" l="1"/>
  <c r="A5626" i="1" l="1"/>
  <c r="A5627" i="1" l="1"/>
  <c r="A5628" i="1" l="1"/>
  <c r="A5629" i="1" l="1"/>
  <c r="A5630" i="1" l="1"/>
  <c r="A5631" i="1" l="1"/>
  <c r="A5632" i="1" l="1"/>
  <c r="A5633" i="1" l="1"/>
  <c r="A5634" i="1" l="1"/>
  <c r="A5635" i="1" l="1"/>
  <c r="A5636" i="1" l="1"/>
  <c r="A5637" i="1" l="1"/>
  <c r="A5638" i="1" l="1"/>
  <c r="A5639" i="1" l="1"/>
  <c r="A5640" i="1" l="1"/>
  <c r="A5641" i="1" l="1"/>
  <c r="A5642" i="1" l="1"/>
  <c r="A5643" i="1" l="1"/>
  <c r="A5644" i="1" l="1"/>
  <c r="A5645" i="1" l="1"/>
  <c r="A5646" i="1" l="1"/>
  <c r="A5647" i="1" l="1"/>
  <c r="A5648" i="1" l="1"/>
  <c r="A5649" i="1" l="1"/>
  <c r="A5650" i="1" l="1"/>
  <c r="A5651" i="1" l="1"/>
  <c r="A5652" i="1" l="1"/>
  <c r="A5653" i="1" l="1"/>
  <c r="A5654" i="1" l="1"/>
  <c r="A5655" i="1" l="1"/>
  <c r="A5656" i="1" l="1"/>
  <c r="A5657" i="1" l="1"/>
  <c r="A5658" i="1" l="1"/>
  <c r="A5659" i="1" l="1"/>
  <c r="A5660" i="1" l="1"/>
  <c r="A5661" i="1" l="1"/>
  <c r="A5662" i="1" l="1"/>
  <c r="A5663" i="1" l="1"/>
  <c r="A5664" i="1" l="1"/>
  <c r="A5665" i="1" l="1"/>
  <c r="A5666" i="1" l="1"/>
  <c r="A5667" i="1" l="1"/>
  <c r="A5668" i="1" l="1"/>
  <c r="A5669" i="1" l="1"/>
  <c r="A5670" i="1" l="1"/>
  <c r="A5671" i="1" l="1"/>
  <c r="A5672" i="1" l="1"/>
  <c r="A5673" i="1" l="1"/>
  <c r="A5674" i="1" l="1"/>
  <c r="A5675" i="1" l="1"/>
  <c r="A5676" i="1" l="1"/>
  <c r="A5677" i="1" l="1"/>
  <c r="A5678" i="1" l="1"/>
  <c r="A5679" i="1" l="1"/>
  <c r="A5680" i="1" l="1"/>
  <c r="A5681" i="1" l="1"/>
  <c r="A5682" i="1" l="1"/>
  <c r="A5683" i="1" l="1"/>
  <c r="A5684" i="1" l="1"/>
  <c r="A5685" i="1" l="1"/>
  <c r="A5686" i="1" l="1"/>
  <c r="A5687" i="1" l="1"/>
  <c r="A5688" i="1" l="1"/>
  <c r="A5689" i="1" l="1"/>
  <c r="A5690" i="1" l="1"/>
  <c r="A5691" i="1" l="1"/>
  <c r="A5692" i="1" l="1"/>
  <c r="A5693" i="1" l="1"/>
  <c r="A5694" i="1" l="1"/>
  <c r="A5695" i="1" l="1"/>
  <c r="A5696" i="1" l="1"/>
  <c r="A5697" i="1" l="1"/>
  <c r="A5698" i="1" l="1"/>
  <c r="A5699" i="1" l="1"/>
  <c r="A5700" i="1" l="1"/>
  <c r="A5701" i="1" l="1"/>
  <c r="A5702" i="1" l="1"/>
  <c r="A5703" i="1" l="1"/>
  <c r="A5704" i="1" l="1"/>
  <c r="A5705" i="1" l="1"/>
  <c r="A5706" i="1" l="1"/>
  <c r="A5707" i="1" l="1"/>
  <c r="A5708" i="1" l="1"/>
  <c r="A5709" i="1" l="1"/>
  <c r="A5710" i="1" l="1"/>
  <c r="A5711" i="1" l="1"/>
  <c r="A5712" i="1" l="1"/>
  <c r="A5713" i="1" l="1"/>
  <c r="A5714" i="1" l="1"/>
  <c r="A5715" i="1" l="1"/>
  <c r="A5716" i="1" l="1"/>
  <c r="A5717" i="1" l="1"/>
  <c r="A5718" i="1" l="1"/>
  <c r="A5719" i="1" l="1"/>
  <c r="A5720" i="1" l="1"/>
  <c r="A5721" i="1" l="1"/>
  <c r="A5722" i="1" l="1"/>
  <c r="A5723" i="1" l="1"/>
  <c r="A5724" i="1" l="1"/>
  <c r="A5725" i="1" l="1"/>
  <c r="A5726" i="1" l="1"/>
  <c r="A5727" i="1" l="1"/>
  <c r="A5728" i="1" l="1"/>
  <c r="A5729" i="1" l="1"/>
  <c r="A5730" i="1" l="1"/>
  <c r="A5731" i="1" l="1"/>
  <c r="A5732" i="1" l="1"/>
  <c r="A5733" i="1" l="1"/>
  <c r="A5734" i="1" l="1"/>
  <c r="A5735" i="1" l="1"/>
  <c r="A5736" i="1" l="1"/>
  <c r="A5737" i="1" l="1"/>
  <c r="A5738" i="1" l="1"/>
  <c r="A5739" i="1" l="1"/>
  <c r="A5740" i="1" l="1"/>
  <c r="A5741" i="1" l="1"/>
  <c r="A5742" i="1" l="1"/>
  <c r="A5743" i="1" l="1"/>
  <c r="A5744" i="1" l="1"/>
  <c r="A5745" i="1" l="1"/>
  <c r="A5746" i="1" l="1"/>
  <c r="A5747" i="1" l="1"/>
  <c r="A5748" i="1" l="1"/>
  <c r="A5749" i="1" l="1"/>
  <c r="A5750" i="1" l="1"/>
  <c r="A5751" i="1" l="1"/>
  <c r="A5752" i="1" l="1"/>
  <c r="A5753" i="1" l="1"/>
  <c r="A5754" i="1" l="1"/>
  <c r="A5755" i="1" l="1"/>
  <c r="A5756" i="1" l="1"/>
  <c r="A5757" i="1" l="1"/>
  <c r="A5758" i="1" l="1"/>
  <c r="A5759" i="1" l="1"/>
  <c r="A5760" i="1" l="1"/>
  <c r="A5761" i="1" l="1"/>
  <c r="A5762" i="1" l="1"/>
  <c r="A5763" i="1" l="1"/>
  <c r="A5764" i="1" l="1"/>
  <c r="A5765" i="1" l="1"/>
  <c r="A5766" i="1" l="1"/>
  <c r="A5767" i="1" l="1"/>
  <c r="A5768" i="1" l="1"/>
  <c r="A5769" i="1" l="1"/>
  <c r="A5770" i="1" l="1"/>
  <c r="A5771" i="1" l="1"/>
  <c r="A5772" i="1" l="1"/>
  <c r="A5773" i="1" l="1"/>
  <c r="A5774" i="1" l="1"/>
  <c r="A5775" i="1" l="1"/>
  <c r="A5776" i="1" l="1"/>
  <c r="A5777" i="1" l="1"/>
  <c r="A5778" i="1" l="1"/>
  <c r="A5779" i="1" l="1"/>
  <c r="A5780" i="1" l="1"/>
  <c r="A5781" i="1" l="1"/>
  <c r="A5782" i="1" l="1"/>
  <c r="A5783" i="1" l="1"/>
  <c r="A5784" i="1" l="1"/>
  <c r="A5785" i="1" l="1"/>
  <c r="A5786" i="1" l="1"/>
  <c r="A5787" i="1" l="1"/>
  <c r="A5788" i="1" l="1"/>
  <c r="A5789" i="1" l="1"/>
  <c r="A5790" i="1" l="1"/>
  <c r="A5791" i="1" l="1"/>
  <c r="A5792" i="1" l="1"/>
  <c r="A5793" i="1" l="1"/>
  <c r="A5794" i="1" l="1"/>
  <c r="A5795" i="1" l="1"/>
  <c r="A5796" i="1" l="1"/>
  <c r="A5797" i="1" l="1"/>
  <c r="A5798" i="1" l="1"/>
  <c r="A5799" i="1" l="1"/>
  <c r="A5800" i="1" l="1"/>
  <c r="A5801" i="1" l="1"/>
  <c r="A5802" i="1" l="1"/>
  <c r="A5803" i="1" l="1"/>
  <c r="A5804" i="1" l="1"/>
  <c r="A5805" i="1" l="1"/>
  <c r="A5806" i="1" l="1"/>
  <c r="A5807" i="1" l="1"/>
  <c r="A5808" i="1" l="1"/>
  <c r="A5809" i="1" l="1"/>
  <c r="A5810" i="1" l="1"/>
  <c r="A5811" i="1" l="1"/>
  <c r="A5812" i="1" l="1"/>
  <c r="A5813" i="1" l="1"/>
  <c r="A5814" i="1" l="1"/>
  <c r="A5815" i="1" l="1"/>
  <c r="A5816" i="1" l="1"/>
  <c r="A5817" i="1" l="1"/>
  <c r="A5818" i="1" l="1"/>
  <c r="A5819" i="1" l="1"/>
  <c r="A5820" i="1" l="1"/>
  <c r="A5821" i="1" l="1"/>
  <c r="A5822" i="1" l="1"/>
  <c r="A5823" i="1" l="1"/>
  <c r="A5824" i="1" l="1"/>
  <c r="A5825" i="1" l="1"/>
  <c r="A5826" i="1" l="1"/>
  <c r="A5827" i="1" l="1"/>
  <c r="A5828" i="1" l="1"/>
  <c r="A5829" i="1" l="1"/>
  <c r="A5830" i="1" l="1"/>
  <c r="A5831" i="1" l="1"/>
  <c r="A5832" i="1" l="1"/>
  <c r="A5833" i="1" l="1"/>
  <c r="A5834" i="1" l="1"/>
  <c r="A5835" i="1" l="1"/>
  <c r="A5836" i="1" l="1"/>
  <c r="A5837" i="1" l="1"/>
  <c r="A5838" i="1" l="1"/>
  <c r="A5839" i="1" l="1"/>
  <c r="A5840" i="1" l="1"/>
  <c r="A5841" i="1" l="1"/>
  <c r="A5842" i="1" l="1"/>
  <c r="A5843" i="1" l="1"/>
  <c r="A5844" i="1" l="1"/>
  <c r="A5845" i="1" l="1"/>
  <c r="A5846" i="1" l="1"/>
  <c r="A5847" i="1" l="1"/>
  <c r="A5848" i="1" l="1"/>
  <c r="A5849" i="1" l="1"/>
  <c r="A5850" i="1" l="1"/>
  <c r="A5851" i="1" l="1"/>
  <c r="A5852" i="1" l="1"/>
  <c r="A5853" i="1" l="1"/>
  <c r="A5854" i="1" l="1"/>
  <c r="A5855" i="1" l="1"/>
  <c r="A5856" i="1" l="1"/>
  <c r="A5857" i="1" l="1"/>
  <c r="A5858" i="1" l="1"/>
  <c r="A5859" i="1" l="1"/>
  <c r="A5860" i="1" l="1"/>
  <c r="A5861" i="1" l="1"/>
  <c r="A5862" i="1" l="1"/>
  <c r="A5863" i="1" l="1"/>
  <c r="A5864" i="1" l="1"/>
  <c r="A5865" i="1" l="1"/>
  <c r="A5866" i="1" l="1"/>
  <c r="A5867" i="1" l="1"/>
  <c r="A5868" i="1" l="1"/>
  <c r="A5869" i="1" l="1"/>
  <c r="A5870" i="1" l="1"/>
  <c r="A5871" i="1" l="1"/>
  <c r="A5872" i="1" l="1"/>
  <c r="A5873" i="1" l="1"/>
  <c r="A5874" i="1" l="1"/>
  <c r="A5875" i="1" l="1"/>
  <c r="A5876" i="1" l="1"/>
  <c r="A5877" i="1" l="1"/>
  <c r="A5878" i="1" l="1"/>
  <c r="A5879" i="1" l="1"/>
  <c r="A5880" i="1" l="1"/>
  <c r="A5881" i="1" l="1"/>
  <c r="A5882" i="1" l="1"/>
  <c r="A5883" i="1" l="1"/>
  <c r="A5884" i="1" l="1"/>
  <c r="A5885" i="1" l="1"/>
  <c r="A5886" i="1" l="1"/>
  <c r="A5887" i="1" l="1"/>
  <c r="A5888" i="1" l="1"/>
  <c r="A5889" i="1" l="1"/>
  <c r="A5890" i="1" l="1"/>
  <c r="A5891" i="1" l="1"/>
  <c r="A5892" i="1" l="1"/>
  <c r="A5893" i="1" l="1"/>
  <c r="A5894" i="1" l="1"/>
  <c r="A5895" i="1" l="1"/>
  <c r="A5896" i="1" l="1"/>
  <c r="A5897" i="1" l="1"/>
  <c r="A5898" i="1" l="1"/>
  <c r="A5899" i="1" l="1"/>
  <c r="A5900" i="1" l="1"/>
  <c r="A5901" i="1" l="1"/>
  <c r="A5902" i="1" l="1"/>
  <c r="A5903" i="1" l="1"/>
  <c r="A5904" i="1" l="1"/>
  <c r="A5905" i="1" l="1"/>
  <c r="A5906" i="1" l="1"/>
  <c r="A5907" i="1" l="1"/>
  <c r="A5908" i="1" l="1"/>
  <c r="A5909" i="1" l="1"/>
  <c r="A5910" i="1" l="1"/>
  <c r="A5911" i="1" l="1"/>
  <c r="A5912" i="1" l="1"/>
  <c r="A5913" i="1" l="1"/>
  <c r="A5914" i="1" l="1"/>
  <c r="A5915" i="1" l="1"/>
  <c r="A5916" i="1" l="1"/>
  <c r="A5917" i="1" l="1"/>
  <c r="A5918" i="1" l="1"/>
  <c r="A5919" i="1" l="1"/>
  <c r="A5920" i="1" l="1"/>
  <c r="A5921" i="1" l="1"/>
  <c r="A5922" i="1" l="1"/>
  <c r="A5923" i="1" l="1"/>
  <c r="A5924" i="1" l="1"/>
  <c r="A5925" i="1" l="1"/>
  <c r="A5926" i="1" l="1"/>
  <c r="A5927" i="1" l="1"/>
  <c r="A5928" i="1" l="1"/>
  <c r="A5929" i="1" l="1"/>
  <c r="A5930" i="1" l="1"/>
  <c r="A5931" i="1" l="1"/>
  <c r="A5932" i="1" l="1"/>
  <c r="A5933" i="1" l="1"/>
  <c r="A5934" i="1" l="1"/>
  <c r="A5935" i="1" l="1"/>
  <c r="A5936" i="1" l="1"/>
  <c r="A5937" i="1" l="1"/>
  <c r="A5938" i="1" l="1"/>
  <c r="A5939" i="1" l="1"/>
  <c r="A5940" i="1" l="1"/>
  <c r="A5941" i="1" l="1"/>
  <c r="A5942" i="1" l="1"/>
  <c r="A5943" i="1" l="1"/>
  <c r="A5944" i="1" l="1"/>
  <c r="A5945" i="1" l="1"/>
  <c r="A5946" i="1" l="1"/>
  <c r="A5947" i="1" l="1"/>
  <c r="A5948" i="1" l="1"/>
  <c r="A5949" i="1" l="1"/>
  <c r="A5950" i="1" l="1"/>
  <c r="A5951" i="1" l="1"/>
  <c r="A5952" i="1" l="1"/>
  <c r="A5953" i="1" l="1"/>
  <c r="A5954" i="1" l="1"/>
  <c r="A5955" i="1" l="1"/>
  <c r="A5956" i="1" l="1"/>
  <c r="A5957" i="1" l="1"/>
  <c r="A5958" i="1" l="1"/>
  <c r="A5959" i="1" l="1"/>
  <c r="A5960" i="1" l="1"/>
  <c r="A5961" i="1" l="1"/>
  <c r="A5962" i="1" l="1"/>
  <c r="A5963" i="1" l="1"/>
  <c r="A5964" i="1" l="1"/>
  <c r="A5965" i="1" l="1"/>
  <c r="A5966" i="1" l="1"/>
  <c r="A5967" i="1" l="1"/>
  <c r="A5968" i="1" l="1"/>
  <c r="A5969" i="1" l="1"/>
  <c r="A5970" i="1" l="1"/>
  <c r="A5971" i="1" l="1"/>
  <c r="A5972" i="1" l="1"/>
  <c r="A5973" i="1" l="1"/>
  <c r="A5974" i="1" l="1"/>
  <c r="A5975" i="1" l="1"/>
  <c r="A5976" i="1" l="1"/>
  <c r="A5977" i="1" l="1"/>
  <c r="A5978" i="1" l="1"/>
  <c r="A5979" i="1" l="1"/>
  <c r="A5980" i="1" l="1"/>
  <c r="A5981" i="1" l="1"/>
  <c r="A5982" i="1" l="1"/>
  <c r="A5983" i="1" l="1"/>
  <c r="A5984" i="1" l="1"/>
  <c r="A5985" i="1" l="1"/>
  <c r="A5986" i="1" l="1"/>
  <c r="A5987" i="1" l="1"/>
  <c r="A5988" i="1" l="1"/>
  <c r="A5989" i="1" l="1"/>
  <c r="A5990" i="1" l="1"/>
  <c r="A5991" i="1" l="1"/>
  <c r="A5992" i="1" l="1"/>
  <c r="A5993" i="1" l="1"/>
  <c r="A5994" i="1" l="1"/>
  <c r="A5995" i="1" l="1"/>
  <c r="A5996" i="1" l="1"/>
  <c r="A5997" i="1" l="1"/>
  <c r="A5998" i="1" l="1"/>
  <c r="A5999" i="1" l="1"/>
  <c r="A6000" i="1" l="1"/>
  <c r="A6001" i="1" l="1"/>
  <c r="A6002" i="1" l="1"/>
  <c r="A6003" i="1" l="1"/>
  <c r="A6004" i="1" l="1"/>
  <c r="A6005" i="1" l="1"/>
  <c r="A6006" i="1" l="1"/>
  <c r="A6007" i="1" l="1"/>
  <c r="A6008" i="1" l="1"/>
  <c r="A6009" i="1" l="1"/>
  <c r="A6010" i="1" l="1"/>
  <c r="A6011" i="1" l="1"/>
  <c r="A6012" i="1" l="1"/>
  <c r="A6013" i="1" l="1"/>
  <c r="A6014" i="1" l="1"/>
  <c r="A6015" i="1" l="1"/>
  <c r="A6016" i="1" l="1"/>
  <c r="A6017" i="1" l="1"/>
  <c r="A6018" i="1" l="1"/>
  <c r="A6019" i="1" l="1"/>
  <c r="A6020" i="1" l="1"/>
  <c r="A6021" i="1" l="1"/>
  <c r="A6022" i="1" l="1"/>
  <c r="A6023" i="1" l="1"/>
  <c r="A6024" i="1" l="1"/>
  <c r="A6025" i="1" l="1"/>
  <c r="A6026" i="1" l="1"/>
  <c r="A6027" i="1" l="1"/>
  <c r="A6028" i="1" l="1"/>
  <c r="A6029" i="1" l="1"/>
  <c r="A6030" i="1" l="1"/>
  <c r="A6031" i="1" l="1"/>
  <c r="A6032" i="1" l="1"/>
  <c r="A6033" i="1" l="1"/>
  <c r="A6034" i="1" l="1"/>
  <c r="A6035" i="1" l="1"/>
  <c r="A6036" i="1" l="1"/>
  <c r="A6037" i="1" l="1"/>
  <c r="A6038" i="1" l="1"/>
  <c r="A6039" i="1" l="1"/>
  <c r="A6040" i="1" l="1"/>
  <c r="A6041" i="1" l="1"/>
  <c r="A6042" i="1" l="1"/>
  <c r="A6043" i="1" l="1"/>
  <c r="A6044" i="1" l="1"/>
  <c r="A6045" i="1" l="1"/>
  <c r="A6046" i="1" l="1"/>
  <c r="A6047" i="1" l="1"/>
  <c r="A6048" i="1" l="1"/>
  <c r="A6049" i="1" l="1"/>
  <c r="A6050" i="1" l="1"/>
  <c r="A6051" i="1" l="1"/>
  <c r="A6052" i="1" l="1"/>
  <c r="A6053" i="1" l="1"/>
  <c r="A6054" i="1" l="1"/>
  <c r="A6055" i="1" l="1"/>
  <c r="A6056" i="1" l="1"/>
  <c r="A6057" i="1" l="1"/>
  <c r="A6058" i="1" l="1"/>
  <c r="A6059" i="1" l="1"/>
  <c r="A6060" i="1" l="1"/>
  <c r="A6061" i="1" l="1"/>
  <c r="A6062" i="1" l="1"/>
  <c r="A6063" i="1" l="1"/>
  <c r="A6064" i="1" l="1"/>
  <c r="A6065" i="1" l="1"/>
  <c r="A6066" i="1" l="1"/>
  <c r="A6067" i="1" l="1"/>
  <c r="A6068" i="1" l="1"/>
  <c r="A6069" i="1" l="1"/>
  <c r="A6070" i="1" l="1"/>
  <c r="A6071" i="1" l="1"/>
  <c r="A6072" i="1" l="1"/>
  <c r="A6073" i="1" l="1"/>
  <c r="A6074" i="1" l="1"/>
  <c r="A6075" i="1" l="1"/>
  <c r="A6076" i="1" l="1"/>
  <c r="A6077" i="1" l="1"/>
  <c r="A6078" i="1" l="1"/>
  <c r="A6079" i="1" l="1"/>
  <c r="A6080" i="1" l="1"/>
  <c r="A6081" i="1" l="1"/>
  <c r="A6082" i="1" l="1"/>
  <c r="A6083" i="1" l="1"/>
  <c r="A6084" i="1" l="1"/>
  <c r="A6085" i="1" l="1"/>
  <c r="A6086" i="1" l="1"/>
  <c r="A6087" i="1" l="1"/>
  <c r="A6088" i="1" l="1"/>
  <c r="A6089" i="1" l="1"/>
  <c r="A6090" i="1" l="1"/>
  <c r="A6091" i="1" l="1"/>
  <c r="A6092" i="1" l="1"/>
  <c r="A6093" i="1" l="1"/>
  <c r="A6094" i="1" l="1"/>
  <c r="A6095" i="1" l="1"/>
  <c r="A6096" i="1" l="1"/>
  <c r="A6097" i="1" l="1"/>
  <c r="A6098" i="1" l="1"/>
  <c r="A6099" i="1" l="1"/>
  <c r="A6100" i="1" l="1"/>
  <c r="A6101" i="1" l="1"/>
  <c r="A6102" i="1" l="1"/>
  <c r="A6103" i="1" l="1"/>
  <c r="A6104" i="1" l="1"/>
  <c r="A6105" i="1" l="1"/>
  <c r="A6106" i="1" l="1"/>
  <c r="A6107" i="1" l="1"/>
  <c r="A6108" i="1" l="1"/>
  <c r="A6109" i="1" l="1"/>
  <c r="A6110" i="1" l="1"/>
  <c r="A6111" i="1" l="1"/>
  <c r="A6112" i="1" l="1"/>
  <c r="A6113" i="1" l="1"/>
  <c r="A6114" i="1" l="1"/>
  <c r="A6115" i="1" l="1"/>
  <c r="A6116" i="1" l="1"/>
  <c r="A6117" i="1" l="1"/>
  <c r="A6118" i="1" l="1"/>
  <c r="A6119" i="1" l="1"/>
  <c r="A6120" i="1" l="1"/>
  <c r="A6121" i="1" l="1"/>
  <c r="A6122" i="1" l="1"/>
  <c r="A6123" i="1" l="1"/>
  <c r="A6124" i="1" l="1"/>
  <c r="A6125" i="1" l="1"/>
  <c r="A6126" i="1" l="1"/>
  <c r="A6127" i="1" l="1"/>
  <c r="A6128" i="1" l="1"/>
  <c r="A6129" i="1" l="1"/>
  <c r="A6130" i="1" l="1"/>
  <c r="A6131" i="1" l="1"/>
  <c r="A6132" i="1" l="1"/>
  <c r="A6133" i="1" l="1"/>
  <c r="A6134" i="1" l="1"/>
  <c r="A6135" i="1" l="1"/>
  <c r="A6136" i="1" l="1"/>
  <c r="A6137" i="1" l="1"/>
  <c r="A6138" i="1" l="1"/>
  <c r="A6139" i="1" l="1"/>
  <c r="A6140" i="1" l="1"/>
  <c r="A6141" i="1" l="1"/>
  <c r="A6142" i="1" l="1"/>
  <c r="A6143" i="1" l="1"/>
  <c r="A6144" i="1" l="1"/>
  <c r="A6145" i="1" l="1"/>
  <c r="A6146" i="1" l="1"/>
  <c r="A6147" i="1" l="1"/>
  <c r="A6148" i="1" l="1"/>
  <c r="A6149" i="1" l="1"/>
  <c r="A6150" i="1" l="1"/>
  <c r="A6151" i="1" l="1"/>
  <c r="A6152" i="1" l="1"/>
  <c r="A6153" i="1" l="1"/>
  <c r="A6154" i="1" l="1"/>
  <c r="A6155" i="1" l="1"/>
  <c r="A6156" i="1" l="1"/>
  <c r="A6157" i="1" l="1"/>
  <c r="A6158" i="1" l="1"/>
  <c r="A6159" i="1" l="1"/>
  <c r="A6160" i="1" l="1"/>
  <c r="A6161" i="1" l="1"/>
  <c r="A6162" i="1" l="1"/>
  <c r="A6163" i="1" l="1"/>
  <c r="A6164" i="1" l="1"/>
  <c r="A6165" i="1" l="1"/>
  <c r="A6166" i="1" l="1"/>
  <c r="A6167" i="1" l="1"/>
  <c r="A6168" i="1" l="1"/>
  <c r="A6169" i="1" l="1"/>
  <c r="A6170" i="1" l="1"/>
  <c r="A6171" i="1" l="1"/>
  <c r="A6172" i="1" l="1"/>
  <c r="A6173" i="1" l="1"/>
  <c r="A6174" i="1" l="1"/>
  <c r="A6175" i="1" l="1"/>
  <c r="A6176" i="1" l="1"/>
  <c r="A6177" i="1" l="1"/>
  <c r="A6178" i="1" l="1"/>
  <c r="A6179" i="1" l="1"/>
  <c r="A6180" i="1" l="1"/>
  <c r="A6181" i="1" l="1"/>
  <c r="A6182" i="1" l="1"/>
  <c r="A6183" i="1" l="1"/>
  <c r="A6184" i="1" l="1"/>
  <c r="A6185" i="1" l="1"/>
  <c r="A6186" i="1" l="1"/>
  <c r="A6187" i="1" l="1"/>
  <c r="A6188" i="1" l="1"/>
  <c r="A6189" i="1" l="1"/>
  <c r="A6190" i="1" l="1"/>
  <c r="A6191" i="1" l="1"/>
  <c r="A6192" i="1" l="1"/>
  <c r="A6193" i="1" l="1"/>
  <c r="A6194" i="1" l="1"/>
  <c r="A6195" i="1" l="1"/>
  <c r="A6196" i="1" l="1"/>
  <c r="A6197" i="1" l="1"/>
  <c r="A6198" i="1" l="1"/>
  <c r="A6199" i="1" l="1"/>
  <c r="A6200" i="1" l="1"/>
  <c r="A6201" i="1" l="1"/>
  <c r="A6202" i="1" l="1"/>
  <c r="A6203" i="1" l="1"/>
  <c r="A6204" i="1" l="1"/>
  <c r="A6205" i="1" l="1"/>
  <c r="A6206" i="1" l="1"/>
  <c r="A6207" i="1" l="1"/>
  <c r="A6208" i="1" l="1"/>
  <c r="A6209" i="1" l="1"/>
  <c r="A6210" i="1" l="1"/>
  <c r="A6211" i="1" l="1"/>
  <c r="A6212" i="1" l="1"/>
  <c r="A6213" i="1" l="1"/>
  <c r="A6214" i="1" l="1"/>
  <c r="A6215" i="1" l="1"/>
  <c r="A6216" i="1" l="1"/>
  <c r="A6217" i="1" l="1"/>
  <c r="A6218" i="1" l="1"/>
  <c r="A6219" i="1" l="1"/>
  <c r="A6220" i="1" l="1"/>
  <c r="A6221" i="1" l="1"/>
  <c r="A6222" i="1" l="1"/>
  <c r="A6223" i="1" l="1"/>
  <c r="A6224" i="1" l="1"/>
  <c r="A6225" i="1" l="1"/>
  <c r="A6226" i="1" l="1"/>
  <c r="A6227" i="1" l="1"/>
  <c r="A6228" i="1" l="1"/>
  <c r="A6229" i="1" l="1"/>
  <c r="A6230" i="1" l="1"/>
  <c r="A6231" i="1" l="1"/>
  <c r="A6232" i="1" l="1"/>
  <c r="A6233" i="1" l="1"/>
  <c r="A6234" i="1" l="1"/>
  <c r="A6235" i="1" l="1"/>
  <c r="A6236" i="1" l="1"/>
  <c r="A6237" i="1" l="1"/>
  <c r="A6238" i="1" l="1"/>
  <c r="A6239" i="1" l="1"/>
  <c r="A6240" i="1" l="1"/>
  <c r="A6241" i="1" l="1"/>
  <c r="A6242" i="1" l="1"/>
  <c r="A6243" i="1" l="1"/>
  <c r="A6244" i="1" l="1"/>
  <c r="A6245" i="1" l="1"/>
  <c r="A6246" i="1" l="1"/>
  <c r="A6247" i="1" l="1"/>
  <c r="A6248" i="1" l="1"/>
  <c r="A6249" i="1" l="1"/>
  <c r="A6250" i="1" l="1"/>
  <c r="A6251" i="1" l="1"/>
  <c r="A6252" i="1" l="1"/>
  <c r="A6253" i="1" l="1"/>
  <c r="A6254" i="1" l="1"/>
  <c r="A6255" i="1" l="1"/>
  <c r="A6256" i="1" l="1"/>
  <c r="A6257" i="1" l="1"/>
  <c r="A6258" i="1" l="1"/>
  <c r="A6259" i="1" l="1"/>
  <c r="A6260" i="1" l="1"/>
  <c r="A6261" i="1" l="1"/>
  <c r="A6262" i="1" l="1"/>
  <c r="A6263" i="1" l="1"/>
  <c r="A6264" i="1" l="1"/>
  <c r="A6265" i="1" l="1"/>
  <c r="A6266" i="1" l="1"/>
  <c r="A6267" i="1" l="1"/>
  <c r="A6268" i="1" l="1"/>
  <c r="A6269" i="1" l="1"/>
  <c r="A6270" i="1" l="1"/>
  <c r="A6271" i="1" l="1"/>
  <c r="A6272" i="1" l="1"/>
  <c r="A6273" i="1" l="1"/>
  <c r="A6274" i="1" l="1"/>
  <c r="A6275" i="1" l="1"/>
  <c r="A6276" i="1" l="1"/>
  <c r="A6277" i="1" l="1"/>
  <c r="A6278" i="1" l="1"/>
  <c r="A6279" i="1" l="1"/>
  <c r="A6280" i="1" l="1"/>
  <c r="A6281" i="1" l="1"/>
  <c r="A6282" i="1" l="1"/>
  <c r="A6283" i="1" l="1"/>
  <c r="A6284" i="1" l="1"/>
  <c r="A6285" i="1" l="1"/>
  <c r="A6286" i="1" l="1"/>
  <c r="A6287" i="1" l="1"/>
  <c r="A6288" i="1" l="1"/>
  <c r="A6289" i="1" l="1"/>
  <c r="A6290" i="1" l="1"/>
  <c r="A6291" i="1" l="1"/>
  <c r="A6292" i="1" l="1"/>
  <c r="A6293" i="1" l="1"/>
  <c r="A6294" i="1" l="1"/>
  <c r="A6295" i="1" l="1"/>
  <c r="A6296" i="1" l="1"/>
  <c r="A6297" i="1" l="1"/>
  <c r="A6298" i="1" l="1"/>
  <c r="A6299" i="1" l="1"/>
  <c r="A6300" i="1" l="1"/>
  <c r="A6301" i="1" l="1"/>
  <c r="A6302" i="1" l="1"/>
  <c r="A6303" i="1" l="1"/>
  <c r="A6304" i="1" l="1"/>
  <c r="A6305" i="1" l="1"/>
  <c r="A6306" i="1" l="1"/>
  <c r="A6307" i="1" l="1"/>
  <c r="A6308" i="1" l="1"/>
  <c r="A6309" i="1" l="1"/>
  <c r="A6310" i="1" l="1"/>
  <c r="A6311" i="1" l="1"/>
  <c r="A6312" i="1" l="1"/>
  <c r="A6313" i="1" l="1"/>
  <c r="A6314" i="1" l="1"/>
  <c r="A6315" i="1" l="1"/>
  <c r="A6316" i="1" l="1"/>
  <c r="A6317" i="1" l="1"/>
  <c r="A6318" i="1" l="1"/>
  <c r="A6319" i="1" l="1"/>
  <c r="A6320" i="1" l="1"/>
  <c r="A6321" i="1" l="1"/>
  <c r="A6322" i="1" l="1"/>
  <c r="A6323" i="1" l="1"/>
  <c r="A6324" i="1" l="1"/>
  <c r="A6325" i="1" l="1"/>
  <c r="A6326" i="1" l="1"/>
  <c r="A6327" i="1" l="1"/>
  <c r="A6328" i="1" l="1"/>
  <c r="A6329" i="1" l="1"/>
  <c r="A6330" i="1" l="1"/>
  <c r="A6331" i="1" l="1"/>
  <c r="A6332" i="1" l="1"/>
  <c r="A6333" i="1" l="1"/>
  <c r="A6334" i="1" l="1"/>
  <c r="A6335" i="1" l="1"/>
  <c r="A6336" i="1" l="1"/>
  <c r="A6337" i="1" l="1"/>
  <c r="A6338" i="1" l="1"/>
  <c r="A6339" i="1" l="1"/>
  <c r="A6340" i="1" l="1"/>
  <c r="A6341" i="1" l="1"/>
  <c r="A6342" i="1" l="1"/>
  <c r="A6343" i="1" l="1"/>
  <c r="A6344" i="1" l="1"/>
  <c r="A6345" i="1" l="1"/>
  <c r="A6346" i="1" l="1"/>
  <c r="A6347" i="1" l="1"/>
  <c r="A6348" i="1" l="1"/>
  <c r="A6349" i="1" l="1"/>
  <c r="A6350" i="1" l="1"/>
  <c r="A6351" i="1" l="1"/>
  <c r="A6352" i="1" l="1"/>
  <c r="A6353" i="1" l="1"/>
  <c r="A6354" i="1" l="1"/>
  <c r="A6355" i="1" l="1"/>
  <c r="A6356" i="1" l="1"/>
  <c r="A6357" i="1" l="1"/>
  <c r="A6358" i="1" l="1"/>
  <c r="A6359" i="1" l="1"/>
  <c r="A6360" i="1" l="1"/>
  <c r="A6361" i="1" l="1"/>
  <c r="A6362" i="1" l="1"/>
  <c r="A6363" i="1" l="1"/>
  <c r="A6364" i="1" l="1"/>
  <c r="A6365" i="1" l="1"/>
  <c r="A6366" i="1" l="1"/>
  <c r="A6367" i="1" l="1"/>
  <c r="A6368" i="1" l="1"/>
  <c r="A6369" i="1" l="1"/>
  <c r="A6370" i="1" l="1"/>
  <c r="A6371" i="1" l="1"/>
  <c r="A6372" i="1" l="1"/>
  <c r="A6373" i="1" l="1"/>
  <c r="A6374" i="1" l="1"/>
  <c r="A6375" i="1" l="1"/>
  <c r="A6376" i="1" l="1"/>
  <c r="A6377" i="1" l="1"/>
  <c r="A6378" i="1" l="1"/>
  <c r="A6379" i="1" l="1"/>
  <c r="A6380" i="1" l="1"/>
  <c r="A6381" i="1" l="1"/>
  <c r="A6382" i="1" l="1"/>
  <c r="A6383" i="1" l="1"/>
  <c r="A6384" i="1" l="1"/>
  <c r="A6385" i="1" l="1"/>
  <c r="A6386" i="1" l="1"/>
  <c r="A6387" i="1" l="1"/>
  <c r="A6388" i="1" l="1"/>
  <c r="A6389" i="1" l="1"/>
  <c r="A6390" i="1" l="1"/>
  <c r="A6391" i="1" l="1"/>
  <c r="A6392" i="1" l="1"/>
  <c r="A6393" i="1" l="1"/>
  <c r="A6394" i="1" l="1"/>
  <c r="A6395" i="1" l="1"/>
  <c r="A6396" i="1" l="1"/>
  <c r="A6397" i="1" l="1"/>
  <c r="A6398" i="1" l="1"/>
  <c r="A6399" i="1" l="1"/>
  <c r="A6400" i="1" l="1"/>
  <c r="A6401" i="1" l="1"/>
  <c r="A6402" i="1" l="1"/>
  <c r="A6403" i="1" l="1"/>
  <c r="A6404" i="1" l="1"/>
  <c r="A6405" i="1" l="1"/>
  <c r="A6406" i="1" l="1"/>
  <c r="A6407" i="1" l="1"/>
  <c r="A6408" i="1" l="1"/>
  <c r="A6409" i="1" l="1"/>
  <c r="A6410" i="1" l="1"/>
  <c r="A6411" i="1" l="1"/>
  <c r="A6412" i="1" l="1"/>
  <c r="A6413" i="1" l="1"/>
  <c r="A6414" i="1" l="1"/>
  <c r="A6415" i="1" l="1"/>
  <c r="A6416" i="1" l="1"/>
  <c r="A6417" i="1" l="1"/>
  <c r="A6418" i="1" l="1"/>
  <c r="A6419" i="1" l="1"/>
  <c r="A6420" i="1" l="1"/>
  <c r="A6421" i="1" l="1"/>
  <c r="A6422" i="1" l="1"/>
  <c r="A6423" i="1" l="1"/>
  <c r="A6424" i="1" l="1"/>
  <c r="A6425" i="1" l="1"/>
  <c r="A6426" i="1" l="1"/>
  <c r="A6427" i="1" l="1"/>
  <c r="A6428" i="1" l="1"/>
  <c r="A6429" i="1" l="1"/>
  <c r="A6430" i="1" l="1"/>
  <c r="A6431" i="1" l="1"/>
  <c r="A6432" i="1" l="1"/>
  <c r="A6433" i="1" l="1"/>
  <c r="A6434" i="1" l="1"/>
  <c r="A6435" i="1" l="1"/>
  <c r="A6436" i="1" l="1"/>
  <c r="A6437" i="1" l="1"/>
  <c r="A6438" i="1" l="1"/>
  <c r="A6439" i="1" l="1"/>
  <c r="A6440" i="1" l="1"/>
  <c r="A6441" i="1" l="1"/>
  <c r="A6442" i="1" l="1"/>
  <c r="A6443" i="1" l="1"/>
  <c r="A6444" i="1" l="1"/>
  <c r="A6445" i="1" l="1"/>
  <c r="A6446" i="1" l="1"/>
  <c r="A6447" i="1" l="1"/>
  <c r="A6448" i="1" l="1"/>
  <c r="A6449" i="1" l="1"/>
  <c r="A6450" i="1" l="1"/>
  <c r="A6451" i="1" l="1"/>
  <c r="A6452" i="1" l="1"/>
  <c r="A6453" i="1" l="1"/>
  <c r="A6454" i="1" l="1"/>
  <c r="A6455" i="1" l="1"/>
  <c r="A6456" i="1" l="1"/>
  <c r="A6457" i="1" l="1"/>
  <c r="A6458" i="1" l="1"/>
  <c r="A6459" i="1" l="1"/>
  <c r="A6460" i="1" l="1"/>
  <c r="A6461" i="1" l="1"/>
  <c r="A6462" i="1" l="1"/>
  <c r="A6463" i="1" l="1"/>
  <c r="A6464" i="1" l="1"/>
  <c r="A6465" i="1" l="1"/>
  <c r="A6466" i="1" l="1"/>
  <c r="A6467" i="1" l="1"/>
  <c r="A6468" i="1" l="1"/>
  <c r="A6469" i="1" l="1"/>
  <c r="A6470" i="1" l="1"/>
  <c r="A6471" i="1" l="1"/>
  <c r="A6472" i="1" l="1"/>
  <c r="A6473" i="1" l="1"/>
  <c r="A6474" i="1" l="1"/>
  <c r="A6475" i="1" l="1"/>
  <c r="A6476" i="1" l="1"/>
  <c r="A6477" i="1" l="1"/>
  <c r="A6478" i="1" l="1"/>
  <c r="A6479" i="1" l="1"/>
  <c r="A6480" i="1" l="1"/>
  <c r="A6481" i="1" l="1"/>
  <c r="A6482" i="1" l="1"/>
  <c r="A6483" i="1" l="1"/>
  <c r="A6484" i="1" l="1"/>
  <c r="A6485" i="1" l="1"/>
  <c r="A6486" i="1" l="1"/>
  <c r="A6487" i="1" l="1"/>
  <c r="A6488" i="1" l="1"/>
  <c r="A6489" i="1" l="1"/>
  <c r="A6490" i="1" l="1"/>
  <c r="A6491" i="1" l="1"/>
  <c r="A6492" i="1" l="1"/>
  <c r="A6493" i="1" l="1"/>
  <c r="A6494" i="1" l="1"/>
  <c r="A6495" i="1" l="1"/>
  <c r="A6496" i="1" l="1"/>
  <c r="A6497" i="1" l="1"/>
  <c r="A6498" i="1" l="1"/>
  <c r="A6499" i="1" l="1"/>
  <c r="A6500" i="1" l="1"/>
  <c r="A6501" i="1" l="1"/>
  <c r="A6502" i="1" l="1"/>
  <c r="A6503" i="1" l="1"/>
  <c r="A6504" i="1" l="1"/>
  <c r="A6505" i="1" l="1"/>
  <c r="A6506" i="1" l="1"/>
  <c r="A6507" i="1" l="1"/>
  <c r="A6508" i="1" l="1"/>
  <c r="A6509" i="1" l="1"/>
  <c r="A6510" i="1" l="1"/>
  <c r="A6511" i="1" l="1"/>
  <c r="A6512" i="1" l="1"/>
  <c r="A6513" i="1" l="1"/>
  <c r="A6514" i="1" l="1"/>
  <c r="A6515" i="1" l="1"/>
  <c r="A6516" i="1" l="1"/>
  <c r="A6517" i="1" l="1"/>
  <c r="A6518" i="1" l="1"/>
  <c r="A6519" i="1" l="1"/>
  <c r="A6520" i="1" l="1"/>
  <c r="A6521" i="1" l="1"/>
  <c r="A6522" i="1" l="1"/>
  <c r="A6523" i="1" l="1"/>
  <c r="A6524" i="1" l="1"/>
  <c r="A6525" i="1" l="1"/>
  <c r="A6526" i="1" l="1"/>
  <c r="A6527" i="1" l="1"/>
  <c r="A6528" i="1" l="1"/>
  <c r="A6529" i="1" l="1"/>
  <c r="A6530" i="1" l="1"/>
  <c r="A6531" i="1" l="1"/>
  <c r="A6532" i="1" l="1"/>
  <c r="A6533" i="1" l="1"/>
  <c r="A6534" i="1" l="1"/>
  <c r="A6535" i="1" l="1"/>
  <c r="A6536" i="1" l="1"/>
  <c r="A6537" i="1" l="1"/>
  <c r="A6538" i="1" l="1"/>
  <c r="A6539" i="1" l="1"/>
  <c r="A6540" i="1" l="1"/>
  <c r="A6541" i="1" l="1"/>
  <c r="A6542" i="1" l="1"/>
  <c r="A6543" i="1" l="1"/>
  <c r="A6544" i="1" l="1"/>
  <c r="A6545" i="1" l="1"/>
  <c r="A6546" i="1" l="1"/>
  <c r="A6547" i="1" l="1"/>
  <c r="A6548" i="1" l="1"/>
  <c r="A6549" i="1" l="1"/>
  <c r="A6550" i="1" l="1"/>
  <c r="A6551" i="1" l="1"/>
  <c r="A6552" i="1" l="1"/>
  <c r="A6553" i="1" l="1"/>
  <c r="A6554" i="1" l="1"/>
  <c r="A6555" i="1" l="1"/>
  <c r="A6556" i="1" l="1"/>
  <c r="A6557" i="1" l="1"/>
  <c r="A6558" i="1" l="1"/>
  <c r="A6559" i="1" l="1"/>
  <c r="A6560" i="1" l="1"/>
  <c r="A6561" i="1" l="1"/>
  <c r="A6562" i="1" l="1"/>
  <c r="A6563" i="1" l="1"/>
  <c r="A6564" i="1" l="1"/>
  <c r="A6565" i="1" l="1"/>
  <c r="A6566" i="1" l="1"/>
  <c r="A6567" i="1" l="1"/>
  <c r="A6568" i="1" l="1"/>
  <c r="A6569" i="1" l="1"/>
  <c r="A6570" i="1" l="1"/>
  <c r="A6571" i="1" l="1"/>
  <c r="A6572" i="1" l="1"/>
  <c r="A6573" i="1" l="1"/>
  <c r="A6574" i="1" l="1"/>
  <c r="A6575" i="1" l="1"/>
  <c r="A6576" i="1" l="1"/>
  <c r="A6577" i="1" l="1"/>
  <c r="A6578" i="1" l="1"/>
  <c r="A6579" i="1" l="1"/>
  <c r="A6580" i="1" l="1"/>
  <c r="A6581" i="1" l="1"/>
  <c r="A6582" i="1" l="1"/>
  <c r="A6583" i="1" l="1"/>
  <c r="A6584" i="1" l="1"/>
  <c r="A6585" i="1" l="1"/>
  <c r="A6586" i="1" l="1"/>
  <c r="A6587" i="1" l="1"/>
  <c r="A6588" i="1" l="1"/>
  <c r="A6589" i="1" l="1"/>
  <c r="A6590" i="1" l="1"/>
  <c r="A6591" i="1" l="1"/>
  <c r="A6592" i="1" l="1"/>
  <c r="A6593" i="1" l="1"/>
  <c r="A6594" i="1" l="1"/>
  <c r="A6595" i="1" l="1"/>
  <c r="A6596" i="1" l="1"/>
  <c r="A6597" i="1" l="1"/>
  <c r="A6598" i="1" l="1"/>
  <c r="A6599" i="1" l="1"/>
  <c r="A6600" i="1" l="1"/>
  <c r="A6601" i="1" l="1"/>
  <c r="A6602" i="1" l="1"/>
  <c r="A6603" i="1" l="1"/>
  <c r="A6604" i="1" l="1"/>
  <c r="A6605" i="1" l="1"/>
  <c r="A6606" i="1" l="1"/>
  <c r="A6607" i="1" l="1"/>
  <c r="A6608" i="1" l="1"/>
  <c r="A6609" i="1" l="1"/>
  <c r="A6610" i="1" l="1"/>
  <c r="A6611" i="1" l="1"/>
  <c r="A6612" i="1" l="1"/>
  <c r="A6613" i="1" l="1"/>
  <c r="A6614" i="1" l="1"/>
  <c r="A6615" i="1" l="1"/>
  <c r="A6616" i="1" l="1"/>
  <c r="A6617" i="1" l="1"/>
  <c r="A6618" i="1" l="1"/>
  <c r="A6619" i="1" l="1"/>
  <c r="A6620" i="1" l="1"/>
  <c r="A6621" i="1" l="1"/>
  <c r="A6622" i="1" l="1"/>
  <c r="A6623" i="1" l="1"/>
  <c r="A6624" i="1" l="1"/>
  <c r="A6625" i="1" l="1"/>
  <c r="A6626" i="1" l="1"/>
  <c r="A6627" i="1" l="1"/>
  <c r="A6628" i="1" l="1"/>
  <c r="A6629" i="1" l="1"/>
  <c r="A6630" i="1" l="1"/>
  <c r="A6631" i="1" l="1"/>
  <c r="A6632" i="1" l="1"/>
  <c r="A6633" i="1" l="1"/>
  <c r="A6634" i="1" l="1"/>
  <c r="A6635" i="1" l="1"/>
  <c r="A6636" i="1" l="1"/>
  <c r="A6637" i="1" l="1"/>
  <c r="A6638" i="1" l="1"/>
  <c r="A6639" i="1" l="1"/>
  <c r="A6640" i="1" l="1"/>
  <c r="A6641" i="1" l="1"/>
  <c r="A6642" i="1" l="1"/>
  <c r="A6643" i="1" l="1"/>
  <c r="A6644" i="1" l="1"/>
  <c r="A6645" i="1" l="1"/>
  <c r="A6646" i="1" l="1"/>
  <c r="A6647" i="1" l="1"/>
  <c r="A6648" i="1" l="1"/>
  <c r="A6649" i="1" l="1"/>
  <c r="A6650" i="1" l="1"/>
  <c r="A6651" i="1" l="1"/>
  <c r="A6652" i="1" l="1"/>
  <c r="A6653" i="1" l="1"/>
  <c r="A6654" i="1" l="1"/>
  <c r="A6655" i="1" l="1"/>
  <c r="A6656" i="1" l="1"/>
  <c r="A6657" i="1" l="1"/>
  <c r="A6658" i="1" l="1"/>
  <c r="A6659" i="1" l="1"/>
  <c r="A6660" i="1" l="1"/>
  <c r="A6661" i="1" l="1"/>
  <c r="A6662" i="1" l="1"/>
  <c r="A6663" i="1" l="1"/>
  <c r="A6664" i="1" l="1"/>
  <c r="A6665" i="1" l="1"/>
  <c r="A6666" i="1" l="1"/>
  <c r="A6667" i="1" l="1"/>
  <c r="A6668" i="1" l="1"/>
  <c r="A6669" i="1" l="1"/>
  <c r="A6670" i="1" l="1"/>
  <c r="A6671" i="1" l="1"/>
  <c r="A6672" i="1" l="1"/>
  <c r="A6673" i="1" l="1"/>
  <c r="A6674" i="1" l="1"/>
  <c r="A6675" i="1" l="1"/>
  <c r="A6676" i="1" l="1"/>
  <c r="A6677" i="1" l="1"/>
  <c r="A6678" i="1" l="1"/>
  <c r="A6679" i="1" l="1"/>
  <c r="A6680" i="1" l="1"/>
  <c r="A6681" i="1" l="1"/>
  <c r="A6682" i="1" l="1"/>
  <c r="A6683" i="1" l="1"/>
  <c r="A6684" i="1" l="1"/>
  <c r="A6685" i="1" l="1"/>
  <c r="A6686" i="1" l="1"/>
  <c r="A6687" i="1" l="1"/>
  <c r="A6688" i="1" l="1"/>
  <c r="A6689" i="1" l="1"/>
  <c r="A6690" i="1" l="1"/>
  <c r="A6691" i="1" l="1"/>
  <c r="A6692" i="1" l="1"/>
  <c r="A6693" i="1" l="1"/>
  <c r="A6694" i="1" l="1"/>
  <c r="A6695" i="1" l="1"/>
  <c r="A6696" i="1" l="1"/>
  <c r="A6697" i="1" l="1"/>
  <c r="A6698" i="1" l="1"/>
  <c r="A6699" i="1" l="1"/>
  <c r="A6700" i="1" l="1"/>
  <c r="A6701" i="1" l="1"/>
  <c r="A6702" i="1" l="1"/>
  <c r="A6703" i="1" l="1"/>
  <c r="A6704" i="1" l="1"/>
  <c r="A6705" i="1" l="1"/>
  <c r="A6706" i="1" l="1"/>
  <c r="A6707" i="1" l="1"/>
  <c r="A6708" i="1" l="1"/>
  <c r="A6709" i="1" l="1"/>
  <c r="A6710" i="1" l="1"/>
  <c r="A6711" i="1" l="1"/>
  <c r="A6712" i="1" l="1"/>
  <c r="A6713" i="1" l="1"/>
  <c r="A6714" i="1" l="1"/>
  <c r="A6715" i="1" l="1"/>
  <c r="A6716" i="1" l="1"/>
  <c r="A6717" i="1" l="1"/>
  <c r="A6718" i="1" l="1"/>
  <c r="A6719" i="1" l="1"/>
  <c r="A6720" i="1" l="1"/>
  <c r="A6721" i="1" l="1"/>
  <c r="A6722" i="1" l="1"/>
  <c r="A6723" i="1" l="1"/>
  <c r="A6724" i="1" l="1"/>
  <c r="A6725" i="1" l="1"/>
  <c r="A6726" i="1" l="1"/>
  <c r="A6727" i="1" l="1"/>
  <c r="A6728" i="1" l="1"/>
  <c r="A6729" i="1" l="1"/>
  <c r="A6730" i="1" l="1"/>
  <c r="A6731" i="1" l="1"/>
  <c r="A6732" i="1" l="1"/>
  <c r="A6733" i="1" l="1"/>
  <c r="A6734" i="1" l="1"/>
  <c r="A6735" i="1" l="1"/>
  <c r="A6736" i="1" l="1"/>
  <c r="A6737" i="1" l="1"/>
  <c r="A6738" i="1" l="1"/>
  <c r="A6739" i="1" l="1"/>
  <c r="A6740" i="1" l="1"/>
  <c r="A6741" i="1" l="1"/>
  <c r="A6742" i="1" l="1"/>
  <c r="A6743" i="1" l="1"/>
  <c r="A6744" i="1" l="1"/>
  <c r="A6745" i="1" l="1"/>
  <c r="A6746" i="1" l="1"/>
  <c r="A6747" i="1" l="1"/>
  <c r="A6748" i="1" l="1"/>
  <c r="A6749" i="1" l="1"/>
  <c r="A6750" i="1" l="1"/>
  <c r="A6751" i="1" l="1"/>
  <c r="A6752" i="1" l="1"/>
  <c r="A6753" i="1" l="1"/>
  <c r="A6754" i="1" l="1"/>
  <c r="A6755" i="1" l="1"/>
  <c r="A6756" i="1" l="1"/>
  <c r="A6757" i="1" l="1"/>
  <c r="A6758" i="1" l="1"/>
  <c r="A6759" i="1" l="1"/>
  <c r="A6760" i="1" l="1"/>
  <c r="A6761" i="1" l="1"/>
  <c r="A6762" i="1" l="1"/>
  <c r="A6763" i="1" l="1"/>
  <c r="A6764" i="1" l="1"/>
  <c r="A6765" i="1" l="1"/>
  <c r="A6766" i="1" l="1"/>
  <c r="A6767" i="1" l="1"/>
  <c r="A6768" i="1" l="1"/>
  <c r="A6769" i="1" l="1"/>
  <c r="A6770" i="1" l="1"/>
  <c r="A6771" i="1" l="1"/>
  <c r="A6772" i="1" l="1"/>
  <c r="A6773" i="1" l="1"/>
  <c r="A6774" i="1" l="1"/>
  <c r="A6775" i="1" l="1"/>
  <c r="A6776" i="1" l="1"/>
  <c r="A6777" i="1" l="1"/>
  <c r="A6778" i="1" l="1"/>
  <c r="A6779" i="1" l="1"/>
  <c r="A6780" i="1" l="1"/>
  <c r="A6781" i="1" l="1"/>
  <c r="A6782" i="1" l="1"/>
  <c r="A6783" i="1" l="1"/>
  <c r="A6784" i="1" l="1"/>
  <c r="A6785" i="1" l="1"/>
  <c r="A6786" i="1" l="1"/>
  <c r="A6787" i="1" l="1"/>
  <c r="A6788" i="1" l="1"/>
  <c r="A6789" i="1" l="1"/>
  <c r="A6790" i="1" l="1"/>
  <c r="A6791" i="1" l="1"/>
  <c r="A6792" i="1" l="1"/>
  <c r="A6793" i="1" l="1"/>
  <c r="A6794" i="1" l="1"/>
  <c r="A6795" i="1" l="1"/>
  <c r="A6796" i="1" l="1"/>
  <c r="A6797" i="1" l="1"/>
  <c r="A6798" i="1" l="1"/>
  <c r="A6799" i="1" l="1"/>
  <c r="A6800" i="1" l="1"/>
  <c r="A6801" i="1" l="1"/>
  <c r="A6802" i="1" l="1"/>
  <c r="A6803" i="1" l="1"/>
  <c r="A6804" i="1" l="1"/>
  <c r="A6805" i="1" l="1"/>
  <c r="A6806" i="1" l="1"/>
  <c r="A6807" i="1" l="1"/>
  <c r="A6808" i="1" l="1"/>
  <c r="A6809" i="1" l="1"/>
  <c r="A6810" i="1" l="1"/>
  <c r="A6811" i="1" l="1"/>
  <c r="A6812" i="1" l="1"/>
  <c r="A6813" i="1" l="1"/>
  <c r="A6814" i="1" l="1"/>
  <c r="A6815" i="1" l="1"/>
  <c r="A6816" i="1" l="1"/>
  <c r="A6817" i="1" l="1"/>
  <c r="A6818" i="1" l="1"/>
  <c r="A6819" i="1" l="1"/>
  <c r="A6820" i="1" l="1"/>
  <c r="A6821" i="1" l="1"/>
  <c r="A6822" i="1" l="1"/>
  <c r="A6823" i="1" l="1"/>
  <c r="A6824" i="1" l="1"/>
  <c r="A6825" i="1" l="1"/>
  <c r="A6826" i="1" l="1"/>
  <c r="A6827" i="1" l="1"/>
  <c r="A6828" i="1" l="1"/>
  <c r="A6829" i="1" l="1"/>
  <c r="A6830" i="1" l="1"/>
  <c r="A6831" i="1" l="1"/>
  <c r="A6832" i="1" l="1"/>
  <c r="A6833" i="1" l="1"/>
  <c r="A6834" i="1" l="1"/>
  <c r="A6835" i="1" l="1"/>
  <c r="A6836" i="1" l="1"/>
  <c r="A6837" i="1" l="1"/>
  <c r="A6838" i="1" l="1"/>
  <c r="A6839" i="1" l="1"/>
  <c r="A6840" i="1" l="1"/>
  <c r="A6841" i="1" l="1"/>
  <c r="A6842" i="1" l="1"/>
  <c r="A6843" i="1" l="1"/>
  <c r="A6844" i="1" l="1"/>
  <c r="A6845" i="1" l="1"/>
  <c r="A6846" i="1" l="1"/>
  <c r="A6847" i="1" l="1"/>
  <c r="A6848" i="1" l="1"/>
  <c r="A6849" i="1" l="1"/>
  <c r="A6850" i="1" l="1"/>
  <c r="A6851" i="1" l="1"/>
  <c r="A6852" i="1" l="1"/>
  <c r="A6853" i="1" l="1"/>
  <c r="A6854" i="1" l="1"/>
  <c r="A6855" i="1" l="1"/>
  <c r="A6856" i="1" l="1"/>
  <c r="A6857" i="1" l="1"/>
  <c r="A6858" i="1" l="1"/>
  <c r="A6859" i="1" l="1"/>
  <c r="A6860" i="1" l="1"/>
  <c r="A6861" i="1" l="1"/>
  <c r="A6862" i="1" l="1"/>
  <c r="A6863" i="1" l="1"/>
  <c r="A6864" i="1" l="1"/>
  <c r="A6865" i="1" l="1"/>
  <c r="A6866" i="1" l="1"/>
  <c r="A6867" i="1" l="1"/>
  <c r="A6868" i="1" l="1"/>
  <c r="A6869" i="1" l="1"/>
  <c r="A6870" i="1" l="1"/>
  <c r="A6871" i="1" l="1"/>
  <c r="A6872" i="1" l="1"/>
  <c r="A6873" i="1" l="1"/>
  <c r="A6874" i="1" l="1"/>
  <c r="A6875" i="1" l="1"/>
  <c r="A6876" i="1" l="1"/>
  <c r="A6877" i="1" l="1"/>
  <c r="A6878" i="1" l="1"/>
  <c r="A6879" i="1" l="1"/>
  <c r="A6880" i="1" l="1"/>
  <c r="A6881" i="1" l="1"/>
  <c r="A6882" i="1" l="1"/>
  <c r="A6883" i="1" l="1"/>
  <c r="A6884" i="1" l="1"/>
  <c r="A6885" i="1" l="1"/>
  <c r="A6886" i="1" l="1"/>
  <c r="A6887" i="1" l="1"/>
  <c r="A6888" i="1" l="1"/>
  <c r="A6889" i="1" l="1"/>
  <c r="A6890" i="1" l="1"/>
  <c r="A6891" i="1" l="1"/>
  <c r="A6892" i="1" l="1"/>
  <c r="A6893" i="1" l="1"/>
  <c r="A6894" i="1" l="1"/>
  <c r="A6895" i="1" l="1"/>
  <c r="A6896" i="1" l="1"/>
  <c r="A6897" i="1" l="1"/>
  <c r="A6898" i="1" l="1"/>
  <c r="A6899" i="1" l="1"/>
  <c r="A6900" i="1" l="1"/>
  <c r="A6901" i="1" l="1"/>
  <c r="A6902" i="1" l="1"/>
  <c r="A6903" i="1" l="1"/>
  <c r="A6904" i="1" l="1"/>
  <c r="A6905" i="1" l="1"/>
  <c r="A6906" i="1" l="1"/>
  <c r="A6907" i="1" l="1"/>
  <c r="A6908" i="1" l="1"/>
  <c r="A6909" i="1" l="1"/>
  <c r="A6910" i="1" l="1"/>
  <c r="A6911" i="1" l="1"/>
  <c r="A6912" i="1" l="1"/>
  <c r="A6913" i="1" l="1"/>
  <c r="A6914" i="1" l="1"/>
  <c r="A6915" i="1" l="1"/>
  <c r="A6916" i="1" l="1"/>
  <c r="A6917" i="1" l="1"/>
  <c r="A6918" i="1" l="1"/>
  <c r="A6919" i="1" l="1"/>
  <c r="A6920" i="1" l="1"/>
  <c r="A6921" i="1" l="1"/>
  <c r="A6922" i="1" l="1"/>
  <c r="A6923" i="1" l="1"/>
  <c r="A6924" i="1" l="1"/>
  <c r="A6925" i="1" l="1"/>
  <c r="A6926" i="1" l="1"/>
  <c r="A6927" i="1" l="1"/>
  <c r="A6928" i="1" l="1"/>
  <c r="A6929" i="1" l="1"/>
  <c r="A6930" i="1" l="1"/>
  <c r="A6931" i="1" l="1"/>
  <c r="A6932" i="1" l="1"/>
  <c r="A6933" i="1" l="1"/>
  <c r="A6934" i="1" l="1"/>
  <c r="A6935" i="1" l="1"/>
  <c r="A6936" i="1" l="1"/>
  <c r="A6937" i="1" l="1"/>
  <c r="A6938" i="1" l="1"/>
  <c r="A6939" i="1" l="1"/>
  <c r="A6940" i="1" l="1"/>
  <c r="A6941" i="1" l="1"/>
  <c r="A6942" i="1" l="1"/>
  <c r="A6943" i="1" l="1"/>
  <c r="A6944" i="1" l="1"/>
  <c r="A6945" i="1" l="1"/>
  <c r="A6946" i="1" l="1"/>
  <c r="A6947" i="1" l="1"/>
  <c r="A6948" i="1" l="1"/>
  <c r="A6949" i="1" l="1"/>
  <c r="A6950" i="1" l="1"/>
  <c r="A6951" i="1" l="1"/>
  <c r="A6952" i="1" l="1"/>
  <c r="A6953" i="1" l="1"/>
  <c r="A6954" i="1" l="1"/>
  <c r="A6955" i="1" l="1"/>
  <c r="A6956" i="1" l="1"/>
  <c r="A6957" i="1" l="1"/>
  <c r="A6958" i="1" l="1"/>
  <c r="A6959" i="1" l="1"/>
  <c r="A6960" i="1" l="1"/>
  <c r="A6961" i="1" l="1"/>
  <c r="A6962" i="1" l="1"/>
  <c r="A6963" i="1" l="1"/>
  <c r="A6964" i="1" l="1"/>
  <c r="A6965" i="1" l="1"/>
  <c r="A6966" i="1" l="1"/>
  <c r="A6967" i="1" l="1"/>
  <c r="A6968" i="1" l="1"/>
  <c r="A6969" i="1" l="1"/>
  <c r="A6970" i="1" l="1"/>
  <c r="A6971" i="1" l="1"/>
  <c r="A6972" i="1" l="1"/>
  <c r="A6973" i="1" l="1"/>
  <c r="A6974" i="1" l="1"/>
  <c r="A6975" i="1" l="1"/>
  <c r="A6976" i="1" l="1"/>
  <c r="A6977" i="1" l="1"/>
  <c r="A6978" i="1" l="1"/>
  <c r="A6979" i="1" l="1"/>
  <c r="A6980" i="1" l="1"/>
  <c r="A6981" i="1" l="1"/>
  <c r="A6982" i="1" l="1"/>
  <c r="A6983" i="1" l="1"/>
  <c r="A6984" i="1" l="1"/>
  <c r="A6985" i="1" l="1"/>
  <c r="A6986" i="1" l="1"/>
  <c r="A6987" i="1" l="1"/>
  <c r="A6988" i="1" l="1"/>
  <c r="A6989" i="1" l="1"/>
  <c r="A6990" i="1" l="1"/>
  <c r="A6991" i="1" l="1"/>
  <c r="A6992" i="1" l="1"/>
  <c r="A6993" i="1" l="1"/>
  <c r="A6994" i="1" l="1"/>
  <c r="A6995" i="1" l="1"/>
  <c r="A6996" i="1" l="1"/>
  <c r="A6997" i="1" l="1"/>
  <c r="A6998" i="1" l="1"/>
  <c r="A6999" i="1" l="1"/>
  <c r="A7000" i="1" l="1"/>
  <c r="A7001" i="1" l="1"/>
  <c r="A7002" i="1" l="1"/>
  <c r="A7003" i="1" l="1"/>
  <c r="A7004" i="1" l="1"/>
  <c r="A7005" i="1" l="1"/>
  <c r="A7006" i="1" l="1"/>
  <c r="A7007" i="1" l="1"/>
  <c r="A7008" i="1" l="1"/>
  <c r="A7009" i="1" l="1"/>
  <c r="A7010" i="1" l="1"/>
  <c r="A7011" i="1" l="1"/>
  <c r="A7012" i="1" l="1"/>
  <c r="A7013" i="1" l="1"/>
  <c r="A7014" i="1" l="1"/>
  <c r="A7015" i="1" l="1"/>
  <c r="A7016" i="1" l="1"/>
  <c r="A7017" i="1" l="1"/>
  <c r="A7018" i="1" l="1"/>
  <c r="A7019" i="1" l="1"/>
  <c r="A7020" i="1" l="1"/>
  <c r="A7021" i="1" l="1"/>
  <c r="A7022" i="1" l="1"/>
  <c r="A7023" i="1" l="1"/>
  <c r="A7024" i="1" l="1"/>
  <c r="A7025" i="1" l="1"/>
  <c r="A7026" i="1" l="1"/>
  <c r="A7027" i="1" l="1"/>
  <c r="A7028" i="1" l="1"/>
  <c r="A7029" i="1" l="1"/>
  <c r="A7030" i="1" l="1"/>
  <c r="A7031" i="1" l="1"/>
  <c r="A7032" i="1" l="1"/>
  <c r="A7033" i="1" l="1"/>
  <c r="A7034" i="1" l="1"/>
  <c r="A7035" i="1" l="1"/>
  <c r="A7036" i="1" l="1"/>
  <c r="A7037" i="1" l="1"/>
  <c r="A7038" i="1" l="1"/>
  <c r="A7039" i="1" l="1"/>
  <c r="A7040" i="1" l="1"/>
  <c r="A7041" i="1" l="1"/>
  <c r="A7042" i="1" l="1"/>
  <c r="A7043" i="1" l="1"/>
  <c r="A7044" i="1" l="1"/>
  <c r="A7045" i="1" l="1"/>
  <c r="A7046" i="1" l="1"/>
  <c r="A7047" i="1" l="1"/>
  <c r="A7048" i="1" l="1"/>
  <c r="A7049" i="1" l="1"/>
  <c r="A7050" i="1" l="1"/>
  <c r="A7051" i="1" l="1"/>
  <c r="A7052" i="1" l="1"/>
  <c r="A7053" i="1" l="1"/>
  <c r="A7054" i="1" l="1"/>
  <c r="A7055" i="1" l="1"/>
  <c r="A7056" i="1" l="1"/>
  <c r="A7057" i="1" l="1"/>
  <c r="A7058" i="1" l="1"/>
  <c r="A7059" i="1" l="1"/>
  <c r="A7060" i="1" l="1"/>
  <c r="A7061" i="1" l="1"/>
  <c r="A7062" i="1" l="1"/>
  <c r="A7063" i="1" l="1"/>
  <c r="A7064" i="1" l="1"/>
  <c r="A7065" i="1" l="1"/>
  <c r="A7066" i="1" l="1"/>
  <c r="A7067" i="1" l="1"/>
  <c r="A7068" i="1" l="1"/>
  <c r="A7069" i="1" l="1"/>
  <c r="A7070" i="1" l="1"/>
  <c r="A7071" i="1" l="1"/>
  <c r="A7072" i="1" l="1"/>
  <c r="A7073" i="1" l="1"/>
  <c r="A7074" i="1" l="1"/>
  <c r="A7075" i="1" l="1"/>
  <c r="A7076" i="1" l="1"/>
  <c r="A7077" i="1" l="1"/>
  <c r="A7078" i="1" l="1"/>
  <c r="A7079" i="1" l="1"/>
  <c r="A7080" i="1" l="1"/>
  <c r="A7081" i="1" l="1"/>
  <c r="A7082" i="1" l="1"/>
  <c r="A7083" i="1" l="1"/>
  <c r="A7084" i="1" l="1"/>
  <c r="A7085" i="1" l="1"/>
  <c r="A7086" i="1" l="1"/>
  <c r="A7087" i="1" l="1"/>
  <c r="A7088" i="1" l="1"/>
  <c r="A7089" i="1" l="1"/>
  <c r="A7090" i="1" l="1"/>
  <c r="A7091" i="1" l="1"/>
  <c r="A7092" i="1" l="1"/>
  <c r="A7093" i="1" l="1"/>
  <c r="A7094" i="1" l="1"/>
  <c r="A7095" i="1" l="1"/>
  <c r="A7096" i="1" l="1"/>
  <c r="A7097" i="1" l="1"/>
  <c r="A7098" i="1" l="1"/>
  <c r="A7099" i="1" l="1"/>
  <c r="A7100" i="1" l="1"/>
  <c r="A7101" i="1" l="1"/>
  <c r="A7102" i="1" l="1"/>
  <c r="A7103" i="1" l="1"/>
  <c r="A7104" i="1" l="1"/>
  <c r="A7105" i="1" l="1"/>
  <c r="A7106" i="1" l="1"/>
  <c r="A7107" i="1" l="1"/>
  <c r="A7108" i="1" l="1"/>
  <c r="A7109" i="1" l="1"/>
  <c r="A7110" i="1" l="1"/>
  <c r="A7111" i="1" l="1"/>
  <c r="A7112" i="1" l="1"/>
  <c r="A7113" i="1" l="1"/>
  <c r="A7114" i="1" l="1"/>
  <c r="A7115" i="1" l="1"/>
  <c r="A7116" i="1" l="1"/>
  <c r="A7117" i="1" l="1"/>
  <c r="A7118" i="1" l="1"/>
  <c r="A7119" i="1" l="1"/>
  <c r="A7120" i="1" l="1"/>
  <c r="A7121" i="1" l="1"/>
  <c r="A7122" i="1" l="1"/>
  <c r="A7123" i="1" l="1"/>
  <c r="A7124" i="1" l="1"/>
  <c r="A7125" i="1" l="1"/>
  <c r="A7126" i="1" l="1"/>
  <c r="A7127" i="1" l="1"/>
  <c r="A7128" i="1" l="1"/>
  <c r="A7129" i="1" l="1"/>
  <c r="A7130" i="1" l="1"/>
  <c r="A7131" i="1" l="1"/>
  <c r="A7132" i="1" l="1"/>
  <c r="A7133" i="1" l="1"/>
  <c r="A7134" i="1" l="1"/>
  <c r="A7135" i="1" l="1"/>
  <c r="A7136" i="1" l="1"/>
  <c r="A7137" i="1" l="1"/>
  <c r="A7138" i="1" l="1"/>
  <c r="A7139" i="1" l="1"/>
  <c r="A7140" i="1" l="1"/>
  <c r="A7141" i="1" l="1"/>
  <c r="A7142" i="1" l="1"/>
  <c r="A7143" i="1" l="1"/>
  <c r="A7144" i="1" l="1"/>
  <c r="A7145" i="1" l="1"/>
  <c r="A7146" i="1" l="1"/>
  <c r="A7147" i="1" l="1"/>
  <c r="A7148" i="1" l="1"/>
  <c r="A7149" i="1" l="1"/>
  <c r="A7150" i="1" l="1"/>
  <c r="A7151" i="1" l="1"/>
  <c r="A7152" i="1" l="1"/>
  <c r="A7153" i="1" l="1"/>
  <c r="A7154" i="1" l="1"/>
  <c r="A7155" i="1" l="1"/>
  <c r="A7156" i="1" l="1"/>
  <c r="A7157" i="1" l="1"/>
  <c r="A7158" i="1" l="1"/>
  <c r="A7159" i="1" l="1"/>
  <c r="A7160" i="1" l="1"/>
  <c r="A7161" i="1" l="1"/>
  <c r="A7162" i="1" l="1"/>
  <c r="A7163" i="1" l="1"/>
  <c r="A7164" i="1" l="1"/>
  <c r="A7165" i="1" l="1"/>
  <c r="A7166" i="1" l="1"/>
  <c r="A7167" i="1" l="1"/>
  <c r="A7168" i="1" l="1"/>
  <c r="A7169" i="1" l="1"/>
  <c r="A7170" i="1" l="1"/>
  <c r="A7171" i="1" l="1"/>
  <c r="A7172" i="1" l="1"/>
  <c r="A7173" i="1" l="1"/>
  <c r="A7174" i="1" l="1"/>
  <c r="A7175" i="1" l="1"/>
  <c r="A7176" i="1" l="1"/>
  <c r="A7177" i="1" l="1"/>
  <c r="A7178" i="1" l="1"/>
  <c r="A7179" i="1" l="1"/>
  <c r="A7180" i="1" l="1"/>
  <c r="A7181" i="1" l="1"/>
  <c r="A7182" i="1" l="1"/>
  <c r="A7183" i="1" l="1"/>
  <c r="A7184" i="1" l="1"/>
  <c r="A7185" i="1" l="1"/>
  <c r="A7186" i="1" l="1"/>
  <c r="A7187" i="1" l="1"/>
  <c r="A7188" i="1" l="1"/>
  <c r="A7189" i="1" l="1"/>
  <c r="A7190" i="1" l="1"/>
  <c r="A7191" i="1" l="1"/>
  <c r="A7192" i="1" l="1"/>
  <c r="A7193" i="1" l="1"/>
  <c r="A7194" i="1" l="1"/>
  <c r="A7195" i="1" l="1"/>
  <c r="A7196" i="1" l="1"/>
  <c r="A7197" i="1" l="1"/>
  <c r="A7198" i="1" l="1"/>
  <c r="A7199" i="1" l="1"/>
  <c r="A7200" i="1" l="1"/>
  <c r="A7201" i="1" l="1"/>
  <c r="A7202" i="1" l="1"/>
  <c r="A7203" i="1" l="1"/>
  <c r="A7204" i="1" l="1"/>
  <c r="A7205" i="1" l="1"/>
  <c r="A7206" i="1" l="1"/>
  <c r="A7207" i="1" l="1"/>
  <c r="A7208" i="1" l="1"/>
  <c r="A7209" i="1" l="1"/>
  <c r="A7210" i="1" l="1"/>
  <c r="A7211" i="1" l="1"/>
  <c r="A7212" i="1" l="1"/>
  <c r="A7213" i="1" l="1"/>
  <c r="A7214" i="1" l="1"/>
  <c r="A7215" i="1" l="1"/>
  <c r="A7216" i="1" l="1"/>
  <c r="A7217" i="1" l="1"/>
  <c r="A7218" i="1" l="1"/>
  <c r="A7219" i="1" l="1"/>
  <c r="A7220" i="1" l="1"/>
  <c r="A7221" i="1" l="1"/>
  <c r="A7222" i="1" l="1"/>
  <c r="A7223" i="1" l="1"/>
  <c r="A7224" i="1" l="1"/>
  <c r="A7225" i="1" l="1"/>
  <c r="A7226" i="1" l="1"/>
  <c r="A7227" i="1" l="1"/>
  <c r="A7228" i="1" l="1"/>
  <c r="A7229" i="1" l="1"/>
  <c r="A7230" i="1" l="1"/>
  <c r="A7231" i="1" l="1"/>
  <c r="A7232" i="1" l="1"/>
  <c r="A7233" i="1" l="1"/>
  <c r="A7234" i="1" l="1"/>
  <c r="A7235" i="1" l="1"/>
  <c r="A7236" i="1" l="1"/>
  <c r="A7237" i="1" l="1"/>
  <c r="A7238" i="1" l="1"/>
  <c r="A7239" i="1" l="1"/>
  <c r="A7240" i="1" l="1"/>
  <c r="A7241" i="1" l="1"/>
  <c r="A7242" i="1" l="1"/>
  <c r="A7243" i="1" l="1"/>
  <c r="A7244" i="1" l="1"/>
  <c r="A7245" i="1" l="1"/>
  <c r="A7246" i="1" l="1"/>
  <c r="A7247" i="1" l="1"/>
  <c r="A7248" i="1" l="1"/>
  <c r="A7249" i="1" l="1"/>
  <c r="A7250" i="1" l="1"/>
  <c r="A7251" i="1" l="1"/>
  <c r="A7252" i="1" l="1"/>
  <c r="A7253" i="1" l="1"/>
  <c r="A7254" i="1" l="1"/>
  <c r="A7255" i="1" l="1"/>
  <c r="A7256" i="1" l="1"/>
  <c r="A7257" i="1" l="1"/>
  <c r="A7258" i="1" l="1"/>
  <c r="A7259" i="1" l="1"/>
  <c r="A7260" i="1" l="1"/>
  <c r="A7261" i="1" l="1"/>
  <c r="A7262" i="1" l="1"/>
  <c r="A7263" i="1" l="1"/>
  <c r="A7264" i="1" l="1"/>
  <c r="A7265" i="1" l="1"/>
  <c r="A7266" i="1" l="1"/>
  <c r="A7267" i="1" l="1"/>
  <c r="A7268" i="1" l="1"/>
  <c r="A7269" i="1" l="1"/>
  <c r="A7270" i="1" l="1"/>
  <c r="A7271" i="1" l="1"/>
  <c r="A7272" i="1" l="1"/>
  <c r="A7273" i="1" l="1"/>
  <c r="A7274" i="1" l="1"/>
  <c r="A7275" i="1" l="1"/>
  <c r="A7276" i="1" l="1"/>
  <c r="A7277" i="1" l="1"/>
  <c r="A7278" i="1" l="1"/>
  <c r="A7279" i="1" l="1"/>
  <c r="A7280" i="1" l="1"/>
  <c r="A7281" i="1" l="1"/>
  <c r="A7282" i="1" l="1"/>
  <c r="A7283" i="1" l="1"/>
  <c r="A7284" i="1" l="1"/>
  <c r="A7285" i="1" l="1"/>
  <c r="A7286" i="1" l="1"/>
  <c r="A7287" i="1" l="1"/>
  <c r="A7288" i="1" l="1"/>
  <c r="A7289" i="1" l="1"/>
  <c r="A7290" i="1" l="1"/>
  <c r="A7291" i="1" l="1"/>
  <c r="A7292" i="1" l="1"/>
  <c r="A7293" i="1" l="1"/>
  <c r="A7294" i="1" l="1"/>
  <c r="A7295" i="1" l="1"/>
  <c r="A7296" i="1" l="1"/>
  <c r="A7297" i="1" l="1"/>
  <c r="A7298" i="1" l="1"/>
  <c r="A7299" i="1" l="1"/>
  <c r="A7300" i="1" l="1"/>
  <c r="A7301" i="1" l="1"/>
  <c r="A7302" i="1" l="1"/>
  <c r="A7303" i="1" l="1"/>
  <c r="A7304" i="1" l="1"/>
  <c r="A7305" i="1" l="1"/>
  <c r="A7306" i="1" l="1"/>
  <c r="A7307" i="1" l="1"/>
  <c r="A7308" i="1" l="1"/>
  <c r="A7309" i="1" l="1"/>
  <c r="A7310" i="1" l="1"/>
  <c r="A7311" i="1" l="1"/>
  <c r="A7312" i="1" l="1"/>
  <c r="A7313" i="1" l="1"/>
  <c r="A7314" i="1" l="1"/>
  <c r="A7315" i="1" l="1"/>
  <c r="A7316" i="1" l="1"/>
  <c r="A7317" i="1" l="1"/>
  <c r="A7318" i="1" l="1"/>
  <c r="A7319" i="1" l="1"/>
  <c r="A7320" i="1" l="1"/>
  <c r="A7321" i="1" l="1"/>
  <c r="A7322" i="1" l="1"/>
  <c r="A7323" i="1" l="1"/>
  <c r="A7324" i="1" l="1"/>
  <c r="A7325" i="1" l="1"/>
  <c r="A7326" i="1" l="1"/>
  <c r="A7327" i="1" l="1"/>
  <c r="A7328" i="1" l="1"/>
  <c r="A7329" i="1" l="1"/>
  <c r="A7330" i="1" l="1"/>
  <c r="A7331" i="1" l="1"/>
  <c r="A7332" i="1" l="1"/>
  <c r="A7333" i="1" l="1"/>
  <c r="A7334" i="1" l="1"/>
  <c r="A7335" i="1" l="1"/>
  <c r="A7336" i="1" l="1"/>
  <c r="A7337" i="1" l="1"/>
  <c r="A7338" i="1" l="1"/>
  <c r="A7339" i="1" l="1"/>
  <c r="A7340" i="1" l="1"/>
  <c r="A7341" i="1" l="1"/>
  <c r="A7342" i="1" l="1"/>
  <c r="A7343" i="1" l="1"/>
  <c r="A7344" i="1" l="1"/>
  <c r="A7345" i="1" l="1"/>
  <c r="A7346" i="1" l="1"/>
  <c r="A7347" i="1" l="1"/>
  <c r="A7348" i="1" l="1"/>
  <c r="A7349" i="1" l="1"/>
  <c r="A7350" i="1" l="1"/>
  <c r="A7351" i="1" l="1"/>
  <c r="A7352" i="1" l="1"/>
  <c r="A7353" i="1" l="1"/>
  <c r="A7354" i="1" l="1"/>
  <c r="A7355" i="1" l="1"/>
  <c r="A7356" i="1" l="1"/>
  <c r="A7357" i="1" l="1"/>
  <c r="A7358" i="1" l="1"/>
  <c r="A7359" i="1" l="1"/>
  <c r="A7360" i="1" l="1"/>
  <c r="A7361" i="1" l="1"/>
  <c r="A7362" i="1" l="1"/>
  <c r="A7363" i="1" l="1"/>
  <c r="A7364" i="1" l="1"/>
  <c r="A7365" i="1" l="1"/>
  <c r="A7366" i="1" l="1"/>
  <c r="A7367" i="1" l="1"/>
  <c r="A7368" i="1" l="1"/>
  <c r="A7369" i="1" l="1"/>
  <c r="A7370" i="1" l="1"/>
  <c r="A7371" i="1" l="1"/>
  <c r="A7372" i="1" l="1"/>
  <c r="A7373" i="1" l="1"/>
  <c r="A7374" i="1" l="1"/>
  <c r="A7375" i="1" l="1"/>
  <c r="A7376" i="1" l="1"/>
  <c r="A7377" i="1" l="1"/>
  <c r="A7378" i="1" l="1"/>
  <c r="A7379" i="1" l="1"/>
  <c r="A7380" i="1" l="1"/>
  <c r="A7381" i="1" l="1"/>
  <c r="A7382" i="1" l="1"/>
  <c r="A7383" i="1" l="1"/>
  <c r="A7384" i="1" l="1"/>
  <c r="A7385" i="1" l="1"/>
  <c r="A7386" i="1" l="1"/>
  <c r="A7387" i="1" l="1"/>
  <c r="A7388" i="1" l="1"/>
  <c r="A7389" i="1" l="1"/>
  <c r="A7390" i="1" l="1"/>
  <c r="A7391" i="1" l="1"/>
  <c r="A7392" i="1" l="1"/>
  <c r="A7393" i="1" l="1"/>
  <c r="A7394" i="1" l="1"/>
  <c r="A7395" i="1" l="1"/>
  <c r="A7396" i="1" l="1"/>
  <c r="A7397" i="1" l="1"/>
  <c r="A7398" i="1" l="1"/>
  <c r="A7399" i="1" l="1"/>
  <c r="A7400" i="1" l="1"/>
  <c r="A7401" i="1" l="1"/>
  <c r="A7402" i="1" l="1"/>
  <c r="A7403" i="1" l="1"/>
  <c r="A7404" i="1" l="1"/>
  <c r="A7405" i="1" l="1"/>
  <c r="A7406" i="1" l="1"/>
  <c r="A7407" i="1" l="1"/>
  <c r="A7408" i="1" l="1"/>
  <c r="A7409" i="1" l="1"/>
  <c r="A7410" i="1" l="1"/>
  <c r="A7411" i="1" l="1"/>
  <c r="A7412" i="1" l="1"/>
  <c r="A7413" i="1" l="1"/>
  <c r="A7414" i="1" l="1"/>
  <c r="A7415" i="1" l="1"/>
  <c r="A7416" i="1" l="1"/>
  <c r="A7417" i="1" l="1"/>
  <c r="A7418" i="1" l="1"/>
  <c r="A7419" i="1" l="1"/>
  <c r="A7420" i="1" l="1"/>
  <c r="A7421" i="1" l="1"/>
  <c r="A7422" i="1" l="1"/>
  <c r="A7423" i="1" l="1"/>
  <c r="A7424" i="1" l="1"/>
  <c r="A7425" i="1" l="1"/>
  <c r="A7426" i="1" l="1"/>
  <c r="A7427" i="1" l="1"/>
  <c r="A7428" i="1" l="1"/>
  <c r="A7429" i="1" l="1"/>
  <c r="A7430" i="1" l="1"/>
  <c r="A7431" i="1" l="1"/>
  <c r="A7432" i="1" l="1"/>
  <c r="A7433" i="1" l="1"/>
  <c r="A7434" i="1" l="1"/>
  <c r="A7435" i="1" l="1"/>
  <c r="A7436" i="1" l="1"/>
  <c r="A7437" i="1" l="1"/>
  <c r="A7438" i="1" l="1"/>
  <c r="A7439" i="1" l="1"/>
  <c r="A7440" i="1" l="1"/>
  <c r="A7441" i="1" l="1"/>
  <c r="A7442" i="1" l="1"/>
  <c r="A7443" i="1" l="1"/>
  <c r="A7444" i="1" l="1"/>
  <c r="A7445" i="1" l="1"/>
  <c r="A7446" i="1" l="1"/>
  <c r="A7447" i="1" l="1"/>
  <c r="A7448" i="1" l="1"/>
  <c r="A7449" i="1" l="1"/>
  <c r="A7450" i="1" l="1"/>
  <c r="A7451" i="1" l="1"/>
  <c r="A7452" i="1" l="1"/>
  <c r="A7453" i="1" l="1"/>
  <c r="A7454" i="1" l="1"/>
  <c r="A7455" i="1" l="1"/>
  <c r="A7456" i="1" l="1"/>
  <c r="A7457" i="1" l="1"/>
  <c r="A7458" i="1" l="1"/>
  <c r="A7459" i="1" l="1"/>
  <c r="A7460" i="1" l="1"/>
  <c r="A7461" i="1" l="1"/>
  <c r="A7462" i="1" l="1"/>
  <c r="A7463" i="1" l="1"/>
  <c r="A7464" i="1" l="1"/>
  <c r="A7465" i="1" l="1"/>
  <c r="A7466" i="1" l="1"/>
  <c r="A7467" i="1" l="1"/>
  <c r="A7468" i="1" l="1"/>
  <c r="A7469" i="1" l="1"/>
  <c r="A7470" i="1" l="1"/>
  <c r="A7471" i="1" l="1"/>
  <c r="A7472" i="1" l="1"/>
  <c r="A7473" i="1" l="1"/>
  <c r="A7474" i="1" l="1"/>
  <c r="A7475" i="1" l="1"/>
  <c r="A7476" i="1" l="1"/>
  <c r="A7477" i="1" l="1"/>
  <c r="A7478" i="1" l="1"/>
  <c r="A7479" i="1" l="1"/>
  <c r="A7480" i="1" l="1"/>
  <c r="A7481" i="1" l="1"/>
  <c r="A7482" i="1" l="1"/>
  <c r="A7483" i="1" l="1"/>
  <c r="A7484" i="1" l="1"/>
  <c r="A7485" i="1" l="1"/>
  <c r="A7486" i="1" l="1"/>
  <c r="A7487" i="1" l="1"/>
  <c r="A7488" i="1" l="1"/>
  <c r="A7489" i="1" l="1"/>
  <c r="A7490" i="1" l="1"/>
  <c r="A7491" i="1" l="1"/>
  <c r="A7492" i="1" l="1"/>
  <c r="A7493" i="1" l="1"/>
  <c r="A7494" i="1" l="1"/>
  <c r="A7495" i="1" l="1"/>
  <c r="A7496" i="1" l="1"/>
  <c r="A7497" i="1" l="1"/>
  <c r="A7498" i="1" l="1"/>
  <c r="A7499" i="1" l="1"/>
  <c r="A7500" i="1" l="1"/>
  <c r="A7501" i="1" l="1"/>
  <c r="A7502" i="1" l="1"/>
  <c r="A7503" i="1" l="1"/>
  <c r="A7504" i="1" l="1"/>
  <c r="A7505" i="1" l="1"/>
  <c r="A7506" i="1" l="1"/>
  <c r="A7507" i="1" l="1"/>
  <c r="A7508" i="1" l="1"/>
  <c r="A7509" i="1" l="1"/>
  <c r="A7510" i="1" l="1"/>
  <c r="A7511" i="1" l="1"/>
  <c r="A7512" i="1" l="1"/>
  <c r="A7513" i="1" l="1"/>
  <c r="A7514" i="1" l="1"/>
  <c r="A7515" i="1" l="1"/>
  <c r="A7516" i="1" l="1"/>
  <c r="A7517" i="1" l="1"/>
  <c r="A7518" i="1" l="1"/>
  <c r="A7519" i="1" l="1"/>
  <c r="A7520" i="1" l="1"/>
  <c r="A7521" i="1" l="1"/>
  <c r="A7522" i="1" l="1"/>
  <c r="A7523" i="1" l="1"/>
  <c r="A7524" i="1" l="1"/>
  <c r="A7525" i="1" l="1"/>
  <c r="A7526" i="1" l="1"/>
  <c r="A7527" i="1" l="1"/>
  <c r="A7528" i="1" l="1"/>
  <c r="A7529" i="1" l="1"/>
  <c r="A7530" i="1" l="1"/>
  <c r="A7531" i="1" l="1"/>
  <c r="A7532" i="1" l="1"/>
  <c r="A7533" i="1" l="1"/>
  <c r="A7534" i="1" l="1"/>
  <c r="A7535" i="1" l="1"/>
  <c r="A7536" i="1" l="1"/>
  <c r="A7537" i="1" l="1"/>
  <c r="A7538" i="1" l="1"/>
  <c r="A7539" i="1" l="1"/>
  <c r="A7540" i="1" l="1"/>
  <c r="A7541" i="1" l="1"/>
  <c r="A7542" i="1" l="1"/>
  <c r="A7543" i="1" l="1"/>
  <c r="A7544" i="1" l="1"/>
  <c r="A7545" i="1" l="1"/>
  <c r="A7546" i="1" l="1"/>
  <c r="A7547" i="1" l="1"/>
  <c r="A7548" i="1" l="1"/>
  <c r="A7549" i="1" l="1"/>
  <c r="A7550" i="1" l="1"/>
  <c r="A7551" i="1" l="1"/>
  <c r="A7552" i="1" l="1"/>
  <c r="A7553" i="1" l="1"/>
  <c r="A7554" i="1" l="1"/>
  <c r="A7555" i="1" l="1"/>
  <c r="A7556" i="1" l="1"/>
  <c r="A7557" i="1" l="1"/>
  <c r="A7558" i="1" l="1"/>
  <c r="A7559" i="1" l="1"/>
  <c r="A7560" i="1" l="1"/>
  <c r="A7561" i="1" l="1"/>
  <c r="A7562" i="1" l="1"/>
  <c r="A7563" i="1" l="1"/>
  <c r="A7564" i="1" l="1"/>
  <c r="A7565" i="1" l="1"/>
  <c r="A7566" i="1" l="1"/>
  <c r="A7567" i="1" l="1"/>
  <c r="A7568" i="1" l="1"/>
  <c r="A7569" i="1" l="1"/>
  <c r="A7570" i="1" l="1"/>
  <c r="A7571" i="1" l="1"/>
  <c r="A7572" i="1" l="1"/>
  <c r="A7573" i="1" l="1"/>
  <c r="A7574" i="1" l="1"/>
  <c r="A7575" i="1" l="1"/>
  <c r="A7576" i="1" l="1"/>
  <c r="A7577" i="1" l="1"/>
  <c r="A7578" i="1" l="1"/>
  <c r="A7579" i="1" l="1"/>
  <c r="A7580" i="1" l="1"/>
  <c r="A7581" i="1" l="1"/>
  <c r="A7582" i="1" l="1"/>
  <c r="A7583" i="1" l="1"/>
  <c r="A7584" i="1" l="1"/>
  <c r="A7585" i="1" l="1"/>
  <c r="A7586" i="1" l="1"/>
  <c r="A7587" i="1" l="1"/>
  <c r="A7588" i="1" l="1"/>
  <c r="A7589" i="1" l="1"/>
  <c r="A7590" i="1" l="1"/>
  <c r="A7591" i="1" l="1"/>
  <c r="A7592" i="1" l="1"/>
  <c r="A7593" i="1" l="1"/>
  <c r="A7594" i="1" l="1"/>
  <c r="A7595" i="1" l="1"/>
  <c r="A7596" i="1" l="1"/>
  <c r="A7597" i="1" l="1"/>
  <c r="A7598" i="1" l="1"/>
  <c r="A7599" i="1" l="1"/>
  <c r="A7600" i="1" l="1"/>
  <c r="A7601" i="1" l="1"/>
  <c r="A7602" i="1" l="1"/>
  <c r="A7603" i="1" l="1"/>
  <c r="A7604" i="1" l="1"/>
  <c r="A7605" i="1" l="1"/>
  <c r="A7606" i="1" l="1"/>
  <c r="A7607" i="1" l="1"/>
  <c r="A7608" i="1" l="1"/>
  <c r="A7609" i="1" l="1"/>
  <c r="A7610" i="1" l="1"/>
  <c r="A7611" i="1" l="1"/>
  <c r="A7612" i="1" l="1"/>
  <c r="A7613" i="1" l="1"/>
  <c r="A7614" i="1" l="1"/>
  <c r="A7615" i="1" l="1"/>
  <c r="A7616" i="1" l="1"/>
  <c r="A7617" i="1" l="1"/>
  <c r="A7618" i="1" l="1"/>
  <c r="A7619" i="1" l="1"/>
  <c r="A7620" i="1" l="1"/>
  <c r="A7621" i="1" l="1"/>
  <c r="A7622" i="1" l="1"/>
  <c r="A7623" i="1" l="1"/>
  <c r="A7624" i="1" l="1"/>
  <c r="A7625" i="1" l="1"/>
  <c r="A7626" i="1" l="1"/>
  <c r="A7627" i="1" l="1"/>
  <c r="A7628" i="1" l="1"/>
  <c r="A7629" i="1" l="1"/>
  <c r="A7630" i="1" l="1"/>
  <c r="A7631" i="1" l="1"/>
  <c r="A7632" i="1" l="1"/>
  <c r="A7633" i="1" l="1"/>
  <c r="A7634" i="1" l="1"/>
  <c r="A7635" i="1" l="1"/>
  <c r="A7636" i="1" l="1"/>
  <c r="A7637" i="1" l="1"/>
  <c r="A7638" i="1" l="1"/>
  <c r="A7639" i="1" l="1"/>
  <c r="A7640" i="1" l="1"/>
  <c r="A7641" i="1" l="1"/>
  <c r="A7642" i="1" l="1"/>
  <c r="A7643" i="1" l="1"/>
  <c r="A7644" i="1" l="1"/>
  <c r="A7645" i="1" l="1"/>
  <c r="A7646" i="1" l="1"/>
  <c r="A7647" i="1" l="1"/>
  <c r="A7648" i="1" l="1"/>
  <c r="A7649" i="1" l="1"/>
  <c r="A7650" i="1" l="1"/>
  <c r="A7651" i="1" l="1"/>
  <c r="A7652" i="1" l="1"/>
  <c r="A7653" i="1" l="1"/>
  <c r="A7654" i="1" l="1"/>
  <c r="A7655" i="1" l="1"/>
  <c r="A7656" i="1" l="1"/>
  <c r="A7657" i="1" l="1"/>
  <c r="A7658" i="1" l="1"/>
  <c r="A7659" i="1" l="1"/>
  <c r="A7660" i="1" l="1"/>
  <c r="A7661" i="1" l="1"/>
  <c r="A7662" i="1" l="1"/>
  <c r="A7663" i="1" l="1"/>
  <c r="A7664" i="1" l="1"/>
  <c r="A7665" i="1" l="1"/>
  <c r="A7666" i="1" l="1"/>
  <c r="A7667" i="1" l="1"/>
  <c r="A7668" i="1" l="1"/>
  <c r="A7669" i="1" l="1"/>
  <c r="A7670" i="1" l="1"/>
  <c r="A7671" i="1" l="1"/>
  <c r="A7672" i="1" l="1"/>
  <c r="A7673" i="1" l="1"/>
  <c r="A7674" i="1" l="1"/>
  <c r="A7675" i="1" l="1"/>
  <c r="A7676" i="1" l="1"/>
  <c r="A7677" i="1" l="1"/>
  <c r="A7678" i="1" l="1"/>
  <c r="A7679" i="1" l="1"/>
  <c r="A7680" i="1" l="1"/>
  <c r="A7681" i="1" l="1"/>
  <c r="A7682" i="1" l="1"/>
  <c r="A7683" i="1" l="1"/>
  <c r="A7684" i="1" l="1"/>
  <c r="A7685" i="1" l="1"/>
  <c r="A7686" i="1" l="1"/>
  <c r="A7687" i="1" l="1"/>
  <c r="A7688" i="1" l="1"/>
  <c r="A7689" i="1" l="1"/>
  <c r="A7690" i="1" l="1"/>
  <c r="A7691" i="1" l="1"/>
  <c r="A7692" i="1" l="1"/>
  <c r="A7693" i="1" l="1"/>
  <c r="A7694" i="1" l="1"/>
  <c r="A7695" i="1" l="1"/>
  <c r="A7696" i="1" l="1"/>
  <c r="A7697" i="1" l="1"/>
  <c r="A7698" i="1" l="1"/>
  <c r="A7699" i="1" l="1"/>
  <c r="A7700" i="1" l="1"/>
  <c r="A7701" i="1" l="1"/>
  <c r="A7702" i="1" l="1"/>
  <c r="A7703" i="1" l="1"/>
  <c r="A7704" i="1" l="1"/>
  <c r="A7705" i="1" l="1"/>
  <c r="A7706" i="1" l="1"/>
  <c r="A7707" i="1" l="1"/>
  <c r="A7708" i="1" l="1"/>
  <c r="A7709" i="1" l="1"/>
  <c r="A7710" i="1" l="1"/>
  <c r="A7711" i="1" l="1"/>
  <c r="A7712" i="1" l="1"/>
  <c r="A7713" i="1" l="1"/>
  <c r="A7714" i="1" l="1"/>
  <c r="A7715" i="1" l="1"/>
  <c r="A7716" i="1" l="1"/>
  <c r="A7717" i="1" l="1"/>
  <c r="A7718" i="1" l="1"/>
  <c r="A7719" i="1" l="1"/>
  <c r="A7720" i="1" l="1"/>
  <c r="A7721" i="1" l="1"/>
  <c r="A7722" i="1" l="1"/>
  <c r="A7723" i="1" l="1"/>
  <c r="A7724" i="1" l="1"/>
  <c r="A7725" i="1" l="1"/>
  <c r="A7726" i="1" l="1"/>
  <c r="A7727" i="1" l="1"/>
  <c r="A7728" i="1" l="1"/>
  <c r="A7729" i="1" l="1"/>
  <c r="A7730" i="1" l="1"/>
  <c r="A7731" i="1" l="1"/>
  <c r="A7732" i="1" l="1"/>
  <c r="A7733" i="1" l="1"/>
  <c r="A7734" i="1" l="1"/>
  <c r="A7735" i="1" l="1"/>
  <c r="A7736" i="1" l="1"/>
  <c r="A7737" i="1" l="1"/>
  <c r="A7738" i="1" l="1"/>
  <c r="A7739" i="1" l="1"/>
  <c r="A7740" i="1" l="1"/>
  <c r="A7741" i="1" l="1"/>
  <c r="A7742" i="1" l="1"/>
  <c r="A7743" i="1" l="1"/>
  <c r="A7744" i="1" l="1"/>
  <c r="A7745" i="1" l="1"/>
  <c r="A7746" i="1" l="1"/>
  <c r="A7747" i="1" l="1"/>
  <c r="A7748" i="1" l="1"/>
  <c r="A7749" i="1" l="1"/>
  <c r="A7750" i="1" l="1"/>
  <c r="A7751" i="1" l="1"/>
  <c r="A7752" i="1" l="1"/>
  <c r="A7753" i="1" l="1"/>
  <c r="A7754" i="1" l="1"/>
  <c r="A7755" i="1" l="1"/>
  <c r="A7756" i="1" l="1"/>
  <c r="A7757" i="1" l="1"/>
  <c r="A7758" i="1" l="1"/>
  <c r="A7759" i="1" l="1"/>
  <c r="A7760" i="1" l="1"/>
  <c r="A7761" i="1" l="1"/>
  <c r="A7762" i="1" l="1"/>
  <c r="A7763" i="1" l="1"/>
  <c r="A7764" i="1" l="1"/>
  <c r="A7765" i="1" l="1"/>
  <c r="A7766" i="1" l="1"/>
  <c r="A7767" i="1" l="1"/>
  <c r="A7768" i="1" l="1"/>
  <c r="A7769" i="1" l="1"/>
  <c r="A7770" i="1" l="1"/>
  <c r="A7771" i="1" l="1"/>
  <c r="A7772" i="1" l="1"/>
  <c r="A7773" i="1" l="1"/>
  <c r="A7774" i="1" l="1"/>
  <c r="A7775" i="1" l="1"/>
  <c r="A7776" i="1" l="1"/>
  <c r="A7777" i="1" l="1"/>
  <c r="A7778" i="1" l="1"/>
  <c r="A7779" i="1" l="1"/>
  <c r="A7780" i="1" l="1"/>
  <c r="A7781" i="1" l="1"/>
  <c r="A7782" i="1" l="1"/>
  <c r="A7783" i="1" l="1"/>
  <c r="A7784" i="1" l="1"/>
  <c r="A7785" i="1" l="1"/>
  <c r="A7786" i="1" l="1"/>
  <c r="A7787" i="1" l="1"/>
  <c r="A7788" i="1" l="1"/>
  <c r="A7789" i="1" l="1"/>
  <c r="A7790" i="1" l="1"/>
  <c r="A7791" i="1" l="1"/>
  <c r="A7792" i="1" l="1"/>
  <c r="A7793" i="1" l="1"/>
  <c r="A7794" i="1" l="1"/>
  <c r="A7795" i="1" l="1"/>
  <c r="A7796" i="1" l="1"/>
  <c r="A7797" i="1" l="1"/>
  <c r="A7798" i="1" l="1"/>
  <c r="A7799" i="1" l="1"/>
  <c r="A7800" i="1" l="1"/>
  <c r="A7801" i="1" l="1"/>
  <c r="A7802" i="1" l="1"/>
  <c r="A7803" i="1" l="1"/>
  <c r="A7804" i="1" l="1"/>
  <c r="A7805" i="1" l="1"/>
  <c r="A7806" i="1" l="1"/>
  <c r="A7807" i="1" l="1"/>
  <c r="A7808" i="1" l="1"/>
  <c r="A7809" i="1" l="1"/>
  <c r="A7810" i="1" l="1"/>
  <c r="A7811" i="1" l="1"/>
  <c r="A7812" i="1" l="1"/>
  <c r="A7813" i="1" l="1"/>
  <c r="A7814" i="1" l="1"/>
  <c r="A7815" i="1" l="1"/>
  <c r="A7816" i="1" l="1"/>
  <c r="A7817" i="1" l="1"/>
  <c r="A7818" i="1" l="1"/>
  <c r="A7819" i="1" l="1"/>
  <c r="A7820" i="1" l="1"/>
  <c r="A7821" i="1" l="1"/>
  <c r="A7822" i="1" l="1"/>
  <c r="A7823" i="1" l="1"/>
  <c r="A7824" i="1" l="1"/>
  <c r="A7825" i="1" l="1"/>
  <c r="A7826" i="1" l="1"/>
  <c r="A7827" i="1" l="1"/>
  <c r="A7828" i="1" l="1"/>
  <c r="A7829" i="1" l="1"/>
  <c r="A7830" i="1" l="1"/>
  <c r="A7831" i="1" l="1"/>
  <c r="A7832" i="1" l="1"/>
  <c r="A7833" i="1" l="1"/>
  <c r="A7834" i="1" l="1"/>
  <c r="A7835" i="1" l="1"/>
  <c r="A7836" i="1" l="1"/>
  <c r="A7837" i="1" l="1"/>
  <c r="A7838" i="1" l="1"/>
  <c r="A7839" i="1" l="1"/>
  <c r="A7840" i="1" l="1"/>
  <c r="A7841" i="1" l="1"/>
  <c r="A7842" i="1" l="1"/>
  <c r="A7843" i="1" l="1"/>
  <c r="A7844" i="1" l="1"/>
  <c r="A7845" i="1" l="1"/>
  <c r="A7846" i="1" l="1"/>
  <c r="A7847" i="1" l="1"/>
  <c r="A7848" i="1" l="1"/>
  <c r="A7849" i="1" l="1"/>
  <c r="A7850" i="1" l="1"/>
  <c r="A7851" i="1" l="1"/>
  <c r="A7852" i="1" l="1"/>
  <c r="A7853" i="1" l="1"/>
  <c r="A7854" i="1" l="1"/>
  <c r="A7855" i="1" l="1"/>
  <c r="A7856" i="1" l="1"/>
  <c r="A7857" i="1" l="1"/>
  <c r="A7858" i="1" l="1"/>
  <c r="A7859" i="1" l="1"/>
  <c r="A7860" i="1" l="1"/>
  <c r="A7861" i="1" l="1"/>
  <c r="A7862" i="1" l="1"/>
  <c r="A7863" i="1" l="1"/>
  <c r="A7864" i="1" l="1"/>
  <c r="A7865" i="1" l="1"/>
  <c r="A7866" i="1" l="1"/>
  <c r="A7867" i="1" l="1"/>
  <c r="A7868" i="1" l="1"/>
  <c r="A7869" i="1" l="1"/>
  <c r="A7870" i="1" l="1"/>
  <c r="A7871" i="1" l="1"/>
  <c r="A7872" i="1" l="1"/>
  <c r="A7873" i="1" l="1"/>
  <c r="A7874" i="1" l="1"/>
  <c r="A7875" i="1" l="1"/>
  <c r="A7876" i="1" l="1"/>
  <c r="A7877" i="1" l="1"/>
  <c r="A7878" i="1" l="1"/>
  <c r="A7879" i="1" l="1"/>
  <c r="A7880" i="1" l="1"/>
  <c r="A7881" i="1" l="1"/>
  <c r="A7882" i="1" l="1"/>
  <c r="A7883" i="1" l="1"/>
  <c r="A7884" i="1" l="1"/>
  <c r="A7885" i="1" l="1"/>
  <c r="A7886" i="1" l="1"/>
  <c r="A7887" i="1" l="1"/>
  <c r="A7888" i="1" l="1"/>
  <c r="A7889" i="1" l="1"/>
  <c r="A7890" i="1" l="1"/>
  <c r="A7891" i="1" l="1"/>
  <c r="A7892" i="1" l="1"/>
  <c r="A7893" i="1" l="1"/>
  <c r="A7894" i="1" l="1"/>
  <c r="A7895" i="1" l="1"/>
  <c r="A7896" i="1" l="1"/>
  <c r="A7897" i="1" l="1"/>
  <c r="A7898" i="1" l="1"/>
  <c r="A7899" i="1" l="1"/>
  <c r="A7900" i="1" l="1"/>
  <c r="A7901" i="1" l="1"/>
  <c r="A7902" i="1" l="1"/>
  <c r="A7903" i="1" l="1"/>
  <c r="A7904" i="1" l="1"/>
  <c r="A7905" i="1" l="1"/>
  <c r="A7906" i="1" l="1"/>
  <c r="A7907" i="1" l="1"/>
  <c r="A7908" i="1" l="1"/>
  <c r="A7909" i="1" l="1"/>
  <c r="A7910" i="1" l="1"/>
  <c r="A7911" i="1" l="1"/>
  <c r="A7912" i="1" l="1"/>
  <c r="A7913" i="1" l="1"/>
  <c r="A7914" i="1" l="1"/>
  <c r="A7915" i="1" l="1"/>
  <c r="A7916" i="1" l="1"/>
  <c r="A7917" i="1" l="1"/>
  <c r="A7918" i="1" l="1"/>
  <c r="A7919" i="1" l="1"/>
  <c r="A7920" i="1" l="1"/>
  <c r="A7921" i="1" l="1"/>
  <c r="A7922" i="1" l="1"/>
  <c r="A7923" i="1" l="1"/>
  <c r="A7924" i="1" l="1"/>
  <c r="A7925" i="1" l="1"/>
  <c r="A7926" i="1" l="1"/>
  <c r="A7927" i="1" l="1"/>
  <c r="A7928" i="1" l="1"/>
  <c r="A7929" i="1" l="1"/>
  <c r="A7930" i="1" l="1"/>
  <c r="A7931" i="1" l="1"/>
  <c r="A7932" i="1" l="1"/>
  <c r="A7933" i="1" l="1"/>
  <c r="A7934" i="1" l="1"/>
  <c r="A7935" i="1" l="1"/>
  <c r="A7936" i="1" l="1"/>
  <c r="A7937" i="1" l="1"/>
  <c r="A7938" i="1" l="1"/>
  <c r="A7939" i="1" l="1"/>
  <c r="A7940" i="1" l="1"/>
  <c r="A7941" i="1" l="1"/>
  <c r="A7942" i="1" l="1"/>
  <c r="A7943" i="1" l="1"/>
  <c r="A7944" i="1" l="1"/>
  <c r="A7945" i="1" l="1"/>
  <c r="A7946" i="1" l="1"/>
  <c r="A7947" i="1" l="1"/>
  <c r="A7948" i="1" l="1"/>
  <c r="A7949" i="1" l="1"/>
  <c r="A7950" i="1" l="1"/>
  <c r="A7951" i="1" l="1"/>
  <c r="A7952" i="1" l="1"/>
  <c r="A7953" i="1" l="1"/>
  <c r="A7954" i="1" l="1"/>
  <c r="A7955" i="1" l="1"/>
  <c r="A7956" i="1" l="1"/>
  <c r="A7957" i="1" l="1"/>
  <c r="A7958" i="1" l="1"/>
  <c r="A7959" i="1" l="1"/>
  <c r="A7960" i="1" l="1"/>
  <c r="A7961" i="1" l="1"/>
  <c r="A7962" i="1" l="1"/>
  <c r="A7963" i="1" l="1"/>
  <c r="A7964" i="1" l="1"/>
  <c r="A7965" i="1" l="1"/>
  <c r="A7966" i="1" l="1"/>
  <c r="A7967" i="1" l="1"/>
  <c r="A7968" i="1" l="1"/>
  <c r="A7969" i="1" l="1"/>
  <c r="A7970" i="1" l="1"/>
  <c r="A7971" i="1" l="1"/>
  <c r="A7972" i="1" l="1"/>
  <c r="A7973" i="1" l="1"/>
  <c r="A7974" i="1" l="1"/>
  <c r="A7975" i="1" l="1"/>
  <c r="A7976" i="1" l="1"/>
  <c r="A7977" i="1" l="1"/>
  <c r="A7978" i="1" l="1"/>
  <c r="A7979" i="1" l="1"/>
  <c r="A7980" i="1" l="1"/>
  <c r="A7981" i="1" l="1"/>
  <c r="A7982" i="1" l="1"/>
  <c r="A7983" i="1" l="1"/>
  <c r="A7984" i="1" l="1"/>
  <c r="A7985" i="1" l="1"/>
  <c r="A7986" i="1" l="1"/>
  <c r="A7987" i="1" l="1"/>
  <c r="A7988" i="1" l="1"/>
  <c r="A7989" i="1" l="1"/>
  <c r="A7990" i="1" l="1"/>
  <c r="A7991" i="1" l="1"/>
  <c r="A7992" i="1" l="1"/>
  <c r="A7993" i="1" l="1"/>
  <c r="A7994" i="1" l="1"/>
  <c r="A7995" i="1" l="1"/>
  <c r="A7996" i="1" l="1"/>
  <c r="A7997" i="1" l="1"/>
  <c r="A7998" i="1" l="1"/>
  <c r="A7999" i="1" l="1"/>
  <c r="A8000" i="1" l="1"/>
  <c r="A8001" i="1" l="1"/>
  <c r="A8002" i="1" l="1"/>
  <c r="A8003" i="1" l="1"/>
  <c r="A8004" i="1" l="1"/>
  <c r="A8005" i="1" l="1"/>
  <c r="A8006" i="1" l="1"/>
  <c r="A8007" i="1" l="1"/>
  <c r="A8008" i="1" l="1"/>
  <c r="A8009" i="1" l="1"/>
  <c r="A8010" i="1" l="1"/>
  <c r="A8011" i="1" l="1"/>
  <c r="A8012" i="1" l="1"/>
  <c r="A8013" i="1" l="1"/>
  <c r="A8014" i="1" l="1"/>
  <c r="A8015" i="1" l="1"/>
  <c r="A8016" i="1" l="1"/>
  <c r="A8017" i="1" l="1"/>
  <c r="A8018" i="1" l="1"/>
  <c r="A8019" i="1" l="1"/>
  <c r="A8020" i="1" l="1"/>
  <c r="A8021" i="1" l="1"/>
  <c r="A8022" i="1" l="1"/>
  <c r="A8023" i="1" l="1"/>
  <c r="A8024" i="1" l="1"/>
  <c r="A8025" i="1" l="1"/>
  <c r="A8026" i="1" l="1"/>
  <c r="A8027" i="1" l="1"/>
  <c r="A8028" i="1" l="1"/>
  <c r="A8029" i="1" l="1"/>
  <c r="A8030" i="1" l="1"/>
  <c r="A8031" i="1" l="1"/>
  <c r="A8032" i="1" l="1"/>
  <c r="A8033" i="1" l="1"/>
  <c r="A8034" i="1" l="1"/>
  <c r="A8035" i="1" l="1"/>
  <c r="A8036" i="1" l="1"/>
  <c r="A8037" i="1" l="1"/>
  <c r="A8038" i="1" l="1"/>
  <c r="A8039" i="1" l="1"/>
  <c r="A8040" i="1" l="1"/>
  <c r="A8041" i="1" l="1"/>
  <c r="A8042" i="1" l="1"/>
  <c r="A8043" i="1" l="1"/>
  <c r="A8044" i="1" l="1"/>
  <c r="A8045" i="1" l="1"/>
  <c r="A8046" i="1" l="1"/>
  <c r="A8047" i="1" l="1"/>
  <c r="A8048" i="1" l="1"/>
  <c r="A8049" i="1" l="1"/>
  <c r="A8050" i="1" l="1"/>
  <c r="A8051" i="1" l="1"/>
  <c r="A8052" i="1" l="1"/>
  <c r="A8053" i="1" l="1"/>
  <c r="A8054" i="1" l="1"/>
  <c r="A8055" i="1" l="1"/>
  <c r="A8056" i="1" l="1"/>
  <c r="A8057" i="1" l="1"/>
  <c r="A8058" i="1" l="1"/>
  <c r="A8059" i="1" l="1"/>
  <c r="A8060" i="1" l="1"/>
  <c r="A8061" i="1" l="1"/>
  <c r="A8062" i="1" l="1"/>
  <c r="A8063" i="1" l="1"/>
  <c r="A8064" i="1" l="1"/>
  <c r="A8065" i="1" l="1"/>
  <c r="A8066" i="1" l="1"/>
  <c r="A8067" i="1" l="1"/>
  <c r="A8068" i="1" l="1"/>
  <c r="A8069" i="1" l="1"/>
  <c r="A8070" i="1" l="1"/>
  <c r="A8071" i="1" l="1"/>
  <c r="A8072" i="1" l="1"/>
  <c r="A8073" i="1" l="1"/>
  <c r="A8074" i="1" l="1"/>
  <c r="A8075" i="1" l="1"/>
  <c r="A8076" i="1" l="1"/>
  <c r="A8077" i="1" l="1"/>
  <c r="A8078" i="1" l="1"/>
  <c r="A8079" i="1" l="1"/>
  <c r="A8080" i="1" l="1"/>
  <c r="A8081" i="1" l="1"/>
  <c r="A8082" i="1" l="1"/>
  <c r="A8083" i="1" l="1"/>
  <c r="A8084" i="1" l="1"/>
  <c r="A8085" i="1" l="1"/>
  <c r="A8086" i="1" l="1"/>
  <c r="A8087" i="1" l="1"/>
  <c r="A8088" i="1" l="1"/>
  <c r="A8089" i="1" l="1"/>
  <c r="A8090" i="1" l="1"/>
  <c r="A8091" i="1" l="1"/>
  <c r="A8092" i="1" l="1"/>
  <c r="A8093" i="1" l="1"/>
  <c r="A8094" i="1" l="1"/>
  <c r="A8095" i="1" l="1"/>
  <c r="A8096" i="1" l="1"/>
  <c r="A8097" i="1" l="1"/>
  <c r="A8098" i="1" l="1"/>
  <c r="A8099" i="1" l="1"/>
  <c r="A8100" i="1" l="1"/>
  <c r="A8101" i="1" l="1"/>
  <c r="A8102" i="1" l="1"/>
  <c r="A8103" i="1" l="1"/>
  <c r="A8104" i="1" l="1"/>
  <c r="A8105" i="1" l="1"/>
  <c r="A8106" i="1" l="1"/>
  <c r="A8107" i="1" l="1"/>
  <c r="A8108" i="1" l="1"/>
  <c r="A8109" i="1" l="1"/>
  <c r="A8110" i="1" l="1"/>
  <c r="A8111" i="1" l="1"/>
  <c r="A8112" i="1" l="1"/>
  <c r="A8113" i="1" l="1"/>
  <c r="A8114" i="1" l="1"/>
  <c r="A8115" i="1" l="1"/>
  <c r="A8116" i="1" l="1"/>
  <c r="A8117" i="1" l="1"/>
  <c r="A8118" i="1" l="1"/>
  <c r="A8119" i="1" l="1"/>
  <c r="A8120" i="1" l="1"/>
  <c r="A8121" i="1" l="1"/>
  <c r="A8122" i="1" l="1"/>
  <c r="A8123" i="1" l="1"/>
  <c r="A8124" i="1" l="1"/>
  <c r="A8125" i="1" l="1"/>
  <c r="A8126" i="1" l="1"/>
  <c r="A8127" i="1" l="1"/>
  <c r="A8128" i="1" l="1"/>
  <c r="A8129" i="1" l="1"/>
  <c r="A8130" i="1" l="1"/>
  <c r="A8131" i="1" l="1"/>
  <c r="A8132" i="1" l="1"/>
  <c r="A8133" i="1" l="1"/>
  <c r="A8134" i="1" l="1"/>
  <c r="A8135" i="1" l="1"/>
  <c r="A8136" i="1" l="1"/>
  <c r="A8137" i="1" l="1"/>
  <c r="A8138" i="1" l="1"/>
  <c r="A8139" i="1" l="1"/>
  <c r="A8140" i="1" l="1"/>
  <c r="A8141" i="1" l="1"/>
  <c r="A8142" i="1" l="1"/>
  <c r="A8143" i="1" l="1"/>
  <c r="A8144" i="1" l="1"/>
  <c r="A8145" i="1" l="1"/>
  <c r="A8146" i="1" l="1"/>
  <c r="A8147" i="1" l="1"/>
  <c r="A8148" i="1" l="1"/>
  <c r="A8149" i="1" l="1"/>
  <c r="A8150" i="1" l="1"/>
  <c r="A8151" i="1" l="1"/>
  <c r="A8152" i="1" l="1"/>
  <c r="A8153" i="1" l="1"/>
  <c r="A8154" i="1" l="1"/>
  <c r="A8155" i="1" l="1"/>
  <c r="A8156" i="1" l="1"/>
  <c r="A8157" i="1" l="1"/>
  <c r="A8158" i="1" l="1"/>
  <c r="A8159" i="1" l="1"/>
  <c r="A8160" i="1" l="1"/>
  <c r="A8161" i="1" l="1"/>
  <c r="A8162" i="1" l="1"/>
  <c r="A8163" i="1" l="1"/>
  <c r="A8164" i="1" l="1"/>
  <c r="A8165" i="1" l="1"/>
  <c r="A8166" i="1" l="1"/>
  <c r="A8167" i="1" l="1"/>
  <c r="A8168" i="1" l="1"/>
  <c r="A8169" i="1" l="1"/>
  <c r="A8170" i="1" l="1"/>
  <c r="A8171" i="1" l="1"/>
  <c r="A8172" i="1" l="1"/>
  <c r="A8173" i="1" l="1"/>
  <c r="A8174" i="1" l="1"/>
  <c r="A8175" i="1" l="1"/>
  <c r="A8176" i="1" l="1"/>
  <c r="A8177" i="1" l="1"/>
  <c r="A8178" i="1" l="1"/>
  <c r="A8179" i="1" l="1"/>
  <c r="A8180" i="1" l="1"/>
  <c r="A8181" i="1" l="1"/>
  <c r="A8182" i="1" l="1"/>
  <c r="A8183" i="1" l="1"/>
  <c r="A8184" i="1" l="1"/>
  <c r="A8185" i="1" l="1"/>
  <c r="A8186" i="1" l="1"/>
  <c r="A8187" i="1" l="1"/>
  <c r="A8188" i="1" l="1"/>
  <c r="A8189" i="1" l="1"/>
  <c r="A8190" i="1" l="1"/>
  <c r="A8191" i="1" l="1"/>
  <c r="A8192" i="1" l="1"/>
  <c r="A8193" i="1" l="1"/>
  <c r="A8194" i="1" l="1"/>
  <c r="A8195" i="1" l="1"/>
  <c r="A8196" i="1" l="1"/>
  <c r="A8197" i="1" l="1"/>
  <c r="A8198" i="1" l="1"/>
  <c r="A8199" i="1" l="1"/>
  <c r="A8200" i="1" l="1"/>
  <c r="A8201" i="1" l="1"/>
  <c r="A8202" i="1" l="1"/>
  <c r="A8203" i="1" l="1"/>
  <c r="A8204" i="1" l="1"/>
  <c r="A8205" i="1" l="1"/>
  <c r="A8206" i="1" l="1"/>
  <c r="A8207" i="1" l="1"/>
  <c r="A8208" i="1" l="1"/>
  <c r="A8209" i="1" l="1"/>
  <c r="A8210" i="1" l="1"/>
  <c r="A8211" i="1" l="1"/>
  <c r="A8212" i="1" l="1"/>
  <c r="A8213" i="1" l="1"/>
  <c r="A8214" i="1" l="1"/>
  <c r="A8215" i="1" l="1"/>
  <c r="A8216" i="1" l="1"/>
  <c r="A8217" i="1" l="1"/>
  <c r="A8218" i="1" l="1"/>
  <c r="A8219" i="1" l="1"/>
  <c r="A8220" i="1" l="1"/>
  <c r="A8221" i="1" l="1"/>
  <c r="A8222" i="1" l="1"/>
  <c r="A8223" i="1" l="1"/>
  <c r="A8224" i="1" l="1"/>
  <c r="A8225" i="1" l="1"/>
  <c r="A8226" i="1" l="1"/>
  <c r="A8227" i="1" l="1"/>
  <c r="A8228" i="1" l="1"/>
  <c r="A8229" i="1" l="1"/>
  <c r="A8230" i="1" l="1"/>
  <c r="A8231" i="1" l="1"/>
  <c r="A8232" i="1" l="1"/>
  <c r="A8233" i="1" l="1"/>
  <c r="A8234" i="1" l="1"/>
  <c r="A8235" i="1" l="1"/>
  <c r="A8236" i="1" l="1"/>
  <c r="A8237" i="1" l="1"/>
  <c r="A8238" i="1" l="1"/>
  <c r="A8239" i="1" l="1"/>
  <c r="A8240" i="1" l="1"/>
  <c r="A8241" i="1" l="1"/>
  <c r="A8242" i="1" l="1"/>
  <c r="A8243" i="1" l="1"/>
  <c r="A8244" i="1" l="1"/>
  <c r="A8245" i="1" l="1"/>
  <c r="A8246" i="1" l="1"/>
  <c r="A8247" i="1" l="1"/>
  <c r="A8248" i="1" l="1"/>
  <c r="A8249" i="1" l="1"/>
  <c r="A8250" i="1" l="1"/>
  <c r="A8251" i="1" l="1"/>
  <c r="A8252" i="1" l="1"/>
  <c r="A8253" i="1" l="1"/>
  <c r="A8254" i="1" l="1"/>
  <c r="A8255" i="1" l="1"/>
  <c r="A8256" i="1" l="1"/>
  <c r="A8257" i="1" l="1"/>
  <c r="A8258" i="1" l="1"/>
  <c r="A8259" i="1" l="1"/>
  <c r="A8260" i="1" l="1"/>
  <c r="A8261" i="1" l="1"/>
  <c r="A8262" i="1" l="1"/>
  <c r="A8263" i="1" l="1"/>
  <c r="A8264" i="1" l="1"/>
  <c r="A8265" i="1" l="1"/>
  <c r="A8266" i="1" l="1"/>
  <c r="A8267" i="1" l="1"/>
  <c r="A8268" i="1" l="1"/>
  <c r="A8269" i="1" l="1"/>
  <c r="A8270" i="1" l="1"/>
  <c r="A8271" i="1" l="1"/>
  <c r="A8272" i="1" l="1"/>
  <c r="A8273" i="1" l="1"/>
  <c r="A8274" i="1" l="1"/>
  <c r="A8275" i="1" l="1"/>
  <c r="A8276" i="1" l="1"/>
  <c r="A8277" i="1" l="1"/>
  <c r="A8278" i="1" l="1"/>
  <c r="A8279" i="1" l="1"/>
  <c r="A8280" i="1" l="1"/>
  <c r="A8281" i="1" l="1"/>
  <c r="A8282" i="1" l="1"/>
  <c r="A8283" i="1" l="1"/>
  <c r="A8284" i="1" l="1"/>
  <c r="A8285" i="1" l="1"/>
  <c r="A8286" i="1" l="1"/>
  <c r="A8287" i="1" l="1"/>
  <c r="A8288" i="1" l="1"/>
  <c r="A8289" i="1" l="1"/>
  <c r="A8290" i="1" l="1"/>
  <c r="A8291" i="1" l="1"/>
  <c r="A8292" i="1" l="1"/>
  <c r="A8293" i="1" l="1"/>
  <c r="A8294" i="1" l="1"/>
  <c r="A8295" i="1" l="1"/>
  <c r="A8296" i="1" l="1"/>
  <c r="A8297" i="1" l="1"/>
  <c r="A8298" i="1" l="1"/>
  <c r="A8299" i="1" l="1"/>
  <c r="A8300" i="1" l="1"/>
  <c r="A8301" i="1" l="1"/>
  <c r="A8302" i="1" l="1"/>
  <c r="A8303" i="1" l="1"/>
  <c r="A8304" i="1" l="1"/>
  <c r="A8305" i="1" l="1"/>
  <c r="A8306" i="1" l="1"/>
  <c r="A8307" i="1" l="1"/>
  <c r="A8308" i="1" l="1"/>
  <c r="A8309" i="1" l="1"/>
  <c r="A8310" i="1" l="1"/>
  <c r="A8311" i="1" l="1"/>
  <c r="A8312" i="1" l="1"/>
  <c r="A8313" i="1" l="1"/>
  <c r="A8314" i="1" l="1"/>
  <c r="A8315" i="1" l="1"/>
  <c r="A8316" i="1" l="1"/>
  <c r="A8317" i="1" l="1"/>
  <c r="A8318" i="1" l="1"/>
  <c r="A8319" i="1" l="1"/>
  <c r="A8320" i="1" l="1"/>
  <c r="A8321" i="1" l="1"/>
  <c r="A8322" i="1" l="1"/>
  <c r="A8323" i="1" l="1"/>
  <c r="A8324" i="1" l="1"/>
  <c r="A8325" i="1" l="1"/>
  <c r="A8326" i="1" l="1"/>
  <c r="A8327" i="1" l="1"/>
  <c r="A8328" i="1" l="1"/>
  <c r="A8329" i="1" l="1"/>
  <c r="A8330" i="1" l="1"/>
  <c r="A8331" i="1" l="1"/>
  <c r="A8332" i="1" l="1"/>
  <c r="A8333" i="1" l="1"/>
  <c r="A8334" i="1" l="1"/>
  <c r="A8335" i="1" l="1"/>
  <c r="A8336" i="1" l="1"/>
  <c r="A8337" i="1" l="1"/>
  <c r="A8338" i="1" l="1"/>
  <c r="A8339" i="1" l="1"/>
  <c r="A8340" i="1" l="1"/>
  <c r="A8341" i="1" l="1"/>
  <c r="A8342" i="1" l="1"/>
  <c r="A8343" i="1" l="1"/>
  <c r="A8344" i="1" l="1"/>
  <c r="A8345" i="1" l="1"/>
  <c r="A8346" i="1" l="1"/>
  <c r="A8347" i="1" l="1"/>
  <c r="A8348" i="1" l="1"/>
  <c r="A8349" i="1" l="1"/>
  <c r="A8350" i="1" l="1"/>
  <c r="A8351" i="1" l="1"/>
  <c r="A8352" i="1" l="1"/>
  <c r="A8353" i="1" l="1"/>
  <c r="A8354" i="1" l="1"/>
  <c r="A8355" i="1" l="1"/>
  <c r="A8356" i="1" l="1"/>
  <c r="A8357" i="1" l="1"/>
  <c r="A8358" i="1" l="1"/>
  <c r="A8359" i="1" l="1"/>
  <c r="A8360" i="1" l="1"/>
  <c r="A8361" i="1" l="1"/>
  <c r="A8362" i="1" l="1"/>
  <c r="A8363" i="1" l="1"/>
  <c r="A8364" i="1" l="1"/>
  <c r="A8365" i="1" l="1"/>
  <c r="A8366" i="1" l="1"/>
  <c r="A8367" i="1" l="1"/>
  <c r="A8368" i="1" l="1"/>
  <c r="A8369" i="1" l="1"/>
  <c r="A8370" i="1" l="1"/>
  <c r="A8371" i="1" l="1"/>
  <c r="A8372" i="1" l="1"/>
  <c r="A8373" i="1" l="1"/>
  <c r="A8374" i="1" l="1"/>
  <c r="A8375" i="1" l="1"/>
  <c r="A8376" i="1" l="1"/>
  <c r="A8377" i="1" l="1"/>
  <c r="A8378" i="1" l="1"/>
  <c r="A8379" i="1" l="1"/>
  <c r="A8380" i="1" l="1"/>
  <c r="A8381" i="1" l="1"/>
  <c r="A8382" i="1" l="1"/>
  <c r="A8383" i="1" l="1"/>
  <c r="A8384" i="1" l="1"/>
  <c r="A8385" i="1" l="1"/>
  <c r="A8386" i="1" l="1"/>
  <c r="A8387" i="1" l="1"/>
  <c r="A8388" i="1" l="1"/>
  <c r="A8389" i="1" l="1"/>
  <c r="A8390" i="1" l="1"/>
  <c r="A8391" i="1" l="1"/>
  <c r="A8392" i="1" l="1"/>
  <c r="A8393" i="1" l="1"/>
  <c r="A8394" i="1" l="1"/>
  <c r="A8395" i="1" l="1"/>
  <c r="A8396" i="1" l="1"/>
  <c r="A8397" i="1" l="1"/>
  <c r="A8398" i="1" l="1"/>
  <c r="A8399" i="1" l="1"/>
  <c r="A8400" i="1" l="1"/>
  <c r="A8401" i="1" l="1"/>
  <c r="A8402" i="1" l="1"/>
  <c r="A8403" i="1" l="1"/>
  <c r="A8404" i="1" l="1"/>
  <c r="A8405" i="1" l="1"/>
  <c r="A8406" i="1" l="1"/>
  <c r="A8407" i="1" l="1"/>
  <c r="A8408" i="1" l="1"/>
  <c r="A8409" i="1" l="1"/>
  <c r="A8410" i="1" l="1"/>
  <c r="A8411" i="1" l="1"/>
  <c r="A8412" i="1" l="1"/>
  <c r="A8413" i="1" l="1"/>
  <c r="A8414" i="1" l="1"/>
  <c r="A8415" i="1" l="1"/>
  <c r="A8416" i="1" l="1"/>
  <c r="A8417" i="1" l="1"/>
  <c r="A8418" i="1" l="1"/>
  <c r="A8419" i="1" l="1"/>
  <c r="A8420" i="1" l="1"/>
  <c r="A8421" i="1" l="1"/>
  <c r="A8422" i="1" l="1"/>
  <c r="A8423" i="1" l="1"/>
  <c r="A8424" i="1" l="1"/>
  <c r="A8425" i="1" l="1"/>
  <c r="A8426" i="1" l="1"/>
  <c r="A8427" i="1" l="1"/>
  <c r="A8428" i="1" l="1"/>
  <c r="A8429" i="1" l="1"/>
  <c r="A8430" i="1" l="1"/>
  <c r="A8431" i="1" l="1"/>
  <c r="A8432" i="1" l="1"/>
  <c r="A8433" i="1" l="1"/>
  <c r="A8434" i="1" l="1"/>
  <c r="A8435" i="1" l="1"/>
  <c r="A8436" i="1" l="1"/>
  <c r="A8437" i="1" l="1"/>
  <c r="A8438" i="1" l="1"/>
  <c r="A8439" i="1" l="1"/>
  <c r="A8440" i="1" l="1"/>
  <c r="A8441" i="1" l="1"/>
  <c r="A8442" i="1" l="1"/>
  <c r="A8443" i="1" l="1"/>
  <c r="A8444" i="1" l="1"/>
  <c r="A8445" i="1" l="1"/>
  <c r="A8446" i="1" l="1"/>
  <c r="A8447" i="1" l="1"/>
  <c r="A8448" i="1" l="1"/>
  <c r="A8449" i="1" l="1"/>
  <c r="A8450" i="1" l="1"/>
  <c r="A8451" i="1" l="1"/>
  <c r="A8452" i="1" l="1"/>
  <c r="A8453" i="1" l="1"/>
  <c r="A8454" i="1" l="1"/>
  <c r="A8455" i="1" l="1"/>
  <c r="A8456" i="1" l="1"/>
  <c r="A8457" i="1" l="1"/>
  <c r="A8458" i="1" l="1"/>
  <c r="A8459" i="1" l="1"/>
  <c r="A8460" i="1" l="1"/>
  <c r="A8461" i="1" l="1"/>
  <c r="A8462" i="1" l="1"/>
  <c r="A8463" i="1" l="1"/>
  <c r="A8464" i="1" l="1"/>
  <c r="A8465" i="1" l="1"/>
  <c r="A8466" i="1" l="1"/>
  <c r="A8467" i="1" l="1"/>
  <c r="A8468" i="1" l="1"/>
  <c r="A8469" i="1" l="1"/>
  <c r="A8470" i="1" l="1"/>
  <c r="A8471" i="1" l="1"/>
  <c r="A8472" i="1" l="1"/>
  <c r="A8473" i="1" l="1"/>
  <c r="A8474" i="1" l="1"/>
  <c r="A8475" i="1" l="1"/>
  <c r="A8476" i="1" l="1"/>
  <c r="A8477" i="1" l="1"/>
  <c r="A8478" i="1" l="1"/>
  <c r="A8479" i="1" l="1"/>
  <c r="A8480" i="1" l="1"/>
  <c r="A8481" i="1" l="1"/>
  <c r="A8482" i="1" l="1"/>
  <c r="A8483" i="1" l="1"/>
  <c r="A8484" i="1" l="1"/>
  <c r="A8485" i="1" l="1"/>
  <c r="A8486" i="1" l="1"/>
  <c r="A8487" i="1" l="1"/>
  <c r="A8488" i="1" l="1"/>
  <c r="A8489" i="1" l="1"/>
  <c r="A8490" i="1" l="1"/>
  <c r="A8491" i="1" l="1"/>
  <c r="A8492" i="1" l="1"/>
  <c r="A8493" i="1" l="1"/>
  <c r="A8494" i="1" l="1"/>
  <c r="A8495" i="1" l="1"/>
  <c r="A8496" i="1" l="1"/>
  <c r="A8497" i="1" l="1"/>
  <c r="A8498" i="1" l="1"/>
  <c r="A8499" i="1" l="1"/>
  <c r="A8500" i="1" l="1"/>
  <c r="A8501" i="1" l="1"/>
  <c r="A8502" i="1" l="1"/>
  <c r="A8503" i="1" l="1"/>
  <c r="A8504" i="1" l="1"/>
  <c r="A8505" i="1" l="1"/>
  <c r="A8506" i="1" l="1"/>
  <c r="A8507" i="1" l="1"/>
  <c r="A8508" i="1" l="1"/>
  <c r="A8509" i="1" l="1"/>
  <c r="A8510" i="1" l="1"/>
  <c r="A8511" i="1" l="1"/>
  <c r="A8512" i="1" l="1"/>
  <c r="A8513" i="1" l="1"/>
  <c r="A8514" i="1" l="1"/>
  <c r="A8515" i="1" l="1"/>
  <c r="A8516" i="1" l="1"/>
  <c r="A8517" i="1" l="1"/>
  <c r="A8518" i="1" l="1"/>
  <c r="A8519" i="1" l="1"/>
  <c r="A8520" i="1" l="1"/>
  <c r="A8521" i="1" l="1"/>
  <c r="A8522" i="1" l="1"/>
  <c r="A8523" i="1" l="1"/>
  <c r="A8524" i="1" l="1"/>
  <c r="A8525" i="1" l="1"/>
  <c r="A8526" i="1" l="1"/>
  <c r="A8527" i="1" l="1"/>
  <c r="A8528" i="1" l="1"/>
  <c r="A8529" i="1" l="1"/>
  <c r="A8530" i="1" l="1"/>
  <c r="A8531" i="1" l="1"/>
  <c r="A8532" i="1" l="1"/>
  <c r="A8533" i="1" l="1"/>
  <c r="A8534" i="1" l="1"/>
  <c r="A8535" i="1" l="1"/>
  <c r="A8536" i="1" l="1"/>
  <c r="A8537" i="1" l="1"/>
  <c r="A8538" i="1" l="1"/>
  <c r="A8539" i="1" l="1"/>
  <c r="A8540" i="1" l="1"/>
  <c r="A8541" i="1" l="1"/>
  <c r="A8542" i="1" l="1"/>
  <c r="A8543" i="1" l="1"/>
  <c r="A8544" i="1" l="1"/>
  <c r="A8545" i="1" l="1"/>
  <c r="A8546" i="1" l="1"/>
  <c r="A8547" i="1" l="1"/>
  <c r="A8548" i="1" l="1"/>
  <c r="A8549" i="1" l="1"/>
  <c r="A8550" i="1" l="1"/>
  <c r="A8551" i="1" l="1"/>
  <c r="A8552" i="1" l="1"/>
  <c r="A8553" i="1" l="1"/>
  <c r="A8554" i="1" l="1"/>
  <c r="A8555" i="1" l="1"/>
  <c r="A8556" i="1" l="1"/>
  <c r="A8557" i="1" l="1"/>
  <c r="A8558" i="1" l="1"/>
  <c r="A8559" i="1" l="1"/>
  <c r="A8560" i="1" l="1"/>
  <c r="A8561" i="1" l="1"/>
  <c r="A8562" i="1" l="1"/>
  <c r="A8563" i="1" l="1"/>
  <c r="A8564" i="1" l="1"/>
  <c r="A8565" i="1" l="1"/>
  <c r="A8566" i="1" l="1"/>
  <c r="A8567" i="1" l="1"/>
  <c r="A8568" i="1" l="1"/>
  <c r="A8569" i="1" l="1"/>
  <c r="A8570" i="1" l="1"/>
  <c r="A8571" i="1" l="1"/>
  <c r="A8572" i="1" l="1"/>
  <c r="A8573" i="1" l="1"/>
  <c r="A8574" i="1" l="1"/>
  <c r="A8575" i="1" l="1"/>
  <c r="A8576" i="1" l="1"/>
  <c r="A8577" i="1" l="1"/>
  <c r="A8578" i="1" l="1"/>
  <c r="A8579" i="1" l="1"/>
  <c r="A8580" i="1" l="1"/>
  <c r="A8581" i="1" l="1"/>
  <c r="A8582" i="1" l="1"/>
  <c r="A8583" i="1" l="1"/>
  <c r="A8584" i="1" l="1"/>
  <c r="A8585" i="1" l="1"/>
  <c r="A8586" i="1" l="1"/>
  <c r="A8587" i="1" l="1"/>
  <c r="A8588" i="1" l="1"/>
  <c r="A8589" i="1" l="1"/>
  <c r="A8590" i="1" l="1"/>
  <c r="A8591" i="1" l="1"/>
  <c r="A8592" i="1" l="1"/>
  <c r="A8593" i="1" l="1"/>
  <c r="A8594" i="1" l="1"/>
  <c r="A8595" i="1" l="1"/>
  <c r="A8596" i="1" l="1"/>
  <c r="A8597" i="1" l="1"/>
  <c r="A8598" i="1" l="1"/>
  <c r="A8599" i="1" l="1"/>
  <c r="A8600" i="1" l="1"/>
  <c r="A8601" i="1" l="1"/>
  <c r="A8602" i="1" l="1"/>
  <c r="A8603" i="1" l="1"/>
  <c r="A8604" i="1" l="1"/>
  <c r="A8605" i="1" l="1"/>
  <c r="A8606" i="1" l="1"/>
  <c r="A8607" i="1" l="1"/>
  <c r="A8608" i="1" l="1"/>
  <c r="A8609" i="1" l="1"/>
  <c r="A8610" i="1" l="1"/>
  <c r="A8611" i="1" l="1"/>
  <c r="A8612" i="1" l="1"/>
  <c r="A8613" i="1" l="1"/>
  <c r="A8614" i="1" l="1"/>
  <c r="A8615" i="1" l="1"/>
  <c r="A8616" i="1" l="1"/>
  <c r="A8617" i="1" l="1"/>
  <c r="A8618" i="1" l="1"/>
  <c r="A8619" i="1" l="1"/>
  <c r="A8620" i="1" l="1"/>
  <c r="A8621" i="1" l="1"/>
  <c r="A8622" i="1" l="1"/>
  <c r="A8623" i="1" l="1"/>
  <c r="A8624" i="1" l="1"/>
  <c r="A8625" i="1" l="1"/>
  <c r="A8626" i="1" l="1"/>
  <c r="A8627" i="1" l="1"/>
  <c r="A8628" i="1" l="1"/>
  <c r="A8629" i="1" l="1"/>
  <c r="A8630" i="1" l="1"/>
  <c r="A8631" i="1" l="1"/>
  <c r="A8632" i="1" l="1"/>
  <c r="A8633" i="1" l="1"/>
  <c r="A8634" i="1" l="1"/>
  <c r="A8635" i="1" l="1"/>
  <c r="A8636" i="1" l="1"/>
  <c r="A8637" i="1" l="1"/>
  <c r="A8638" i="1" l="1"/>
  <c r="A8639" i="1" l="1"/>
  <c r="A8640" i="1" l="1"/>
  <c r="A8641" i="1" l="1"/>
  <c r="A8642" i="1" l="1"/>
  <c r="A8643" i="1" l="1"/>
  <c r="A8644" i="1" l="1"/>
  <c r="A8645" i="1" l="1"/>
  <c r="A8646" i="1" l="1"/>
  <c r="A8647" i="1" l="1"/>
  <c r="A8648" i="1" l="1"/>
  <c r="A8649" i="1" l="1"/>
  <c r="A8650" i="1" l="1"/>
  <c r="A8651" i="1" l="1"/>
  <c r="A8652" i="1" l="1"/>
  <c r="A8653" i="1" l="1"/>
  <c r="A8654" i="1" l="1"/>
  <c r="A8655" i="1" l="1"/>
  <c r="A8656" i="1" l="1"/>
  <c r="A8657" i="1" l="1"/>
  <c r="A8658" i="1" l="1"/>
  <c r="A8659" i="1" l="1"/>
  <c r="A8660" i="1" l="1"/>
  <c r="A8661" i="1" l="1"/>
  <c r="A8662" i="1" l="1"/>
  <c r="A8663" i="1" l="1"/>
  <c r="A8664" i="1" l="1"/>
  <c r="A8665" i="1" l="1"/>
  <c r="A8666" i="1" l="1"/>
  <c r="A8667" i="1" l="1"/>
  <c r="A8668" i="1" l="1"/>
  <c r="A8669" i="1" l="1"/>
  <c r="A8670" i="1" l="1"/>
  <c r="A8671" i="1" l="1"/>
  <c r="A8672" i="1" l="1"/>
  <c r="A8673" i="1" l="1"/>
  <c r="A8674" i="1" l="1"/>
  <c r="A8675" i="1" l="1"/>
  <c r="A8676" i="1" l="1"/>
  <c r="A8677" i="1" l="1"/>
  <c r="A8678" i="1" l="1"/>
  <c r="A8679" i="1" l="1"/>
  <c r="A8680" i="1" l="1"/>
  <c r="A8681" i="1" l="1"/>
  <c r="A8682" i="1" l="1"/>
  <c r="A8683" i="1" l="1"/>
  <c r="A8684" i="1" l="1"/>
  <c r="A8685" i="1" l="1"/>
  <c r="A8686" i="1" l="1"/>
  <c r="A8687" i="1" l="1"/>
  <c r="A8688" i="1" l="1"/>
  <c r="A8689" i="1" l="1"/>
  <c r="A8690" i="1" l="1"/>
  <c r="A8691" i="1" l="1"/>
  <c r="A8692" i="1" l="1"/>
  <c r="A8693" i="1" l="1"/>
  <c r="A8694" i="1" l="1"/>
  <c r="A8695" i="1" l="1"/>
  <c r="A8696" i="1" l="1"/>
  <c r="A8697" i="1" l="1"/>
  <c r="A8698" i="1" l="1"/>
  <c r="A8699" i="1" l="1"/>
  <c r="A8700" i="1" l="1"/>
  <c r="A8701" i="1" l="1"/>
  <c r="A8702" i="1" l="1"/>
  <c r="A8703" i="1" l="1"/>
  <c r="A8704" i="1" l="1"/>
  <c r="A8705" i="1" l="1"/>
  <c r="A8706" i="1" l="1"/>
  <c r="A8707" i="1" l="1"/>
  <c r="A8708" i="1" l="1"/>
  <c r="A8709" i="1" l="1"/>
  <c r="A8710" i="1" l="1"/>
  <c r="A8711" i="1" l="1"/>
  <c r="A8712" i="1" l="1"/>
  <c r="A8713" i="1" l="1"/>
  <c r="A8714" i="1" l="1"/>
  <c r="A8715" i="1" l="1"/>
  <c r="A8716" i="1" l="1"/>
  <c r="A8717" i="1" l="1"/>
  <c r="A8718" i="1" l="1"/>
  <c r="A8719" i="1" l="1"/>
  <c r="A8720" i="1" l="1"/>
  <c r="A8721" i="1" l="1"/>
  <c r="A8722" i="1" l="1"/>
  <c r="A8723" i="1" l="1"/>
  <c r="A8724" i="1" l="1"/>
  <c r="A8725" i="1" l="1"/>
  <c r="A8726" i="1" l="1"/>
  <c r="A8727" i="1" l="1"/>
  <c r="A8728" i="1" l="1"/>
  <c r="A8729" i="1" l="1"/>
  <c r="A8730" i="1" l="1"/>
  <c r="A8731" i="1" l="1"/>
  <c r="A8732" i="1" l="1"/>
  <c r="A8733" i="1" l="1"/>
  <c r="A8734" i="1" l="1"/>
  <c r="A8735" i="1" l="1"/>
  <c r="A8736" i="1" l="1"/>
  <c r="A8737" i="1" l="1"/>
  <c r="A8738" i="1" l="1"/>
  <c r="A8739" i="1" l="1"/>
  <c r="A8740" i="1" l="1"/>
  <c r="A8741" i="1" l="1"/>
  <c r="A8742" i="1" l="1"/>
  <c r="A8743" i="1" l="1"/>
  <c r="A8744" i="1" l="1"/>
  <c r="A8745" i="1" l="1"/>
  <c r="A8746" i="1" l="1"/>
  <c r="A8747" i="1" l="1"/>
  <c r="A8748" i="1" l="1"/>
  <c r="A8749" i="1" l="1"/>
  <c r="A8750" i="1" l="1"/>
  <c r="A8751" i="1" l="1"/>
  <c r="A8752" i="1" l="1"/>
  <c r="A8753" i="1" l="1"/>
  <c r="A8754" i="1" l="1"/>
  <c r="A8755" i="1" l="1"/>
  <c r="A8756" i="1" l="1"/>
  <c r="A8757" i="1" l="1"/>
  <c r="A8758" i="1" l="1"/>
  <c r="A8759" i="1" l="1"/>
  <c r="A8760" i="1" l="1"/>
  <c r="A8761" i="1" l="1"/>
  <c r="A8762" i="1" l="1"/>
  <c r="A8763" i="1" l="1"/>
  <c r="A8764" i="1" l="1"/>
  <c r="A8765" i="1" l="1"/>
  <c r="A8766" i="1" l="1"/>
  <c r="A8767" i="1" l="1"/>
  <c r="A8768" i="1" l="1"/>
  <c r="A8769" i="1" l="1"/>
  <c r="A8770" i="1" l="1"/>
  <c r="A8771" i="1" l="1"/>
  <c r="A8772" i="1" l="1"/>
  <c r="A8773" i="1" l="1"/>
  <c r="A8774" i="1" l="1"/>
  <c r="A8775" i="1" l="1"/>
  <c r="A8776" i="1" l="1"/>
  <c r="A8777" i="1" l="1"/>
  <c r="A8778" i="1" l="1"/>
  <c r="A8779" i="1" l="1"/>
  <c r="A8780" i="1" l="1"/>
  <c r="A8781" i="1" l="1"/>
  <c r="A8782" i="1" l="1"/>
  <c r="A8783" i="1" l="1"/>
  <c r="A8784" i="1" l="1"/>
  <c r="A8785" i="1" l="1"/>
  <c r="A8786" i="1" l="1"/>
  <c r="A8787" i="1" l="1"/>
  <c r="A8788" i="1" l="1"/>
  <c r="A8789" i="1" l="1"/>
  <c r="A8790" i="1" l="1"/>
  <c r="A8791" i="1" l="1"/>
  <c r="A8792" i="1" l="1"/>
  <c r="A8793" i="1" l="1"/>
  <c r="A8794" i="1" l="1"/>
  <c r="A8795" i="1" l="1"/>
  <c r="A8796" i="1" l="1"/>
  <c r="A8797" i="1" l="1"/>
  <c r="A8798" i="1" l="1"/>
  <c r="A8799" i="1" l="1"/>
  <c r="A8800" i="1" l="1"/>
  <c r="A8801" i="1" l="1"/>
  <c r="A8802" i="1" l="1"/>
  <c r="A8803" i="1" l="1"/>
  <c r="A8804" i="1" l="1"/>
  <c r="A8805" i="1" l="1"/>
  <c r="A8806" i="1" l="1"/>
  <c r="A8807" i="1" l="1"/>
  <c r="A8808" i="1" l="1"/>
  <c r="A8809" i="1" l="1"/>
  <c r="A8810" i="1" l="1"/>
  <c r="A8811" i="1" l="1"/>
  <c r="A8812" i="1" l="1"/>
  <c r="A8813" i="1" l="1"/>
  <c r="A8814" i="1" l="1"/>
  <c r="A8815" i="1" l="1"/>
  <c r="A8816" i="1" l="1"/>
  <c r="A8817" i="1" l="1"/>
  <c r="A8818" i="1" l="1"/>
  <c r="A8819" i="1" l="1"/>
  <c r="A8820" i="1" l="1"/>
  <c r="A8821" i="1" l="1"/>
  <c r="A8822" i="1" l="1"/>
  <c r="A8823" i="1" l="1"/>
  <c r="A8824" i="1" l="1"/>
  <c r="A8825" i="1" l="1"/>
  <c r="A8826" i="1" l="1"/>
  <c r="A8827" i="1" l="1"/>
  <c r="A8828" i="1" l="1"/>
  <c r="A8829" i="1" l="1"/>
  <c r="A8830" i="1" l="1"/>
  <c r="A8831" i="1" l="1"/>
  <c r="A8832" i="1" l="1"/>
  <c r="A8833" i="1" l="1"/>
  <c r="A8834" i="1" l="1"/>
  <c r="A8835" i="1" l="1"/>
  <c r="A8836" i="1" l="1"/>
  <c r="A8837" i="1" l="1"/>
  <c r="A8838" i="1" l="1"/>
  <c r="A8839" i="1" l="1"/>
  <c r="A8840" i="1" l="1"/>
  <c r="A8841" i="1" l="1"/>
  <c r="A8842" i="1" l="1"/>
  <c r="A8843" i="1" l="1"/>
  <c r="A8844" i="1" l="1"/>
  <c r="A8845" i="1" l="1"/>
  <c r="A8846" i="1" l="1"/>
  <c r="A8847" i="1" l="1"/>
  <c r="A8848" i="1" l="1"/>
  <c r="A8849" i="1" l="1"/>
  <c r="A8850" i="1" l="1"/>
  <c r="A8851" i="1" l="1"/>
  <c r="A8852" i="1" l="1"/>
  <c r="A8853" i="1" l="1"/>
  <c r="A8854" i="1" l="1"/>
  <c r="A8855" i="1" l="1"/>
  <c r="A8856" i="1" l="1"/>
  <c r="A8857" i="1" l="1"/>
  <c r="A8858" i="1" l="1"/>
  <c r="A8859" i="1" l="1"/>
  <c r="A8860" i="1" l="1"/>
  <c r="A8861" i="1" l="1"/>
  <c r="A8862" i="1" l="1"/>
  <c r="A8863" i="1" l="1"/>
  <c r="A8864" i="1" l="1"/>
  <c r="A8865" i="1" l="1"/>
  <c r="A8866" i="1" l="1"/>
  <c r="A8867" i="1" l="1"/>
  <c r="A8868" i="1" l="1"/>
  <c r="A8869" i="1" l="1"/>
  <c r="A8870" i="1" l="1"/>
  <c r="A8871" i="1" l="1"/>
  <c r="A8872" i="1" l="1"/>
  <c r="A8873" i="1" l="1"/>
  <c r="A8874" i="1" l="1"/>
  <c r="A8875" i="1" l="1"/>
  <c r="A8876" i="1" l="1"/>
  <c r="A8877" i="1" l="1"/>
  <c r="A8878" i="1" l="1"/>
  <c r="A8879" i="1" l="1"/>
  <c r="A8880" i="1" l="1"/>
  <c r="A8881" i="1" l="1"/>
  <c r="A8882" i="1" l="1"/>
  <c r="A8883" i="1" l="1"/>
  <c r="A8884" i="1" l="1"/>
  <c r="A8885" i="1" l="1"/>
  <c r="A8886" i="1" l="1"/>
  <c r="A8887" i="1" l="1"/>
  <c r="A8888" i="1" l="1"/>
  <c r="A8889" i="1" l="1"/>
  <c r="A8890" i="1" l="1"/>
  <c r="A8891" i="1" l="1"/>
  <c r="A8892" i="1" l="1"/>
  <c r="A8893" i="1" l="1"/>
  <c r="A8894" i="1" l="1"/>
  <c r="A8895" i="1" l="1"/>
  <c r="A8896" i="1" l="1"/>
  <c r="A8897" i="1" l="1"/>
  <c r="A8898" i="1" l="1"/>
  <c r="A8899" i="1" l="1"/>
  <c r="A8900" i="1" l="1"/>
  <c r="A8901" i="1" l="1"/>
  <c r="A8902" i="1" l="1"/>
  <c r="A8903" i="1" l="1"/>
  <c r="A8904" i="1" l="1"/>
  <c r="A8905" i="1" l="1"/>
  <c r="A8906" i="1" l="1"/>
  <c r="A8907" i="1" l="1"/>
  <c r="A8908" i="1" l="1"/>
  <c r="A8909" i="1" l="1"/>
  <c r="A8910" i="1" l="1"/>
  <c r="A8911" i="1" l="1"/>
  <c r="A8912" i="1" l="1"/>
  <c r="A8913" i="1" l="1"/>
  <c r="A8914" i="1" l="1"/>
  <c r="A8915" i="1" l="1"/>
  <c r="A8916" i="1" l="1"/>
  <c r="A8917" i="1" l="1"/>
  <c r="A8918" i="1" l="1"/>
  <c r="A8919" i="1" l="1"/>
  <c r="A8920" i="1" l="1"/>
  <c r="A8921" i="1" l="1"/>
  <c r="A8922" i="1" l="1"/>
  <c r="A8923" i="1" l="1"/>
  <c r="A8924" i="1" l="1"/>
  <c r="A8925" i="1" l="1"/>
  <c r="A8926" i="1" l="1"/>
  <c r="A8927" i="1" l="1"/>
  <c r="A8928" i="1" l="1"/>
  <c r="A8929" i="1" l="1"/>
  <c r="A8930" i="1" l="1"/>
  <c r="A8931" i="1" l="1"/>
  <c r="A8932" i="1" l="1"/>
  <c r="A8933" i="1" l="1"/>
  <c r="A8934" i="1" l="1"/>
  <c r="A8935" i="1" l="1"/>
  <c r="A8936" i="1" l="1"/>
  <c r="A8937" i="1" l="1"/>
  <c r="A8938" i="1" l="1"/>
  <c r="A8939" i="1" l="1"/>
  <c r="A8940" i="1" l="1"/>
  <c r="A8941" i="1" l="1"/>
  <c r="A8942" i="1" l="1"/>
  <c r="A8943" i="1" l="1"/>
  <c r="A8944" i="1" l="1"/>
  <c r="A8945" i="1" l="1"/>
  <c r="A8946" i="1" l="1"/>
  <c r="A8947" i="1" l="1"/>
  <c r="A8948" i="1" l="1"/>
  <c r="A8949" i="1" l="1"/>
  <c r="A8950" i="1" l="1"/>
  <c r="A8951" i="1" l="1"/>
  <c r="A8952" i="1" l="1"/>
  <c r="A8953" i="1" l="1"/>
  <c r="A8954" i="1" l="1"/>
  <c r="A8955" i="1" l="1"/>
  <c r="A8956" i="1" l="1"/>
  <c r="A8957" i="1" l="1"/>
  <c r="A8958" i="1" l="1"/>
  <c r="A8959" i="1" l="1"/>
  <c r="A8960" i="1" l="1"/>
  <c r="A8961" i="1" l="1"/>
  <c r="A8962" i="1" l="1"/>
  <c r="A8963" i="1" l="1"/>
  <c r="A8964" i="1" l="1"/>
  <c r="A8965" i="1" l="1"/>
  <c r="A8966" i="1" l="1"/>
  <c r="A8967" i="1" l="1"/>
  <c r="A8968" i="1" l="1"/>
  <c r="A8969" i="1" l="1"/>
  <c r="A8970" i="1" l="1"/>
  <c r="A8971" i="1" l="1"/>
  <c r="A8972" i="1" l="1"/>
  <c r="A8973" i="1" l="1"/>
  <c r="A8974" i="1" l="1"/>
  <c r="A8975" i="1" l="1"/>
  <c r="A8976" i="1" l="1"/>
  <c r="A8977" i="1" l="1"/>
  <c r="A8978" i="1" l="1"/>
  <c r="A8979" i="1" l="1"/>
  <c r="A8980" i="1" l="1"/>
  <c r="A8981" i="1" l="1"/>
  <c r="A8982" i="1" l="1"/>
  <c r="A8983" i="1" l="1"/>
  <c r="A8984" i="1" l="1"/>
  <c r="A8985" i="1" l="1"/>
  <c r="A8986" i="1" l="1"/>
  <c r="A8987" i="1" l="1"/>
  <c r="A8988" i="1" l="1"/>
  <c r="A8989" i="1" l="1"/>
  <c r="A8990" i="1" l="1"/>
  <c r="A8991" i="1" l="1"/>
  <c r="A8992" i="1" l="1"/>
  <c r="A8993" i="1" l="1"/>
  <c r="A8994" i="1" l="1"/>
  <c r="A8995" i="1" l="1"/>
  <c r="A8996" i="1" l="1"/>
  <c r="A8997" i="1" l="1"/>
  <c r="A8998" i="1" l="1"/>
  <c r="A8999" i="1" l="1"/>
  <c r="A9000" i="1" l="1"/>
  <c r="A9001" i="1" l="1"/>
  <c r="A9002" i="1" l="1"/>
  <c r="A9003" i="1" l="1"/>
  <c r="A9004" i="1" l="1"/>
  <c r="A9005" i="1" l="1"/>
  <c r="A9006" i="1" l="1"/>
  <c r="A9007" i="1" l="1"/>
  <c r="A9008" i="1" l="1"/>
  <c r="A9009" i="1" l="1"/>
  <c r="A9010" i="1" l="1"/>
  <c r="A9011" i="1" l="1"/>
  <c r="A9012" i="1" l="1"/>
  <c r="A9013" i="1" l="1"/>
  <c r="A9014" i="1" l="1"/>
  <c r="A9015" i="1" l="1"/>
  <c r="A9016" i="1" l="1"/>
  <c r="A9017" i="1" l="1"/>
  <c r="A9018" i="1" l="1"/>
  <c r="A9019" i="1" l="1"/>
  <c r="A9020" i="1" l="1"/>
  <c r="A9021" i="1" l="1"/>
  <c r="A9022" i="1" l="1"/>
  <c r="A9023" i="1" l="1"/>
  <c r="A9024" i="1" l="1"/>
  <c r="A9025" i="1" l="1"/>
  <c r="A9026" i="1" l="1"/>
  <c r="A9027" i="1" l="1"/>
  <c r="A9028" i="1" l="1"/>
  <c r="A9029" i="1" l="1"/>
  <c r="A9030" i="1" l="1"/>
  <c r="A9031" i="1" l="1"/>
  <c r="A9032" i="1" l="1"/>
  <c r="A9033" i="1" l="1"/>
  <c r="A9034" i="1" l="1"/>
  <c r="A9035" i="1" l="1"/>
  <c r="A9036" i="1" l="1"/>
  <c r="A9037" i="1" l="1"/>
  <c r="A9038" i="1" l="1"/>
  <c r="A9039" i="1" l="1"/>
  <c r="A9040" i="1" l="1"/>
  <c r="A9041" i="1" l="1"/>
  <c r="A9042" i="1" l="1"/>
  <c r="A9043" i="1" l="1"/>
  <c r="A9044" i="1" l="1"/>
  <c r="A9045" i="1" l="1"/>
  <c r="A9046" i="1" l="1"/>
  <c r="A9047" i="1" l="1"/>
  <c r="A9048" i="1" l="1"/>
  <c r="A9049" i="1" l="1"/>
  <c r="A9050" i="1" l="1"/>
  <c r="A9051" i="1" l="1"/>
  <c r="A9052" i="1" l="1"/>
  <c r="A9053" i="1" l="1"/>
  <c r="A9054" i="1" l="1"/>
  <c r="A9055" i="1" l="1"/>
  <c r="A9056" i="1" l="1"/>
  <c r="A9057" i="1" l="1"/>
  <c r="A9058" i="1" l="1"/>
  <c r="A9059" i="1" l="1"/>
  <c r="A9060" i="1" l="1"/>
  <c r="A9061" i="1" l="1"/>
  <c r="A9062" i="1" l="1"/>
  <c r="A9063" i="1" l="1"/>
  <c r="A9064" i="1" l="1"/>
  <c r="A9065" i="1" l="1"/>
  <c r="A9066" i="1" l="1"/>
  <c r="A9067" i="1" l="1"/>
  <c r="A9068" i="1" l="1"/>
  <c r="A9069" i="1" l="1"/>
  <c r="A9070" i="1" l="1"/>
  <c r="A9071" i="1" l="1"/>
  <c r="A9072" i="1" l="1"/>
  <c r="A9073" i="1" l="1"/>
  <c r="A9074" i="1" l="1"/>
  <c r="A9075" i="1" l="1"/>
  <c r="A9076" i="1" l="1"/>
  <c r="A9077" i="1" l="1"/>
  <c r="A9078" i="1" l="1"/>
  <c r="A9079" i="1" l="1"/>
  <c r="A9080" i="1" l="1"/>
  <c r="A9081" i="1" l="1"/>
  <c r="A9082" i="1" l="1"/>
  <c r="A9083" i="1" l="1"/>
  <c r="A9084" i="1" l="1"/>
  <c r="A9085" i="1" l="1"/>
  <c r="A9086" i="1" l="1"/>
  <c r="A9087" i="1" l="1"/>
  <c r="A9088" i="1" l="1"/>
  <c r="A9089" i="1" l="1"/>
  <c r="A9090" i="1" l="1"/>
  <c r="A9091" i="1" l="1"/>
  <c r="A9092" i="1" l="1"/>
  <c r="A9093" i="1" l="1"/>
  <c r="A9094" i="1" l="1"/>
  <c r="A9095" i="1" l="1"/>
  <c r="A9096" i="1" l="1"/>
  <c r="A9097" i="1" l="1"/>
  <c r="A9098" i="1" l="1"/>
  <c r="A9099" i="1" l="1"/>
  <c r="A9100" i="1" l="1"/>
  <c r="A9101" i="1" l="1"/>
  <c r="A9102" i="1" l="1"/>
  <c r="A9103" i="1" l="1"/>
  <c r="A9104" i="1" l="1"/>
  <c r="A9105" i="1" l="1"/>
  <c r="A9106" i="1" l="1"/>
  <c r="A9107" i="1" l="1"/>
  <c r="A9108" i="1" l="1"/>
  <c r="A9109" i="1" l="1"/>
  <c r="A9110" i="1" l="1"/>
  <c r="A9111" i="1" l="1"/>
  <c r="A9112" i="1" l="1"/>
  <c r="A9113" i="1" l="1"/>
  <c r="A9114" i="1" l="1"/>
  <c r="A9115" i="1" l="1"/>
  <c r="A9116" i="1" l="1"/>
  <c r="A9117" i="1" l="1"/>
  <c r="A9118" i="1" l="1"/>
  <c r="A9119" i="1" l="1"/>
  <c r="A9120" i="1" l="1"/>
  <c r="A9121" i="1" l="1"/>
  <c r="A9122" i="1" l="1"/>
  <c r="A9123" i="1" l="1"/>
  <c r="A9124" i="1" l="1"/>
  <c r="A9125" i="1" l="1"/>
  <c r="A9126" i="1" l="1"/>
  <c r="A9127" i="1" l="1"/>
  <c r="A9128" i="1" l="1"/>
  <c r="A9129" i="1" l="1"/>
  <c r="A9130" i="1" l="1"/>
  <c r="A9131" i="1" l="1"/>
  <c r="A9132" i="1" l="1"/>
  <c r="A9133" i="1" l="1"/>
  <c r="A9134" i="1" l="1"/>
  <c r="A9135" i="1" l="1"/>
  <c r="A9136" i="1" l="1"/>
  <c r="A9137" i="1" l="1"/>
  <c r="A9138" i="1" l="1"/>
  <c r="A9139" i="1" l="1"/>
  <c r="A9140" i="1" l="1"/>
  <c r="A9141" i="1" l="1"/>
  <c r="A9142" i="1" l="1"/>
  <c r="A9143" i="1" l="1"/>
  <c r="A9144" i="1" l="1"/>
  <c r="A9145" i="1" l="1"/>
  <c r="A9146" i="1" l="1"/>
  <c r="A9147" i="1" l="1"/>
  <c r="A9148" i="1" l="1"/>
  <c r="A9149" i="1" l="1"/>
  <c r="A9150" i="1" l="1"/>
  <c r="A9151" i="1" l="1"/>
  <c r="A9152" i="1" l="1"/>
  <c r="A9153" i="1" l="1"/>
  <c r="A9154" i="1" l="1"/>
  <c r="A9155" i="1" l="1"/>
  <c r="A9156" i="1" l="1"/>
  <c r="A9157" i="1" l="1"/>
  <c r="A9158" i="1" l="1"/>
  <c r="A9159" i="1" l="1"/>
  <c r="A9160" i="1" l="1"/>
  <c r="A9161" i="1" l="1"/>
  <c r="A9162" i="1" l="1"/>
  <c r="A9163" i="1" l="1"/>
  <c r="A9164" i="1" l="1"/>
  <c r="A9165" i="1" l="1"/>
  <c r="A9166" i="1" l="1"/>
  <c r="A9167" i="1" l="1"/>
  <c r="A9168" i="1" l="1"/>
  <c r="A9169" i="1" l="1"/>
  <c r="A9170" i="1" l="1"/>
  <c r="A9171" i="1" l="1"/>
  <c r="A9172" i="1" l="1"/>
  <c r="A9173" i="1" l="1"/>
  <c r="A9174" i="1" l="1"/>
  <c r="A9175" i="1" l="1"/>
  <c r="A9176" i="1" l="1"/>
  <c r="A9177" i="1" l="1"/>
  <c r="A9178" i="1" l="1"/>
  <c r="A9179" i="1" l="1"/>
  <c r="A9180" i="1" l="1"/>
  <c r="A9181" i="1" l="1"/>
  <c r="A9182" i="1" l="1"/>
  <c r="A9183" i="1" l="1"/>
  <c r="A9184" i="1" l="1"/>
  <c r="A9185" i="1" l="1"/>
  <c r="A9186" i="1" l="1"/>
  <c r="A9187" i="1" l="1"/>
  <c r="A9188" i="1" l="1"/>
  <c r="A9189" i="1" l="1"/>
  <c r="A9190" i="1" l="1"/>
  <c r="A9191" i="1" l="1"/>
  <c r="A9192" i="1" l="1"/>
  <c r="A9193" i="1" l="1"/>
  <c r="A9194" i="1" l="1"/>
  <c r="A9195" i="1" l="1"/>
  <c r="A9196" i="1" l="1"/>
  <c r="A9197" i="1" l="1"/>
  <c r="A9198" i="1" l="1"/>
  <c r="A9199" i="1" l="1"/>
  <c r="A9200" i="1" l="1"/>
  <c r="A9201" i="1" l="1"/>
  <c r="A9202" i="1" l="1"/>
  <c r="A9203" i="1" l="1"/>
  <c r="A9204" i="1" l="1"/>
  <c r="A9205" i="1" l="1"/>
  <c r="A9206" i="1" l="1"/>
  <c r="A9207" i="1" l="1"/>
  <c r="A9208" i="1" l="1"/>
  <c r="A9209" i="1" l="1"/>
  <c r="A9210" i="1" l="1"/>
  <c r="A9211" i="1" l="1"/>
  <c r="A9212" i="1" l="1"/>
  <c r="A9213" i="1" l="1"/>
  <c r="A9214" i="1" l="1"/>
  <c r="A9215" i="1" l="1"/>
  <c r="A9216" i="1" l="1"/>
  <c r="A9217" i="1" l="1"/>
  <c r="A9218" i="1" l="1"/>
  <c r="A9219" i="1" l="1"/>
  <c r="A9220" i="1" l="1"/>
  <c r="A9221" i="1" l="1"/>
  <c r="A9222" i="1" l="1"/>
  <c r="A9223" i="1" l="1"/>
  <c r="A9224" i="1" l="1"/>
  <c r="A9225" i="1" l="1"/>
  <c r="A9226" i="1" l="1"/>
  <c r="A9227" i="1" l="1"/>
  <c r="A9228" i="1" l="1"/>
  <c r="A9229" i="1" l="1"/>
  <c r="A9230" i="1" l="1"/>
  <c r="A9231" i="1" l="1"/>
  <c r="A9232" i="1" l="1"/>
  <c r="A9233" i="1" l="1"/>
  <c r="A9234" i="1" l="1"/>
  <c r="A9235" i="1" l="1"/>
  <c r="A9236" i="1" l="1"/>
  <c r="A9237" i="1" l="1"/>
  <c r="A9238" i="1" l="1"/>
  <c r="A9239" i="1" l="1"/>
  <c r="A9240" i="1" l="1"/>
  <c r="A9241" i="1" l="1"/>
  <c r="A9242" i="1" l="1"/>
  <c r="A9243" i="1" l="1"/>
  <c r="A9244" i="1" l="1"/>
  <c r="A9245" i="1" l="1"/>
  <c r="A9246" i="1" l="1"/>
  <c r="A9247" i="1" l="1"/>
  <c r="A9248" i="1" l="1"/>
  <c r="A9249" i="1" l="1"/>
  <c r="A9250" i="1" l="1"/>
  <c r="A9251" i="1" l="1"/>
  <c r="A9252" i="1" l="1"/>
  <c r="A9253" i="1" l="1"/>
  <c r="A9254" i="1" l="1"/>
  <c r="A9255" i="1" l="1"/>
  <c r="A9256" i="1" l="1"/>
  <c r="A9257" i="1" l="1"/>
  <c r="A9258" i="1" l="1"/>
  <c r="A9259" i="1" l="1"/>
  <c r="A9260" i="1" l="1"/>
  <c r="A9261" i="1" l="1"/>
  <c r="A9262" i="1" l="1"/>
  <c r="A9263" i="1" l="1"/>
  <c r="A9264" i="1" l="1"/>
  <c r="A9265" i="1" l="1"/>
  <c r="A9266" i="1" l="1"/>
  <c r="A9267" i="1" l="1"/>
  <c r="A9268" i="1" l="1"/>
  <c r="A9269" i="1" l="1"/>
  <c r="A9270" i="1" l="1"/>
  <c r="A9271" i="1" l="1"/>
  <c r="A9272" i="1" l="1"/>
  <c r="A9273" i="1" l="1"/>
  <c r="A9274" i="1" l="1"/>
  <c r="A9275" i="1" l="1"/>
  <c r="A9276" i="1" l="1"/>
  <c r="A9277" i="1" l="1"/>
  <c r="A9278" i="1" l="1"/>
  <c r="A9279" i="1" l="1"/>
  <c r="A9280" i="1" l="1"/>
  <c r="A9281" i="1" l="1"/>
  <c r="A9282" i="1" l="1"/>
  <c r="A9283" i="1" l="1"/>
  <c r="A9284" i="1" l="1"/>
  <c r="A9285" i="1" l="1"/>
  <c r="A9286" i="1" l="1"/>
  <c r="A9287" i="1" l="1"/>
  <c r="A9288" i="1" l="1"/>
  <c r="A9289" i="1" l="1"/>
  <c r="A9290" i="1" l="1"/>
  <c r="A9291" i="1" l="1"/>
  <c r="A9292" i="1" l="1"/>
  <c r="A9293" i="1" l="1"/>
  <c r="A9294" i="1" l="1"/>
  <c r="A9295" i="1" l="1"/>
  <c r="A9296" i="1" l="1"/>
  <c r="A9297" i="1" l="1"/>
  <c r="A9298" i="1" l="1"/>
  <c r="A9299" i="1" l="1"/>
  <c r="A9300" i="1" l="1"/>
  <c r="A9301" i="1" l="1"/>
  <c r="A9302" i="1" l="1"/>
  <c r="A9303" i="1" l="1"/>
  <c r="A9304" i="1" l="1"/>
  <c r="A9305" i="1" l="1"/>
  <c r="A9306" i="1" l="1"/>
  <c r="A9307" i="1" l="1"/>
  <c r="A9308" i="1" l="1"/>
  <c r="A9309" i="1" l="1"/>
  <c r="A9310" i="1" l="1"/>
  <c r="A9311" i="1" l="1"/>
  <c r="A9312" i="1" l="1"/>
  <c r="A9313" i="1" l="1"/>
  <c r="A9314" i="1" l="1"/>
  <c r="A9315" i="1" l="1"/>
  <c r="A9316" i="1" l="1"/>
  <c r="A9317" i="1" l="1"/>
  <c r="A9318" i="1" l="1"/>
  <c r="A9319" i="1" l="1"/>
  <c r="A9320" i="1" l="1"/>
  <c r="A9321" i="1" l="1"/>
  <c r="A9322" i="1" l="1"/>
  <c r="A9323" i="1" l="1"/>
  <c r="A9324" i="1" l="1"/>
  <c r="A9325" i="1" l="1"/>
  <c r="A9326" i="1" l="1"/>
  <c r="A9327" i="1" l="1"/>
  <c r="A9328" i="1" l="1"/>
  <c r="A9329" i="1" l="1"/>
  <c r="A9330" i="1" l="1"/>
  <c r="A9331" i="1" l="1"/>
  <c r="A9332" i="1" l="1"/>
  <c r="A9333" i="1" l="1"/>
  <c r="A9334" i="1" l="1"/>
  <c r="A9335" i="1" l="1"/>
  <c r="A9336" i="1" l="1"/>
  <c r="A9337" i="1" l="1"/>
  <c r="A9338" i="1" l="1"/>
  <c r="A9339" i="1" l="1"/>
  <c r="A9340" i="1" l="1"/>
  <c r="A9341" i="1" l="1"/>
  <c r="A9342" i="1" l="1"/>
  <c r="A9343" i="1" l="1"/>
  <c r="A9344" i="1" l="1"/>
  <c r="A9345" i="1" l="1"/>
  <c r="A9346" i="1" l="1"/>
  <c r="A9347" i="1" l="1"/>
  <c r="A9348" i="1" l="1"/>
  <c r="A9349" i="1" l="1"/>
  <c r="A9350" i="1" l="1"/>
  <c r="A9351" i="1" l="1"/>
  <c r="A9352" i="1" l="1"/>
  <c r="A9353" i="1" l="1"/>
  <c r="A9354" i="1" l="1"/>
  <c r="A9355" i="1" l="1"/>
  <c r="A9356" i="1" l="1"/>
  <c r="A9357" i="1" l="1"/>
  <c r="A9358" i="1" l="1"/>
  <c r="A9359" i="1" l="1"/>
  <c r="A9360" i="1" l="1"/>
  <c r="A9361" i="1" l="1"/>
  <c r="A9362" i="1" l="1"/>
  <c r="A9363" i="1" l="1"/>
  <c r="A9364" i="1" l="1"/>
  <c r="A9365" i="1" l="1"/>
  <c r="A9366" i="1" l="1"/>
  <c r="A9367" i="1" l="1"/>
  <c r="A9368" i="1" l="1"/>
  <c r="A9369" i="1" l="1"/>
  <c r="A9370" i="1" l="1"/>
  <c r="A9371" i="1" l="1"/>
  <c r="A9372" i="1" l="1"/>
  <c r="A9373" i="1" l="1"/>
  <c r="A9374" i="1" l="1"/>
  <c r="A9375" i="1" l="1"/>
  <c r="A9376" i="1" l="1"/>
  <c r="A9377" i="1" l="1"/>
  <c r="A9378" i="1" l="1"/>
  <c r="A9379" i="1" l="1"/>
  <c r="A9380" i="1" l="1"/>
  <c r="A9381" i="1" l="1"/>
  <c r="A9382" i="1" l="1"/>
  <c r="A9383" i="1" l="1"/>
  <c r="A9384" i="1" l="1"/>
  <c r="A9385" i="1" l="1"/>
  <c r="A9386" i="1" l="1"/>
  <c r="A9387" i="1" l="1"/>
  <c r="A9388" i="1" l="1"/>
  <c r="A9389" i="1" l="1"/>
  <c r="A9390" i="1" l="1"/>
  <c r="A9391" i="1" l="1"/>
  <c r="A9392" i="1" l="1"/>
  <c r="A9393" i="1" l="1"/>
  <c r="A9394" i="1" l="1"/>
  <c r="A9395" i="1" l="1"/>
  <c r="A9396" i="1" l="1"/>
  <c r="A9397" i="1" l="1"/>
  <c r="A9398" i="1" l="1"/>
  <c r="A9399" i="1" l="1"/>
  <c r="A9400" i="1" l="1"/>
  <c r="A9401" i="1" l="1"/>
  <c r="A9402" i="1" l="1"/>
  <c r="A9403" i="1" l="1"/>
  <c r="A9404" i="1" l="1"/>
  <c r="A9405" i="1" l="1"/>
  <c r="A9406" i="1" l="1"/>
  <c r="A9407" i="1" l="1"/>
  <c r="A9408" i="1" l="1"/>
  <c r="A9409" i="1" l="1"/>
  <c r="A9410" i="1" l="1"/>
  <c r="A9411" i="1" l="1"/>
  <c r="A9412" i="1" l="1"/>
  <c r="A9413" i="1" l="1"/>
  <c r="A9414" i="1" l="1"/>
  <c r="A9415" i="1" l="1"/>
  <c r="A9416" i="1" l="1"/>
  <c r="A9417" i="1" l="1"/>
  <c r="A9418" i="1" l="1"/>
  <c r="A9419" i="1" l="1"/>
  <c r="A9420" i="1" l="1"/>
  <c r="A9421" i="1" l="1"/>
  <c r="A9422" i="1" l="1"/>
  <c r="A9423" i="1" l="1"/>
  <c r="A9424" i="1" l="1"/>
  <c r="A9425" i="1" l="1"/>
  <c r="A9426" i="1" l="1"/>
  <c r="A9427" i="1" l="1"/>
  <c r="A9428" i="1" l="1"/>
  <c r="A9429" i="1" l="1"/>
  <c r="A9430" i="1" l="1"/>
  <c r="A9431" i="1" l="1"/>
  <c r="A9432" i="1" l="1"/>
  <c r="A9433" i="1" l="1"/>
  <c r="A9434" i="1" l="1"/>
  <c r="A9435" i="1" l="1"/>
  <c r="A9436" i="1" l="1"/>
  <c r="A9437" i="1" l="1"/>
  <c r="A9438" i="1" l="1"/>
  <c r="A9439" i="1" l="1"/>
  <c r="A9440" i="1" l="1"/>
  <c r="A9441" i="1" l="1"/>
  <c r="A9442" i="1" l="1"/>
  <c r="A9443" i="1" l="1"/>
  <c r="A9444" i="1" l="1"/>
  <c r="A9445" i="1" l="1"/>
  <c r="A9446" i="1" l="1"/>
  <c r="A9447" i="1" l="1"/>
  <c r="A9448" i="1" l="1"/>
  <c r="A9449" i="1" l="1"/>
  <c r="A9450" i="1" l="1"/>
  <c r="A9451" i="1" l="1"/>
  <c r="A9452" i="1" l="1"/>
  <c r="A9453" i="1" l="1"/>
  <c r="A9454" i="1" l="1"/>
  <c r="A9455" i="1" l="1"/>
  <c r="A9456" i="1" l="1"/>
  <c r="A9457" i="1" l="1"/>
  <c r="A9458" i="1" l="1"/>
  <c r="A9459" i="1" l="1"/>
  <c r="A9460" i="1" l="1"/>
  <c r="A9461" i="1" l="1"/>
  <c r="A9462" i="1" l="1"/>
  <c r="A9463" i="1" l="1"/>
  <c r="A9464" i="1" l="1"/>
  <c r="A9465" i="1" l="1"/>
  <c r="A9466" i="1" l="1"/>
  <c r="A9467" i="1" l="1"/>
  <c r="A9468" i="1" l="1"/>
  <c r="A9469" i="1" l="1"/>
  <c r="A9470" i="1" l="1"/>
  <c r="A9471" i="1" l="1"/>
  <c r="A9472" i="1" l="1"/>
  <c r="A9473" i="1" l="1"/>
  <c r="A9474" i="1" l="1"/>
  <c r="A9475" i="1" l="1"/>
  <c r="A9476" i="1" l="1"/>
  <c r="A9477" i="1" l="1"/>
  <c r="A9478" i="1" l="1"/>
  <c r="A9479" i="1" l="1"/>
  <c r="A9480" i="1" l="1"/>
  <c r="A9481" i="1" l="1"/>
  <c r="A9482" i="1" l="1"/>
  <c r="A9483" i="1" l="1"/>
  <c r="A9484" i="1" l="1"/>
  <c r="A9485" i="1" l="1"/>
  <c r="A9486" i="1" l="1"/>
  <c r="A9487" i="1" l="1"/>
  <c r="A9488" i="1" l="1"/>
  <c r="A9489" i="1" l="1"/>
  <c r="A9490" i="1" l="1"/>
  <c r="A9491" i="1" l="1"/>
  <c r="A9492" i="1" l="1"/>
  <c r="A9493" i="1" l="1"/>
  <c r="A9494" i="1" l="1"/>
  <c r="A9495" i="1" l="1"/>
  <c r="A9496" i="1" l="1"/>
  <c r="A9497" i="1" l="1"/>
  <c r="A9498" i="1" l="1"/>
  <c r="A9499" i="1" l="1"/>
  <c r="A9500" i="1" l="1"/>
  <c r="A9501" i="1" l="1"/>
  <c r="A9502" i="1" l="1"/>
  <c r="A9503" i="1" l="1"/>
  <c r="A9504" i="1" l="1"/>
  <c r="A9505" i="1" l="1"/>
  <c r="A9506" i="1" l="1"/>
  <c r="A9507" i="1" l="1"/>
  <c r="A9508" i="1" l="1"/>
  <c r="A9509" i="1" l="1"/>
  <c r="A9510" i="1" l="1"/>
  <c r="A9511" i="1" l="1"/>
  <c r="A9512" i="1" l="1"/>
  <c r="A9513" i="1" l="1"/>
  <c r="A9514" i="1" l="1"/>
  <c r="A9515" i="1" l="1"/>
  <c r="A9516" i="1" l="1"/>
  <c r="A9517" i="1" l="1"/>
  <c r="A9518" i="1" l="1"/>
  <c r="A9519" i="1" l="1"/>
  <c r="A9520" i="1" l="1"/>
  <c r="A9521" i="1" l="1"/>
  <c r="A9522" i="1" l="1"/>
  <c r="A9523" i="1" l="1"/>
  <c r="A9524" i="1" l="1"/>
  <c r="A9525" i="1" l="1"/>
  <c r="A9526" i="1" l="1"/>
  <c r="A9527" i="1" l="1"/>
  <c r="A9528" i="1" l="1"/>
  <c r="A9529" i="1" l="1"/>
  <c r="A9530" i="1" l="1"/>
  <c r="A9531" i="1" l="1"/>
  <c r="A9532" i="1" l="1"/>
  <c r="A9533" i="1" l="1"/>
  <c r="A9534" i="1" l="1"/>
  <c r="A9535" i="1" l="1"/>
  <c r="A9536" i="1" l="1"/>
  <c r="A9537" i="1" l="1"/>
  <c r="A9538" i="1" l="1"/>
  <c r="A9539" i="1" l="1"/>
  <c r="A9540" i="1" l="1"/>
  <c r="A9541" i="1" l="1"/>
  <c r="A9542" i="1" l="1"/>
  <c r="A9543" i="1" l="1"/>
  <c r="A9544" i="1" l="1"/>
  <c r="A9545" i="1" l="1"/>
  <c r="A9546" i="1" l="1"/>
  <c r="A9547" i="1" l="1"/>
  <c r="A9548" i="1" l="1"/>
  <c r="A9549" i="1" l="1"/>
  <c r="A9550" i="1" l="1"/>
  <c r="A9551" i="1" l="1"/>
  <c r="A9552" i="1" l="1"/>
  <c r="A9553" i="1" l="1"/>
  <c r="A9554" i="1" l="1"/>
  <c r="A9555" i="1" l="1"/>
  <c r="A9556" i="1" l="1"/>
  <c r="A9557" i="1" l="1"/>
  <c r="A9558" i="1" l="1"/>
  <c r="A9559" i="1" l="1"/>
  <c r="A9560" i="1" l="1"/>
  <c r="A9561" i="1" l="1"/>
  <c r="A9562" i="1" l="1"/>
  <c r="A9563" i="1" l="1"/>
  <c r="A9564" i="1" l="1"/>
  <c r="A9565" i="1" l="1"/>
  <c r="A9566" i="1" l="1"/>
  <c r="A9567" i="1" l="1"/>
  <c r="A9568" i="1" l="1"/>
  <c r="A9569" i="1" l="1"/>
  <c r="A9570" i="1" l="1"/>
  <c r="A9571" i="1" l="1"/>
  <c r="A9572" i="1" l="1"/>
  <c r="A9573" i="1" l="1"/>
  <c r="A9574" i="1" l="1"/>
  <c r="A9575" i="1" l="1"/>
  <c r="A9576" i="1" l="1"/>
  <c r="A9577" i="1" l="1"/>
  <c r="A9578" i="1" l="1"/>
  <c r="A9579" i="1" l="1"/>
  <c r="A9580" i="1" l="1"/>
  <c r="A9581" i="1" l="1"/>
  <c r="A9582" i="1" l="1"/>
  <c r="A9583" i="1" l="1"/>
  <c r="A9584" i="1" l="1"/>
  <c r="A9585" i="1" l="1"/>
  <c r="A9586" i="1" l="1"/>
  <c r="A9587" i="1" l="1"/>
  <c r="A9588" i="1" l="1"/>
  <c r="A9589" i="1" l="1"/>
  <c r="A9590" i="1" l="1"/>
  <c r="A9591" i="1" l="1"/>
  <c r="A9592" i="1" l="1"/>
  <c r="A9593" i="1" l="1"/>
  <c r="A9594" i="1" l="1"/>
  <c r="A9595" i="1" l="1"/>
  <c r="A9596" i="1" l="1"/>
  <c r="A9597" i="1" l="1"/>
  <c r="A9598" i="1" l="1"/>
  <c r="A9599" i="1" l="1"/>
  <c r="A9600" i="1" l="1"/>
  <c r="A9601" i="1" l="1"/>
  <c r="A9602" i="1" l="1"/>
  <c r="A9603" i="1" l="1"/>
  <c r="A9604" i="1" l="1"/>
  <c r="A9605" i="1" l="1"/>
  <c r="A9606" i="1" l="1"/>
  <c r="A9607" i="1" l="1"/>
  <c r="A9608" i="1" l="1"/>
  <c r="A9609" i="1" l="1"/>
  <c r="A9610" i="1" l="1"/>
  <c r="A9611" i="1" l="1"/>
  <c r="A9612" i="1" l="1"/>
  <c r="A9613" i="1" l="1"/>
  <c r="A9614" i="1" l="1"/>
  <c r="A9615" i="1" l="1"/>
  <c r="A9616" i="1" l="1"/>
  <c r="A9617" i="1" l="1"/>
  <c r="A9618" i="1" l="1"/>
  <c r="A9619" i="1" l="1"/>
  <c r="A9620" i="1" l="1"/>
  <c r="A9621" i="1" l="1"/>
  <c r="A9622" i="1" l="1"/>
  <c r="A9623" i="1" l="1"/>
  <c r="A9624" i="1" l="1"/>
  <c r="A9625" i="1" l="1"/>
  <c r="A9626" i="1" l="1"/>
  <c r="A9627" i="1" l="1"/>
  <c r="A9628" i="1" l="1"/>
  <c r="A9629" i="1" l="1"/>
  <c r="A9630" i="1" l="1"/>
  <c r="A9631" i="1" l="1"/>
  <c r="A9632" i="1" l="1"/>
  <c r="A9633" i="1" l="1"/>
  <c r="A9634" i="1" l="1"/>
  <c r="A9635" i="1" l="1"/>
  <c r="A9636" i="1" l="1"/>
  <c r="A9637" i="1" l="1"/>
  <c r="A9638" i="1" l="1"/>
  <c r="A9639" i="1" l="1"/>
  <c r="A9640" i="1" l="1"/>
  <c r="A9641" i="1" l="1"/>
  <c r="A9642" i="1" l="1"/>
  <c r="A9643" i="1" l="1"/>
  <c r="A9644" i="1" l="1"/>
  <c r="A9645" i="1" l="1"/>
  <c r="A9646" i="1" l="1"/>
  <c r="A9647" i="1" l="1"/>
  <c r="A9648" i="1" l="1"/>
  <c r="A9649" i="1" l="1"/>
  <c r="A9650" i="1" l="1"/>
  <c r="A9651" i="1" l="1"/>
  <c r="A9652" i="1" l="1"/>
  <c r="A9653" i="1" l="1"/>
  <c r="A9654" i="1" l="1"/>
  <c r="A9655" i="1" l="1"/>
  <c r="A9656" i="1" l="1"/>
  <c r="A9657" i="1" l="1"/>
  <c r="A9658" i="1" l="1"/>
  <c r="A9659" i="1" l="1"/>
  <c r="A9660" i="1" l="1"/>
  <c r="A9661" i="1" l="1"/>
  <c r="A9662" i="1" l="1"/>
  <c r="A9663" i="1" l="1"/>
  <c r="A9664" i="1" l="1"/>
  <c r="A9665" i="1" l="1"/>
  <c r="A9666" i="1" l="1"/>
  <c r="A9667" i="1" l="1"/>
  <c r="A9668" i="1" l="1"/>
  <c r="A9669" i="1" l="1"/>
  <c r="A9670" i="1" l="1"/>
  <c r="A9671" i="1" l="1"/>
  <c r="A9672" i="1" l="1"/>
  <c r="A9673" i="1" l="1"/>
  <c r="A9674" i="1" l="1"/>
  <c r="A9675" i="1" l="1"/>
  <c r="A9676" i="1" l="1"/>
  <c r="A9677" i="1" l="1"/>
  <c r="A9678" i="1" l="1"/>
  <c r="A9679" i="1" l="1"/>
  <c r="A9680" i="1" l="1"/>
  <c r="A9681" i="1" l="1"/>
  <c r="A9682" i="1" l="1"/>
  <c r="A9683" i="1" l="1"/>
  <c r="A9684" i="1" l="1"/>
  <c r="A9685" i="1" l="1"/>
  <c r="A9686" i="1" l="1"/>
  <c r="A9687" i="1" l="1"/>
  <c r="A9688" i="1" l="1"/>
  <c r="A9689" i="1" l="1"/>
  <c r="A9690" i="1" l="1"/>
  <c r="A9691" i="1" l="1"/>
  <c r="A9692" i="1" l="1"/>
  <c r="A9693" i="1" l="1"/>
  <c r="A9694" i="1" l="1"/>
  <c r="A9695" i="1" l="1"/>
  <c r="A9696" i="1" l="1"/>
  <c r="A9697" i="1" l="1"/>
  <c r="A9698" i="1" l="1"/>
  <c r="A9699" i="1" l="1"/>
  <c r="A9700" i="1" l="1"/>
  <c r="A9701" i="1" l="1"/>
  <c r="A9702" i="1" l="1"/>
  <c r="A9703" i="1" l="1"/>
  <c r="A9704" i="1" l="1"/>
  <c r="A9705" i="1" l="1"/>
  <c r="A9706" i="1" l="1"/>
  <c r="A9707" i="1" l="1"/>
  <c r="A9708" i="1" l="1"/>
  <c r="A9709" i="1" l="1"/>
  <c r="A9710" i="1" l="1"/>
  <c r="A9711" i="1" l="1"/>
  <c r="A9712" i="1" l="1"/>
  <c r="A9713" i="1" l="1"/>
  <c r="A9714" i="1" l="1"/>
  <c r="A9715" i="1" l="1"/>
  <c r="A9716" i="1" l="1"/>
  <c r="A9717" i="1" l="1"/>
  <c r="A9718" i="1" l="1"/>
  <c r="A9719" i="1" l="1"/>
  <c r="A9720" i="1" l="1"/>
  <c r="A9721" i="1" l="1"/>
  <c r="A9722" i="1" l="1"/>
  <c r="A9723" i="1" l="1"/>
  <c r="A9724" i="1" l="1"/>
  <c r="A9725" i="1" l="1"/>
  <c r="A9726" i="1" l="1"/>
  <c r="A9727" i="1" l="1"/>
  <c r="A9728" i="1" l="1"/>
  <c r="A9729" i="1" l="1"/>
  <c r="A9730" i="1" l="1"/>
  <c r="A9731" i="1" l="1"/>
  <c r="A9732" i="1" l="1"/>
  <c r="A9733" i="1" l="1"/>
  <c r="A9734" i="1" l="1"/>
  <c r="A9735" i="1" l="1"/>
  <c r="A9736" i="1" l="1"/>
  <c r="A9737" i="1" l="1"/>
  <c r="A9738" i="1" l="1"/>
  <c r="A9739" i="1" l="1"/>
  <c r="A9740" i="1" l="1"/>
  <c r="A9741" i="1" l="1"/>
  <c r="A9742" i="1" l="1"/>
  <c r="A9743" i="1" l="1"/>
  <c r="A9744" i="1" l="1"/>
  <c r="A9745" i="1" l="1"/>
  <c r="A9746" i="1" l="1"/>
  <c r="A9747" i="1" l="1"/>
  <c r="A9748" i="1" l="1"/>
  <c r="A9749" i="1" l="1"/>
  <c r="A9750" i="1" l="1"/>
  <c r="A9751" i="1" l="1"/>
  <c r="A9752" i="1" l="1"/>
  <c r="A9753" i="1" l="1"/>
  <c r="A9754" i="1" l="1"/>
  <c r="A9755" i="1" l="1"/>
  <c r="A9756" i="1" l="1"/>
  <c r="A9757" i="1" l="1"/>
  <c r="A9758" i="1" l="1"/>
  <c r="A9759" i="1" l="1"/>
  <c r="A9760" i="1" l="1"/>
  <c r="A9761" i="1" l="1"/>
  <c r="A9762" i="1" l="1"/>
  <c r="A9763" i="1" l="1"/>
  <c r="A9764" i="1" l="1"/>
  <c r="A9765" i="1" l="1"/>
  <c r="A9766" i="1" l="1"/>
  <c r="A9767" i="1" l="1"/>
  <c r="A9768" i="1" l="1"/>
  <c r="A9769" i="1" l="1"/>
  <c r="A9770" i="1" l="1"/>
  <c r="A9771" i="1" l="1"/>
  <c r="A9772" i="1" l="1"/>
  <c r="A9773" i="1" l="1"/>
  <c r="A9774" i="1" l="1"/>
  <c r="A9775" i="1" l="1"/>
  <c r="A9776" i="1" l="1"/>
  <c r="A9777" i="1" l="1"/>
  <c r="A9778" i="1" l="1"/>
  <c r="A9779" i="1" l="1"/>
  <c r="A9780" i="1" l="1"/>
  <c r="A9781" i="1" l="1"/>
  <c r="A9782" i="1" l="1"/>
  <c r="A9783" i="1" l="1"/>
  <c r="A9784" i="1" l="1"/>
  <c r="A9785" i="1" l="1"/>
  <c r="A9786" i="1" l="1"/>
  <c r="A9787" i="1" l="1"/>
  <c r="A9788" i="1" l="1"/>
  <c r="A9789" i="1" l="1"/>
  <c r="A9790" i="1" l="1"/>
  <c r="A9791" i="1" l="1"/>
  <c r="A9792" i="1" l="1"/>
  <c r="A9793" i="1" l="1"/>
  <c r="A9794" i="1" l="1"/>
  <c r="A9795" i="1" l="1"/>
  <c r="A9796" i="1" l="1"/>
  <c r="A9797" i="1" l="1"/>
  <c r="A9798" i="1" l="1"/>
  <c r="A9799" i="1" l="1"/>
  <c r="A9800" i="1" l="1"/>
  <c r="A9801" i="1" l="1"/>
  <c r="A9802" i="1" l="1"/>
  <c r="A9803" i="1" l="1"/>
  <c r="A9804" i="1" l="1"/>
  <c r="A9805" i="1" l="1"/>
  <c r="A9806" i="1" l="1"/>
  <c r="A9807" i="1" l="1"/>
  <c r="A9808" i="1" l="1"/>
  <c r="A9809" i="1" l="1"/>
  <c r="A9810" i="1" l="1"/>
  <c r="A9811" i="1" l="1"/>
  <c r="A9812" i="1" l="1"/>
  <c r="A9813" i="1" l="1"/>
  <c r="A9814" i="1" l="1"/>
  <c r="A9815" i="1" l="1"/>
  <c r="A9816" i="1" l="1"/>
  <c r="A9817" i="1" l="1"/>
  <c r="A9818" i="1" l="1"/>
  <c r="A9819" i="1" l="1"/>
  <c r="A9820" i="1" l="1"/>
  <c r="A9821" i="1" l="1"/>
  <c r="A9822" i="1" l="1"/>
  <c r="A9823" i="1" l="1"/>
  <c r="A9824" i="1" l="1"/>
  <c r="A9825" i="1" l="1"/>
  <c r="A9826" i="1" l="1"/>
  <c r="A9827" i="1" l="1"/>
  <c r="A9828" i="1" l="1"/>
  <c r="A9829" i="1" l="1"/>
  <c r="A9830" i="1" l="1"/>
  <c r="A9831" i="1" l="1"/>
  <c r="A9832" i="1" l="1"/>
  <c r="A9833" i="1" l="1"/>
  <c r="A9834" i="1" l="1"/>
  <c r="A9835" i="1" l="1"/>
  <c r="A9836" i="1" l="1"/>
  <c r="A9837" i="1" l="1"/>
  <c r="A9838" i="1" l="1"/>
  <c r="A9839" i="1" l="1"/>
  <c r="A9840" i="1" l="1"/>
  <c r="A9841" i="1" l="1"/>
  <c r="A9842" i="1" l="1"/>
  <c r="A9843" i="1" l="1"/>
  <c r="A9844" i="1" l="1"/>
  <c r="A9845" i="1" l="1"/>
  <c r="A9846" i="1" l="1"/>
  <c r="A9847" i="1" l="1"/>
  <c r="A9848" i="1" l="1"/>
  <c r="A9849" i="1" l="1"/>
  <c r="A9850" i="1" l="1"/>
  <c r="A9851" i="1" l="1"/>
  <c r="A9852" i="1" l="1"/>
  <c r="A9853" i="1" l="1"/>
  <c r="A9854" i="1" l="1"/>
  <c r="A9855" i="1" l="1"/>
  <c r="A9856" i="1" l="1"/>
  <c r="A9857" i="1" l="1"/>
  <c r="A9858" i="1" l="1"/>
  <c r="A9859" i="1" l="1"/>
  <c r="A9860" i="1" l="1"/>
  <c r="A9861" i="1" l="1"/>
  <c r="A9862" i="1" l="1"/>
  <c r="A9863" i="1" l="1"/>
  <c r="A9864" i="1" l="1"/>
  <c r="A9865" i="1" l="1"/>
  <c r="A9866" i="1" l="1"/>
  <c r="A9867" i="1" l="1"/>
  <c r="A9868" i="1" l="1"/>
  <c r="A9869" i="1" l="1"/>
  <c r="A9870" i="1" l="1"/>
  <c r="A9871" i="1" l="1"/>
  <c r="A9872" i="1" l="1"/>
  <c r="A9873" i="1" l="1"/>
  <c r="A9874" i="1" l="1"/>
  <c r="A9875" i="1" l="1"/>
  <c r="A9876" i="1" l="1"/>
  <c r="A9877" i="1" l="1"/>
  <c r="A9878" i="1" l="1"/>
  <c r="A9879" i="1" l="1"/>
  <c r="A9880" i="1" l="1"/>
  <c r="A9881" i="1" l="1"/>
  <c r="A9882" i="1" l="1"/>
  <c r="A9883" i="1" l="1"/>
  <c r="A9884" i="1" l="1"/>
  <c r="A9885" i="1" l="1"/>
  <c r="A9886" i="1" l="1"/>
  <c r="A9887" i="1" l="1"/>
  <c r="A9888" i="1" l="1"/>
  <c r="A9889" i="1" l="1"/>
  <c r="A9890" i="1" l="1"/>
  <c r="A9891" i="1" l="1"/>
  <c r="A9892" i="1" l="1"/>
  <c r="A9893" i="1" l="1"/>
  <c r="A9894" i="1" l="1"/>
  <c r="A9895" i="1" l="1"/>
  <c r="A9896" i="1" l="1"/>
  <c r="A9897" i="1" l="1"/>
  <c r="A9898" i="1" l="1"/>
  <c r="A9899" i="1" l="1"/>
  <c r="A9900" i="1" l="1"/>
  <c r="A9901" i="1" l="1"/>
  <c r="A9902" i="1" l="1"/>
  <c r="A9903" i="1" l="1"/>
  <c r="A9904" i="1" l="1"/>
  <c r="A9905" i="1" l="1"/>
  <c r="A9906" i="1" l="1"/>
  <c r="A9907" i="1" l="1"/>
  <c r="A9908" i="1" l="1"/>
  <c r="A9909" i="1" l="1"/>
  <c r="A9910" i="1" l="1"/>
  <c r="A9911" i="1" l="1"/>
  <c r="A9912" i="1" l="1"/>
  <c r="A9913" i="1" l="1"/>
  <c r="A9914" i="1" l="1"/>
  <c r="A9915" i="1" l="1"/>
  <c r="A9916" i="1" l="1"/>
  <c r="A9917" i="1" l="1"/>
  <c r="A9918" i="1" l="1"/>
  <c r="A9919" i="1" l="1"/>
  <c r="A9920" i="1" l="1"/>
  <c r="A9921" i="1" l="1"/>
  <c r="A9922" i="1" l="1"/>
  <c r="A9923" i="1" l="1"/>
  <c r="A9924" i="1" l="1"/>
  <c r="A9925" i="1" l="1"/>
  <c r="A9926" i="1" l="1"/>
  <c r="A9927" i="1" l="1"/>
  <c r="A9928" i="1" l="1"/>
  <c r="A9929" i="1" l="1"/>
  <c r="A9930" i="1" l="1"/>
  <c r="A9931" i="1" l="1"/>
  <c r="A9932" i="1" l="1"/>
  <c r="A9933" i="1" l="1"/>
  <c r="A9934" i="1" l="1"/>
  <c r="A9935" i="1" l="1"/>
  <c r="A9936" i="1" l="1"/>
  <c r="A9937" i="1" l="1"/>
  <c r="A9938" i="1" l="1"/>
  <c r="A9939" i="1" l="1"/>
  <c r="A9940" i="1" l="1"/>
  <c r="A9941" i="1" l="1"/>
  <c r="A9942" i="1" l="1"/>
  <c r="A9943" i="1" l="1"/>
  <c r="A9944" i="1" l="1"/>
  <c r="A9945" i="1" l="1"/>
  <c r="A9946" i="1" l="1"/>
  <c r="A9947" i="1" l="1"/>
  <c r="A9948" i="1" l="1"/>
  <c r="A9949" i="1" l="1"/>
  <c r="A9950" i="1" l="1"/>
  <c r="A9951" i="1" l="1"/>
  <c r="A9952" i="1" l="1"/>
  <c r="A9953" i="1" l="1"/>
  <c r="A9954" i="1" l="1"/>
  <c r="A9955" i="1" l="1"/>
  <c r="A9956" i="1" l="1"/>
  <c r="A9957" i="1" l="1"/>
  <c r="A9958" i="1" l="1"/>
  <c r="A9959" i="1" l="1"/>
  <c r="A9960" i="1" l="1"/>
  <c r="A9961" i="1" l="1"/>
  <c r="A9962" i="1" l="1"/>
  <c r="A9963" i="1" l="1"/>
  <c r="A9964" i="1" l="1"/>
  <c r="A9965" i="1" l="1"/>
  <c r="A9966" i="1" l="1"/>
  <c r="A9967" i="1" l="1"/>
  <c r="A9968" i="1" l="1"/>
  <c r="A9969" i="1" l="1"/>
  <c r="A9970" i="1" l="1"/>
  <c r="A9971" i="1" l="1"/>
  <c r="A9972" i="1" l="1"/>
  <c r="A9973" i="1" l="1"/>
  <c r="A9974" i="1" l="1"/>
  <c r="A9975" i="1" l="1"/>
  <c r="A9976" i="1" l="1"/>
  <c r="A9977" i="1" l="1"/>
  <c r="A9978" i="1" l="1"/>
  <c r="A9979" i="1" l="1"/>
  <c r="A9980" i="1" l="1"/>
  <c r="A9981" i="1" l="1"/>
  <c r="A9982" i="1" l="1"/>
  <c r="A9983" i="1" l="1"/>
  <c r="A9984" i="1" l="1"/>
  <c r="A9985" i="1" l="1"/>
  <c r="A9986" i="1" l="1"/>
  <c r="A9987" i="1" l="1"/>
  <c r="A9988" i="1" l="1"/>
  <c r="A9989" i="1" l="1"/>
  <c r="A9990" i="1" l="1"/>
  <c r="A9991" i="1" l="1"/>
  <c r="A9992" i="1" l="1"/>
  <c r="A9993" i="1" l="1"/>
  <c r="A9994" i="1" l="1"/>
  <c r="A9995" i="1" l="1"/>
  <c r="A9996" i="1" l="1"/>
  <c r="A9997" i="1" l="1"/>
  <c r="A9998" i="1" l="1"/>
  <c r="A9999" i="1" l="1"/>
  <c r="A10000" i="1" l="1"/>
  <c r="A10001" i="1" l="1"/>
  <c r="A10002" i="1" l="1"/>
  <c r="A10003" i="1" l="1"/>
  <c r="A10004" i="1" l="1"/>
  <c r="A10005" i="1" l="1"/>
  <c r="A10006" i="1" l="1"/>
  <c r="A10007" i="1" l="1"/>
  <c r="A10008" i="1" l="1"/>
  <c r="A10009" i="1" l="1"/>
  <c r="A10010" i="1" l="1"/>
  <c r="A10011" i="1" l="1"/>
  <c r="A10012" i="1" l="1"/>
  <c r="A10013" i="1" l="1"/>
  <c r="A10014" i="1" l="1"/>
  <c r="A10015" i="1" l="1"/>
  <c r="A10016" i="1" l="1"/>
  <c r="A10017" i="1" l="1"/>
  <c r="A10018" i="1" l="1"/>
  <c r="A10019" i="1" l="1"/>
  <c r="A10020" i="1" l="1"/>
  <c r="A10021" i="1" l="1"/>
  <c r="A10022" i="1" l="1"/>
  <c r="A10023" i="1" l="1"/>
  <c r="A10024" i="1" l="1"/>
  <c r="A10025" i="1" l="1"/>
  <c r="A10026" i="1" l="1"/>
  <c r="A10027" i="1" l="1"/>
  <c r="A10028" i="1" l="1"/>
  <c r="A10029" i="1" l="1"/>
  <c r="A10030" i="1" l="1"/>
  <c r="A10031" i="1" l="1"/>
  <c r="A10032" i="1" l="1"/>
  <c r="A10033" i="1" l="1"/>
  <c r="A10034" i="1" l="1"/>
  <c r="A10035" i="1" l="1"/>
  <c r="A10036" i="1" l="1"/>
  <c r="A10037" i="1" l="1"/>
  <c r="A10038" i="1" l="1"/>
  <c r="A10039" i="1" l="1"/>
  <c r="A10040" i="1" l="1"/>
  <c r="A10041" i="1" l="1"/>
  <c r="A10042" i="1" l="1"/>
  <c r="A10043" i="1" l="1"/>
  <c r="A10044" i="1" l="1"/>
  <c r="A10045" i="1" l="1"/>
  <c r="A10046" i="1" l="1"/>
  <c r="A10047" i="1" l="1"/>
  <c r="A10048" i="1" l="1"/>
  <c r="A10049" i="1" l="1"/>
  <c r="A10050" i="1" l="1"/>
  <c r="A10051" i="1" l="1"/>
  <c r="A10052" i="1" l="1"/>
  <c r="A10053" i="1" l="1"/>
  <c r="A10054" i="1" l="1"/>
  <c r="A10055" i="1" l="1"/>
  <c r="A10056" i="1" l="1"/>
  <c r="A10057" i="1" l="1"/>
  <c r="A10058" i="1" l="1"/>
  <c r="A10059" i="1" l="1"/>
  <c r="A10060" i="1" l="1"/>
  <c r="A10061" i="1" l="1"/>
  <c r="A10062" i="1" l="1"/>
  <c r="A10063" i="1" l="1"/>
  <c r="A10064" i="1" l="1"/>
  <c r="A10065" i="1" l="1"/>
  <c r="A10066" i="1" l="1"/>
  <c r="A10067" i="1" l="1"/>
  <c r="A10068" i="1" l="1"/>
  <c r="A10069" i="1" l="1"/>
  <c r="A10070" i="1" l="1"/>
  <c r="A10071" i="1" l="1"/>
  <c r="A10072" i="1" l="1"/>
  <c r="A10073" i="1" l="1"/>
  <c r="A10074" i="1" l="1"/>
  <c r="A10075" i="1" l="1"/>
  <c r="A10076" i="1" l="1"/>
  <c r="A10077" i="1" l="1"/>
  <c r="A10078" i="1" l="1"/>
  <c r="A10079" i="1" l="1"/>
  <c r="A10080" i="1" l="1"/>
  <c r="A10081" i="1" l="1"/>
  <c r="A10082" i="1" l="1"/>
  <c r="A10083" i="1" l="1"/>
  <c r="A10084" i="1" l="1"/>
  <c r="A10085" i="1" l="1"/>
  <c r="A10086" i="1" l="1"/>
  <c r="A10087" i="1" l="1"/>
  <c r="A10088" i="1" l="1"/>
  <c r="A10089" i="1" l="1"/>
  <c r="A10090" i="1" l="1"/>
  <c r="A10091" i="1" l="1"/>
  <c r="A10092" i="1" l="1"/>
  <c r="A10093" i="1" l="1"/>
  <c r="A10094" i="1" l="1"/>
  <c r="A10095" i="1" l="1"/>
  <c r="A10096" i="1" l="1"/>
  <c r="A10097" i="1" l="1"/>
  <c r="A10098" i="1" l="1"/>
  <c r="A10099" i="1" l="1"/>
  <c r="A10100" i="1" l="1"/>
  <c r="A10101" i="1" l="1"/>
  <c r="A10102" i="1" l="1"/>
  <c r="A10103" i="1" l="1"/>
  <c r="A10104" i="1" l="1"/>
  <c r="A10105" i="1" l="1"/>
  <c r="A10106" i="1" l="1"/>
  <c r="A10107" i="1" l="1"/>
  <c r="A10108" i="1" l="1"/>
  <c r="A10109" i="1" l="1"/>
  <c r="A10110" i="1" l="1"/>
  <c r="A10111" i="1" l="1"/>
  <c r="A10112" i="1" l="1"/>
  <c r="A10113" i="1" l="1"/>
  <c r="A10114" i="1" l="1"/>
  <c r="A10115" i="1" l="1"/>
  <c r="A10116" i="1" l="1"/>
  <c r="A10117" i="1" l="1"/>
  <c r="A10118" i="1" l="1"/>
  <c r="A10119" i="1" l="1"/>
  <c r="A10120" i="1" l="1"/>
  <c r="A10121" i="1" l="1"/>
  <c r="A10122" i="1" l="1"/>
  <c r="A10123" i="1" l="1"/>
  <c r="A10124" i="1" l="1"/>
  <c r="A10125" i="1" l="1"/>
  <c r="A10126" i="1" l="1"/>
  <c r="A10127" i="1" l="1"/>
  <c r="A10128" i="1" l="1"/>
  <c r="A10129" i="1" l="1"/>
  <c r="A10130" i="1" l="1"/>
  <c r="A10131" i="1" l="1"/>
  <c r="A10132" i="1" l="1"/>
  <c r="A10133" i="1" l="1"/>
  <c r="A10134" i="1" l="1"/>
  <c r="A10135" i="1" l="1"/>
  <c r="A10136" i="1" l="1"/>
  <c r="A10137" i="1" l="1"/>
  <c r="A10138" i="1" l="1"/>
  <c r="A10139" i="1" l="1"/>
  <c r="A10140" i="1" l="1"/>
  <c r="A10141" i="1" l="1"/>
  <c r="A10142" i="1" l="1"/>
  <c r="A10143" i="1" l="1"/>
  <c r="A10144" i="1" l="1"/>
  <c r="A10145" i="1" l="1"/>
  <c r="A10146" i="1" l="1"/>
  <c r="A10147" i="1" l="1"/>
  <c r="A10148" i="1" l="1"/>
  <c r="A10149" i="1" l="1"/>
  <c r="A10150" i="1" l="1"/>
  <c r="A10151" i="1" l="1"/>
  <c r="A10152" i="1" l="1"/>
  <c r="A10153" i="1" l="1"/>
  <c r="A10154" i="1" l="1"/>
  <c r="A10155" i="1" l="1"/>
  <c r="A10156" i="1" l="1"/>
  <c r="A10157" i="1" l="1"/>
  <c r="A10158" i="1" l="1"/>
  <c r="A10159" i="1" l="1"/>
  <c r="A10160" i="1" l="1"/>
  <c r="A10161" i="1" l="1"/>
  <c r="A10162" i="1" l="1"/>
  <c r="A10163" i="1" l="1"/>
  <c r="A10164" i="1" l="1"/>
  <c r="A10165" i="1" l="1"/>
  <c r="A10166" i="1" l="1"/>
  <c r="A10167" i="1" l="1"/>
  <c r="A10168" i="1" l="1"/>
  <c r="A10169" i="1" l="1"/>
  <c r="A10170" i="1" l="1"/>
  <c r="A10171" i="1" l="1"/>
  <c r="A10172" i="1" l="1"/>
  <c r="A10173" i="1" l="1"/>
  <c r="A10174" i="1" l="1"/>
  <c r="A10175" i="1" l="1"/>
  <c r="A10176" i="1" l="1"/>
  <c r="A10177" i="1" l="1"/>
  <c r="A10178" i="1" l="1"/>
  <c r="A10179" i="1" l="1"/>
  <c r="A10180" i="1" l="1"/>
  <c r="A10181" i="1" l="1"/>
  <c r="A10182" i="1" l="1"/>
  <c r="A10183" i="1" l="1"/>
  <c r="A10184" i="1" l="1"/>
  <c r="A10185" i="1" l="1"/>
  <c r="A10186" i="1" l="1"/>
  <c r="A10187" i="1" l="1"/>
  <c r="A10188" i="1" l="1"/>
  <c r="A10189" i="1" l="1"/>
  <c r="A10190" i="1" l="1"/>
  <c r="A10191" i="1" l="1"/>
  <c r="A10192" i="1" l="1"/>
  <c r="A10193" i="1" l="1"/>
  <c r="A10194" i="1" l="1"/>
  <c r="A10195" i="1" l="1"/>
  <c r="A10196" i="1" l="1"/>
  <c r="A10197" i="1" l="1"/>
  <c r="A10198" i="1" l="1"/>
  <c r="A10199" i="1" l="1"/>
  <c r="A10200" i="1" l="1"/>
  <c r="A10201" i="1" l="1"/>
  <c r="A10202" i="1" l="1"/>
  <c r="A10203" i="1" l="1"/>
  <c r="A10204" i="1" l="1"/>
  <c r="A10205" i="1" l="1"/>
  <c r="A10206" i="1" l="1"/>
  <c r="A10207" i="1" l="1"/>
  <c r="A10208" i="1" l="1"/>
  <c r="A10209" i="1" l="1"/>
  <c r="A10210" i="1" l="1"/>
  <c r="A10211" i="1" l="1"/>
  <c r="A10212" i="1" l="1"/>
  <c r="A10213" i="1" l="1"/>
  <c r="A10214" i="1" l="1"/>
  <c r="A10215" i="1" l="1"/>
  <c r="A10216" i="1" l="1"/>
  <c r="A10217" i="1" l="1"/>
  <c r="A10218" i="1" l="1"/>
  <c r="A10219" i="1" l="1"/>
  <c r="A10220" i="1" l="1"/>
  <c r="A10221" i="1" l="1"/>
  <c r="A10222" i="1" l="1"/>
  <c r="A10223" i="1" l="1"/>
  <c r="A10224" i="1" l="1"/>
  <c r="A10225" i="1" l="1"/>
  <c r="A10226" i="1" l="1"/>
  <c r="A10227" i="1" l="1"/>
  <c r="A10228" i="1" l="1"/>
  <c r="A10229" i="1" l="1"/>
  <c r="A10230" i="1" l="1"/>
  <c r="A10231" i="1" l="1"/>
  <c r="A10232" i="1" l="1"/>
  <c r="A10233" i="1" l="1"/>
  <c r="A10234" i="1" l="1"/>
  <c r="A10235" i="1" l="1"/>
  <c r="A10236" i="1" l="1"/>
  <c r="A10237" i="1" l="1"/>
  <c r="A10238" i="1" l="1"/>
  <c r="A10239" i="1" l="1"/>
  <c r="A10240" i="1" l="1"/>
  <c r="A10241" i="1" l="1"/>
  <c r="A10242" i="1" l="1"/>
  <c r="A10243" i="1" l="1"/>
  <c r="A10244" i="1" l="1"/>
  <c r="A10245" i="1" l="1"/>
  <c r="A10246" i="1" l="1"/>
  <c r="A10247" i="1" l="1"/>
  <c r="A10248" i="1" l="1"/>
  <c r="A10249" i="1" l="1"/>
  <c r="A10250" i="1" l="1"/>
  <c r="A10251" i="1" l="1"/>
  <c r="A10252" i="1" l="1"/>
  <c r="A10253" i="1" l="1"/>
  <c r="A10254" i="1" l="1"/>
  <c r="A10255" i="1" l="1"/>
  <c r="A10256" i="1" l="1"/>
  <c r="A10257" i="1" l="1"/>
  <c r="A10258" i="1" l="1"/>
  <c r="A10259" i="1" l="1"/>
  <c r="A10260" i="1" l="1"/>
  <c r="A10261" i="1" l="1"/>
  <c r="A10262" i="1" l="1"/>
  <c r="A10263" i="1" l="1"/>
  <c r="A10264" i="1" l="1"/>
  <c r="A10265" i="1" l="1"/>
  <c r="A10266" i="1" l="1"/>
  <c r="A10267" i="1" l="1"/>
  <c r="A10268" i="1" l="1"/>
  <c r="A10269" i="1" l="1"/>
  <c r="A10270" i="1" l="1"/>
  <c r="A10271" i="1" l="1"/>
  <c r="A10272" i="1" l="1"/>
  <c r="A10273" i="1" l="1"/>
  <c r="A10274" i="1" l="1"/>
  <c r="A10275" i="1" l="1"/>
  <c r="A10276" i="1" l="1"/>
  <c r="A10277" i="1" l="1"/>
  <c r="A10278" i="1" l="1"/>
  <c r="A10279" i="1" l="1"/>
  <c r="A10280" i="1" l="1"/>
  <c r="A10281" i="1" l="1"/>
  <c r="A10282" i="1" l="1"/>
  <c r="A10283" i="1" l="1"/>
  <c r="A10284" i="1" l="1"/>
  <c r="A10285" i="1" l="1"/>
  <c r="A10286" i="1" l="1"/>
  <c r="A10287" i="1" l="1"/>
  <c r="A10288" i="1" l="1"/>
  <c r="A10289" i="1" l="1"/>
  <c r="A10290" i="1" l="1"/>
  <c r="A10291" i="1" l="1"/>
  <c r="A10292" i="1" l="1"/>
  <c r="A10293" i="1" l="1"/>
  <c r="A10294" i="1" l="1"/>
  <c r="A10295" i="1" l="1"/>
  <c r="A10296" i="1" l="1"/>
  <c r="A10297" i="1" l="1"/>
  <c r="A10298" i="1" l="1"/>
  <c r="A10299" i="1" l="1"/>
  <c r="A10300" i="1" l="1"/>
  <c r="A10301" i="1" l="1"/>
  <c r="A10302" i="1" l="1"/>
  <c r="A10303" i="1" l="1"/>
  <c r="A10304" i="1" l="1"/>
  <c r="A10305" i="1" l="1"/>
  <c r="A10306" i="1" l="1"/>
  <c r="A10307" i="1" l="1"/>
  <c r="A10308" i="1" l="1"/>
  <c r="A10309" i="1" l="1"/>
  <c r="A10310" i="1" l="1"/>
  <c r="A10311" i="1" l="1"/>
  <c r="A10312" i="1" l="1"/>
  <c r="A10313" i="1" l="1"/>
  <c r="A10314" i="1" l="1"/>
  <c r="A10315" i="1" l="1"/>
  <c r="A10316" i="1" l="1"/>
  <c r="A10317" i="1" l="1"/>
  <c r="A10318" i="1" l="1"/>
  <c r="A10319" i="1" l="1"/>
  <c r="A10320" i="1" l="1"/>
  <c r="A10321" i="1" l="1"/>
  <c r="A10322" i="1" l="1"/>
  <c r="A10323" i="1" l="1"/>
  <c r="A10324" i="1" l="1"/>
  <c r="A10325" i="1" l="1"/>
  <c r="A10326" i="1" l="1"/>
  <c r="A10327" i="1" l="1"/>
  <c r="A10328" i="1" l="1"/>
  <c r="A10329" i="1" l="1"/>
  <c r="A10330" i="1" l="1"/>
  <c r="A10331" i="1" l="1"/>
  <c r="A10332" i="1" l="1"/>
  <c r="A10333" i="1" l="1"/>
  <c r="A10334" i="1" l="1"/>
  <c r="A10335" i="1" l="1"/>
  <c r="A10336" i="1" l="1"/>
  <c r="A10337" i="1" l="1"/>
  <c r="A10338" i="1" l="1"/>
  <c r="A10339" i="1" l="1"/>
  <c r="A10340" i="1" l="1"/>
  <c r="A10341" i="1" l="1"/>
  <c r="A10342" i="1" l="1"/>
  <c r="A10343" i="1" l="1"/>
  <c r="A10344" i="1" l="1"/>
  <c r="A10345" i="1" l="1"/>
  <c r="A10346" i="1" l="1"/>
  <c r="A10347" i="1" l="1"/>
  <c r="A10348" i="1" l="1"/>
  <c r="A10349" i="1" l="1"/>
  <c r="A10350" i="1" l="1"/>
  <c r="A10351" i="1" l="1"/>
  <c r="A10352" i="1" l="1"/>
  <c r="A10353" i="1" l="1"/>
  <c r="A10354" i="1" l="1"/>
  <c r="A10355" i="1" l="1"/>
  <c r="A10356" i="1" l="1"/>
  <c r="A10357" i="1" l="1"/>
  <c r="A10358" i="1" l="1"/>
  <c r="A10359" i="1" l="1"/>
  <c r="A10360" i="1" l="1"/>
  <c r="A10361" i="1" l="1"/>
  <c r="A10362" i="1" l="1"/>
  <c r="A10363" i="1" l="1"/>
  <c r="A10364" i="1" l="1"/>
  <c r="A10365" i="1" l="1"/>
  <c r="A10366" i="1" l="1"/>
  <c r="A10367" i="1" l="1"/>
  <c r="A10368" i="1" l="1"/>
  <c r="A10369" i="1" l="1"/>
  <c r="A10370" i="1" l="1"/>
  <c r="A10371" i="1" l="1"/>
  <c r="A10372" i="1" l="1"/>
  <c r="A10373" i="1" l="1"/>
  <c r="A10374" i="1" l="1"/>
  <c r="A10375" i="1" l="1"/>
  <c r="A10376" i="1" l="1"/>
  <c r="A10377" i="1" l="1"/>
  <c r="A10378" i="1" l="1"/>
  <c r="A10379" i="1" l="1"/>
  <c r="A10380" i="1" l="1"/>
  <c r="A10381" i="1" l="1"/>
  <c r="A10382" i="1" l="1"/>
  <c r="A10383" i="1" l="1"/>
  <c r="A10384" i="1" l="1"/>
  <c r="A10385" i="1" l="1"/>
  <c r="A10386" i="1" l="1"/>
  <c r="A10387" i="1" l="1"/>
  <c r="A10388" i="1" l="1"/>
  <c r="A10389" i="1" l="1"/>
  <c r="A10390" i="1" l="1"/>
  <c r="A10391" i="1" l="1"/>
  <c r="A10392" i="1" l="1"/>
  <c r="A10393" i="1" l="1"/>
  <c r="A10394" i="1" l="1"/>
  <c r="A10395" i="1" l="1"/>
  <c r="A10396" i="1" l="1"/>
  <c r="A10397" i="1" l="1"/>
  <c r="A10398" i="1" l="1"/>
  <c r="A10399" i="1" l="1"/>
  <c r="A10400" i="1" l="1"/>
  <c r="A10401" i="1" l="1"/>
  <c r="A10402" i="1" l="1"/>
  <c r="A10403" i="1" l="1"/>
  <c r="A10404" i="1" l="1"/>
  <c r="A10405" i="1" l="1"/>
  <c r="A10406" i="1" l="1"/>
  <c r="A10407" i="1" l="1"/>
  <c r="A10408" i="1" l="1"/>
  <c r="A10409" i="1" l="1"/>
  <c r="A10410" i="1" l="1"/>
  <c r="A10411" i="1" l="1"/>
  <c r="A10412" i="1" l="1"/>
  <c r="A10413" i="1" l="1"/>
  <c r="A10414" i="1" l="1"/>
  <c r="A10415" i="1" l="1"/>
  <c r="A10416" i="1" l="1"/>
  <c r="A10417" i="1" l="1"/>
  <c r="A10418" i="1" l="1"/>
  <c r="A10419" i="1" l="1"/>
  <c r="A10420" i="1" l="1"/>
  <c r="A10421" i="1" l="1"/>
  <c r="A10422" i="1" l="1"/>
  <c r="A10423" i="1" l="1"/>
  <c r="A10424" i="1" l="1"/>
  <c r="A10425" i="1" l="1"/>
  <c r="A10426" i="1" l="1"/>
  <c r="A10427" i="1" l="1"/>
  <c r="A10428" i="1" l="1"/>
  <c r="A10429" i="1" l="1"/>
  <c r="A10430" i="1" l="1"/>
  <c r="A10431" i="1" l="1"/>
  <c r="A10432" i="1" l="1"/>
  <c r="A10433" i="1" l="1"/>
  <c r="A10434" i="1" l="1"/>
  <c r="A10435" i="1" l="1"/>
  <c r="A10436" i="1" l="1"/>
  <c r="A10437" i="1" l="1"/>
  <c r="A10438" i="1" l="1"/>
  <c r="A10439" i="1" l="1"/>
  <c r="A10440" i="1" l="1"/>
  <c r="A10441" i="1" l="1"/>
  <c r="A10442" i="1" l="1"/>
  <c r="A10443" i="1" l="1"/>
  <c r="A10444" i="1" l="1"/>
  <c r="A10445" i="1" l="1"/>
  <c r="A10446" i="1" l="1"/>
  <c r="A10447" i="1" l="1"/>
  <c r="A10448" i="1" l="1"/>
  <c r="A10449" i="1" l="1"/>
  <c r="A10450" i="1" l="1"/>
  <c r="A10451" i="1" l="1"/>
  <c r="A10452" i="1" l="1"/>
  <c r="A10453" i="1" l="1"/>
  <c r="A10454" i="1" l="1"/>
  <c r="A10455" i="1" l="1"/>
  <c r="A10456" i="1" l="1"/>
  <c r="A10457" i="1" l="1"/>
  <c r="A10458" i="1" l="1"/>
  <c r="A10459" i="1" l="1"/>
  <c r="A10460" i="1" l="1"/>
  <c r="A10461" i="1" l="1"/>
  <c r="A10462" i="1" l="1"/>
  <c r="A10463" i="1" l="1"/>
  <c r="A10464" i="1" l="1"/>
  <c r="A10465" i="1" l="1"/>
  <c r="A10466" i="1" l="1"/>
  <c r="A10467" i="1" l="1"/>
  <c r="A10468" i="1" l="1"/>
  <c r="A10469" i="1" l="1"/>
  <c r="A10470" i="1" l="1"/>
  <c r="A10471" i="1" l="1"/>
  <c r="A10472" i="1" l="1"/>
  <c r="A10473" i="1" l="1"/>
  <c r="A10474" i="1" l="1"/>
  <c r="A10475" i="1" l="1"/>
  <c r="A10476" i="1" l="1"/>
  <c r="A10477" i="1" l="1"/>
  <c r="A10478" i="1" l="1"/>
  <c r="A10479" i="1" l="1"/>
  <c r="A10480" i="1" l="1"/>
  <c r="A10481" i="1" l="1"/>
  <c r="A10482" i="1" l="1"/>
  <c r="A10483" i="1" l="1"/>
  <c r="A10484" i="1" l="1"/>
  <c r="A10485" i="1" l="1"/>
  <c r="A10486" i="1" l="1"/>
  <c r="A10487" i="1" l="1"/>
  <c r="A10488" i="1" l="1"/>
  <c r="A10489" i="1" l="1"/>
  <c r="A10490" i="1" l="1"/>
  <c r="A10491" i="1" l="1"/>
  <c r="A10492" i="1" l="1"/>
  <c r="A10493" i="1" l="1"/>
  <c r="A10494" i="1" l="1"/>
  <c r="A10495" i="1" l="1"/>
  <c r="A10496" i="1" l="1"/>
  <c r="A10497" i="1" l="1"/>
  <c r="A10498" i="1" l="1"/>
  <c r="A10499" i="1" l="1"/>
  <c r="A10500" i="1" l="1"/>
  <c r="A10501" i="1" l="1"/>
  <c r="A10502" i="1" l="1"/>
  <c r="A10503" i="1" l="1"/>
  <c r="A10504" i="1" l="1"/>
  <c r="A10505" i="1" l="1"/>
  <c r="A10506" i="1" l="1"/>
  <c r="A10507" i="1" l="1"/>
  <c r="A10508" i="1" l="1"/>
  <c r="A10509" i="1" l="1"/>
  <c r="A10510" i="1" l="1"/>
  <c r="A10511" i="1" l="1"/>
  <c r="A10512" i="1" l="1"/>
  <c r="A10513" i="1" l="1"/>
  <c r="A10514" i="1" l="1"/>
  <c r="A10515" i="1" l="1"/>
  <c r="A10516" i="1" l="1"/>
  <c r="A10517" i="1" l="1"/>
  <c r="A10518" i="1" l="1"/>
  <c r="A10519" i="1" l="1"/>
  <c r="A10520" i="1" l="1"/>
  <c r="A10521" i="1" l="1"/>
  <c r="A10522" i="1" l="1"/>
  <c r="A10523" i="1" l="1"/>
  <c r="A10524" i="1" l="1"/>
  <c r="A10525" i="1" l="1"/>
  <c r="A10526" i="1" l="1"/>
  <c r="A10527" i="1" l="1"/>
  <c r="A10528" i="1" l="1"/>
  <c r="A10529" i="1" l="1"/>
  <c r="A10530" i="1" l="1"/>
  <c r="A10531" i="1" l="1"/>
  <c r="A10532" i="1" l="1"/>
  <c r="A10533" i="1" l="1"/>
  <c r="A10534" i="1" l="1"/>
  <c r="A10535" i="1" l="1"/>
  <c r="A10536" i="1" l="1"/>
  <c r="A10537" i="1" l="1"/>
  <c r="A10538" i="1" l="1"/>
  <c r="A10539" i="1" l="1"/>
  <c r="A10540" i="1" l="1"/>
  <c r="A10541" i="1" l="1"/>
  <c r="A10542" i="1" l="1"/>
  <c r="A10543" i="1" l="1"/>
  <c r="A10544" i="1" l="1"/>
  <c r="A10545" i="1" l="1"/>
  <c r="A10546" i="1" l="1"/>
  <c r="A10547" i="1" l="1"/>
  <c r="A10548" i="1" l="1"/>
  <c r="A10549" i="1" l="1"/>
  <c r="A10550" i="1" l="1"/>
  <c r="A10551" i="1" l="1"/>
  <c r="A10552" i="1" l="1"/>
  <c r="A10553" i="1" l="1"/>
  <c r="A10554" i="1" l="1"/>
  <c r="A10555" i="1" l="1"/>
  <c r="A10556" i="1" l="1"/>
  <c r="A10557" i="1" l="1"/>
  <c r="A10558" i="1" l="1"/>
  <c r="A10559" i="1" l="1"/>
  <c r="A10560" i="1" l="1"/>
  <c r="A10561" i="1" l="1"/>
  <c r="A10562" i="1" l="1"/>
  <c r="A10563" i="1" l="1"/>
  <c r="A10564" i="1" l="1"/>
  <c r="A10565" i="1" l="1"/>
  <c r="A10566" i="1" l="1"/>
  <c r="A10567" i="1" l="1"/>
  <c r="A10568" i="1" l="1"/>
  <c r="A10569" i="1" l="1"/>
  <c r="A10570" i="1" l="1"/>
  <c r="A10571" i="1" l="1"/>
  <c r="A10572" i="1" l="1"/>
  <c r="A10573" i="1" l="1"/>
  <c r="A10574" i="1" l="1"/>
  <c r="A10575" i="1" l="1"/>
  <c r="A10576" i="1" l="1"/>
  <c r="A10577" i="1" l="1"/>
  <c r="A10578" i="1" l="1"/>
  <c r="A10579" i="1" l="1"/>
  <c r="A10580" i="1" l="1"/>
  <c r="A10581" i="1" l="1"/>
  <c r="A10582" i="1" l="1"/>
  <c r="A10583" i="1" l="1"/>
  <c r="A10584" i="1" l="1"/>
  <c r="A10585" i="1" l="1"/>
  <c r="A10586" i="1" l="1"/>
  <c r="A10587" i="1" l="1"/>
  <c r="A10588" i="1" l="1"/>
  <c r="A10589" i="1" l="1"/>
  <c r="A10590" i="1" l="1"/>
  <c r="A10591" i="1" l="1"/>
  <c r="A10592" i="1" l="1"/>
  <c r="A10593" i="1" l="1"/>
  <c r="A10594" i="1" l="1"/>
  <c r="A10595" i="1" l="1"/>
  <c r="A10596" i="1" l="1"/>
  <c r="A10597" i="1" l="1"/>
  <c r="A10598" i="1" l="1"/>
  <c r="A10599" i="1" l="1"/>
  <c r="A10600" i="1" l="1"/>
  <c r="A10601" i="1" l="1"/>
  <c r="A10602" i="1" l="1"/>
  <c r="A10603" i="1" l="1"/>
  <c r="A10604" i="1" l="1"/>
  <c r="A10605" i="1" l="1"/>
  <c r="A10606" i="1" l="1"/>
  <c r="A10607" i="1" l="1"/>
  <c r="A10608" i="1" l="1"/>
  <c r="A10609" i="1" l="1"/>
  <c r="A10610" i="1" l="1"/>
  <c r="A10611" i="1" l="1"/>
  <c r="A10612" i="1" l="1"/>
  <c r="A10613" i="1" l="1"/>
  <c r="A10614" i="1" l="1"/>
  <c r="A10615" i="1" l="1"/>
  <c r="A10616" i="1" l="1"/>
  <c r="A10617" i="1" l="1"/>
  <c r="A10618" i="1" l="1"/>
  <c r="A10619" i="1" l="1"/>
  <c r="A10620" i="1" l="1"/>
  <c r="A10621" i="1" l="1"/>
  <c r="A10622" i="1" l="1"/>
  <c r="A10623" i="1" l="1"/>
  <c r="A10624" i="1" l="1"/>
  <c r="A10625" i="1" l="1"/>
  <c r="A10626" i="1" l="1"/>
  <c r="A10627" i="1" l="1"/>
  <c r="A10628" i="1" l="1"/>
  <c r="A10629" i="1" l="1"/>
  <c r="A10630" i="1" l="1"/>
  <c r="A10631" i="1" l="1"/>
  <c r="A10632" i="1" l="1"/>
  <c r="A10633" i="1" l="1"/>
  <c r="A10634" i="1" l="1"/>
  <c r="A10635" i="1" l="1"/>
  <c r="A10636" i="1" l="1"/>
  <c r="A10637" i="1" l="1"/>
  <c r="A10638" i="1" l="1"/>
  <c r="A10639" i="1" l="1"/>
  <c r="A10640" i="1" l="1"/>
  <c r="A10641" i="1" l="1"/>
  <c r="A10642" i="1" l="1"/>
  <c r="A10643" i="1" l="1"/>
  <c r="A10644" i="1" l="1"/>
  <c r="A10645" i="1" l="1"/>
  <c r="A10646" i="1" l="1"/>
  <c r="A10647" i="1" l="1"/>
  <c r="A10648" i="1" l="1"/>
  <c r="A10649" i="1" l="1"/>
  <c r="A10650" i="1" l="1"/>
  <c r="A10651" i="1" l="1"/>
  <c r="A10652" i="1" l="1"/>
  <c r="A10653" i="1" l="1"/>
  <c r="A10654" i="1" l="1"/>
  <c r="A10655" i="1" l="1"/>
  <c r="A10656" i="1" l="1"/>
  <c r="A10657" i="1" l="1"/>
  <c r="A10658" i="1" l="1"/>
  <c r="A10659" i="1" l="1"/>
  <c r="A10660" i="1" l="1"/>
  <c r="A10661" i="1" l="1"/>
  <c r="A10662" i="1" l="1"/>
  <c r="A10663" i="1" l="1"/>
  <c r="A10664" i="1" l="1"/>
  <c r="A10665" i="1" l="1"/>
  <c r="A10666" i="1" l="1"/>
  <c r="A10667" i="1" l="1"/>
  <c r="A10668" i="1" l="1"/>
  <c r="A10669" i="1" l="1"/>
  <c r="A10670" i="1" l="1"/>
  <c r="A10671" i="1" l="1"/>
  <c r="A10672" i="1" l="1"/>
  <c r="A10673" i="1" l="1"/>
  <c r="A10674" i="1" l="1"/>
  <c r="A10675" i="1" l="1"/>
  <c r="A10676" i="1" l="1"/>
  <c r="A10677" i="1" l="1"/>
  <c r="A10678" i="1" l="1"/>
  <c r="A10679" i="1" l="1"/>
  <c r="A10680" i="1" l="1"/>
  <c r="A10681" i="1" l="1"/>
  <c r="A10682" i="1" l="1"/>
  <c r="A10683" i="1" l="1"/>
  <c r="A10684" i="1" l="1"/>
  <c r="A10685" i="1" l="1"/>
  <c r="A10686" i="1" l="1"/>
  <c r="A10687" i="1" l="1"/>
  <c r="A10688" i="1" l="1"/>
  <c r="A10689" i="1" l="1"/>
  <c r="A10690" i="1" l="1"/>
  <c r="A10691" i="1" l="1"/>
  <c r="A10692" i="1" l="1"/>
  <c r="A10693" i="1" l="1"/>
  <c r="A10694" i="1" l="1"/>
  <c r="A10695" i="1" l="1"/>
  <c r="A10696" i="1" l="1"/>
  <c r="A10697" i="1" l="1"/>
  <c r="A10698" i="1" l="1"/>
  <c r="A10699" i="1" l="1"/>
  <c r="A10700" i="1" l="1"/>
  <c r="A10701" i="1" l="1"/>
  <c r="A10702" i="1" l="1"/>
  <c r="A10703" i="1" l="1"/>
  <c r="A10704" i="1" l="1"/>
  <c r="A10705" i="1" l="1"/>
  <c r="A10706" i="1" l="1"/>
  <c r="A10707" i="1" l="1"/>
  <c r="A10708" i="1" l="1"/>
  <c r="A10709" i="1" l="1"/>
  <c r="A10710" i="1" l="1"/>
  <c r="A10711" i="1" l="1"/>
  <c r="A10712" i="1" l="1"/>
  <c r="A10713" i="1" l="1"/>
  <c r="A10714" i="1" l="1"/>
  <c r="A10715" i="1" l="1"/>
  <c r="A10716" i="1" l="1"/>
  <c r="A10717" i="1" l="1"/>
  <c r="A10718" i="1" l="1"/>
  <c r="A10719" i="1" l="1"/>
  <c r="A10720" i="1" l="1"/>
  <c r="A10721" i="1" l="1"/>
  <c r="A10722" i="1" l="1"/>
  <c r="A10723" i="1" l="1"/>
  <c r="A10724" i="1" l="1"/>
  <c r="A10725" i="1" l="1"/>
  <c r="A10726" i="1" l="1"/>
  <c r="A10727" i="1" l="1"/>
  <c r="A10728" i="1" l="1"/>
  <c r="A10729" i="1" l="1"/>
  <c r="A10730" i="1" l="1"/>
  <c r="A10731" i="1" l="1"/>
  <c r="A10732" i="1" l="1"/>
  <c r="A10733" i="1" l="1"/>
  <c r="A10734" i="1" l="1"/>
  <c r="A10735" i="1" l="1"/>
  <c r="A10736" i="1" l="1"/>
  <c r="A10737" i="1" l="1"/>
  <c r="A10738" i="1" l="1"/>
  <c r="A10739" i="1" l="1"/>
  <c r="A10740" i="1" l="1"/>
  <c r="A10741" i="1" l="1"/>
  <c r="A10742" i="1" l="1"/>
  <c r="A10743" i="1" l="1"/>
  <c r="A10744" i="1" l="1"/>
  <c r="A10745" i="1" l="1"/>
  <c r="A10746" i="1" l="1"/>
  <c r="A10747" i="1" l="1"/>
  <c r="A10748" i="1" l="1"/>
  <c r="A10749" i="1" l="1"/>
  <c r="A10750" i="1" l="1"/>
  <c r="A10751" i="1" l="1"/>
  <c r="A10752" i="1" l="1"/>
  <c r="A10753" i="1" l="1"/>
  <c r="A10754" i="1" l="1"/>
  <c r="A10755" i="1" l="1"/>
  <c r="A10756" i="1" l="1"/>
  <c r="A10757" i="1" l="1"/>
  <c r="A10758" i="1" l="1"/>
  <c r="A10759" i="1" l="1"/>
  <c r="A10760" i="1" l="1"/>
  <c r="A10761" i="1" l="1"/>
  <c r="A10762" i="1" l="1"/>
  <c r="A10763" i="1" l="1"/>
  <c r="A10764" i="1" l="1"/>
  <c r="A10765" i="1" l="1"/>
  <c r="A10766" i="1" l="1"/>
  <c r="A10767" i="1" l="1"/>
  <c r="A10768" i="1" l="1"/>
  <c r="A10769" i="1" l="1"/>
  <c r="A10770" i="1" l="1"/>
  <c r="A10771" i="1" l="1"/>
  <c r="A10772" i="1" l="1"/>
  <c r="A10773" i="1" l="1"/>
  <c r="A10774" i="1" l="1"/>
  <c r="A10775" i="1" l="1"/>
  <c r="A10776" i="1" l="1"/>
  <c r="A10777" i="1" l="1"/>
  <c r="A10778" i="1" l="1"/>
  <c r="A10779" i="1" l="1"/>
  <c r="A10780" i="1" l="1"/>
  <c r="A10781" i="1" l="1"/>
  <c r="A10782" i="1" l="1"/>
  <c r="A10783" i="1" l="1"/>
  <c r="A10784" i="1" l="1"/>
  <c r="A10785" i="1" l="1"/>
  <c r="A10786" i="1" l="1"/>
  <c r="A10787" i="1" l="1"/>
  <c r="A10788" i="1" l="1"/>
  <c r="A10789" i="1" l="1"/>
  <c r="A10790" i="1" l="1"/>
  <c r="A10791" i="1" l="1"/>
  <c r="A10792" i="1" l="1"/>
  <c r="A10793" i="1" l="1"/>
  <c r="A10794" i="1" l="1"/>
  <c r="A10795" i="1" l="1"/>
  <c r="A10796" i="1" l="1"/>
  <c r="A10797" i="1" l="1"/>
  <c r="A10798" i="1" l="1"/>
  <c r="A10799" i="1" l="1"/>
  <c r="A10800" i="1" l="1"/>
  <c r="A10801" i="1" l="1"/>
  <c r="A10802" i="1" l="1"/>
  <c r="A10803" i="1" l="1"/>
  <c r="A10804" i="1" l="1"/>
  <c r="A10805" i="1" l="1"/>
  <c r="A10806" i="1" l="1"/>
  <c r="A10807" i="1" l="1"/>
  <c r="A10808" i="1" l="1"/>
  <c r="A10809" i="1" l="1"/>
  <c r="A10810" i="1" l="1"/>
  <c r="A10811" i="1" l="1"/>
  <c r="A10812" i="1" l="1"/>
  <c r="A10813" i="1" l="1"/>
  <c r="A10814" i="1" l="1"/>
  <c r="A10815" i="1" l="1"/>
  <c r="A10816" i="1" l="1"/>
  <c r="A10817" i="1" l="1"/>
  <c r="A10818" i="1" l="1"/>
  <c r="A10819" i="1" l="1"/>
  <c r="A10820" i="1" l="1"/>
  <c r="A10821" i="1" l="1"/>
  <c r="A10822" i="1" l="1"/>
  <c r="A10823" i="1" l="1"/>
  <c r="A10824" i="1" l="1"/>
  <c r="A10825" i="1" l="1"/>
  <c r="A10826" i="1" l="1"/>
  <c r="A10827" i="1" l="1"/>
  <c r="A10828" i="1" l="1"/>
  <c r="A10829" i="1" l="1"/>
  <c r="A10830" i="1" l="1"/>
  <c r="A10831" i="1" l="1"/>
  <c r="A10832" i="1" l="1"/>
  <c r="A10833" i="1" l="1"/>
  <c r="A10834" i="1" l="1"/>
  <c r="A10835" i="1" l="1"/>
  <c r="A10836" i="1" l="1"/>
  <c r="A10837" i="1" l="1"/>
  <c r="A10838" i="1" l="1"/>
  <c r="A10839" i="1" l="1"/>
  <c r="A10840" i="1" l="1"/>
  <c r="A10841" i="1" l="1"/>
  <c r="A10842" i="1" l="1"/>
  <c r="A10843" i="1" l="1"/>
  <c r="A10844" i="1" l="1"/>
  <c r="A10845" i="1" l="1"/>
  <c r="A10846" i="1" l="1"/>
  <c r="A10847" i="1" l="1"/>
  <c r="A10848" i="1" l="1"/>
  <c r="A10849" i="1" l="1"/>
  <c r="A10850" i="1" l="1"/>
  <c r="A10851" i="1" l="1"/>
  <c r="A10852" i="1" l="1"/>
  <c r="A10853" i="1" l="1"/>
  <c r="A10854" i="1" l="1"/>
  <c r="A10855" i="1" l="1"/>
  <c r="A10856" i="1" l="1"/>
  <c r="A10857" i="1" l="1"/>
  <c r="A10858" i="1" l="1"/>
  <c r="A10859" i="1" l="1"/>
  <c r="A10860" i="1" l="1"/>
  <c r="A10861" i="1" l="1"/>
  <c r="A10862" i="1" l="1"/>
  <c r="A10863" i="1" l="1"/>
  <c r="A10864" i="1" l="1"/>
  <c r="A10865" i="1" l="1"/>
  <c r="A10866" i="1" l="1"/>
  <c r="A10867" i="1" l="1"/>
  <c r="A10868" i="1" l="1"/>
  <c r="A10869" i="1" l="1"/>
  <c r="A10870" i="1" l="1"/>
  <c r="A10871" i="1" l="1"/>
  <c r="A10872" i="1" l="1"/>
  <c r="A10873" i="1" l="1"/>
  <c r="A10874" i="1" l="1"/>
  <c r="A10875" i="1" l="1"/>
  <c r="A10876" i="1" l="1"/>
  <c r="A10877" i="1" l="1"/>
  <c r="A10878" i="1" l="1"/>
  <c r="A10879" i="1" l="1"/>
  <c r="A10880" i="1" l="1"/>
  <c r="A10881" i="1" l="1"/>
  <c r="A10882" i="1" l="1"/>
  <c r="A10883" i="1" l="1"/>
  <c r="A10884" i="1" l="1"/>
  <c r="A10885" i="1" l="1"/>
  <c r="A10886" i="1" l="1"/>
  <c r="A10887" i="1" l="1"/>
  <c r="A10888" i="1" l="1"/>
  <c r="A10889" i="1" l="1"/>
  <c r="A10890" i="1" l="1"/>
  <c r="A10891" i="1" l="1"/>
  <c r="A10892" i="1" l="1"/>
  <c r="A10893" i="1" l="1"/>
  <c r="A10894" i="1" l="1"/>
  <c r="A10895" i="1" l="1"/>
  <c r="A10896" i="1" l="1"/>
  <c r="A10897" i="1" l="1"/>
  <c r="A10898" i="1" l="1"/>
  <c r="A10899" i="1" l="1"/>
  <c r="A10900" i="1" l="1"/>
  <c r="A10901" i="1" l="1"/>
  <c r="A10902" i="1" l="1"/>
  <c r="A10903" i="1" l="1"/>
  <c r="A10904" i="1" l="1"/>
  <c r="A10905" i="1" l="1"/>
  <c r="A10906" i="1" l="1"/>
  <c r="A10907" i="1" l="1"/>
  <c r="A10908" i="1" l="1"/>
  <c r="A10909" i="1" l="1"/>
  <c r="A10910" i="1" l="1"/>
  <c r="A10911" i="1" l="1"/>
  <c r="A10912" i="1" l="1"/>
  <c r="A10913" i="1" l="1"/>
  <c r="A10914" i="1" l="1"/>
  <c r="A10915" i="1" l="1"/>
  <c r="A10916" i="1" l="1"/>
  <c r="A10917" i="1" l="1"/>
  <c r="A10918" i="1" l="1"/>
  <c r="A10919" i="1" l="1"/>
  <c r="A10920" i="1" l="1"/>
  <c r="A10921" i="1" l="1"/>
  <c r="A10922" i="1" l="1"/>
  <c r="A10923" i="1" l="1"/>
  <c r="A10924" i="1" l="1"/>
  <c r="A10925" i="1" l="1"/>
  <c r="A10926" i="1" l="1"/>
  <c r="A10927" i="1" l="1"/>
  <c r="A10928" i="1" l="1"/>
  <c r="A10929" i="1" l="1"/>
  <c r="A10930" i="1" l="1"/>
  <c r="A10931" i="1" l="1"/>
  <c r="A10932" i="1" l="1"/>
  <c r="A10933" i="1" l="1"/>
  <c r="A10934" i="1" l="1"/>
  <c r="A10935" i="1" l="1"/>
  <c r="A10936" i="1" l="1"/>
  <c r="A10937" i="1" l="1"/>
  <c r="A10938" i="1" l="1"/>
  <c r="A10939" i="1" l="1"/>
  <c r="A10940" i="1" l="1"/>
  <c r="A10941" i="1" l="1"/>
  <c r="A10942" i="1" l="1"/>
  <c r="A10943" i="1" l="1"/>
  <c r="A10944" i="1" l="1"/>
  <c r="A10945" i="1" l="1"/>
  <c r="A10946" i="1" l="1"/>
  <c r="A10947" i="1" l="1"/>
  <c r="A10948" i="1" l="1"/>
  <c r="A10949" i="1" l="1"/>
  <c r="A10950" i="1" l="1"/>
  <c r="A10951" i="1" l="1"/>
  <c r="A10952" i="1" l="1"/>
  <c r="A10953" i="1" l="1"/>
  <c r="A10954" i="1" l="1"/>
  <c r="A10955" i="1" l="1"/>
  <c r="A10956" i="1" l="1"/>
  <c r="A10957" i="1" l="1"/>
  <c r="A10958" i="1" l="1"/>
  <c r="A10959" i="1" l="1"/>
  <c r="A10960" i="1" l="1"/>
  <c r="A10961" i="1" l="1"/>
  <c r="A10962" i="1" l="1"/>
  <c r="A10963" i="1" l="1"/>
  <c r="A10964" i="1" l="1"/>
  <c r="A10965" i="1" l="1"/>
  <c r="A10966" i="1" l="1"/>
  <c r="A10967" i="1" l="1"/>
  <c r="A10968" i="1" l="1"/>
  <c r="A10969" i="1" l="1"/>
  <c r="A10970" i="1" l="1"/>
  <c r="A10971" i="1" l="1"/>
  <c r="A10972" i="1" l="1"/>
  <c r="A10973" i="1" l="1"/>
  <c r="A10974" i="1" l="1"/>
  <c r="A10975" i="1" l="1"/>
  <c r="A10976" i="1" l="1"/>
  <c r="A10977" i="1" l="1"/>
  <c r="A10978" i="1" l="1"/>
  <c r="A10979" i="1" l="1"/>
  <c r="A10980" i="1" l="1"/>
  <c r="A10981" i="1" l="1"/>
  <c r="A10982" i="1" l="1"/>
  <c r="A10983" i="1" l="1"/>
  <c r="A10984" i="1" l="1"/>
  <c r="A10985" i="1" l="1"/>
  <c r="A10986" i="1" l="1"/>
  <c r="A10987" i="1" l="1"/>
  <c r="A10988" i="1" l="1"/>
  <c r="A10989" i="1" l="1"/>
  <c r="A10990" i="1" l="1"/>
  <c r="A10991" i="1" l="1"/>
  <c r="A10992" i="1" l="1"/>
  <c r="A10993" i="1" l="1"/>
  <c r="A10994" i="1" l="1"/>
  <c r="A10995" i="1" l="1"/>
  <c r="A10996" i="1" l="1"/>
  <c r="A10997" i="1" l="1"/>
  <c r="A10998" i="1" l="1"/>
  <c r="A10999" i="1" l="1"/>
  <c r="A11000" i="1" l="1"/>
  <c r="A11001" i="1" l="1"/>
  <c r="A11002" i="1" l="1"/>
  <c r="A11003" i="1" l="1"/>
  <c r="A11004" i="1" l="1"/>
  <c r="A11005" i="1" l="1"/>
  <c r="A11006" i="1" l="1"/>
  <c r="A11007" i="1" l="1"/>
  <c r="A11008" i="1" l="1"/>
  <c r="A11009" i="1" l="1"/>
  <c r="A11010" i="1" l="1"/>
  <c r="A11011" i="1" l="1"/>
  <c r="A11012" i="1" l="1"/>
  <c r="A11013" i="1" l="1"/>
  <c r="A11014" i="1" l="1"/>
  <c r="A11015" i="1" l="1"/>
  <c r="A11016" i="1" l="1"/>
  <c r="A11017" i="1" l="1"/>
  <c r="A11018" i="1" l="1"/>
  <c r="A11019" i="1" l="1"/>
  <c r="A11020" i="1" l="1"/>
  <c r="A11021" i="1" l="1"/>
  <c r="A11022" i="1" l="1"/>
  <c r="A11023" i="1" l="1"/>
  <c r="A11024" i="1" l="1"/>
  <c r="A11025" i="1" l="1"/>
  <c r="A11026" i="1" l="1"/>
  <c r="A11027" i="1" l="1"/>
  <c r="A11028" i="1" l="1"/>
  <c r="A11029" i="1" l="1"/>
  <c r="A11030" i="1" l="1"/>
  <c r="A11031" i="1" l="1"/>
  <c r="A11032" i="1" l="1"/>
  <c r="A11033" i="1" l="1"/>
  <c r="A11034" i="1" l="1"/>
  <c r="A11035" i="1" l="1"/>
  <c r="A11036" i="1" l="1"/>
  <c r="A11037" i="1" l="1"/>
  <c r="A11038" i="1" l="1"/>
  <c r="A11039" i="1" l="1"/>
  <c r="A11040" i="1" l="1"/>
  <c r="A11041" i="1" l="1"/>
  <c r="A11042" i="1" l="1"/>
  <c r="A11043" i="1" l="1"/>
  <c r="A11044" i="1" l="1"/>
  <c r="A11045" i="1" l="1"/>
  <c r="A11046" i="1" l="1"/>
  <c r="A11047" i="1" l="1"/>
  <c r="A11048" i="1" l="1"/>
  <c r="A11049" i="1" l="1"/>
  <c r="A11050" i="1" l="1"/>
  <c r="A11051" i="1" l="1"/>
  <c r="A11052" i="1" l="1"/>
  <c r="A11053" i="1" l="1"/>
  <c r="A11054" i="1" l="1"/>
  <c r="A11055" i="1" l="1"/>
  <c r="A11056" i="1" l="1"/>
  <c r="A11057" i="1" l="1"/>
  <c r="A11058" i="1" l="1"/>
  <c r="A11059" i="1" l="1"/>
  <c r="A11060" i="1" l="1"/>
  <c r="A11061" i="1" l="1"/>
  <c r="A11062" i="1" l="1"/>
  <c r="A11063" i="1" l="1"/>
  <c r="A11064" i="1" l="1"/>
  <c r="A11065" i="1" l="1"/>
  <c r="A11066" i="1" l="1"/>
  <c r="A11067" i="1" l="1"/>
  <c r="A11068" i="1" l="1"/>
  <c r="A11069" i="1" l="1"/>
  <c r="A11070" i="1" l="1"/>
  <c r="A11071" i="1" l="1"/>
  <c r="A11072" i="1" l="1"/>
  <c r="A11073" i="1" l="1"/>
  <c r="A11074" i="1" l="1"/>
  <c r="A11075" i="1" l="1"/>
  <c r="A11076" i="1" l="1"/>
  <c r="A11077" i="1" l="1"/>
  <c r="A11078" i="1" l="1"/>
  <c r="A11079" i="1" l="1"/>
  <c r="A11080" i="1" l="1"/>
  <c r="A11081" i="1" l="1"/>
  <c r="A11082" i="1" l="1"/>
  <c r="A11083" i="1" l="1"/>
  <c r="A11084" i="1" l="1"/>
  <c r="A11085" i="1" l="1"/>
  <c r="A11086" i="1" l="1"/>
  <c r="A11087" i="1" l="1"/>
  <c r="A11088" i="1" l="1"/>
  <c r="A11089" i="1" l="1"/>
  <c r="A11090" i="1" l="1"/>
  <c r="A11091" i="1" l="1"/>
  <c r="A11092" i="1" l="1"/>
  <c r="A11093" i="1" l="1"/>
  <c r="A11094" i="1" l="1"/>
  <c r="A11095" i="1" l="1"/>
  <c r="A11096" i="1" l="1"/>
  <c r="A11097" i="1" l="1"/>
  <c r="A11098" i="1" l="1"/>
  <c r="A11099" i="1" l="1"/>
  <c r="A11100" i="1" l="1"/>
  <c r="A11101" i="1" l="1"/>
  <c r="A11102" i="1" l="1"/>
  <c r="A11103" i="1" l="1"/>
  <c r="A11104" i="1" l="1"/>
  <c r="A11105" i="1" l="1"/>
  <c r="A11106" i="1" l="1"/>
  <c r="A11107" i="1" l="1"/>
  <c r="A11108" i="1" l="1"/>
  <c r="A11109" i="1" l="1"/>
  <c r="A11110" i="1" l="1"/>
  <c r="A11111" i="1" l="1"/>
  <c r="A11112" i="1" l="1"/>
  <c r="A11113" i="1" l="1"/>
  <c r="A11114" i="1" l="1"/>
  <c r="A11115" i="1" l="1"/>
  <c r="A11116" i="1" l="1"/>
  <c r="A11117" i="1" l="1"/>
  <c r="A11118" i="1" l="1"/>
  <c r="A11119" i="1" l="1"/>
  <c r="A11120" i="1" l="1"/>
  <c r="A11121" i="1" l="1"/>
  <c r="A11122" i="1" l="1"/>
  <c r="A11123" i="1" l="1"/>
  <c r="A11124" i="1" l="1"/>
  <c r="A11125" i="1" l="1"/>
  <c r="A11126" i="1" l="1"/>
  <c r="A11127" i="1" l="1"/>
  <c r="A11128" i="1" l="1"/>
  <c r="A11129" i="1" l="1"/>
  <c r="A11130" i="1" l="1"/>
  <c r="A11131" i="1" l="1"/>
  <c r="A11132" i="1" l="1"/>
  <c r="A11133" i="1" l="1"/>
  <c r="A11134" i="1" l="1"/>
  <c r="A11135" i="1" l="1"/>
  <c r="A11136" i="1" l="1"/>
  <c r="A11137" i="1" l="1"/>
  <c r="A11138" i="1" l="1"/>
  <c r="A11139" i="1" l="1"/>
  <c r="A11140" i="1" l="1"/>
  <c r="A11141" i="1" l="1"/>
  <c r="A11142" i="1" l="1"/>
  <c r="A11143" i="1" l="1"/>
  <c r="A11144" i="1" l="1"/>
  <c r="A11145" i="1" l="1"/>
  <c r="A11146" i="1" l="1"/>
  <c r="A11147" i="1" l="1"/>
  <c r="A11148" i="1" l="1"/>
  <c r="A11149" i="1" l="1"/>
  <c r="A11150" i="1" l="1"/>
  <c r="A11151" i="1" l="1"/>
  <c r="A11152" i="1" l="1"/>
  <c r="A11153" i="1" l="1"/>
  <c r="A11154" i="1" l="1"/>
  <c r="A11155" i="1" l="1"/>
  <c r="A11156" i="1" l="1"/>
  <c r="A11157" i="1" l="1"/>
  <c r="A11158" i="1" l="1"/>
  <c r="A11159" i="1" l="1"/>
  <c r="A11160" i="1" l="1"/>
  <c r="A11161" i="1" l="1"/>
  <c r="A11162" i="1" l="1"/>
  <c r="A11163" i="1" l="1"/>
  <c r="A11164" i="1" l="1"/>
  <c r="A11165" i="1" l="1"/>
  <c r="A11166" i="1" l="1"/>
  <c r="A11167" i="1" l="1"/>
  <c r="A11168" i="1" l="1"/>
  <c r="A11169" i="1" l="1"/>
  <c r="A11170" i="1" l="1"/>
  <c r="A11171" i="1" l="1"/>
  <c r="A11172" i="1" l="1"/>
  <c r="A11173" i="1" l="1"/>
  <c r="A11174" i="1" l="1"/>
  <c r="A11175" i="1" l="1"/>
  <c r="A11176" i="1" l="1"/>
  <c r="A11177" i="1" l="1"/>
  <c r="A11178" i="1" l="1"/>
  <c r="A11179" i="1" l="1"/>
  <c r="A11180" i="1" l="1"/>
  <c r="A11181" i="1" l="1"/>
  <c r="A11182" i="1" l="1"/>
  <c r="A11183" i="1" l="1"/>
  <c r="A11184" i="1" l="1"/>
  <c r="A11185" i="1" l="1"/>
  <c r="A11186" i="1" l="1"/>
  <c r="A11187" i="1" l="1"/>
  <c r="A11188" i="1" l="1"/>
  <c r="A11189" i="1" l="1"/>
  <c r="A11190" i="1" l="1"/>
  <c r="A11191" i="1" l="1"/>
  <c r="A11192" i="1" l="1"/>
  <c r="A11193" i="1" l="1"/>
  <c r="A11194" i="1" l="1"/>
  <c r="A11195" i="1" l="1"/>
  <c r="A11196" i="1" l="1"/>
  <c r="A11197" i="1" l="1"/>
  <c r="A11198" i="1" l="1"/>
  <c r="A11199" i="1" l="1"/>
  <c r="A11200" i="1" l="1"/>
  <c r="A11201" i="1" l="1"/>
  <c r="A11202" i="1" l="1"/>
  <c r="A11203" i="1" l="1"/>
  <c r="A11204" i="1" l="1"/>
  <c r="A11205" i="1" l="1"/>
  <c r="A11206" i="1" l="1"/>
  <c r="A11207" i="1" l="1"/>
  <c r="A11208" i="1" l="1"/>
  <c r="A11209" i="1" l="1"/>
  <c r="A11210" i="1" l="1"/>
  <c r="A11211" i="1" l="1"/>
  <c r="A11212" i="1" l="1"/>
  <c r="A11213" i="1" l="1"/>
  <c r="A11214" i="1" l="1"/>
  <c r="A11215" i="1" l="1"/>
  <c r="A11216" i="1" l="1"/>
  <c r="A11217" i="1" l="1"/>
  <c r="A11218" i="1" l="1"/>
  <c r="A11219" i="1" l="1"/>
  <c r="A11220" i="1" l="1"/>
  <c r="A11221" i="1" l="1"/>
  <c r="A11222" i="1" l="1"/>
  <c r="A11223" i="1" l="1"/>
  <c r="A11224" i="1" l="1"/>
  <c r="A11225" i="1" l="1"/>
  <c r="A11226" i="1" l="1"/>
  <c r="A11227" i="1" l="1"/>
  <c r="A11228" i="1" l="1"/>
  <c r="A11229" i="1" l="1"/>
  <c r="A11230" i="1" l="1"/>
</calcChain>
</file>

<file path=xl/sharedStrings.xml><?xml version="1.0" encoding="utf-8"?>
<sst xmlns="http://schemas.openxmlformats.org/spreadsheetml/2006/main" count="72332" uniqueCount="30">
  <si>
    <t>CHG_PCT_1D</t>
  </si>
  <si>
    <t>BCOM Index</t>
  </si>
  <si>
    <t>GBP Curncy</t>
  </si>
  <si>
    <t>NAPMNMI Index</t>
  </si>
  <si>
    <t>Start Date</t>
  </si>
  <si>
    <t>End Date</t>
  </si>
  <si>
    <t>Dates</t>
  </si>
  <si>
    <t>PX_LAST</t>
  </si>
  <si>
    <t>INJCJC Index</t>
  </si>
  <si>
    <t>CPI CHNG Index</t>
  </si>
  <si>
    <t>day of week</t>
  </si>
  <si>
    <t>SPX Index</t>
  </si>
  <si>
    <t>PCT_MEMBERS_WITH_NEW_52W_HIGHS</t>
  </si>
  <si>
    <t>S5TELS Index</t>
  </si>
  <si>
    <t>VIX Index</t>
  </si>
  <si>
    <t>VOLATILITY_60D</t>
  </si>
  <si>
    <t>PCT_MEMBERS_WITH_NEW_8W_HIGHS</t>
  </si>
  <si>
    <t>S5AUCO Index</t>
  </si>
  <si>
    <t>RSI_14D</t>
  </si>
  <si>
    <t>?</t>
  </si>
  <si>
    <t>PCT_MEMB_PX_BLW_LWR_BOLL_BAND</t>
  </si>
  <si>
    <t>S 1 Comdty</t>
  </si>
  <si>
    <t>day of month</t>
  </si>
  <si>
    <t>SPX index days diff max30</t>
  </si>
  <si>
    <t>VOLATILITY_260D</t>
  </si>
  <si>
    <t>SX5E Index</t>
  </si>
  <si>
    <t>RSI_30D</t>
  </si>
  <si>
    <t>S5INDU Index</t>
  </si>
  <si>
    <t>VOLUME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</si>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</sst>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BDH|17781977691372927197</stp>
        <tr r="C7" s="3"/>
      </tp>
    </main>
    <main first="bofaddin.rtdserver">
      <tp t="e">
        <v>#N/A</v>
        <stp/>
        <stp>BDH|84104174102432433</stp>
        <tr r="A7" s="3"/>
      </tp>
    </main>
    <main first="bloomberg.rtd">
      <tp t="e">
        <v>#N/A</v>
        <stp/>
        <stp>##V3_BFIELDINFOV12</stp>
        <stp>[calendar.xlsx]Sheet3!R5C2</stp>
        <stp>CHG_PCT_1D</stp>
        <tr r="B5" s="3"/>
      </tp>
      <tp t="e">
        <v>#N/A</v>
        <stp/>
        <stp>##V3_BFIELDINFOV12</stp>
        <stp>[calendar.xlsx]Sheet3!R5C3</stp>
        <stp>CHG_PCT_1D</stp>
        <tr r="C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8F0B-2303-498C-8149-F1D640AE4761}">
  <dimension ref="A1:BI11230"/>
  <sheetViews>
    <sheetView tabSelected="1" topLeftCell="A43" workbookViewId="0">
      <selection activeCell="V14" sqref="V14"/>
    </sheetView>
  </sheetViews>
  <sheetFormatPr defaultRowHeight="15" x14ac:dyDescent="0.25"/>
  <cols>
    <col min="1" max="1" width="10.42578125" bestFit="1" customWidth="1"/>
    <col min="2" max="2" width="12.28515625" bestFit="1" customWidth="1"/>
    <col min="3" max="3" width="11.5703125" customWidth="1"/>
    <col min="4" max="5" width="12.28515625" bestFit="1" customWidth="1"/>
    <col min="6" max="6" width="12.28515625" customWidth="1"/>
    <col min="7" max="9" width="12.28515625" bestFit="1" customWidth="1"/>
    <col min="10" max="10" width="13.42578125" customWidth="1"/>
    <col min="11" max="17" width="12.28515625" bestFit="1" customWidth="1"/>
    <col min="18" max="21" width="16.7109375" bestFit="1" customWidth="1"/>
    <col min="22" max="22" width="12.28515625" bestFit="1" customWidth="1"/>
    <col min="23" max="31" width="16.7109375" bestFit="1" customWidth="1"/>
    <col min="32" max="32" width="15.5703125" bestFit="1" customWidth="1"/>
    <col min="33" max="33" width="15.85546875" bestFit="1" customWidth="1"/>
    <col min="34" max="35" width="15.140625" bestFit="1" customWidth="1"/>
    <col min="36" max="36" width="15.85546875" bestFit="1" customWidth="1"/>
    <col min="37" max="37" width="16.140625" bestFit="1" customWidth="1"/>
    <col min="38" max="38" width="16.85546875" bestFit="1" customWidth="1"/>
    <col min="39" max="40" width="16.140625" bestFit="1" customWidth="1"/>
    <col min="41" max="41" width="16.7109375" bestFit="1" customWidth="1"/>
    <col min="42" max="42" width="16.28515625" bestFit="1" customWidth="1"/>
    <col min="43" max="48" width="15.140625" bestFit="1" customWidth="1"/>
    <col min="49" max="49" width="16.7109375" bestFit="1" customWidth="1"/>
    <col min="50" max="51" width="17.28515625" bestFit="1" customWidth="1"/>
    <col min="52" max="52" width="16.28515625" bestFit="1" customWidth="1"/>
    <col min="53" max="53" width="15.85546875" bestFit="1" customWidth="1"/>
    <col min="54" max="54" width="15.140625" bestFit="1" customWidth="1"/>
    <col min="55" max="55" width="17.42578125" bestFit="1" customWidth="1"/>
    <col min="56" max="56" width="15.28515625" bestFit="1" customWidth="1"/>
    <col min="57" max="57" width="16.28515625" bestFit="1" customWidth="1"/>
    <col min="58" max="59" width="15.140625" bestFit="1" customWidth="1"/>
    <col min="60" max="60" width="16" bestFit="1" customWidth="1"/>
    <col min="61" max="61" width="15.5703125" bestFit="1" customWidth="1"/>
    <col min="62" max="62" width="15.85546875" bestFit="1" customWidth="1"/>
    <col min="63" max="64" width="15.140625" bestFit="1" customWidth="1"/>
    <col min="65" max="65" width="15.85546875" bestFit="1" customWidth="1"/>
    <col min="66" max="66" width="16.140625" bestFit="1" customWidth="1"/>
    <col min="67" max="67" width="16.85546875" bestFit="1" customWidth="1"/>
    <col min="68" max="92" width="15.140625" bestFit="1" customWidth="1"/>
    <col min="93" max="104" width="13.85546875" bestFit="1" customWidth="1"/>
    <col min="105" max="109" width="11.140625" bestFit="1" customWidth="1"/>
    <col min="110" max="135" width="17" bestFit="1" customWidth="1"/>
    <col min="136" max="149" width="23" bestFit="1" customWidth="1"/>
    <col min="150" max="182" width="13.140625" bestFit="1" customWidth="1"/>
    <col min="183" max="233" width="8.85546875" bestFit="1" customWidth="1"/>
    <col min="234" max="261" width="8.42578125" bestFit="1" customWidth="1"/>
    <col min="262" max="282" width="18.140625" bestFit="1" customWidth="1"/>
    <col min="283" max="7719" width="10.42578125" bestFit="1" customWidth="1"/>
  </cols>
  <sheetData>
    <row r="1" spans="1:6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</row>
    <row r="2" spans="1:61" x14ac:dyDescent="0.25">
      <c r="B2" t="s">
        <v>8</v>
      </c>
      <c r="C2" t="s">
        <v>11</v>
      </c>
      <c r="D2" t="s">
        <v>11</v>
      </c>
      <c r="E2" t="s">
        <v>13</v>
      </c>
      <c r="F2" t="s">
        <v>14</v>
      </c>
      <c r="G2" t="s">
        <v>11</v>
      </c>
      <c r="H2" t="s">
        <v>2</v>
      </c>
      <c r="I2" t="s">
        <v>17</v>
      </c>
      <c r="J2" t="s">
        <v>14</v>
      </c>
      <c r="K2" t="s">
        <v>11</v>
      </c>
      <c r="L2" t="s">
        <v>21</v>
      </c>
      <c r="M2" t="s">
        <v>11</v>
      </c>
      <c r="N2" t="s">
        <v>25</v>
      </c>
      <c r="O2" t="s">
        <v>9</v>
      </c>
      <c r="P2" t="s">
        <v>14</v>
      </c>
      <c r="Q2" t="s">
        <v>27</v>
      </c>
      <c r="R2" t="s">
        <v>10</v>
      </c>
      <c r="S2" t="s">
        <v>22</v>
      </c>
      <c r="T2" t="s">
        <v>14</v>
      </c>
      <c r="U2" t="s">
        <v>23</v>
      </c>
      <c r="V2" t="s">
        <v>14</v>
      </c>
    </row>
    <row r="3" spans="1:61" x14ac:dyDescent="0.25">
      <c r="B3" t="s">
        <v>0</v>
      </c>
      <c r="C3" t="s">
        <v>12</v>
      </c>
      <c r="D3" t="s">
        <v>28</v>
      </c>
      <c r="E3" t="s">
        <v>0</v>
      </c>
      <c r="F3" t="s">
        <v>15</v>
      </c>
      <c r="G3" t="s">
        <v>16</v>
      </c>
      <c r="H3" t="s">
        <v>0</v>
      </c>
      <c r="I3" t="s">
        <v>0</v>
      </c>
      <c r="J3" t="s">
        <v>18</v>
      </c>
      <c r="K3" t="s">
        <v>20</v>
      </c>
      <c r="L3" t="s">
        <v>0</v>
      </c>
      <c r="M3" t="s">
        <v>24</v>
      </c>
      <c r="N3" t="s">
        <v>0</v>
      </c>
      <c r="O3" t="s">
        <v>7</v>
      </c>
      <c r="P3" t="s">
        <v>26</v>
      </c>
      <c r="Q3" t="s">
        <v>0</v>
      </c>
      <c r="T3" t="s">
        <v>19</v>
      </c>
      <c r="U3" t="s">
        <v>19</v>
      </c>
      <c r="V3" t="s">
        <v>0</v>
      </c>
    </row>
    <row r="4" spans="1:61" x14ac:dyDescent="0.25">
      <c r="A4" s="1">
        <v>33970</v>
      </c>
      <c r="B4">
        <v>8.9</v>
      </c>
      <c r="C4" t="s">
        <v>29</v>
      </c>
      <c r="D4" t="s">
        <v>29</v>
      </c>
      <c r="E4" t="s">
        <v>29</v>
      </c>
      <c r="F4" t="s">
        <v>29</v>
      </c>
      <c r="G4" t="s">
        <v>29</v>
      </c>
      <c r="H4">
        <v>0</v>
      </c>
      <c r="I4" t="s">
        <v>29</v>
      </c>
      <c r="J4" t="s">
        <v>29</v>
      </c>
      <c r="K4" t="s">
        <v>29</v>
      </c>
      <c r="L4" t="s">
        <v>29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>
        <v>6</v>
      </c>
      <c r="S4">
        <v>1</v>
      </c>
      <c r="V4" t="s">
        <v>29</v>
      </c>
      <c r="AK4" s="1"/>
      <c r="BH4" s="1"/>
    </row>
    <row r="5" spans="1:61" x14ac:dyDescent="0.25">
      <c r="A5" s="1">
        <f t="shared" ref="A5:A68" si="0">$A4+1</f>
        <v>33971</v>
      </c>
      <c r="B5" t="s">
        <v>29</v>
      </c>
      <c r="C5" t="s">
        <v>29</v>
      </c>
      <c r="D5" t="s">
        <v>29</v>
      </c>
      <c r="E5" t="s">
        <v>29</v>
      </c>
      <c r="F5" t="s">
        <v>29</v>
      </c>
      <c r="G5" t="s">
        <v>29</v>
      </c>
      <c r="H5" t="s">
        <v>29</v>
      </c>
      <c r="I5" t="s">
        <v>29</v>
      </c>
      <c r="J5" t="s">
        <v>29</v>
      </c>
      <c r="K5" t="s">
        <v>29</v>
      </c>
      <c r="L5" t="s">
        <v>29</v>
      </c>
      <c r="M5" t="s">
        <v>29</v>
      </c>
      <c r="N5" t="s">
        <v>29</v>
      </c>
      <c r="O5" t="s">
        <v>29</v>
      </c>
      <c r="P5" t="s">
        <v>29</v>
      </c>
      <c r="Q5" t="s">
        <v>29</v>
      </c>
      <c r="R5">
        <v>7</v>
      </c>
      <c r="S5">
        <v>2</v>
      </c>
      <c r="V5" t="s">
        <v>29</v>
      </c>
      <c r="AK5" s="1"/>
      <c r="BH5" s="1"/>
    </row>
    <row r="6" spans="1:61" x14ac:dyDescent="0.25">
      <c r="A6" s="1">
        <f t="shared" si="0"/>
        <v>33972</v>
      </c>
      <c r="B6" t="s">
        <v>29</v>
      </c>
      <c r="C6" t="s">
        <v>29</v>
      </c>
      <c r="D6" t="s">
        <v>29</v>
      </c>
      <c r="E6" t="s">
        <v>29</v>
      </c>
      <c r="F6" t="s">
        <v>29</v>
      </c>
      <c r="G6" t="s">
        <v>29</v>
      </c>
      <c r="H6" t="s">
        <v>29</v>
      </c>
      <c r="I6" t="s">
        <v>29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>
        <v>1</v>
      </c>
      <c r="S6">
        <v>3</v>
      </c>
      <c r="V6" t="s">
        <v>29</v>
      </c>
      <c r="AK6" s="1"/>
      <c r="BH6" s="1"/>
    </row>
    <row r="7" spans="1:61" x14ac:dyDescent="0.25">
      <c r="A7" s="1">
        <f t="shared" si="0"/>
        <v>33973</v>
      </c>
      <c r="B7" t="s">
        <v>29</v>
      </c>
      <c r="C7">
        <v>4.8</v>
      </c>
      <c r="D7">
        <v>139963500</v>
      </c>
      <c r="E7">
        <v>-0.26</v>
      </c>
      <c r="F7">
        <v>56.46</v>
      </c>
      <c r="G7">
        <v>10.199999999999999</v>
      </c>
      <c r="H7">
        <v>-0.62890000000000001</v>
      </c>
      <c r="I7">
        <v>1.78</v>
      </c>
      <c r="J7">
        <v>63.01</v>
      </c>
      <c r="K7">
        <v>3.2</v>
      </c>
      <c r="L7">
        <v>-1.1000000000000001</v>
      </c>
      <c r="M7">
        <v>10.07</v>
      </c>
      <c r="N7">
        <v>-0.45</v>
      </c>
      <c r="O7" t="s">
        <v>29</v>
      </c>
      <c r="P7">
        <v>43.78</v>
      </c>
      <c r="Q7">
        <v>0.38</v>
      </c>
      <c r="R7">
        <v>2</v>
      </c>
      <c r="S7">
        <v>4</v>
      </c>
      <c r="V7">
        <v>6.28</v>
      </c>
      <c r="AK7" s="1"/>
      <c r="BH7" s="1"/>
    </row>
    <row r="8" spans="1:61" x14ac:dyDescent="0.25">
      <c r="A8" s="1">
        <f t="shared" si="0"/>
        <v>33974</v>
      </c>
      <c r="B8" t="s">
        <v>29</v>
      </c>
      <c r="C8">
        <v>4.4000000000000004</v>
      </c>
      <c r="D8">
        <v>167843100</v>
      </c>
      <c r="E8">
        <v>0.33</v>
      </c>
      <c r="F8">
        <v>54.52</v>
      </c>
      <c r="G8">
        <v>10</v>
      </c>
      <c r="H8">
        <v>3.2978000000000001</v>
      </c>
      <c r="I8">
        <v>1.34</v>
      </c>
      <c r="J8">
        <v>59.56</v>
      </c>
      <c r="K8">
        <v>5.4</v>
      </c>
      <c r="L8">
        <v>0.49</v>
      </c>
      <c r="M8">
        <v>9.98</v>
      </c>
      <c r="N8">
        <v>1.06</v>
      </c>
      <c r="O8" t="s">
        <v>29</v>
      </c>
      <c r="P8">
        <v>44.76</v>
      </c>
      <c r="Q8">
        <v>0.32</v>
      </c>
      <c r="R8">
        <v>3</v>
      </c>
      <c r="S8">
        <v>5</v>
      </c>
      <c r="V8">
        <v>-7.0000000000000007E-2</v>
      </c>
      <c r="BH8" s="1"/>
    </row>
    <row r="9" spans="1:61" x14ac:dyDescent="0.25">
      <c r="A9" s="1">
        <f t="shared" si="0"/>
        <v>33975</v>
      </c>
      <c r="B9" t="s">
        <v>29</v>
      </c>
      <c r="C9">
        <v>6.4</v>
      </c>
      <c r="D9">
        <v>218849300</v>
      </c>
      <c r="E9">
        <v>0.92</v>
      </c>
      <c r="F9">
        <v>53.74</v>
      </c>
      <c r="G9">
        <v>12.4</v>
      </c>
      <c r="H9">
        <v>-0.4708</v>
      </c>
      <c r="I9">
        <v>2.2200000000000002</v>
      </c>
      <c r="J9">
        <v>64.2</v>
      </c>
      <c r="K9">
        <v>6.2</v>
      </c>
      <c r="L9">
        <v>1.02</v>
      </c>
      <c r="M9">
        <v>9.9700000000000006</v>
      </c>
      <c r="N9">
        <v>-0.01</v>
      </c>
      <c r="O9" t="s">
        <v>29</v>
      </c>
      <c r="P9">
        <v>48.28</v>
      </c>
      <c r="Q9">
        <v>0.37</v>
      </c>
      <c r="R9">
        <v>4</v>
      </c>
      <c r="S9">
        <v>6</v>
      </c>
      <c r="V9">
        <v>0.15</v>
      </c>
      <c r="BH9" s="1"/>
    </row>
    <row r="10" spans="1:61" x14ac:dyDescent="0.25">
      <c r="A10" s="1">
        <f t="shared" si="0"/>
        <v>33976</v>
      </c>
      <c r="B10" t="s">
        <v>29</v>
      </c>
      <c r="C10">
        <v>9</v>
      </c>
      <c r="D10">
        <v>231186700</v>
      </c>
      <c r="E10">
        <v>0.02</v>
      </c>
      <c r="F10">
        <v>55.29</v>
      </c>
      <c r="G10">
        <v>18.2</v>
      </c>
      <c r="H10">
        <v>-0.7258</v>
      </c>
      <c r="I10">
        <v>-0.94</v>
      </c>
      <c r="J10">
        <v>73.459999999999994</v>
      </c>
      <c r="K10">
        <v>9.8000000000000007</v>
      </c>
      <c r="L10">
        <v>0.92</v>
      </c>
      <c r="M10">
        <v>9.7899999999999991</v>
      </c>
      <c r="N10">
        <v>-0.52</v>
      </c>
      <c r="O10" t="s">
        <v>29</v>
      </c>
      <c r="P10">
        <v>56.73</v>
      </c>
      <c r="Q10">
        <v>-0.27</v>
      </c>
      <c r="R10">
        <v>5</v>
      </c>
      <c r="S10">
        <v>7</v>
      </c>
      <c r="V10">
        <v>10.1</v>
      </c>
      <c r="BI10" s="1"/>
    </row>
    <row r="11" spans="1:61" x14ac:dyDescent="0.25">
      <c r="A11" s="1">
        <f t="shared" si="0"/>
        <v>33977</v>
      </c>
      <c r="B11">
        <v>3.8</v>
      </c>
      <c r="C11">
        <v>2.4</v>
      </c>
      <c r="D11">
        <v>191369800</v>
      </c>
      <c r="E11">
        <v>-0.87</v>
      </c>
      <c r="F11">
        <v>56.43</v>
      </c>
      <c r="G11">
        <v>6.2</v>
      </c>
      <c r="H11">
        <v>0</v>
      </c>
      <c r="I11">
        <v>0.14000000000000001</v>
      </c>
      <c r="J11">
        <v>66.069999999999993</v>
      </c>
      <c r="K11">
        <v>12.8</v>
      </c>
      <c r="L11">
        <v>0.04</v>
      </c>
      <c r="M11">
        <v>9.7899999999999991</v>
      </c>
      <c r="N11">
        <v>-0.62</v>
      </c>
      <c r="O11" t="s">
        <v>29</v>
      </c>
      <c r="P11">
        <v>55.54</v>
      </c>
      <c r="Q11">
        <v>-0.28000000000000003</v>
      </c>
      <c r="R11">
        <v>6</v>
      </c>
      <c r="S11">
        <v>8</v>
      </c>
      <c r="V11">
        <v>-6.45</v>
      </c>
      <c r="BI11" s="1"/>
    </row>
    <row r="12" spans="1:61" x14ac:dyDescent="0.25">
      <c r="A12" s="1">
        <f t="shared" si="0"/>
        <v>33978</v>
      </c>
      <c r="B12" t="s">
        <v>29</v>
      </c>
      <c r="C12" t="s">
        <v>29</v>
      </c>
      <c r="D12" t="s">
        <v>29</v>
      </c>
      <c r="E12" t="s">
        <v>29</v>
      </c>
      <c r="F12" t="s">
        <v>29</v>
      </c>
      <c r="G12" t="s">
        <v>29</v>
      </c>
      <c r="H12" t="s">
        <v>29</v>
      </c>
      <c r="I12" t="s">
        <v>29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>
        <v>7</v>
      </c>
      <c r="S12">
        <v>9</v>
      </c>
      <c r="V12" t="s">
        <v>29</v>
      </c>
      <c r="BI12" s="1"/>
    </row>
    <row r="13" spans="1:61" x14ac:dyDescent="0.25">
      <c r="A13" s="1">
        <f t="shared" si="0"/>
        <v>33979</v>
      </c>
      <c r="B13" t="s">
        <v>29</v>
      </c>
      <c r="C13" t="s">
        <v>29</v>
      </c>
      <c r="D13" t="s">
        <v>29</v>
      </c>
      <c r="E13" t="s">
        <v>29</v>
      </c>
      <c r="F13" t="s">
        <v>29</v>
      </c>
      <c r="G13" t="s">
        <v>29</v>
      </c>
      <c r="H13" t="s">
        <v>29</v>
      </c>
      <c r="I13" t="s">
        <v>29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>
        <v>1</v>
      </c>
      <c r="S13">
        <v>10</v>
      </c>
      <c r="V13" t="s">
        <v>29</v>
      </c>
      <c r="BI13" s="1"/>
    </row>
    <row r="14" spans="1:61" x14ac:dyDescent="0.25">
      <c r="A14" s="1">
        <f t="shared" si="0"/>
        <v>33980</v>
      </c>
      <c r="B14" t="s">
        <v>29</v>
      </c>
      <c r="C14">
        <v>5.2</v>
      </c>
      <c r="D14">
        <v>151430800</v>
      </c>
      <c r="E14">
        <v>0.32</v>
      </c>
      <c r="F14">
        <v>56.15</v>
      </c>
      <c r="G14">
        <v>9.4</v>
      </c>
      <c r="H14">
        <v>1.4034</v>
      </c>
      <c r="I14">
        <v>1.01</v>
      </c>
      <c r="J14">
        <v>60.91</v>
      </c>
      <c r="K14">
        <v>7.2</v>
      </c>
      <c r="L14">
        <v>0.04</v>
      </c>
      <c r="M14">
        <v>9.8000000000000007</v>
      </c>
      <c r="N14">
        <v>-1.28</v>
      </c>
      <c r="O14" t="s">
        <v>29</v>
      </c>
      <c r="P14">
        <v>51.67</v>
      </c>
      <c r="Q14">
        <v>7.0000000000000007E-2</v>
      </c>
      <c r="R14">
        <v>2</v>
      </c>
      <c r="S14">
        <v>11</v>
      </c>
      <c r="V14">
        <v>-6.61</v>
      </c>
      <c r="BI14" s="1"/>
    </row>
    <row r="15" spans="1:61" x14ac:dyDescent="0.25">
      <c r="A15" s="1">
        <f t="shared" si="0"/>
        <v>33981</v>
      </c>
      <c r="B15" t="s">
        <v>29</v>
      </c>
      <c r="C15">
        <v>4.8</v>
      </c>
      <c r="D15">
        <v>169692300</v>
      </c>
      <c r="E15">
        <v>0.38</v>
      </c>
      <c r="F15">
        <v>56.15</v>
      </c>
      <c r="G15">
        <v>8</v>
      </c>
      <c r="H15">
        <v>-0.55359999999999998</v>
      </c>
      <c r="I15">
        <v>-0.87</v>
      </c>
      <c r="J15">
        <v>60.14</v>
      </c>
      <c r="K15">
        <v>4.8</v>
      </c>
      <c r="L15">
        <v>1.04</v>
      </c>
      <c r="M15">
        <v>9.7899999999999991</v>
      </c>
      <c r="N15">
        <v>0.31</v>
      </c>
      <c r="O15" t="s">
        <v>29</v>
      </c>
      <c r="P15">
        <v>50.93</v>
      </c>
      <c r="Q15">
        <v>-0.14000000000000001</v>
      </c>
      <c r="R15">
        <v>3</v>
      </c>
      <c r="S15">
        <v>12</v>
      </c>
      <c r="V15">
        <v>-0.62</v>
      </c>
      <c r="BI15" s="1"/>
    </row>
    <row r="16" spans="1:61" x14ac:dyDescent="0.25">
      <c r="A16" s="1">
        <f t="shared" si="0"/>
        <v>33982</v>
      </c>
      <c r="B16" t="s">
        <v>29</v>
      </c>
      <c r="C16">
        <v>4.8</v>
      </c>
      <c r="D16">
        <v>179011900</v>
      </c>
      <c r="E16">
        <v>1.05</v>
      </c>
      <c r="F16">
        <v>56.16</v>
      </c>
      <c r="G16">
        <v>10</v>
      </c>
      <c r="H16">
        <v>0.3301</v>
      </c>
      <c r="I16">
        <v>-0.67</v>
      </c>
      <c r="J16">
        <v>55.75</v>
      </c>
      <c r="K16">
        <v>4.8</v>
      </c>
      <c r="L16">
        <v>0</v>
      </c>
      <c r="M16">
        <v>9.7899999999999991</v>
      </c>
      <c r="N16">
        <v>-0.17</v>
      </c>
      <c r="O16" t="s">
        <v>29</v>
      </c>
      <c r="P16">
        <v>47.24</v>
      </c>
      <c r="Q16">
        <v>-0.18</v>
      </c>
      <c r="R16">
        <v>4</v>
      </c>
      <c r="S16">
        <v>13</v>
      </c>
      <c r="V16">
        <v>-2.82</v>
      </c>
      <c r="BI16" s="1"/>
    </row>
    <row r="17" spans="1:61" x14ac:dyDescent="0.25">
      <c r="A17" s="1">
        <f t="shared" si="0"/>
        <v>33983</v>
      </c>
      <c r="B17" t="s">
        <v>29</v>
      </c>
      <c r="C17">
        <v>8</v>
      </c>
      <c r="D17">
        <v>208405400</v>
      </c>
      <c r="E17">
        <v>1.1200000000000001</v>
      </c>
      <c r="F17">
        <v>56.35</v>
      </c>
      <c r="G17">
        <v>14.6</v>
      </c>
      <c r="H17">
        <v>-0.80649999999999999</v>
      </c>
      <c r="I17">
        <v>0.39</v>
      </c>
      <c r="J17">
        <v>53.99</v>
      </c>
      <c r="K17">
        <v>4.5999999999999996</v>
      </c>
      <c r="L17">
        <v>-0.86</v>
      </c>
      <c r="M17">
        <v>9.81</v>
      </c>
      <c r="N17">
        <v>0.7</v>
      </c>
      <c r="O17" t="s">
        <v>29</v>
      </c>
      <c r="P17">
        <v>46.29</v>
      </c>
      <c r="Q17">
        <v>0.4</v>
      </c>
      <c r="R17">
        <v>5</v>
      </c>
      <c r="S17">
        <v>14</v>
      </c>
      <c r="V17">
        <v>-3.46</v>
      </c>
      <c r="BI17" s="1"/>
    </row>
    <row r="18" spans="1:61" x14ac:dyDescent="0.25">
      <c r="A18" s="1">
        <f t="shared" si="0"/>
        <v>33984</v>
      </c>
      <c r="B18">
        <v>-0.6</v>
      </c>
      <c r="C18">
        <v>13.23</v>
      </c>
      <c r="D18">
        <v>242362400</v>
      </c>
      <c r="E18">
        <v>0.23</v>
      </c>
      <c r="F18">
        <v>56.66</v>
      </c>
      <c r="G18">
        <v>22.65</v>
      </c>
      <c r="H18">
        <v>-0.42280000000000001</v>
      </c>
      <c r="I18">
        <v>1.99</v>
      </c>
      <c r="J18">
        <v>50</v>
      </c>
      <c r="K18">
        <v>2.81</v>
      </c>
      <c r="L18">
        <v>0.91</v>
      </c>
      <c r="M18">
        <v>9.81</v>
      </c>
      <c r="N18">
        <v>1.3</v>
      </c>
      <c r="O18" t="s">
        <v>29</v>
      </c>
      <c r="P18">
        <v>45.54</v>
      </c>
      <c r="Q18">
        <v>0.24</v>
      </c>
      <c r="R18">
        <v>6</v>
      </c>
      <c r="S18">
        <v>15</v>
      </c>
      <c r="V18">
        <v>-3.5</v>
      </c>
      <c r="BI18" s="1"/>
    </row>
    <row r="19" spans="1:61" x14ac:dyDescent="0.25">
      <c r="A19" s="1">
        <f t="shared" si="0"/>
        <v>33985</v>
      </c>
      <c r="B19" t="s">
        <v>29</v>
      </c>
      <c r="C19" t="s">
        <v>29</v>
      </c>
      <c r="D19" t="s">
        <v>29</v>
      </c>
      <c r="E19" t="s">
        <v>29</v>
      </c>
      <c r="F19" t="s">
        <v>29</v>
      </c>
      <c r="G19" t="s">
        <v>29</v>
      </c>
      <c r="H19" t="s">
        <v>29</v>
      </c>
      <c r="I19" t="s">
        <v>29</v>
      </c>
      <c r="J19" t="s">
        <v>29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>
        <v>7</v>
      </c>
      <c r="S19">
        <v>16</v>
      </c>
      <c r="V19" t="s">
        <v>29</v>
      </c>
      <c r="BI19" s="1"/>
    </row>
    <row r="20" spans="1:61" x14ac:dyDescent="0.25">
      <c r="A20" s="1">
        <f t="shared" si="0"/>
        <v>33986</v>
      </c>
      <c r="B20" t="s">
        <v>29</v>
      </c>
      <c r="C20" t="s">
        <v>29</v>
      </c>
      <c r="D20" t="s">
        <v>29</v>
      </c>
      <c r="E20" t="s">
        <v>29</v>
      </c>
      <c r="F20" t="s">
        <v>29</v>
      </c>
      <c r="G20" t="s">
        <v>29</v>
      </c>
      <c r="H20" t="s">
        <v>29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>
        <v>1</v>
      </c>
      <c r="S20">
        <v>17</v>
      </c>
      <c r="V20" t="s">
        <v>29</v>
      </c>
      <c r="BI20" s="1"/>
    </row>
    <row r="21" spans="1:61" x14ac:dyDescent="0.25">
      <c r="A21" s="1">
        <f t="shared" si="0"/>
        <v>33987</v>
      </c>
      <c r="B21" t="s">
        <v>29</v>
      </c>
      <c r="C21">
        <v>8.6</v>
      </c>
      <c r="D21">
        <v>139194500</v>
      </c>
      <c r="E21">
        <v>0.48</v>
      </c>
      <c r="F21">
        <v>55.95</v>
      </c>
      <c r="G21">
        <v>14.4</v>
      </c>
      <c r="H21">
        <v>1.2737000000000001</v>
      </c>
      <c r="I21">
        <v>1.44</v>
      </c>
      <c r="J21">
        <v>43.72</v>
      </c>
      <c r="K21">
        <v>2.6</v>
      </c>
      <c r="L21">
        <v>0.73</v>
      </c>
      <c r="M21">
        <v>9.81</v>
      </c>
      <c r="N21">
        <v>1.01</v>
      </c>
      <c r="O21" t="s">
        <v>29</v>
      </c>
      <c r="P21">
        <v>47.46</v>
      </c>
      <c r="Q21">
        <v>0.02</v>
      </c>
      <c r="R21">
        <v>2</v>
      </c>
      <c r="S21">
        <v>18</v>
      </c>
      <c r="V21">
        <v>-0.69</v>
      </c>
      <c r="BI21" s="1"/>
    </row>
    <row r="22" spans="1:61" x14ac:dyDescent="0.25">
      <c r="A22" s="1">
        <f t="shared" si="0"/>
        <v>33988</v>
      </c>
      <c r="B22" t="s">
        <v>29</v>
      </c>
      <c r="C22">
        <v>13</v>
      </c>
      <c r="D22">
        <v>202494300</v>
      </c>
      <c r="E22">
        <v>-0.24</v>
      </c>
      <c r="F22">
        <v>56.34</v>
      </c>
      <c r="G22">
        <v>19</v>
      </c>
      <c r="H22">
        <v>-0.19350000000000001</v>
      </c>
      <c r="I22">
        <v>1.92</v>
      </c>
      <c r="J22">
        <v>48.18</v>
      </c>
      <c r="K22">
        <v>3.4</v>
      </c>
      <c r="L22">
        <v>-0.09</v>
      </c>
      <c r="M22">
        <v>9.8000000000000007</v>
      </c>
      <c r="N22">
        <v>0</v>
      </c>
      <c r="O22" t="s">
        <v>29</v>
      </c>
      <c r="P22">
        <v>51.14</v>
      </c>
      <c r="Q22">
        <v>-0.43</v>
      </c>
      <c r="R22">
        <v>3</v>
      </c>
      <c r="S22">
        <v>19</v>
      </c>
      <c r="V22">
        <v>4.96</v>
      </c>
      <c r="BI22" s="1"/>
    </row>
    <row r="23" spans="1:61" x14ac:dyDescent="0.25">
      <c r="A23" s="1">
        <f t="shared" si="0"/>
        <v>33989</v>
      </c>
      <c r="B23" t="s">
        <v>29</v>
      </c>
      <c r="C23">
        <v>8</v>
      </c>
      <c r="D23">
        <v>183792500</v>
      </c>
      <c r="E23">
        <v>-1.06</v>
      </c>
      <c r="F23">
        <v>56.4</v>
      </c>
      <c r="G23">
        <v>12.6</v>
      </c>
      <c r="H23">
        <v>-0.22620000000000001</v>
      </c>
      <c r="I23">
        <v>-1.03</v>
      </c>
      <c r="J23">
        <v>46.31</v>
      </c>
      <c r="K23">
        <v>3.4</v>
      </c>
      <c r="L23">
        <v>-0.77</v>
      </c>
      <c r="M23">
        <v>9.81</v>
      </c>
      <c r="N23">
        <v>-0.04</v>
      </c>
      <c r="O23" t="s">
        <v>29</v>
      </c>
      <c r="P23">
        <v>50.69</v>
      </c>
      <c r="Q23">
        <v>-0.89</v>
      </c>
      <c r="R23">
        <v>4</v>
      </c>
      <c r="S23">
        <v>20</v>
      </c>
      <c r="V23">
        <v>0.75</v>
      </c>
      <c r="BI23" s="1"/>
    </row>
    <row r="24" spans="1:61" x14ac:dyDescent="0.25">
      <c r="A24" s="1">
        <f t="shared" si="0"/>
        <v>33990</v>
      </c>
      <c r="B24" t="s">
        <v>29</v>
      </c>
      <c r="C24">
        <v>6.8</v>
      </c>
      <c r="D24">
        <v>184563200</v>
      </c>
      <c r="E24">
        <v>1.77</v>
      </c>
      <c r="F24">
        <v>56.84</v>
      </c>
      <c r="G24">
        <v>10.8</v>
      </c>
      <c r="H24">
        <v>-1.3601000000000001</v>
      </c>
      <c r="I24">
        <v>1.6</v>
      </c>
      <c r="J24">
        <v>43.25</v>
      </c>
      <c r="K24">
        <v>3.8</v>
      </c>
      <c r="L24">
        <v>0.17</v>
      </c>
      <c r="M24">
        <v>9.7100000000000009</v>
      </c>
      <c r="N24">
        <v>0.17</v>
      </c>
      <c r="O24" t="s">
        <v>29</v>
      </c>
      <c r="P24">
        <v>49.82</v>
      </c>
      <c r="Q24">
        <v>0.49</v>
      </c>
      <c r="R24">
        <v>5</v>
      </c>
      <c r="S24">
        <v>21</v>
      </c>
      <c r="V24">
        <v>-3.79</v>
      </c>
      <c r="BI24" s="1"/>
    </row>
    <row r="25" spans="1:61" x14ac:dyDescent="0.25">
      <c r="A25" s="1">
        <f t="shared" si="0"/>
        <v>33991</v>
      </c>
      <c r="B25">
        <v>-3.1</v>
      </c>
      <c r="C25">
        <v>9.8000000000000007</v>
      </c>
      <c r="D25">
        <v>202317400</v>
      </c>
      <c r="E25">
        <v>-0.13</v>
      </c>
      <c r="F25">
        <v>57.09</v>
      </c>
      <c r="G25">
        <v>16</v>
      </c>
      <c r="H25">
        <v>0.45960000000000001</v>
      </c>
      <c r="I25">
        <v>1.22</v>
      </c>
      <c r="J25">
        <v>33.17</v>
      </c>
      <c r="K25">
        <v>3</v>
      </c>
      <c r="L25">
        <v>-0.34</v>
      </c>
      <c r="M25">
        <v>9.7100000000000009</v>
      </c>
      <c r="N25">
        <v>0.28000000000000003</v>
      </c>
      <c r="O25" t="s">
        <v>29</v>
      </c>
      <c r="P25">
        <v>43.97</v>
      </c>
      <c r="Q25">
        <v>-0.01</v>
      </c>
      <c r="R25">
        <v>6</v>
      </c>
      <c r="S25">
        <v>22</v>
      </c>
      <c r="V25">
        <v>-3.34</v>
      </c>
      <c r="BI25" s="1"/>
    </row>
    <row r="26" spans="1:61" x14ac:dyDescent="0.25">
      <c r="A26" s="1">
        <f t="shared" si="0"/>
        <v>33992</v>
      </c>
      <c r="B26" t="s">
        <v>29</v>
      </c>
      <c r="C26" t="s">
        <v>29</v>
      </c>
      <c r="D26" t="s">
        <v>29</v>
      </c>
      <c r="E26" t="s">
        <v>29</v>
      </c>
      <c r="F26" t="s">
        <v>29</v>
      </c>
      <c r="G26" t="s">
        <v>29</v>
      </c>
      <c r="H26" t="s">
        <v>29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>
        <v>7</v>
      </c>
      <c r="S26">
        <v>23</v>
      </c>
      <c r="V26" t="s">
        <v>29</v>
      </c>
      <c r="BI26" s="1"/>
    </row>
    <row r="27" spans="1:61" x14ac:dyDescent="0.25">
      <c r="A27" s="1">
        <f t="shared" si="0"/>
        <v>33993</v>
      </c>
      <c r="B27" t="s">
        <v>29</v>
      </c>
      <c r="C27" t="s">
        <v>29</v>
      </c>
      <c r="D27" t="s">
        <v>29</v>
      </c>
      <c r="E27" t="s">
        <v>29</v>
      </c>
      <c r="F27" t="s">
        <v>29</v>
      </c>
      <c r="G27" t="s">
        <v>29</v>
      </c>
      <c r="H27" t="s">
        <v>29</v>
      </c>
      <c r="I27" t="s">
        <v>29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>
        <v>1</v>
      </c>
      <c r="S27">
        <v>24</v>
      </c>
      <c r="V27" t="s">
        <v>29</v>
      </c>
      <c r="BI27" s="1"/>
    </row>
    <row r="28" spans="1:61" x14ac:dyDescent="0.25">
      <c r="A28" s="1">
        <f t="shared" si="0"/>
        <v>33994</v>
      </c>
      <c r="B28" t="s">
        <v>29</v>
      </c>
      <c r="C28">
        <v>11.2</v>
      </c>
      <c r="D28">
        <v>192339100</v>
      </c>
      <c r="E28">
        <v>-1.04</v>
      </c>
      <c r="F28">
        <v>56.91</v>
      </c>
      <c r="G28">
        <v>19</v>
      </c>
      <c r="H28">
        <v>1.7646999999999999</v>
      </c>
      <c r="I28">
        <v>0.16</v>
      </c>
      <c r="J28">
        <v>34.090000000000003</v>
      </c>
      <c r="K28">
        <v>1</v>
      </c>
      <c r="L28">
        <v>-0.86</v>
      </c>
      <c r="M28">
        <v>9.73</v>
      </c>
      <c r="N28">
        <v>-1.58</v>
      </c>
      <c r="O28" t="s">
        <v>29</v>
      </c>
      <c r="P28">
        <v>43.49</v>
      </c>
      <c r="Q28">
        <v>0.68</v>
      </c>
      <c r="R28">
        <v>2</v>
      </c>
      <c r="S28">
        <v>25</v>
      </c>
      <c r="V28">
        <v>0.71</v>
      </c>
      <c r="BI28" s="1"/>
    </row>
    <row r="29" spans="1:61" x14ac:dyDescent="0.25">
      <c r="A29" s="1">
        <f t="shared" si="0"/>
        <v>33995</v>
      </c>
      <c r="B29" t="s">
        <v>29</v>
      </c>
      <c r="C29">
        <v>12.8</v>
      </c>
      <c r="D29">
        <v>219051740</v>
      </c>
      <c r="E29">
        <v>-0.48</v>
      </c>
      <c r="F29">
        <v>56.03</v>
      </c>
      <c r="G29">
        <v>22.4</v>
      </c>
      <c r="H29">
        <v>-1.1432</v>
      </c>
      <c r="I29">
        <v>0.59</v>
      </c>
      <c r="J29">
        <v>34.619999999999997</v>
      </c>
      <c r="K29">
        <v>2.2000000000000002</v>
      </c>
      <c r="L29">
        <v>0</v>
      </c>
      <c r="M29">
        <v>9.73</v>
      </c>
      <c r="N29">
        <v>1</v>
      </c>
      <c r="O29" t="s">
        <v>29</v>
      </c>
      <c r="P29">
        <v>45.63</v>
      </c>
      <c r="Q29">
        <v>0</v>
      </c>
      <c r="R29">
        <v>3</v>
      </c>
      <c r="S29">
        <v>26</v>
      </c>
      <c r="V29">
        <v>0.62</v>
      </c>
      <c r="BI29" s="1"/>
    </row>
    <row r="30" spans="1:61" x14ac:dyDescent="0.25">
      <c r="A30" s="1">
        <f t="shared" si="0"/>
        <v>33996</v>
      </c>
      <c r="B30" t="s">
        <v>29</v>
      </c>
      <c r="C30">
        <v>7.8</v>
      </c>
      <c r="D30">
        <v>187677000</v>
      </c>
      <c r="E30">
        <v>-0.16</v>
      </c>
      <c r="F30">
        <v>56.61</v>
      </c>
      <c r="G30">
        <v>13.4</v>
      </c>
      <c r="H30">
        <v>-1.7866</v>
      </c>
      <c r="I30">
        <v>-1.02</v>
      </c>
      <c r="J30">
        <v>25.14</v>
      </c>
      <c r="K30">
        <v>3.6</v>
      </c>
      <c r="L30">
        <v>0.87</v>
      </c>
      <c r="M30">
        <v>9.7200000000000006</v>
      </c>
      <c r="N30">
        <v>-0.76</v>
      </c>
      <c r="O30" t="s">
        <v>29</v>
      </c>
      <c r="P30">
        <v>46.88</v>
      </c>
      <c r="Q30">
        <v>-0.64</v>
      </c>
      <c r="R30">
        <v>4</v>
      </c>
      <c r="S30">
        <v>27</v>
      </c>
      <c r="V30">
        <v>4.8899999999999997</v>
      </c>
      <c r="BI30" s="1"/>
    </row>
    <row r="31" spans="1:61" x14ac:dyDescent="0.25">
      <c r="A31" s="1">
        <f t="shared" si="0"/>
        <v>33997</v>
      </c>
      <c r="B31" t="s">
        <v>29</v>
      </c>
      <c r="C31">
        <v>6.2</v>
      </c>
      <c r="D31">
        <v>178067000</v>
      </c>
      <c r="E31">
        <v>-0.26</v>
      </c>
      <c r="F31">
        <v>55.84</v>
      </c>
      <c r="G31">
        <v>12.4</v>
      </c>
      <c r="H31">
        <v>0.37709999999999999</v>
      </c>
      <c r="I31">
        <v>-0.53</v>
      </c>
      <c r="J31">
        <v>30.91</v>
      </c>
      <c r="K31">
        <v>3.6</v>
      </c>
      <c r="L31">
        <v>-1.46</v>
      </c>
      <c r="M31">
        <v>9.68</v>
      </c>
      <c r="N31">
        <v>0.17</v>
      </c>
      <c r="O31" t="s">
        <v>29</v>
      </c>
      <c r="P31">
        <v>48.19</v>
      </c>
      <c r="Q31">
        <v>0.21</v>
      </c>
      <c r="R31">
        <v>5</v>
      </c>
      <c r="S31">
        <v>28</v>
      </c>
      <c r="V31">
        <v>0.25</v>
      </c>
      <c r="BI31" s="1"/>
    </row>
    <row r="32" spans="1:61" x14ac:dyDescent="0.25">
      <c r="A32" s="1">
        <f t="shared" si="0"/>
        <v>33998</v>
      </c>
      <c r="B32">
        <v>-0.3</v>
      </c>
      <c r="C32">
        <v>4.4000000000000004</v>
      </c>
      <c r="D32">
        <v>162560400</v>
      </c>
      <c r="E32">
        <v>-1.29</v>
      </c>
      <c r="F32">
        <v>55.06</v>
      </c>
      <c r="G32">
        <v>11.4</v>
      </c>
      <c r="H32">
        <v>-2.0627</v>
      </c>
      <c r="I32">
        <v>-0.42</v>
      </c>
      <c r="J32">
        <v>44.5</v>
      </c>
      <c r="K32">
        <v>2.2000000000000002</v>
      </c>
      <c r="L32">
        <v>0.22</v>
      </c>
      <c r="M32">
        <v>9.59</v>
      </c>
      <c r="N32">
        <v>0.45</v>
      </c>
      <c r="O32" t="s">
        <v>29</v>
      </c>
      <c r="P32">
        <v>49.23</v>
      </c>
      <c r="Q32">
        <v>0.34</v>
      </c>
      <c r="R32">
        <v>6</v>
      </c>
      <c r="S32">
        <v>29</v>
      </c>
      <c r="V32">
        <v>3.16</v>
      </c>
      <c r="BI32" s="1"/>
    </row>
    <row r="33" spans="1:61" x14ac:dyDescent="0.25">
      <c r="A33" s="1">
        <f t="shared" si="0"/>
        <v>33999</v>
      </c>
      <c r="B33" t="s">
        <v>29</v>
      </c>
      <c r="C33" t="s">
        <v>29</v>
      </c>
      <c r="D33" t="s">
        <v>29</v>
      </c>
      <c r="E33" t="s">
        <v>29</v>
      </c>
      <c r="F33" t="s">
        <v>29</v>
      </c>
      <c r="G33" t="s">
        <v>29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>
        <v>7</v>
      </c>
      <c r="S33">
        <v>30</v>
      </c>
      <c r="V33" t="s">
        <v>29</v>
      </c>
      <c r="BI33" s="1"/>
    </row>
    <row r="34" spans="1:61" x14ac:dyDescent="0.25">
      <c r="A34" s="1">
        <f t="shared" si="0"/>
        <v>34000</v>
      </c>
      <c r="B34" t="s">
        <v>29</v>
      </c>
      <c r="C34" t="s">
        <v>29</v>
      </c>
      <c r="D34" t="s">
        <v>29</v>
      </c>
      <c r="E34" t="s">
        <v>29</v>
      </c>
      <c r="F34" t="s">
        <v>29</v>
      </c>
      <c r="G34" t="s">
        <v>29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>
        <v>0.4</v>
      </c>
      <c r="P34" t="s">
        <v>29</v>
      </c>
      <c r="Q34" t="s">
        <v>29</v>
      </c>
      <c r="R34">
        <v>1</v>
      </c>
      <c r="S34">
        <v>31</v>
      </c>
      <c r="V34" t="s">
        <v>29</v>
      </c>
      <c r="BI34" s="1"/>
    </row>
    <row r="35" spans="1:61" x14ac:dyDescent="0.25">
      <c r="A35" s="1">
        <f t="shared" si="0"/>
        <v>34001</v>
      </c>
      <c r="B35" t="s">
        <v>29</v>
      </c>
      <c r="C35">
        <v>8.1999999999999993</v>
      </c>
      <c r="D35">
        <v>158365100</v>
      </c>
      <c r="E35">
        <v>1.67</v>
      </c>
      <c r="F35">
        <v>53.92</v>
      </c>
      <c r="G35">
        <v>15.4</v>
      </c>
      <c r="H35">
        <v>-1.8033999999999999</v>
      </c>
      <c r="I35">
        <v>0.97</v>
      </c>
      <c r="J35">
        <v>44.39</v>
      </c>
      <c r="K35">
        <v>0.6</v>
      </c>
      <c r="L35">
        <v>-0.13</v>
      </c>
      <c r="M35">
        <v>9.59</v>
      </c>
      <c r="N35">
        <v>0.75</v>
      </c>
      <c r="O35" t="s">
        <v>29</v>
      </c>
      <c r="P35">
        <v>50.94</v>
      </c>
      <c r="Q35">
        <v>0.64</v>
      </c>
      <c r="R35">
        <v>2</v>
      </c>
      <c r="S35">
        <v>1</v>
      </c>
      <c r="V35">
        <v>-0.72</v>
      </c>
      <c r="BI35" s="1"/>
    </row>
    <row r="36" spans="1:61" x14ac:dyDescent="0.25">
      <c r="A36" s="1">
        <f t="shared" si="0"/>
        <v>34002</v>
      </c>
      <c r="B36" t="s">
        <v>29</v>
      </c>
      <c r="C36">
        <v>11.8</v>
      </c>
      <c r="D36">
        <v>170817000</v>
      </c>
      <c r="E36">
        <v>0.35</v>
      </c>
      <c r="F36">
        <v>53.17</v>
      </c>
      <c r="G36">
        <v>21</v>
      </c>
      <c r="H36">
        <v>-1.0004999999999999</v>
      </c>
      <c r="I36">
        <v>-0.54</v>
      </c>
      <c r="J36">
        <v>47.72</v>
      </c>
      <c r="K36">
        <v>1.6</v>
      </c>
      <c r="L36">
        <v>-0.22</v>
      </c>
      <c r="M36">
        <v>9.59</v>
      </c>
      <c r="N36">
        <v>0.31</v>
      </c>
      <c r="O36" t="s">
        <v>29</v>
      </c>
      <c r="P36">
        <v>53.05</v>
      </c>
      <c r="Q36">
        <v>-0.12</v>
      </c>
      <c r="R36">
        <v>3</v>
      </c>
      <c r="S36">
        <v>2</v>
      </c>
      <c r="V36">
        <v>-0.65</v>
      </c>
      <c r="BI36" s="1"/>
    </row>
    <row r="37" spans="1:61" x14ac:dyDescent="0.25">
      <c r="A37" s="1">
        <f t="shared" si="0"/>
        <v>34003</v>
      </c>
      <c r="B37" t="s">
        <v>29</v>
      </c>
      <c r="C37">
        <v>19</v>
      </c>
      <c r="D37">
        <v>226423500</v>
      </c>
      <c r="E37">
        <v>0.78</v>
      </c>
      <c r="F37">
        <v>52.84</v>
      </c>
      <c r="G37">
        <v>31.6</v>
      </c>
      <c r="H37">
        <v>-0.60219999999999996</v>
      </c>
      <c r="I37">
        <v>2.21</v>
      </c>
      <c r="J37">
        <v>51.9</v>
      </c>
      <c r="K37">
        <v>0.2</v>
      </c>
      <c r="L37">
        <v>0.44</v>
      </c>
      <c r="M37">
        <v>9.65</v>
      </c>
      <c r="N37">
        <v>1.7</v>
      </c>
      <c r="O37" t="s">
        <v>29</v>
      </c>
      <c r="P37">
        <v>52.4</v>
      </c>
      <c r="Q37">
        <v>1.33</v>
      </c>
      <c r="R37">
        <v>4</v>
      </c>
      <c r="S37">
        <v>3</v>
      </c>
      <c r="V37">
        <v>-1.06</v>
      </c>
      <c r="BI37" s="1"/>
    </row>
    <row r="38" spans="1:61" x14ac:dyDescent="0.25">
      <c r="A38" s="1">
        <f t="shared" si="0"/>
        <v>34004</v>
      </c>
      <c r="B38" t="s">
        <v>29</v>
      </c>
      <c r="C38">
        <v>26.8</v>
      </c>
      <c r="D38">
        <v>242471700</v>
      </c>
      <c r="E38">
        <v>-0.16</v>
      </c>
      <c r="F38">
        <v>52.89</v>
      </c>
      <c r="G38">
        <v>42.6</v>
      </c>
      <c r="H38">
        <v>0.36909999999999998</v>
      </c>
      <c r="I38">
        <v>0.98</v>
      </c>
      <c r="J38">
        <v>61.32</v>
      </c>
      <c r="K38">
        <v>1.2</v>
      </c>
      <c r="L38">
        <v>-0.56999999999999995</v>
      </c>
      <c r="M38">
        <v>9.66</v>
      </c>
      <c r="N38">
        <v>0.64</v>
      </c>
      <c r="O38" t="s">
        <v>29</v>
      </c>
      <c r="P38">
        <v>52.74</v>
      </c>
      <c r="Q38">
        <v>1.29</v>
      </c>
      <c r="R38">
        <v>5</v>
      </c>
      <c r="S38">
        <v>4</v>
      </c>
      <c r="V38">
        <v>1.4</v>
      </c>
      <c r="BI38" s="1"/>
    </row>
    <row r="39" spans="1:61" x14ac:dyDescent="0.25">
      <c r="A39" s="1">
        <f t="shared" si="0"/>
        <v>34005</v>
      </c>
      <c r="B39">
        <v>-6.2</v>
      </c>
      <c r="C39">
        <v>17</v>
      </c>
      <c r="D39">
        <v>237331300</v>
      </c>
      <c r="E39">
        <v>-0.56999999999999995</v>
      </c>
      <c r="F39">
        <v>53.7</v>
      </c>
      <c r="G39">
        <v>28.6</v>
      </c>
      <c r="H39">
        <v>0.3538</v>
      </c>
      <c r="I39">
        <v>0.52</v>
      </c>
      <c r="J39">
        <v>69</v>
      </c>
      <c r="K39">
        <v>2</v>
      </c>
      <c r="L39">
        <v>-1.01</v>
      </c>
      <c r="M39">
        <v>9.59</v>
      </c>
      <c r="N39">
        <v>1.64</v>
      </c>
      <c r="O39" t="s">
        <v>29</v>
      </c>
      <c r="P39">
        <v>56.79</v>
      </c>
      <c r="Q39">
        <v>0.25</v>
      </c>
      <c r="R39">
        <v>6</v>
      </c>
      <c r="S39">
        <v>5</v>
      </c>
      <c r="V39">
        <v>4.96</v>
      </c>
      <c r="BI39" s="1"/>
    </row>
    <row r="40" spans="1:61" x14ac:dyDescent="0.25">
      <c r="A40" s="1">
        <f t="shared" si="0"/>
        <v>34006</v>
      </c>
      <c r="B40" t="s">
        <v>29</v>
      </c>
      <c r="C40" t="s">
        <v>29</v>
      </c>
      <c r="D40" t="s">
        <v>29</v>
      </c>
      <c r="E40" t="s">
        <v>29</v>
      </c>
      <c r="F40" t="s">
        <v>29</v>
      </c>
      <c r="G40" t="s">
        <v>29</v>
      </c>
      <c r="H40" t="s">
        <v>29</v>
      </c>
      <c r="I40" t="s">
        <v>29</v>
      </c>
      <c r="J40" t="s">
        <v>29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>
        <v>7</v>
      </c>
      <c r="S40">
        <v>6</v>
      </c>
      <c r="V40" t="s">
        <v>29</v>
      </c>
      <c r="BI40" s="1"/>
    </row>
    <row r="41" spans="1:61" x14ac:dyDescent="0.25">
      <c r="A41" s="1">
        <f t="shared" si="0"/>
        <v>34007</v>
      </c>
      <c r="B41" t="s">
        <v>29</v>
      </c>
      <c r="C41" t="s">
        <v>29</v>
      </c>
      <c r="D41" t="s">
        <v>29</v>
      </c>
      <c r="E41" t="s">
        <v>29</v>
      </c>
      <c r="F41" t="s">
        <v>29</v>
      </c>
      <c r="G41" t="s">
        <v>29</v>
      </c>
      <c r="H41" t="s">
        <v>29</v>
      </c>
      <c r="I41" t="s">
        <v>29</v>
      </c>
      <c r="J41" t="s">
        <v>29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>
        <v>1</v>
      </c>
      <c r="S41">
        <v>7</v>
      </c>
      <c r="V41" t="s">
        <v>29</v>
      </c>
      <c r="BI41" s="1"/>
    </row>
    <row r="42" spans="1:61" x14ac:dyDescent="0.25">
      <c r="A42" s="1">
        <f t="shared" si="0"/>
        <v>34008</v>
      </c>
      <c r="B42" t="s">
        <v>29</v>
      </c>
      <c r="C42">
        <v>10.199999999999999</v>
      </c>
      <c r="D42">
        <v>170294300</v>
      </c>
      <c r="E42">
        <v>0.06</v>
      </c>
      <c r="F42">
        <v>53.65</v>
      </c>
      <c r="G42">
        <v>20.6</v>
      </c>
      <c r="H42">
        <v>-0.47699999999999998</v>
      </c>
      <c r="I42">
        <v>0.33</v>
      </c>
      <c r="J42">
        <v>66.760000000000005</v>
      </c>
      <c r="K42">
        <v>4</v>
      </c>
      <c r="L42">
        <v>-0.13</v>
      </c>
      <c r="M42">
        <v>9.59</v>
      </c>
      <c r="N42">
        <v>0.45</v>
      </c>
      <c r="O42" t="s">
        <v>29</v>
      </c>
      <c r="P42">
        <v>57.86</v>
      </c>
      <c r="Q42">
        <v>-0.38</v>
      </c>
      <c r="R42">
        <v>2</v>
      </c>
      <c r="S42">
        <v>8</v>
      </c>
      <c r="V42">
        <v>2.48</v>
      </c>
      <c r="BI42" s="1"/>
    </row>
    <row r="43" spans="1:61" x14ac:dyDescent="0.25">
      <c r="A43" s="1">
        <f t="shared" si="0"/>
        <v>34009</v>
      </c>
      <c r="B43" t="s">
        <v>29</v>
      </c>
      <c r="C43">
        <v>6</v>
      </c>
      <c r="D43">
        <v>163858900</v>
      </c>
      <c r="E43">
        <v>-7.0000000000000007E-2</v>
      </c>
      <c r="F43">
        <v>53.7</v>
      </c>
      <c r="G43">
        <v>10.4</v>
      </c>
      <c r="H43">
        <v>-0.59050000000000002</v>
      </c>
      <c r="I43">
        <v>-1.73</v>
      </c>
      <c r="J43">
        <v>68.319999999999993</v>
      </c>
      <c r="K43">
        <v>4.4000000000000004</v>
      </c>
      <c r="L43">
        <v>0.62</v>
      </c>
      <c r="M43">
        <v>9.58</v>
      </c>
      <c r="N43">
        <v>-0.71</v>
      </c>
      <c r="O43" t="s">
        <v>29</v>
      </c>
      <c r="P43">
        <v>56.24</v>
      </c>
      <c r="Q43">
        <v>-0.8</v>
      </c>
      <c r="R43">
        <v>3</v>
      </c>
      <c r="S43">
        <v>9</v>
      </c>
      <c r="V43">
        <v>1.97</v>
      </c>
      <c r="BI43" s="1"/>
    </row>
    <row r="44" spans="1:61" x14ac:dyDescent="0.25">
      <c r="A44" s="1">
        <f t="shared" si="0"/>
        <v>34010</v>
      </c>
      <c r="B44" t="s">
        <v>29</v>
      </c>
      <c r="C44">
        <v>6.2</v>
      </c>
      <c r="D44">
        <v>176554600</v>
      </c>
      <c r="E44">
        <v>0.92</v>
      </c>
      <c r="F44">
        <v>53.56</v>
      </c>
      <c r="G44">
        <v>10</v>
      </c>
      <c r="H44">
        <v>-0.45419999999999999</v>
      </c>
      <c r="I44">
        <v>1.38</v>
      </c>
      <c r="J44">
        <v>77.02</v>
      </c>
      <c r="K44">
        <v>2.6</v>
      </c>
      <c r="L44">
        <v>0.09</v>
      </c>
      <c r="M44">
        <v>9.58</v>
      </c>
      <c r="N44">
        <v>0.12</v>
      </c>
      <c r="O44" t="s">
        <v>29</v>
      </c>
      <c r="P44">
        <v>55.65</v>
      </c>
      <c r="Q44">
        <v>0</v>
      </c>
      <c r="R44">
        <v>4</v>
      </c>
      <c r="S44">
        <v>10</v>
      </c>
      <c r="V44">
        <v>-0.37</v>
      </c>
      <c r="BI44" s="1"/>
    </row>
    <row r="45" spans="1:61" x14ac:dyDescent="0.25">
      <c r="A45" s="1">
        <f t="shared" si="0"/>
        <v>34011</v>
      </c>
      <c r="B45" t="s">
        <v>29</v>
      </c>
      <c r="C45">
        <v>8.1999999999999993</v>
      </c>
      <c r="D45">
        <v>172696200</v>
      </c>
      <c r="E45">
        <v>0.22</v>
      </c>
      <c r="F45">
        <v>54.72</v>
      </c>
      <c r="G45">
        <v>12.4</v>
      </c>
      <c r="H45">
        <v>-0.45629999999999998</v>
      </c>
      <c r="I45">
        <v>2.04</v>
      </c>
      <c r="J45">
        <v>69.47</v>
      </c>
      <c r="K45">
        <v>2.4</v>
      </c>
      <c r="L45">
        <v>-0.31</v>
      </c>
      <c r="M45">
        <v>9.5299999999999994</v>
      </c>
      <c r="N45">
        <v>0.51</v>
      </c>
      <c r="O45" t="s">
        <v>29</v>
      </c>
      <c r="P45">
        <v>50.43</v>
      </c>
      <c r="Q45">
        <v>0.42</v>
      </c>
      <c r="R45">
        <v>5</v>
      </c>
      <c r="S45">
        <v>11</v>
      </c>
      <c r="V45">
        <v>-5.51</v>
      </c>
      <c r="BI45" s="1"/>
    </row>
    <row r="46" spans="1:61" x14ac:dyDescent="0.25">
      <c r="A46" s="1">
        <f t="shared" si="0"/>
        <v>34012</v>
      </c>
      <c r="B46">
        <v>0.6</v>
      </c>
      <c r="C46">
        <v>6.2</v>
      </c>
      <c r="D46">
        <v>136227200</v>
      </c>
      <c r="E46">
        <v>0</v>
      </c>
      <c r="F46">
        <v>54.59</v>
      </c>
      <c r="G46">
        <v>9.8000000000000007</v>
      </c>
      <c r="H46">
        <v>0.31730000000000003</v>
      </c>
      <c r="I46">
        <v>-1.1000000000000001</v>
      </c>
      <c r="J46">
        <v>63.16</v>
      </c>
      <c r="K46">
        <v>4.4000000000000004</v>
      </c>
      <c r="L46">
        <v>0.62</v>
      </c>
      <c r="M46">
        <v>9.56</v>
      </c>
      <c r="N46">
        <v>-0.15</v>
      </c>
      <c r="O46" t="s">
        <v>29</v>
      </c>
      <c r="P46">
        <v>49.12</v>
      </c>
      <c r="Q46">
        <v>-0.67</v>
      </c>
      <c r="R46">
        <v>6</v>
      </c>
      <c r="S46">
        <v>12</v>
      </c>
      <c r="V46">
        <v>-2.44</v>
      </c>
      <c r="BI46" s="1"/>
    </row>
    <row r="47" spans="1:61" x14ac:dyDescent="0.25">
      <c r="A47" s="1">
        <f t="shared" si="0"/>
        <v>34013</v>
      </c>
      <c r="B47" t="s">
        <v>29</v>
      </c>
      <c r="C47" t="s">
        <v>29</v>
      </c>
      <c r="D47" t="s">
        <v>29</v>
      </c>
      <c r="E47" t="s">
        <v>29</v>
      </c>
      <c r="F47" t="s">
        <v>29</v>
      </c>
      <c r="G47" t="s">
        <v>29</v>
      </c>
      <c r="H47" t="s">
        <v>29</v>
      </c>
      <c r="I47" t="s">
        <v>29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>
        <v>7</v>
      </c>
      <c r="S47">
        <v>13</v>
      </c>
      <c r="V47" t="s">
        <v>29</v>
      </c>
      <c r="BI47" s="1"/>
    </row>
    <row r="48" spans="1:61" x14ac:dyDescent="0.25">
      <c r="A48" s="1">
        <f t="shared" si="0"/>
        <v>34014</v>
      </c>
      <c r="B48" t="s">
        <v>29</v>
      </c>
      <c r="C48" t="s">
        <v>29</v>
      </c>
      <c r="D48" t="s">
        <v>29</v>
      </c>
      <c r="E48" t="s">
        <v>29</v>
      </c>
      <c r="F48" t="s">
        <v>29</v>
      </c>
      <c r="G48" t="s">
        <v>29</v>
      </c>
      <c r="H48" t="s">
        <v>29</v>
      </c>
      <c r="I48" t="s">
        <v>29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>
        <v>1</v>
      </c>
      <c r="S48">
        <v>14</v>
      </c>
      <c r="V48" t="s">
        <v>29</v>
      </c>
      <c r="BI48" s="1"/>
    </row>
    <row r="49" spans="1:61" x14ac:dyDescent="0.25">
      <c r="A49" s="1">
        <f t="shared" si="0"/>
        <v>34015</v>
      </c>
      <c r="B49" t="s">
        <v>29</v>
      </c>
      <c r="C49" t="s">
        <v>29</v>
      </c>
      <c r="D49">
        <v>876000</v>
      </c>
      <c r="E49" t="s">
        <v>29</v>
      </c>
      <c r="F49" t="s">
        <v>29</v>
      </c>
      <c r="G49" t="s">
        <v>29</v>
      </c>
      <c r="H49">
        <v>-0.1898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>
        <v>0.63</v>
      </c>
      <c r="O49" t="s">
        <v>29</v>
      </c>
      <c r="P49" t="s">
        <v>29</v>
      </c>
      <c r="Q49" t="s">
        <v>29</v>
      </c>
      <c r="R49">
        <v>2</v>
      </c>
      <c r="S49">
        <v>15</v>
      </c>
      <c r="V49" t="s">
        <v>29</v>
      </c>
      <c r="BI49" s="1"/>
    </row>
    <row r="50" spans="1:61" x14ac:dyDescent="0.25">
      <c r="A50" s="1">
        <f t="shared" si="0"/>
        <v>34016</v>
      </c>
      <c r="B50" t="s">
        <v>29</v>
      </c>
      <c r="C50">
        <v>1.8</v>
      </c>
      <c r="D50">
        <v>239571400</v>
      </c>
      <c r="E50">
        <v>-1.56</v>
      </c>
      <c r="F50">
        <v>74.8</v>
      </c>
      <c r="G50">
        <v>2.6</v>
      </c>
      <c r="H50">
        <v>2.1271</v>
      </c>
      <c r="I50">
        <v>-4.5599999999999996</v>
      </c>
      <c r="J50">
        <v>80.31</v>
      </c>
      <c r="K50">
        <v>16.399999999999999</v>
      </c>
      <c r="L50">
        <v>0.09</v>
      </c>
      <c r="M50">
        <v>9.8699999999999992</v>
      </c>
      <c r="N50">
        <v>-0.75</v>
      </c>
      <c r="O50" t="s">
        <v>29</v>
      </c>
      <c r="P50">
        <v>58.97</v>
      </c>
      <c r="Q50">
        <v>-2.4</v>
      </c>
      <c r="R50">
        <v>3</v>
      </c>
      <c r="S50">
        <v>16</v>
      </c>
      <c r="V50">
        <v>27.3</v>
      </c>
      <c r="BI50" s="1"/>
    </row>
    <row r="51" spans="1:61" x14ac:dyDescent="0.25">
      <c r="A51" s="1">
        <f t="shared" si="0"/>
        <v>34017</v>
      </c>
      <c r="B51" t="s">
        <v>29</v>
      </c>
      <c r="C51">
        <v>2</v>
      </c>
      <c r="D51">
        <v>209336700</v>
      </c>
      <c r="E51">
        <v>0.63</v>
      </c>
      <c r="F51">
        <v>74.08</v>
      </c>
      <c r="G51">
        <v>2.8</v>
      </c>
      <c r="H51">
        <v>-0.13789999999999999</v>
      </c>
      <c r="I51">
        <v>1.08</v>
      </c>
      <c r="J51">
        <v>79.069999999999993</v>
      </c>
      <c r="K51">
        <v>17.399999999999999</v>
      </c>
      <c r="L51">
        <v>0.39</v>
      </c>
      <c r="M51">
        <v>9.85</v>
      </c>
      <c r="N51">
        <v>-0.13</v>
      </c>
      <c r="O51" t="s">
        <v>29</v>
      </c>
      <c r="P51">
        <v>59.44</v>
      </c>
      <c r="Q51">
        <v>-0.72</v>
      </c>
      <c r="R51">
        <v>4</v>
      </c>
      <c r="S51">
        <v>17</v>
      </c>
      <c r="V51">
        <v>0.89</v>
      </c>
      <c r="BI51" s="1"/>
    </row>
    <row r="52" spans="1:61" x14ac:dyDescent="0.25">
      <c r="A52" s="1">
        <f t="shared" si="0"/>
        <v>34018</v>
      </c>
      <c r="B52" t="s">
        <v>29</v>
      </c>
      <c r="C52">
        <v>2.4</v>
      </c>
      <c r="D52">
        <v>221075100</v>
      </c>
      <c r="E52">
        <v>0.14000000000000001</v>
      </c>
      <c r="F52">
        <v>74.099999999999994</v>
      </c>
      <c r="G52">
        <v>4.4000000000000004</v>
      </c>
      <c r="H52">
        <v>6.9099999999999995E-2</v>
      </c>
      <c r="I52">
        <v>-1.67</v>
      </c>
      <c r="J52">
        <v>75.14</v>
      </c>
      <c r="K52">
        <v>15.8</v>
      </c>
      <c r="L52">
        <v>0</v>
      </c>
      <c r="M52">
        <v>9.84</v>
      </c>
      <c r="N52">
        <v>1.21</v>
      </c>
      <c r="O52" t="s">
        <v>29</v>
      </c>
      <c r="P52">
        <v>57.92</v>
      </c>
      <c r="Q52">
        <v>-0.73</v>
      </c>
      <c r="R52">
        <v>5</v>
      </c>
      <c r="S52">
        <v>18</v>
      </c>
      <c r="V52">
        <v>-2.14</v>
      </c>
      <c r="BI52" s="1"/>
    </row>
    <row r="53" spans="1:61" x14ac:dyDescent="0.25">
      <c r="A53" s="1">
        <f t="shared" si="0"/>
        <v>34019</v>
      </c>
      <c r="B53">
        <v>9.3000000000000007</v>
      </c>
      <c r="C53">
        <v>5.6</v>
      </c>
      <c r="D53">
        <v>223094400</v>
      </c>
      <c r="E53">
        <v>1.37</v>
      </c>
      <c r="F53">
        <v>73.47</v>
      </c>
      <c r="G53">
        <v>8.8000000000000007</v>
      </c>
      <c r="H53">
        <v>0.34510000000000002</v>
      </c>
      <c r="I53">
        <v>0.56000000000000005</v>
      </c>
      <c r="J53">
        <v>68.16</v>
      </c>
      <c r="K53">
        <v>14</v>
      </c>
      <c r="L53">
        <v>0</v>
      </c>
      <c r="M53">
        <v>9.85</v>
      </c>
      <c r="N53">
        <v>0.21</v>
      </c>
      <c r="O53" t="s">
        <v>29</v>
      </c>
      <c r="P53">
        <v>51.15</v>
      </c>
      <c r="Q53">
        <v>0.3</v>
      </c>
      <c r="R53">
        <v>6</v>
      </c>
      <c r="S53">
        <v>19</v>
      </c>
      <c r="V53">
        <v>-3.47</v>
      </c>
      <c r="BI53" s="1"/>
    </row>
    <row r="54" spans="1:61" x14ac:dyDescent="0.25">
      <c r="A54" s="1">
        <f t="shared" si="0"/>
        <v>34020</v>
      </c>
      <c r="B54" t="s">
        <v>29</v>
      </c>
      <c r="C54" t="s">
        <v>29</v>
      </c>
      <c r="D54" t="s">
        <v>29</v>
      </c>
      <c r="E54" t="s">
        <v>29</v>
      </c>
      <c r="F54" t="s">
        <v>29</v>
      </c>
      <c r="G54" t="s">
        <v>29</v>
      </c>
      <c r="H54" t="s">
        <v>29</v>
      </c>
      <c r="I54" t="s">
        <v>29</v>
      </c>
      <c r="J54" t="s">
        <v>29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>
        <v>7</v>
      </c>
      <c r="S54">
        <v>20</v>
      </c>
      <c r="V54" t="s">
        <v>29</v>
      </c>
      <c r="BI54" s="1"/>
    </row>
    <row r="55" spans="1:61" x14ac:dyDescent="0.25">
      <c r="A55" s="1">
        <f t="shared" si="0"/>
        <v>34021</v>
      </c>
      <c r="B55" t="s">
        <v>29</v>
      </c>
      <c r="C55" t="s">
        <v>29</v>
      </c>
      <c r="D55" t="s">
        <v>29</v>
      </c>
      <c r="E55" t="s">
        <v>29</v>
      </c>
      <c r="F55" t="s">
        <v>29</v>
      </c>
      <c r="G55" t="s">
        <v>29</v>
      </c>
      <c r="H55" t="s">
        <v>29</v>
      </c>
      <c r="I55" t="s">
        <v>29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>
        <v>1</v>
      </c>
      <c r="S55">
        <v>21</v>
      </c>
      <c r="V55" t="s">
        <v>29</v>
      </c>
      <c r="BI55" s="1"/>
    </row>
    <row r="56" spans="1:61" x14ac:dyDescent="0.25">
      <c r="A56" s="1">
        <f t="shared" si="0"/>
        <v>34022</v>
      </c>
      <c r="B56" t="s">
        <v>29</v>
      </c>
      <c r="C56" t="s">
        <v>29</v>
      </c>
      <c r="D56">
        <v>51064000</v>
      </c>
      <c r="E56">
        <v>1.82</v>
      </c>
      <c r="F56">
        <v>73.569999999999993</v>
      </c>
      <c r="G56" t="s">
        <v>29</v>
      </c>
      <c r="H56">
        <v>0.2407</v>
      </c>
      <c r="I56">
        <v>0.01</v>
      </c>
      <c r="J56">
        <v>66.040000000000006</v>
      </c>
      <c r="K56" t="s">
        <v>29</v>
      </c>
      <c r="L56">
        <v>-0.44</v>
      </c>
      <c r="M56">
        <v>9.82</v>
      </c>
      <c r="N56">
        <v>0.59</v>
      </c>
      <c r="O56" t="s">
        <v>29</v>
      </c>
      <c r="P56">
        <v>53.75</v>
      </c>
      <c r="Q56">
        <v>0.82</v>
      </c>
      <c r="R56">
        <v>2</v>
      </c>
      <c r="S56">
        <v>22</v>
      </c>
      <c r="V56">
        <v>-2.13</v>
      </c>
      <c r="BI56" s="1"/>
    </row>
    <row r="57" spans="1:61" x14ac:dyDescent="0.25">
      <c r="A57" s="1">
        <f t="shared" si="0"/>
        <v>34023</v>
      </c>
      <c r="B57" t="s">
        <v>29</v>
      </c>
      <c r="C57">
        <v>10.4</v>
      </c>
      <c r="D57">
        <v>217261600</v>
      </c>
      <c r="E57">
        <v>0.26</v>
      </c>
      <c r="F57">
        <v>73.69</v>
      </c>
      <c r="G57">
        <v>16</v>
      </c>
      <c r="H57">
        <v>-0.24010000000000001</v>
      </c>
      <c r="I57">
        <v>-3.18</v>
      </c>
      <c r="J57">
        <v>68.239999999999995</v>
      </c>
      <c r="K57">
        <v>12</v>
      </c>
      <c r="L57">
        <v>0.74</v>
      </c>
      <c r="M57">
        <v>9.7799999999999994</v>
      </c>
      <c r="N57">
        <v>-0.66</v>
      </c>
      <c r="O57" t="s">
        <v>29</v>
      </c>
      <c r="P57">
        <v>59.22</v>
      </c>
      <c r="Q57">
        <v>-7.0000000000000007E-2</v>
      </c>
      <c r="R57">
        <v>3</v>
      </c>
      <c r="S57">
        <v>23</v>
      </c>
      <c r="V57">
        <v>2.31</v>
      </c>
      <c r="BI57" s="1"/>
    </row>
    <row r="58" spans="1:61" x14ac:dyDescent="0.25">
      <c r="A58" s="1">
        <f t="shared" si="0"/>
        <v>34024</v>
      </c>
      <c r="B58" t="s">
        <v>29</v>
      </c>
      <c r="C58">
        <v>5.4</v>
      </c>
      <c r="D58">
        <v>203634400</v>
      </c>
      <c r="E58">
        <v>0.81</v>
      </c>
      <c r="F58">
        <v>73.58</v>
      </c>
      <c r="G58">
        <v>9.6</v>
      </c>
      <c r="H58">
        <v>-1.6506000000000001</v>
      </c>
      <c r="I58">
        <v>2.83</v>
      </c>
      <c r="J58">
        <v>66.58</v>
      </c>
      <c r="K58">
        <v>1.8</v>
      </c>
      <c r="L58">
        <v>0.04</v>
      </c>
      <c r="M58">
        <v>9.8699999999999992</v>
      </c>
      <c r="N58">
        <v>-0.18</v>
      </c>
      <c r="O58" t="s">
        <v>29</v>
      </c>
      <c r="P58">
        <v>58.04</v>
      </c>
      <c r="Q58">
        <v>0.95</v>
      </c>
      <c r="R58">
        <v>4</v>
      </c>
      <c r="S58">
        <v>24</v>
      </c>
      <c r="V58">
        <v>-2.13</v>
      </c>
      <c r="BI58" s="1"/>
    </row>
    <row r="59" spans="1:61" x14ac:dyDescent="0.25">
      <c r="A59" s="1">
        <f t="shared" si="0"/>
        <v>34025</v>
      </c>
      <c r="B59" t="s">
        <v>29</v>
      </c>
      <c r="C59">
        <v>6.6</v>
      </c>
      <c r="D59">
        <v>200016200</v>
      </c>
      <c r="E59">
        <v>-0.06</v>
      </c>
      <c r="F59">
        <v>74.92</v>
      </c>
      <c r="G59">
        <v>10.199999999999999</v>
      </c>
      <c r="H59">
        <v>-0.58040000000000003</v>
      </c>
      <c r="I59">
        <v>0.18</v>
      </c>
      <c r="J59">
        <v>58.52</v>
      </c>
      <c r="K59">
        <v>2.2000000000000002</v>
      </c>
      <c r="L59">
        <v>-0.13</v>
      </c>
      <c r="M59">
        <v>9.7899999999999991</v>
      </c>
      <c r="N59">
        <v>0.28999999999999998</v>
      </c>
      <c r="O59" t="s">
        <v>29</v>
      </c>
      <c r="P59">
        <v>55.29</v>
      </c>
      <c r="Q59">
        <v>0.69</v>
      </c>
      <c r="R59">
        <v>5</v>
      </c>
      <c r="S59">
        <v>25</v>
      </c>
      <c r="V59">
        <v>-6.52</v>
      </c>
      <c r="BI59" s="1"/>
    </row>
    <row r="60" spans="1:61" x14ac:dyDescent="0.25">
      <c r="A60" s="1">
        <f t="shared" si="0"/>
        <v>34026</v>
      </c>
      <c r="B60">
        <v>3.1</v>
      </c>
      <c r="C60">
        <v>6.2</v>
      </c>
      <c r="D60">
        <v>172681400</v>
      </c>
      <c r="E60">
        <v>-0.11</v>
      </c>
      <c r="F60">
        <v>75.42</v>
      </c>
      <c r="G60">
        <v>10</v>
      </c>
      <c r="H60">
        <v>0.26729999999999998</v>
      </c>
      <c r="I60">
        <v>-0.16</v>
      </c>
      <c r="J60">
        <v>51.51</v>
      </c>
      <c r="K60">
        <v>1.2</v>
      </c>
      <c r="L60">
        <v>0.48</v>
      </c>
      <c r="M60">
        <v>9.8000000000000007</v>
      </c>
      <c r="N60">
        <v>1.41</v>
      </c>
      <c r="O60" t="s">
        <v>29</v>
      </c>
      <c r="P60">
        <v>54.56</v>
      </c>
      <c r="Q60">
        <v>-0.15</v>
      </c>
      <c r="R60">
        <v>6</v>
      </c>
      <c r="S60">
        <v>26</v>
      </c>
      <c r="V60">
        <v>-4.3600000000000003</v>
      </c>
      <c r="BI60" s="1"/>
    </row>
    <row r="61" spans="1:61" x14ac:dyDescent="0.25">
      <c r="A61" s="1">
        <f t="shared" si="0"/>
        <v>34027</v>
      </c>
      <c r="B61" t="s">
        <v>29</v>
      </c>
      <c r="C61" t="s">
        <v>29</v>
      </c>
      <c r="D61" t="s">
        <v>29</v>
      </c>
      <c r="E61" t="s">
        <v>29</v>
      </c>
      <c r="F61" t="s">
        <v>29</v>
      </c>
      <c r="G61" t="s">
        <v>29</v>
      </c>
      <c r="H61" t="s">
        <v>29</v>
      </c>
      <c r="I61" t="s">
        <v>29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>
        <v>7</v>
      </c>
      <c r="S61">
        <v>27</v>
      </c>
      <c r="V61" t="s">
        <v>29</v>
      </c>
      <c r="BI61" s="1"/>
    </row>
    <row r="62" spans="1:61" x14ac:dyDescent="0.25">
      <c r="A62" s="1">
        <f t="shared" si="0"/>
        <v>34028</v>
      </c>
      <c r="B62" t="s">
        <v>29</v>
      </c>
      <c r="C62" t="s">
        <v>29</v>
      </c>
      <c r="D62" t="s">
        <v>29</v>
      </c>
      <c r="E62" t="s">
        <v>29</v>
      </c>
      <c r="F62" t="s">
        <v>29</v>
      </c>
      <c r="G62" t="s">
        <v>29</v>
      </c>
      <c r="H62" t="s">
        <v>29</v>
      </c>
      <c r="I62" t="s">
        <v>29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>
        <v>0.2</v>
      </c>
      <c r="P62" t="s">
        <v>29</v>
      </c>
      <c r="Q62" t="s">
        <v>29</v>
      </c>
      <c r="R62">
        <v>1</v>
      </c>
      <c r="S62">
        <v>28</v>
      </c>
      <c r="V62" t="s">
        <v>29</v>
      </c>
      <c r="BI62" s="1"/>
    </row>
    <row r="63" spans="1:61" x14ac:dyDescent="0.25">
      <c r="A63" s="1">
        <f t="shared" si="0"/>
        <v>34029</v>
      </c>
      <c r="B63" t="s">
        <v>29</v>
      </c>
      <c r="C63">
        <v>6</v>
      </c>
      <c r="D63">
        <v>162703400</v>
      </c>
      <c r="E63">
        <v>-0.44</v>
      </c>
      <c r="F63">
        <v>75.12</v>
      </c>
      <c r="G63">
        <v>9.8000000000000007</v>
      </c>
      <c r="H63">
        <v>0.98209999999999997</v>
      </c>
      <c r="I63">
        <v>-0.59</v>
      </c>
      <c r="J63">
        <v>52.17</v>
      </c>
      <c r="K63">
        <v>3.4</v>
      </c>
      <c r="L63">
        <v>0.69</v>
      </c>
      <c r="M63">
        <v>9.7100000000000009</v>
      </c>
      <c r="N63">
        <v>1.08</v>
      </c>
      <c r="O63" t="s">
        <v>29</v>
      </c>
      <c r="P63">
        <v>57.9</v>
      </c>
      <c r="Q63">
        <v>-0.9</v>
      </c>
      <c r="R63">
        <v>2</v>
      </c>
      <c r="S63">
        <v>1</v>
      </c>
      <c r="V63">
        <v>3.34</v>
      </c>
      <c r="BI63" s="1"/>
    </row>
    <row r="64" spans="1:61" x14ac:dyDescent="0.25">
      <c r="A64" s="1">
        <f t="shared" si="0"/>
        <v>34030</v>
      </c>
      <c r="B64" t="s">
        <v>29</v>
      </c>
      <c r="C64">
        <v>9.6</v>
      </c>
      <c r="D64">
        <v>183835600</v>
      </c>
      <c r="E64">
        <v>0.72</v>
      </c>
      <c r="F64">
        <v>77.22</v>
      </c>
      <c r="G64">
        <v>14.6</v>
      </c>
      <c r="H64">
        <v>0.6391</v>
      </c>
      <c r="I64">
        <v>2.21</v>
      </c>
      <c r="J64">
        <v>44.84</v>
      </c>
      <c r="K64">
        <v>1</v>
      </c>
      <c r="L64">
        <v>0</v>
      </c>
      <c r="M64">
        <v>9.77</v>
      </c>
      <c r="N64">
        <v>-0.06</v>
      </c>
      <c r="O64" t="s">
        <v>29</v>
      </c>
      <c r="P64">
        <v>53.6</v>
      </c>
      <c r="Q64">
        <v>1.34</v>
      </c>
      <c r="R64">
        <v>3</v>
      </c>
      <c r="S64">
        <v>2</v>
      </c>
      <c r="V64">
        <v>-8.16</v>
      </c>
      <c r="BI64" s="1"/>
    </row>
    <row r="65" spans="1:61" x14ac:dyDescent="0.25">
      <c r="A65" s="1">
        <f t="shared" si="0"/>
        <v>34031</v>
      </c>
      <c r="B65" t="s">
        <v>29</v>
      </c>
      <c r="C65">
        <v>13.2</v>
      </c>
      <c r="D65">
        <v>187080200</v>
      </c>
      <c r="E65">
        <v>1.02</v>
      </c>
      <c r="F65">
        <v>77.84</v>
      </c>
      <c r="G65">
        <v>20.6</v>
      </c>
      <c r="H65">
        <v>0.16569999999999999</v>
      </c>
      <c r="I65">
        <v>0.89</v>
      </c>
      <c r="J65">
        <v>48.53</v>
      </c>
      <c r="K65">
        <v>0.4</v>
      </c>
      <c r="L65">
        <v>-0.17</v>
      </c>
      <c r="M65">
        <v>9.7799999999999994</v>
      </c>
      <c r="N65">
        <v>0.11</v>
      </c>
      <c r="O65" t="s">
        <v>29</v>
      </c>
      <c r="P65">
        <v>53.84</v>
      </c>
      <c r="Q65">
        <v>0.63</v>
      </c>
      <c r="R65">
        <v>4</v>
      </c>
      <c r="S65">
        <v>3</v>
      </c>
      <c r="V65">
        <v>5.12</v>
      </c>
      <c r="BI65" s="1"/>
    </row>
    <row r="66" spans="1:61" x14ac:dyDescent="0.25">
      <c r="A66" s="1">
        <f t="shared" si="0"/>
        <v>34032</v>
      </c>
      <c r="B66" t="s">
        <v>29</v>
      </c>
      <c r="C66">
        <v>9.6</v>
      </c>
      <c r="D66">
        <v>158770300</v>
      </c>
      <c r="E66">
        <v>-0.28000000000000003</v>
      </c>
      <c r="F66">
        <v>77.8</v>
      </c>
      <c r="G66">
        <v>14</v>
      </c>
      <c r="H66">
        <v>0.37209999999999999</v>
      </c>
      <c r="I66">
        <v>-0.48</v>
      </c>
      <c r="J66">
        <v>53.85</v>
      </c>
      <c r="K66">
        <v>0.6</v>
      </c>
      <c r="L66">
        <v>0.22</v>
      </c>
      <c r="M66">
        <v>9.7799999999999994</v>
      </c>
      <c r="N66">
        <v>-0.26</v>
      </c>
      <c r="O66" t="s">
        <v>29</v>
      </c>
      <c r="P66">
        <v>54.55</v>
      </c>
      <c r="Q66">
        <v>-0.3</v>
      </c>
      <c r="R66">
        <v>5</v>
      </c>
      <c r="S66">
        <v>4</v>
      </c>
      <c r="V66">
        <v>2.36</v>
      </c>
      <c r="BI66" s="1"/>
    </row>
    <row r="67" spans="1:61" x14ac:dyDescent="0.25">
      <c r="A67" s="1">
        <f t="shared" si="0"/>
        <v>34033</v>
      </c>
      <c r="B67">
        <v>-2.2000000000000002</v>
      </c>
      <c r="C67">
        <v>6.6</v>
      </c>
      <c r="D67">
        <v>176452700</v>
      </c>
      <c r="E67">
        <v>-1.33</v>
      </c>
      <c r="F67">
        <v>77.040000000000006</v>
      </c>
      <c r="G67">
        <v>10.199999999999999</v>
      </c>
      <c r="H67">
        <v>-0.6179</v>
      </c>
      <c r="I67">
        <v>1.68</v>
      </c>
      <c r="J67">
        <v>58.43</v>
      </c>
      <c r="K67">
        <v>1.2</v>
      </c>
      <c r="L67">
        <v>-0.99</v>
      </c>
      <c r="M67">
        <v>9.7100000000000009</v>
      </c>
      <c r="N67">
        <v>0.28999999999999998</v>
      </c>
      <c r="O67" t="s">
        <v>29</v>
      </c>
      <c r="P67">
        <v>58.33</v>
      </c>
      <c r="Q67">
        <v>0.34</v>
      </c>
      <c r="R67">
        <v>6</v>
      </c>
      <c r="S67">
        <v>5</v>
      </c>
      <c r="V67">
        <v>4.76</v>
      </c>
      <c r="BI67" s="1"/>
    </row>
    <row r="68" spans="1:61" x14ac:dyDescent="0.25">
      <c r="A68" s="1">
        <f t="shared" si="0"/>
        <v>34034</v>
      </c>
      <c r="B68" t="s">
        <v>29</v>
      </c>
      <c r="C68" t="s">
        <v>29</v>
      </c>
      <c r="D68" t="s">
        <v>29</v>
      </c>
      <c r="E68" t="s">
        <v>29</v>
      </c>
      <c r="F68" t="s">
        <v>29</v>
      </c>
      <c r="G68" t="s">
        <v>29</v>
      </c>
      <c r="H68" t="s">
        <v>29</v>
      </c>
      <c r="I68" t="s">
        <v>29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>
        <v>7</v>
      </c>
      <c r="S68">
        <v>6</v>
      </c>
      <c r="V68" t="s">
        <v>29</v>
      </c>
      <c r="BI68" s="1"/>
    </row>
    <row r="69" spans="1:61" x14ac:dyDescent="0.25">
      <c r="A69" s="1">
        <f t="shared" ref="A69:A132" si="1">$A68+1</f>
        <v>34035</v>
      </c>
      <c r="B69" t="s">
        <v>29</v>
      </c>
      <c r="C69" t="s">
        <v>29</v>
      </c>
      <c r="D69" t="s">
        <v>29</v>
      </c>
      <c r="E69" t="s">
        <v>29</v>
      </c>
      <c r="F69" t="s">
        <v>29</v>
      </c>
      <c r="G69" t="s">
        <v>29</v>
      </c>
      <c r="H69" t="s">
        <v>29</v>
      </c>
      <c r="I69" t="s">
        <v>29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>
        <v>1</v>
      </c>
      <c r="S69">
        <v>7</v>
      </c>
      <c r="V69" t="s">
        <v>29</v>
      </c>
      <c r="BI69" s="1"/>
    </row>
    <row r="70" spans="1:61" x14ac:dyDescent="0.25">
      <c r="A70" s="1">
        <f t="shared" si="1"/>
        <v>34036</v>
      </c>
      <c r="B70" t="s">
        <v>29</v>
      </c>
      <c r="C70">
        <v>13.23</v>
      </c>
      <c r="D70">
        <v>195644600</v>
      </c>
      <c r="E70">
        <v>2.11</v>
      </c>
      <c r="F70">
        <v>82.4</v>
      </c>
      <c r="G70">
        <v>20.04</v>
      </c>
      <c r="H70">
        <v>-0.31090000000000001</v>
      </c>
      <c r="I70">
        <v>1.73</v>
      </c>
      <c r="J70">
        <v>52.6</v>
      </c>
      <c r="K70">
        <v>0.2</v>
      </c>
      <c r="L70">
        <v>-0.39</v>
      </c>
      <c r="M70">
        <v>9.89</v>
      </c>
      <c r="N70">
        <v>0.39</v>
      </c>
      <c r="O70" t="s">
        <v>29</v>
      </c>
      <c r="P70">
        <v>65.28</v>
      </c>
      <c r="Q70">
        <v>1.78</v>
      </c>
      <c r="R70">
        <v>2</v>
      </c>
      <c r="S70">
        <v>8</v>
      </c>
      <c r="V70">
        <v>15.2</v>
      </c>
      <c r="BI70" s="1"/>
    </row>
    <row r="71" spans="1:61" x14ac:dyDescent="0.25">
      <c r="A71" s="1">
        <f t="shared" si="1"/>
        <v>34037</v>
      </c>
      <c r="B71" t="s">
        <v>29</v>
      </c>
      <c r="C71">
        <v>14.8</v>
      </c>
      <c r="D71">
        <v>190258400</v>
      </c>
      <c r="E71">
        <v>-0.63</v>
      </c>
      <c r="F71">
        <v>87.12</v>
      </c>
      <c r="G71">
        <v>23</v>
      </c>
      <c r="H71">
        <v>-0.29799999999999999</v>
      </c>
      <c r="I71">
        <v>0.62</v>
      </c>
      <c r="J71">
        <v>41.95</v>
      </c>
      <c r="K71">
        <v>0</v>
      </c>
      <c r="L71">
        <v>0.09</v>
      </c>
      <c r="M71">
        <v>9.8800000000000008</v>
      </c>
      <c r="N71">
        <v>0.22</v>
      </c>
      <c r="O71" t="s">
        <v>29</v>
      </c>
      <c r="P71">
        <v>57.72</v>
      </c>
      <c r="Q71">
        <v>0.19</v>
      </c>
      <c r="R71">
        <v>3</v>
      </c>
      <c r="S71">
        <v>9</v>
      </c>
      <c r="V71">
        <v>-12.64</v>
      </c>
      <c r="BI71" s="1"/>
    </row>
    <row r="72" spans="1:61" x14ac:dyDescent="0.25">
      <c r="A72" s="1">
        <f t="shared" si="1"/>
        <v>34038</v>
      </c>
      <c r="B72" t="s">
        <v>29</v>
      </c>
      <c r="C72">
        <v>11.2</v>
      </c>
      <c r="D72">
        <v>181784500</v>
      </c>
      <c r="E72">
        <v>-0.45</v>
      </c>
      <c r="F72">
        <v>87.08</v>
      </c>
      <c r="G72">
        <v>15.4</v>
      </c>
      <c r="H72">
        <v>-0.29189999999999999</v>
      </c>
      <c r="I72">
        <v>0.08</v>
      </c>
      <c r="J72">
        <v>42.27</v>
      </c>
      <c r="K72">
        <v>0</v>
      </c>
      <c r="L72">
        <v>1.18</v>
      </c>
      <c r="M72">
        <v>9.89</v>
      </c>
      <c r="N72">
        <v>-0.1</v>
      </c>
      <c r="O72" t="s">
        <v>29</v>
      </c>
      <c r="P72">
        <v>56.74</v>
      </c>
      <c r="Q72">
        <v>0.25</v>
      </c>
      <c r="R72">
        <v>4</v>
      </c>
      <c r="S72">
        <v>10</v>
      </c>
      <c r="V72">
        <v>-1.83</v>
      </c>
      <c r="BI72" s="1"/>
    </row>
    <row r="73" spans="1:61" x14ac:dyDescent="0.25">
      <c r="A73" s="1">
        <f t="shared" si="1"/>
        <v>34039</v>
      </c>
      <c r="B73" t="s">
        <v>29</v>
      </c>
      <c r="C73">
        <v>11.6</v>
      </c>
      <c r="D73">
        <v>181528200</v>
      </c>
      <c r="E73">
        <v>-0.91</v>
      </c>
      <c r="F73">
        <v>87.09</v>
      </c>
      <c r="G73">
        <v>16.600000000000001</v>
      </c>
      <c r="H73">
        <v>-0.20910000000000001</v>
      </c>
      <c r="I73">
        <v>-2.2999999999999998</v>
      </c>
      <c r="J73">
        <v>46.37</v>
      </c>
      <c r="K73">
        <v>0.4</v>
      </c>
      <c r="L73">
        <v>-0.82</v>
      </c>
      <c r="M73">
        <v>9.91</v>
      </c>
      <c r="N73">
        <v>0.08</v>
      </c>
      <c r="O73" t="s">
        <v>29</v>
      </c>
      <c r="P73">
        <v>56.23</v>
      </c>
      <c r="Q73">
        <v>-0.5</v>
      </c>
      <c r="R73">
        <v>5</v>
      </c>
      <c r="S73">
        <v>11</v>
      </c>
      <c r="V73">
        <v>2.52</v>
      </c>
      <c r="BI73" s="1"/>
    </row>
    <row r="74" spans="1:61" x14ac:dyDescent="0.25">
      <c r="A74" s="1">
        <f t="shared" si="1"/>
        <v>34040</v>
      </c>
      <c r="B74">
        <v>-2.2999999999999998</v>
      </c>
      <c r="C74">
        <v>3</v>
      </c>
      <c r="D74">
        <v>175139400</v>
      </c>
      <c r="E74">
        <v>-1.03</v>
      </c>
      <c r="F74">
        <v>89.15</v>
      </c>
      <c r="G74">
        <v>3.8</v>
      </c>
      <c r="H74">
        <v>0.20960000000000001</v>
      </c>
      <c r="I74">
        <v>-1.2</v>
      </c>
      <c r="J74">
        <v>54.15</v>
      </c>
      <c r="K74">
        <v>1.8</v>
      </c>
      <c r="L74">
        <v>-0.09</v>
      </c>
      <c r="M74">
        <v>9.91</v>
      </c>
      <c r="N74">
        <v>-1.08</v>
      </c>
      <c r="O74" t="s">
        <v>29</v>
      </c>
      <c r="P74">
        <v>59.32</v>
      </c>
      <c r="Q74">
        <v>-0.81</v>
      </c>
      <c r="R74">
        <v>6</v>
      </c>
      <c r="S74">
        <v>12</v>
      </c>
      <c r="V74">
        <v>9.82</v>
      </c>
      <c r="BI74" s="1"/>
    </row>
    <row r="75" spans="1:61" x14ac:dyDescent="0.25">
      <c r="A75" s="1">
        <f t="shared" si="1"/>
        <v>34041</v>
      </c>
      <c r="B75" t="s">
        <v>29</v>
      </c>
      <c r="C75" t="s">
        <v>29</v>
      </c>
      <c r="D75" t="s">
        <v>29</v>
      </c>
      <c r="E75" t="s">
        <v>29</v>
      </c>
      <c r="F75" t="s">
        <v>29</v>
      </c>
      <c r="G75" t="s">
        <v>29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>
        <v>7</v>
      </c>
      <c r="S75">
        <v>13</v>
      </c>
      <c r="V75" t="s">
        <v>29</v>
      </c>
      <c r="BI75" s="1"/>
    </row>
    <row r="76" spans="1:61" x14ac:dyDescent="0.25">
      <c r="A76" s="1">
        <f t="shared" si="1"/>
        <v>34042</v>
      </c>
      <c r="B76" t="s">
        <v>29</v>
      </c>
      <c r="C76" t="s">
        <v>29</v>
      </c>
      <c r="D76" t="s">
        <v>29</v>
      </c>
      <c r="E76" t="s">
        <v>29</v>
      </c>
      <c r="F76" t="s">
        <v>29</v>
      </c>
      <c r="G76" t="s">
        <v>29</v>
      </c>
      <c r="H76" t="s">
        <v>29</v>
      </c>
      <c r="I76" t="s">
        <v>29</v>
      </c>
      <c r="J76" t="s">
        <v>29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>
        <v>1</v>
      </c>
      <c r="S76">
        <v>14</v>
      </c>
      <c r="V76" t="s">
        <v>29</v>
      </c>
      <c r="BI76" s="1"/>
    </row>
    <row r="77" spans="1:61" x14ac:dyDescent="0.25">
      <c r="A77" s="1">
        <f t="shared" si="1"/>
        <v>34043</v>
      </c>
      <c r="B77" t="s">
        <v>29</v>
      </c>
      <c r="C77">
        <v>4.2</v>
      </c>
      <c r="D77">
        <v>130856100</v>
      </c>
      <c r="E77">
        <v>1.1499999999999999</v>
      </c>
      <c r="F77">
        <v>89.8</v>
      </c>
      <c r="G77">
        <v>7.2</v>
      </c>
      <c r="H77">
        <v>5.5800000000000002E-2</v>
      </c>
      <c r="I77">
        <v>1.37</v>
      </c>
      <c r="J77">
        <v>48.76</v>
      </c>
      <c r="K77">
        <v>1</v>
      </c>
      <c r="L77">
        <v>0.7</v>
      </c>
      <c r="M77">
        <v>9.89</v>
      </c>
      <c r="N77">
        <v>0.28000000000000003</v>
      </c>
      <c r="O77" t="s">
        <v>29</v>
      </c>
      <c r="P77">
        <v>55.81</v>
      </c>
      <c r="Q77">
        <v>0.1</v>
      </c>
      <c r="R77">
        <v>2</v>
      </c>
      <c r="S77">
        <v>15</v>
      </c>
      <c r="V77">
        <v>-5.87</v>
      </c>
      <c r="BI77" s="1"/>
    </row>
    <row r="78" spans="1:61" x14ac:dyDescent="0.25">
      <c r="A78" s="1">
        <f t="shared" si="1"/>
        <v>34044</v>
      </c>
      <c r="B78" t="s">
        <v>29</v>
      </c>
      <c r="C78">
        <v>7.6</v>
      </c>
      <c r="D78">
        <v>141967000</v>
      </c>
      <c r="E78">
        <v>0.93</v>
      </c>
      <c r="F78">
        <v>89.41</v>
      </c>
      <c r="G78">
        <v>11</v>
      </c>
      <c r="H78">
        <v>0.98929999999999996</v>
      </c>
      <c r="I78">
        <v>-0.27</v>
      </c>
      <c r="J78">
        <v>49.13</v>
      </c>
      <c r="K78">
        <v>0.6</v>
      </c>
      <c r="L78">
        <v>0.17</v>
      </c>
      <c r="M78">
        <v>9.8699999999999992</v>
      </c>
      <c r="N78">
        <v>-0.31</v>
      </c>
      <c r="O78" t="s">
        <v>29</v>
      </c>
      <c r="P78">
        <v>55.42</v>
      </c>
      <c r="Q78">
        <v>-0.41</v>
      </c>
      <c r="R78">
        <v>3</v>
      </c>
      <c r="S78">
        <v>16</v>
      </c>
      <c r="V78">
        <v>-1.56</v>
      </c>
      <c r="BI78" s="1"/>
    </row>
    <row r="79" spans="1:61" x14ac:dyDescent="0.25">
      <c r="A79" s="1">
        <f t="shared" si="1"/>
        <v>34045</v>
      </c>
      <c r="B79" t="s">
        <v>29</v>
      </c>
      <c r="C79">
        <v>4.4000000000000004</v>
      </c>
      <c r="D79">
        <v>169232300</v>
      </c>
      <c r="E79">
        <v>-0.83</v>
      </c>
      <c r="F79">
        <v>89.41</v>
      </c>
      <c r="G79">
        <v>7.2</v>
      </c>
      <c r="H79">
        <v>0.27600000000000002</v>
      </c>
      <c r="I79">
        <v>0.09</v>
      </c>
      <c r="J79">
        <v>53.47</v>
      </c>
      <c r="K79">
        <v>2</v>
      </c>
      <c r="L79">
        <v>0.6</v>
      </c>
      <c r="M79">
        <v>9.9</v>
      </c>
      <c r="N79">
        <v>-0.42</v>
      </c>
      <c r="O79" t="s">
        <v>29</v>
      </c>
      <c r="P79">
        <v>55.69</v>
      </c>
      <c r="Q79">
        <v>-0.39</v>
      </c>
      <c r="R79">
        <v>4</v>
      </c>
      <c r="S79">
        <v>17</v>
      </c>
      <c r="V79">
        <v>0.14000000000000001</v>
      </c>
      <c r="BI79" s="1"/>
    </row>
    <row r="80" spans="1:61" x14ac:dyDescent="0.25">
      <c r="A80" s="1">
        <f t="shared" si="1"/>
        <v>34046</v>
      </c>
      <c r="B80" t="s">
        <v>29</v>
      </c>
      <c r="C80">
        <v>8.42</v>
      </c>
      <c r="D80">
        <v>164455400</v>
      </c>
      <c r="E80">
        <v>0.87</v>
      </c>
      <c r="F80">
        <v>89.6</v>
      </c>
      <c r="G80">
        <v>12.63</v>
      </c>
      <c r="H80">
        <v>2.2704</v>
      </c>
      <c r="I80">
        <v>2.92</v>
      </c>
      <c r="J80">
        <v>54.65</v>
      </c>
      <c r="K80">
        <v>1.6</v>
      </c>
      <c r="L80">
        <v>0.43</v>
      </c>
      <c r="M80">
        <v>9.92</v>
      </c>
      <c r="N80">
        <v>0.24</v>
      </c>
      <c r="O80" t="s">
        <v>29</v>
      </c>
      <c r="P80">
        <v>55.06</v>
      </c>
      <c r="Q80">
        <v>0.86</v>
      </c>
      <c r="R80">
        <v>5</v>
      </c>
      <c r="S80">
        <v>18</v>
      </c>
      <c r="V80">
        <v>-2.48</v>
      </c>
      <c r="BI80" s="1"/>
    </row>
    <row r="81" spans="1:61" x14ac:dyDescent="0.25">
      <c r="A81" s="1">
        <f t="shared" si="1"/>
        <v>34047</v>
      </c>
      <c r="B81">
        <v>-2.2999999999999998</v>
      </c>
      <c r="C81">
        <v>11.4</v>
      </c>
      <c r="D81">
        <v>220551000</v>
      </c>
      <c r="E81">
        <v>0.03</v>
      </c>
      <c r="F81">
        <v>90.73</v>
      </c>
      <c r="G81">
        <v>16.2</v>
      </c>
      <c r="H81">
        <v>0.23549999999999999</v>
      </c>
      <c r="I81">
        <v>0.57999999999999996</v>
      </c>
      <c r="J81">
        <v>48.37</v>
      </c>
      <c r="K81">
        <v>3.6</v>
      </c>
      <c r="L81">
        <v>0.04</v>
      </c>
      <c r="M81">
        <v>9.9</v>
      </c>
      <c r="N81">
        <v>0.14000000000000001</v>
      </c>
      <c r="O81" t="s">
        <v>29</v>
      </c>
      <c r="P81">
        <v>52.23</v>
      </c>
      <c r="Q81">
        <v>0.04</v>
      </c>
      <c r="R81">
        <v>6</v>
      </c>
      <c r="S81">
        <v>19</v>
      </c>
      <c r="V81">
        <v>-6.63</v>
      </c>
      <c r="BI81" s="1"/>
    </row>
    <row r="82" spans="1:61" x14ac:dyDescent="0.25">
      <c r="A82" s="1">
        <f t="shared" si="1"/>
        <v>34048</v>
      </c>
      <c r="B82" t="s">
        <v>29</v>
      </c>
      <c r="C82" t="s">
        <v>29</v>
      </c>
      <c r="D82" t="s">
        <v>29</v>
      </c>
      <c r="E82" t="s">
        <v>29</v>
      </c>
      <c r="F82" t="s">
        <v>29</v>
      </c>
      <c r="G82" t="s">
        <v>29</v>
      </c>
      <c r="H82" t="s">
        <v>29</v>
      </c>
      <c r="I82" t="s">
        <v>29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>
        <v>7</v>
      </c>
      <c r="S82">
        <v>20</v>
      </c>
      <c r="V82" t="s">
        <v>29</v>
      </c>
      <c r="BI82" s="1"/>
    </row>
    <row r="83" spans="1:61" x14ac:dyDescent="0.25">
      <c r="A83" s="1">
        <f t="shared" si="1"/>
        <v>34049</v>
      </c>
      <c r="B83" t="s">
        <v>29</v>
      </c>
      <c r="C83" t="s">
        <v>29</v>
      </c>
      <c r="D83" t="s">
        <v>29</v>
      </c>
      <c r="E83" t="s">
        <v>29</v>
      </c>
      <c r="F83" t="s">
        <v>29</v>
      </c>
      <c r="G83" t="s">
        <v>29</v>
      </c>
      <c r="H83" t="s">
        <v>29</v>
      </c>
      <c r="I83" t="s">
        <v>29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>
        <v>1</v>
      </c>
      <c r="S83">
        <v>21</v>
      </c>
      <c r="V83" t="s">
        <v>29</v>
      </c>
      <c r="BI83" s="1"/>
    </row>
    <row r="84" spans="1:61" x14ac:dyDescent="0.25">
      <c r="A84" s="1">
        <f t="shared" si="1"/>
        <v>34050</v>
      </c>
      <c r="B84" t="s">
        <v>29</v>
      </c>
      <c r="C84">
        <v>5.8</v>
      </c>
      <c r="D84">
        <v>170047100</v>
      </c>
      <c r="E84">
        <v>-0.65</v>
      </c>
      <c r="F84">
        <v>90.95</v>
      </c>
      <c r="G84">
        <v>7.2</v>
      </c>
      <c r="H84">
        <v>-0.1678</v>
      </c>
      <c r="I84">
        <v>-0.21</v>
      </c>
      <c r="J84">
        <v>55.47</v>
      </c>
      <c r="K84">
        <v>4.8</v>
      </c>
      <c r="L84">
        <v>-0.51</v>
      </c>
      <c r="M84">
        <v>9.9</v>
      </c>
      <c r="N84">
        <v>-1.48</v>
      </c>
      <c r="O84" t="s">
        <v>29</v>
      </c>
      <c r="P84">
        <v>51.82</v>
      </c>
      <c r="Q84">
        <v>-0.12</v>
      </c>
      <c r="R84">
        <v>2</v>
      </c>
      <c r="S84">
        <v>22</v>
      </c>
      <c r="V84">
        <v>3.25</v>
      </c>
      <c r="BI84" s="1"/>
    </row>
    <row r="85" spans="1:61" x14ac:dyDescent="0.25">
      <c r="A85" s="1">
        <f t="shared" si="1"/>
        <v>34051</v>
      </c>
      <c r="B85" t="s">
        <v>29</v>
      </c>
      <c r="C85">
        <v>6</v>
      </c>
      <c r="D85">
        <v>158911600</v>
      </c>
      <c r="E85">
        <v>0.33</v>
      </c>
      <c r="F85">
        <v>90.88</v>
      </c>
      <c r="G85">
        <v>6.8</v>
      </c>
      <c r="H85">
        <v>-0.23530000000000001</v>
      </c>
      <c r="I85">
        <v>0.12</v>
      </c>
      <c r="J85">
        <v>49.49</v>
      </c>
      <c r="K85">
        <v>5.4</v>
      </c>
      <c r="L85">
        <v>1.33</v>
      </c>
      <c r="M85">
        <v>9.89</v>
      </c>
      <c r="N85">
        <v>0.04</v>
      </c>
      <c r="O85" t="s">
        <v>29</v>
      </c>
      <c r="P85">
        <v>49.53</v>
      </c>
      <c r="Q85">
        <v>7.0000000000000007E-2</v>
      </c>
      <c r="R85">
        <v>3</v>
      </c>
      <c r="S85">
        <v>23</v>
      </c>
      <c r="V85">
        <v>-4.6900000000000004</v>
      </c>
      <c r="BI85" s="1"/>
    </row>
    <row r="86" spans="1:61" x14ac:dyDescent="0.25">
      <c r="A86" s="1">
        <f t="shared" si="1"/>
        <v>34052</v>
      </c>
      <c r="B86" t="s">
        <v>29</v>
      </c>
      <c r="C86">
        <v>7.8</v>
      </c>
      <c r="D86">
        <v>192323400</v>
      </c>
      <c r="E86">
        <v>0.62</v>
      </c>
      <c r="F86">
        <v>91.39</v>
      </c>
      <c r="G86">
        <v>10.6</v>
      </c>
      <c r="H86">
        <v>-0.47170000000000001</v>
      </c>
      <c r="I86">
        <v>-0.93</v>
      </c>
      <c r="J86">
        <v>45.44</v>
      </c>
      <c r="K86">
        <v>5.6</v>
      </c>
      <c r="L86">
        <v>0.13</v>
      </c>
      <c r="M86">
        <v>9.89</v>
      </c>
      <c r="N86">
        <v>0.1</v>
      </c>
      <c r="O86" t="s">
        <v>29</v>
      </c>
      <c r="P86">
        <v>47.58</v>
      </c>
      <c r="Q86">
        <v>0.55000000000000004</v>
      </c>
      <c r="R86">
        <v>4</v>
      </c>
      <c r="S86">
        <v>24</v>
      </c>
      <c r="V86">
        <v>-4.45</v>
      </c>
      <c r="BI86" s="1"/>
    </row>
    <row r="87" spans="1:61" x14ac:dyDescent="0.25">
      <c r="A87" s="1">
        <f t="shared" si="1"/>
        <v>34053</v>
      </c>
      <c r="B87" t="s">
        <v>29</v>
      </c>
      <c r="C87">
        <v>9.1999999999999993</v>
      </c>
      <c r="D87">
        <v>177287800</v>
      </c>
      <c r="E87">
        <v>0.54</v>
      </c>
      <c r="F87">
        <v>91.45</v>
      </c>
      <c r="G87">
        <v>12.2</v>
      </c>
      <c r="H87">
        <v>-0.16930000000000001</v>
      </c>
      <c r="I87">
        <v>-0.01</v>
      </c>
      <c r="J87">
        <v>40.64</v>
      </c>
      <c r="K87">
        <v>3.4</v>
      </c>
      <c r="L87">
        <v>-0.93</v>
      </c>
      <c r="M87">
        <v>9.8800000000000008</v>
      </c>
      <c r="N87">
        <v>0.66</v>
      </c>
      <c r="O87" t="s">
        <v>29</v>
      </c>
      <c r="P87">
        <v>46.91</v>
      </c>
      <c r="Q87">
        <v>0.32</v>
      </c>
      <c r="R87">
        <v>5</v>
      </c>
      <c r="S87">
        <v>25</v>
      </c>
      <c r="V87">
        <v>-2.89</v>
      </c>
      <c r="BI87" s="1"/>
    </row>
    <row r="88" spans="1:61" x14ac:dyDescent="0.25">
      <c r="A88" s="1">
        <f t="shared" si="1"/>
        <v>34054</v>
      </c>
      <c r="B88">
        <v>8.3000000000000007</v>
      </c>
      <c r="C88">
        <v>7</v>
      </c>
      <c r="D88">
        <v>144911700</v>
      </c>
      <c r="E88">
        <v>-0.62</v>
      </c>
      <c r="F88">
        <v>91.48</v>
      </c>
      <c r="G88">
        <v>10.4</v>
      </c>
      <c r="H88">
        <v>0.92910000000000004</v>
      </c>
      <c r="I88">
        <v>-0.36</v>
      </c>
      <c r="J88">
        <v>26.87</v>
      </c>
      <c r="K88">
        <v>5</v>
      </c>
      <c r="L88">
        <v>0.13</v>
      </c>
      <c r="M88">
        <v>9.91</v>
      </c>
      <c r="N88">
        <v>0.31</v>
      </c>
      <c r="O88" t="s">
        <v>29</v>
      </c>
      <c r="P88">
        <v>48.87</v>
      </c>
      <c r="Q88">
        <v>-0.45</v>
      </c>
      <c r="R88">
        <v>6</v>
      </c>
      <c r="S88">
        <v>26</v>
      </c>
      <c r="V88">
        <v>1.08</v>
      </c>
      <c r="BI88" s="1"/>
    </row>
    <row r="89" spans="1:61" x14ac:dyDescent="0.25">
      <c r="A89" s="1">
        <f t="shared" si="1"/>
        <v>34055</v>
      </c>
      <c r="B89" t="s">
        <v>29</v>
      </c>
      <c r="C89" t="s">
        <v>29</v>
      </c>
      <c r="D89" t="s">
        <v>29</v>
      </c>
      <c r="E89" t="s">
        <v>29</v>
      </c>
      <c r="F89" t="s">
        <v>29</v>
      </c>
      <c r="G89" t="s">
        <v>29</v>
      </c>
      <c r="H89" t="s">
        <v>29</v>
      </c>
      <c r="I89" t="s">
        <v>29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>
        <v>7</v>
      </c>
      <c r="S89">
        <v>27</v>
      </c>
      <c r="V89" t="s">
        <v>29</v>
      </c>
      <c r="BI89" s="1"/>
    </row>
    <row r="90" spans="1:61" x14ac:dyDescent="0.25">
      <c r="A90" s="1">
        <f t="shared" si="1"/>
        <v>34056</v>
      </c>
      <c r="B90" t="s">
        <v>29</v>
      </c>
      <c r="C90" t="s">
        <v>29</v>
      </c>
      <c r="D90" t="s">
        <v>29</v>
      </c>
      <c r="E90" t="s">
        <v>29</v>
      </c>
      <c r="F90" t="s">
        <v>29</v>
      </c>
      <c r="G90" t="s">
        <v>29</v>
      </c>
      <c r="H90" t="s">
        <v>29</v>
      </c>
      <c r="I90" t="s">
        <v>29</v>
      </c>
      <c r="J90" t="s">
        <v>29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>
        <v>1</v>
      </c>
      <c r="S90">
        <v>28</v>
      </c>
      <c r="V90" t="s">
        <v>29</v>
      </c>
      <c r="BI90" s="1"/>
    </row>
    <row r="91" spans="1:61" x14ac:dyDescent="0.25">
      <c r="A91" s="1">
        <f t="shared" si="1"/>
        <v>34057</v>
      </c>
      <c r="B91" t="s">
        <v>29</v>
      </c>
      <c r="C91">
        <v>12</v>
      </c>
      <c r="D91">
        <v>138385200</v>
      </c>
      <c r="E91">
        <v>0.67</v>
      </c>
      <c r="F91">
        <v>90.84</v>
      </c>
      <c r="G91">
        <v>14.6</v>
      </c>
      <c r="H91">
        <v>0.22170000000000001</v>
      </c>
      <c r="I91">
        <v>0.79</v>
      </c>
      <c r="J91">
        <v>39.06</v>
      </c>
      <c r="K91">
        <v>3.2</v>
      </c>
      <c r="L91">
        <v>0.04</v>
      </c>
      <c r="M91">
        <v>9.93</v>
      </c>
      <c r="N91">
        <v>0.5</v>
      </c>
      <c r="O91" t="s">
        <v>29</v>
      </c>
      <c r="P91">
        <v>50.59</v>
      </c>
      <c r="Q91">
        <v>0.54</v>
      </c>
      <c r="R91">
        <v>2</v>
      </c>
      <c r="S91">
        <v>29</v>
      </c>
      <c r="V91">
        <v>3.44</v>
      </c>
      <c r="BI91" s="1"/>
    </row>
    <row r="92" spans="1:61" x14ac:dyDescent="0.25">
      <c r="A92" s="1">
        <f t="shared" si="1"/>
        <v>34058</v>
      </c>
      <c r="B92" t="s">
        <v>29</v>
      </c>
      <c r="C92">
        <v>8.6</v>
      </c>
      <c r="D92">
        <v>156072600</v>
      </c>
      <c r="E92">
        <v>0.34</v>
      </c>
      <c r="F92">
        <v>91.07</v>
      </c>
      <c r="G92">
        <v>12</v>
      </c>
      <c r="H92">
        <v>0.1676</v>
      </c>
      <c r="I92">
        <v>-0.56000000000000005</v>
      </c>
      <c r="J92">
        <v>38.299999999999997</v>
      </c>
      <c r="K92">
        <v>4.2</v>
      </c>
      <c r="L92">
        <v>-0.17</v>
      </c>
      <c r="M92">
        <v>9.93</v>
      </c>
      <c r="N92">
        <v>0.28999999999999998</v>
      </c>
      <c r="O92" t="s">
        <v>29</v>
      </c>
      <c r="P92">
        <v>40.369999999999997</v>
      </c>
      <c r="Q92">
        <v>0.24</v>
      </c>
      <c r="R92">
        <v>3</v>
      </c>
      <c r="S92">
        <v>30</v>
      </c>
      <c r="V92">
        <v>-3.17</v>
      </c>
      <c r="BI92" s="1"/>
    </row>
    <row r="93" spans="1:61" x14ac:dyDescent="0.25">
      <c r="A93" s="1">
        <f t="shared" si="1"/>
        <v>34059</v>
      </c>
      <c r="B93" t="s">
        <v>29</v>
      </c>
      <c r="C93">
        <v>9.1999999999999993</v>
      </c>
      <c r="D93">
        <v>183721800</v>
      </c>
      <c r="E93">
        <v>0.2</v>
      </c>
      <c r="F93">
        <v>91.23</v>
      </c>
      <c r="G93">
        <v>14.8</v>
      </c>
      <c r="H93">
        <v>1.3722000000000001</v>
      </c>
      <c r="I93">
        <v>-0.64</v>
      </c>
      <c r="J93">
        <v>37.869999999999997</v>
      </c>
      <c r="K93">
        <v>3</v>
      </c>
      <c r="L93">
        <v>0.26</v>
      </c>
      <c r="M93">
        <v>9.92</v>
      </c>
      <c r="N93">
        <v>0.1</v>
      </c>
      <c r="O93">
        <v>0.1</v>
      </c>
      <c r="P93">
        <v>40.89</v>
      </c>
      <c r="Q93">
        <v>-0.81</v>
      </c>
      <c r="R93">
        <v>4</v>
      </c>
      <c r="S93">
        <v>31</v>
      </c>
      <c r="V93">
        <v>2.4500000000000002</v>
      </c>
      <c r="BI93" s="1"/>
    </row>
    <row r="94" spans="1:61" x14ac:dyDescent="0.25">
      <c r="A94" s="1">
        <f t="shared" si="1"/>
        <v>34060</v>
      </c>
      <c r="B94" t="s">
        <v>29</v>
      </c>
      <c r="C94">
        <v>6.2</v>
      </c>
      <c r="D94">
        <v>163079700</v>
      </c>
      <c r="E94">
        <v>-0.08</v>
      </c>
      <c r="F94">
        <v>89.25</v>
      </c>
      <c r="G94">
        <v>9.6</v>
      </c>
      <c r="H94">
        <v>1.0894999999999999</v>
      </c>
      <c r="I94">
        <v>-0.42</v>
      </c>
      <c r="J94">
        <v>28.78</v>
      </c>
      <c r="K94">
        <v>3.4</v>
      </c>
      <c r="L94">
        <v>0.98</v>
      </c>
      <c r="M94">
        <v>9.92</v>
      </c>
      <c r="N94">
        <v>-0.94</v>
      </c>
      <c r="O94" t="s">
        <v>29</v>
      </c>
      <c r="P94">
        <v>43.19</v>
      </c>
      <c r="Q94">
        <v>0.16</v>
      </c>
      <c r="R94">
        <v>5</v>
      </c>
      <c r="S94">
        <v>1</v>
      </c>
      <c r="V94">
        <v>3.91</v>
      </c>
      <c r="BI94" s="1"/>
    </row>
    <row r="95" spans="1:61" x14ac:dyDescent="0.25">
      <c r="A95" s="1">
        <f t="shared" si="1"/>
        <v>34061</v>
      </c>
      <c r="B95">
        <v>-0.3</v>
      </c>
      <c r="C95">
        <v>2.6</v>
      </c>
      <c r="D95">
        <v>240875600</v>
      </c>
      <c r="E95">
        <v>-1.22</v>
      </c>
      <c r="F95">
        <v>91.08</v>
      </c>
      <c r="G95">
        <v>4</v>
      </c>
      <c r="H95">
        <v>-0.52249999999999996</v>
      </c>
      <c r="I95">
        <v>-1.33</v>
      </c>
      <c r="J95">
        <v>48.23</v>
      </c>
      <c r="K95">
        <v>17.2</v>
      </c>
      <c r="L95">
        <v>0.42</v>
      </c>
      <c r="M95">
        <v>10.119999999999999</v>
      </c>
      <c r="N95">
        <v>-0.63</v>
      </c>
      <c r="O95" t="s">
        <v>29</v>
      </c>
      <c r="P95">
        <v>48.67</v>
      </c>
      <c r="Q95">
        <v>-1.35</v>
      </c>
      <c r="R95">
        <v>6</v>
      </c>
      <c r="S95">
        <v>2</v>
      </c>
      <c r="V95">
        <v>11.37</v>
      </c>
      <c r="BI95" s="1"/>
    </row>
    <row r="96" spans="1:61" x14ac:dyDescent="0.25">
      <c r="A96" s="1">
        <f t="shared" si="1"/>
        <v>34062</v>
      </c>
      <c r="B96" t="s">
        <v>29</v>
      </c>
      <c r="C96" t="s">
        <v>29</v>
      </c>
      <c r="D96" t="s">
        <v>29</v>
      </c>
      <c r="E96" t="s">
        <v>29</v>
      </c>
      <c r="F96" t="s">
        <v>29</v>
      </c>
      <c r="G96" t="s">
        <v>29</v>
      </c>
      <c r="H96" t="s">
        <v>29</v>
      </c>
      <c r="I96" t="s">
        <v>29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>
        <v>7</v>
      </c>
      <c r="S96">
        <v>3</v>
      </c>
      <c r="V96" t="s">
        <v>29</v>
      </c>
      <c r="BI96" s="1"/>
    </row>
    <row r="97" spans="1:61" x14ac:dyDescent="0.25">
      <c r="A97" s="1">
        <f t="shared" si="1"/>
        <v>34063</v>
      </c>
      <c r="B97" t="s">
        <v>29</v>
      </c>
      <c r="C97" t="s">
        <v>29</v>
      </c>
      <c r="D97" t="s">
        <v>29</v>
      </c>
      <c r="E97" t="s">
        <v>29</v>
      </c>
      <c r="F97" t="s">
        <v>29</v>
      </c>
      <c r="G97" t="s">
        <v>29</v>
      </c>
      <c r="H97" t="s">
        <v>29</v>
      </c>
      <c r="I97" t="s">
        <v>29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>
        <v>1</v>
      </c>
      <c r="S97">
        <v>4</v>
      </c>
      <c r="V97" t="s">
        <v>29</v>
      </c>
      <c r="BI97" s="1"/>
    </row>
    <row r="98" spans="1:61" x14ac:dyDescent="0.25">
      <c r="A98" s="1">
        <f t="shared" si="1"/>
        <v>34064</v>
      </c>
      <c r="B98" t="s">
        <v>29</v>
      </c>
      <c r="C98">
        <v>3</v>
      </c>
      <c r="D98">
        <v>167305500</v>
      </c>
      <c r="E98">
        <v>-0.09</v>
      </c>
      <c r="F98">
        <v>90.07</v>
      </c>
      <c r="G98">
        <v>4.5999999999999996</v>
      </c>
      <c r="H98">
        <v>-0.151</v>
      </c>
      <c r="I98">
        <v>1.31</v>
      </c>
      <c r="J98">
        <v>47.19</v>
      </c>
      <c r="K98">
        <v>14.2</v>
      </c>
      <c r="L98">
        <v>-0.46</v>
      </c>
      <c r="M98">
        <v>10.119999999999999</v>
      </c>
      <c r="N98">
        <v>-0.32</v>
      </c>
      <c r="O98" t="s">
        <v>29</v>
      </c>
      <c r="P98">
        <v>48.52</v>
      </c>
      <c r="Q98">
        <v>0.56000000000000005</v>
      </c>
      <c r="R98">
        <v>2</v>
      </c>
      <c r="S98">
        <v>5</v>
      </c>
      <c r="V98">
        <v>-2.62</v>
      </c>
      <c r="BI98" s="1"/>
    </row>
    <row r="99" spans="1:61" x14ac:dyDescent="0.25">
      <c r="A99" s="1">
        <f t="shared" si="1"/>
        <v>34065</v>
      </c>
      <c r="B99" t="s">
        <v>29</v>
      </c>
      <c r="C99">
        <v>5.61</v>
      </c>
      <c r="D99">
        <v>198688900</v>
      </c>
      <c r="E99">
        <v>1.56</v>
      </c>
      <c r="F99">
        <v>90.07</v>
      </c>
      <c r="G99">
        <v>7.82</v>
      </c>
      <c r="H99">
        <v>-0.37480000000000002</v>
      </c>
      <c r="I99">
        <v>2.48</v>
      </c>
      <c r="J99">
        <v>47.94</v>
      </c>
      <c r="K99">
        <v>15.43</v>
      </c>
      <c r="L99">
        <v>-0.59</v>
      </c>
      <c r="M99">
        <v>10.07</v>
      </c>
      <c r="N99">
        <v>0.62</v>
      </c>
      <c r="O99" t="s">
        <v>29</v>
      </c>
      <c r="P99">
        <v>47.94</v>
      </c>
      <c r="Q99">
        <v>0.5</v>
      </c>
      <c r="R99">
        <v>3</v>
      </c>
      <c r="S99">
        <v>6</v>
      </c>
      <c r="V99">
        <v>0.85</v>
      </c>
      <c r="BI99" s="1"/>
    </row>
    <row r="100" spans="1:61" x14ac:dyDescent="0.25">
      <c r="A100" s="1">
        <f t="shared" si="1"/>
        <v>34066</v>
      </c>
      <c r="B100" t="s">
        <v>29</v>
      </c>
      <c r="C100">
        <v>7.8</v>
      </c>
      <c r="D100">
        <v>212893900</v>
      </c>
      <c r="E100">
        <v>-0.26</v>
      </c>
      <c r="F100">
        <v>90.34</v>
      </c>
      <c r="G100">
        <v>10.4</v>
      </c>
      <c r="H100">
        <v>-6.6000000000000003E-2</v>
      </c>
      <c r="I100">
        <v>1.42</v>
      </c>
      <c r="J100">
        <v>46.35</v>
      </c>
      <c r="K100">
        <v>10.6</v>
      </c>
      <c r="L100">
        <v>1.19</v>
      </c>
      <c r="M100">
        <v>10.07</v>
      </c>
      <c r="N100">
        <v>-0.26</v>
      </c>
      <c r="O100" t="s">
        <v>29</v>
      </c>
      <c r="P100">
        <v>47.26</v>
      </c>
      <c r="Q100">
        <v>0.61</v>
      </c>
      <c r="R100">
        <v>4</v>
      </c>
      <c r="S100">
        <v>7</v>
      </c>
      <c r="V100">
        <v>-4.21</v>
      </c>
      <c r="BI100" s="1"/>
    </row>
    <row r="101" spans="1:61" x14ac:dyDescent="0.25">
      <c r="A101" s="1">
        <f t="shared" si="1"/>
        <v>34067</v>
      </c>
      <c r="B101" t="s">
        <v>29</v>
      </c>
      <c r="C101">
        <v>8.4</v>
      </c>
      <c r="D101">
        <v>195389500</v>
      </c>
      <c r="E101">
        <v>0.06</v>
      </c>
      <c r="F101">
        <v>90.97</v>
      </c>
      <c r="G101">
        <v>10.8</v>
      </c>
      <c r="H101">
        <v>0.92469999999999997</v>
      </c>
      <c r="I101">
        <v>0.34</v>
      </c>
      <c r="J101">
        <v>47.2</v>
      </c>
      <c r="K101">
        <v>11.8</v>
      </c>
      <c r="L101">
        <v>-0.21</v>
      </c>
      <c r="M101">
        <v>10.07</v>
      </c>
      <c r="N101">
        <v>0.59</v>
      </c>
      <c r="O101" t="s">
        <v>29</v>
      </c>
      <c r="P101">
        <v>47.62</v>
      </c>
      <c r="Q101">
        <v>-0.01</v>
      </c>
      <c r="R101">
        <v>5</v>
      </c>
      <c r="S101">
        <v>8</v>
      </c>
      <c r="V101">
        <v>-5.94</v>
      </c>
      <c r="BI101" s="1"/>
    </row>
    <row r="102" spans="1:61" x14ac:dyDescent="0.25">
      <c r="A102" s="1">
        <f t="shared" si="1"/>
        <v>34068</v>
      </c>
      <c r="B102">
        <v>-3.3</v>
      </c>
      <c r="C102" t="s">
        <v>29</v>
      </c>
      <c r="D102">
        <v>100</v>
      </c>
      <c r="E102" t="s">
        <v>29</v>
      </c>
      <c r="F102" t="s">
        <v>29</v>
      </c>
      <c r="G102" t="s">
        <v>29</v>
      </c>
      <c r="H102">
        <v>3.27E-2</v>
      </c>
      <c r="I102" t="s">
        <v>29</v>
      </c>
      <c r="J102" t="s">
        <v>29</v>
      </c>
      <c r="K102" t="s">
        <v>29</v>
      </c>
      <c r="L102" t="s">
        <v>29</v>
      </c>
      <c r="M102" t="s">
        <v>29</v>
      </c>
      <c r="N102">
        <v>-0.27</v>
      </c>
      <c r="O102" t="s">
        <v>29</v>
      </c>
      <c r="P102" t="s">
        <v>29</v>
      </c>
      <c r="Q102" t="s">
        <v>29</v>
      </c>
      <c r="R102">
        <v>6</v>
      </c>
      <c r="S102">
        <v>9</v>
      </c>
      <c r="V102" t="s">
        <v>29</v>
      </c>
      <c r="BI102" s="1"/>
    </row>
    <row r="103" spans="1:61" x14ac:dyDescent="0.25">
      <c r="A103" s="1">
        <f t="shared" si="1"/>
        <v>34069</v>
      </c>
      <c r="B103" t="s">
        <v>29</v>
      </c>
      <c r="C103" t="s">
        <v>29</v>
      </c>
      <c r="D103" t="s">
        <v>29</v>
      </c>
      <c r="E103" t="s">
        <v>29</v>
      </c>
      <c r="F103" t="s">
        <v>29</v>
      </c>
      <c r="G103" t="s">
        <v>29</v>
      </c>
      <c r="H103" t="s">
        <v>29</v>
      </c>
      <c r="I103" t="s">
        <v>29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>
        <v>7</v>
      </c>
      <c r="S103">
        <v>10</v>
      </c>
      <c r="V103" t="s">
        <v>29</v>
      </c>
      <c r="BI103" s="1"/>
    </row>
    <row r="104" spans="1:61" x14ac:dyDescent="0.25">
      <c r="A104" s="1">
        <f t="shared" si="1"/>
        <v>34070</v>
      </c>
      <c r="B104" t="s">
        <v>29</v>
      </c>
      <c r="C104" t="s">
        <v>29</v>
      </c>
      <c r="D104" t="s">
        <v>29</v>
      </c>
      <c r="E104" t="s">
        <v>29</v>
      </c>
      <c r="F104" t="s">
        <v>29</v>
      </c>
      <c r="G104" t="s">
        <v>29</v>
      </c>
      <c r="H104" t="s">
        <v>29</v>
      </c>
      <c r="I104" t="s">
        <v>29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>
        <v>1</v>
      </c>
      <c r="S104">
        <v>11</v>
      </c>
      <c r="V104" t="s">
        <v>29</v>
      </c>
      <c r="BI104" s="1"/>
    </row>
    <row r="105" spans="1:61" x14ac:dyDescent="0.25">
      <c r="A105" s="1">
        <f t="shared" si="1"/>
        <v>34071</v>
      </c>
      <c r="B105" t="s">
        <v>29</v>
      </c>
      <c r="C105">
        <v>14.8</v>
      </c>
      <c r="D105">
        <v>191217100</v>
      </c>
      <c r="E105">
        <v>1.18</v>
      </c>
      <c r="F105">
        <v>91.97</v>
      </c>
      <c r="G105">
        <v>19.2</v>
      </c>
      <c r="H105">
        <v>1.1122000000000001</v>
      </c>
      <c r="I105">
        <v>0.59</v>
      </c>
      <c r="J105">
        <v>38.630000000000003</v>
      </c>
      <c r="K105">
        <v>2.4</v>
      </c>
      <c r="L105">
        <v>0.21</v>
      </c>
      <c r="M105">
        <v>10.17</v>
      </c>
      <c r="N105">
        <v>-7.0000000000000007E-2</v>
      </c>
      <c r="O105" t="s">
        <v>29</v>
      </c>
      <c r="P105">
        <v>46.9</v>
      </c>
      <c r="Q105">
        <v>1.1000000000000001</v>
      </c>
      <c r="R105">
        <v>2</v>
      </c>
      <c r="S105">
        <v>12</v>
      </c>
      <c r="V105">
        <v>-7.01</v>
      </c>
      <c r="BI105" s="1"/>
    </row>
    <row r="106" spans="1:61" x14ac:dyDescent="0.25">
      <c r="A106" s="1">
        <f t="shared" si="1"/>
        <v>34072</v>
      </c>
      <c r="B106" t="s">
        <v>29</v>
      </c>
      <c r="C106">
        <v>15.6</v>
      </c>
      <c r="D106">
        <v>211746300</v>
      </c>
      <c r="E106">
        <v>-0.48</v>
      </c>
      <c r="F106">
        <v>92.06</v>
      </c>
      <c r="G106">
        <v>20.8</v>
      </c>
      <c r="H106">
        <v>0.9123</v>
      </c>
      <c r="I106">
        <v>7.0000000000000007E-2</v>
      </c>
      <c r="J106">
        <v>40.83</v>
      </c>
      <c r="K106">
        <v>2.8</v>
      </c>
      <c r="L106">
        <v>-0.33</v>
      </c>
      <c r="M106">
        <v>10.130000000000001</v>
      </c>
      <c r="N106">
        <v>1.19</v>
      </c>
      <c r="O106" t="s">
        <v>29</v>
      </c>
      <c r="P106">
        <v>45.16</v>
      </c>
      <c r="Q106">
        <v>0.64</v>
      </c>
      <c r="R106">
        <v>3</v>
      </c>
      <c r="S106">
        <v>13</v>
      </c>
      <c r="V106">
        <v>-1.93</v>
      </c>
      <c r="BI106" s="1"/>
    </row>
    <row r="107" spans="1:61" x14ac:dyDescent="0.25">
      <c r="A107" s="1">
        <f t="shared" si="1"/>
        <v>34073</v>
      </c>
      <c r="B107" t="s">
        <v>29</v>
      </c>
      <c r="C107">
        <v>12.63</v>
      </c>
      <c r="D107">
        <v>162859300</v>
      </c>
      <c r="E107">
        <v>-0.23</v>
      </c>
      <c r="F107">
        <v>91.49</v>
      </c>
      <c r="G107">
        <v>16.829999999999998</v>
      </c>
      <c r="H107">
        <v>-0.37830000000000003</v>
      </c>
      <c r="I107">
        <v>1.44</v>
      </c>
      <c r="J107">
        <v>44.91</v>
      </c>
      <c r="K107">
        <v>3.81</v>
      </c>
      <c r="L107">
        <v>0</v>
      </c>
      <c r="M107">
        <v>10.130000000000001</v>
      </c>
      <c r="N107">
        <v>-0.13</v>
      </c>
      <c r="O107" t="s">
        <v>29</v>
      </c>
      <c r="P107">
        <v>48.04</v>
      </c>
      <c r="Q107">
        <v>0.54</v>
      </c>
      <c r="R107">
        <v>4</v>
      </c>
      <c r="S107">
        <v>14</v>
      </c>
      <c r="V107">
        <v>0.51</v>
      </c>
      <c r="BI107" s="1"/>
    </row>
    <row r="108" spans="1:61" x14ac:dyDescent="0.25">
      <c r="A108" s="1">
        <f t="shared" si="1"/>
        <v>34074</v>
      </c>
      <c r="B108" t="s">
        <v>29</v>
      </c>
      <c r="C108">
        <v>11.8</v>
      </c>
      <c r="D108">
        <v>184310200</v>
      </c>
      <c r="E108">
        <v>0.77</v>
      </c>
      <c r="F108">
        <v>92.64</v>
      </c>
      <c r="G108">
        <v>17</v>
      </c>
      <c r="H108">
        <v>-0.97829999999999995</v>
      </c>
      <c r="I108">
        <v>-0.67</v>
      </c>
      <c r="J108">
        <v>42.13</v>
      </c>
      <c r="K108">
        <v>3.2</v>
      </c>
      <c r="L108">
        <v>-0.8</v>
      </c>
      <c r="M108">
        <v>10.08</v>
      </c>
      <c r="N108">
        <v>-0.27</v>
      </c>
      <c r="O108" t="s">
        <v>29</v>
      </c>
      <c r="P108">
        <v>44.21</v>
      </c>
      <c r="Q108">
        <v>0.7</v>
      </c>
      <c r="R108">
        <v>5</v>
      </c>
      <c r="S108">
        <v>15</v>
      </c>
      <c r="V108">
        <v>-6.8</v>
      </c>
      <c r="BI108" s="1"/>
    </row>
    <row r="109" spans="1:61" x14ac:dyDescent="0.25">
      <c r="A109" s="1">
        <f t="shared" si="1"/>
        <v>34075</v>
      </c>
      <c r="B109">
        <v>-0.6</v>
      </c>
      <c r="C109">
        <v>14</v>
      </c>
      <c r="D109">
        <v>231297400</v>
      </c>
      <c r="E109">
        <v>0.78</v>
      </c>
      <c r="F109">
        <v>92.53</v>
      </c>
      <c r="G109">
        <v>19</v>
      </c>
      <c r="H109">
        <v>-0.82550000000000001</v>
      </c>
      <c r="I109">
        <v>0.9</v>
      </c>
      <c r="J109">
        <v>43.72</v>
      </c>
      <c r="K109">
        <v>4</v>
      </c>
      <c r="L109">
        <v>-0.64</v>
      </c>
      <c r="M109">
        <v>9.9</v>
      </c>
      <c r="N109">
        <v>0.33</v>
      </c>
      <c r="O109" t="s">
        <v>29</v>
      </c>
      <c r="P109">
        <v>44.27</v>
      </c>
      <c r="Q109">
        <v>0.49</v>
      </c>
      <c r="R109">
        <v>6</v>
      </c>
      <c r="S109">
        <v>16</v>
      </c>
      <c r="V109">
        <v>3.01</v>
      </c>
      <c r="BI109" s="1"/>
    </row>
    <row r="110" spans="1:61" x14ac:dyDescent="0.25">
      <c r="A110" s="1">
        <f t="shared" si="1"/>
        <v>34076</v>
      </c>
      <c r="B110" t="s">
        <v>29</v>
      </c>
      <c r="C110" t="s">
        <v>29</v>
      </c>
      <c r="D110" t="s">
        <v>29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>
        <v>7</v>
      </c>
      <c r="S110">
        <v>17</v>
      </c>
      <c r="V110" t="s">
        <v>29</v>
      </c>
      <c r="BI110" s="1"/>
    </row>
    <row r="111" spans="1:61" x14ac:dyDescent="0.25">
      <c r="A111" s="1">
        <f t="shared" si="1"/>
        <v>34077</v>
      </c>
      <c r="B111" t="s">
        <v>29</v>
      </c>
      <c r="C111" t="s">
        <v>29</v>
      </c>
      <c r="D111" t="s">
        <v>29</v>
      </c>
      <c r="E111" t="s">
        <v>29</v>
      </c>
      <c r="F111" t="s">
        <v>29</v>
      </c>
      <c r="G111" t="s">
        <v>29</v>
      </c>
      <c r="H111" t="s">
        <v>29</v>
      </c>
      <c r="I111" t="s">
        <v>29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>
        <v>1</v>
      </c>
      <c r="S111">
        <v>18</v>
      </c>
      <c r="V111" t="s">
        <v>29</v>
      </c>
      <c r="BI111" s="1"/>
    </row>
    <row r="112" spans="1:61" x14ac:dyDescent="0.25">
      <c r="A112" s="1">
        <f t="shared" si="1"/>
        <v>34078</v>
      </c>
      <c r="B112" t="s">
        <v>29</v>
      </c>
      <c r="C112">
        <v>7.8</v>
      </c>
      <c r="D112">
        <v>190540400</v>
      </c>
      <c r="E112">
        <v>-0.37</v>
      </c>
      <c r="F112">
        <v>93.29</v>
      </c>
      <c r="G112">
        <v>12.4</v>
      </c>
      <c r="H112">
        <v>1.0748</v>
      </c>
      <c r="I112">
        <v>-1.79</v>
      </c>
      <c r="J112">
        <v>46.28</v>
      </c>
      <c r="K112">
        <v>4.8</v>
      </c>
      <c r="L112">
        <v>0.21</v>
      </c>
      <c r="M112">
        <v>9.86</v>
      </c>
      <c r="N112">
        <v>0.28000000000000003</v>
      </c>
      <c r="O112" t="s">
        <v>29</v>
      </c>
      <c r="P112">
        <v>44.66</v>
      </c>
      <c r="Q112">
        <v>-0.42</v>
      </c>
      <c r="R112">
        <v>2</v>
      </c>
      <c r="S112">
        <v>19</v>
      </c>
      <c r="V112">
        <v>6.82</v>
      </c>
      <c r="BI112" s="1"/>
    </row>
    <row r="113" spans="1:61" x14ac:dyDescent="0.25">
      <c r="A113" s="1">
        <f t="shared" si="1"/>
        <v>34079</v>
      </c>
      <c r="B113" t="s">
        <v>29</v>
      </c>
      <c r="C113">
        <v>4</v>
      </c>
      <c r="D113">
        <v>218766000</v>
      </c>
      <c r="E113">
        <v>-1.06</v>
      </c>
      <c r="F113">
        <v>93.31</v>
      </c>
      <c r="G113">
        <v>7.6</v>
      </c>
      <c r="H113">
        <v>0.40849999999999997</v>
      </c>
      <c r="I113">
        <v>-2.16</v>
      </c>
      <c r="J113">
        <v>48.04</v>
      </c>
      <c r="K113">
        <v>6.8</v>
      </c>
      <c r="L113">
        <v>0.43</v>
      </c>
      <c r="M113">
        <v>9.76</v>
      </c>
      <c r="N113">
        <v>-0.52</v>
      </c>
      <c r="O113" t="s">
        <v>29</v>
      </c>
      <c r="P113">
        <v>37.32</v>
      </c>
      <c r="Q113">
        <v>-1.1000000000000001</v>
      </c>
      <c r="R113">
        <v>3</v>
      </c>
      <c r="S113">
        <v>20</v>
      </c>
      <c r="V113">
        <v>-1</v>
      </c>
      <c r="BI113" s="1"/>
    </row>
    <row r="114" spans="1:61" x14ac:dyDescent="0.25">
      <c r="A114" s="1">
        <f t="shared" si="1"/>
        <v>34080</v>
      </c>
      <c r="B114" t="s">
        <v>29</v>
      </c>
      <c r="C114">
        <v>4.5999999999999996</v>
      </c>
      <c r="D114">
        <v>212488500</v>
      </c>
      <c r="E114">
        <v>-0.35</v>
      </c>
      <c r="F114">
        <v>93.35</v>
      </c>
      <c r="G114">
        <v>8.8000000000000007</v>
      </c>
      <c r="H114">
        <v>-0.47139999999999999</v>
      </c>
      <c r="I114">
        <v>-0.47</v>
      </c>
      <c r="J114">
        <v>47.11</v>
      </c>
      <c r="K114">
        <v>6.8</v>
      </c>
      <c r="L114">
        <v>0</v>
      </c>
      <c r="M114">
        <v>9.73</v>
      </c>
      <c r="N114">
        <v>-0.79</v>
      </c>
      <c r="O114" t="s">
        <v>29</v>
      </c>
      <c r="P114">
        <v>43.13</v>
      </c>
      <c r="Q114">
        <v>-0.16</v>
      </c>
      <c r="R114">
        <v>4</v>
      </c>
      <c r="S114">
        <v>21</v>
      </c>
      <c r="V114">
        <v>1.42</v>
      </c>
      <c r="BI114" s="1"/>
    </row>
    <row r="115" spans="1:61" x14ac:dyDescent="0.25">
      <c r="A115" s="1">
        <f t="shared" si="1"/>
        <v>34081</v>
      </c>
      <c r="B115" t="s">
        <v>29</v>
      </c>
      <c r="C115">
        <v>3.4</v>
      </c>
      <c r="D115">
        <v>240290900</v>
      </c>
      <c r="E115">
        <v>-1.38</v>
      </c>
      <c r="F115">
        <v>93.31</v>
      </c>
      <c r="G115">
        <v>7.4</v>
      </c>
      <c r="H115">
        <v>1.1549</v>
      </c>
      <c r="I115">
        <v>-1.17</v>
      </c>
      <c r="J115">
        <v>47.68</v>
      </c>
      <c r="K115">
        <v>9.6</v>
      </c>
      <c r="L115">
        <v>0.25</v>
      </c>
      <c r="M115">
        <v>9.77</v>
      </c>
      <c r="N115">
        <v>0.32</v>
      </c>
      <c r="O115" t="s">
        <v>29</v>
      </c>
      <c r="P115">
        <v>45.98</v>
      </c>
      <c r="Q115">
        <v>-0.69</v>
      </c>
      <c r="R115">
        <v>5</v>
      </c>
      <c r="S115">
        <v>22</v>
      </c>
      <c r="V115">
        <v>4.71</v>
      </c>
      <c r="BI115" s="1"/>
    </row>
    <row r="116" spans="1:61" x14ac:dyDescent="0.25">
      <c r="A116" s="1">
        <f t="shared" si="1"/>
        <v>34082</v>
      </c>
      <c r="B116">
        <v>-0.3</v>
      </c>
      <c r="C116">
        <v>1.4</v>
      </c>
      <c r="D116">
        <v>195618200</v>
      </c>
      <c r="E116">
        <v>-1.23</v>
      </c>
      <c r="F116">
        <v>93.93</v>
      </c>
      <c r="G116">
        <v>3</v>
      </c>
      <c r="H116">
        <v>1.0263</v>
      </c>
      <c r="I116">
        <v>2.11</v>
      </c>
      <c r="J116">
        <v>41.28</v>
      </c>
      <c r="K116">
        <v>11.6</v>
      </c>
      <c r="L116">
        <v>0.08</v>
      </c>
      <c r="M116">
        <v>9.67</v>
      </c>
      <c r="N116">
        <v>-0.63</v>
      </c>
      <c r="O116" t="s">
        <v>29</v>
      </c>
      <c r="P116">
        <v>47.12</v>
      </c>
      <c r="Q116">
        <v>-0.27</v>
      </c>
      <c r="R116">
        <v>6</v>
      </c>
      <c r="S116">
        <v>23</v>
      </c>
      <c r="V116">
        <v>5.36</v>
      </c>
      <c r="BI116" s="1"/>
    </row>
    <row r="117" spans="1:61" x14ac:dyDescent="0.25">
      <c r="A117" s="1">
        <f t="shared" si="1"/>
        <v>34083</v>
      </c>
      <c r="B117" t="s">
        <v>29</v>
      </c>
      <c r="C117" t="s">
        <v>29</v>
      </c>
      <c r="D117" t="s">
        <v>29</v>
      </c>
      <c r="E117" t="s">
        <v>29</v>
      </c>
      <c r="F117" t="s">
        <v>29</v>
      </c>
      <c r="G117" t="s">
        <v>29</v>
      </c>
      <c r="H117" t="s">
        <v>29</v>
      </c>
      <c r="I117" t="s">
        <v>29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>
        <v>7</v>
      </c>
      <c r="S117">
        <v>24</v>
      </c>
      <c r="V117" t="s">
        <v>29</v>
      </c>
      <c r="BI117" s="1"/>
    </row>
    <row r="118" spans="1:61" x14ac:dyDescent="0.25">
      <c r="A118" s="1">
        <f t="shared" si="1"/>
        <v>34084</v>
      </c>
      <c r="B118" t="s">
        <v>29</v>
      </c>
      <c r="C118" t="s">
        <v>29</v>
      </c>
      <c r="D118" t="s">
        <v>29</v>
      </c>
      <c r="E118" t="s">
        <v>29</v>
      </c>
      <c r="F118" t="s">
        <v>29</v>
      </c>
      <c r="G118" t="s">
        <v>29</v>
      </c>
      <c r="H118" t="s">
        <v>29</v>
      </c>
      <c r="I118" t="s">
        <v>29</v>
      </c>
      <c r="J118" t="s">
        <v>29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>
        <v>1</v>
      </c>
      <c r="S118">
        <v>25</v>
      </c>
      <c r="V118" t="s">
        <v>29</v>
      </c>
      <c r="BI118" s="1"/>
    </row>
    <row r="119" spans="1:61" x14ac:dyDescent="0.25">
      <c r="A119" s="1">
        <f t="shared" si="1"/>
        <v>34085</v>
      </c>
      <c r="B119" t="s">
        <v>29</v>
      </c>
      <c r="C119">
        <v>2.4</v>
      </c>
      <c r="D119">
        <v>202630600</v>
      </c>
      <c r="E119">
        <v>0.01</v>
      </c>
      <c r="F119">
        <v>97.68</v>
      </c>
      <c r="G119">
        <v>4.5999999999999996</v>
      </c>
      <c r="H119">
        <v>0.79369999999999996</v>
      </c>
      <c r="I119">
        <v>-1.96</v>
      </c>
      <c r="J119">
        <v>57.02</v>
      </c>
      <c r="K119">
        <v>18.600000000000001</v>
      </c>
      <c r="L119">
        <v>0.42</v>
      </c>
      <c r="M119">
        <v>9.66</v>
      </c>
      <c r="N119">
        <v>-0.17</v>
      </c>
      <c r="O119" t="s">
        <v>29</v>
      </c>
      <c r="P119">
        <v>48.73</v>
      </c>
      <c r="Q119">
        <v>-1.1299999999999999</v>
      </c>
      <c r="R119">
        <v>2</v>
      </c>
      <c r="S119">
        <v>26</v>
      </c>
      <c r="V119">
        <v>14.15</v>
      </c>
      <c r="BI119" s="1"/>
    </row>
    <row r="120" spans="1:61" x14ac:dyDescent="0.25">
      <c r="A120" s="1">
        <f t="shared" si="1"/>
        <v>34086</v>
      </c>
      <c r="B120" t="s">
        <v>29</v>
      </c>
      <c r="C120">
        <v>1</v>
      </c>
      <c r="D120">
        <v>211070600</v>
      </c>
      <c r="E120">
        <v>0.56000000000000005</v>
      </c>
      <c r="F120">
        <v>99.63</v>
      </c>
      <c r="G120">
        <v>3.2</v>
      </c>
      <c r="H120">
        <v>-0.74329999999999996</v>
      </c>
      <c r="I120">
        <v>1.43</v>
      </c>
      <c r="J120">
        <v>48.32</v>
      </c>
      <c r="K120">
        <v>7.6</v>
      </c>
      <c r="L120">
        <v>-0.42</v>
      </c>
      <c r="M120">
        <v>9.7100000000000009</v>
      </c>
      <c r="N120">
        <v>-0.02</v>
      </c>
      <c r="O120" t="s">
        <v>29</v>
      </c>
      <c r="P120">
        <v>47.55</v>
      </c>
      <c r="Q120">
        <v>0.48</v>
      </c>
      <c r="R120">
        <v>3</v>
      </c>
      <c r="S120">
        <v>27</v>
      </c>
      <c r="V120">
        <v>-8.66</v>
      </c>
      <c r="BI120" s="1"/>
    </row>
    <row r="121" spans="1:61" x14ac:dyDescent="0.25">
      <c r="A121" s="1">
        <f t="shared" si="1"/>
        <v>34087</v>
      </c>
      <c r="B121" t="s">
        <v>29</v>
      </c>
      <c r="C121">
        <v>1.8</v>
      </c>
      <c r="D121">
        <v>176821600</v>
      </c>
      <c r="E121">
        <v>-1.07</v>
      </c>
      <c r="F121">
        <v>100.46</v>
      </c>
      <c r="G121">
        <v>3.4</v>
      </c>
      <c r="H121">
        <v>-3.1699999999999999E-2</v>
      </c>
      <c r="I121">
        <v>3.04</v>
      </c>
      <c r="J121">
        <v>47.25</v>
      </c>
      <c r="K121">
        <v>5.4</v>
      </c>
      <c r="L121">
        <v>-0.42</v>
      </c>
      <c r="M121">
        <v>9.6</v>
      </c>
      <c r="N121">
        <v>-0.09</v>
      </c>
      <c r="O121" t="s">
        <v>29</v>
      </c>
      <c r="P121">
        <v>45.94</v>
      </c>
      <c r="Q121">
        <v>-0.56999999999999995</v>
      </c>
      <c r="R121">
        <v>4</v>
      </c>
      <c r="S121">
        <v>28</v>
      </c>
      <c r="V121">
        <v>-5.81</v>
      </c>
      <c r="BI121" s="1"/>
    </row>
    <row r="122" spans="1:61" x14ac:dyDescent="0.25">
      <c r="A122" s="1">
        <f t="shared" si="1"/>
        <v>34088</v>
      </c>
      <c r="B122" t="s">
        <v>29</v>
      </c>
      <c r="C122">
        <v>1.8</v>
      </c>
      <c r="D122">
        <v>164161700</v>
      </c>
      <c r="E122">
        <v>-0.13</v>
      </c>
      <c r="F122">
        <v>100.58</v>
      </c>
      <c r="G122">
        <v>3</v>
      </c>
      <c r="H122">
        <v>-4.4400000000000002E-2</v>
      </c>
      <c r="I122">
        <v>-0.8</v>
      </c>
      <c r="J122">
        <v>49.83</v>
      </c>
      <c r="K122">
        <v>3.8</v>
      </c>
      <c r="L122">
        <v>-0.34</v>
      </c>
      <c r="M122">
        <v>9.6</v>
      </c>
      <c r="N122">
        <v>-0.96</v>
      </c>
      <c r="O122" t="s">
        <v>29</v>
      </c>
      <c r="P122">
        <v>45.03</v>
      </c>
      <c r="Q122">
        <v>0.76</v>
      </c>
      <c r="R122">
        <v>5</v>
      </c>
      <c r="S122">
        <v>29</v>
      </c>
      <c r="V122">
        <v>-2.44</v>
      </c>
      <c r="BI122" s="1"/>
    </row>
    <row r="123" spans="1:61" x14ac:dyDescent="0.25">
      <c r="A123" s="1">
        <f t="shared" si="1"/>
        <v>34089</v>
      </c>
      <c r="B123">
        <v>-2</v>
      </c>
      <c r="C123">
        <v>2.6</v>
      </c>
      <c r="D123">
        <v>162155300</v>
      </c>
      <c r="E123">
        <v>0.02</v>
      </c>
      <c r="F123">
        <v>100.75</v>
      </c>
      <c r="G123">
        <v>4.5999999999999996</v>
      </c>
      <c r="H123">
        <v>-3.1800000000000002E-2</v>
      </c>
      <c r="I123">
        <v>0.34</v>
      </c>
      <c r="J123">
        <v>52.9</v>
      </c>
      <c r="K123">
        <v>2.8</v>
      </c>
      <c r="L123">
        <v>0.13</v>
      </c>
      <c r="M123">
        <v>9.61</v>
      </c>
      <c r="N123">
        <v>0.4</v>
      </c>
      <c r="O123">
        <v>0.3</v>
      </c>
      <c r="P123">
        <v>44.98</v>
      </c>
      <c r="Q123">
        <v>-0.09</v>
      </c>
      <c r="R123">
        <v>6</v>
      </c>
      <c r="S123">
        <v>30</v>
      </c>
      <c r="V123">
        <v>-2.97</v>
      </c>
      <c r="BI123" s="1"/>
    </row>
    <row r="124" spans="1:61" x14ac:dyDescent="0.25">
      <c r="A124" s="1">
        <f t="shared" si="1"/>
        <v>34090</v>
      </c>
      <c r="B124" t="s">
        <v>29</v>
      </c>
      <c r="C124" t="s">
        <v>29</v>
      </c>
      <c r="D124" t="s">
        <v>29</v>
      </c>
      <c r="E124" t="s">
        <v>29</v>
      </c>
      <c r="F124" t="s">
        <v>29</v>
      </c>
      <c r="G124" t="s">
        <v>29</v>
      </c>
      <c r="H124" t="s">
        <v>29</v>
      </c>
      <c r="I124" t="s">
        <v>29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>
        <v>7</v>
      </c>
      <c r="S124">
        <v>1</v>
      </c>
      <c r="V124" t="s">
        <v>29</v>
      </c>
      <c r="BI124" s="1"/>
    </row>
    <row r="125" spans="1:61" x14ac:dyDescent="0.25">
      <c r="A125" s="1">
        <f t="shared" si="1"/>
        <v>34091</v>
      </c>
      <c r="B125" t="s">
        <v>29</v>
      </c>
      <c r="C125" t="s">
        <v>29</v>
      </c>
      <c r="D125" t="s">
        <v>29</v>
      </c>
      <c r="E125" t="s">
        <v>29</v>
      </c>
      <c r="F125" t="s">
        <v>29</v>
      </c>
      <c r="G125" t="s">
        <v>29</v>
      </c>
      <c r="H125" t="s">
        <v>29</v>
      </c>
      <c r="I125" t="s">
        <v>29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>
        <v>1</v>
      </c>
      <c r="S125">
        <v>2</v>
      </c>
      <c r="V125" t="s">
        <v>29</v>
      </c>
      <c r="BI125" s="1"/>
    </row>
    <row r="126" spans="1:61" x14ac:dyDescent="0.25">
      <c r="A126" s="1">
        <f t="shared" si="1"/>
        <v>34092</v>
      </c>
      <c r="B126" t="s">
        <v>29</v>
      </c>
      <c r="C126">
        <v>2.2000000000000002</v>
      </c>
      <c r="D126">
        <v>142664600</v>
      </c>
      <c r="E126">
        <v>0.48</v>
      </c>
      <c r="F126">
        <v>100.55</v>
      </c>
      <c r="G126">
        <v>5.6</v>
      </c>
      <c r="H126">
        <v>-0.57179999999999997</v>
      </c>
      <c r="I126">
        <v>1.87</v>
      </c>
      <c r="J126">
        <v>56.9</v>
      </c>
      <c r="K126">
        <v>2</v>
      </c>
      <c r="L126">
        <v>0.51</v>
      </c>
      <c r="M126">
        <v>9.61</v>
      </c>
      <c r="N126">
        <v>0.27</v>
      </c>
      <c r="O126" t="s">
        <v>29</v>
      </c>
      <c r="P126">
        <v>49.03</v>
      </c>
      <c r="Q126">
        <v>0.21</v>
      </c>
      <c r="R126">
        <v>2</v>
      </c>
      <c r="S126">
        <v>3</v>
      </c>
      <c r="V126">
        <v>3.86</v>
      </c>
      <c r="BI126" s="1"/>
    </row>
    <row r="127" spans="1:61" x14ac:dyDescent="0.25">
      <c r="A127" s="1">
        <f t="shared" si="1"/>
        <v>34093</v>
      </c>
      <c r="B127" t="s">
        <v>29</v>
      </c>
      <c r="C127">
        <v>2.6</v>
      </c>
      <c r="D127">
        <v>185730000</v>
      </c>
      <c r="E127">
        <v>-0.11</v>
      </c>
      <c r="F127">
        <v>101.21</v>
      </c>
      <c r="G127">
        <v>6</v>
      </c>
      <c r="H127">
        <v>0.19170000000000001</v>
      </c>
      <c r="I127">
        <v>-0.09</v>
      </c>
      <c r="J127">
        <v>52.02</v>
      </c>
      <c r="K127">
        <v>1.4</v>
      </c>
      <c r="L127">
        <v>-0.34</v>
      </c>
      <c r="M127">
        <v>9.59</v>
      </c>
      <c r="N127">
        <v>-7.0000000000000007E-2</v>
      </c>
      <c r="O127" t="s">
        <v>29</v>
      </c>
      <c r="P127">
        <v>45.61</v>
      </c>
      <c r="Q127">
        <v>-0.05</v>
      </c>
      <c r="R127">
        <v>3</v>
      </c>
      <c r="S127">
        <v>4</v>
      </c>
      <c r="V127">
        <v>-5.89</v>
      </c>
      <c r="BI127" s="1"/>
    </row>
    <row r="128" spans="1:61" x14ac:dyDescent="0.25">
      <c r="A128" s="1">
        <f t="shared" si="1"/>
        <v>34094</v>
      </c>
      <c r="B128" t="s">
        <v>29</v>
      </c>
      <c r="C128">
        <v>3</v>
      </c>
      <c r="D128">
        <v>194412200</v>
      </c>
      <c r="E128">
        <v>-0.18</v>
      </c>
      <c r="F128">
        <v>101.21</v>
      </c>
      <c r="G128">
        <v>8</v>
      </c>
      <c r="H128">
        <v>-6.3799999999999996E-2</v>
      </c>
      <c r="I128">
        <v>-0.43</v>
      </c>
      <c r="J128">
        <v>58.03</v>
      </c>
      <c r="K128">
        <v>1.6</v>
      </c>
      <c r="L128">
        <v>0.55000000000000004</v>
      </c>
      <c r="M128">
        <v>9.59</v>
      </c>
      <c r="N128">
        <v>-0.1</v>
      </c>
      <c r="O128" t="s">
        <v>29</v>
      </c>
      <c r="P128">
        <v>48.11</v>
      </c>
      <c r="Q128">
        <v>0.68</v>
      </c>
      <c r="R128">
        <v>4</v>
      </c>
      <c r="S128">
        <v>5</v>
      </c>
      <c r="V128">
        <v>1.98</v>
      </c>
      <c r="BI128" s="1"/>
    </row>
    <row r="129" spans="1:61" x14ac:dyDescent="0.25">
      <c r="A129" s="1">
        <f t="shared" si="1"/>
        <v>34095</v>
      </c>
      <c r="B129" t="s">
        <v>29</v>
      </c>
      <c r="C129">
        <v>3.4</v>
      </c>
      <c r="D129">
        <v>171139200</v>
      </c>
      <c r="E129">
        <v>-0.12</v>
      </c>
      <c r="F129">
        <v>102.18</v>
      </c>
      <c r="G129">
        <v>8</v>
      </c>
      <c r="H129">
        <v>1.0210999999999999</v>
      </c>
      <c r="I129">
        <v>-0.9</v>
      </c>
      <c r="J129">
        <v>60.32</v>
      </c>
      <c r="K129">
        <v>2</v>
      </c>
      <c r="L129">
        <v>1.22</v>
      </c>
      <c r="M129">
        <v>9.6</v>
      </c>
      <c r="N129">
        <v>-0.18</v>
      </c>
      <c r="O129" t="s">
        <v>29</v>
      </c>
      <c r="P129">
        <v>52.27</v>
      </c>
      <c r="Q129">
        <v>0.44</v>
      </c>
      <c r="R129">
        <v>5</v>
      </c>
      <c r="S129">
        <v>6</v>
      </c>
      <c r="V129">
        <v>6.79</v>
      </c>
      <c r="BI129" s="1"/>
    </row>
    <row r="130" spans="1:61" x14ac:dyDescent="0.25">
      <c r="A130" s="1">
        <f t="shared" si="1"/>
        <v>34096</v>
      </c>
      <c r="B130">
        <v>-1.2</v>
      </c>
      <c r="C130">
        <v>1.2</v>
      </c>
      <c r="D130">
        <v>152098400</v>
      </c>
      <c r="E130">
        <v>-0.52</v>
      </c>
      <c r="F130">
        <v>101.53</v>
      </c>
      <c r="G130">
        <v>4.8</v>
      </c>
      <c r="H130">
        <v>-0.78959999999999997</v>
      </c>
      <c r="I130">
        <v>-0.47</v>
      </c>
      <c r="J130">
        <v>55.4</v>
      </c>
      <c r="K130">
        <v>3</v>
      </c>
      <c r="L130">
        <v>0.87</v>
      </c>
      <c r="M130">
        <v>9.57</v>
      </c>
      <c r="N130">
        <v>-0.92</v>
      </c>
      <c r="O130" t="s">
        <v>29</v>
      </c>
      <c r="P130">
        <v>52.73</v>
      </c>
      <c r="Q130">
        <v>-0.1</v>
      </c>
      <c r="R130">
        <v>6</v>
      </c>
      <c r="S130">
        <v>7</v>
      </c>
      <c r="V130">
        <v>-1.59</v>
      </c>
      <c r="BI130" s="1"/>
    </row>
    <row r="131" spans="1:61" x14ac:dyDescent="0.25">
      <c r="A131" s="1">
        <f t="shared" si="1"/>
        <v>34097</v>
      </c>
      <c r="B131" t="s">
        <v>29</v>
      </c>
      <c r="C131" t="s">
        <v>29</v>
      </c>
      <c r="D131" t="s">
        <v>29</v>
      </c>
      <c r="E131" t="s">
        <v>29</v>
      </c>
      <c r="F131" t="s">
        <v>29</v>
      </c>
      <c r="G131" t="s">
        <v>29</v>
      </c>
      <c r="H131" t="s">
        <v>29</v>
      </c>
      <c r="I131" t="s">
        <v>29</v>
      </c>
      <c r="J131" t="s">
        <v>29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>
        <v>7</v>
      </c>
      <c r="S131">
        <v>8</v>
      </c>
      <c r="V131" t="s">
        <v>29</v>
      </c>
      <c r="BI131" s="1"/>
    </row>
    <row r="132" spans="1:61" x14ac:dyDescent="0.25">
      <c r="A132" s="1">
        <f t="shared" si="1"/>
        <v>34098</v>
      </c>
      <c r="B132" t="s">
        <v>29</v>
      </c>
      <c r="C132" t="s">
        <v>29</v>
      </c>
      <c r="D132" t="s">
        <v>29</v>
      </c>
      <c r="E132" t="s">
        <v>29</v>
      </c>
      <c r="F132" t="s">
        <v>29</v>
      </c>
      <c r="G132" t="s">
        <v>29</v>
      </c>
      <c r="H132" t="s">
        <v>29</v>
      </c>
      <c r="I132" t="s">
        <v>29</v>
      </c>
      <c r="J132" t="s">
        <v>29</v>
      </c>
      <c r="K132" t="s">
        <v>29</v>
      </c>
      <c r="L132" t="s">
        <v>29</v>
      </c>
      <c r="M132" t="s">
        <v>29</v>
      </c>
      <c r="N132" t="s">
        <v>29</v>
      </c>
      <c r="O132" t="s">
        <v>29</v>
      </c>
      <c r="P132" t="s">
        <v>29</v>
      </c>
      <c r="Q132" t="s">
        <v>29</v>
      </c>
      <c r="R132">
        <v>1</v>
      </c>
      <c r="S132">
        <v>9</v>
      </c>
      <c r="V132" t="s">
        <v>29</v>
      </c>
      <c r="BI132" s="1"/>
    </row>
    <row r="133" spans="1:61" x14ac:dyDescent="0.25">
      <c r="A133" s="1">
        <f t="shared" ref="A133:A196" si="2">$A132+1</f>
        <v>34099</v>
      </c>
      <c r="B133" t="s">
        <v>29</v>
      </c>
      <c r="C133">
        <v>3.6</v>
      </c>
      <c r="D133">
        <v>164616900</v>
      </c>
      <c r="E133">
        <v>0.32</v>
      </c>
      <c r="F133">
        <v>101.98</v>
      </c>
      <c r="G133">
        <v>7.2</v>
      </c>
      <c r="H133">
        <v>-2.4706000000000001</v>
      </c>
      <c r="I133">
        <v>1</v>
      </c>
      <c r="J133">
        <v>59.49</v>
      </c>
      <c r="K133">
        <v>2</v>
      </c>
      <c r="L133">
        <v>-0.54</v>
      </c>
      <c r="M133">
        <v>9.5500000000000007</v>
      </c>
      <c r="N133">
        <v>0.02</v>
      </c>
      <c r="O133" t="s">
        <v>29</v>
      </c>
      <c r="P133">
        <v>54.29</v>
      </c>
      <c r="Q133">
        <v>-0.01</v>
      </c>
      <c r="R133">
        <v>2</v>
      </c>
      <c r="S133">
        <v>10</v>
      </c>
      <c r="V133">
        <v>5.46</v>
      </c>
      <c r="BI133" s="1"/>
    </row>
    <row r="134" spans="1:61" x14ac:dyDescent="0.25">
      <c r="A134" s="1">
        <f t="shared" si="2"/>
        <v>34100</v>
      </c>
      <c r="B134" t="s">
        <v>29</v>
      </c>
      <c r="C134">
        <v>2.8</v>
      </c>
      <c r="D134">
        <v>150071600</v>
      </c>
      <c r="E134">
        <v>0.27</v>
      </c>
      <c r="F134">
        <v>88.37</v>
      </c>
      <c r="G134">
        <v>6.2</v>
      </c>
      <c r="H134">
        <v>0.62019999999999997</v>
      </c>
      <c r="I134">
        <v>0.19</v>
      </c>
      <c r="J134">
        <v>56.47</v>
      </c>
      <c r="K134">
        <v>1.4</v>
      </c>
      <c r="L134">
        <v>0.25</v>
      </c>
      <c r="M134">
        <v>9.5399999999999991</v>
      </c>
      <c r="N134">
        <v>0.02</v>
      </c>
      <c r="O134" t="s">
        <v>29</v>
      </c>
      <c r="P134">
        <v>52.05</v>
      </c>
      <c r="Q134">
        <v>0.03</v>
      </c>
      <c r="R134">
        <v>3</v>
      </c>
      <c r="S134">
        <v>11</v>
      </c>
      <c r="V134">
        <v>-2.7</v>
      </c>
      <c r="BI134" s="1"/>
    </row>
    <row r="135" spans="1:61" x14ac:dyDescent="0.25">
      <c r="A135" s="1">
        <f t="shared" si="2"/>
        <v>34101</v>
      </c>
      <c r="B135" t="s">
        <v>29</v>
      </c>
      <c r="C135">
        <v>3.6</v>
      </c>
      <c r="D135">
        <v>162982200</v>
      </c>
      <c r="E135">
        <v>-0.32</v>
      </c>
      <c r="F135">
        <v>88.42</v>
      </c>
      <c r="G135">
        <v>7.2</v>
      </c>
      <c r="H135">
        <v>-0.4672</v>
      </c>
      <c r="I135">
        <v>0.69</v>
      </c>
      <c r="J135">
        <v>54.77</v>
      </c>
      <c r="K135">
        <v>1.6</v>
      </c>
      <c r="L135">
        <v>-0.25</v>
      </c>
      <c r="M135">
        <v>9.48</v>
      </c>
      <c r="N135">
        <v>0.39</v>
      </c>
      <c r="O135" t="s">
        <v>29</v>
      </c>
      <c r="P135">
        <v>53.83</v>
      </c>
      <c r="Q135">
        <v>0.5</v>
      </c>
      <c r="R135">
        <v>4</v>
      </c>
      <c r="S135">
        <v>12</v>
      </c>
      <c r="V135">
        <v>1.57</v>
      </c>
      <c r="BI135" s="1"/>
    </row>
    <row r="136" spans="1:61" x14ac:dyDescent="0.25">
      <c r="A136" s="1">
        <f t="shared" si="2"/>
        <v>34102</v>
      </c>
      <c r="B136" t="s">
        <v>29</v>
      </c>
      <c r="C136">
        <v>2.8</v>
      </c>
      <c r="D136">
        <v>182366700</v>
      </c>
      <c r="E136">
        <v>-2.12</v>
      </c>
      <c r="F136">
        <v>90.2</v>
      </c>
      <c r="G136">
        <v>4.8</v>
      </c>
      <c r="H136">
        <v>-0.74970000000000003</v>
      </c>
      <c r="I136">
        <v>-2.0099999999999998</v>
      </c>
      <c r="J136">
        <v>57.19</v>
      </c>
      <c r="K136">
        <v>6.2</v>
      </c>
      <c r="L136">
        <v>-0.54</v>
      </c>
      <c r="M136">
        <v>9.57</v>
      </c>
      <c r="N136">
        <v>1.29</v>
      </c>
      <c r="O136" t="s">
        <v>29</v>
      </c>
      <c r="P136">
        <v>56.11</v>
      </c>
      <c r="Q136">
        <v>-0.68</v>
      </c>
      <c r="R136">
        <v>5</v>
      </c>
      <c r="S136">
        <v>13</v>
      </c>
      <c r="V136">
        <v>8.85</v>
      </c>
      <c r="BI136" s="1"/>
    </row>
    <row r="137" spans="1:61" x14ac:dyDescent="0.25">
      <c r="A137" s="1">
        <f t="shared" si="2"/>
        <v>34103</v>
      </c>
      <c r="B137">
        <v>1.8</v>
      </c>
      <c r="C137">
        <v>1.8</v>
      </c>
      <c r="D137">
        <v>152468300</v>
      </c>
      <c r="E137">
        <v>0.89</v>
      </c>
      <c r="F137">
        <v>90.05</v>
      </c>
      <c r="G137">
        <v>3.4</v>
      </c>
      <c r="H137">
        <v>1.1166</v>
      </c>
      <c r="I137">
        <v>-1.62</v>
      </c>
      <c r="J137">
        <v>44.77</v>
      </c>
      <c r="K137">
        <v>5.8</v>
      </c>
      <c r="L137">
        <v>0.57999999999999996</v>
      </c>
      <c r="M137">
        <v>9.57</v>
      </c>
      <c r="N137">
        <v>-0.75</v>
      </c>
      <c r="O137" t="s">
        <v>29</v>
      </c>
      <c r="P137">
        <v>53.78</v>
      </c>
      <c r="Q137">
        <v>0.06</v>
      </c>
      <c r="R137">
        <v>6</v>
      </c>
      <c r="S137">
        <v>14</v>
      </c>
      <c r="V137">
        <v>-2.5099999999999998</v>
      </c>
      <c r="BI137" s="1"/>
    </row>
    <row r="138" spans="1:61" x14ac:dyDescent="0.25">
      <c r="A138" s="1">
        <f t="shared" si="2"/>
        <v>34104</v>
      </c>
      <c r="B138" t="s">
        <v>29</v>
      </c>
      <c r="C138" t="s">
        <v>29</v>
      </c>
      <c r="D138" t="s">
        <v>29</v>
      </c>
      <c r="E138" t="s">
        <v>29</v>
      </c>
      <c r="F138" t="s">
        <v>29</v>
      </c>
      <c r="G138" t="s">
        <v>29</v>
      </c>
      <c r="H138" t="s">
        <v>29</v>
      </c>
      <c r="I138" t="s">
        <v>29</v>
      </c>
      <c r="J138" t="s">
        <v>29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>
        <v>7</v>
      </c>
      <c r="S138">
        <v>15</v>
      </c>
      <c r="V138" t="s">
        <v>29</v>
      </c>
      <c r="BI138" s="1"/>
    </row>
    <row r="139" spans="1:61" x14ac:dyDescent="0.25">
      <c r="A139" s="1">
        <f t="shared" si="2"/>
        <v>34105</v>
      </c>
      <c r="B139" t="s">
        <v>29</v>
      </c>
      <c r="C139" t="s">
        <v>29</v>
      </c>
      <c r="D139" t="s">
        <v>29</v>
      </c>
      <c r="E139" t="s">
        <v>29</v>
      </c>
      <c r="F139" t="s">
        <v>29</v>
      </c>
      <c r="G139" t="s">
        <v>29</v>
      </c>
      <c r="H139" t="s">
        <v>29</v>
      </c>
      <c r="I139" t="s">
        <v>29</v>
      </c>
      <c r="J139" t="s">
        <v>29</v>
      </c>
      <c r="K139" t="s">
        <v>29</v>
      </c>
      <c r="L139" t="s">
        <v>29</v>
      </c>
      <c r="M139" t="s">
        <v>29</v>
      </c>
      <c r="N139" t="s">
        <v>29</v>
      </c>
      <c r="O139" t="s">
        <v>29</v>
      </c>
      <c r="P139" t="s">
        <v>29</v>
      </c>
      <c r="Q139" t="s">
        <v>29</v>
      </c>
      <c r="R139">
        <v>1</v>
      </c>
      <c r="S139">
        <v>16</v>
      </c>
      <c r="V139" t="s">
        <v>29</v>
      </c>
      <c r="BI139" s="1"/>
    </row>
    <row r="140" spans="1:61" x14ac:dyDescent="0.25">
      <c r="A140" s="1">
        <f t="shared" si="2"/>
        <v>34106</v>
      </c>
      <c r="B140" t="s">
        <v>29</v>
      </c>
      <c r="C140">
        <v>2.4</v>
      </c>
      <c r="D140">
        <v>153126300</v>
      </c>
      <c r="E140">
        <v>-0.14000000000000001</v>
      </c>
      <c r="F140">
        <v>90.02</v>
      </c>
      <c r="G140">
        <v>6.4</v>
      </c>
      <c r="H140">
        <v>-0.16239999999999999</v>
      </c>
      <c r="I140">
        <v>1.17</v>
      </c>
      <c r="J140">
        <v>51.4</v>
      </c>
      <c r="K140">
        <v>8.1999999999999993</v>
      </c>
      <c r="L140">
        <v>-0.33</v>
      </c>
      <c r="M140">
        <v>9.57</v>
      </c>
      <c r="N140">
        <v>-0.64</v>
      </c>
      <c r="O140" t="s">
        <v>29</v>
      </c>
      <c r="P140">
        <v>48.91</v>
      </c>
      <c r="Q140">
        <v>-0.25</v>
      </c>
      <c r="R140">
        <v>2</v>
      </c>
      <c r="S140">
        <v>17</v>
      </c>
      <c r="V140">
        <v>-1.81</v>
      </c>
      <c r="BI140" s="1"/>
    </row>
    <row r="141" spans="1:61" x14ac:dyDescent="0.25">
      <c r="A141" s="1">
        <f t="shared" si="2"/>
        <v>34107</v>
      </c>
      <c r="B141" t="s">
        <v>29</v>
      </c>
      <c r="C141">
        <v>4</v>
      </c>
      <c r="D141">
        <v>193540000</v>
      </c>
      <c r="E141">
        <v>0.91</v>
      </c>
      <c r="F141">
        <v>89.89</v>
      </c>
      <c r="G141">
        <v>8.1999999999999993</v>
      </c>
      <c r="H141">
        <v>-3.2500000000000001E-2</v>
      </c>
      <c r="I141">
        <v>-1.49</v>
      </c>
      <c r="J141">
        <v>58.35</v>
      </c>
      <c r="K141">
        <v>8.8000000000000007</v>
      </c>
      <c r="L141">
        <v>0.87</v>
      </c>
      <c r="M141">
        <v>9.57</v>
      </c>
      <c r="N141">
        <v>0.14000000000000001</v>
      </c>
      <c r="O141" t="s">
        <v>29</v>
      </c>
      <c r="P141">
        <v>50.21</v>
      </c>
      <c r="Q141">
        <v>-0.54</v>
      </c>
      <c r="R141">
        <v>3</v>
      </c>
      <c r="S141">
        <v>18</v>
      </c>
      <c r="V141">
        <v>0.42</v>
      </c>
      <c r="BI141" s="1"/>
    </row>
    <row r="142" spans="1:61" x14ac:dyDescent="0.25">
      <c r="A142" s="1">
        <f t="shared" si="2"/>
        <v>34108</v>
      </c>
      <c r="B142" t="s">
        <v>29</v>
      </c>
      <c r="C142">
        <v>7</v>
      </c>
      <c r="D142">
        <v>254227200</v>
      </c>
      <c r="E142">
        <v>2.69</v>
      </c>
      <c r="F142">
        <v>89.8</v>
      </c>
      <c r="G142">
        <v>11.4</v>
      </c>
      <c r="H142">
        <v>0.4556</v>
      </c>
      <c r="I142">
        <v>0.78</v>
      </c>
      <c r="J142">
        <v>62.04</v>
      </c>
      <c r="K142">
        <v>3</v>
      </c>
      <c r="L142">
        <v>-0.28999999999999998</v>
      </c>
      <c r="M142">
        <v>9.68</v>
      </c>
      <c r="N142">
        <v>-0.16</v>
      </c>
      <c r="O142" t="s">
        <v>29</v>
      </c>
      <c r="P142">
        <v>50.15</v>
      </c>
      <c r="Q142">
        <v>1.2</v>
      </c>
      <c r="R142">
        <v>4</v>
      </c>
      <c r="S142">
        <v>19</v>
      </c>
      <c r="V142">
        <v>0.7</v>
      </c>
      <c r="BI142" s="1"/>
    </row>
    <row r="143" spans="1:61" x14ac:dyDescent="0.25">
      <c r="A143" s="1">
        <f t="shared" si="2"/>
        <v>34109</v>
      </c>
      <c r="B143" t="s">
        <v>29</v>
      </c>
      <c r="C143">
        <v>5.6</v>
      </c>
      <c r="D143">
        <v>204474200</v>
      </c>
      <c r="E143">
        <v>0.48</v>
      </c>
      <c r="F143">
        <v>88.78</v>
      </c>
      <c r="G143">
        <v>13.4</v>
      </c>
      <c r="H143">
        <v>0.86170000000000002</v>
      </c>
      <c r="I143">
        <v>-0.01</v>
      </c>
      <c r="J143">
        <v>62.75</v>
      </c>
      <c r="K143">
        <v>2</v>
      </c>
      <c r="L143">
        <v>-0.08</v>
      </c>
      <c r="M143">
        <v>9.69</v>
      </c>
      <c r="N143">
        <v>-0.21</v>
      </c>
      <c r="O143" t="s">
        <v>29</v>
      </c>
      <c r="P143">
        <v>51.04</v>
      </c>
      <c r="Q143">
        <v>0.42</v>
      </c>
      <c r="R143">
        <v>5</v>
      </c>
      <c r="S143">
        <v>20</v>
      </c>
      <c r="V143">
        <v>-2.17</v>
      </c>
      <c r="BI143" s="1"/>
    </row>
    <row r="144" spans="1:61" x14ac:dyDescent="0.25">
      <c r="A144" s="1">
        <f t="shared" si="2"/>
        <v>34110</v>
      </c>
      <c r="B144">
        <v>-0.9</v>
      </c>
      <c r="C144">
        <v>4.2</v>
      </c>
      <c r="D144">
        <v>200686800</v>
      </c>
      <c r="E144">
        <v>-1.33</v>
      </c>
      <c r="F144">
        <v>88.59</v>
      </c>
      <c r="G144">
        <v>8.6</v>
      </c>
      <c r="H144">
        <v>-0.90569999999999995</v>
      </c>
      <c r="I144">
        <v>-1.45</v>
      </c>
      <c r="J144">
        <v>63.05</v>
      </c>
      <c r="K144">
        <v>2</v>
      </c>
      <c r="L144">
        <v>0.75</v>
      </c>
      <c r="M144">
        <v>9.75</v>
      </c>
      <c r="N144">
        <v>-0.12</v>
      </c>
      <c r="O144" t="s">
        <v>29</v>
      </c>
      <c r="P144">
        <v>55.25</v>
      </c>
      <c r="Q144">
        <v>-0.63</v>
      </c>
      <c r="R144">
        <v>6</v>
      </c>
      <c r="S144">
        <v>21</v>
      </c>
      <c r="V144">
        <v>3.79</v>
      </c>
      <c r="BI144" s="1"/>
    </row>
    <row r="145" spans="1:61" x14ac:dyDescent="0.25">
      <c r="A145" s="1">
        <f t="shared" si="2"/>
        <v>34111</v>
      </c>
      <c r="B145" t="s">
        <v>29</v>
      </c>
      <c r="C145" t="s">
        <v>29</v>
      </c>
      <c r="D145" t="s">
        <v>29</v>
      </c>
      <c r="E145" t="s">
        <v>29</v>
      </c>
      <c r="F145" t="s">
        <v>29</v>
      </c>
      <c r="G145" t="s">
        <v>29</v>
      </c>
      <c r="H145" t="s">
        <v>29</v>
      </c>
      <c r="I145" t="s">
        <v>29</v>
      </c>
      <c r="J145" t="s">
        <v>29</v>
      </c>
      <c r="K145" t="s">
        <v>29</v>
      </c>
      <c r="L145" t="s">
        <v>29</v>
      </c>
      <c r="M145" t="s">
        <v>29</v>
      </c>
      <c r="N145" t="s">
        <v>29</v>
      </c>
      <c r="O145" t="s">
        <v>29</v>
      </c>
      <c r="P145" t="s">
        <v>29</v>
      </c>
      <c r="Q145" t="s">
        <v>29</v>
      </c>
      <c r="R145">
        <v>7</v>
      </c>
      <c r="S145">
        <v>22</v>
      </c>
      <c r="V145" t="s">
        <v>29</v>
      </c>
      <c r="BI145" s="1"/>
    </row>
    <row r="146" spans="1:61" x14ac:dyDescent="0.25">
      <c r="A146" s="1">
        <f t="shared" si="2"/>
        <v>34112</v>
      </c>
      <c r="B146" t="s">
        <v>29</v>
      </c>
      <c r="C146" t="s">
        <v>29</v>
      </c>
      <c r="D146" t="s">
        <v>29</v>
      </c>
      <c r="E146" t="s">
        <v>29</v>
      </c>
      <c r="F146" t="s">
        <v>29</v>
      </c>
      <c r="G146" t="s">
        <v>29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>
        <v>1</v>
      </c>
      <c r="S146">
        <v>23</v>
      </c>
      <c r="V146" t="s">
        <v>29</v>
      </c>
      <c r="BI146" s="1"/>
    </row>
    <row r="147" spans="1:61" x14ac:dyDescent="0.25">
      <c r="A147" s="1">
        <f t="shared" si="2"/>
        <v>34113</v>
      </c>
      <c r="B147" t="s">
        <v>29</v>
      </c>
      <c r="C147">
        <v>4</v>
      </c>
      <c r="D147">
        <v>146285500</v>
      </c>
      <c r="E147">
        <v>0.84</v>
      </c>
      <c r="F147">
        <v>88.56</v>
      </c>
      <c r="G147">
        <v>7.2</v>
      </c>
      <c r="H147">
        <v>-0.40189999999999998</v>
      </c>
      <c r="I147">
        <v>1.36</v>
      </c>
      <c r="J147">
        <v>66.84</v>
      </c>
      <c r="K147">
        <v>1.8</v>
      </c>
      <c r="L147">
        <v>-0.33</v>
      </c>
      <c r="M147">
        <v>9.73</v>
      </c>
      <c r="N147">
        <v>0.39</v>
      </c>
      <c r="O147" t="s">
        <v>29</v>
      </c>
      <c r="P147">
        <v>57</v>
      </c>
      <c r="Q147">
        <v>0.51</v>
      </c>
      <c r="R147">
        <v>2</v>
      </c>
      <c r="S147">
        <v>24</v>
      </c>
      <c r="V147">
        <v>-2.83</v>
      </c>
      <c r="BI147" s="1"/>
    </row>
    <row r="148" spans="1:61" x14ac:dyDescent="0.25">
      <c r="A148" s="1">
        <f t="shared" si="2"/>
        <v>34114</v>
      </c>
      <c r="B148" t="s">
        <v>29</v>
      </c>
      <c r="C148">
        <v>3.6</v>
      </c>
      <c r="D148">
        <v>151869500</v>
      </c>
      <c r="E148">
        <v>0.84</v>
      </c>
      <c r="F148">
        <v>86.65</v>
      </c>
      <c r="G148">
        <v>8.6</v>
      </c>
      <c r="H148">
        <v>0.42299999999999999</v>
      </c>
      <c r="I148">
        <v>-0.12</v>
      </c>
      <c r="J148">
        <v>64.72</v>
      </c>
      <c r="K148">
        <v>1.6</v>
      </c>
      <c r="L148">
        <v>0.25</v>
      </c>
      <c r="M148">
        <v>9.6999999999999993</v>
      </c>
      <c r="N148">
        <v>0.74</v>
      </c>
      <c r="O148" t="s">
        <v>29</v>
      </c>
      <c r="P148">
        <v>57.63</v>
      </c>
      <c r="Q148">
        <v>0.12</v>
      </c>
      <c r="R148">
        <v>3</v>
      </c>
      <c r="S148">
        <v>25</v>
      </c>
      <c r="V148">
        <v>-0.43</v>
      </c>
      <c r="BI148" s="1"/>
    </row>
    <row r="149" spans="1:61" x14ac:dyDescent="0.25">
      <c r="A149" s="1">
        <f t="shared" si="2"/>
        <v>34115</v>
      </c>
      <c r="B149" t="s">
        <v>29</v>
      </c>
      <c r="C149">
        <v>7.4</v>
      </c>
      <c r="D149">
        <v>207925800</v>
      </c>
      <c r="E149">
        <v>0.87</v>
      </c>
      <c r="F149">
        <v>87.98</v>
      </c>
      <c r="G149">
        <v>15.4</v>
      </c>
      <c r="H149">
        <v>0.32400000000000001</v>
      </c>
      <c r="I149">
        <v>1.88</v>
      </c>
      <c r="J149">
        <v>47.15</v>
      </c>
      <c r="K149">
        <v>1</v>
      </c>
      <c r="L149">
        <v>0.86</v>
      </c>
      <c r="M149">
        <v>9.73</v>
      </c>
      <c r="N149">
        <v>-0.18</v>
      </c>
      <c r="O149" t="s">
        <v>29</v>
      </c>
      <c r="P149">
        <v>53.41</v>
      </c>
      <c r="Q149">
        <v>0.73</v>
      </c>
      <c r="R149">
        <v>4</v>
      </c>
      <c r="S149">
        <v>26</v>
      </c>
      <c r="V149">
        <v>-8.26</v>
      </c>
      <c r="BI149" s="1"/>
    </row>
    <row r="150" spans="1:61" x14ac:dyDescent="0.25">
      <c r="A150" s="1">
        <f t="shared" si="2"/>
        <v>34116</v>
      </c>
      <c r="B150" t="s">
        <v>29</v>
      </c>
      <c r="C150">
        <v>8.8000000000000007</v>
      </c>
      <c r="D150">
        <v>187281100</v>
      </c>
      <c r="E150">
        <v>-0.37</v>
      </c>
      <c r="F150">
        <v>87.91</v>
      </c>
      <c r="G150">
        <v>18</v>
      </c>
      <c r="H150">
        <v>0.90439999999999998</v>
      </c>
      <c r="I150">
        <v>-0.2</v>
      </c>
      <c r="J150">
        <v>50.75</v>
      </c>
      <c r="K150">
        <v>1</v>
      </c>
      <c r="L150">
        <v>-0.61</v>
      </c>
      <c r="M150">
        <v>9.69</v>
      </c>
      <c r="N150">
        <v>0.41</v>
      </c>
      <c r="O150" t="s">
        <v>29</v>
      </c>
      <c r="P150">
        <v>56.75</v>
      </c>
      <c r="Q150">
        <v>0.31</v>
      </c>
      <c r="R150">
        <v>5</v>
      </c>
      <c r="S150">
        <v>27</v>
      </c>
      <c r="V150">
        <v>1.71</v>
      </c>
      <c r="BI150" s="1"/>
    </row>
    <row r="151" spans="1:61" x14ac:dyDescent="0.25">
      <c r="A151" s="1">
        <f t="shared" si="2"/>
        <v>34117</v>
      </c>
      <c r="B151">
        <v>2</v>
      </c>
      <c r="C151">
        <v>3.6</v>
      </c>
      <c r="D151">
        <v>138803800</v>
      </c>
      <c r="E151">
        <v>-0.08</v>
      </c>
      <c r="F151">
        <v>87.55</v>
      </c>
      <c r="G151">
        <v>7.6</v>
      </c>
      <c r="H151">
        <v>-1.9199999999999998E-2</v>
      </c>
      <c r="I151">
        <v>-0.03</v>
      </c>
      <c r="J151">
        <v>47.78</v>
      </c>
      <c r="K151">
        <v>1.8</v>
      </c>
      <c r="L151">
        <v>-0.08</v>
      </c>
      <c r="M151">
        <v>9.7100000000000009</v>
      </c>
      <c r="N151">
        <v>-0.38</v>
      </c>
      <c r="O151" t="s">
        <v>29</v>
      </c>
      <c r="P151">
        <v>56.86</v>
      </c>
      <c r="Q151">
        <v>-0.85</v>
      </c>
      <c r="R151">
        <v>6</v>
      </c>
      <c r="S151">
        <v>28</v>
      </c>
      <c r="V151">
        <v>2.82</v>
      </c>
      <c r="BI151" s="1"/>
    </row>
    <row r="152" spans="1:61" x14ac:dyDescent="0.25">
      <c r="A152" s="1">
        <f t="shared" si="2"/>
        <v>34118</v>
      </c>
      <c r="B152" t="s">
        <v>29</v>
      </c>
      <c r="C152" t="s">
        <v>29</v>
      </c>
      <c r="D152" t="s">
        <v>29</v>
      </c>
      <c r="E152" t="s">
        <v>29</v>
      </c>
      <c r="F152" t="s">
        <v>29</v>
      </c>
      <c r="G152" t="s">
        <v>29</v>
      </c>
      <c r="H152" t="s">
        <v>29</v>
      </c>
      <c r="I152" t="s">
        <v>29</v>
      </c>
      <c r="J152" t="s">
        <v>29</v>
      </c>
      <c r="K152" t="s">
        <v>29</v>
      </c>
      <c r="L152" t="s">
        <v>29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>
        <v>7</v>
      </c>
      <c r="S152">
        <v>29</v>
      </c>
      <c r="V152" t="s">
        <v>29</v>
      </c>
      <c r="BI152" s="1"/>
    </row>
    <row r="153" spans="1:61" x14ac:dyDescent="0.25">
      <c r="A153" s="1">
        <f t="shared" si="2"/>
        <v>34119</v>
      </c>
      <c r="B153" t="s">
        <v>29</v>
      </c>
      <c r="C153" t="s">
        <v>29</v>
      </c>
      <c r="D153" t="s">
        <v>29</v>
      </c>
      <c r="E153" t="s">
        <v>29</v>
      </c>
      <c r="F153" t="s">
        <v>29</v>
      </c>
      <c r="G153" t="s">
        <v>29</v>
      </c>
      <c r="H153" t="s">
        <v>29</v>
      </c>
      <c r="I153" t="s">
        <v>29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>
        <v>1</v>
      </c>
      <c r="S153">
        <v>30</v>
      </c>
      <c r="V153" t="s">
        <v>29</v>
      </c>
      <c r="BI153" s="1"/>
    </row>
    <row r="154" spans="1:61" x14ac:dyDescent="0.25">
      <c r="A154" s="1">
        <f t="shared" si="2"/>
        <v>34120</v>
      </c>
      <c r="B154" t="s">
        <v>29</v>
      </c>
      <c r="C154" t="s">
        <v>29</v>
      </c>
      <c r="D154" t="s">
        <v>29</v>
      </c>
      <c r="E154" t="s">
        <v>29</v>
      </c>
      <c r="F154" t="s">
        <v>29</v>
      </c>
      <c r="G154" t="s">
        <v>29</v>
      </c>
      <c r="H154">
        <v>8.3199999999999996E-2</v>
      </c>
      <c r="I154" t="s">
        <v>29</v>
      </c>
      <c r="J154" t="s">
        <v>29</v>
      </c>
      <c r="K154" t="s">
        <v>29</v>
      </c>
      <c r="L154" t="s">
        <v>29</v>
      </c>
      <c r="M154" t="s">
        <v>29</v>
      </c>
      <c r="N154">
        <v>0</v>
      </c>
      <c r="O154">
        <v>0.3</v>
      </c>
      <c r="P154" t="s">
        <v>29</v>
      </c>
      <c r="Q154" t="s">
        <v>29</v>
      </c>
      <c r="R154">
        <v>2</v>
      </c>
      <c r="S154">
        <v>31</v>
      </c>
      <c r="V154" t="s">
        <v>29</v>
      </c>
      <c r="BI154" s="1"/>
    </row>
    <row r="155" spans="1:61" x14ac:dyDescent="0.25">
      <c r="A155" s="1">
        <f t="shared" si="2"/>
        <v>34121</v>
      </c>
      <c r="B155" t="s">
        <v>29</v>
      </c>
      <c r="C155">
        <v>7.82</v>
      </c>
      <c r="D155">
        <v>152354300</v>
      </c>
      <c r="E155">
        <v>0.91</v>
      </c>
      <c r="F155">
        <v>82.2</v>
      </c>
      <c r="G155">
        <v>14.23</v>
      </c>
      <c r="H155">
        <v>-0.51180000000000003</v>
      </c>
      <c r="I155">
        <v>1.34</v>
      </c>
      <c r="J155">
        <v>52.93</v>
      </c>
      <c r="K155">
        <v>1</v>
      </c>
      <c r="L155">
        <v>-3.2</v>
      </c>
      <c r="M155">
        <v>9.7100000000000009</v>
      </c>
      <c r="N155">
        <v>-0.56999999999999995</v>
      </c>
      <c r="O155" t="s">
        <v>29</v>
      </c>
      <c r="P155">
        <v>55.25</v>
      </c>
      <c r="Q155">
        <v>1.17</v>
      </c>
      <c r="R155">
        <v>3</v>
      </c>
      <c r="S155">
        <v>1</v>
      </c>
      <c r="V155">
        <v>1.48</v>
      </c>
      <c r="BI155" s="1"/>
    </row>
    <row r="156" spans="1:61" x14ac:dyDescent="0.25">
      <c r="A156" s="1">
        <f t="shared" si="2"/>
        <v>34122</v>
      </c>
      <c r="B156" t="s">
        <v>29</v>
      </c>
      <c r="C156">
        <v>7.6</v>
      </c>
      <c r="D156">
        <v>162056400</v>
      </c>
      <c r="E156">
        <v>0.21</v>
      </c>
      <c r="F156">
        <v>77.25</v>
      </c>
      <c r="G156">
        <v>13.6</v>
      </c>
      <c r="H156">
        <v>-0.90029999999999999</v>
      </c>
      <c r="I156">
        <v>0.17</v>
      </c>
      <c r="J156">
        <v>49.26</v>
      </c>
      <c r="K156">
        <v>1.4</v>
      </c>
      <c r="L156">
        <v>-0.04</v>
      </c>
      <c r="M156">
        <v>9.7100000000000009</v>
      </c>
      <c r="N156">
        <v>0.26</v>
      </c>
      <c r="O156" t="s">
        <v>29</v>
      </c>
      <c r="P156">
        <v>55</v>
      </c>
      <c r="Q156">
        <v>0.38</v>
      </c>
      <c r="R156">
        <v>4</v>
      </c>
      <c r="S156">
        <v>2</v>
      </c>
      <c r="V156">
        <v>-1.39</v>
      </c>
      <c r="BI156" s="1"/>
    </row>
    <row r="157" spans="1:61" x14ac:dyDescent="0.25">
      <c r="A157" s="1">
        <f t="shared" si="2"/>
        <v>34123</v>
      </c>
      <c r="B157" t="s">
        <v>29</v>
      </c>
      <c r="C157">
        <v>6.2</v>
      </c>
      <c r="D157">
        <v>159650500</v>
      </c>
      <c r="E157">
        <v>0.05</v>
      </c>
      <c r="F157">
        <v>77.16</v>
      </c>
      <c r="G157">
        <v>10.6</v>
      </c>
      <c r="H157">
        <v>0.51910000000000001</v>
      </c>
      <c r="I157">
        <v>1.87</v>
      </c>
      <c r="J157">
        <v>35.81</v>
      </c>
      <c r="K157">
        <v>3.4</v>
      </c>
      <c r="L157">
        <v>0.21</v>
      </c>
      <c r="M157">
        <v>9.69</v>
      </c>
      <c r="N157">
        <v>0.02</v>
      </c>
      <c r="O157" t="s">
        <v>29</v>
      </c>
      <c r="P157">
        <v>54.68</v>
      </c>
      <c r="Q157">
        <v>-0.33</v>
      </c>
      <c r="R157">
        <v>5</v>
      </c>
      <c r="S157">
        <v>3</v>
      </c>
      <c r="V157">
        <v>0.45</v>
      </c>
      <c r="BI157" s="1"/>
    </row>
    <row r="158" spans="1:61" x14ac:dyDescent="0.25">
      <c r="A158" s="1">
        <f t="shared" si="2"/>
        <v>34124</v>
      </c>
      <c r="B158">
        <v>-1.7</v>
      </c>
      <c r="C158">
        <v>4.4000000000000004</v>
      </c>
      <c r="D158">
        <v>153327000</v>
      </c>
      <c r="E158">
        <v>0.12</v>
      </c>
      <c r="F158">
        <v>77.7</v>
      </c>
      <c r="G158">
        <v>8.8000000000000007</v>
      </c>
      <c r="H158">
        <v>-2.5823</v>
      </c>
      <c r="I158">
        <v>0.33</v>
      </c>
      <c r="J158">
        <v>33.409999999999997</v>
      </c>
      <c r="K158">
        <v>5</v>
      </c>
      <c r="L158">
        <v>-0.3</v>
      </c>
      <c r="M158">
        <v>9.6999999999999993</v>
      </c>
      <c r="N158">
        <v>-0.11</v>
      </c>
      <c r="O158" t="s">
        <v>29</v>
      </c>
      <c r="P158">
        <v>50.58</v>
      </c>
      <c r="Q158">
        <v>-0.27</v>
      </c>
      <c r="R158">
        <v>6</v>
      </c>
      <c r="S158">
        <v>4</v>
      </c>
      <c r="V158">
        <v>-5.0199999999999996</v>
      </c>
      <c r="BI158" s="1"/>
    </row>
    <row r="159" spans="1:61" x14ac:dyDescent="0.25">
      <c r="A159" s="1">
        <f t="shared" si="2"/>
        <v>34125</v>
      </c>
      <c r="B159" t="s">
        <v>29</v>
      </c>
      <c r="C159" t="s">
        <v>29</v>
      </c>
      <c r="D159" t="s">
        <v>29</v>
      </c>
      <c r="E159" t="s">
        <v>29</v>
      </c>
      <c r="F159" t="s">
        <v>29</v>
      </c>
      <c r="G159" t="s">
        <v>29</v>
      </c>
      <c r="H159" t="s">
        <v>29</v>
      </c>
      <c r="I159" t="s">
        <v>29</v>
      </c>
      <c r="J159" t="s">
        <v>29</v>
      </c>
      <c r="K159" t="s">
        <v>29</v>
      </c>
      <c r="L159" t="s">
        <v>29</v>
      </c>
      <c r="M159" t="s">
        <v>29</v>
      </c>
      <c r="N159" t="s">
        <v>29</v>
      </c>
      <c r="O159" t="s">
        <v>29</v>
      </c>
      <c r="P159" t="s">
        <v>29</v>
      </c>
      <c r="Q159" t="s">
        <v>29</v>
      </c>
      <c r="R159">
        <v>7</v>
      </c>
      <c r="S159">
        <v>5</v>
      </c>
      <c r="V159" t="s">
        <v>29</v>
      </c>
      <c r="BI159" s="1"/>
    </row>
    <row r="160" spans="1:61" x14ac:dyDescent="0.25">
      <c r="A160" s="1">
        <f t="shared" si="2"/>
        <v>34126</v>
      </c>
      <c r="B160" t="s">
        <v>29</v>
      </c>
      <c r="C160" t="s">
        <v>29</v>
      </c>
      <c r="D160" t="s">
        <v>29</v>
      </c>
      <c r="E160" t="s">
        <v>29</v>
      </c>
      <c r="F160" t="s">
        <v>29</v>
      </c>
      <c r="G160" t="s">
        <v>29</v>
      </c>
      <c r="H160" t="s">
        <v>29</v>
      </c>
      <c r="I160" t="s">
        <v>29</v>
      </c>
      <c r="J160" t="s">
        <v>29</v>
      </c>
      <c r="K160" t="s">
        <v>29</v>
      </c>
      <c r="L160" t="s">
        <v>29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>
        <v>1</v>
      </c>
      <c r="S160">
        <v>6</v>
      </c>
      <c r="V160" t="s">
        <v>29</v>
      </c>
      <c r="BI160" s="1"/>
    </row>
    <row r="161" spans="1:61" x14ac:dyDescent="0.25">
      <c r="A161" s="1">
        <f t="shared" si="2"/>
        <v>34127</v>
      </c>
      <c r="B161" t="s">
        <v>29</v>
      </c>
      <c r="C161">
        <v>5.2</v>
      </c>
      <c r="D161">
        <v>170176200</v>
      </c>
      <c r="E161">
        <v>0.26</v>
      </c>
      <c r="F161">
        <v>77.5</v>
      </c>
      <c r="G161">
        <v>8.8000000000000007</v>
      </c>
      <c r="H161">
        <v>0.94099999999999995</v>
      </c>
      <c r="I161">
        <v>-0.66</v>
      </c>
      <c r="J161">
        <v>49.46</v>
      </c>
      <c r="K161">
        <v>9.1999999999999993</v>
      </c>
      <c r="L161">
        <v>0.64</v>
      </c>
      <c r="M161">
        <v>9.66</v>
      </c>
      <c r="N161">
        <v>0.49</v>
      </c>
      <c r="O161" t="s">
        <v>29</v>
      </c>
      <c r="P161">
        <v>52.23</v>
      </c>
      <c r="Q161">
        <v>-0.04</v>
      </c>
      <c r="R161">
        <v>2</v>
      </c>
      <c r="S161">
        <v>7</v>
      </c>
      <c r="V161">
        <v>9.41</v>
      </c>
      <c r="BI161" s="1"/>
    </row>
    <row r="162" spans="1:61" x14ac:dyDescent="0.25">
      <c r="A162" s="1">
        <f t="shared" si="2"/>
        <v>34128</v>
      </c>
      <c r="B162" t="s">
        <v>29</v>
      </c>
      <c r="C162">
        <v>3</v>
      </c>
      <c r="D162">
        <v>164865800</v>
      </c>
      <c r="E162">
        <v>-0.36</v>
      </c>
      <c r="F162">
        <v>77.12</v>
      </c>
      <c r="G162">
        <v>4.4000000000000004</v>
      </c>
      <c r="H162">
        <v>-0.19040000000000001</v>
      </c>
      <c r="I162">
        <v>-2.1</v>
      </c>
      <c r="J162">
        <v>54.46</v>
      </c>
      <c r="K162">
        <v>12.2</v>
      </c>
      <c r="L162">
        <v>-0.3</v>
      </c>
      <c r="M162">
        <v>9.68</v>
      </c>
      <c r="N162">
        <v>0.32</v>
      </c>
      <c r="O162" t="s">
        <v>29</v>
      </c>
      <c r="P162">
        <v>48.27</v>
      </c>
      <c r="Q162">
        <v>-0.95</v>
      </c>
      <c r="R162">
        <v>3</v>
      </c>
      <c r="S162">
        <v>8</v>
      </c>
      <c r="V162">
        <v>4.76</v>
      </c>
      <c r="BI162" s="1"/>
    </row>
    <row r="163" spans="1:61" x14ac:dyDescent="0.25">
      <c r="A163" s="1">
        <f t="shared" si="2"/>
        <v>34129</v>
      </c>
      <c r="B163" t="s">
        <v>29</v>
      </c>
      <c r="C163">
        <v>1.8</v>
      </c>
      <c r="D163">
        <v>176713100</v>
      </c>
      <c r="E163">
        <v>0.36</v>
      </c>
      <c r="F163">
        <v>77.900000000000006</v>
      </c>
      <c r="G163">
        <v>3</v>
      </c>
      <c r="H163">
        <v>-0.2828</v>
      </c>
      <c r="I163">
        <v>0.81</v>
      </c>
      <c r="J163">
        <v>47.59</v>
      </c>
      <c r="K163">
        <v>8.4</v>
      </c>
      <c r="L163">
        <v>0.72</v>
      </c>
      <c r="M163">
        <v>9.67</v>
      </c>
      <c r="N163">
        <v>1.04</v>
      </c>
      <c r="O163" t="s">
        <v>29</v>
      </c>
      <c r="P163">
        <v>50.11</v>
      </c>
      <c r="Q163">
        <v>0.13</v>
      </c>
      <c r="R163">
        <v>4</v>
      </c>
      <c r="S163">
        <v>9</v>
      </c>
      <c r="V163">
        <v>-5.29</v>
      </c>
      <c r="BI163" s="1"/>
    </row>
    <row r="164" spans="1:61" x14ac:dyDescent="0.25">
      <c r="A164" s="1">
        <f t="shared" si="2"/>
        <v>34130</v>
      </c>
      <c r="B164" t="s">
        <v>29</v>
      </c>
      <c r="C164">
        <v>1.4</v>
      </c>
      <c r="D164">
        <v>164170300</v>
      </c>
      <c r="E164">
        <v>-0.11</v>
      </c>
      <c r="F164">
        <v>78.52</v>
      </c>
      <c r="G164">
        <v>2.6</v>
      </c>
      <c r="H164">
        <v>0.98939999999999995</v>
      </c>
      <c r="I164">
        <v>-0.11</v>
      </c>
      <c r="J164">
        <v>45.34</v>
      </c>
      <c r="K164">
        <v>9.1999999999999993</v>
      </c>
      <c r="L164">
        <v>-0.5</v>
      </c>
      <c r="M164">
        <v>9.6300000000000008</v>
      </c>
      <c r="N164">
        <v>0.11</v>
      </c>
      <c r="O164" t="s">
        <v>29</v>
      </c>
      <c r="P164">
        <v>50.68</v>
      </c>
      <c r="Q164">
        <v>-0.84</v>
      </c>
      <c r="R164">
        <v>5</v>
      </c>
      <c r="S164">
        <v>10</v>
      </c>
      <c r="V164">
        <v>-4.66</v>
      </c>
      <c r="BI164" s="1"/>
    </row>
    <row r="165" spans="1:61" x14ac:dyDescent="0.25">
      <c r="A165" s="1">
        <f t="shared" si="2"/>
        <v>34131</v>
      </c>
      <c r="B165">
        <v>0</v>
      </c>
      <c r="C165">
        <v>2.2000000000000002</v>
      </c>
      <c r="D165">
        <v>172644300</v>
      </c>
      <c r="E165">
        <v>0.67</v>
      </c>
      <c r="F165">
        <v>78.930000000000007</v>
      </c>
      <c r="G165">
        <v>5.2</v>
      </c>
      <c r="H165">
        <v>-0.58789999999999998</v>
      </c>
      <c r="I165">
        <v>-0.41</v>
      </c>
      <c r="J165">
        <v>37.6</v>
      </c>
      <c r="K165">
        <v>8.1999999999999993</v>
      </c>
      <c r="L165">
        <v>-0.46</v>
      </c>
      <c r="M165">
        <v>9.6300000000000008</v>
      </c>
      <c r="N165">
        <v>0.46</v>
      </c>
      <c r="O165" t="s">
        <v>29</v>
      </c>
      <c r="P165">
        <v>49.69</v>
      </c>
      <c r="Q165">
        <v>0.62</v>
      </c>
      <c r="R165">
        <v>6</v>
      </c>
      <c r="S165">
        <v>11</v>
      </c>
      <c r="V165">
        <v>-4.51</v>
      </c>
      <c r="BI165" s="1"/>
    </row>
    <row r="166" spans="1:61" x14ac:dyDescent="0.25">
      <c r="A166" s="1">
        <f t="shared" si="2"/>
        <v>34132</v>
      </c>
      <c r="B166" t="s">
        <v>29</v>
      </c>
      <c r="C166" t="s">
        <v>29</v>
      </c>
      <c r="D166" t="s">
        <v>29</v>
      </c>
      <c r="E166" t="s">
        <v>29</v>
      </c>
      <c r="F166" t="s">
        <v>29</v>
      </c>
      <c r="G166" t="s">
        <v>29</v>
      </c>
      <c r="H166" t="s">
        <v>29</v>
      </c>
      <c r="I166" t="s">
        <v>29</v>
      </c>
      <c r="J166" t="s">
        <v>29</v>
      </c>
      <c r="K166" t="s">
        <v>29</v>
      </c>
      <c r="L166" t="s">
        <v>29</v>
      </c>
      <c r="M166" t="s">
        <v>29</v>
      </c>
      <c r="N166" t="s">
        <v>29</v>
      </c>
      <c r="O166" t="s">
        <v>29</v>
      </c>
      <c r="P166" t="s">
        <v>29</v>
      </c>
      <c r="Q166" t="s">
        <v>29</v>
      </c>
      <c r="R166">
        <v>7</v>
      </c>
      <c r="S166">
        <v>12</v>
      </c>
      <c r="V166" t="s">
        <v>29</v>
      </c>
      <c r="BI166" s="1"/>
    </row>
    <row r="167" spans="1:61" x14ac:dyDescent="0.25">
      <c r="A167" s="1">
        <f t="shared" si="2"/>
        <v>34133</v>
      </c>
      <c r="B167" t="s">
        <v>29</v>
      </c>
      <c r="C167" t="s">
        <v>29</v>
      </c>
      <c r="D167" t="s">
        <v>29</v>
      </c>
      <c r="E167" t="s">
        <v>29</v>
      </c>
      <c r="F167" t="s">
        <v>29</v>
      </c>
      <c r="G167" t="s">
        <v>29</v>
      </c>
      <c r="H167" t="s">
        <v>29</v>
      </c>
      <c r="I167" t="s">
        <v>29</v>
      </c>
      <c r="J167" t="s">
        <v>29</v>
      </c>
      <c r="K167" t="s">
        <v>29</v>
      </c>
      <c r="L167" t="s">
        <v>29</v>
      </c>
      <c r="M167" t="s">
        <v>29</v>
      </c>
      <c r="N167" t="s">
        <v>29</v>
      </c>
      <c r="O167" t="s">
        <v>29</v>
      </c>
      <c r="P167" t="s">
        <v>29</v>
      </c>
      <c r="Q167" t="s">
        <v>29</v>
      </c>
      <c r="R167">
        <v>1</v>
      </c>
      <c r="S167">
        <v>13</v>
      </c>
      <c r="V167" t="s">
        <v>29</v>
      </c>
      <c r="BI167" s="1"/>
    </row>
    <row r="168" spans="1:61" x14ac:dyDescent="0.25">
      <c r="A168" s="1">
        <f t="shared" si="2"/>
        <v>34134</v>
      </c>
      <c r="B168" t="s">
        <v>29</v>
      </c>
      <c r="C168">
        <v>2.4</v>
      </c>
      <c r="D168">
        <v>142720400</v>
      </c>
      <c r="E168">
        <v>0.51</v>
      </c>
      <c r="F168">
        <v>77.88</v>
      </c>
      <c r="G168">
        <v>6.21</v>
      </c>
      <c r="H168">
        <v>0.42709999999999998</v>
      </c>
      <c r="I168">
        <v>-1.73</v>
      </c>
      <c r="J168">
        <v>37.76</v>
      </c>
      <c r="K168">
        <v>7.62</v>
      </c>
      <c r="L168">
        <v>-0.72</v>
      </c>
      <c r="M168">
        <v>9.6199999999999992</v>
      </c>
      <c r="N168">
        <v>0.19</v>
      </c>
      <c r="O168" t="s">
        <v>29</v>
      </c>
      <c r="P168">
        <v>49.69</v>
      </c>
      <c r="Q168">
        <v>-0.38</v>
      </c>
      <c r="R168">
        <v>2</v>
      </c>
      <c r="S168">
        <v>14</v>
      </c>
      <c r="V168">
        <v>-2.99</v>
      </c>
      <c r="BI168" s="1"/>
    </row>
    <row r="169" spans="1:61" x14ac:dyDescent="0.25">
      <c r="A169" s="1">
        <f t="shared" si="2"/>
        <v>34135</v>
      </c>
      <c r="B169" t="s">
        <v>29</v>
      </c>
      <c r="C169">
        <v>2.6</v>
      </c>
      <c r="D169">
        <v>159401000</v>
      </c>
      <c r="E169">
        <v>0</v>
      </c>
      <c r="F169">
        <v>77.75</v>
      </c>
      <c r="G169">
        <v>6.8</v>
      </c>
      <c r="H169">
        <v>-0.75239999999999996</v>
      </c>
      <c r="I169">
        <v>-0.8</v>
      </c>
      <c r="J169">
        <v>36.35</v>
      </c>
      <c r="K169">
        <v>6.4</v>
      </c>
      <c r="L169">
        <v>-0.3</v>
      </c>
      <c r="M169">
        <v>9.6300000000000008</v>
      </c>
      <c r="N169">
        <v>-0.65</v>
      </c>
      <c r="O169" t="s">
        <v>29</v>
      </c>
      <c r="P169">
        <v>46.78</v>
      </c>
      <c r="Q169">
        <v>0.22</v>
      </c>
      <c r="R169">
        <v>3</v>
      </c>
      <c r="S169">
        <v>15</v>
      </c>
      <c r="V169">
        <v>-2.76</v>
      </c>
      <c r="BI169" s="1"/>
    </row>
    <row r="170" spans="1:61" x14ac:dyDescent="0.25">
      <c r="A170" s="1">
        <f t="shared" si="2"/>
        <v>34136</v>
      </c>
      <c r="B170" t="s">
        <v>29</v>
      </c>
      <c r="C170">
        <v>2</v>
      </c>
      <c r="D170">
        <v>177376600</v>
      </c>
      <c r="E170">
        <v>-0.26</v>
      </c>
      <c r="F170">
        <v>77.150000000000006</v>
      </c>
      <c r="G170">
        <v>6.2</v>
      </c>
      <c r="H170">
        <v>-0.71189999999999998</v>
      </c>
      <c r="I170">
        <v>0.16</v>
      </c>
      <c r="J170">
        <v>42.19</v>
      </c>
      <c r="K170">
        <v>5.6</v>
      </c>
      <c r="L170">
        <v>0.56000000000000005</v>
      </c>
      <c r="M170">
        <v>9.6300000000000008</v>
      </c>
      <c r="N170">
        <v>0.51</v>
      </c>
      <c r="O170" t="s">
        <v>29</v>
      </c>
      <c r="P170">
        <v>49</v>
      </c>
      <c r="Q170">
        <v>0.36</v>
      </c>
      <c r="R170">
        <v>4</v>
      </c>
      <c r="S170">
        <v>16</v>
      </c>
      <c r="V170">
        <v>-1</v>
      </c>
      <c r="BI170" s="1"/>
    </row>
    <row r="171" spans="1:61" x14ac:dyDescent="0.25">
      <c r="A171" s="1">
        <f t="shared" si="2"/>
        <v>34137</v>
      </c>
      <c r="B171" t="s">
        <v>29</v>
      </c>
      <c r="C171">
        <v>2.6</v>
      </c>
      <c r="D171">
        <v>163285500</v>
      </c>
      <c r="E171">
        <v>0.28000000000000003</v>
      </c>
      <c r="F171">
        <v>76.66</v>
      </c>
      <c r="G171">
        <v>8.1999999999999993</v>
      </c>
      <c r="H171">
        <v>0.58430000000000004</v>
      </c>
      <c r="I171">
        <v>1.1599999999999999</v>
      </c>
      <c r="J171">
        <v>38.85</v>
      </c>
      <c r="K171">
        <v>4.8</v>
      </c>
      <c r="L171">
        <v>2.6</v>
      </c>
      <c r="M171">
        <v>9.6</v>
      </c>
      <c r="N171">
        <v>-0.21</v>
      </c>
      <c r="O171" t="s">
        <v>29</v>
      </c>
      <c r="P171">
        <v>47.33</v>
      </c>
      <c r="Q171">
        <v>-0.15</v>
      </c>
      <c r="R171">
        <v>5</v>
      </c>
      <c r="S171">
        <v>17</v>
      </c>
      <c r="V171">
        <v>-1.77</v>
      </c>
      <c r="BI171" s="1"/>
    </row>
    <row r="172" spans="1:61" x14ac:dyDescent="0.25">
      <c r="A172" s="1">
        <f t="shared" si="2"/>
        <v>34138</v>
      </c>
      <c r="B172">
        <v>0.6</v>
      </c>
      <c r="C172">
        <v>2.4</v>
      </c>
      <c r="D172">
        <v>228484600</v>
      </c>
      <c r="E172">
        <v>-1.04</v>
      </c>
      <c r="F172">
        <v>77.12</v>
      </c>
      <c r="G172">
        <v>7.4</v>
      </c>
      <c r="H172">
        <v>-1.0891</v>
      </c>
      <c r="I172">
        <v>-0.59</v>
      </c>
      <c r="J172">
        <v>40.78</v>
      </c>
      <c r="K172">
        <v>8.6</v>
      </c>
      <c r="L172">
        <v>0.67</v>
      </c>
      <c r="M172">
        <v>9.64</v>
      </c>
      <c r="N172">
        <v>0.55000000000000004</v>
      </c>
      <c r="O172" t="s">
        <v>29</v>
      </c>
      <c r="P172">
        <v>46.29</v>
      </c>
      <c r="Q172">
        <v>-0.44</v>
      </c>
      <c r="R172">
        <v>6</v>
      </c>
      <c r="S172">
        <v>18</v>
      </c>
      <c r="V172">
        <v>4.97</v>
      </c>
      <c r="BI172" s="1"/>
    </row>
    <row r="173" spans="1:61" x14ac:dyDescent="0.25">
      <c r="A173" s="1">
        <f t="shared" si="2"/>
        <v>34139</v>
      </c>
      <c r="B173" t="s">
        <v>29</v>
      </c>
      <c r="C173" t="s">
        <v>29</v>
      </c>
      <c r="D173" t="s">
        <v>29</v>
      </c>
      <c r="E173" t="s">
        <v>29</v>
      </c>
      <c r="F173" t="s">
        <v>29</v>
      </c>
      <c r="G173" t="s">
        <v>29</v>
      </c>
      <c r="H173" t="s">
        <v>29</v>
      </c>
      <c r="I173" t="s">
        <v>29</v>
      </c>
      <c r="J173" t="s">
        <v>29</v>
      </c>
      <c r="K173" t="s">
        <v>29</v>
      </c>
      <c r="L173" t="s">
        <v>29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>
        <v>7</v>
      </c>
      <c r="S173">
        <v>19</v>
      </c>
      <c r="V173" t="s">
        <v>29</v>
      </c>
      <c r="BI173" s="1"/>
    </row>
    <row r="174" spans="1:61" x14ac:dyDescent="0.25">
      <c r="A174" s="1">
        <f t="shared" si="2"/>
        <v>34140</v>
      </c>
      <c r="B174" t="s">
        <v>29</v>
      </c>
      <c r="C174" t="s">
        <v>29</v>
      </c>
      <c r="D174" t="s">
        <v>29</v>
      </c>
      <c r="E174" t="s">
        <v>29</v>
      </c>
      <c r="F174" t="s">
        <v>29</v>
      </c>
      <c r="G174" t="s">
        <v>29</v>
      </c>
      <c r="H174" t="s">
        <v>29</v>
      </c>
      <c r="I174" t="s">
        <v>29</v>
      </c>
      <c r="J174" t="s">
        <v>29</v>
      </c>
      <c r="K174" t="s">
        <v>29</v>
      </c>
      <c r="L174" t="s">
        <v>29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>
        <v>1</v>
      </c>
      <c r="S174">
        <v>20</v>
      </c>
      <c r="V174" t="s">
        <v>29</v>
      </c>
      <c r="BI174" s="1"/>
    </row>
    <row r="175" spans="1:61" x14ac:dyDescent="0.25">
      <c r="A175" s="1">
        <f t="shared" si="2"/>
        <v>34141</v>
      </c>
      <c r="B175" t="s">
        <v>29</v>
      </c>
      <c r="C175">
        <v>3</v>
      </c>
      <c r="D175">
        <v>153097500</v>
      </c>
      <c r="E175">
        <v>1.03</v>
      </c>
      <c r="F175">
        <v>77.09</v>
      </c>
      <c r="G175">
        <v>8.8000000000000007</v>
      </c>
      <c r="H175">
        <v>-0.6673</v>
      </c>
      <c r="I175">
        <v>1.76</v>
      </c>
      <c r="J175">
        <v>39.04</v>
      </c>
      <c r="K175">
        <v>5.4</v>
      </c>
      <c r="L175">
        <v>2.52</v>
      </c>
      <c r="M175">
        <v>9.64</v>
      </c>
      <c r="N175">
        <v>0.31</v>
      </c>
      <c r="O175" t="s">
        <v>29</v>
      </c>
      <c r="P175">
        <v>47.08</v>
      </c>
      <c r="Q175">
        <v>0.86</v>
      </c>
      <c r="R175">
        <v>2</v>
      </c>
      <c r="S175">
        <v>21</v>
      </c>
      <c r="V175">
        <v>0.08</v>
      </c>
      <c r="BI175" s="1"/>
    </row>
    <row r="176" spans="1:61" x14ac:dyDescent="0.25">
      <c r="A176" s="1">
        <f t="shared" si="2"/>
        <v>34142</v>
      </c>
      <c r="B176" t="s">
        <v>29</v>
      </c>
      <c r="C176">
        <v>4.5999999999999996</v>
      </c>
      <c r="D176">
        <v>186004800</v>
      </c>
      <c r="E176">
        <v>0.57999999999999996</v>
      </c>
      <c r="F176">
        <v>77.45</v>
      </c>
      <c r="G176">
        <v>11</v>
      </c>
      <c r="H176">
        <v>-0.73899999999999999</v>
      </c>
      <c r="I176">
        <v>0.25</v>
      </c>
      <c r="J176">
        <v>36.72</v>
      </c>
      <c r="K176">
        <v>9</v>
      </c>
      <c r="L176">
        <v>-0.81</v>
      </c>
      <c r="M176">
        <v>9.64</v>
      </c>
      <c r="N176">
        <v>1.1399999999999999</v>
      </c>
      <c r="O176" t="s">
        <v>29</v>
      </c>
      <c r="P176">
        <v>41.98</v>
      </c>
      <c r="Q176">
        <v>-0.45</v>
      </c>
      <c r="R176">
        <v>3</v>
      </c>
      <c r="S176">
        <v>22</v>
      </c>
      <c r="V176">
        <v>-4.9000000000000004</v>
      </c>
      <c r="BI176" s="1"/>
    </row>
    <row r="177" spans="1:61" x14ac:dyDescent="0.25">
      <c r="A177" s="1">
        <f t="shared" si="2"/>
        <v>34143</v>
      </c>
      <c r="B177" t="s">
        <v>29</v>
      </c>
      <c r="C177">
        <v>3.2</v>
      </c>
      <c r="D177">
        <v>186323500</v>
      </c>
      <c r="E177">
        <v>-0.21</v>
      </c>
      <c r="F177">
        <v>77.5</v>
      </c>
      <c r="G177">
        <v>8.4</v>
      </c>
      <c r="H177">
        <v>-0.2707</v>
      </c>
      <c r="I177">
        <v>-1.1599999999999999</v>
      </c>
      <c r="J177">
        <v>39.61</v>
      </c>
      <c r="K177">
        <v>10.6</v>
      </c>
      <c r="L177">
        <v>1.5</v>
      </c>
      <c r="M177">
        <v>9.67</v>
      </c>
      <c r="N177">
        <v>-0.01</v>
      </c>
      <c r="O177" t="s">
        <v>29</v>
      </c>
      <c r="P177">
        <v>44.93</v>
      </c>
      <c r="Q177">
        <v>-0.04</v>
      </c>
      <c r="R177">
        <v>4</v>
      </c>
      <c r="S177">
        <v>23</v>
      </c>
      <c r="V177">
        <v>3.35</v>
      </c>
      <c r="BI177" s="1"/>
    </row>
    <row r="178" spans="1:61" x14ac:dyDescent="0.25">
      <c r="A178" s="1">
        <f t="shared" si="2"/>
        <v>34144</v>
      </c>
      <c r="B178" t="s">
        <v>29</v>
      </c>
      <c r="C178">
        <v>4.01</v>
      </c>
      <c r="D178">
        <v>177249200</v>
      </c>
      <c r="E178">
        <v>0.48</v>
      </c>
      <c r="F178">
        <v>77.41</v>
      </c>
      <c r="G178">
        <v>10.62</v>
      </c>
      <c r="H178">
        <v>-0.27150000000000002</v>
      </c>
      <c r="I178">
        <v>1.17</v>
      </c>
      <c r="J178">
        <v>45.48</v>
      </c>
      <c r="K178">
        <v>5.61</v>
      </c>
      <c r="L178">
        <v>0.16</v>
      </c>
      <c r="M178">
        <v>9.68</v>
      </c>
      <c r="N178">
        <v>-0.34</v>
      </c>
      <c r="O178" t="s">
        <v>29</v>
      </c>
      <c r="P178">
        <v>44.93</v>
      </c>
      <c r="Q178">
        <v>0.39</v>
      </c>
      <c r="R178">
        <v>5</v>
      </c>
      <c r="S178">
        <v>24</v>
      </c>
      <c r="V178">
        <v>1.74</v>
      </c>
      <c r="BI178" s="1"/>
    </row>
    <row r="179" spans="1:61" x14ac:dyDescent="0.25">
      <c r="A179" s="1">
        <f t="shared" si="2"/>
        <v>34145</v>
      </c>
      <c r="B179">
        <v>-1.4</v>
      </c>
      <c r="C179">
        <v>5.61</v>
      </c>
      <c r="D179">
        <v>137765900</v>
      </c>
      <c r="E179">
        <v>-0.28000000000000003</v>
      </c>
      <c r="F179">
        <v>78.97</v>
      </c>
      <c r="G179">
        <v>12.42</v>
      </c>
      <c r="H179">
        <v>0.51039999999999996</v>
      </c>
      <c r="I179">
        <v>-0.3</v>
      </c>
      <c r="J179">
        <v>28.44</v>
      </c>
      <c r="K179">
        <v>4.41</v>
      </c>
      <c r="L179">
        <v>-0.96</v>
      </c>
      <c r="M179">
        <v>9.56</v>
      </c>
      <c r="N179">
        <v>0.04</v>
      </c>
      <c r="O179" t="s">
        <v>29</v>
      </c>
      <c r="P179">
        <v>36.21</v>
      </c>
      <c r="Q179">
        <v>-0.31</v>
      </c>
      <c r="R179">
        <v>6</v>
      </c>
      <c r="S179">
        <v>25</v>
      </c>
      <c r="V179">
        <v>-8.16</v>
      </c>
      <c r="BI179" s="1"/>
    </row>
    <row r="180" spans="1:61" x14ac:dyDescent="0.25">
      <c r="A180" s="1">
        <f t="shared" si="2"/>
        <v>34146</v>
      </c>
      <c r="B180" t="s">
        <v>29</v>
      </c>
      <c r="C180" t="s">
        <v>29</v>
      </c>
      <c r="D180" t="s">
        <v>29</v>
      </c>
      <c r="E180" t="s">
        <v>29</v>
      </c>
      <c r="F180" t="s">
        <v>29</v>
      </c>
      <c r="G180" t="s">
        <v>29</v>
      </c>
      <c r="H180" t="s">
        <v>29</v>
      </c>
      <c r="I180" t="s">
        <v>29</v>
      </c>
      <c r="J180" t="s">
        <v>29</v>
      </c>
      <c r="K180" t="s">
        <v>29</v>
      </c>
      <c r="L180" t="s">
        <v>29</v>
      </c>
      <c r="M180" t="s">
        <v>29</v>
      </c>
      <c r="N180" t="s">
        <v>29</v>
      </c>
      <c r="O180" t="s">
        <v>29</v>
      </c>
      <c r="P180" t="s">
        <v>29</v>
      </c>
      <c r="Q180" t="s">
        <v>29</v>
      </c>
      <c r="R180">
        <v>7</v>
      </c>
      <c r="S180">
        <v>26</v>
      </c>
      <c r="V180" t="s">
        <v>29</v>
      </c>
      <c r="BI180" s="1"/>
    </row>
    <row r="181" spans="1:61" x14ac:dyDescent="0.25">
      <c r="A181" s="1">
        <f t="shared" si="2"/>
        <v>34147</v>
      </c>
      <c r="B181" t="s">
        <v>29</v>
      </c>
      <c r="C181" t="s">
        <v>29</v>
      </c>
      <c r="D181" t="s">
        <v>29</v>
      </c>
      <c r="E181" t="s">
        <v>29</v>
      </c>
      <c r="F181" t="s">
        <v>29</v>
      </c>
      <c r="G181" t="s">
        <v>29</v>
      </c>
      <c r="H181" t="s">
        <v>29</v>
      </c>
      <c r="I181" t="s">
        <v>29</v>
      </c>
      <c r="J181" t="s">
        <v>29</v>
      </c>
      <c r="K181" t="s">
        <v>29</v>
      </c>
      <c r="L181" t="s">
        <v>29</v>
      </c>
      <c r="M181" t="s">
        <v>29</v>
      </c>
      <c r="N181" t="s">
        <v>29</v>
      </c>
      <c r="O181" t="s">
        <v>29</v>
      </c>
      <c r="P181" t="s">
        <v>29</v>
      </c>
      <c r="Q181" t="s">
        <v>29</v>
      </c>
      <c r="R181">
        <v>1</v>
      </c>
      <c r="S181">
        <v>27</v>
      </c>
      <c r="V181" t="s">
        <v>29</v>
      </c>
      <c r="BI181" s="1"/>
    </row>
    <row r="182" spans="1:61" x14ac:dyDescent="0.25">
      <c r="A182" s="1">
        <f t="shared" si="2"/>
        <v>34148</v>
      </c>
      <c r="B182" t="s">
        <v>29</v>
      </c>
      <c r="C182">
        <v>8.84</v>
      </c>
      <c r="D182">
        <v>164233000</v>
      </c>
      <c r="E182">
        <v>1.02</v>
      </c>
      <c r="F182">
        <v>75.400000000000006</v>
      </c>
      <c r="G182">
        <v>19.68</v>
      </c>
      <c r="H182">
        <v>1.3541000000000001</v>
      </c>
      <c r="I182">
        <v>2.09</v>
      </c>
      <c r="J182">
        <v>19.8</v>
      </c>
      <c r="K182">
        <v>1.81</v>
      </c>
      <c r="L182">
        <v>0.2</v>
      </c>
      <c r="M182">
        <v>9.59</v>
      </c>
      <c r="N182">
        <v>0.7</v>
      </c>
      <c r="O182" t="s">
        <v>29</v>
      </c>
      <c r="P182">
        <v>36.880000000000003</v>
      </c>
      <c r="Q182">
        <v>0.89</v>
      </c>
      <c r="R182">
        <v>2</v>
      </c>
      <c r="S182">
        <v>28</v>
      </c>
      <c r="V182">
        <v>-1.24</v>
      </c>
      <c r="BI182" s="1"/>
    </row>
    <row r="183" spans="1:61" x14ac:dyDescent="0.25">
      <c r="A183" s="1">
        <f t="shared" si="2"/>
        <v>34149</v>
      </c>
      <c r="B183" t="s">
        <v>29</v>
      </c>
      <c r="C183">
        <v>7.82</v>
      </c>
      <c r="D183">
        <v>167213400</v>
      </c>
      <c r="E183">
        <v>0.23</v>
      </c>
      <c r="F183">
        <v>75.38</v>
      </c>
      <c r="G183">
        <v>17.84</v>
      </c>
      <c r="H183">
        <v>1.0688</v>
      </c>
      <c r="I183">
        <v>-0.39</v>
      </c>
      <c r="J183">
        <v>25.32</v>
      </c>
      <c r="K183">
        <v>3.21</v>
      </c>
      <c r="L183">
        <v>1.97</v>
      </c>
      <c r="M183">
        <v>9.58</v>
      </c>
      <c r="N183">
        <v>-0.47</v>
      </c>
      <c r="O183" t="s">
        <v>29</v>
      </c>
      <c r="P183">
        <v>38.57</v>
      </c>
      <c r="Q183">
        <v>-0.15</v>
      </c>
      <c r="R183">
        <v>3</v>
      </c>
      <c r="S183">
        <v>29</v>
      </c>
      <c r="V183">
        <v>1.62</v>
      </c>
      <c r="BI183" s="1"/>
    </row>
    <row r="184" spans="1:61" x14ac:dyDescent="0.25">
      <c r="A184" s="1">
        <f t="shared" si="2"/>
        <v>34150</v>
      </c>
      <c r="B184" t="s">
        <v>29</v>
      </c>
      <c r="C184">
        <v>7.21</v>
      </c>
      <c r="D184">
        <v>171157200</v>
      </c>
      <c r="E184">
        <v>0.42</v>
      </c>
      <c r="F184">
        <v>75.33</v>
      </c>
      <c r="G184">
        <v>15.63</v>
      </c>
      <c r="H184">
        <v>-1.4408000000000001</v>
      </c>
      <c r="I184">
        <v>1</v>
      </c>
      <c r="J184">
        <v>28.6</v>
      </c>
      <c r="K184">
        <v>2.4</v>
      </c>
      <c r="L184">
        <v>3.04</v>
      </c>
      <c r="M184">
        <v>9.58</v>
      </c>
      <c r="N184">
        <v>0.09</v>
      </c>
      <c r="O184">
        <v>0.1</v>
      </c>
      <c r="P184">
        <v>38.18</v>
      </c>
      <c r="Q184">
        <v>-0.02</v>
      </c>
      <c r="R184">
        <v>4</v>
      </c>
      <c r="S184">
        <v>30</v>
      </c>
      <c r="V184">
        <v>-0.27</v>
      </c>
      <c r="BI184" s="1"/>
    </row>
    <row r="185" spans="1:61" x14ac:dyDescent="0.25">
      <c r="A185" s="1">
        <f t="shared" si="2"/>
        <v>34151</v>
      </c>
      <c r="B185" t="s">
        <v>29</v>
      </c>
      <c r="C185">
        <v>5.41</v>
      </c>
      <c r="D185">
        <v>173419600</v>
      </c>
      <c r="E185">
        <v>0.03</v>
      </c>
      <c r="F185">
        <v>75.06</v>
      </c>
      <c r="G185">
        <v>14.63</v>
      </c>
      <c r="H185">
        <v>1.6631</v>
      </c>
      <c r="I185">
        <v>-1.54</v>
      </c>
      <c r="J185">
        <v>36.49</v>
      </c>
      <c r="K185">
        <v>4.01</v>
      </c>
      <c r="L185">
        <v>0.88</v>
      </c>
      <c r="M185">
        <v>9.58</v>
      </c>
      <c r="N185">
        <v>-0.06</v>
      </c>
      <c r="O185" t="s">
        <v>29</v>
      </c>
      <c r="P185">
        <v>38.92</v>
      </c>
      <c r="Q185">
        <v>-0.43</v>
      </c>
      <c r="R185">
        <v>5</v>
      </c>
      <c r="S185">
        <v>1</v>
      </c>
      <c r="V185">
        <v>2.2200000000000002</v>
      </c>
      <c r="BI185" s="1"/>
    </row>
    <row r="186" spans="1:61" x14ac:dyDescent="0.25">
      <c r="A186" s="1">
        <f t="shared" si="2"/>
        <v>34152</v>
      </c>
      <c r="B186">
        <v>-1.8</v>
      </c>
      <c r="C186">
        <v>3</v>
      </c>
      <c r="D186">
        <v>137785500</v>
      </c>
      <c r="E186">
        <v>-0.83</v>
      </c>
      <c r="F186">
        <v>74.069999999999993</v>
      </c>
      <c r="G186">
        <v>6.8</v>
      </c>
      <c r="H186">
        <v>-0.52769999999999995</v>
      </c>
      <c r="I186">
        <v>-1.39</v>
      </c>
      <c r="J186">
        <v>38.21</v>
      </c>
      <c r="K186">
        <v>5.6</v>
      </c>
      <c r="L186">
        <v>0.87</v>
      </c>
      <c r="M186">
        <v>9.61</v>
      </c>
      <c r="N186">
        <v>-0.81</v>
      </c>
      <c r="O186" t="s">
        <v>29</v>
      </c>
      <c r="P186">
        <v>39.32</v>
      </c>
      <c r="Q186">
        <v>-0.23</v>
      </c>
      <c r="R186">
        <v>6</v>
      </c>
      <c r="S186">
        <v>2</v>
      </c>
      <c r="V186">
        <v>-1.56</v>
      </c>
      <c r="BI186" s="1"/>
    </row>
    <row r="187" spans="1:61" x14ac:dyDescent="0.25">
      <c r="A187" s="1">
        <f t="shared" si="2"/>
        <v>34153</v>
      </c>
      <c r="B187" t="s">
        <v>29</v>
      </c>
      <c r="C187" t="s">
        <v>29</v>
      </c>
      <c r="D187" t="s">
        <v>29</v>
      </c>
      <c r="E187" t="s">
        <v>29</v>
      </c>
      <c r="F187" t="s">
        <v>29</v>
      </c>
      <c r="G187" t="s">
        <v>29</v>
      </c>
      <c r="H187" t="s">
        <v>29</v>
      </c>
      <c r="I187" t="s">
        <v>29</v>
      </c>
      <c r="J187" t="s">
        <v>29</v>
      </c>
      <c r="K187" t="s">
        <v>29</v>
      </c>
      <c r="L187" t="s">
        <v>29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>
        <v>7</v>
      </c>
      <c r="S187">
        <v>3</v>
      </c>
      <c r="V187" t="s">
        <v>29</v>
      </c>
      <c r="BI187" s="1"/>
    </row>
    <row r="188" spans="1:61" x14ac:dyDescent="0.25">
      <c r="A188" s="1">
        <f t="shared" si="2"/>
        <v>34154</v>
      </c>
      <c r="B188" t="s">
        <v>29</v>
      </c>
      <c r="C188" t="s">
        <v>29</v>
      </c>
      <c r="D188" t="s">
        <v>29</v>
      </c>
      <c r="E188" t="s">
        <v>29</v>
      </c>
      <c r="F188" t="s">
        <v>29</v>
      </c>
      <c r="G188" t="s">
        <v>29</v>
      </c>
      <c r="H188" t="s">
        <v>29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>
        <v>1</v>
      </c>
      <c r="S188">
        <v>4</v>
      </c>
      <c r="V188" t="s">
        <v>29</v>
      </c>
      <c r="BI188" s="1"/>
    </row>
    <row r="189" spans="1:61" x14ac:dyDescent="0.25">
      <c r="A189" s="1">
        <f t="shared" si="2"/>
        <v>34155</v>
      </c>
      <c r="B189" t="s">
        <v>29</v>
      </c>
      <c r="C189" t="s">
        <v>29</v>
      </c>
      <c r="D189">
        <v>203000</v>
      </c>
      <c r="E189" t="s">
        <v>29</v>
      </c>
      <c r="F189" t="s">
        <v>29</v>
      </c>
      <c r="G189" t="s">
        <v>29</v>
      </c>
      <c r="H189">
        <v>0.1459</v>
      </c>
      <c r="I189" t="s">
        <v>29</v>
      </c>
      <c r="J189" t="s">
        <v>29</v>
      </c>
      <c r="K189" t="s">
        <v>29</v>
      </c>
      <c r="L189" t="s">
        <v>29</v>
      </c>
      <c r="M189" t="s">
        <v>29</v>
      </c>
      <c r="N189">
        <v>-0.22</v>
      </c>
      <c r="O189" t="s">
        <v>29</v>
      </c>
      <c r="P189" t="s">
        <v>29</v>
      </c>
      <c r="Q189" t="s">
        <v>29</v>
      </c>
      <c r="R189">
        <v>2</v>
      </c>
      <c r="S189">
        <v>5</v>
      </c>
      <c r="V189" t="s">
        <v>29</v>
      </c>
      <c r="BI189" s="1"/>
    </row>
    <row r="190" spans="1:61" x14ac:dyDescent="0.25">
      <c r="A190" s="1">
        <f t="shared" si="2"/>
        <v>34156</v>
      </c>
      <c r="B190" t="s">
        <v>29</v>
      </c>
      <c r="C190">
        <v>4.2</v>
      </c>
      <c r="D190">
        <v>150091300</v>
      </c>
      <c r="E190">
        <v>-0.69</v>
      </c>
      <c r="F190">
        <v>84.13</v>
      </c>
      <c r="G190">
        <v>9.6</v>
      </c>
      <c r="H190">
        <v>-0.44359999999999999</v>
      </c>
      <c r="I190">
        <v>-0.33</v>
      </c>
      <c r="J190">
        <v>64.599999999999994</v>
      </c>
      <c r="K190">
        <v>13</v>
      </c>
      <c r="L190">
        <v>5.87</v>
      </c>
      <c r="M190">
        <v>9.67</v>
      </c>
      <c r="N190">
        <v>0.23</v>
      </c>
      <c r="O190" t="s">
        <v>29</v>
      </c>
      <c r="P190">
        <v>47.78</v>
      </c>
      <c r="Q190">
        <v>-1.05</v>
      </c>
      <c r="R190">
        <v>3</v>
      </c>
      <c r="S190">
        <v>6</v>
      </c>
      <c r="V190">
        <v>22.42</v>
      </c>
      <c r="BI190" s="1"/>
    </row>
    <row r="191" spans="1:61" x14ac:dyDescent="0.25">
      <c r="A191" s="1">
        <f t="shared" si="2"/>
        <v>34157</v>
      </c>
      <c r="B191" t="s">
        <v>29</v>
      </c>
      <c r="C191">
        <v>3.4</v>
      </c>
      <c r="D191">
        <v>164657800</v>
      </c>
      <c r="E191">
        <v>0</v>
      </c>
      <c r="F191">
        <v>85.06</v>
      </c>
      <c r="G191">
        <v>7.8</v>
      </c>
      <c r="H191">
        <v>-0.63190000000000002</v>
      </c>
      <c r="I191">
        <v>0.68</v>
      </c>
      <c r="J191">
        <v>58.26</v>
      </c>
      <c r="K191">
        <v>8.1999999999999993</v>
      </c>
      <c r="L191">
        <v>0.53</v>
      </c>
      <c r="M191">
        <v>9.67</v>
      </c>
      <c r="N191">
        <v>0.59</v>
      </c>
      <c r="O191" t="s">
        <v>29</v>
      </c>
      <c r="P191">
        <v>46.46</v>
      </c>
      <c r="Q191">
        <v>-0.15</v>
      </c>
      <c r="R191">
        <v>4</v>
      </c>
      <c r="S191">
        <v>7</v>
      </c>
      <c r="V191">
        <v>-5.91</v>
      </c>
      <c r="BI191" s="1"/>
    </row>
    <row r="192" spans="1:61" x14ac:dyDescent="0.25">
      <c r="A192" s="1">
        <f t="shared" si="2"/>
        <v>34158</v>
      </c>
      <c r="B192" t="s">
        <v>29</v>
      </c>
      <c r="C192">
        <v>5.4</v>
      </c>
      <c r="D192">
        <v>197237500</v>
      </c>
      <c r="E192">
        <v>1.18</v>
      </c>
      <c r="F192">
        <v>86.18</v>
      </c>
      <c r="G192">
        <v>14.2</v>
      </c>
      <c r="H192">
        <v>0.26769999999999999</v>
      </c>
      <c r="I192">
        <v>3.69</v>
      </c>
      <c r="J192">
        <v>53.75</v>
      </c>
      <c r="K192">
        <v>2</v>
      </c>
      <c r="L192">
        <v>-0.85</v>
      </c>
      <c r="M192">
        <v>9.66</v>
      </c>
      <c r="N192">
        <v>2.33</v>
      </c>
      <c r="O192" t="s">
        <v>29</v>
      </c>
      <c r="P192">
        <v>44.22</v>
      </c>
      <c r="Q192">
        <v>1.17</v>
      </c>
      <c r="R192">
        <v>5</v>
      </c>
      <c r="S192">
        <v>8</v>
      </c>
      <c r="V192">
        <v>-6.21</v>
      </c>
      <c r="BI192" s="1"/>
    </row>
    <row r="193" spans="1:61" x14ac:dyDescent="0.25">
      <c r="A193" s="1">
        <f t="shared" si="2"/>
        <v>34159</v>
      </c>
      <c r="B193">
        <v>-6</v>
      </c>
      <c r="C193">
        <v>5.8</v>
      </c>
      <c r="D193">
        <v>156529300</v>
      </c>
      <c r="E193">
        <v>-0.25</v>
      </c>
      <c r="F193">
        <v>88.92</v>
      </c>
      <c r="G193">
        <v>13</v>
      </c>
      <c r="H193">
        <v>-1.1348</v>
      </c>
      <c r="I193">
        <v>0.74</v>
      </c>
      <c r="J193">
        <v>41.63</v>
      </c>
      <c r="K193">
        <v>1.8</v>
      </c>
      <c r="L193">
        <v>1.32</v>
      </c>
      <c r="M193">
        <v>9.66</v>
      </c>
      <c r="N193">
        <v>0.47</v>
      </c>
      <c r="O193" t="s">
        <v>29</v>
      </c>
      <c r="P193">
        <v>43.44</v>
      </c>
      <c r="Q193">
        <v>0.09</v>
      </c>
      <c r="R193">
        <v>6</v>
      </c>
      <c r="S193">
        <v>9</v>
      </c>
      <c r="V193">
        <v>-11.76</v>
      </c>
      <c r="BI193" s="1"/>
    </row>
    <row r="194" spans="1:61" x14ac:dyDescent="0.25">
      <c r="A194" s="1">
        <f t="shared" si="2"/>
        <v>34160</v>
      </c>
      <c r="B194" t="s">
        <v>29</v>
      </c>
      <c r="C194" t="s">
        <v>29</v>
      </c>
      <c r="D194" t="s">
        <v>29</v>
      </c>
      <c r="E194" t="s">
        <v>29</v>
      </c>
      <c r="F194" t="s">
        <v>29</v>
      </c>
      <c r="G194" t="s">
        <v>29</v>
      </c>
      <c r="H194" t="s">
        <v>29</v>
      </c>
      <c r="I194" t="s">
        <v>29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29</v>
      </c>
      <c r="P194" t="s">
        <v>29</v>
      </c>
      <c r="Q194" t="s">
        <v>29</v>
      </c>
      <c r="R194">
        <v>7</v>
      </c>
      <c r="S194">
        <v>10</v>
      </c>
      <c r="V194" t="s">
        <v>29</v>
      </c>
      <c r="BI194" s="1"/>
    </row>
    <row r="195" spans="1:61" x14ac:dyDescent="0.25">
      <c r="A195" s="1">
        <f t="shared" si="2"/>
        <v>34161</v>
      </c>
      <c r="B195" t="s">
        <v>29</v>
      </c>
      <c r="C195" t="s">
        <v>29</v>
      </c>
      <c r="D195" t="s">
        <v>29</v>
      </c>
      <c r="E195" t="s">
        <v>29</v>
      </c>
      <c r="F195" t="s">
        <v>29</v>
      </c>
      <c r="G195" t="s">
        <v>29</v>
      </c>
      <c r="H195" t="s">
        <v>29</v>
      </c>
      <c r="I195" t="s">
        <v>29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29</v>
      </c>
      <c r="P195" t="s">
        <v>29</v>
      </c>
      <c r="Q195" t="s">
        <v>29</v>
      </c>
      <c r="R195">
        <v>1</v>
      </c>
      <c r="S195">
        <v>11</v>
      </c>
      <c r="V195" t="s">
        <v>29</v>
      </c>
      <c r="BI195" s="1"/>
    </row>
    <row r="196" spans="1:61" x14ac:dyDescent="0.25">
      <c r="A196" s="1">
        <f t="shared" si="2"/>
        <v>34162</v>
      </c>
      <c r="B196" t="s">
        <v>29</v>
      </c>
      <c r="C196">
        <v>6.2</v>
      </c>
      <c r="D196">
        <v>137401500</v>
      </c>
      <c r="E196">
        <v>0.63</v>
      </c>
      <c r="F196">
        <v>88.7</v>
      </c>
      <c r="G196">
        <v>14.2</v>
      </c>
      <c r="H196">
        <v>-0.27010000000000001</v>
      </c>
      <c r="I196">
        <v>-1.55</v>
      </c>
      <c r="J196">
        <v>41.9</v>
      </c>
      <c r="K196">
        <v>2.4</v>
      </c>
      <c r="L196">
        <v>-1.76</v>
      </c>
      <c r="M196">
        <v>9.6</v>
      </c>
      <c r="N196">
        <v>0.31</v>
      </c>
      <c r="O196" t="s">
        <v>29</v>
      </c>
      <c r="P196">
        <v>42.83</v>
      </c>
      <c r="Q196">
        <v>0.01</v>
      </c>
      <c r="R196">
        <v>2</v>
      </c>
      <c r="S196">
        <v>12</v>
      </c>
      <c r="V196">
        <v>0.46</v>
      </c>
      <c r="BI196" s="1"/>
    </row>
    <row r="197" spans="1:61" x14ac:dyDescent="0.25">
      <c r="A197" s="1">
        <f t="shared" ref="A197:A260" si="3">$A196+1</f>
        <v>34163</v>
      </c>
      <c r="B197" t="s">
        <v>29</v>
      </c>
      <c r="C197">
        <v>5.41</v>
      </c>
      <c r="D197">
        <v>156795200</v>
      </c>
      <c r="E197">
        <v>-0.85</v>
      </c>
      <c r="F197">
        <v>87.63</v>
      </c>
      <c r="G197">
        <v>10.62</v>
      </c>
      <c r="H197">
        <v>1.3675999999999999</v>
      </c>
      <c r="I197">
        <v>0</v>
      </c>
      <c r="J197">
        <v>46.16</v>
      </c>
      <c r="K197">
        <v>2.4</v>
      </c>
      <c r="L197">
        <v>-0.28999999999999998</v>
      </c>
      <c r="M197">
        <v>9.6</v>
      </c>
      <c r="N197">
        <v>-0.28999999999999998</v>
      </c>
      <c r="O197" t="s">
        <v>29</v>
      </c>
      <c r="P197">
        <v>42.09</v>
      </c>
      <c r="Q197">
        <v>-0.11</v>
      </c>
      <c r="R197">
        <v>3</v>
      </c>
      <c r="S197">
        <v>13</v>
      </c>
      <c r="V197">
        <v>1.57</v>
      </c>
      <c r="BI197" s="1"/>
    </row>
    <row r="198" spans="1:61" x14ac:dyDescent="0.25">
      <c r="A198" s="1">
        <f t="shared" si="3"/>
        <v>34164</v>
      </c>
      <c r="B198" t="s">
        <v>29</v>
      </c>
      <c r="C198">
        <v>6</v>
      </c>
      <c r="D198">
        <v>177989500</v>
      </c>
      <c r="E198">
        <v>0.68</v>
      </c>
      <c r="F198">
        <v>87.72</v>
      </c>
      <c r="G198">
        <v>11.4</v>
      </c>
      <c r="H198">
        <v>0.45419999999999999</v>
      </c>
      <c r="I198">
        <v>1.23</v>
      </c>
      <c r="J198">
        <v>42.18</v>
      </c>
      <c r="K198">
        <v>1.8</v>
      </c>
      <c r="L198">
        <v>1.4</v>
      </c>
      <c r="M198">
        <v>9.59</v>
      </c>
      <c r="N198">
        <v>0.02</v>
      </c>
      <c r="O198" t="s">
        <v>29</v>
      </c>
      <c r="P198">
        <v>40.700000000000003</v>
      </c>
      <c r="Q198">
        <v>0.79</v>
      </c>
      <c r="R198">
        <v>4</v>
      </c>
      <c r="S198">
        <v>14</v>
      </c>
      <c r="V198">
        <v>-2.1800000000000002</v>
      </c>
      <c r="BI198" s="1"/>
    </row>
    <row r="199" spans="1:61" x14ac:dyDescent="0.25">
      <c r="A199" s="1">
        <f t="shared" si="3"/>
        <v>34165</v>
      </c>
      <c r="B199" t="s">
        <v>29</v>
      </c>
      <c r="C199">
        <v>5.4</v>
      </c>
      <c r="D199">
        <v>170771100</v>
      </c>
      <c r="E199">
        <v>0.85</v>
      </c>
      <c r="F199">
        <v>87.71</v>
      </c>
      <c r="G199">
        <v>9.6</v>
      </c>
      <c r="H199">
        <v>-0.93089999999999995</v>
      </c>
      <c r="I199">
        <v>0.06</v>
      </c>
      <c r="J199">
        <v>39.729999999999997</v>
      </c>
      <c r="K199">
        <v>3.4</v>
      </c>
      <c r="L199">
        <v>0.25</v>
      </c>
      <c r="M199">
        <v>9.52</v>
      </c>
      <c r="N199">
        <v>0.4</v>
      </c>
      <c r="O199" t="s">
        <v>29</v>
      </c>
      <c r="P199">
        <v>40.72</v>
      </c>
      <c r="Q199">
        <v>0.28999999999999998</v>
      </c>
      <c r="R199">
        <v>5</v>
      </c>
      <c r="S199">
        <v>15</v>
      </c>
      <c r="V199">
        <v>-1.67</v>
      </c>
      <c r="BI199" s="1"/>
    </row>
    <row r="200" spans="1:61" x14ac:dyDescent="0.25">
      <c r="A200" s="1">
        <f t="shared" si="3"/>
        <v>34166</v>
      </c>
      <c r="B200">
        <v>6.7</v>
      </c>
      <c r="C200">
        <v>5.8</v>
      </c>
      <c r="D200">
        <v>209807000</v>
      </c>
      <c r="E200">
        <v>-0.46</v>
      </c>
      <c r="F200">
        <v>87.44</v>
      </c>
      <c r="G200">
        <v>10.6</v>
      </c>
      <c r="H200">
        <v>-0.2349</v>
      </c>
      <c r="I200">
        <v>0.09</v>
      </c>
      <c r="J200">
        <v>48.04</v>
      </c>
      <c r="K200">
        <v>5.4</v>
      </c>
      <c r="L200">
        <v>2.48</v>
      </c>
      <c r="M200">
        <v>9.56</v>
      </c>
      <c r="N200">
        <v>-0.14000000000000001</v>
      </c>
      <c r="O200" t="s">
        <v>29</v>
      </c>
      <c r="P200">
        <v>41.85</v>
      </c>
      <c r="Q200">
        <v>0.12</v>
      </c>
      <c r="R200">
        <v>6</v>
      </c>
      <c r="S200">
        <v>16</v>
      </c>
      <c r="V200">
        <v>3.4</v>
      </c>
      <c r="BI200" s="1"/>
    </row>
    <row r="201" spans="1:61" x14ac:dyDescent="0.25">
      <c r="A201" s="1">
        <f t="shared" si="3"/>
        <v>34167</v>
      </c>
      <c r="B201" t="s">
        <v>29</v>
      </c>
      <c r="C201" t="s">
        <v>29</v>
      </c>
      <c r="D201" t="s">
        <v>29</v>
      </c>
      <c r="E201" t="s">
        <v>29</v>
      </c>
      <c r="F201" t="s">
        <v>29</v>
      </c>
      <c r="G201" t="s">
        <v>29</v>
      </c>
      <c r="H201" t="s">
        <v>29</v>
      </c>
      <c r="I201" t="s">
        <v>29</v>
      </c>
      <c r="J201" t="s">
        <v>29</v>
      </c>
      <c r="K201" t="s">
        <v>29</v>
      </c>
      <c r="L201" t="s">
        <v>29</v>
      </c>
      <c r="M201" t="s">
        <v>29</v>
      </c>
      <c r="N201" t="s">
        <v>29</v>
      </c>
      <c r="O201" t="s">
        <v>29</v>
      </c>
      <c r="P201" t="s">
        <v>29</v>
      </c>
      <c r="Q201" t="s">
        <v>29</v>
      </c>
      <c r="R201">
        <v>7</v>
      </c>
      <c r="S201">
        <v>17</v>
      </c>
      <c r="V201" t="s">
        <v>29</v>
      </c>
      <c r="BI201" s="1"/>
    </row>
    <row r="202" spans="1:61" x14ac:dyDescent="0.25">
      <c r="A202" s="1">
        <f t="shared" si="3"/>
        <v>34168</v>
      </c>
      <c r="B202" t="s">
        <v>29</v>
      </c>
      <c r="C202" t="s">
        <v>29</v>
      </c>
      <c r="D202" t="s">
        <v>29</v>
      </c>
      <c r="E202" t="s">
        <v>29</v>
      </c>
      <c r="F202" t="s">
        <v>29</v>
      </c>
      <c r="G202" t="s">
        <v>29</v>
      </c>
      <c r="H202" t="s">
        <v>29</v>
      </c>
      <c r="I202" t="s">
        <v>29</v>
      </c>
      <c r="J202" t="s">
        <v>29</v>
      </c>
      <c r="K202" t="s">
        <v>29</v>
      </c>
      <c r="L202" t="s">
        <v>29</v>
      </c>
      <c r="M202" t="s">
        <v>29</v>
      </c>
      <c r="N202" t="s">
        <v>29</v>
      </c>
      <c r="O202" t="s">
        <v>29</v>
      </c>
      <c r="P202" t="s">
        <v>29</v>
      </c>
      <c r="Q202" t="s">
        <v>29</v>
      </c>
      <c r="R202">
        <v>1</v>
      </c>
      <c r="S202">
        <v>18</v>
      </c>
      <c r="V202" t="s">
        <v>29</v>
      </c>
      <c r="BI202" s="1"/>
    </row>
    <row r="203" spans="1:61" x14ac:dyDescent="0.25">
      <c r="A203" s="1">
        <f t="shared" si="3"/>
        <v>34169</v>
      </c>
      <c r="B203" t="s">
        <v>29</v>
      </c>
      <c r="C203">
        <v>5.8</v>
      </c>
      <c r="D203">
        <v>159258700</v>
      </c>
      <c r="E203">
        <v>0.84</v>
      </c>
      <c r="F203">
        <v>87.24</v>
      </c>
      <c r="G203">
        <v>10.8</v>
      </c>
      <c r="H203">
        <v>0.94179999999999997</v>
      </c>
      <c r="I203">
        <v>-0.22</v>
      </c>
      <c r="J203">
        <v>52.26</v>
      </c>
      <c r="K203">
        <v>7</v>
      </c>
      <c r="L203">
        <v>1.31</v>
      </c>
      <c r="M203">
        <v>9.51</v>
      </c>
      <c r="N203">
        <v>0.43</v>
      </c>
      <c r="O203" t="s">
        <v>29</v>
      </c>
      <c r="P203">
        <v>45.52</v>
      </c>
      <c r="Q203">
        <v>-0.08</v>
      </c>
      <c r="R203">
        <v>2</v>
      </c>
      <c r="S203">
        <v>19</v>
      </c>
      <c r="V203">
        <v>4.5599999999999996</v>
      </c>
      <c r="BI203" s="1"/>
    </row>
    <row r="204" spans="1:61" x14ac:dyDescent="0.25">
      <c r="A204" s="1">
        <f t="shared" si="3"/>
        <v>34170</v>
      </c>
      <c r="B204" t="s">
        <v>29</v>
      </c>
      <c r="C204">
        <v>4</v>
      </c>
      <c r="D204">
        <v>199103300</v>
      </c>
      <c r="E204">
        <v>0.37</v>
      </c>
      <c r="F204">
        <v>82.61</v>
      </c>
      <c r="G204">
        <v>8.4</v>
      </c>
      <c r="H204">
        <v>0.79969999999999997</v>
      </c>
      <c r="I204">
        <v>2.2599999999999998</v>
      </c>
      <c r="J204">
        <v>48.5</v>
      </c>
      <c r="K204">
        <v>5.4</v>
      </c>
      <c r="L204">
        <v>-0.92</v>
      </c>
      <c r="M204">
        <v>9.51</v>
      </c>
      <c r="N204">
        <v>-0.25</v>
      </c>
      <c r="O204" t="s">
        <v>29</v>
      </c>
      <c r="P204">
        <v>39.82</v>
      </c>
      <c r="Q204">
        <v>-0.13</v>
      </c>
      <c r="R204">
        <v>3</v>
      </c>
      <c r="S204">
        <v>20</v>
      </c>
      <c r="V204">
        <v>-3.58</v>
      </c>
      <c r="BI204" s="1"/>
    </row>
    <row r="205" spans="1:61" x14ac:dyDescent="0.25">
      <c r="A205" s="1">
        <f t="shared" si="3"/>
        <v>34171</v>
      </c>
      <c r="B205" t="s">
        <v>29</v>
      </c>
      <c r="C205">
        <v>3.4</v>
      </c>
      <c r="D205">
        <v>167883300</v>
      </c>
      <c r="E205">
        <v>-0.06</v>
      </c>
      <c r="F205">
        <v>82.49</v>
      </c>
      <c r="G205">
        <v>8</v>
      </c>
      <c r="H205">
        <v>0.2248</v>
      </c>
      <c r="I205">
        <v>-0.27</v>
      </c>
      <c r="J205">
        <v>54</v>
      </c>
      <c r="K205">
        <v>4.8</v>
      </c>
      <c r="L205">
        <v>-0.41</v>
      </c>
      <c r="M205">
        <v>9.51</v>
      </c>
      <c r="N205">
        <v>-0.95</v>
      </c>
      <c r="O205" t="s">
        <v>29</v>
      </c>
      <c r="P205">
        <v>40.82</v>
      </c>
      <c r="Q205">
        <v>0.13</v>
      </c>
      <c r="R205">
        <v>4</v>
      </c>
      <c r="S205">
        <v>21</v>
      </c>
      <c r="V205">
        <v>8.33</v>
      </c>
      <c r="BI205" s="1"/>
    </row>
    <row r="206" spans="1:61" x14ac:dyDescent="0.25">
      <c r="A206" s="1">
        <f t="shared" si="3"/>
        <v>34172</v>
      </c>
      <c r="B206" t="s">
        <v>29</v>
      </c>
      <c r="C206">
        <v>3.8</v>
      </c>
      <c r="D206">
        <v>170307600</v>
      </c>
      <c r="E206">
        <v>-0.63</v>
      </c>
      <c r="F206">
        <v>81.709999999999994</v>
      </c>
      <c r="G206">
        <v>9.6</v>
      </c>
      <c r="H206">
        <v>-0.1913</v>
      </c>
      <c r="I206">
        <v>-1.27</v>
      </c>
      <c r="J206">
        <v>51.01</v>
      </c>
      <c r="K206">
        <v>7.8</v>
      </c>
      <c r="L206">
        <v>0.72</v>
      </c>
      <c r="M206">
        <v>9.51</v>
      </c>
      <c r="N206">
        <v>0.47</v>
      </c>
      <c r="O206" t="s">
        <v>29</v>
      </c>
      <c r="P206">
        <v>42.22</v>
      </c>
      <c r="Q206">
        <v>-0.47</v>
      </c>
      <c r="R206">
        <v>5</v>
      </c>
      <c r="S206">
        <v>22</v>
      </c>
      <c r="V206">
        <v>-2.34</v>
      </c>
      <c r="BI206" s="1"/>
    </row>
    <row r="207" spans="1:61" x14ac:dyDescent="0.25">
      <c r="A207" s="1">
        <f t="shared" si="3"/>
        <v>34173</v>
      </c>
      <c r="B207">
        <v>23.9</v>
      </c>
      <c r="C207">
        <v>3</v>
      </c>
      <c r="D207">
        <v>146654900</v>
      </c>
      <c r="E207">
        <v>0.03</v>
      </c>
      <c r="F207">
        <v>81.819999999999993</v>
      </c>
      <c r="G207">
        <v>8.6</v>
      </c>
      <c r="H207">
        <v>-0.56179999999999997</v>
      </c>
      <c r="I207">
        <v>-0.7</v>
      </c>
      <c r="J207">
        <v>49.94</v>
      </c>
      <c r="K207">
        <v>4.5999999999999996</v>
      </c>
      <c r="L207">
        <v>-0.27</v>
      </c>
      <c r="M207">
        <v>9.5299999999999994</v>
      </c>
      <c r="N207">
        <v>0.67</v>
      </c>
      <c r="O207" t="s">
        <v>29</v>
      </c>
      <c r="P207">
        <v>43.05</v>
      </c>
      <c r="Q207">
        <v>0.54</v>
      </c>
      <c r="R207">
        <v>6</v>
      </c>
      <c r="S207">
        <v>23</v>
      </c>
      <c r="V207">
        <v>-3.17</v>
      </c>
      <c r="BI207" s="1"/>
    </row>
    <row r="208" spans="1:61" x14ac:dyDescent="0.25">
      <c r="A208" s="1">
        <f t="shared" si="3"/>
        <v>34174</v>
      </c>
      <c r="B208" t="s">
        <v>29</v>
      </c>
      <c r="C208" t="s">
        <v>29</v>
      </c>
      <c r="D208" t="s">
        <v>29</v>
      </c>
      <c r="E208" t="s">
        <v>29</v>
      </c>
      <c r="F208" t="s">
        <v>29</v>
      </c>
      <c r="G208" t="s">
        <v>29</v>
      </c>
      <c r="H208" t="s">
        <v>29</v>
      </c>
      <c r="I208" t="s">
        <v>29</v>
      </c>
      <c r="J208" t="s">
        <v>29</v>
      </c>
      <c r="K208" t="s">
        <v>29</v>
      </c>
      <c r="L208" t="s">
        <v>29</v>
      </c>
      <c r="M208" t="s">
        <v>29</v>
      </c>
      <c r="N208" t="s">
        <v>29</v>
      </c>
      <c r="O208" t="s">
        <v>29</v>
      </c>
      <c r="P208" t="s">
        <v>29</v>
      </c>
      <c r="Q208" t="s">
        <v>29</v>
      </c>
      <c r="R208">
        <v>7</v>
      </c>
      <c r="S208">
        <v>24</v>
      </c>
      <c r="V208" t="s">
        <v>29</v>
      </c>
      <c r="BI208" s="1"/>
    </row>
    <row r="209" spans="1:61" x14ac:dyDescent="0.25">
      <c r="A209" s="1">
        <f t="shared" si="3"/>
        <v>34175</v>
      </c>
      <c r="B209" t="s">
        <v>29</v>
      </c>
      <c r="C209" t="s">
        <v>29</v>
      </c>
      <c r="D209" t="s">
        <v>29</v>
      </c>
      <c r="E209" t="s">
        <v>29</v>
      </c>
      <c r="F209" t="s">
        <v>29</v>
      </c>
      <c r="G209" t="s">
        <v>29</v>
      </c>
      <c r="H209" t="s">
        <v>29</v>
      </c>
      <c r="I209" t="s">
        <v>29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29</v>
      </c>
      <c r="P209" t="s">
        <v>29</v>
      </c>
      <c r="Q209" t="s">
        <v>29</v>
      </c>
      <c r="R209">
        <v>1</v>
      </c>
      <c r="S209">
        <v>25</v>
      </c>
      <c r="V209" t="s">
        <v>29</v>
      </c>
      <c r="BI209" s="1"/>
    </row>
    <row r="210" spans="1:61" x14ac:dyDescent="0.25">
      <c r="A210" s="1">
        <f t="shared" si="3"/>
        <v>34176</v>
      </c>
      <c r="B210" t="s">
        <v>29</v>
      </c>
      <c r="C210">
        <v>7.2</v>
      </c>
      <c r="D210">
        <v>157182800</v>
      </c>
      <c r="E210">
        <v>0.91</v>
      </c>
      <c r="F210">
        <v>81.599999999999994</v>
      </c>
      <c r="G210">
        <v>12.6</v>
      </c>
      <c r="H210">
        <v>-0.13289999999999999</v>
      </c>
      <c r="I210">
        <v>1.32</v>
      </c>
      <c r="J210">
        <v>30.53</v>
      </c>
      <c r="K210">
        <v>4.2</v>
      </c>
      <c r="L210">
        <v>-2.2999999999999998</v>
      </c>
      <c r="M210">
        <v>9.5399999999999991</v>
      </c>
      <c r="N210">
        <v>0.66</v>
      </c>
      <c r="O210" t="s">
        <v>29</v>
      </c>
      <c r="P210">
        <v>44.93</v>
      </c>
      <c r="Q210">
        <v>0.46</v>
      </c>
      <c r="R210">
        <v>2</v>
      </c>
      <c r="S210">
        <v>26</v>
      </c>
      <c r="V210">
        <v>0</v>
      </c>
      <c r="BI210" s="1"/>
    </row>
    <row r="211" spans="1:61" x14ac:dyDescent="0.25">
      <c r="A211" s="1">
        <f t="shared" si="3"/>
        <v>34177</v>
      </c>
      <c r="B211" t="s">
        <v>29</v>
      </c>
      <c r="C211">
        <v>5.6</v>
      </c>
      <c r="D211">
        <v>196701700</v>
      </c>
      <c r="E211">
        <v>-0.42</v>
      </c>
      <c r="F211">
        <v>81.16</v>
      </c>
      <c r="G211">
        <v>11.8</v>
      </c>
      <c r="H211">
        <v>-0.9052</v>
      </c>
      <c r="I211">
        <v>-1.43</v>
      </c>
      <c r="J211">
        <v>35.130000000000003</v>
      </c>
      <c r="K211">
        <v>5.2</v>
      </c>
      <c r="L211">
        <v>-1.1299999999999999</v>
      </c>
      <c r="M211">
        <v>9.5299999999999994</v>
      </c>
      <c r="N211">
        <v>-0.02</v>
      </c>
      <c r="O211" t="s">
        <v>29</v>
      </c>
      <c r="P211">
        <v>46.29</v>
      </c>
      <c r="Q211">
        <v>-0.44</v>
      </c>
      <c r="R211">
        <v>3</v>
      </c>
      <c r="S211">
        <v>27</v>
      </c>
      <c r="V211">
        <v>0.18</v>
      </c>
      <c r="BI211" s="1"/>
    </row>
    <row r="212" spans="1:61" x14ac:dyDescent="0.25">
      <c r="A212" s="1">
        <f t="shared" si="3"/>
        <v>34178</v>
      </c>
      <c r="B212" t="s">
        <v>29</v>
      </c>
      <c r="C212">
        <v>5.2</v>
      </c>
      <c r="D212">
        <v>184207100</v>
      </c>
      <c r="E212">
        <v>0.01</v>
      </c>
      <c r="F212">
        <v>80.2</v>
      </c>
      <c r="G212">
        <v>10.4</v>
      </c>
      <c r="H212">
        <v>0.45669999999999999</v>
      </c>
      <c r="I212">
        <v>-0.73</v>
      </c>
      <c r="J212">
        <v>41.25</v>
      </c>
      <c r="K212">
        <v>5.8</v>
      </c>
      <c r="L212">
        <v>-1.99</v>
      </c>
      <c r="M212">
        <v>9.52</v>
      </c>
      <c r="N212">
        <v>-0.03</v>
      </c>
      <c r="O212" t="s">
        <v>29</v>
      </c>
      <c r="P212">
        <v>47.62</v>
      </c>
      <c r="Q212">
        <v>-0.22</v>
      </c>
      <c r="R212">
        <v>4</v>
      </c>
      <c r="S212">
        <v>28</v>
      </c>
      <c r="V212">
        <v>0.26</v>
      </c>
      <c r="BI212" s="1"/>
    </row>
    <row r="213" spans="1:61" x14ac:dyDescent="0.25">
      <c r="A213" s="1">
        <f t="shared" si="3"/>
        <v>34179</v>
      </c>
      <c r="B213" t="s">
        <v>29</v>
      </c>
      <c r="C213">
        <v>8.6</v>
      </c>
      <c r="D213">
        <v>172522100</v>
      </c>
      <c r="E213">
        <v>0.66</v>
      </c>
      <c r="F213">
        <v>80.099999999999994</v>
      </c>
      <c r="G213">
        <v>15.4</v>
      </c>
      <c r="H213">
        <v>-0.94940000000000002</v>
      </c>
      <c r="I213">
        <v>1.39</v>
      </c>
      <c r="J213">
        <v>56.16</v>
      </c>
      <c r="K213">
        <v>4</v>
      </c>
      <c r="L213">
        <v>0.15</v>
      </c>
      <c r="M213">
        <v>9.5399999999999991</v>
      </c>
      <c r="N213">
        <v>1.07</v>
      </c>
      <c r="O213" t="s">
        <v>29</v>
      </c>
      <c r="P213">
        <v>47.62</v>
      </c>
      <c r="Q213">
        <v>0.83</v>
      </c>
      <c r="R213">
        <v>5</v>
      </c>
      <c r="S213">
        <v>29</v>
      </c>
      <c r="V213">
        <v>-1.06</v>
      </c>
      <c r="BI213" s="1"/>
    </row>
    <row r="214" spans="1:61" x14ac:dyDescent="0.25">
      <c r="A214" s="1">
        <f t="shared" si="3"/>
        <v>34180</v>
      </c>
      <c r="B214">
        <v>-14.2</v>
      </c>
      <c r="C214">
        <v>6.21</v>
      </c>
      <c r="D214">
        <v>166466700</v>
      </c>
      <c r="E214">
        <v>-0.65</v>
      </c>
      <c r="F214">
        <v>79.36</v>
      </c>
      <c r="G214">
        <v>12.63</v>
      </c>
      <c r="H214">
        <v>6.7500000000000004E-2</v>
      </c>
      <c r="I214">
        <v>0.79</v>
      </c>
      <c r="J214">
        <v>60.78</v>
      </c>
      <c r="K214">
        <v>5.21</v>
      </c>
      <c r="L214">
        <v>-0.62</v>
      </c>
      <c r="M214">
        <v>9.5299999999999994</v>
      </c>
      <c r="N214">
        <v>1.76</v>
      </c>
      <c r="O214" t="s">
        <v>29</v>
      </c>
      <c r="P214">
        <v>50.26</v>
      </c>
      <c r="Q214">
        <v>-0.37</v>
      </c>
      <c r="R214">
        <v>6</v>
      </c>
      <c r="S214">
        <v>30</v>
      </c>
      <c r="V214">
        <v>4.2699999999999996</v>
      </c>
      <c r="BI214" s="1"/>
    </row>
    <row r="215" spans="1:61" x14ac:dyDescent="0.25">
      <c r="A215" s="1">
        <f t="shared" si="3"/>
        <v>34181</v>
      </c>
      <c r="B215" t="s">
        <v>29</v>
      </c>
      <c r="C215" t="s">
        <v>29</v>
      </c>
      <c r="D215" t="s">
        <v>29</v>
      </c>
      <c r="E215" t="s">
        <v>29</v>
      </c>
      <c r="F215" t="s">
        <v>29</v>
      </c>
      <c r="G215" t="s">
        <v>29</v>
      </c>
      <c r="H215" t="s">
        <v>29</v>
      </c>
      <c r="I215" t="s">
        <v>29</v>
      </c>
      <c r="J215" t="s">
        <v>29</v>
      </c>
      <c r="K215" t="s">
        <v>29</v>
      </c>
      <c r="L215" t="s">
        <v>29</v>
      </c>
      <c r="M215" t="s">
        <v>29</v>
      </c>
      <c r="N215" t="s">
        <v>29</v>
      </c>
      <c r="O215">
        <v>0.1</v>
      </c>
      <c r="P215" t="s">
        <v>29</v>
      </c>
      <c r="Q215" t="s">
        <v>29</v>
      </c>
      <c r="R215">
        <v>7</v>
      </c>
      <c r="S215">
        <v>31</v>
      </c>
      <c r="V215" t="s">
        <v>29</v>
      </c>
      <c r="BI215" s="1"/>
    </row>
    <row r="216" spans="1:61" x14ac:dyDescent="0.25">
      <c r="A216" s="1">
        <f t="shared" si="3"/>
        <v>34182</v>
      </c>
      <c r="B216" t="s">
        <v>29</v>
      </c>
      <c r="C216" t="s">
        <v>29</v>
      </c>
      <c r="D216" t="s">
        <v>29</v>
      </c>
      <c r="E216" t="s">
        <v>29</v>
      </c>
      <c r="F216" t="s">
        <v>29</v>
      </c>
      <c r="G216" t="s">
        <v>29</v>
      </c>
      <c r="H216" t="s">
        <v>29</v>
      </c>
      <c r="I216" t="s">
        <v>29</v>
      </c>
      <c r="J216" t="s">
        <v>29</v>
      </c>
      <c r="K216" t="s">
        <v>29</v>
      </c>
      <c r="L216" t="s">
        <v>29</v>
      </c>
      <c r="M216" t="s">
        <v>29</v>
      </c>
      <c r="N216" t="s">
        <v>29</v>
      </c>
      <c r="O216" t="s">
        <v>29</v>
      </c>
      <c r="P216" t="s">
        <v>29</v>
      </c>
      <c r="Q216" t="s">
        <v>29</v>
      </c>
      <c r="R216">
        <v>1</v>
      </c>
      <c r="S216">
        <v>1</v>
      </c>
      <c r="V216" t="s">
        <v>29</v>
      </c>
      <c r="BI216" s="1"/>
    </row>
    <row r="217" spans="1:61" x14ac:dyDescent="0.25">
      <c r="A217" s="1">
        <f t="shared" si="3"/>
        <v>34183</v>
      </c>
      <c r="B217" t="s">
        <v>29</v>
      </c>
      <c r="C217">
        <v>9</v>
      </c>
      <c r="D217">
        <v>153069200</v>
      </c>
      <c r="E217">
        <v>0.28999999999999998</v>
      </c>
      <c r="F217">
        <v>79.42</v>
      </c>
      <c r="G217">
        <v>14.8</v>
      </c>
      <c r="H217">
        <v>1.2681</v>
      </c>
      <c r="I217">
        <v>1.94</v>
      </c>
      <c r="J217">
        <v>55.4</v>
      </c>
      <c r="K217">
        <v>3.6</v>
      </c>
      <c r="L217">
        <v>2.77</v>
      </c>
      <c r="M217">
        <v>9.5299999999999994</v>
      </c>
      <c r="N217">
        <v>0.79</v>
      </c>
      <c r="O217" t="s">
        <v>29</v>
      </c>
      <c r="P217">
        <v>47.04</v>
      </c>
      <c r="Q217">
        <v>0.46</v>
      </c>
      <c r="R217">
        <v>2</v>
      </c>
      <c r="S217">
        <v>2</v>
      </c>
      <c r="V217">
        <v>-2.2200000000000002</v>
      </c>
      <c r="BI217" s="1"/>
    </row>
    <row r="218" spans="1:61" x14ac:dyDescent="0.25">
      <c r="A218" s="1">
        <f t="shared" si="3"/>
        <v>34184</v>
      </c>
      <c r="B218" t="s">
        <v>29</v>
      </c>
      <c r="C218">
        <v>8.8000000000000007</v>
      </c>
      <c r="D218">
        <v>162093400</v>
      </c>
      <c r="E218">
        <v>-0.9</v>
      </c>
      <c r="F218">
        <v>78.540000000000006</v>
      </c>
      <c r="G218">
        <v>16.399999999999999</v>
      </c>
      <c r="H218">
        <v>4.6600000000000003E-2</v>
      </c>
      <c r="I218">
        <v>-0.46</v>
      </c>
      <c r="J218">
        <v>58.99</v>
      </c>
      <c r="K218">
        <v>4.2</v>
      </c>
      <c r="L218">
        <v>0.21</v>
      </c>
      <c r="M218">
        <v>9.5299999999999994</v>
      </c>
      <c r="N218">
        <v>-0.35</v>
      </c>
      <c r="O218" t="s">
        <v>29</v>
      </c>
      <c r="P218">
        <v>47.08</v>
      </c>
      <c r="Q218">
        <v>0</v>
      </c>
      <c r="R218">
        <v>3</v>
      </c>
      <c r="S218">
        <v>3</v>
      </c>
      <c r="V218">
        <v>0.17</v>
      </c>
      <c r="BI218" s="1"/>
    </row>
    <row r="219" spans="1:61" x14ac:dyDescent="0.25">
      <c r="A219" s="1">
        <f t="shared" si="3"/>
        <v>34185</v>
      </c>
      <c r="B219" t="s">
        <v>29</v>
      </c>
      <c r="C219">
        <v>4.8</v>
      </c>
      <c r="D219">
        <v>160777100</v>
      </c>
      <c r="E219">
        <v>-0.46</v>
      </c>
      <c r="F219">
        <v>78.5</v>
      </c>
      <c r="G219">
        <v>11.2</v>
      </c>
      <c r="H219">
        <v>3.3300000000000003E-2</v>
      </c>
      <c r="I219">
        <v>-0.76</v>
      </c>
      <c r="J219">
        <v>63.91</v>
      </c>
      <c r="K219">
        <v>5</v>
      </c>
      <c r="L219">
        <v>-1.27</v>
      </c>
      <c r="M219">
        <v>9.5299999999999994</v>
      </c>
      <c r="N219">
        <v>0.24</v>
      </c>
      <c r="O219" t="s">
        <v>29</v>
      </c>
      <c r="P219">
        <v>50.24</v>
      </c>
      <c r="Q219">
        <v>-0.3</v>
      </c>
      <c r="R219">
        <v>4</v>
      </c>
      <c r="S219">
        <v>4</v>
      </c>
      <c r="V219">
        <v>1.91</v>
      </c>
      <c r="BI219" s="1"/>
    </row>
    <row r="220" spans="1:61" x14ac:dyDescent="0.25">
      <c r="A220" s="1">
        <f t="shared" si="3"/>
        <v>34186</v>
      </c>
      <c r="B220" t="s">
        <v>29</v>
      </c>
      <c r="C220">
        <v>7.2</v>
      </c>
      <c r="D220">
        <v>166504600</v>
      </c>
      <c r="E220">
        <v>0.42</v>
      </c>
      <c r="F220">
        <v>78.650000000000006</v>
      </c>
      <c r="G220">
        <v>11.8</v>
      </c>
      <c r="H220">
        <v>-0.53239999999999998</v>
      </c>
      <c r="I220">
        <v>-0.85</v>
      </c>
      <c r="J220">
        <v>63.54</v>
      </c>
      <c r="K220">
        <v>4.2</v>
      </c>
      <c r="L220">
        <v>-2.2999999999999998</v>
      </c>
      <c r="M220">
        <v>9.43</v>
      </c>
      <c r="N220">
        <v>-0.13</v>
      </c>
      <c r="O220" t="s">
        <v>29</v>
      </c>
      <c r="P220">
        <v>49.96</v>
      </c>
      <c r="Q220">
        <v>0.35</v>
      </c>
      <c r="R220">
        <v>5</v>
      </c>
      <c r="S220">
        <v>5</v>
      </c>
      <c r="V220">
        <v>2.73</v>
      </c>
      <c r="BI220" s="1"/>
    </row>
    <row r="221" spans="1:61" x14ac:dyDescent="0.25">
      <c r="A221" s="1">
        <f t="shared" si="3"/>
        <v>34187</v>
      </c>
      <c r="B221">
        <v>-2.8</v>
      </c>
      <c r="C221">
        <v>8</v>
      </c>
      <c r="D221">
        <v>150717700</v>
      </c>
      <c r="E221">
        <v>-0.72</v>
      </c>
      <c r="F221">
        <v>76.66</v>
      </c>
      <c r="G221">
        <v>12.4</v>
      </c>
      <c r="H221">
        <v>0.30109999999999998</v>
      </c>
      <c r="I221">
        <v>-1.53</v>
      </c>
      <c r="J221">
        <v>61.6</v>
      </c>
      <c r="K221">
        <v>3.6</v>
      </c>
      <c r="L221">
        <v>0.37</v>
      </c>
      <c r="M221">
        <v>9.3699999999999992</v>
      </c>
      <c r="N221">
        <v>0.35</v>
      </c>
      <c r="O221" t="s">
        <v>29</v>
      </c>
      <c r="P221">
        <v>50.32</v>
      </c>
      <c r="Q221">
        <v>0.21</v>
      </c>
      <c r="R221">
        <v>6</v>
      </c>
      <c r="S221">
        <v>6</v>
      </c>
      <c r="V221">
        <v>2.4900000000000002</v>
      </c>
      <c r="BI221" s="1"/>
    </row>
    <row r="222" spans="1:61" x14ac:dyDescent="0.25">
      <c r="A222" s="1">
        <f t="shared" si="3"/>
        <v>34188</v>
      </c>
      <c r="B222" t="s">
        <v>29</v>
      </c>
      <c r="C222" t="s">
        <v>29</v>
      </c>
      <c r="D222" t="s">
        <v>29</v>
      </c>
      <c r="E222" t="s">
        <v>29</v>
      </c>
      <c r="F222" t="s">
        <v>29</v>
      </c>
      <c r="G222" t="s">
        <v>29</v>
      </c>
      <c r="H222" t="s">
        <v>29</v>
      </c>
      <c r="I222" t="s">
        <v>29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>
        <v>7</v>
      </c>
      <c r="S222">
        <v>7</v>
      </c>
      <c r="V222" t="s">
        <v>29</v>
      </c>
      <c r="BI222" s="1"/>
    </row>
    <row r="223" spans="1:61" x14ac:dyDescent="0.25">
      <c r="A223" s="1">
        <f t="shared" si="3"/>
        <v>34189</v>
      </c>
      <c r="B223" t="s">
        <v>29</v>
      </c>
      <c r="C223" t="s">
        <v>29</v>
      </c>
      <c r="D223" t="s">
        <v>29</v>
      </c>
      <c r="E223" t="s">
        <v>29</v>
      </c>
      <c r="F223" t="s">
        <v>29</v>
      </c>
      <c r="G223" t="s">
        <v>29</v>
      </c>
      <c r="H223" t="s">
        <v>29</v>
      </c>
      <c r="I223" t="s">
        <v>29</v>
      </c>
      <c r="J223" t="s">
        <v>29</v>
      </c>
      <c r="K223" t="s">
        <v>29</v>
      </c>
      <c r="L223" t="s">
        <v>29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>
        <v>1</v>
      </c>
      <c r="S223">
        <v>8</v>
      </c>
      <c r="V223" t="s">
        <v>29</v>
      </c>
      <c r="BI223" s="1"/>
    </row>
    <row r="224" spans="1:61" x14ac:dyDescent="0.25">
      <c r="A224" s="1">
        <f t="shared" si="3"/>
        <v>34190</v>
      </c>
      <c r="B224" t="s">
        <v>29</v>
      </c>
      <c r="C224">
        <v>8.8000000000000007</v>
      </c>
      <c r="D224">
        <v>162579700</v>
      </c>
      <c r="E224">
        <v>0.89</v>
      </c>
      <c r="F224">
        <v>76.53</v>
      </c>
      <c r="G224">
        <v>17.600000000000001</v>
      </c>
      <c r="H224">
        <v>-0.50029999999999997</v>
      </c>
      <c r="I224">
        <v>1.62</v>
      </c>
      <c r="J224">
        <v>69.709999999999994</v>
      </c>
      <c r="K224">
        <v>2</v>
      </c>
      <c r="L224">
        <v>-2.0499999999999998</v>
      </c>
      <c r="M224">
        <v>9.3699999999999992</v>
      </c>
      <c r="N224">
        <v>1.06</v>
      </c>
      <c r="O224" t="s">
        <v>29</v>
      </c>
      <c r="P224">
        <v>54.87</v>
      </c>
      <c r="Q224">
        <v>0.62</v>
      </c>
      <c r="R224">
        <v>2</v>
      </c>
      <c r="S224">
        <v>9</v>
      </c>
      <c r="V224">
        <v>0.49</v>
      </c>
      <c r="BI224" s="1"/>
    </row>
    <row r="225" spans="1:61" x14ac:dyDescent="0.25">
      <c r="A225" s="1">
        <f t="shared" si="3"/>
        <v>34191</v>
      </c>
      <c r="B225" t="s">
        <v>29</v>
      </c>
      <c r="C225">
        <v>8</v>
      </c>
      <c r="D225">
        <v>162159500</v>
      </c>
      <c r="E225">
        <v>0.24</v>
      </c>
      <c r="F225">
        <v>76.459999999999994</v>
      </c>
      <c r="G225">
        <v>14.4</v>
      </c>
      <c r="H225">
        <v>-1.589</v>
      </c>
      <c r="I225">
        <v>-0.5</v>
      </c>
      <c r="J225">
        <v>56.64</v>
      </c>
      <c r="K225">
        <v>3.6</v>
      </c>
      <c r="L225">
        <v>-0.45</v>
      </c>
      <c r="M225">
        <v>9.3699999999999992</v>
      </c>
      <c r="N225">
        <v>-0.51</v>
      </c>
      <c r="O225" t="s">
        <v>29</v>
      </c>
      <c r="P225">
        <v>55.15</v>
      </c>
      <c r="Q225">
        <v>0.17</v>
      </c>
      <c r="R225">
        <v>3</v>
      </c>
      <c r="S225">
        <v>10</v>
      </c>
      <c r="V225">
        <v>-0.65</v>
      </c>
      <c r="BI225" s="1"/>
    </row>
    <row r="226" spans="1:61" x14ac:dyDescent="0.25">
      <c r="A226" s="1">
        <f t="shared" si="3"/>
        <v>34192</v>
      </c>
      <c r="B226" t="s">
        <v>29</v>
      </c>
      <c r="C226">
        <v>10</v>
      </c>
      <c r="D226">
        <v>171223100</v>
      </c>
      <c r="E226">
        <v>0.24</v>
      </c>
      <c r="F226">
        <v>76.540000000000006</v>
      </c>
      <c r="G226">
        <v>17.399999999999999</v>
      </c>
      <c r="H226">
        <v>0.3543</v>
      </c>
      <c r="I226">
        <v>-0.01</v>
      </c>
      <c r="J226">
        <v>57.54</v>
      </c>
      <c r="K226">
        <v>3</v>
      </c>
      <c r="L226">
        <v>1.91</v>
      </c>
      <c r="M226">
        <v>9.3699999999999992</v>
      </c>
      <c r="N226">
        <v>1.34</v>
      </c>
      <c r="O226" t="s">
        <v>29</v>
      </c>
      <c r="P226">
        <v>53.33</v>
      </c>
      <c r="Q226">
        <v>0.15</v>
      </c>
      <c r="R226">
        <v>4</v>
      </c>
      <c r="S226">
        <v>11</v>
      </c>
      <c r="V226">
        <v>-1.95</v>
      </c>
      <c r="BI226" s="1"/>
    </row>
    <row r="227" spans="1:61" x14ac:dyDescent="0.25">
      <c r="A227" s="1">
        <f t="shared" si="3"/>
        <v>34193</v>
      </c>
      <c r="B227" t="s">
        <v>29</v>
      </c>
      <c r="C227">
        <v>8.8000000000000007</v>
      </c>
      <c r="D227">
        <v>183245300</v>
      </c>
      <c r="E227">
        <v>-0.49</v>
      </c>
      <c r="F227">
        <v>76.739999999999995</v>
      </c>
      <c r="G227">
        <v>15.2</v>
      </c>
      <c r="H227">
        <v>-0.47520000000000001</v>
      </c>
      <c r="I227">
        <v>-0.81</v>
      </c>
      <c r="J227">
        <v>71.540000000000006</v>
      </c>
      <c r="K227">
        <v>5.6</v>
      </c>
      <c r="L227">
        <v>-3.57</v>
      </c>
      <c r="M227">
        <v>9.3800000000000008</v>
      </c>
      <c r="N227">
        <v>-0.32</v>
      </c>
      <c r="O227" t="s">
        <v>29</v>
      </c>
      <c r="P227">
        <v>54.67</v>
      </c>
      <c r="Q227">
        <v>-0.52</v>
      </c>
      <c r="R227">
        <v>5</v>
      </c>
      <c r="S227">
        <v>12</v>
      </c>
      <c r="V227">
        <v>2.57</v>
      </c>
      <c r="BI227" s="1"/>
    </row>
    <row r="228" spans="1:61" x14ac:dyDescent="0.25">
      <c r="A228" s="1">
        <f t="shared" si="3"/>
        <v>34194</v>
      </c>
      <c r="B228">
        <v>-2</v>
      </c>
      <c r="C228">
        <v>6.4</v>
      </c>
      <c r="D228">
        <v>138499466</v>
      </c>
      <c r="E228">
        <v>0.36</v>
      </c>
      <c r="F228">
        <v>76.680000000000007</v>
      </c>
      <c r="G228">
        <v>11.4</v>
      </c>
      <c r="H228">
        <v>-0.4093</v>
      </c>
      <c r="I228">
        <v>-1.49</v>
      </c>
      <c r="J228">
        <v>66.42</v>
      </c>
      <c r="K228">
        <v>4</v>
      </c>
      <c r="L228">
        <v>-0.31</v>
      </c>
      <c r="M228">
        <v>9.3699999999999992</v>
      </c>
      <c r="N228">
        <v>0.23</v>
      </c>
      <c r="O228" t="s">
        <v>29</v>
      </c>
      <c r="P228">
        <v>52.85</v>
      </c>
      <c r="Q228">
        <v>0.13</v>
      </c>
      <c r="R228">
        <v>6</v>
      </c>
      <c r="S228">
        <v>13</v>
      </c>
      <c r="V228">
        <v>-1.53</v>
      </c>
      <c r="BI228" s="1"/>
    </row>
    <row r="229" spans="1:61" x14ac:dyDescent="0.25">
      <c r="A229" s="1">
        <f t="shared" si="3"/>
        <v>34195</v>
      </c>
      <c r="B229" t="s">
        <v>29</v>
      </c>
      <c r="C229" t="s">
        <v>29</v>
      </c>
      <c r="D229" t="s">
        <v>29</v>
      </c>
      <c r="E229" t="s">
        <v>29</v>
      </c>
      <c r="F229" t="s">
        <v>29</v>
      </c>
      <c r="G229" t="s">
        <v>29</v>
      </c>
      <c r="H229" t="s">
        <v>29</v>
      </c>
      <c r="I229" t="s">
        <v>29</v>
      </c>
      <c r="J229" t="s">
        <v>29</v>
      </c>
      <c r="K229" t="s">
        <v>29</v>
      </c>
      <c r="L229" t="s">
        <v>29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>
        <v>7</v>
      </c>
      <c r="S229">
        <v>14</v>
      </c>
      <c r="V229" t="s">
        <v>29</v>
      </c>
      <c r="BI229" s="1"/>
    </row>
    <row r="230" spans="1:61" x14ac:dyDescent="0.25">
      <c r="A230" s="1">
        <f t="shared" si="3"/>
        <v>34196</v>
      </c>
      <c r="B230" t="s">
        <v>29</v>
      </c>
      <c r="C230" t="s">
        <v>29</v>
      </c>
      <c r="D230" t="s">
        <v>29</v>
      </c>
      <c r="E230" t="s">
        <v>29</v>
      </c>
      <c r="F230" t="s">
        <v>29</v>
      </c>
      <c r="G230" t="s">
        <v>29</v>
      </c>
      <c r="H230" t="s">
        <v>29</v>
      </c>
      <c r="I230" t="s">
        <v>29</v>
      </c>
      <c r="J230" t="s">
        <v>29</v>
      </c>
      <c r="K230" t="s">
        <v>29</v>
      </c>
      <c r="L230" t="s">
        <v>29</v>
      </c>
      <c r="M230" t="s">
        <v>29</v>
      </c>
      <c r="N230" t="s">
        <v>29</v>
      </c>
      <c r="O230" t="s">
        <v>29</v>
      </c>
      <c r="P230" t="s">
        <v>29</v>
      </c>
      <c r="Q230" t="s">
        <v>29</v>
      </c>
      <c r="R230">
        <v>1</v>
      </c>
      <c r="S230">
        <v>15</v>
      </c>
      <c r="V230" t="s">
        <v>29</v>
      </c>
      <c r="BI230" s="1"/>
    </row>
    <row r="231" spans="1:61" x14ac:dyDescent="0.25">
      <c r="A231" s="1">
        <f t="shared" si="3"/>
        <v>34197</v>
      </c>
      <c r="B231" t="s">
        <v>29</v>
      </c>
      <c r="C231">
        <v>9.6</v>
      </c>
      <c r="D231">
        <v>170170800</v>
      </c>
      <c r="E231">
        <v>-0.23</v>
      </c>
      <c r="F231">
        <v>76.25</v>
      </c>
      <c r="G231">
        <v>16.2</v>
      </c>
      <c r="H231">
        <v>2.0205000000000002</v>
      </c>
      <c r="I231">
        <v>1.42</v>
      </c>
      <c r="J231">
        <v>61.92</v>
      </c>
      <c r="K231">
        <v>3</v>
      </c>
      <c r="L231">
        <v>-0.04</v>
      </c>
      <c r="M231">
        <v>9.3699999999999992</v>
      </c>
      <c r="N231">
        <v>0.32</v>
      </c>
      <c r="O231" t="s">
        <v>29</v>
      </c>
      <c r="P231">
        <v>52.85</v>
      </c>
      <c r="Q231">
        <v>-0.05</v>
      </c>
      <c r="R231">
        <v>2</v>
      </c>
      <c r="S231">
        <v>16</v>
      </c>
      <c r="V231">
        <v>-1.48</v>
      </c>
      <c r="BI231" s="1"/>
    </row>
    <row r="232" spans="1:61" x14ac:dyDescent="0.25">
      <c r="A232" s="1">
        <f t="shared" si="3"/>
        <v>34198</v>
      </c>
      <c r="B232" t="s">
        <v>29</v>
      </c>
      <c r="C232">
        <v>9.6199999999999992</v>
      </c>
      <c r="D232">
        <v>179974500</v>
      </c>
      <c r="E232">
        <v>-0.65</v>
      </c>
      <c r="F232">
        <v>76.37</v>
      </c>
      <c r="G232">
        <v>15.83</v>
      </c>
      <c r="H232">
        <v>-4.7E-2</v>
      </c>
      <c r="I232">
        <v>-0.46</v>
      </c>
      <c r="J232">
        <v>53.44</v>
      </c>
      <c r="K232">
        <v>4.8099999999999996</v>
      </c>
      <c r="L232">
        <v>0.8</v>
      </c>
      <c r="M232">
        <v>9.36</v>
      </c>
      <c r="N232">
        <v>0.16</v>
      </c>
      <c r="O232" t="s">
        <v>29</v>
      </c>
      <c r="P232">
        <v>38.369999999999997</v>
      </c>
      <c r="Q232">
        <v>0.11</v>
      </c>
      <c r="R232">
        <v>3</v>
      </c>
      <c r="S232">
        <v>17</v>
      </c>
      <c r="V232">
        <v>-3.5</v>
      </c>
      <c r="BI232" s="1"/>
    </row>
    <row r="233" spans="1:61" x14ac:dyDescent="0.25">
      <c r="A233" s="1">
        <f t="shared" si="3"/>
        <v>34199</v>
      </c>
      <c r="B233" t="s">
        <v>29</v>
      </c>
      <c r="C233">
        <v>8.42</v>
      </c>
      <c r="D233">
        <v>212576900</v>
      </c>
      <c r="E233">
        <v>-0.72</v>
      </c>
      <c r="F233">
        <v>76.37</v>
      </c>
      <c r="G233">
        <v>17.43</v>
      </c>
      <c r="H233">
        <v>1.8606</v>
      </c>
      <c r="I233">
        <v>-3</v>
      </c>
      <c r="J233">
        <v>54.29</v>
      </c>
      <c r="K233">
        <v>4.41</v>
      </c>
      <c r="L233">
        <v>-0.08</v>
      </c>
      <c r="M233">
        <v>9.3800000000000008</v>
      </c>
      <c r="N233">
        <v>1.39</v>
      </c>
      <c r="O233" t="s">
        <v>29</v>
      </c>
      <c r="P233">
        <v>41.55</v>
      </c>
      <c r="Q233">
        <v>0.49</v>
      </c>
      <c r="R233">
        <v>4</v>
      </c>
      <c r="S233">
        <v>18</v>
      </c>
      <c r="V233">
        <v>-0.6</v>
      </c>
      <c r="BI233" s="1"/>
    </row>
    <row r="234" spans="1:61" x14ac:dyDescent="0.25">
      <c r="A234" s="1">
        <f t="shared" si="3"/>
        <v>34200</v>
      </c>
      <c r="B234" t="s">
        <v>29</v>
      </c>
      <c r="C234">
        <v>4.8</v>
      </c>
      <c r="D234">
        <v>195859900</v>
      </c>
      <c r="E234">
        <v>-1.18</v>
      </c>
      <c r="F234">
        <v>74.33</v>
      </c>
      <c r="G234">
        <v>13.4</v>
      </c>
      <c r="H234">
        <v>-0.72540000000000004</v>
      </c>
      <c r="I234">
        <v>1.33</v>
      </c>
      <c r="J234">
        <v>48.2</v>
      </c>
      <c r="K234">
        <v>5.8</v>
      </c>
      <c r="L234">
        <v>1.1399999999999999</v>
      </c>
      <c r="M234">
        <v>9.3800000000000008</v>
      </c>
      <c r="N234">
        <v>0.45</v>
      </c>
      <c r="O234" t="s">
        <v>29</v>
      </c>
      <c r="P234">
        <v>46.35</v>
      </c>
      <c r="Q234">
        <v>0.17</v>
      </c>
      <c r="R234">
        <v>5</v>
      </c>
      <c r="S234">
        <v>19</v>
      </c>
      <c r="V234">
        <v>0.95</v>
      </c>
      <c r="BI234" s="1"/>
    </row>
    <row r="235" spans="1:61" x14ac:dyDescent="0.25">
      <c r="A235" s="1">
        <f t="shared" si="3"/>
        <v>34201</v>
      </c>
      <c r="B235">
        <v>0.9</v>
      </c>
      <c r="C235">
        <v>4.2</v>
      </c>
      <c r="D235">
        <v>206165900</v>
      </c>
      <c r="E235">
        <v>0.43</v>
      </c>
      <c r="F235">
        <v>74.22</v>
      </c>
      <c r="G235">
        <v>11.8</v>
      </c>
      <c r="H235">
        <v>0.63100000000000001</v>
      </c>
      <c r="I235">
        <v>-1.73</v>
      </c>
      <c r="J235">
        <v>52.96</v>
      </c>
      <c r="K235">
        <v>5.8</v>
      </c>
      <c r="L235">
        <v>-0.23</v>
      </c>
      <c r="M235">
        <v>9.3699999999999992</v>
      </c>
      <c r="N235">
        <v>-0.91</v>
      </c>
      <c r="O235" t="s">
        <v>29</v>
      </c>
      <c r="P235">
        <v>55.92</v>
      </c>
      <c r="Q235">
        <v>0.04</v>
      </c>
      <c r="R235">
        <v>6</v>
      </c>
      <c r="S235">
        <v>20</v>
      </c>
      <c r="V235">
        <v>-0.09</v>
      </c>
      <c r="BI235" s="1"/>
    </row>
    <row r="236" spans="1:61" x14ac:dyDescent="0.25">
      <c r="A236" s="1">
        <f t="shared" si="3"/>
        <v>34202</v>
      </c>
      <c r="B236" t="s">
        <v>29</v>
      </c>
      <c r="C236" t="s">
        <v>29</v>
      </c>
      <c r="D236" t="s">
        <v>29</v>
      </c>
      <c r="E236" t="s">
        <v>29</v>
      </c>
      <c r="F236" t="s">
        <v>29</v>
      </c>
      <c r="G236" t="s">
        <v>29</v>
      </c>
      <c r="H236" t="s">
        <v>29</v>
      </c>
      <c r="I236" t="s">
        <v>29</v>
      </c>
      <c r="J236" t="s">
        <v>29</v>
      </c>
      <c r="K236" t="s">
        <v>29</v>
      </c>
      <c r="L236" t="s">
        <v>29</v>
      </c>
      <c r="M236" t="s">
        <v>29</v>
      </c>
      <c r="N236" t="s">
        <v>29</v>
      </c>
      <c r="O236" t="s">
        <v>29</v>
      </c>
      <c r="P236" t="s">
        <v>29</v>
      </c>
      <c r="Q236" t="s">
        <v>29</v>
      </c>
      <c r="R236">
        <v>7</v>
      </c>
      <c r="S236">
        <v>21</v>
      </c>
      <c r="V236" t="s">
        <v>29</v>
      </c>
      <c r="BI236" s="1"/>
    </row>
    <row r="237" spans="1:61" x14ac:dyDescent="0.25">
      <c r="A237" s="1">
        <f t="shared" si="3"/>
        <v>34203</v>
      </c>
      <c r="B237" t="s">
        <v>29</v>
      </c>
      <c r="C237" t="s">
        <v>29</v>
      </c>
      <c r="D237" t="s">
        <v>29</v>
      </c>
      <c r="E237" t="s">
        <v>29</v>
      </c>
      <c r="F237" t="s">
        <v>29</v>
      </c>
      <c r="G237" t="s">
        <v>29</v>
      </c>
      <c r="H237" t="s">
        <v>29</v>
      </c>
      <c r="I237" t="s">
        <v>29</v>
      </c>
      <c r="J237" t="s">
        <v>29</v>
      </c>
      <c r="K237" t="s">
        <v>29</v>
      </c>
      <c r="L237" t="s">
        <v>29</v>
      </c>
      <c r="M237" t="s">
        <v>29</v>
      </c>
      <c r="N237" t="s">
        <v>29</v>
      </c>
      <c r="O237" t="s">
        <v>29</v>
      </c>
      <c r="P237" t="s">
        <v>29</v>
      </c>
      <c r="Q237" t="s">
        <v>29</v>
      </c>
      <c r="R237">
        <v>1</v>
      </c>
      <c r="S237">
        <v>22</v>
      </c>
      <c r="V237" t="s">
        <v>29</v>
      </c>
      <c r="BI237" s="1"/>
    </row>
    <row r="238" spans="1:61" x14ac:dyDescent="0.25">
      <c r="A238" s="1">
        <f t="shared" si="3"/>
        <v>34204</v>
      </c>
      <c r="B238" t="s">
        <v>29</v>
      </c>
      <c r="C238">
        <v>4.5999999999999996</v>
      </c>
      <c r="D238">
        <v>138691800</v>
      </c>
      <c r="E238">
        <v>-0.77</v>
      </c>
      <c r="F238">
        <v>74.61</v>
      </c>
      <c r="G238">
        <v>11</v>
      </c>
      <c r="H238">
        <v>-0.56110000000000004</v>
      </c>
      <c r="I238">
        <v>0.89</v>
      </c>
      <c r="J238">
        <v>60.86</v>
      </c>
      <c r="K238">
        <v>4.2</v>
      </c>
      <c r="L238">
        <v>1.54</v>
      </c>
      <c r="M238">
        <v>9.3800000000000008</v>
      </c>
      <c r="N238">
        <v>-0.56000000000000005</v>
      </c>
      <c r="O238" t="s">
        <v>29</v>
      </c>
      <c r="P238">
        <v>58.78</v>
      </c>
      <c r="Q238">
        <v>-0.53</v>
      </c>
      <c r="R238">
        <v>2</v>
      </c>
      <c r="S238">
        <v>23</v>
      </c>
      <c r="V238">
        <v>4.5599999999999996</v>
      </c>
      <c r="BI238" s="1"/>
    </row>
    <row r="239" spans="1:61" x14ac:dyDescent="0.25">
      <c r="A239" s="1">
        <f t="shared" si="3"/>
        <v>34205</v>
      </c>
      <c r="B239" t="s">
        <v>29</v>
      </c>
      <c r="C239">
        <v>8</v>
      </c>
      <c r="D239">
        <v>195105700</v>
      </c>
      <c r="E239">
        <v>1.84</v>
      </c>
      <c r="F239">
        <v>74.739999999999995</v>
      </c>
      <c r="G239">
        <v>17.2</v>
      </c>
      <c r="H239">
        <v>-0.51780000000000004</v>
      </c>
      <c r="I239">
        <v>2.29</v>
      </c>
      <c r="J239">
        <v>51.42</v>
      </c>
      <c r="K239">
        <v>1.6</v>
      </c>
      <c r="L239">
        <v>-0.37</v>
      </c>
      <c r="M239">
        <v>9.41</v>
      </c>
      <c r="N239">
        <v>0.34</v>
      </c>
      <c r="O239" t="s">
        <v>29</v>
      </c>
      <c r="P239">
        <v>55.15</v>
      </c>
      <c r="Q239">
        <v>1.04</v>
      </c>
      <c r="R239">
        <v>3</v>
      </c>
      <c r="S239">
        <v>24</v>
      </c>
      <c r="V239">
        <v>-2.88</v>
      </c>
      <c r="BI239" s="1"/>
    </row>
    <row r="240" spans="1:61" x14ac:dyDescent="0.25">
      <c r="A240" s="1">
        <f t="shared" si="3"/>
        <v>34206</v>
      </c>
      <c r="B240" t="s">
        <v>29</v>
      </c>
      <c r="C240">
        <v>13.6</v>
      </c>
      <c r="D240">
        <v>216109200</v>
      </c>
      <c r="E240">
        <v>1.39</v>
      </c>
      <c r="F240">
        <v>74.92</v>
      </c>
      <c r="G240">
        <v>24.4</v>
      </c>
      <c r="H240">
        <v>-1.1143000000000001</v>
      </c>
      <c r="I240">
        <v>0.26</v>
      </c>
      <c r="J240">
        <v>51.11</v>
      </c>
      <c r="K240">
        <v>2.2000000000000002</v>
      </c>
      <c r="L240">
        <v>-0.19</v>
      </c>
      <c r="M240">
        <v>9.41</v>
      </c>
      <c r="N240">
        <v>1.59</v>
      </c>
      <c r="O240" t="s">
        <v>29</v>
      </c>
      <c r="P240">
        <v>58.64</v>
      </c>
      <c r="Q240">
        <v>0.46</v>
      </c>
      <c r="R240">
        <v>4</v>
      </c>
      <c r="S240">
        <v>25</v>
      </c>
      <c r="V240">
        <v>2.54</v>
      </c>
      <c r="BI240" s="1"/>
    </row>
    <row r="241" spans="1:61" x14ac:dyDescent="0.25">
      <c r="A241" s="1">
        <f t="shared" si="3"/>
        <v>34207</v>
      </c>
      <c r="B241" t="s">
        <v>29</v>
      </c>
      <c r="C241">
        <v>11</v>
      </c>
      <c r="D241">
        <v>190759900</v>
      </c>
      <c r="E241">
        <v>1.0900000000000001</v>
      </c>
      <c r="F241">
        <v>74.92</v>
      </c>
      <c r="G241">
        <v>18.600000000000001</v>
      </c>
      <c r="H241">
        <v>1.9231</v>
      </c>
      <c r="I241">
        <v>1.17</v>
      </c>
      <c r="J241">
        <v>46.71</v>
      </c>
      <c r="K241">
        <v>3.4</v>
      </c>
      <c r="L241">
        <v>-1.38</v>
      </c>
      <c r="M241">
        <v>9.41</v>
      </c>
      <c r="N241">
        <v>-0.15</v>
      </c>
      <c r="O241" t="s">
        <v>29</v>
      </c>
      <c r="P241">
        <v>60.27</v>
      </c>
      <c r="Q241">
        <v>-0.21</v>
      </c>
      <c r="R241">
        <v>5</v>
      </c>
      <c r="S241">
        <v>26</v>
      </c>
      <c r="V241">
        <v>0.33</v>
      </c>
      <c r="BI241" s="1"/>
    </row>
    <row r="242" spans="1:61" x14ac:dyDescent="0.25">
      <c r="A242" s="1">
        <f t="shared" si="3"/>
        <v>34208</v>
      </c>
      <c r="B242">
        <v>-1.5</v>
      </c>
      <c r="C242">
        <v>4.4000000000000004</v>
      </c>
      <c r="D242">
        <v>151768700</v>
      </c>
      <c r="E242">
        <v>0.8</v>
      </c>
      <c r="F242">
        <v>74.260000000000005</v>
      </c>
      <c r="G242">
        <v>9</v>
      </c>
      <c r="H242">
        <v>-0.3972</v>
      </c>
      <c r="I242">
        <v>-0.2</v>
      </c>
      <c r="J242">
        <v>42.16</v>
      </c>
      <c r="K242">
        <v>2.2000000000000002</v>
      </c>
      <c r="L242">
        <v>1.25</v>
      </c>
      <c r="M242">
        <v>9.3800000000000008</v>
      </c>
      <c r="N242">
        <v>0.41</v>
      </c>
      <c r="O242" t="s">
        <v>29</v>
      </c>
      <c r="P242">
        <v>56.45</v>
      </c>
      <c r="Q242">
        <v>-0.19</v>
      </c>
      <c r="R242">
        <v>6</v>
      </c>
      <c r="S242">
        <v>27</v>
      </c>
      <c r="V242">
        <v>-1.89</v>
      </c>
      <c r="BI242" s="1"/>
    </row>
    <row r="243" spans="1:61" x14ac:dyDescent="0.25">
      <c r="A243" s="1">
        <f t="shared" si="3"/>
        <v>34209</v>
      </c>
      <c r="B243" t="s">
        <v>29</v>
      </c>
      <c r="C243" t="s">
        <v>29</v>
      </c>
      <c r="D243" t="s">
        <v>29</v>
      </c>
      <c r="E243" t="s">
        <v>29</v>
      </c>
      <c r="F243" t="s">
        <v>29</v>
      </c>
      <c r="G243" t="s">
        <v>29</v>
      </c>
      <c r="H243" t="s">
        <v>29</v>
      </c>
      <c r="I243" t="s">
        <v>29</v>
      </c>
      <c r="J243" t="s">
        <v>29</v>
      </c>
      <c r="K243" t="s">
        <v>29</v>
      </c>
      <c r="L243" t="s">
        <v>29</v>
      </c>
      <c r="M243" t="s">
        <v>29</v>
      </c>
      <c r="N243" t="s">
        <v>29</v>
      </c>
      <c r="O243" t="s">
        <v>29</v>
      </c>
      <c r="P243" t="s">
        <v>29</v>
      </c>
      <c r="Q243" t="s">
        <v>29</v>
      </c>
      <c r="R243">
        <v>7</v>
      </c>
      <c r="S243">
        <v>28</v>
      </c>
      <c r="V243" t="s">
        <v>29</v>
      </c>
      <c r="BI243" s="1"/>
    </row>
    <row r="244" spans="1:61" x14ac:dyDescent="0.25">
      <c r="A244" s="1">
        <f t="shared" si="3"/>
        <v>34210</v>
      </c>
      <c r="B244" t="s">
        <v>29</v>
      </c>
      <c r="C244" t="s">
        <v>29</v>
      </c>
      <c r="D244" t="s">
        <v>29</v>
      </c>
      <c r="E244" t="s">
        <v>29</v>
      </c>
      <c r="F244" t="s">
        <v>29</v>
      </c>
      <c r="G244" t="s">
        <v>29</v>
      </c>
      <c r="H244" t="s">
        <v>29</v>
      </c>
      <c r="I244" t="s">
        <v>29</v>
      </c>
      <c r="J244" t="s">
        <v>29</v>
      </c>
      <c r="K244" t="s">
        <v>29</v>
      </c>
      <c r="L244" t="s">
        <v>29</v>
      </c>
      <c r="M244" t="s">
        <v>29</v>
      </c>
      <c r="N244" t="s">
        <v>29</v>
      </c>
      <c r="O244" t="s">
        <v>29</v>
      </c>
      <c r="P244" t="s">
        <v>29</v>
      </c>
      <c r="Q244" t="s">
        <v>29</v>
      </c>
      <c r="R244">
        <v>1</v>
      </c>
      <c r="S244">
        <v>29</v>
      </c>
      <c r="V244" t="s">
        <v>29</v>
      </c>
      <c r="BI244" s="1"/>
    </row>
    <row r="245" spans="1:61" x14ac:dyDescent="0.25">
      <c r="A245" s="1">
        <f t="shared" si="3"/>
        <v>34211</v>
      </c>
      <c r="B245" t="s">
        <v>29</v>
      </c>
      <c r="C245">
        <v>7</v>
      </c>
      <c r="D245">
        <v>141871700</v>
      </c>
      <c r="E245">
        <v>1.3</v>
      </c>
      <c r="F245">
        <v>71.7</v>
      </c>
      <c r="G245">
        <v>14.6</v>
      </c>
      <c r="H245">
        <v>-0.71779999999999999</v>
      </c>
      <c r="I245">
        <v>-0.62</v>
      </c>
      <c r="J245">
        <v>40.950000000000003</v>
      </c>
      <c r="K245">
        <v>2.6</v>
      </c>
      <c r="L245">
        <v>0.04</v>
      </c>
      <c r="M245">
        <v>9.3800000000000008</v>
      </c>
      <c r="N245">
        <v>0.72</v>
      </c>
      <c r="O245" t="s">
        <v>29</v>
      </c>
      <c r="P245">
        <v>51.99</v>
      </c>
      <c r="Q245">
        <v>0.27</v>
      </c>
      <c r="R245">
        <v>2</v>
      </c>
      <c r="S245">
        <v>30</v>
      </c>
      <c r="V245">
        <v>-1.43</v>
      </c>
      <c r="BI245" s="1"/>
    </row>
    <row r="246" spans="1:61" x14ac:dyDescent="0.25">
      <c r="A246" s="1">
        <f t="shared" si="3"/>
        <v>34212</v>
      </c>
      <c r="B246" t="s">
        <v>29</v>
      </c>
      <c r="C246">
        <v>9.6</v>
      </c>
      <c r="D246">
        <v>166321900</v>
      </c>
      <c r="E246">
        <v>0.75</v>
      </c>
      <c r="F246">
        <v>70.97</v>
      </c>
      <c r="G246">
        <v>17.399999999999999</v>
      </c>
      <c r="H246">
        <v>-8.0299999999999996E-2</v>
      </c>
      <c r="I246">
        <v>-0.22</v>
      </c>
      <c r="J246">
        <v>46.36</v>
      </c>
      <c r="K246">
        <v>1.2</v>
      </c>
      <c r="L246">
        <v>-1.46</v>
      </c>
      <c r="M246">
        <v>9.35</v>
      </c>
      <c r="N246">
        <v>0.32</v>
      </c>
      <c r="O246">
        <v>0.2</v>
      </c>
      <c r="P246">
        <v>55.93</v>
      </c>
      <c r="Q246">
        <v>0.47</v>
      </c>
      <c r="R246">
        <v>3</v>
      </c>
      <c r="S246">
        <v>31</v>
      </c>
      <c r="V246">
        <v>0.94</v>
      </c>
      <c r="BI246" s="1"/>
    </row>
    <row r="247" spans="1:61" x14ac:dyDescent="0.25">
      <c r="A247" s="1">
        <f t="shared" si="3"/>
        <v>34213</v>
      </c>
      <c r="B247" t="s">
        <v>29</v>
      </c>
      <c r="C247">
        <v>9.42</v>
      </c>
      <c r="D247">
        <v>169120600</v>
      </c>
      <c r="E247">
        <v>0.32</v>
      </c>
      <c r="F247">
        <v>70.400000000000006</v>
      </c>
      <c r="G247">
        <v>16.829999999999998</v>
      </c>
      <c r="H247">
        <v>0.80400000000000005</v>
      </c>
      <c r="I247">
        <v>0.65</v>
      </c>
      <c r="J247">
        <v>35.39</v>
      </c>
      <c r="K247">
        <v>2</v>
      </c>
      <c r="L247">
        <v>-1.06</v>
      </c>
      <c r="M247">
        <v>9.2899999999999991</v>
      </c>
      <c r="N247">
        <v>-1.08</v>
      </c>
      <c r="O247" t="s">
        <v>29</v>
      </c>
      <c r="P247">
        <v>46.04</v>
      </c>
      <c r="Q247">
        <v>-0.36</v>
      </c>
      <c r="R247">
        <v>4</v>
      </c>
      <c r="S247">
        <v>1</v>
      </c>
      <c r="V247">
        <v>-3.12</v>
      </c>
      <c r="BI247" s="1"/>
    </row>
    <row r="248" spans="1:61" x14ac:dyDescent="0.25">
      <c r="A248" s="1">
        <f t="shared" si="3"/>
        <v>34214</v>
      </c>
      <c r="B248" t="s">
        <v>29</v>
      </c>
      <c r="C248">
        <v>7.82</v>
      </c>
      <c r="D248">
        <v>172271800</v>
      </c>
      <c r="E248">
        <v>-0.31</v>
      </c>
      <c r="F248">
        <v>70.17</v>
      </c>
      <c r="G248">
        <v>16.63</v>
      </c>
      <c r="H248">
        <v>-0.15290000000000001</v>
      </c>
      <c r="I248">
        <v>-1.58</v>
      </c>
      <c r="J248">
        <v>45.12</v>
      </c>
      <c r="K248">
        <v>3.41</v>
      </c>
      <c r="L248">
        <v>1.07</v>
      </c>
      <c r="M248">
        <v>9.3000000000000007</v>
      </c>
      <c r="N248">
        <v>0.03</v>
      </c>
      <c r="O248" t="s">
        <v>29</v>
      </c>
      <c r="P248">
        <v>51.43</v>
      </c>
      <c r="Q248">
        <v>-0.7</v>
      </c>
      <c r="R248">
        <v>5</v>
      </c>
      <c r="S248">
        <v>2</v>
      </c>
      <c r="V248">
        <v>3.4</v>
      </c>
      <c r="BI248" s="1"/>
    </row>
    <row r="249" spans="1:61" x14ac:dyDescent="0.25">
      <c r="A249" s="1">
        <f t="shared" si="3"/>
        <v>34215</v>
      </c>
      <c r="B249">
        <v>-0.9</v>
      </c>
      <c r="C249">
        <v>7.01</v>
      </c>
      <c r="D249">
        <v>132595800</v>
      </c>
      <c r="E249">
        <v>0.03</v>
      </c>
      <c r="F249">
        <v>70.680000000000007</v>
      </c>
      <c r="G249">
        <v>12.22</v>
      </c>
      <c r="H249">
        <v>1.9838</v>
      </c>
      <c r="I249">
        <v>-1.1499999999999999</v>
      </c>
      <c r="J249">
        <v>38.85</v>
      </c>
      <c r="K249">
        <v>3.01</v>
      </c>
      <c r="L249">
        <v>0.23</v>
      </c>
      <c r="M249">
        <v>9.2899999999999991</v>
      </c>
      <c r="N249">
        <v>-0.02</v>
      </c>
      <c r="O249" t="s">
        <v>29</v>
      </c>
      <c r="P249">
        <v>48.8</v>
      </c>
      <c r="Q249">
        <v>-0.22</v>
      </c>
      <c r="R249">
        <v>6</v>
      </c>
      <c r="S249">
        <v>3</v>
      </c>
      <c r="V249">
        <v>-5.98</v>
      </c>
      <c r="BI249" s="1"/>
    </row>
    <row r="250" spans="1:61" x14ac:dyDescent="0.25">
      <c r="A250" s="1">
        <f t="shared" si="3"/>
        <v>34216</v>
      </c>
      <c r="B250" t="s">
        <v>29</v>
      </c>
      <c r="C250" t="s">
        <v>29</v>
      </c>
      <c r="D250" t="s">
        <v>29</v>
      </c>
      <c r="E250" t="s">
        <v>29</v>
      </c>
      <c r="F250" t="s">
        <v>29</v>
      </c>
      <c r="G250" t="s">
        <v>29</v>
      </c>
      <c r="H250" t="s">
        <v>29</v>
      </c>
      <c r="I250" t="s">
        <v>29</v>
      </c>
      <c r="J250" t="s">
        <v>29</v>
      </c>
      <c r="K250" t="s">
        <v>29</v>
      </c>
      <c r="L250" t="s">
        <v>29</v>
      </c>
      <c r="M250" t="s">
        <v>29</v>
      </c>
      <c r="N250" t="s">
        <v>29</v>
      </c>
      <c r="O250" t="s">
        <v>29</v>
      </c>
      <c r="P250" t="s">
        <v>29</v>
      </c>
      <c r="Q250" t="s">
        <v>29</v>
      </c>
      <c r="R250">
        <v>7</v>
      </c>
      <c r="S250">
        <v>4</v>
      </c>
      <c r="V250" t="s">
        <v>29</v>
      </c>
      <c r="BI250" s="1"/>
    </row>
    <row r="251" spans="1:61" x14ac:dyDescent="0.25">
      <c r="A251" s="1">
        <f t="shared" si="3"/>
        <v>34217</v>
      </c>
      <c r="B251" t="s">
        <v>29</v>
      </c>
      <c r="C251" t="s">
        <v>29</v>
      </c>
      <c r="D251" t="s">
        <v>29</v>
      </c>
      <c r="E251" t="s">
        <v>29</v>
      </c>
      <c r="F251" t="s">
        <v>29</v>
      </c>
      <c r="G251" t="s">
        <v>29</v>
      </c>
      <c r="H251" t="s">
        <v>29</v>
      </c>
      <c r="I251" t="s">
        <v>29</v>
      </c>
      <c r="J251" t="s">
        <v>29</v>
      </c>
      <c r="K251" t="s">
        <v>29</v>
      </c>
      <c r="L251" t="s">
        <v>29</v>
      </c>
      <c r="M251" t="s">
        <v>29</v>
      </c>
      <c r="N251" t="s">
        <v>29</v>
      </c>
      <c r="O251" t="s">
        <v>29</v>
      </c>
      <c r="P251" t="s">
        <v>29</v>
      </c>
      <c r="Q251" t="s">
        <v>29</v>
      </c>
      <c r="R251">
        <v>1</v>
      </c>
      <c r="S251">
        <v>5</v>
      </c>
      <c r="V251" t="s">
        <v>29</v>
      </c>
      <c r="BI251" s="1"/>
    </row>
    <row r="252" spans="1:61" x14ac:dyDescent="0.25">
      <c r="A252" s="1">
        <f t="shared" si="3"/>
        <v>34218</v>
      </c>
      <c r="B252" t="s">
        <v>29</v>
      </c>
      <c r="C252" t="s">
        <v>29</v>
      </c>
      <c r="D252">
        <v>5103000</v>
      </c>
      <c r="E252" t="s">
        <v>29</v>
      </c>
      <c r="F252" t="s">
        <v>29</v>
      </c>
      <c r="G252" t="s">
        <v>29</v>
      </c>
      <c r="H252">
        <v>-0.31979999999999997</v>
      </c>
      <c r="I252" t="s">
        <v>29</v>
      </c>
      <c r="J252" t="s">
        <v>29</v>
      </c>
      <c r="K252" t="s">
        <v>29</v>
      </c>
      <c r="L252" t="s">
        <v>29</v>
      </c>
      <c r="M252" t="s">
        <v>29</v>
      </c>
      <c r="N252">
        <v>-0.81</v>
      </c>
      <c r="O252" t="s">
        <v>29</v>
      </c>
      <c r="P252" t="s">
        <v>29</v>
      </c>
      <c r="Q252" t="s">
        <v>29</v>
      </c>
      <c r="R252">
        <v>2</v>
      </c>
      <c r="S252">
        <v>6</v>
      </c>
      <c r="V252" t="s">
        <v>29</v>
      </c>
      <c r="BI252" s="1"/>
    </row>
    <row r="253" spans="1:61" x14ac:dyDescent="0.25">
      <c r="A253" s="1">
        <f t="shared" si="3"/>
        <v>34219</v>
      </c>
      <c r="B253" t="s">
        <v>29</v>
      </c>
      <c r="C253">
        <v>5.61</v>
      </c>
      <c r="D253">
        <v>152187300</v>
      </c>
      <c r="E253">
        <v>-0.43</v>
      </c>
      <c r="F253">
        <v>76.86</v>
      </c>
      <c r="G253">
        <v>10.82</v>
      </c>
      <c r="H253">
        <v>0.77929999999999999</v>
      </c>
      <c r="I253">
        <v>0.22</v>
      </c>
      <c r="J253">
        <v>62.77</v>
      </c>
      <c r="K253">
        <v>8.42</v>
      </c>
      <c r="L253">
        <v>-3.4</v>
      </c>
      <c r="M253">
        <v>9.31</v>
      </c>
      <c r="N253">
        <v>-0.77</v>
      </c>
      <c r="O253" t="s">
        <v>29</v>
      </c>
      <c r="P253">
        <v>59.43</v>
      </c>
      <c r="Q253">
        <v>-0.52</v>
      </c>
      <c r="R253">
        <v>3</v>
      </c>
      <c r="S253">
        <v>7</v>
      </c>
      <c r="V253">
        <v>15.59</v>
      </c>
      <c r="BI253" s="1"/>
    </row>
    <row r="254" spans="1:61" x14ac:dyDescent="0.25">
      <c r="A254" s="1">
        <f t="shared" si="3"/>
        <v>34220</v>
      </c>
      <c r="B254" t="s">
        <v>29</v>
      </c>
      <c r="C254">
        <v>2.61</v>
      </c>
      <c r="D254">
        <v>191535200</v>
      </c>
      <c r="E254">
        <v>-0.27</v>
      </c>
      <c r="F254">
        <v>76.790000000000006</v>
      </c>
      <c r="G254">
        <v>5.81</v>
      </c>
      <c r="H254">
        <v>0.25990000000000002</v>
      </c>
      <c r="I254">
        <v>0.39</v>
      </c>
      <c r="J254">
        <v>65.930000000000007</v>
      </c>
      <c r="K254">
        <v>9.82</v>
      </c>
      <c r="L254">
        <v>0.47</v>
      </c>
      <c r="M254">
        <v>9.32</v>
      </c>
      <c r="N254">
        <v>-0.64</v>
      </c>
      <c r="O254" t="s">
        <v>29</v>
      </c>
      <c r="P254">
        <v>60.92</v>
      </c>
      <c r="Q254">
        <v>-0.61</v>
      </c>
      <c r="R254">
        <v>4</v>
      </c>
      <c r="S254">
        <v>8</v>
      </c>
      <c r="V254">
        <v>2.64</v>
      </c>
      <c r="BI254" s="1"/>
    </row>
    <row r="255" spans="1:61" x14ac:dyDescent="0.25">
      <c r="A255" s="1">
        <f t="shared" si="3"/>
        <v>34221</v>
      </c>
      <c r="B255" t="s">
        <v>29</v>
      </c>
      <c r="C255">
        <v>3.01</v>
      </c>
      <c r="D255">
        <v>167628100</v>
      </c>
      <c r="E255">
        <v>-0.59</v>
      </c>
      <c r="F255">
        <v>77.349999999999994</v>
      </c>
      <c r="G255">
        <v>8.2200000000000006</v>
      </c>
      <c r="H255">
        <v>0.44069999999999998</v>
      </c>
      <c r="I255">
        <v>1.85</v>
      </c>
      <c r="J255">
        <v>58.87</v>
      </c>
      <c r="K255">
        <v>7.41</v>
      </c>
      <c r="L255">
        <v>0.12</v>
      </c>
      <c r="M255">
        <v>9.32</v>
      </c>
      <c r="N255">
        <v>-0.15</v>
      </c>
      <c r="O255" t="s">
        <v>29</v>
      </c>
      <c r="P255">
        <v>57.03</v>
      </c>
      <c r="Q255">
        <v>0.15</v>
      </c>
      <c r="R255">
        <v>5</v>
      </c>
      <c r="S255">
        <v>9</v>
      </c>
      <c r="V255">
        <v>-4.3099999999999996</v>
      </c>
      <c r="BI255" s="1"/>
    </row>
    <row r="256" spans="1:61" x14ac:dyDescent="0.25">
      <c r="A256" s="1">
        <f t="shared" si="3"/>
        <v>34222</v>
      </c>
      <c r="B256">
        <v>-0.3</v>
      </c>
      <c r="C256">
        <v>8.42</v>
      </c>
      <c r="D256">
        <v>170241400</v>
      </c>
      <c r="E256">
        <v>1.1000000000000001</v>
      </c>
      <c r="F256">
        <v>79.099999999999994</v>
      </c>
      <c r="G256">
        <v>15.23</v>
      </c>
      <c r="H256">
        <v>0.17419999999999999</v>
      </c>
      <c r="I256">
        <v>1.6</v>
      </c>
      <c r="J256">
        <v>50.59</v>
      </c>
      <c r="K256">
        <v>4.41</v>
      </c>
      <c r="L256">
        <v>-2.88</v>
      </c>
      <c r="M256">
        <v>9.35</v>
      </c>
      <c r="N256">
        <v>-0.4</v>
      </c>
      <c r="O256" t="s">
        <v>29</v>
      </c>
      <c r="P256">
        <v>52.23</v>
      </c>
      <c r="Q256">
        <v>0.68</v>
      </c>
      <c r="R256">
        <v>6</v>
      </c>
      <c r="S256">
        <v>10</v>
      </c>
      <c r="V256">
        <v>-7.66</v>
      </c>
      <c r="BI256" s="1"/>
    </row>
    <row r="257" spans="1:61" x14ac:dyDescent="0.25">
      <c r="A257" s="1">
        <f t="shared" si="3"/>
        <v>34223</v>
      </c>
      <c r="B257" t="s">
        <v>29</v>
      </c>
      <c r="C257" t="s">
        <v>29</v>
      </c>
      <c r="D257" t="s">
        <v>29</v>
      </c>
      <c r="E257" t="s">
        <v>29</v>
      </c>
      <c r="F257" t="s">
        <v>29</v>
      </c>
      <c r="G257" t="s">
        <v>29</v>
      </c>
      <c r="H257" t="s">
        <v>29</v>
      </c>
      <c r="I257" t="s">
        <v>29</v>
      </c>
      <c r="J257" t="s">
        <v>29</v>
      </c>
      <c r="K257" t="s">
        <v>29</v>
      </c>
      <c r="L257" t="s">
        <v>29</v>
      </c>
      <c r="M257" t="s">
        <v>29</v>
      </c>
      <c r="N257" t="s">
        <v>29</v>
      </c>
      <c r="O257" t="s">
        <v>29</v>
      </c>
      <c r="P257" t="s">
        <v>29</v>
      </c>
      <c r="Q257" t="s">
        <v>29</v>
      </c>
      <c r="R257">
        <v>7</v>
      </c>
      <c r="S257">
        <v>11</v>
      </c>
      <c r="V257" t="s">
        <v>29</v>
      </c>
      <c r="BI257" s="1"/>
    </row>
    <row r="258" spans="1:61" x14ac:dyDescent="0.25">
      <c r="A258" s="1">
        <f t="shared" si="3"/>
        <v>34224</v>
      </c>
      <c r="B258" t="s">
        <v>29</v>
      </c>
      <c r="C258" t="s">
        <v>29</v>
      </c>
      <c r="D258" t="s">
        <v>29</v>
      </c>
      <c r="E258" t="s">
        <v>29</v>
      </c>
      <c r="F258" t="s">
        <v>29</v>
      </c>
      <c r="G258" t="s">
        <v>29</v>
      </c>
      <c r="H258" t="s">
        <v>29</v>
      </c>
      <c r="I258" t="s">
        <v>29</v>
      </c>
      <c r="J258" t="s">
        <v>29</v>
      </c>
      <c r="K258" t="s">
        <v>29</v>
      </c>
      <c r="L258" t="s">
        <v>29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>
        <v>1</v>
      </c>
      <c r="S258">
        <v>12</v>
      </c>
      <c r="V258" t="s">
        <v>29</v>
      </c>
      <c r="BI258" s="1"/>
    </row>
    <row r="259" spans="1:61" x14ac:dyDescent="0.25">
      <c r="A259" s="1">
        <f t="shared" si="3"/>
        <v>34225</v>
      </c>
      <c r="B259" t="s">
        <v>29</v>
      </c>
      <c r="C259">
        <v>10.02</v>
      </c>
      <c r="D259">
        <v>155428000</v>
      </c>
      <c r="E259">
        <v>0.47</v>
      </c>
      <c r="F259">
        <v>78.849999999999994</v>
      </c>
      <c r="G259">
        <v>17.84</v>
      </c>
      <c r="H259">
        <v>-0.41870000000000002</v>
      </c>
      <c r="I259">
        <v>1.79</v>
      </c>
      <c r="J259">
        <v>50.07</v>
      </c>
      <c r="K259">
        <v>3.21</v>
      </c>
      <c r="L259">
        <v>2.36</v>
      </c>
      <c r="M259">
        <v>9.34</v>
      </c>
      <c r="N259">
        <v>-0.13</v>
      </c>
      <c r="O259" t="s">
        <v>29</v>
      </c>
      <c r="P259">
        <v>52.14</v>
      </c>
      <c r="Q259">
        <v>0.79</v>
      </c>
      <c r="R259">
        <v>2</v>
      </c>
      <c r="S259">
        <v>13</v>
      </c>
      <c r="V259">
        <v>3.93</v>
      </c>
      <c r="BI259" s="1"/>
    </row>
    <row r="260" spans="1:61" x14ac:dyDescent="0.25">
      <c r="A260" s="1">
        <f t="shared" si="3"/>
        <v>34226</v>
      </c>
      <c r="B260" t="s">
        <v>29</v>
      </c>
      <c r="C260">
        <v>4.41</v>
      </c>
      <c r="D260">
        <v>177761000</v>
      </c>
      <c r="E260">
        <v>-0.67</v>
      </c>
      <c r="F260">
        <v>80.55</v>
      </c>
      <c r="G260">
        <v>7.41</v>
      </c>
      <c r="H260">
        <v>-3.2300000000000002E-2</v>
      </c>
      <c r="I260">
        <v>-2.0699999999999998</v>
      </c>
      <c r="J260">
        <v>59.13</v>
      </c>
      <c r="K260">
        <v>4.8099999999999996</v>
      </c>
      <c r="L260">
        <v>-1.21</v>
      </c>
      <c r="M260">
        <v>9.35</v>
      </c>
      <c r="N260">
        <v>0.62</v>
      </c>
      <c r="O260" t="s">
        <v>29</v>
      </c>
      <c r="P260">
        <v>57.78</v>
      </c>
      <c r="Q260">
        <v>-0.38</v>
      </c>
      <c r="R260">
        <v>3</v>
      </c>
      <c r="S260">
        <v>14</v>
      </c>
      <c r="V260">
        <v>8.14</v>
      </c>
      <c r="BI260" s="1"/>
    </row>
    <row r="261" spans="1:61" x14ac:dyDescent="0.25">
      <c r="A261" s="1">
        <f t="shared" ref="A261:A324" si="4">$A260+1</f>
        <v>34227</v>
      </c>
      <c r="B261" t="s">
        <v>29</v>
      </c>
      <c r="C261">
        <v>4.8099999999999996</v>
      </c>
      <c r="D261">
        <v>203144100</v>
      </c>
      <c r="E261">
        <v>0.5</v>
      </c>
      <c r="F261">
        <v>80.17</v>
      </c>
      <c r="G261">
        <v>8.42</v>
      </c>
      <c r="H261">
        <v>0.25879999999999997</v>
      </c>
      <c r="I261">
        <v>1.84</v>
      </c>
      <c r="J261">
        <v>53.98</v>
      </c>
      <c r="K261">
        <v>3.61</v>
      </c>
      <c r="L261">
        <v>1.47</v>
      </c>
      <c r="M261">
        <v>9.36</v>
      </c>
      <c r="N261">
        <v>-1.29</v>
      </c>
      <c r="O261" t="s">
        <v>29</v>
      </c>
      <c r="P261">
        <v>55.39</v>
      </c>
      <c r="Q261">
        <v>0.31</v>
      </c>
      <c r="R261">
        <v>4</v>
      </c>
      <c r="S261">
        <v>15</v>
      </c>
      <c r="V261">
        <v>-3.42</v>
      </c>
      <c r="BI261" s="1"/>
    </row>
    <row r="262" spans="1:61" x14ac:dyDescent="0.25">
      <c r="A262" s="1">
        <f t="shared" si="4"/>
        <v>34228</v>
      </c>
      <c r="B262" t="s">
        <v>29</v>
      </c>
      <c r="C262">
        <v>5.61</v>
      </c>
      <c r="D262">
        <v>151133600</v>
      </c>
      <c r="E262">
        <v>-1.03</v>
      </c>
      <c r="F262">
        <v>80.569999999999993</v>
      </c>
      <c r="G262">
        <v>10.42</v>
      </c>
      <c r="H262">
        <v>-1.1294</v>
      </c>
      <c r="I262">
        <v>-0.13</v>
      </c>
      <c r="J262">
        <v>57.48</v>
      </c>
      <c r="K262">
        <v>4.41</v>
      </c>
      <c r="L262">
        <v>0.08</v>
      </c>
      <c r="M262">
        <v>9.35</v>
      </c>
      <c r="N262">
        <v>-0.39</v>
      </c>
      <c r="O262" t="s">
        <v>29</v>
      </c>
      <c r="P262">
        <v>57.07</v>
      </c>
      <c r="Q262">
        <v>-0.11</v>
      </c>
      <c r="R262">
        <v>5</v>
      </c>
      <c r="S262">
        <v>16</v>
      </c>
      <c r="V262">
        <v>5.2</v>
      </c>
      <c r="BI262" s="1"/>
    </row>
    <row r="263" spans="1:61" x14ac:dyDescent="0.25">
      <c r="A263" s="1">
        <f t="shared" si="4"/>
        <v>34229</v>
      </c>
      <c r="B263">
        <v>3.9</v>
      </c>
      <c r="C263">
        <v>4.21</v>
      </c>
      <c r="D263">
        <v>314946200</v>
      </c>
      <c r="E263">
        <v>0.28000000000000003</v>
      </c>
      <c r="F263">
        <v>80.5</v>
      </c>
      <c r="G263">
        <v>7.62</v>
      </c>
      <c r="H263">
        <v>6.5299999999999997E-2</v>
      </c>
      <c r="I263">
        <v>-0.52</v>
      </c>
      <c r="J263">
        <v>59.3</v>
      </c>
      <c r="K263">
        <v>6.61</v>
      </c>
      <c r="L263">
        <v>1.48</v>
      </c>
      <c r="M263">
        <v>9.34</v>
      </c>
      <c r="N263">
        <v>0.83</v>
      </c>
      <c r="O263" t="s">
        <v>29</v>
      </c>
      <c r="P263">
        <v>55.98</v>
      </c>
      <c r="Q263">
        <v>-0.13</v>
      </c>
      <c r="R263">
        <v>6</v>
      </c>
      <c r="S263">
        <v>17</v>
      </c>
      <c r="V263">
        <v>0.22</v>
      </c>
      <c r="BI263" s="1"/>
    </row>
    <row r="264" spans="1:61" x14ac:dyDescent="0.25">
      <c r="A264" s="1">
        <f t="shared" si="4"/>
        <v>34230</v>
      </c>
      <c r="B264" t="s">
        <v>29</v>
      </c>
      <c r="C264" t="s">
        <v>29</v>
      </c>
      <c r="D264" t="s">
        <v>29</v>
      </c>
      <c r="E264" t="s">
        <v>29</v>
      </c>
      <c r="F264" t="s">
        <v>29</v>
      </c>
      <c r="G264" t="s">
        <v>29</v>
      </c>
      <c r="H264" t="s">
        <v>29</v>
      </c>
      <c r="I264" t="s">
        <v>29</v>
      </c>
      <c r="J264" t="s">
        <v>29</v>
      </c>
      <c r="K264" t="s">
        <v>29</v>
      </c>
      <c r="L264" t="s">
        <v>29</v>
      </c>
      <c r="M264" t="s">
        <v>29</v>
      </c>
      <c r="N264" t="s">
        <v>29</v>
      </c>
      <c r="O264" t="s">
        <v>29</v>
      </c>
      <c r="P264" t="s">
        <v>29</v>
      </c>
      <c r="Q264" t="s">
        <v>29</v>
      </c>
      <c r="R264">
        <v>7</v>
      </c>
      <c r="S264">
        <v>18</v>
      </c>
      <c r="V264" t="s">
        <v>29</v>
      </c>
      <c r="BI264" s="1"/>
    </row>
    <row r="265" spans="1:61" x14ac:dyDescent="0.25">
      <c r="A265" s="1">
        <f t="shared" si="4"/>
        <v>34231</v>
      </c>
      <c r="B265" t="s">
        <v>29</v>
      </c>
      <c r="C265" t="s">
        <v>29</v>
      </c>
      <c r="D265" t="s">
        <v>29</v>
      </c>
      <c r="E265" t="s">
        <v>29</v>
      </c>
      <c r="F265" t="s">
        <v>29</v>
      </c>
      <c r="G265" t="s">
        <v>29</v>
      </c>
      <c r="H265" t="s">
        <v>29</v>
      </c>
      <c r="I265" t="s">
        <v>29</v>
      </c>
      <c r="J265" t="s">
        <v>29</v>
      </c>
      <c r="K265" t="s">
        <v>29</v>
      </c>
      <c r="L265" t="s">
        <v>29</v>
      </c>
      <c r="M265" t="s">
        <v>29</v>
      </c>
      <c r="N265" t="s">
        <v>29</v>
      </c>
      <c r="O265" t="s">
        <v>29</v>
      </c>
      <c r="P265" t="s">
        <v>29</v>
      </c>
      <c r="Q265" t="s">
        <v>29</v>
      </c>
      <c r="R265">
        <v>1</v>
      </c>
      <c r="S265">
        <v>19</v>
      </c>
      <c r="V265" t="s">
        <v>29</v>
      </c>
      <c r="BI265" s="1"/>
    </row>
    <row r="266" spans="1:61" x14ac:dyDescent="0.25">
      <c r="A266" s="1">
        <f t="shared" si="4"/>
        <v>34232</v>
      </c>
      <c r="B266" t="s">
        <v>29</v>
      </c>
      <c r="C266">
        <v>4.8099999999999996</v>
      </c>
      <c r="D266">
        <v>159719100</v>
      </c>
      <c r="E266">
        <v>-0.87</v>
      </c>
      <c r="F266">
        <v>80.28</v>
      </c>
      <c r="G266">
        <v>11.42</v>
      </c>
      <c r="H266">
        <v>3.2599999999999997E-2</v>
      </c>
      <c r="I266">
        <v>-0.14000000000000001</v>
      </c>
      <c r="J266">
        <v>65.89</v>
      </c>
      <c r="K266">
        <v>10.62</v>
      </c>
      <c r="L266">
        <v>1.1499999999999999</v>
      </c>
      <c r="M266">
        <v>9.34</v>
      </c>
      <c r="N266">
        <v>0.95</v>
      </c>
      <c r="O266" t="s">
        <v>29</v>
      </c>
      <c r="P266">
        <v>59.24</v>
      </c>
      <c r="Q266">
        <v>-0.76</v>
      </c>
      <c r="R266">
        <v>2</v>
      </c>
      <c r="S266">
        <v>20</v>
      </c>
      <c r="V266">
        <v>9.0399999999999991</v>
      </c>
      <c r="BI266" s="1"/>
    </row>
    <row r="267" spans="1:61" x14ac:dyDescent="0.25">
      <c r="A267" s="1">
        <f t="shared" si="4"/>
        <v>34233</v>
      </c>
      <c r="B267" t="s">
        <v>29</v>
      </c>
      <c r="C267">
        <v>2.61</v>
      </c>
      <c r="D267">
        <v>206985000</v>
      </c>
      <c r="E267">
        <v>-0.71</v>
      </c>
      <c r="F267">
        <v>87.36</v>
      </c>
      <c r="G267">
        <v>6.21</v>
      </c>
      <c r="H267">
        <v>-1.2716000000000001</v>
      </c>
      <c r="I267">
        <v>-1.18</v>
      </c>
      <c r="J267">
        <v>73.510000000000005</v>
      </c>
      <c r="K267">
        <v>16.23</v>
      </c>
      <c r="L267">
        <v>-1.06</v>
      </c>
      <c r="M267">
        <v>9.35</v>
      </c>
      <c r="N267">
        <v>-0.25</v>
      </c>
      <c r="O267" t="s">
        <v>29</v>
      </c>
      <c r="P267">
        <v>66.44</v>
      </c>
      <c r="Q267">
        <v>-0.66</v>
      </c>
      <c r="R267">
        <v>3</v>
      </c>
      <c r="S267">
        <v>21</v>
      </c>
      <c r="V267">
        <v>18.489999999999998</v>
      </c>
      <c r="BI267" s="1"/>
    </row>
    <row r="268" spans="1:61" x14ac:dyDescent="0.25">
      <c r="A268" s="1">
        <f t="shared" si="4"/>
        <v>34234</v>
      </c>
      <c r="B268" t="s">
        <v>29</v>
      </c>
      <c r="C268">
        <v>3.61</v>
      </c>
      <c r="D268">
        <v>200914800</v>
      </c>
      <c r="E268">
        <v>0.57999999999999996</v>
      </c>
      <c r="F268">
        <v>100.52</v>
      </c>
      <c r="G268">
        <v>7.62</v>
      </c>
      <c r="H268">
        <v>0.26419999999999999</v>
      </c>
      <c r="I268">
        <v>1.07</v>
      </c>
      <c r="J268">
        <v>57.68</v>
      </c>
      <c r="K268">
        <v>7.41</v>
      </c>
      <c r="L268">
        <v>-1.88</v>
      </c>
      <c r="M268">
        <v>9.2799999999999994</v>
      </c>
      <c r="N268">
        <v>-0.77</v>
      </c>
      <c r="O268" t="s">
        <v>29</v>
      </c>
      <c r="P268">
        <v>53.91</v>
      </c>
      <c r="Q268">
        <v>0.64</v>
      </c>
      <c r="R268">
        <v>4</v>
      </c>
      <c r="S268">
        <v>22</v>
      </c>
      <c r="V268">
        <v>-20.52</v>
      </c>
      <c r="BI268" s="1"/>
    </row>
    <row r="269" spans="1:61" x14ac:dyDescent="0.25">
      <c r="A269" s="1">
        <f t="shared" si="4"/>
        <v>34235</v>
      </c>
      <c r="B269" t="s">
        <v>29</v>
      </c>
      <c r="C269">
        <v>5.41</v>
      </c>
      <c r="D269">
        <v>194455100</v>
      </c>
      <c r="E269">
        <v>0.2</v>
      </c>
      <c r="F269">
        <v>100.74</v>
      </c>
      <c r="G269">
        <v>11.02</v>
      </c>
      <c r="H269">
        <v>-0.79049999999999998</v>
      </c>
      <c r="I269">
        <v>1.71</v>
      </c>
      <c r="J269">
        <v>55.04</v>
      </c>
      <c r="K269">
        <v>7.62</v>
      </c>
      <c r="L269">
        <v>1.72</v>
      </c>
      <c r="M269">
        <v>9.19</v>
      </c>
      <c r="N269">
        <v>0.13</v>
      </c>
      <c r="O269" t="s">
        <v>29</v>
      </c>
      <c r="P269">
        <v>53.48</v>
      </c>
      <c r="Q269">
        <v>-7.0000000000000007E-2</v>
      </c>
      <c r="R269">
        <v>5</v>
      </c>
      <c r="S269">
        <v>23</v>
      </c>
      <c r="V269">
        <v>-2.84</v>
      </c>
      <c r="BI269" s="1"/>
    </row>
    <row r="270" spans="1:61" x14ac:dyDescent="0.25">
      <c r="A270" s="1">
        <f t="shared" si="4"/>
        <v>34236</v>
      </c>
      <c r="B270">
        <v>-0.9</v>
      </c>
      <c r="C270">
        <v>5.81</v>
      </c>
      <c r="D270">
        <v>160842300</v>
      </c>
      <c r="E270">
        <v>-1.29</v>
      </c>
      <c r="F270">
        <v>101.77</v>
      </c>
      <c r="G270">
        <v>11.22</v>
      </c>
      <c r="H270">
        <v>0.19919999999999999</v>
      </c>
      <c r="I270">
        <v>-0.04</v>
      </c>
      <c r="J270">
        <v>54.38</v>
      </c>
      <c r="K270">
        <v>7.01</v>
      </c>
      <c r="L270">
        <v>-0.27</v>
      </c>
      <c r="M270">
        <v>9.19</v>
      </c>
      <c r="N270">
        <v>-0.34</v>
      </c>
      <c r="O270" t="s">
        <v>29</v>
      </c>
      <c r="P270">
        <v>50.24</v>
      </c>
      <c r="Q270">
        <v>-0.26</v>
      </c>
      <c r="R270">
        <v>6</v>
      </c>
      <c r="S270">
        <v>24</v>
      </c>
      <c r="V270">
        <v>-6.66</v>
      </c>
      <c r="BI270" s="1"/>
    </row>
    <row r="271" spans="1:61" x14ac:dyDescent="0.25">
      <c r="A271" s="1">
        <f t="shared" si="4"/>
        <v>34237</v>
      </c>
      <c r="B271" t="s">
        <v>29</v>
      </c>
      <c r="C271" t="s">
        <v>29</v>
      </c>
      <c r="D271" t="s">
        <v>29</v>
      </c>
      <c r="E271" t="s">
        <v>29</v>
      </c>
      <c r="F271" t="s">
        <v>29</v>
      </c>
      <c r="G271" t="s">
        <v>29</v>
      </c>
      <c r="H271" t="s">
        <v>29</v>
      </c>
      <c r="I271" t="s">
        <v>29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29</v>
      </c>
      <c r="P271" t="s">
        <v>29</v>
      </c>
      <c r="Q271" t="s">
        <v>29</v>
      </c>
      <c r="R271">
        <v>7</v>
      </c>
      <c r="S271">
        <v>25</v>
      </c>
      <c r="V271" t="s">
        <v>29</v>
      </c>
      <c r="BI271" s="1"/>
    </row>
    <row r="272" spans="1:61" x14ac:dyDescent="0.25">
      <c r="A272" s="1">
        <f t="shared" si="4"/>
        <v>34238</v>
      </c>
      <c r="B272" t="s">
        <v>29</v>
      </c>
      <c r="C272" t="s">
        <v>29</v>
      </c>
      <c r="D272" t="s">
        <v>29</v>
      </c>
      <c r="E272" t="s">
        <v>29</v>
      </c>
      <c r="F272" t="s">
        <v>29</v>
      </c>
      <c r="G272" t="s">
        <v>29</v>
      </c>
      <c r="H272" t="s">
        <v>29</v>
      </c>
      <c r="I272" t="s">
        <v>29</v>
      </c>
      <c r="J272" t="s">
        <v>29</v>
      </c>
      <c r="K272" t="s">
        <v>29</v>
      </c>
      <c r="L272" t="s">
        <v>29</v>
      </c>
      <c r="M272" t="s">
        <v>29</v>
      </c>
      <c r="N272" t="s">
        <v>29</v>
      </c>
      <c r="O272" t="s">
        <v>29</v>
      </c>
      <c r="P272" t="s">
        <v>29</v>
      </c>
      <c r="Q272" t="s">
        <v>29</v>
      </c>
      <c r="R272">
        <v>1</v>
      </c>
      <c r="S272">
        <v>26</v>
      </c>
      <c r="V272" t="s">
        <v>29</v>
      </c>
      <c r="BI272" s="1"/>
    </row>
    <row r="273" spans="1:61" x14ac:dyDescent="0.25">
      <c r="A273" s="1">
        <f t="shared" si="4"/>
        <v>34239</v>
      </c>
      <c r="B273" t="s">
        <v>29</v>
      </c>
      <c r="C273">
        <v>8.82</v>
      </c>
      <c r="D273">
        <v>166795200</v>
      </c>
      <c r="E273">
        <v>1.46</v>
      </c>
      <c r="F273">
        <v>101.7</v>
      </c>
      <c r="G273">
        <v>16.43</v>
      </c>
      <c r="H273">
        <v>0.3115</v>
      </c>
      <c r="I273">
        <v>-0.64</v>
      </c>
      <c r="J273">
        <v>48.45</v>
      </c>
      <c r="K273">
        <v>4.21</v>
      </c>
      <c r="L273">
        <v>-1.27</v>
      </c>
      <c r="M273">
        <v>9.23</v>
      </c>
      <c r="N273">
        <v>1.44</v>
      </c>
      <c r="O273" t="s">
        <v>29</v>
      </c>
      <c r="P273">
        <v>50.79</v>
      </c>
      <c r="Q273">
        <v>1.02</v>
      </c>
      <c r="R273">
        <v>2</v>
      </c>
      <c r="S273">
        <v>27</v>
      </c>
      <c r="V273">
        <v>0.16</v>
      </c>
      <c r="BI273" s="1"/>
    </row>
    <row r="274" spans="1:61" x14ac:dyDescent="0.25">
      <c r="A274" s="1">
        <f t="shared" si="4"/>
        <v>34240</v>
      </c>
      <c r="B274" t="s">
        <v>29</v>
      </c>
      <c r="C274">
        <v>8.42</v>
      </c>
      <c r="D274">
        <v>152240400</v>
      </c>
      <c r="E274">
        <v>0.44</v>
      </c>
      <c r="F274">
        <v>92.36</v>
      </c>
      <c r="G274">
        <v>13.83</v>
      </c>
      <c r="H274">
        <v>1.9800000000000002E-2</v>
      </c>
      <c r="I274">
        <v>0.48</v>
      </c>
      <c r="J274">
        <v>46.02</v>
      </c>
      <c r="K274">
        <v>3.81</v>
      </c>
      <c r="L274">
        <v>-1.21</v>
      </c>
      <c r="M274">
        <v>9.2100000000000009</v>
      </c>
      <c r="N274">
        <v>0.16</v>
      </c>
      <c r="O274" t="s">
        <v>29</v>
      </c>
      <c r="P274">
        <v>50.47</v>
      </c>
      <c r="Q274">
        <v>0.05</v>
      </c>
      <c r="R274">
        <v>3</v>
      </c>
      <c r="S274">
        <v>28</v>
      </c>
      <c r="V274">
        <v>-2.4</v>
      </c>
      <c r="BI274" s="1"/>
    </row>
    <row r="275" spans="1:61" x14ac:dyDescent="0.25">
      <c r="A275" s="1">
        <f t="shared" si="4"/>
        <v>34241</v>
      </c>
      <c r="B275" t="s">
        <v>29</v>
      </c>
      <c r="C275">
        <v>8.02</v>
      </c>
      <c r="D275">
        <v>184022300</v>
      </c>
      <c r="E275">
        <v>-0.77</v>
      </c>
      <c r="F275">
        <v>91.83</v>
      </c>
      <c r="G275">
        <v>14.23</v>
      </c>
      <c r="H275">
        <v>-3.3000000000000002E-2</v>
      </c>
      <c r="I275">
        <v>-1.66</v>
      </c>
      <c r="J275">
        <v>49.85</v>
      </c>
      <c r="K275">
        <v>5.41</v>
      </c>
      <c r="L275">
        <v>-0.67</v>
      </c>
      <c r="M275">
        <v>9.2100000000000009</v>
      </c>
      <c r="N275">
        <v>-0.28999999999999998</v>
      </c>
      <c r="O275" t="s">
        <v>29</v>
      </c>
      <c r="P275">
        <v>52.72</v>
      </c>
      <c r="Q275">
        <v>-0.36</v>
      </c>
      <c r="R275">
        <v>4</v>
      </c>
      <c r="S275">
        <v>29</v>
      </c>
      <c r="V275">
        <v>3.61</v>
      </c>
      <c r="BI275" s="1"/>
    </row>
    <row r="276" spans="1:61" x14ac:dyDescent="0.25">
      <c r="A276" s="1">
        <f t="shared" si="4"/>
        <v>34242</v>
      </c>
      <c r="B276" t="s">
        <v>29</v>
      </c>
      <c r="C276">
        <v>4.4000000000000004</v>
      </c>
      <c r="D276">
        <v>170202100</v>
      </c>
      <c r="E276">
        <v>-0.16</v>
      </c>
      <c r="F276">
        <v>91</v>
      </c>
      <c r="G276">
        <v>8.4</v>
      </c>
      <c r="H276">
        <v>-1.1563000000000001</v>
      </c>
      <c r="I276">
        <v>-1.84</v>
      </c>
      <c r="J276">
        <v>55.18</v>
      </c>
      <c r="K276">
        <v>6.6</v>
      </c>
      <c r="L276">
        <v>0.4</v>
      </c>
      <c r="M276">
        <v>9.14</v>
      </c>
      <c r="N276">
        <v>0.47</v>
      </c>
      <c r="O276">
        <v>0.1</v>
      </c>
      <c r="P276">
        <v>53.79</v>
      </c>
      <c r="Q276">
        <v>-0.26</v>
      </c>
      <c r="R276">
        <v>5</v>
      </c>
      <c r="S276">
        <v>30</v>
      </c>
      <c r="V276">
        <v>2.85</v>
      </c>
      <c r="BI276" s="1"/>
    </row>
    <row r="277" spans="1:61" x14ac:dyDescent="0.25">
      <c r="A277" s="1">
        <f t="shared" si="4"/>
        <v>34243</v>
      </c>
      <c r="B277">
        <v>-2.9</v>
      </c>
      <c r="C277">
        <v>6.01</v>
      </c>
      <c r="D277">
        <v>185301100</v>
      </c>
      <c r="E277">
        <v>0.26</v>
      </c>
      <c r="F277">
        <v>89.26</v>
      </c>
      <c r="G277">
        <v>12.63</v>
      </c>
      <c r="H277">
        <v>0.60160000000000002</v>
      </c>
      <c r="I277">
        <v>1.58</v>
      </c>
      <c r="J277">
        <v>48.75</v>
      </c>
      <c r="K277">
        <v>3.21</v>
      </c>
      <c r="L277">
        <v>-1.87</v>
      </c>
      <c r="M277">
        <v>9.15</v>
      </c>
      <c r="N277">
        <v>0.12</v>
      </c>
      <c r="O277" t="s">
        <v>29</v>
      </c>
      <c r="P277">
        <v>50.49</v>
      </c>
      <c r="Q277">
        <v>0.43</v>
      </c>
      <c r="R277">
        <v>6</v>
      </c>
      <c r="S277">
        <v>1</v>
      </c>
      <c r="V277">
        <v>-8.93</v>
      </c>
      <c r="BI277" s="1"/>
    </row>
    <row r="278" spans="1:61" x14ac:dyDescent="0.25">
      <c r="A278" s="1">
        <f t="shared" si="4"/>
        <v>34244</v>
      </c>
      <c r="B278" t="s">
        <v>29</v>
      </c>
      <c r="C278" t="s">
        <v>29</v>
      </c>
      <c r="D278" t="s">
        <v>29</v>
      </c>
      <c r="E278" t="s">
        <v>29</v>
      </c>
      <c r="F278" t="s">
        <v>29</v>
      </c>
      <c r="G278" t="s">
        <v>29</v>
      </c>
      <c r="H278" t="s">
        <v>29</v>
      </c>
      <c r="I278" t="s">
        <v>29</v>
      </c>
      <c r="J278" t="s">
        <v>29</v>
      </c>
      <c r="K278" t="s">
        <v>29</v>
      </c>
      <c r="L278" t="s">
        <v>29</v>
      </c>
      <c r="M278" t="s">
        <v>29</v>
      </c>
      <c r="N278" t="s">
        <v>29</v>
      </c>
      <c r="O278" t="s">
        <v>29</v>
      </c>
      <c r="P278" t="s">
        <v>29</v>
      </c>
      <c r="Q278" t="s">
        <v>29</v>
      </c>
      <c r="R278">
        <v>7</v>
      </c>
      <c r="S278">
        <v>2</v>
      </c>
      <c r="V278" t="s">
        <v>29</v>
      </c>
      <c r="BI278" s="1"/>
    </row>
    <row r="279" spans="1:61" x14ac:dyDescent="0.25">
      <c r="A279" s="1">
        <f t="shared" si="4"/>
        <v>34245</v>
      </c>
      <c r="B279" t="s">
        <v>29</v>
      </c>
      <c r="C279" t="s">
        <v>29</v>
      </c>
      <c r="D279" t="s">
        <v>29</v>
      </c>
      <c r="E279" t="s">
        <v>29</v>
      </c>
      <c r="F279" t="s">
        <v>29</v>
      </c>
      <c r="G279" t="s">
        <v>29</v>
      </c>
      <c r="H279" t="s">
        <v>29</v>
      </c>
      <c r="I279" t="s">
        <v>29</v>
      </c>
      <c r="J279" t="s">
        <v>29</v>
      </c>
      <c r="K279" t="s">
        <v>29</v>
      </c>
      <c r="L279" t="s">
        <v>29</v>
      </c>
      <c r="M279" t="s">
        <v>29</v>
      </c>
      <c r="N279" t="s">
        <v>29</v>
      </c>
      <c r="O279" t="s">
        <v>29</v>
      </c>
      <c r="P279" t="s">
        <v>29</v>
      </c>
      <c r="Q279" t="s">
        <v>29</v>
      </c>
      <c r="R279">
        <v>1</v>
      </c>
      <c r="S279">
        <v>3</v>
      </c>
      <c r="V279" t="s">
        <v>29</v>
      </c>
      <c r="BI279" s="1"/>
    </row>
    <row r="280" spans="1:61" x14ac:dyDescent="0.25">
      <c r="A280" s="1">
        <f t="shared" si="4"/>
        <v>34246</v>
      </c>
      <c r="B280" t="s">
        <v>29</v>
      </c>
      <c r="C280">
        <v>7.41</v>
      </c>
      <c r="D280">
        <v>145138700</v>
      </c>
      <c r="E280">
        <v>-0.56999999999999995</v>
      </c>
      <c r="F280">
        <v>90.87</v>
      </c>
      <c r="G280">
        <v>13.23</v>
      </c>
      <c r="H280">
        <v>0.69769999999999999</v>
      </c>
      <c r="I280">
        <v>0.37</v>
      </c>
      <c r="J280">
        <v>48.86</v>
      </c>
      <c r="K280">
        <v>2.61</v>
      </c>
      <c r="L280">
        <v>-2.02</v>
      </c>
      <c r="M280">
        <v>9.15</v>
      </c>
      <c r="N280">
        <v>0.45</v>
      </c>
      <c r="O280" t="s">
        <v>29</v>
      </c>
      <c r="P280">
        <v>52.87</v>
      </c>
      <c r="Q280">
        <v>0.09</v>
      </c>
      <c r="R280">
        <v>2</v>
      </c>
      <c r="S280">
        <v>4</v>
      </c>
      <c r="V280">
        <v>8.6199999999999992</v>
      </c>
      <c r="BI280" s="1"/>
    </row>
    <row r="281" spans="1:61" x14ac:dyDescent="0.25">
      <c r="A281" s="1">
        <f t="shared" si="4"/>
        <v>34247</v>
      </c>
      <c r="B281" t="s">
        <v>29</v>
      </c>
      <c r="C281">
        <v>6.21</v>
      </c>
      <c r="D281">
        <v>197197800</v>
      </c>
      <c r="E281">
        <v>-0.53</v>
      </c>
      <c r="F281">
        <v>90.85</v>
      </c>
      <c r="G281">
        <v>13.23</v>
      </c>
      <c r="H281">
        <v>0.13200000000000001</v>
      </c>
      <c r="I281">
        <v>0.44</v>
      </c>
      <c r="J281">
        <v>51.05</v>
      </c>
      <c r="K281">
        <v>6.21</v>
      </c>
      <c r="L281">
        <v>0.08</v>
      </c>
      <c r="M281">
        <v>9.09</v>
      </c>
      <c r="N281">
        <v>1.6</v>
      </c>
      <c r="O281" t="s">
        <v>29</v>
      </c>
      <c r="P281">
        <v>51.95</v>
      </c>
      <c r="Q281">
        <v>-0.3</v>
      </c>
      <c r="R281">
        <v>3</v>
      </c>
      <c r="S281">
        <v>5</v>
      </c>
      <c r="V281">
        <v>0.93</v>
      </c>
      <c r="BI281" s="1"/>
    </row>
    <row r="282" spans="1:61" x14ac:dyDescent="0.25">
      <c r="A282" s="1">
        <f t="shared" si="4"/>
        <v>34248</v>
      </c>
      <c r="B282" t="s">
        <v>29</v>
      </c>
      <c r="C282">
        <v>5.41</v>
      </c>
      <c r="D282">
        <v>184144400</v>
      </c>
      <c r="E282">
        <v>0.05</v>
      </c>
      <c r="F282">
        <v>90.85</v>
      </c>
      <c r="G282">
        <v>12.02</v>
      </c>
      <c r="H282">
        <v>0.50080000000000002</v>
      </c>
      <c r="I282">
        <v>-0.73</v>
      </c>
      <c r="J282">
        <v>47.28</v>
      </c>
      <c r="K282">
        <v>4.6100000000000003</v>
      </c>
      <c r="L282">
        <v>0.08</v>
      </c>
      <c r="M282">
        <v>9.07</v>
      </c>
      <c r="N282">
        <v>0.68</v>
      </c>
      <c r="O282" t="s">
        <v>29</v>
      </c>
      <c r="P282">
        <v>52.1</v>
      </c>
      <c r="Q282">
        <v>-0.17</v>
      </c>
      <c r="R282">
        <v>4</v>
      </c>
      <c r="S282">
        <v>6</v>
      </c>
      <c r="V282">
        <v>-2.2400000000000002</v>
      </c>
      <c r="BI282" s="1"/>
    </row>
    <row r="283" spans="1:61" x14ac:dyDescent="0.25">
      <c r="A283" s="1">
        <f t="shared" si="4"/>
        <v>34249</v>
      </c>
      <c r="B283" t="s">
        <v>29</v>
      </c>
      <c r="C283">
        <v>4.41</v>
      </c>
      <c r="D283">
        <v>160706800</v>
      </c>
      <c r="E283">
        <v>-1.04</v>
      </c>
      <c r="F283">
        <v>91.01</v>
      </c>
      <c r="G283">
        <v>7.01</v>
      </c>
      <c r="H283">
        <v>-0.13769999999999999</v>
      </c>
      <c r="I283">
        <v>0.73</v>
      </c>
      <c r="J283">
        <v>49.03</v>
      </c>
      <c r="K283">
        <v>7.21</v>
      </c>
      <c r="L283">
        <v>0.66</v>
      </c>
      <c r="M283">
        <v>9.08</v>
      </c>
      <c r="N283">
        <v>-0.11</v>
      </c>
      <c r="O283" t="s">
        <v>29</v>
      </c>
      <c r="P283">
        <v>52.46</v>
      </c>
      <c r="Q283">
        <v>-0.55000000000000004</v>
      </c>
      <c r="R283">
        <v>5</v>
      </c>
      <c r="S283">
        <v>7</v>
      </c>
      <c r="V283">
        <v>3.63</v>
      </c>
      <c r="BI283" s="1"/>
    </row>
    <row r="284" spans="1:61" x14ac:dyDescent="0.25">
      <c r="A284" s="1">
        <f t="shared" si="4"/>
        <v>34250</v>
      </c>
      <c r="B284">
        <v>6.6</v>
      </c>
      <c r="C284">
        <v>5.41</v>
      </c>
      <c r="D284">
        <v>158609200</v>
      </c>
      <c r="E284">
        <v>0.22</v>
      </c>
      <c r="F284">
        <v>92.76</v>
      </c>
      <c r="G284">
        <v>9.42</v>
      </c>
      <c r="H284">
        <v>0.78790000000000004</v>
      </c>
      <c r="I284">
        <v>-0.59</v>
      </c>
      <c r="J284">
        <v>40</v>
      </c>
      <c r="K284">
        <v>3.21</v>
      </c>
      <c r="L284">
        <v>-0.28999999999999998</v>
      </c>
      <c r="M284">
        <v>9.08</v>
      </c>
      <c r="N284">
        <v>1.1499999999999999</v>
      </c>
      <c r="O284" t="s">
        <v>29</v>
      </c>
      <c r="P284">
        <v>49.77</v>
      </c>
      <c r="Q284">
        <v>0.16</v>
      </c>
      <c r="R284">
        <v>6</v>
      </c>
      <c r="S284">
        <v>8</v>
      </c>
      <c r="V284">
        <v>-8.3699999999999992</v>
      </c>
      <c r="BI284" s="1"/>
    </row>
    <row r="285" spans="1:61" x14ac:dyDescent="0.25">
      <c r="A285" s="1">
        <f t="shared" si="4"/>
        <v>34251</v>
      </c>
      <c r="B285" t="s">
        <v>29</v>
      </c>
      <c r="C285" t="s">
        <v>29</v>
      </c>
      <c r="D285" t="s">
        <v>29</v>
      </c>
      <c r="E285" t="s">
        <v>29</v>
      </c>
      <c r="F285" t="s">
        <v>29</v>
      </c>
      <c r="G285" t="s">
        <v>29</v>
      </c>
      <c r="H285" t="s">
        <v>29</v>
      </c>
      <c r="I285" t="s">
        <v>29</v>
      </c>
      <c r="J285" t="s">
        <v>29</v>
      </c>
      <c r="K285" t="s">
        <v>29</v>
      </c>
      <c r="L285" t="s">
        <v>29</v>
      </c>
      <c r="M285" t="s">
        <v>29</v>
      </c>
      <c r="N285" t="s">
        <v>29</v>
      </c>
      <c r="O285" t="s">
        <v>29</v>
      </c>
      <c r="P285" t="s">
        <v>29</v>
      </c>
      <c r="Q285" t="s">
        <v>29</v>
      </c>
      <c r="R285">
        <v>7</v>
      </c>
      <c r="S285">
        <v>9</v>
      </c>
      <c r="V285" t="s">
        <v>29</v>
      </c>
      <c r="BI285" s="1"/>
    </row>
    <row r="286" spans="1:61" x14ac:dyDescent="0.25">
      <c r="A286" s="1">
        <f t="shared" si="4"/>
        <v>34252</v>
      </c>
      <c r="B286" t="s">
        <v>29</v>
      </c>
      <c r="C286" t="s">
        <v>29</v>
      </c>
      <c r="D286" t="s">
        <v>29</v>
      </c>
      <c r="E286" t="s">
        <v>29</v>
      </c>
      <c r="F286" t="s">
        <v>29</v>
      </c>
      <c r="G286" t="s">
        <v>29</v>
      </c>
      <c r="H286" t="s">
        <v>29</v>
      </c>
      <c r="I286" t="s">
        <v>29</v>
      </c>
      <c r="J286" t="s">
        <v>29</v>
      </c>
      <c r="K286" t="s">
        <v>29</v>
      </c>
      <c r="L286" t="s">
        <v>29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>
        <v>1</v>
      </c>
      <c r="S286">
        <v>10</v>
      </c>
      <c r="V286" t="s">
        <v>29</v>
      </c>
      <c r="BI286" s="1"/>
    </row>
    <row r="287" spans="1:61" x14ac:dyDescent="0.25">
      <c r="A287" s="1">
        <f t="shared" si="4"/>
        <v>34253</v>
      </c>
      <c r="B287" t="s">
        <v>29</v>
      </c>
      <c r="C287">
        <v>3.61</v>
      </c>
      <c r="D287">
        <v>137807100</v>
      </c>
      <c r="E287">
        <v>-1.27</v>
      </c>
      <c r="F287">
        <v>92.37</v>
      </c>
      <c r="G287">
        <v>8.43</v>
      </c>
      <c r="H287">
        <v>-0.20200000000000001</v>
      </c>
      <c r="I287">
        <v>0.03</v>
      </c>
      <c r="J287">
        <v>25.58</v>
      </c>
      <c r="K287">
        <v>5.0199999999999996</v>
      </c>
      <c r="L287">
        <v>0.99</v>
      </c>
      <c r="M287">
        <v>9.07</v>
      </c>
      <c r="N287">
        <v>-1.22</v>
      </c>
      <c r="O287" t="s">
        <v>29</v>
      </c>
      <c r="P287">
        <v>50.79</v>
      </c>
      <c r="Q287">
        <v>0.01</v>
      </c>
      <c r="R287">
        <v>2</v>
      </c>
      <c r="S287">
        <v>11</v>
      </c>
      <c r="V287">
        <v>1.83</v>
      </c>
      <c r="BI287" s="1"/>
    </row>
    <row r="288" spans="1:61" x14ac:dyDescent="0.25">
      <c r="A288" s="1">
        <f t="shared" si="4"/>
        <v>34254</v>
      </c>
      <c r="B288" t="s">
        <v>29</v>
      </c>
      <c r="C288">
        <v>5.42</v>
      </c>
      <c r="D288">
        <v>183649300</v>
      </c>
      <c r="E288">
        <v>0.32</v>
      </c>
      <c r="F288">
        <v>92.05</v>
      </c>
      <c r="G288">
        <v>11.04</v>
      </c>
      <c r="H288">
        <v>3.9199999999999999E-2</v>
      </c>
      <c r="I288">
        <v>-0.2</v>
      </c>
      <c r="J288">
        <v>40.32</v>
      </c>
      <c r="K288">
        <v>5.82</v>
      </c>
      <c r="L288">
        <v>0</v>
      </c>
      <c r="M288">
        <v>8.9600000000000009</v>
      </c>
      <c r="N288">
        <v>-0.34</v>
      </c>
      <c r="O288" t="s">
        <v>29</v>
      </c>
      <c r="P288">
        <v>51.51</v>
      </c>
      <c r="Q288">
        <v>-0.57999999999999996</v>
      </c>
      <c r="R288">
        <v>3</v>
      </c>
      <c r="S288">
        <v>12</v>
      </c>
      <c r="V288">
        <v>1.22</v>
      </c>
      <c r="BI288" s="1"/>
    </row>
    <row r="289" spans="1:61" x14ac:dyDescent="0.25">
      <c r="A289" s="1">
        <f t="shared" si="4"/>
        <v>34255</v>
      </c>
      <c r="B289" t="s">
        <v>29</v>
      </c>
      <c r="C289">
        <v>5.82</v>
      </c>
      <c r="D289">
        <v>217797800</v>
      </c>
      <c r="E289">
        <v>0.22</v>
      </c>
      <c r="F289">
        <v>92.37</v>
      </c>
      <c r="G289">
        <v>9.84</v>
      </c>
      <c r="H289">
        <v>-0.65249999999999997</v>
      </c>
      <c r="I289">
        <v>0.3</v>
      </c>
      <c r="J289">
        <v>36.9</v>
      </c>
      <c r="K289">
        <v>6.22</v>
      </c>
      <c r="L289">
        <v>-0.37</v>
      </c>
      <c r="M289">
        <v>8.92</v>
      </c>
      <c r="N289">
        <v>-0.1</v>
      </c>
      <c r="O289" t="s">
        <v>29</v>
      </c>
      <c r="P289">
        <v>48.98</v>
      </c>
      <c r="Q289">
        <v>-0.03</v>
      </c>
      <c r="R289">
        <v>4</v>
      </c>
      <c r="S289">
        <v>13</v>
      </c>
      <c r="V289">
        <v>-8.3000000000000007</v>
      </c>
      <c r="BI289" s="1"/>
    </row>
    <row r="290" spans="1:61" x14ac:dyDescent="0.25">
      <c r="A290" s="1">
        <f t="shared" si="4"/>
        <v>34256</v>
      </c>
      <c r="B290" t="s">
        <v>29</v>
      </c>
      <c r="C290">
        <v>6.63</v>
      </c>
      <c r="D290">
        <v>260281800</v>
      </c>
      <c r="E290">
        <v>4.7300000000000004</v>
      </c>
      <c r="F290">
        <v>92.51</v>
      </c>
      <c r="G290">
        <v>16.670000000000002</v>
      </c>
      <c r="H290">
        <v>-0.46629999999999999</v>
      </c>
      <c r="I290">
        <v>2.54</v>
      </c>
      <c r="J290">
        <v>39.57</v>
      </c>
      <c r="K290">
        <v>6.02</v>
      </c>
      <c r="L290">
        <v>0.49</v>
      </c>
      <c r="M290">
        <v>8.99</v>
      </c>
      <c r="N290">
        <v>-0.06</v>
      </c>
      <c r="O290" t="s">
        <v>29</v>
      </c>
      <c r="P290">
        <v>48.96</v>
      </c>
      <c r="Q290">
        <v>-0.03</v>
      </c>
      <c r="R290">
        <v>5</v>
      </c>
      <c r="S290">
        <v>14</v>
      </c>
      <c r="V290">
        <v>-3.34</v>
      </c>
      <c r="BI290" s="1"/>
    </row>
    <row r="291" spans="1:61" x14ac:dyDescent="0.25">
      <c r="A291" s="1">
        <f t="shared" si="4"/>
        <v>34257</v>
      </c>
      <c r="B291">
        <v>1.1000000000000001</v>
      </c>
      <c r="C291">
        <v>9.0399999999999991</v>
      </c>
      <c r="D291">
        <v>272639500</v>
      </c>
      <c r="E291">
        <v>-0.02</v>
      </c>
      <c r="F291">
        <v>92.3</v>
      </c>
      <c r="G291">
        <v>21.08</v>
      </c>
      <c r="H291">
        <v>-0.1452</v>
      </c>
      <c r="I291">
        <v>0.7</v>
      </c>
      <c r="J291">
        <v>38.69</v>
      </c>
      <c r="K291">
        <v>4.42</v>
      </c>
      <c r="L291">
        <v>-0.16</v>
      </c>
      <c r="M291">
        <v>8.9700000000000006</v>
      </c>
      <c r="N291">
        <v>0.95</v>
      </c>
      <c r="O291" t="s">
        <v>29</v>
      </c>
      <c r="P291">
        <v>47.81</v>
      </c>
      <c r="Q291">
        <v>0.83</v>
      </c>
      <c r="R291">
        <v>6</v>
      </c>
      <c r="S291">
        <v>15</v>
      </c>
      <c r="V291">
        <v>-1.18</v>
      </c>
      <c r="BI291" s="1"/>
    </row>
    <row r="292" spans="1:61" x14ac:dyDescent="0.25">
      <c r="A292" s="1">
        <f t="shared" si="4"/>
        <v>34258</v>
      </c>
      <c r="B292" t="s">
        <v>29</v>
      </c>
      <c r="C292" t="s">
        <v>29</v>
      </c>
      <c r="D292" t="s">
        <v>29</v>
      </c>
      <c r="E292" t="s">
        <v>29</v>
      </c>
      <c r="F292" t="s">
        <v>29</v>
      </c>
      <c r="G292" t="s">
        <v>29</v>
      </c>
      <c r="H292" t="s">
        <v>29</v>
      </c>
      <c r="I292" t="s">
        <v>29</v>
      </c>
      <c r="J292" t="s">
        <v>29</v>
      </c>
      <c r="K292" t="s">
        <v>29</v>
      </c>
      <c r="L292" t="s">
        <v>29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>
        <v>7</v>
      </c>
      <c r="S292">
        <v>16</v>
      </c>
      <c r="V292" t="s">
        <v>29</v>
      </c>
      <c r="BI292" s="1"/>
    </row>
    <row r="293" spans="1:61" x14ac:dyDescent="0.25">
      <c r="A293" s="1">
        <f t="shared" si="4"/>
        <v>34259</v>
      </c>
      <c r="B293" t="s">
        <v>29</v>
      </c>
      <c r="C293" t="s">
        <v>29</v>
      </c>
      <c r="D293" t="s">
        <v>29</v>
      </c>
      <c r="E293" t="s">
        <v>29</v>
      </c>
      <c r="F293" t="s">
        <v>29</v>
      </c>
      <c r="G293" t="s">
        <v>29</v>
      </c>
      <c r="H293" t="s">
        <v>29</v>
      </c>
      <c r="I293" t="s">
        <v>29</v>
      </c>
      <c r="J293" t="s">
        <v>29</v>
      </c>
      <c r="K293" t="s">
        <v>29</v>
      </c>
      <c r="L293" t="s">
        <v>29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>
        <v>1</v>
      </c>
      <c r="S293">
        <v>17</v>
      </c>
      <c r="V293" t="s">
        <v>29</v>
      </c>
      <c r="BI293" s="1"/>
    </row>
    <row r="294" spans="1:61" x14ac:dyDescent="0.25">
      <c r="A294" s="1">
        <f t="shared" si="4"/>
        <v>34260</v>
      </c>
      <c r="B294" t="s">
        <v>29</v>
      </c>
      <c r="C294">
        <v>6.83</v>
      </c>
      <c r="D294">
        <v>225968100</v>
      </c>
      <c r="E294">
        <v>-1.68</v>
      </c>
      <c r="F294">
        <v>92.72</v>
      </c>
      <c r="G294">
        <v>17.47</v>
      </c>
      <c r="H294">
        <v>-1.7645</v>
      </c>
      <c r="I294">
        <v>1.99</v>
      </c>
      <c r="J294">
        <v>44.13</v>
      </c>
      <c r="K294">
        <v>7.03</v>
      </c>
      <c r="L294">
        <v>0.49</v>
      </c>
      <c r="M294">
        <v>8.94</v>
      </c>
      <c r="N294">
        <v>1.02</v>
      </c>
      <c r="O294" t="s">
        <v>29</v>
      </c>
      <c r="P294">
        <v>50.38</v>
      </c>
      <c r="Q294">
        <v>0.25</v>
      </c>
      <c r="R294">
        <v>2</v>
      </c>
      <c r="S294">
        <v>18</v>
      </c>
      <c r="V294">
        <v>4.2300000000000004</v>
      </c>
      <c r="BI294" s="1"/>
    </row>
    <row r="295" spans="1:61" x14ac:dyDescent="0.25">
      <c r="A295" s="1">
        <f t="shared" si="4"/>
        <v>34261</v>
      </c>
      <c r="B295" t="s">
        <v>29</v>
      </c>
      <c r="C295">
        <v>5.42</v>
      </c>
      <c r="D295">
        <v>209298500</v>
      </c>
      <c r="E295">
        <v>0.61</v>
      </c>
      <c r="F295">
        <v>92.86</v>
      </c>
      <c r="G295">
        <v>11.45</v>
      </c>
      <c r="H295">
        <v>0.16819999999999999</v>
      </c>
      <c r="I295">
        <v>-1.28</v>
      </c>
      <c r="J295">
        <v>42.88</v>
      </c>
      <c r="K295">
        <v>7.63</v>
      </c>
      <c r="L295">
        <v>-0.45</v>
      </c>
      <c r="M295">
        <v>8.86</v>
      </c>
      <c r="N295">
        <v>-0.34</v>
      </c>
      <c r="O295" t="s">
        <v>29</v>
      </c>
      <c r="P295">
        <v>46.95</v>
      </c>
      <c r="Q295">
        <v>0.08</v>
      </c>
      <c r="R295">
        <v>3</v>
      </c>
      <c r="S295">
        <v>19</v>
      </c>
      <c r="V295">
        <v>2.4700000000000002</v>
      </c>
      <c r="BI295" s="1"/>
    </row>
    <row r="296" spans="1:61" x14ac:dyDescent="0.25">
      <c r="A296" s="1">
        <f t="shared" si="4"/>
        <v>34262</v>
      </c>
      <c r="B296" t="s">
        <v>29</v>
      </c>
      <c r="C296">
        <v>5.0199999999999996</v>
      </c>
      <c r="D296">
        <v>195280400</v>
      </c>
      <c r="E296">
        <v>0.08</v>
      </c>
      <c r="F296">
        <v>93.02</v>
      </c>
      <c r="G296">
        <v>10.24</v>
      </c>
      <c r="H296">
        <v>0.36940000000000001</v>
      </c>
      <c r="I296">
        <v>0.06</v>
      </c>
      <c r="J296">
        <v>38.22</v>
      </c>
      <c r="K296">
        <v>7.83</v>
      </c>
      <c r="L296">
        <v>-0.04</v>
      </c>
      <c r="M296">
        <v>8.7899999999999991</v>
      </c>
      <c r="N296">
        <v>0.53</v>
      </c>
      <c r="O296" t="s">
        <v>29</v>
      </c>
      <c r="P296">
        <v>45.45</v>
      </c>
      <c r="Q296">
        <v>-0.77</v>
      </c>
      <c r="R296">
        <v>4</v>
      </c>
      <c r="S296">
        <v>20</v>
      </c>
      <c r="V296">
        <v>-2.5</v>
      </c>
      <c r="BI296" s="1"/>
    </row>
    <row r="297" spans="1:61" x14ac:dyDescent="0.25">
      <c r="A297" s="1">
        <f t="shared" si="4"/>
        <v>34263</v>
      </c>
      <c r="B297" t="s">
        <v>29</v>
      </c>
      <c r="C297">
        <v>4.22</v>
      </c>
      <c r="D297">
        <v>203595700</v>
      </c>
      <c r="E297">
        <v>-1.23</v>
      </c>
      <c r="F297">
        <v>93.02</v>
      </c>
      <c r="G297">
        <v>8.84</v>
      </c>
      <c r="H297">
        <v>-0.66239999999999999</v>
      </c>
      <c r="I297">
        <v>0.2</v>
      </c>
      <c r="J297">
        <v>44.79</v>
      </c>
      <c r="K297">
        <v>7.83</v>
      </c>
      <c r="L297">
        <v>1.46</v>
      </c>
      <c r="M297">
        <v>8.7799999999999994</v>
      </c>
      <c r="N297">
        <v>0.68</v>
      </c>
      <c r="O297" t="s">
        <v>29</v>
      </c>
      <c r="P297">
        <v>46.44</v>
      </c>
      <c r="Q297">
        <v>-0.34</v>
      </c>
      <c r="R297">
        <v>5</v>
      </c>
      <c r="S297">
        <v>21</v>
      </c>
      <c r="V297">
        <v>-1.06</v>
      </c>
      <c r="BI297" s="1"/>
    </row>
    <row r="298" spans="1:61" x14ac:dyDescent="0.25">
      <c r="A298" s="1">
        <f t="shared" si="4"/>
        <v>34264</v>
      </c>
      <c r="B298">
        <v>-1.4</v>
      </c>
      <c r="C298">
        <v>5.0199999999999996</v>
      </c>
      <c r="D298">
        <v>214093000</v>
      </c>
      <c r="E298">
        <v>-1.26</v>
      </c>
      <c r="F298">
        <v>92.74</v>
      </c>
      <c r="G298">
        <v>10.64</v>
      </c>
      <c r="H298">
        <v>-0.78139999999999998</v>
      </c>
      <c r="I298">
        <v>0.86</v>
      </c>
      <c r="J298">
        <v>37.1</v>
      </c>
      <c r="K298">
        <v>6.83</v>
      </c>
      <c r="L298">
        <v>-0.32</v>
      </c>
      <c r="M298">
        <v>8.7899999999999991</v>
      </c>
      <c r="N298">
        <v>1.1599999999999999</v>
      </c>
      <c r="O298" t="s">
        <v>29</v>
      </c>
      <c r="P298">
        <v>49.45</v>
      </c>
      <c r="Q298">
        <v>0.16</v>
      </c>
      <c r="R298">
        <v>6</v>
      </c>
      <c r="S298">
        <v>22</v>
      </c>
      <c r="V298">
        <v>2.5</v>
      </c>
      <c r="BI298" s="1"/>
    </row>
    <row r="299" spans="1:61" x14ac:dyDescent="0.25">
      <c r="A299" s="1">
        <f t="shared" si="4"/>
        <v>34265</v>
      </c>
      <c r="B299" t="s">
        <v>29</v>
      </c>
      <c r="C299" t="s">
        <v>29</v>
      </c>
      <c r="D299" t="s">
        <v>29</v>
      </c>
      <c r="E299" t="s">
        <v>29</v>
      </c>
      <c r="F299" t="s">
        <v>29</v>
      </c>
      <c r="G299" t="s">
        <v>29</v>
      </c>
      <c r="H299" t="s">
        <v>29</v>
      </c>
      <c r="I299" t="s">
        <v>29</v>
      </c>
      <c r="J299" t="s">
        <v>29</v>
      </c>
      <c r="K299" t="s">
        <v>29</v>
      </c>
      <c r="L299" t="s">
        <v>29</v>
      </c>
      <c r="M299" t="s">
        <v>29</v>
      </c>
      <c r="N299" t="s">
        <v>29</v>
      </c>
      <c r="O299" t="s">
        <v>29</v>
      </c>
      <c r="P299" t="s">
        <v>29</v>
      </c>
      <c r="Q299" t="s">
        <v>29</v>
      </c>
      <c r="R299">
        <v>7</v>
      </c>
      <c r="S299">
        <v>23</v>
      </c>
      <c r="V299" t="s">
        <v>29</v>
      </c>
      <c r="BI299" s="1"/>
    </row>
    <row r="300" spans="1:61" x14ac:dyDescent="0.25">
      <c r="A300" s="1">
        <f t="shared" si="4"/>
        <v>34266</v>
      </c>
      <c r="B300" t="s">
        <v>29</v>
      </c>
      <c r="C300" t="s">
        <v>29</v>
      </c>
      <c r="D300" t="s">
        <v>29</v>
      </c>
      <c r="E300" t="s">
        <v>29</v>
      </c>
      <c r="F300" t="s">
        <v>29</v>
      </c>
      <c r="G300" t="s">
        <v>29</v>
      </c>
      <c r="H300" t="s">
        <v>29</v>
      </c>
      <c r="I300" t="s">
        <v>29</v>
      </c>
      <c r="J300" t="s">
        <v>29</v>
      </c>
      <c r="K300" t="s">
        <v>29</v>
      </c>
      <c r="L300" t="s">
        <v>29</v>
      </c>
      <c r="M300" t="s">
        <v>29</v>
      </c>
      <c r="N300" t="s">
        <v>29</v>
      </c>
      <c r="O300" t="s">
        <v>29</v>
      </c>
      <c r="P300" t="s">
        <v>29</v>
      </c>
      <c r="Q300" t="s">
        <v>29</v>
      </c>
      <c r="R300">
        <v>1</v>
      </c>
      <c r="S300">
        <v>24</v>
      </c>
      <c r="V300" t="s">
        <v>29</v>
      </c>
      <c r="BI300" s="1"/>
    </row>
    <row r="301" spans="1:61" x14ac:dyDescent="0.25">
      <c r="A301" s="1">
        <f t="shared" si="4"/>
        <v>34267</v>
      </c>
      <c r="B301" t="s">
        <v>29</v>
      </c>
      <c r="C301">
        <v>3.41</v>
      </c>
      <c r="D301">
        <v>178636800</v>
      </c>
      <c r="E301">
        <v>0.35</v>
      </c>
      <c r="F301">
        <v>92.83</v>
      </c>
      <c r="G301">
        <v>8.84</v>
      </c>
      <c r="H301">
        <v>0.42770000000000002</v>
      </c>
      <c r="I301">
        <v>-0.65</v>
      </c>
      <c r="J301">
        <v>39.71</v>
      </c>
      <c r="K301">
        <v>4.62</v>
      </c>
      <c r="L301">
        <v>0.28000000000000003</v>
      </c>
      <c r="M301">
        <v>8.8000000000000007</v>
      </c>
      <c r="N301">
        <v>0.19</v>
      </c>
      <c r="O301" t="s">
        <v>29</v>
      </c>
      <c r="P301">
        <v>49.17</v>
      </c>
      <c r="Q301">
        <v>0.45</v>
      </c>
      <c r="R301">
        <v>2</v>
      </c>
      <c r="S301">
        <v>25</v>
      </c>
      <c r="V301">
        <v>3.05</v>
      </c>
      <c r="BI301" s="1"/>
    </row>
    <row r="302" spans="1:61" x14ac:dyDescent="0.25">
      <c r="A302" s="1">
        <f t="shared" si="4"/>
        <v>34268</v>
      </c>
      <c r="B302" t="s">
        <v>29</v>
      </c>
      <c r="C302">
        <v>3.41</v>
      </c>
      <c r="D302">
        <v>189886700</v>
      </c>
      <c r="E302">
        <v>0.18</v>
      </c>
      <c r="F302">
        <v>92.83</v>
      </c>
      <c r="G302">
        <v>9.84</v>
      </c>
      <c r="H302">
        <v>0.1149</v>
      </c>
      <c r="I302">
        <v>0.87</v>
      </c>
      <c r="J302">
        <v>41.9</v>
      </c>
      <c r="K302">
        <v>5.22</v>
      </c>
      <c r="L302">
        <v>-0.48</v>
      </c>
      <c r="M302">
        <v>8.7799999999999994</v>
      </c>
      <c r="N302">
        <v>-0.59</v>
      </c>
      <c r="O302" t="s">
        <v>29</v>
      </c>
      <c r="P302">
        <v>46.5</v>
      </c>
      <c r="Q302">
        <v>0.47</v>
      </c>
      <c r="R302">
        <v>3</v>
      </c>
      <c r="S302">
        <v>26</v>
      </c>
      <c r="V302">
        <v>0</v>
      </c>
      <c r="BI302" s="1"/>
    </row>
    <row r="303" spans="1:61" x14ac:dyDescent="0.25">
      <c r="A303" s="1">
        <f t="shared" si="4"/>
        <v>34269</v>
      </c>
      <c r="B303" t="s">
        <v>29</v>
      </c>
      <c r="C303">
        <v>3.82</v>
      </c>
      <c r="D303">
        <v>183012600</v>
      </c>
      <c r="E303">
        <v>0.35</v>
      </c>
      <c r="F303">
        <v>92.8</v>
      </c>
      <c r="G303">
        <v>10.44</v>
      </c>
      <c r="H303">
        <v>3.3799999999999997E-2</v>
      </c>
      <c r="I303">
        <v>1.37</v>
      </c>
      <c r="J303">
        <v>38.630000000000003</v>
      </c>
      <c r="K303">
        <v>4.0199999999999996</v>
      </c>
      <c r="L303">
        <v>0.08</v>
      </c>
      <c r="M303">
        <v>8.75</v>
      </c>
      <c r="N303">
        <v>-0.85</v>
      </c>
      <c r="O303" t="s">
        <v>29</v>
      </c>
      <c r="P303">
        <v>48.14</v>
      </c>
      <c r="Q303">
        <v>0.2</v>
      </c>
      <c r="R303">
        <v>4</v>
      </c>
      <c r="S303">
        <v>27</v>
      </c>
      <c r="V303">
        <v>1.52</v>
      </c>
      <c r="BI303" s="1"/>
    </row>
    <row r="304" spans="1:61" x14ac:dyDescent="0.25">
      <c r="A304" s="1">
        <f t="shared" si="4"/>
        <v>34270</v>
      </c>
      <c r="B304" t="s">
        <v>29</v>
      </c>
      <c r="C304">
        <v>5.62</v>
      </c>
      <c r="D304">
        <v>207427600</v>
      </c>
      <c r="E304">
        <v>0.22</v>
      </c>
      <c r="F304">
        <v>92.66</v>
      </c>
      <c r="G304">
        <v>15.26</v>
      </c>
      <c r="H304">
        <v>0.57369999999999999</v>
      </c>
      <c r="I304">
        <v>3.41</v>
      </c>
      <c r="J304">
        <v>48</v>
      </c>
      <c r="K304">
        <v>2.21</v>
      </c>
      <c r="L304">
        <v>-0.52</v>
      </c>
      <c r="M304">
        <v>8.77</v>
      </c>
      <c r="N304">
        <v>0.28999999999999998</v>
      </c>
      <c r="O304" t="s">
        <v>29</v>
      </c>
      <c r="P304">
        <v>45.9</v>
      </c>
      <c r="Q304">
        <v>0.65</v>
      </c>
      <c r="R304">
        <v>5</v>
      </c>
      <c r="S304">
        <v>28</v>
      </c>
      <c r="V304">
        <v>-1.08</v>
      </c>
      <c r="BI304" s="1"/>
    </row>
    <row r="305" spans="1:61" x14ac:dyDescent="0.25">
      <c r="A305" s="1">
        <f t="shared" si="4"/>
        <v>34271</v>
      </c>
      <c r="B305">
        <v>-1.7</v>
      </c>
      <c r="C305">
        <v>4.8</v>
      </c>
      <c r="D305">
        <v>176997200</v>
      </c>
      <c r="E305">
        <v>0.31</v>
      </c>
      <c r="F305">
        <v>92.8</v>
      </c>
      <c r="G305">
        <v>11.6</v>
      </c>
      <c r="H305">
        <v>-0.67110000000000003</v>
      </c>
      <c r="I305">
        <v>-1.7</v>
      </c>
      <c r="J305">
        <v>40.479999999999997</v>
      </c>
      <c r="K305">
        <v>2.6</v>
      </c>
      <c r="L305">
        <v>0.36</v>
      </c>
      <c r="M305">
        <v>8.77</v>
      </c>
      <c r="N305">
        <v>0.42</v>
      </c>
      <c r="O305" t="s">
        <v>29</v>
      </c>
      <c r="P305">
        <v>44.76</v>
      </c>
      <c r="Q305">
        <v>0.02</v>
      </c>
      <c r="R305">
        <v>6</v>
      </c>
      <c r="S305">
        <v>29</v>
      </c>
      <c r="V305">
        <v>-3.54</v>
      </c>
      <c r="BI305" s="1"/>
    </row>
    <row r="306" spans="1:61" x14ac:dyDescent="0.25">
      <c r="A306" s="1">
        <f t="shared" si="4"/>
        <v>34272</v>
      </c>
      <c r="B306" t="s">
        <v>29</v>
      </c>
      <c r="C306" t="s">
        <v>29</v>
      </c>
      <c r="D306" t="s">
        <v>29</v>
      </c>
      <c r="E306" t="s">
        <v>29</v>
      </c>
      <c r="F306" t="s">
        <v>29</v>
      </c>
      <c r="G306" t="s">
        <v>29</v>
      </c>
      <c r="H306" t="s">
        <v>29</v>
      </c>
      <c r="I306" t="s">
        <v>29</v>
      </c>
      <c r="J306" t="s">
        <v>29</v>
      </c>
      <c r="K306" t="s">
        <v>29</v>
      </c>
      <c r="L306" t="s">
        <v>29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>
        <v>7</v>
      </c>
      <c r="S306">
        <v>30</v>
      </c>
      <c r="V306" t="s">
        <v>29</v>
      </c>
      <c r="BI306" s="1"/>
    </row>
    <row r="307" spans="1:61" x14ac:dyDescent="0.25">
      <c r="A307" s="1">
        <f t="shared" si="4"/>
        <v>34273</v>
      </c>
      <c r="B307" t="s">
        <v>29</v>
      </c>
      <c r="C307" t="s">
        <v>29</v>
      </c>
      <c r="D307" t="s">
        <v>29</v>
      </c>
      <c r="E307" t="s">
        <v>29</v>
      </c>
      <c r="F307" t="s">
        <v>29</v>
      </c>
      <c r="G307" t="s">
        <v>29</v>
      </c>
      <c r="H307" t="s">
        <v>29</v>
      </c>
      <c r="I307" t="s">
        <v>29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>
        <v>0.4</v>
      </c>
      <c r="P307" t="s">
        <v>29</v>
      </c>
      <c r="Q307" t="s">
        <v>29</v>
      </c>
      <c r="R307">
        <v>1</v>
      </c>
      <c r="S307">
        <v>31</v>
      </c>
      <c r="V307" t="s">
        <v>29</v>
      </c>
      <c r="BI307" s="1"/>
    </row>
    <row r="308" spans="1:61" x14ac:dyDescent="0.25">
      <c r="A308" s="1">
        <f t="shared" si="4"/>
        <v>34274</v>
      </c>
      <c r="B308" t="s">
        <v>29</v>
      </c>
      <c r="C308">
        <v>6.4</v>
      </c>
      <c r="D308">
        <v>160551700</v>
      </c>
      <c r="E308">
        <v>0.08</v>
      </c>
      <c r="F308">
        <v>92.99</v>
      </c>
      <c r="G308">
        <v>13.8</v>
      </c>
      <c r="H308">
        <v>0.20269999999999999</v>
      </c>
      <c r="I308">
        <v>1.37</v>
      </c>
      <c r="J308">
        <v>42.79</v>
      </c>
      <c r="K308">
        <v>3</v>
      </c>
      <c r="L308">
        <v>-0.2</v>
      </c>
      <c r="M308">
        <v>8.77</v>
      </c>
      <c r="N308">
        <v>0.1</v>
      </c>
      <c r="O308" t="s">
        <v>29</v>
      </c>
      <c r="P308">
        <v>41.96</v>
      </c>
      <c r="Q308">
        <v>0.64</v>
      </c>
      <c r="R308">
        <v>2</v>
      </c>
      <c r="S308">
        <v>1</v>
      </c>
      <c r="V308">
        <v>2.79</v>
      </c>
      <c r="BI308" s="1"/>
    </row>
    <row r="309" spans="1:61" x14ac:dyDescent="0.25">
      <c r="A309" s="1">
        <f t="shared" si="4"/>
        <v>34275</v>
      </c>
      <c r="B309" t="s">
        <v>29</v>
      </c>
      <c r="C309">
        <v>6.6</v>
      </c>
      <c r="D309">
        <v>204033100</v>
      </c>
      <c r="E309">
        <v>0.31</v>
      </c>
      <c r="F309">
        <v>92.99</v>
      </c>
      <c r="G309">
        <v>15.2</v>
      </c>
      <c r="H309">
        <v>-0.6069</v>
      </c>
      <c r="I309">
        <v>0.97</v>
      </c>
      <c r="J309">
        <v>55.33</v>
      </c>
      <c r="K309">
        <v>5.2</v>
      </c>
      <c r="L309">
        <v>1.5</v>
      </c>
      <c r="M309">
        <v>8.77</v>
      </c>
      <c r="N309">
        <v>0.49</v>
      </c>
      <c r="O309" t="s">
        <v>29</v>
      </c>
      <c r="P309">
        <v>31.32</v>
      </c>
      <c r="Q309">
        <v>0.14000000000000001</v>
      </c>
      <c r="R309">
        <v>3</v>
      </c>
      <c r="S309">
        <v>2</v>
      </c>
      <c r="V309">
        <v>-0.34</v>
      </c>
      <c r="BI309" s="1"/>
    </row>
    <row r="310" spans="1:61" x14ac:dyDescent="0.25">
      <c r="A310" s="1">
        <f t="shared" si="4"/>
        <v>34276</v>
      </c>
      <c r="B310" t="s">
        <v>29</v>
      </c>
      <c r="C310">
        <v>5</v>
      </c>
      <c r="D310">
        <v>238706000</v>
      </c>
      <c r="E310">
        <v>-1.78</v>
      </c>
      <c r="F310">
        <v>96.38</v>
      </c>
      <c r="G310">
        <v>13.2</v>
      </c>
      <c r="H310">
        <v>0.71230000000000004</v>
      </c>
      <c r="I310">
        <v>-0.77</v>
      </c>
      <c r="J310">
        <v>75</v>
      </c>
      <c r="K310">
        <v>11.4</v>
      </c>
      <c r="L310">
        <v>0.4</v>
      </c>
      <c r="M310">
        <v>8.81</v>
      </c>
      <c r="N310">
        <v>-0.18</v>
      </c>
      <c r="O310" t="s">
        <v>29</v>
      </c>
      <c r="P310">
        <v>48.09</v>
      </c>
      <c r="Q310">
        <v>-0.93</v>
      </c>
      <c r="R310">
        <v>4</v>
      </c>
      <c r="S310">
        <v>3</v>
      </c>
      <c r="V310">
        <v>12.95</v>
      </c>
      <c r="BI310" s="1"/>
    </row>
    <row r="311" spans="1:61" x14ac:dyDescent="0.25">
      <c r="A311" s="1">
        <f t="shared" si="4"/>
        <v>34277</v>
      </c>
      <c r="B311" t="s">
        <v>29</v>
      </c>
      <c r="C311">
        <v>1.6</v>
      </c>
      <c r="D311">
        <v>211633900</v>
      </c>
      <c r="E311">
        <v>-1.53</v>
      </c>
      <c r="F311">
        <v>98.53</v>
      </c>
      <c r="G311">
        <v>4.5999999999999996</v>
      </c>
      <c r="H311">
        <v>-0.2021</v>
      </c>
      <c r="I311">
        <v>-2.17</v>
      </c>
      <c r="J311">
        <v>82.79</v>
      </c>
      <c r="K311">
        <v>17.2</v>
      </c>
      <c r="L311">
        <v>1.1100000000000001</v>
      </c>
      <c r="M311">
        <v>8.89</v>
      </c>
      <c r="N311">
        <v>-0.84</v>
      </c>
      <c r="O311" t="s">
        <v>29</v>
      </c>
      <c r="P311">
        <v>54.76</v>
      </c>
      <c r="Q311">
        <v>-1.1499999999999999</v>
      </c>
      <c r="R311">
        <v>5</v>
      </c>
      <c r="S311">
        <v>4</v>
      </c>
      <c r="V311">
        <v>10.71</v>
      </c>
      <c r="BI311" s="1"/>
    </row>
    <row r="312" spans="1:61" x14ac:dyDescent="0.25">
      <c r="A312" s="1">
        <f t="shared" si="4"/>
        <v>34278</v>
      </c>
      <c r="B312">
        <v>0.6</v>
      </c>
      <c r="C312">
        <v>0.4</v>
      </c>
      <c r="D312">
        <v>209303100</v>
      </c>
      <c r="E312">
        <v>0.25</v>
      </c>
      <c r="F312">
        <v>98.51</v>
      </c>
      <c r="G312">
        <v>3</v>
      </c>
      <c r="H312">
        <v>8.1000000000000003E-2</v>
      </c>
      <c r="I312">
        <v>-0.64</v>
      </c>
      <c r="J312">
        <v>82.27</v>
      </c>
      <c r="K312">
        <v>11.8</v>
      </c>
      <c r="L312">
        <v>0.71</v>
      </c>
      <c r="M312">
        <v>8.9</v>
      </c>
      <c r="N312">
        <v>-2.23</v>
      </c>
      <c r="O312" t="s">
        <v>29</v>
      </c>
      <c r="P312">
        <v>59.41</v>
      </c>
      <c r="Q312">
        <v>0.09</v>
      </c>
      <c r="R312">
        <v>6</v>
      </c>
      <c r="S312">
        <v>5</v>
      </c>
      <c r="V312">
        <v>1.98</v>
      </c>
      <c r="BI312" s="1"/>
    </row>
    <row r="313" spans="1:61" x14ac:dyDescent="0.25">
      <c r="A313" s="1">
        <f t="shared" si="4"/>
        <v>34279</v>
      </c>
      <c r="B313" t="s">
        <v>29</v>
      </c>
      <c r="C313" t="s">
        <v>29</v>
      </c>
      <c r="D313" t="s">
        <v>29</v>
      </c>
      <c r="E313" t="s">
        <v>29</v>
      </c>
      <c r="F313" t="s">
        <v>29</v>
      </c>
      <c r="G313" t="s">
        <v>29</v>
      </c>
      <c r="H313" t="s">
        <v>29</v>
      </c>
      <c r="I313" t="s">
        <v>29</v>
      </c>
      <c r="J313" t="s">
        <v>29</v>
      </c>
      <c r="K313" t="s">
        <v>29</v>
      </c>
      <c r="L313" t="s">
        <v>29</v>
      </c>
      <c r="M313" t="s">
        <v>29</v>
      </c>
      <c r="N313" t="s">
        <v>29</v>
      </c>
      <c r="O313" t="s">
        <v>29</v>
      </c>
      <c r="P313" t="s">
        <v>29</v>
      </c>
      <c r="Q313" t="s">
        <v>29</v>
      </c>
      <c r="R313">
        <v>7</v>
      </c>
      <c r="S313">
        <v>6</v>
      </c>
      <c r="V313" t="s">
        <v>29</v>
      </c>
      <c r="BI313" s="1"/>
    </row>
    <row r="314" spans="1:61" x14ac:dyDescent="0.25">
      <c r="A314" s="1">
        <f t="shared" si="4"/>
        <v>34280</v>
      </c>
      <c r="B314" t="s">
        <v>29</v>
      </c>
      <c r="C314" t="s">
        <v>29</v>
      </c>
      <c r="D314" t="s">
        <v>29</v>
      </c>
      <c r="E314" t="s">
        <v>29</v>
      </c>
      <c r="F314" t="s">
        <v>29</v>
      </c>
      <c r="G314" t="s">
        <v>29</v>
      </c>
      <c r="H314" t="s">
        <v>29</v>
      </c>
      <c r="I314" t="s">
        <v>29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29</v>
      </c>
      <c r="P314" t="s">
        <v>29</v>
      </c>
      <c r="Q314" t="s">
        <v>29</v>
      </c>
      <c r="R314">
        <v>1</v>
      </c>
      <c r="S314">
        <v>7</v>
      </c>
      <c r="V314" t="s">
        <v>29</v>
      </c>
      <c r="BI314" s="1"/>
    </row>
    <row r="315" spans="1:61" x14ac:dyDescent="0.25">
      <c r="A315" s="1">
        <f t="shared" si="4"/>
        <v>34281</v>
      </c>
      <c r="B315" t="s">
        <v>29</v>
      </c>
      <c r="C315">
        <v>1.6</v>
      </c>
      <c r="D315">
        <v>147930900</v>
      </c>
      <c r="E315">
        <v>-0.75</v>
      </c>
      <c r="F315">
        <v>98.97</v>
      </c>
      <c r="G315">
        <v>5.2</v>
      </c>
      <c r="H315">
        <v>-6.7400000000000002E-2</v>
      </c>
      <c r="I315">
        <v>1.24</v>
      </c>
      <c r="J315">
        <v>72.430000000000007</v>
      </c>
      <c r="K315">
        <v>5.6</v>
      </c>
      <c r="L315">
        <v>-1.64</v>
      </c>
      <c r="M315">
        <v>8.9</v>
      </c>
      <c r="N315">
        <v>-0.03</v>
      </c>
      <c r="O315" t="s">
        <v>29</v>
      </c>
      <c r="P315">
        <v>56.54</v>
      </c>
      <c r="Q315">
        <v>0.08</v>
      </c>
      <c r="R315">
        <v>2</v>
      </c>
      <c r="S315">
        <v>8</v>
      </c>
      <c r="V315">
        <v>-4.41</v>
      </c>
      <c r="BI315" s="1"/>
    </row>
    <row r="316" spans="1:61" x14ac:dyDescent="0.25">
      <c r="A316" s="1">
        <f t="shared" si="4"/>
        <v>34282</v>
      </c>
      <c r="B316" t="s">
        <v>29</v>
      </c>
      <c r="C316">
        <v>2.6</v>
      </c>
      <c r="D316">
        <v>184485000</v>
      </c>
      <c r="E316">
        <v>-0.52</v>
      </c>
      <c r="F316">
        <v>98.82</v>
      </c>
      <c r="G316">
        <v>7.2</v>
      </c>
      <c r="H316">
        <v>-0.85709999999999997</v>
      </c>
      <c r="I316">
        <v>-0.87</v>
      </c>
      <c r="J316">
        <v>71.48</v>
      </c>
      <c r="K316">
        <v>4.5999999999999996</v>
      </c>
      <c r="L316">
        <v>-0.12</v>
      </c>
      <c r="M316">
        <v>8.8800000000000008</v>
      </c>
      <c r="N316">
        <v>0.51</v>
      </c>
      <c r="O316" t="s">
        <v>29</v>
      </c>
      <c r="P316">
        <v>56.25</v>
      </c>
      <c r="Q316">
        <v>0.37</v>
      </c>
      <c r="R316">
        <v>3</v>
      </c>
      <c r="S316">
        <v>9</v>
      </c>
      <c r="V316">
        <v>-2.59</v>
      </c>
      <c r="BI316" s="1"/>
    </row>
    <row r="317" spans="1:61" x14ac:dyDescent="0.25">
      <c r="A317" s="1">
        <f t="shared" si="4"/>
        <v>34283</v>
      </c>
      <c r="B317" t="s">
        <v>29</v>
      </c>
      <c r="C317">
        <v>2.4</v>
      </c>
      <c r="D317">
        <v>189334500</v>
      </c>
      <c r="E317">
        <v>-0.19</v>
      </c>
      <c r="F317">
        <v>98.89</v>
      </c>
      <c r="G317">
        <v>7.4</v>
      </c>
      <c r="H317">
        <v>0.68069999999999997</v>
      </c>
      <c r="I317">
        <v>2.4</v>
      </c>
      <c r="J317">
        <v>70.319999999999993</v>
      </c>
      <c r="K317">
        <v>2.4</v>
      </c>
      <c r="L317">
        <v>7.69</v>
      </c>
      <c r="M317">
        <v>8.86</v>
      </c>
      <c r="N317">
        <v>-0.67</v>
      </c>
      <c r="O317" t="s">
        <v>29</v>
      </c>
      <c r="P317">
        <v>53.96</v>
      </c>
      <c r="Q317">
        <v>0.55000000000000004</v>
      </c>
      <c r="R317">
        <v>4</v>
      </c>
      <c r="S317">
        <v>10</v>
      </c>
      <c r="V317">
        <v>-1.58</v>
      </c>
      <c r="BI317" s="1"/>
    </row>
    <row r="318" spans="1:61" x14ac:dyDescent="0.25">
      <c r="A318" s="1">
        <f t="shared" si="4"/>
        <v>34284</v>
      </c>
      <c r="B318" t="s">
        <v>29</v>
      </c>
      <c r="C318">
        <v>3.4</v>
      </c>
      <c r="D318">
        <v>186575200</v>
      </c>
      <c r="E318">
        <v>0.46</v>
      </c>
      <c r="F318">
        <v>98.89</v>
      </c>
      <c r="G318">
        <v>11.4</v>
      </c>
      <c r="H318">
        <v>-0.1893</v>
      </c>
      <c r="I318">
        <v>-0.96</v>
      </c>
      <c r="J318">
        <v>69.739999999999995</v>
      </c>
      <c r="K318">
        <v>3.6</v>
      </c>
      <c r="L318">
        <v>-0.63</v>
      </c>
      <c r="M318">
        <v>8.83</v>
      </c>
      <c r="N318">
        <v>-0.14000000000000001</v>
      </c>
      <c r="O318" t="s">
        <v>29</v>
      </c>
      <c r="P318">
        <v>53.28</v>
      </c>
      <c r="Q318">
        <v>-0.18</v>
      </c>
      <c r="R318">
        <v>5</v>
      </c>
      <c r="S318">
        <v>11</v>
      </c>
      <c r="V318">
        <v>1.17</v>
      </c>
      <c r="BI318" s="1"/>
    </row>
    <row r="319" spans="1:61" x14ac:dyDescent="0.25">
      <c r="A319" s="1">
        <f t="shared" si="4"/>
        <v>34285</v>
      </c>
      <c r="B319">
        <v>-2.6</v>
      </c>
      <c r="C319">
        <v>4.8</v>
      </c>
      <c r="D319">
        <v>204722800</v>
      </c>
      <c r="E319">
        <v>-0.24</v>
      </c>
      <c r="F319">
        <v>99.31</v>
      </c>
      <c r="G319">
        <v>13.2</v>
      </c>
      <c r="H319">
        <v>1.1042000000000001</v>
      </c>
      <c r="I319">
        <v>0.86</v>
      </c>
      <c r="J319">
        <v>61.94</v>
      </c>
      <c r="K319">
        <v>2</v>
      </c>
      <c r="L319">
        <v>0.11</v>
      </c>
      <c r="M319">
        <v>8.82</v>
      </c>
      <c r="N319">
        <v>-0.19</v>
      </c>
      <c r="O319" t="s">
        <v>29</v>
      </c>
      <c r="P319">
        <v>55.79</v>
      </c>
      <c r="Q319">
        <v>0.42</v>
      </c>
      <c r="R319">
        <v>6</v>
      </c>
      <c r="S319">
        <v>12</v>
      </c>
      <c r="V319">
        <v>-3.96</v>
      </c>
      <c r="BI319" s="1"/>
    </row>
    <row r="320" spans="1:61" x14ac:dyDescent="0.25">
      <c r="A320" s="1">
        <f t="shared" si="4"/>
        <v>34286</v>
      </c>
      <c r="B320" t="s">
        <v>29</v>
      </c>
      <c r="C320" t="s">
        <v>29</v>
      </c>
      <c r="D320" t="s">
        <v>29</v>
      </c>
      <c r="E320" t="s">
        <v>29</v>
      </c>
      <c r="F320" t="s">
        <v>29</v>
      </c>
      <c r="G320" t="s">
        <v>29</v>
      </c>
      <c r="H320" t="s">
        <v>29</v>
      </c>
      <c r="I320" t="s">
        <v>29</v>
      </c>
      <c r="J320" t="s">
        <v>29</v>
      </c>
      <c r="K320" t="s">
        <v>29</v>
      </c>
      <c r="L320" t="s">
        <v>29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>
        <v>7</v>
      </c>
      <c r="S320">
        <v>13</v>
      </c>
      <c r="V320" t="s">
        <v>29</v>
      </c>
      <c r="BI320" s="1"/>
    </row>
    <row r="321" spans="1:61" x14ac:dyDescent="0.25">
      <c r="A321" s="1">
        <f t="shared" si="4"/>
        <v>34287</v>
      </c>
      <c r="B321" t="s">
        <v>29</v>
      </c>
      <c r="C321" t="s">
        <v>29</v>
      </c>
      <c r="D321" t="s">
        <v>29</v>
      </c>
      <c r="E321" t="s">
        <v>29</v>
      </c>
      <c r="F321" t="s">
        <v>29</v>
      </c>
      <c r="G321" t="s">
        <v>29</v>
      </c>
      <c r="H321" t="s">
        <v>29</v>
      </c>
      <c r="I321" t="s">
        <v>29</v>
      </c>
      <c r="J321" t="s">
        <v>29</v>
      </c>
      <c r="K321" t="s">
        <v>29</v>
      </c>
      <c r="L321" t="s">
        <v>29</v>
      </c>
      <c r="M321" t="s">
        <v>29</v>
      </c>
      <c r="N321" t="s">
        <v>29</v>
      </c>
      <c r="O321" t="s">
        <v>29</v>
      </c>
      <c r="P321" t="s">
        <v>29</v>
      </c>
      <c r="Q321" t="s">
        <v>29</v>
      </c>
      <c r="R321">
        <v>1</v>
      </c>
      <c r="S321">
        <v>14</v>
      </c>
      <c r="V321" t="s">
        <v>29</v>
      </c>
      <c r="BI321" s="1"/>
    </row>
    <row r="322" spans="1:61" x14ac:dyDescent="0.25">
      <c r="A322" s="1">
        <f t="shared" si="4"/>
        <v>34288</v>
      </c>
      <c r="B322" t="s">
        <v>29</v>
      </c>
      <c r="C322">
        <v>4.2</v>
      </c>
      <c r="D322">
        <v>171061500</v>
      </c>
      <c r="E322">
        <v>-0.54</v>
      </c>
      <c r="F322">
        <v>100.31</v>
      </c>
      <c r="G322">
        <v>11.4</v>
      </c>
      <c r="H322">
        <v>-0.23449999999999999</v>
      </c>
      <c r="I322">
        <v>0.33</v>
      </c>
      <c r="J322">
        <v>67.75</v>
      </c>
      <c r="K322">
        <v>4.8</v>
      </c>
      <c r="L322">
        <v>0.59</v>
      </c>
      <c r="M322">
        <v>8.83</v>
      </c>
      <c r="N322">
        <v>1.01</v>
      </c>
      <c r="O322" t="s">
        <v>29</v>
      </c>
      <c r="P322">
        <v>56.16</v>
      </c>
      <c r="Q322">
        <v>-0.11</v>
      </c>
      <c r="R322">
        <v>2</v>
      </c>
      <c r="S322">
        <v>15</v>
      </c>
      <c r="V322">
        <v>8.48</v>
      </c>
      <c r="BI322" s="1"/>
    </row>
    <row r="323" spans="1:61" x14ac:dyDescent="0.25">
      <c r="A323" s="1">
        <f t="shared" si="4"/>
        <v>34289</v>
      </c>
      <c r="B323" t="s">
        <v>29</v>
      </c>
      <c r="C323">
        <v>5.21</v>
      </c>
      <c r="D323">
        <v>204929300</v>
      </c>
      <c r="E323">
        <v>0.51</v>
      </c>
      <c r="F323">
        <v>100.43</v>
      </c>
      <c r="G323">
        <v>11.62</v>
      </c>
      <c r="H323">
        <v>-0.57089999999999996</v>
      </c>
      <c r="I323">
        <v>1.08</v>
      </c>
      <c r="J323">
        <v>69.67</v>
      </c>
      <c r="K323">
        <v>3.61</v>
      </c>
      <c r="L323">
        <v>-0.77</v>
      </c>
      <c r="M323">
        <v>8.84</v>
      </c>
      <c r="N323">
        <v>0.04</v>
      </c>
      <c r="O323" t="s">
        <v>29</v>
      </c>
      <c r="P323">
        <v>57.87</v>
      </c>
      <c r="Q323">
        <v>0.56000000000000005</v>
      </c>
      <c r="R323">
        <v>3</v>
      </c>
      <c r="S323">
        <v>16</v>
      </c>
      <c r="V323">
        <v>4.5</v>
      </c>
      <c r="BI323" s="1"/>
    </row>
    <row r="324" spans="1:61" x14ac:dyDescent="0.25">
      <c r="A324" s="1">
        <f t="shared" si="4"/>
        <v>34290</v>
      </c>
      <c r="B324" t="s">
        <v>29</v>
      </c>
      <c r="C324">
        <v>3.61</v>
      </c>
      <c r="D324">
        <v>211506095</v>
      </c>
      <c r="E324">
        <v>-0.91</v>
      </c>
      <c r="F324">
        <v>100.48</v>
      </c>
      <c r="G324">
        <v>11.02</v>
      </c>
      <c r="H324">
        <v>-3.3799999999999997E-2</v>
      </c>
      <c r="I324">
        <v>0.37</v>
      </c>
      <c r="J324">
        <v>72.47</v>
      </c>
      <c r="K324">
        <v>4.01</v>
      </c>
      <c r="L324">
        <v>1.26</v>
      </c>
      <c r="M324">
        <v>8.85</v>
      </c>
      <c r="N324">
        <v>0.48</v>
      </c>
      <c r="O324" t="s">
        <v>29</v>
      </c>
      <c r="P324">
        <v>60.49</v>
      </c>
      <c r="Q324">
        <v>-0.18</v>
      </c>
      <c r="R324">
        <v>4</v>
      </c>
      <c r="S324">
        <v>17</v>
      </c>
      <c r="V324">
        <v>3.04</v>
      </c>
      <c r="BI324" s="1"/>
    </row>
    <row r="325" spans="1:61" x14ac:dyDescent="0.25">
      <c r="A325" s="1">
        <f t="shared" ref="A325:A388" si="5">$A324+1</f>
        <v>34291</v>
      </c>
      <c r="B325" t="s">
        <v>29</v>
      </c>
      <c r="C325">
        <v>1</v>
      </c>
      <c r="D325">
        <v>203152200</v>
      </c>
      <c r="E325">
        <v>-0.56000000000000005</v>
      </c>
      <c r="F325">
        <v>101.41</v>
      </c>
      <c r="G325">
        <v>5.4</v>
      </c>
      <c r="H325">
        <v>-0.1014</v>
      </c>
      <c r="I325">
        <v>0.78</v>
      </c>
      <c r="J325">
        <v>68.31</v>
      </c>
      <c r="K325">
        <v>6.2</v>
      </c>
      <c r="L325">
        <v>0.22</v>
      </c>
      <c r="M325">
        <v>8.86</v>
      </c>
      <c r="N325">
        <v>0.62</v>
      </c>
      <c r="O325" t="s">
        <v>29</v>
      </c>
      <c r="P325">
        <v>55.31</v>
      </c>
      <c r="Q325">
        <v>-0.21</v>
      </c>
      <c r="R325">
        <v>5</v>
      </c>
      <c r="S325">
        <v>18</v>
      </c>
      <c r="V325">
        <v>-5.91</v>
      </c>
      <c r="BI325" s="1"/>
    </row>
    <row r="326" spans="1:61" x14ac:dyDescent="0.25">
      <c r="A326" s="1">
        <f t="shared" si="5"/>
        <v>34292</v>
      </c>
      <c r="B326">
        <v>-1.5</v>
      </c>
      <c r="C326">
        <v>1</v>
      </c>
      <c r="D326">
        <v>209528020</v>
      </c>
      <c r="E326">
        <v>-0.55000000000000004</v>
      </c>
      <c r="F326">
        <v>101.4</v>
      </c>
      <c r="G326">
        <v>4.8099999999999996</v>
      </c>
      <c r="H326">
        <v>-0.27050000000000002</v>
      </c>
      <c r="I326">
        <v>-0.97</v>
      </c>
      <c r="J326">
        <v>68.53</v>
      </c>
      <c r="K326">
        <v>4.6100000000000003</v>
      </c>
      <c r="L326">
        <v>0.52</v>
      </c>
      <c r="M326">
        <v>8.82</v>
      </c>
      <c r="N326">
        <v>-0.32</v>
      </c>
      <c r="O326" t="s">
        <v>29</v>
      </c>
      <c r="P326">
        <v>61.07</v>
      </c>
      <c r="Q326">
        <v>0.17</v>
      </c>
      <c r="R326">
        <v>6</v>
      </c>
      <c r="S326">
        <v>19</v>
      </c>
      <c r="V326">
        <v>2.59</v>
      </c>
      <c r="BI326" s="1"/>
    </row>
    <row r="327" spans="1:61" x14ac:dyDescent="0.25">
      <c r="A327" s="1">
        <f t="shared" si="5"/>
        <v>34293</v>
      </c>
      <c r="B327" t="s">
        <v>29</v>
      </c>
      <c r="C327" t="s">
        <v>29</v>
      </c>
      <c r="D327" t="s">
        <v>29</v>
      </c>
      <c r="E327" t="s">
        <v>29</v>
      </c>
      <c r="F327" t="s">
        <v>29</v>
      </c>
      <c r="G327" t="s">
        <v>29</v>
      </c>
      <c r="H327" t="s">
        <v>29</v>
      </c>
      <c r="I327" t="s">
        <v>29</v>
      </c>
      <c r="J327" t="s">
        <v>29</v>
      </c>
      <c r="K327" t="s">
        <v>29</v>
      </c>
      <c r="L327" t="s">
        <v>29</v>
      </c>
      <c r="M327" t="s">
        <v>29</v>
      </c>
      <c r="N327" t="s">
        <v>29</v>
      </c>
      <c r="O327" t="s">
        <v>29</v>
      </c>
      <c r="P327" t="s">
        <v>29</v>
      </c>
      <c r="Q327" t="s">
        <v>29</v>
      </c>
      <c r="R327">
        <v>7</v>
      </c>
      <c r="S327">
        <v>20</v>
      </c>
      <c r="V327" t="s">
        <v>29</v>
      </c>
      <c r="BI327" s="1"/>
    </row>
    <row r="328" spans="1:61" x14ac:dyDescent="0.25">
      <c r="A328" s="1">
        <f t="shared" si="5"/>
        <v>34294</v>
      </c>
      <c r="B328" t="s">
        <v>29</v>
      </c>
      <c r="C328" t="s">
        <v>29</v>
      </c>
      <c r="D328" t="s">
        <v>29</v>
      </c>
      <c r="E328" t="s">
        <v>29</v>
      </c>
      <c r="F328" t="s">
        <v>29</v>
      </c>
      <c r="G328" t="s">
        <v>29</v>
      </c>
      <c r="H328" t="s">
        <v>29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>
        <v>1</v>
      </c>
      <c r="S328">
        <v>21</v>
      </c>
      <c r="V328" t="s">
        <v>29</v>
      </c>
      <c r="BI328" s="1"/>
    </row>
    <row r="329" spans="1:61" x14ac:dyDescent="0.25">
      <c r="A329" s="1">
        <f t="shared" si="5"/>
        <v>34295</v>
      </c>
      <c r="B329" t="s">
        <v>29</v>
      </c>
      <c r="C329">
        <v>1</v>
      </c>
      <c r="D329">
        <v>189564800</v>
      </c>
      <c r="E329">
        <v>-1.24</v>
      </c>
      <c r="F329">
        <v>101.91</v>
      </c>
      <c r="G329">
        <v>4.21</v>
      </c>
      <c r="H329">
        <v>0.1356</v>
      </c>
      <c r="I329">
        <v>-2.8</v>
      </c>
      <c r="J329">
        <v>71.67</v>
      </c>
      <c r="K329">
        <v>10.42</v>
      </c>
      <c r="L329">
        <v>-1.19</v>
      </c>
      <c r="M329">
        <v>8.86</v>
      </c>
      <c r="N329">
        <v>-2.27</v>
      </c>
      <c r="O329" t="s">
        <v>29</v>
      </c>
      <c r="P329">
        <v>62.85</v>
      </c>
      <c r="Q329">
        <v>-0.49</v>
      </c>
      <c r="R329">
        <v>2</v>
      </c>
      <c r="S329">
        <v>22</v>
      </c>
      <c r="V329">
        <v>5.79</v>
      </c>
      <c r="BI329" s="1"/>
    </row>
    <row r="330" spans="1:61" x14ac:dyDescent="0.25">
      <c r="A330" s="1">
        <f t="shared" si="5"/>
        <v>34296</v>
      </c>
      <c r="B330" t="s">
        <v>29</v>
      </c>
      <c r="C330">
        <v>0.6</v>
      </c>
      <c r="D330">
        <v>171706000</v>
      </c>
      <c r="E330">
        <v>0.52</v>
      </c>
      <c r="F330">
        <v>104.65</v>
      </c>
      <c r="G330">
        <v>3.21</v>
      </c>
      <c r="H330">
        <v>0.62990000000000002</v>
      </c>
      <c r="I330">
        <v>0.16</v>
      </c>
      <c r="J330">
        <v>55.2</v>
      </c>
      <c r="K330">
        <v>5.61</v>
      </c>
      <c r="L330">
        <v>0.32</v>
      </c>
      <c r="M330">
        <v>8.8699999999999992</v>
      </c>
      <c r="N330">
        <v>-0.48</v>
      </c>
      <c r="O330" t="s">
        <v>29</v>
      </c>
      <c r="P330">
        <v>55.95</v>
      </c>
      <c r="Q330">
        <v>-0.03</v>
      </c>
      <c r="R330">
        <v>3</v>
      </c>
      <c r="S330">
        <v>23</v>
      </c>
      <c r="V330">
        <v>-10.25</v>
      </c>
      <c r="BI330" s="1"/>
    </row>
    <row r="331" spans="1:61" x14ac:dyDescent="0.25">
      <c r="A331" s="1">
        <f t="shared" si="5"/>
        <v>34297</v>
      </c>
      <c r="B331" t="s">
        <v>29</v>
      </c>
      <c r="C331">
        <v>1</v>
      </c>
      <c r="D331">
        <v>141647600</v>
      </c>
      <c r="E331">
        <v>0.56999999999999995</v>
      </c>
      <c r="F331">
        <v>105.1</v>
      </c>
      <c r="G331">
        <v>3.21</v>
      </c>
      <c r="H331">
        <v>0.1817</v>
      </c>
      <c r="I331">
        <v>1.69</v>
      </c>
      <c r="J331">
        <v>43.54</v>
      </c>
      <c r="K331">
        <v>3.81</v>
      </c>
      <c r="L331">
        <v>0</v>
      </c>
      <c r="M331">
        <v>8.86</v>
      </c>
      <c r="N331">
        <v>7.0000000000000007E-2</v>
      </c>
      <c r="O331" t="s">
        <v>29</v>
      </c>
      <c r="P331">
        <v>56.93</v>
      </c>
      <c r="Q331">
        <v>0.32</v>
      </c>
      <c r="R331">
        <v>4</v>
      </c>
      <c r="S331">
        <v>24</v>
      </c>
      <c r="V331">
        <v>-5.33</v>
      </c>
      <c r="BI331" s="1"/>
    </row>
    <row r="332" spans="1:61" x14ac:dyDescent="0.25">
      <c r="A332" s="1">
        <f t="shared" si="5"/>
        <v>34298</v>
      </c>
      <c r="B332" t="s">
        <v>29</v>
      </c>
      <c r="C332" t="s">
        <v>29</v>
      </c>
      <c r="D332">
        <v>3125000</v>
      </c>
      <c r="E332" t="s">
        <v>29</v>
      </c>
      <c r="F332" t="s">
        <v>29</v>
      </c>
      <c r="G332" t="s">
        <v>29</v>
      </c>
      <c r="H332">
        <v>1.34E-2</v>
      </c>
      <c r="I332" t="s">
        <v>29</v>
      </c>
      <c r="J332" t="s">
        <v>29</v>
      </c>
      <c r="K332" t="s">
        <v>29</v>
      </c>
      <c r="L332" t="s">
        <v>29</v>
      </c>
      <c r="M332" t="s">
        <v>29</v>
      </c>
      <c r="N332">
        <v>1.1100000000000001</v>
      </c>
      <c r="O332" t="s">
        <v>29</v>
      </c>
      <c r="P332" t="s">
        <v>29</v>
      </c>
      <c r="Q332" t="s">
        <v>29</v>
      </c>
      <c r="R332">
        <v>5</v>
      </c>
      <c r="S332">
        <v>25</v>
      </c>
      <c r="V332" t="s">
        <v>29</v>
      </c>
      <c r="BI332" s="1"/>
    </row>
    <row r="333" spans="1:61" x14ac:dyDescent="0.25">
      <c r="A333" s="1">
        <f t="shared" si="5"/>
        <v>34299</v>
      </c>
      <c r="B333">
        <v>0.3</v>
      </c>
      <c r="C333">
        <v>1.2</v>
      </c>
      <c r="D333">
        <v>56791300</v>
      </c>
      <c r="E333">
        <v>0.94</v>
      </c>
      <c r="F333">
        <v>104.96</v>
      </c>
      <c r="G333">
        <v>3.21</v>
      </c>
      <c r="H333">
        <v>-0.61799999999999999</v>
      </c>
      <c r="I333">
        <v>0.17</v>
      </c>
      <c r="J333">
        <v>43.35</v>
      </c>
      <c r="K333">
        <v>3.41</v>
      </c>
      <c r="L333">
        <v>0.59</v>
      </c>
      <c r="M333">
        <v>8.85</v>
      </c>
      <c r="N333">
        <v>0.35</v>
      </c>
      <c r="O333" t="s">
        <v>29</v>
      </c>
      <c r="P333">
        <v>59.08</v>
      </c>
      <c r="Q333">
        <v>0.47</v>
      </c>
      <c r="R333">
        <v>6</v>
      </c>
      <c r="S333">
        <v>26</v>
      </c>
      <c r="V333">
        <v>1.92</v>
      </c>
      <c r="BI333" s="1"/>
    </row>
    <row r="334" spans="1:61" x14ac:dyDescent="0.25">
      <c r="A334" s="1">
        <f t="shared" si="5"/>
        <v>34300</v>
      </c>
      <c r="B334" t="s">
        <v>29</v>
      </c>
      <c r="C334" t="s">
        <v>29</v>
      </c>
      <c r="D334" t="s">
        <v>29</v>
      </c>
      <c r="E334" t="s">
        <v>29</v>
      </c>
      <c r="F334" t="s">
        <v>29</v>
      </c>
      <c r="G334" t="s">
        <v>29</v>
      </c>
      <c r="H334" t="s">
        <v>29</v>
      </c>
      <c r="I334" t="s">
        <v>29</v>
      </c>
      <c r="J334" t="s">
        <v>29</v>
      </c>
      <c r="K334" t="s">
        <v>29</v>
      </c>
      <c r="L334" t="s">
        <v>29</v>
      </c>
      <c r="M334" t="s">
        <v>29</v>
      </c>
      <c r="N334" t="s">
        <v>29</v>
      </c>
      <c r="O334" t="s">
        <v>29</v>
      </c>
      <c r="P334" t="s">
        <v>29</v>
      </c>
      <c r="Q334" t="s">
        <v>29</v>
      </c>
      <c r="R334">
        <v>7</v>
      </c>
      <c r="S334">
        <v>27</v>
      </c>
      <c r="V334" t="s">
        <v>29</v>
      </c>
      <c r="BI334" s="1"/>
    </row>
    <row r="335" spans="1:61" x14ac:dyDescent="0.25">
      <c r="A335" s="1">
        <f t="shared" si="5"/>
        <v>34301</v>
      </c>
      <c r="B335" t="s">
        <v>29</v>
      </c>
      <c r="C335" t="s">
        <v>29</v>
      </c>
      <c r="D335" t="s">
        <v>29</v>
      </c>
      <c r="E335" t="s">
        <v>29</v>
      </c>
      <c r="F335" t="s">
        <v>29</v>
      </c>
      <c r="G335" t="s">
        <v>29</v>
      </c>
      <c r="H335" t="s">
        <v>29</v>
      </c>
      <c r="I335" t="s">
        <v>29</v>
      </c>
      <c r="J335" t="s">
        <v>29</v>
      </c>
      <c r="K335" t="s">
        <v>29</v>
      </c>
      <c r="L335" t="s">
        <v>29</v>
      </c>
      <c r="M335" t="s">
        <v>29</v>
      </c>
      <c r="N335" t="s">
        <v>29</v>
      </c>
      <c r="O335" t="s">
        <v>29</v>
      </c>
      <c r="P335" t="s">
        <v>29</v>
      </c>
      <c r="Q335" t="s">
        <v>29</v>
      </c>
      <c r="R335">
        <v>1</v>
      </c>
      <c r="S335">
        <v>28</v>
      </c>
      <c r="V335" t="s">
        <v>29</v>
      </c>
      <c r="BI335" s="1"/>
    </row>
    <row r="336" spans="1:61" x14ac:dyDescent="0.25">
      <c r="A336" s="1">
        <f t="shared" si="5"/>
        <v>34302</v>
      </c>
      <c r="B336" t="s">
        <v>29</v>
      </c>
      <c r="C336">
        <v>2.61</v>
      </c>
      <c r="D336">
        <v>179877900</v>
      </c>
      <c r="E336">
        <v>-0.18</v>
      </c>
      <c r="F336">
        <v>104.15</v>
      </c>
      <c r="G336">
        <v>7.41</v>
      </c>
      <c r="H336">
        <v>0.68940000000000001</v>
      </c>
      <c r="I336">
        <v>0.63</v>
      </c>
      <c r="J336">
        <v>48.91</v>
      </c>
      <c r="K336">
        <v>5.01</v>
      </c>
      <c r="L336">
        <v>-0.28999999999999998</v>
      </c>
      <c r="M336">
        <v>8.82</v>
      </c>
      <c r="N336">
        <v>-0.11</v>
      </c>
      <c r="O336" t="s">
        <v>29</v>
      </c>
      <c r="P336">
        <v>60.5</v>
      </c>
      <c r="Q336">
        <v>-0.14000000000000001</v>
      </c>
      <c r="R336">
        <v>2</v>
      </c>
      <c r="S336">
        <v>29</v>
      </c>
      <c r="V336">
        <v>2.54</v>
      </c>
      <c r="BI336" s="1"/>
    </row>
    <row r="337" spans="1:61" x14ac:dyDescent="0.25">
      <c r="A337" s="1">
        <f t="shared" si="5"/>
        <v>34303</v>
      </c>
      <c r="B337" t="s">
        <v>29</v>
      </c>
      <c r="C337">
        <v>2.2000000000000002</v>
      </c>
      <c r="D337">
        <v>181032100</v>
      </c>
      <c r="E337">
        <v>-0.45</v>
      </c>
      <c r="F337">
        <v>99.88</v>
      </c>
      <c r="G337">
        <v>5.01</v>
      </c>
      <c r="H337">
        <v>-0.26179999999999998</v>
      </c>
      <c r="I337">
        <v>-1.1000000000000001</v>
      </c>
      <c r="J337">
        <v>48.97</v>
      </c>
      <c r="K337">
        <v>5.01</v>
      </c>
      <c r="L337">
        <v>-1.78</v>
      </c>
      <c r="M337">
        <v>8.82</v>
      </c>
      <c r="N337">
        <v>0.28000000000000003</v>
      </c>
      <c r="O337">
        <v>0.3</v>
      </c>
      <c r="P337">
        <v>57.91</v>
      </c>
      <c r="Q337">
        <v>7.0000000000000007E-2</v>
      </c>
      <c r="R337">
        <v>3</v>
      </c>
      <c r="S337">
        <v>30</v>
      </c>
      <c r="V337">
        <v>-2.5499999999999998</v>
      </c>
      <c r="BI337" s="1"/>
    </row>
    <row r="338" spans="1:61" x14ac:dyDescent="0.25">
      <c r="A338" s="1">
        <f t="shared" si="5"/>
        <v>34304</v>
      </c>
      <c r="B338" t="s">
        <v>29</v>
      </c>
      <c r="C338">
        <v>2.2000000000000002</v>
      </c>
      <c r="D338">
        <v>201788840</v>
      </c>
      <c r="E338">
        <v>-0.69</v>
      </c>
      <c r="F338">
        <v>99.74</v>
      </c>
      <c r="G338">
        <v>6.6</v>
      </c>
      <c r="H338">
        <v>-0.49130000000000001</v>
      </c>
      <c r="I338">
        <v>1.4</v>
      </c>
      <c r="J338">
        <v>50.64</v>
      </c>
      <c r="K338">
        <v>4.2</v>
      </c>
      <c r="L338">
        <v>0.03</v>
      </c>
      <c r="M338">
        <v>8.7899999999999991</v>
      </c>
      <c r="N338">
        <v>1.59</v>
      </c>
      <c r="O338" t="s">
        <v>29</v>
      </c>
      <c r="P338">
        <v>57.32</v>
      </c>
      <c r="Q338">
        <v>-0.03</v>
      </c>
      <c r="R338">
        <v>4</v>
      </c>
      <c r="S338">
        <v>1</v>
      </c>
      <c r="V338">
        <v>0.51</v>
      </c>
      <c r="BI338" s="1"/>
    </row>
    <row r="339" spans="1:61" x14ac:dyDescent="0.25">
      <c r="A339" s="1">
        <f t="shared" si="5"/>
        <v>34305</v>
      </c>
      <c r="B339" t="s">
        <v>29</v>
      </c>
      <c r="C339">
        <v>2.4</v>
      </c>
      <c r="D339">
        <v>169983000</v>
      </c>
      <c r="E339">
        <v>0.72</v>
      </c>
      <c r="F339">
        <v>99.42</v>
      </c>
      <c r="G339">
        <v>5.8</v>
      </c>
      <c r="H339">
        <v>0.42609999999999998</v>
      </c>
      <c r="I339">
        <v>0.08</v>
      </c>
      <c r="J339">
        <v>47.88</v>
      </c>
      <c r="K339">
        <v>2.2000000000000002</v>
      </c>
      <c r="L339">
        <v>1.37</v>
      </c>
      <c r="M339">
        <v>8.7799999999999994</v>
      </c>
      <c r="N339">
        <v>0.65</v>
      </c>
      <c r="O339" t="s">
        <v>29</v>
      </c>
      <c r="P339">
        <v>57.21</v>
      </c>
      <c r="Q339">
        <v>0.45</v>
      </c>
      <c r="R339">
        <v>5</v>
      </c>
      <c r="S339">
        <v>2</v>
      </c>
      <c r="V339">
        <v>-2.31</v>
      </c>
      <c r="BI339" s="1"/>
    </row>
    <row r="340" spans="1:61" x14ac:dyDescent="0.25">
      <c r="A340" s="1">
        <f t="shared" si="5"/>
        <v>34306</v>
      </c>
      <c r="B340">
        <v>0</v>
      </c>
      <c r="C340">
        <v>2.8</v>
      </c>
      <c r="D340">
        <v>166822100</v>
      </c>
      <c r="E340">
        <v>0.55000000000000004</v>
      </c>
      <c r="F340">
        <v>98.86</v>
      </c>
      <c r="G340">
        <v>9.4</v>
      </c>
      <c r="H340">
        <v>0.41760000000000003</v>
      </c>
      <c r="I340">
        <v>1.53</v>
      </c>
      <c r="J340">
        <v>46.44</v>
      </c>
      <c r="K340">
        <v>1.2</v>
      </c>
      <c r="L340">
        <v>-0.28999999999999998</v>
      </c>
      <c r="M340">
        <v>8.77</v>
      </c>
      <c r="N340">
        <v>0.56999999999999995</v>
      </c>
      <c r="O340" t="s">
        <v>29</v>
      </c>
      <c r="P340">
        <v>54.69</v>
      </c>
      <c r="Q340">
        <v>0.34</v>
      </c>
      <c r="R340">
        <v>6</v>
      </c>
      <c r="S340">
        <v>3</v>
      </c>
      <c r="V340">
        <v>-6.07</v>
      </c>
      <c r="BI340" s="1"/>
    </row>
    <row r="341" spans="1:61" x14ac:dyDescent="0.25">
      <c r="A341" s="1">
        <f t="shared" si="5"/>
        <v>34307</v>
      </c>
      <c r="B341" t="s">
        <v>29</v>
      </c>
      <c r="C341" t="s">
        <v>29</v>
      </c>
      <c r="D341" t="s">
        <v>29</v>
      </c>
      <c r="E341" t="s">
        <v>29</v>
      </c>
      <c r="F341" t="s">
        <v>29</v>
      </c>
      <c r="G341" t="s">
        <v>29</v>
      </c>
      <c r="H341" t="s">
        <v>29</v>
      </c>
      <c r="I341" t="s">
        <v>29</v>
      </c>
      <c r="J341" t="s">
        <v>29</v>
      </c>
      <c r="K341" t="s">
        <v>29</v>
      </c>
      <c r="L341" t="s">
        <v>29</v>
      </c>
      <c r="M341" t="s">
        <v>29</v>
      </c>
      <c r="N341" t="s">
        <v>29</v>
      </c>
      <c r="O341" t="s">
        <v>29</v>
      </c>
      <c r="P341" t="s">
        <v>29</v>
      </c>
      <c r="Q341" t="s">
        <v>29</v>
      </c>
      <c r="R341">
        <v>7</v>
      </c>
      <c r="S341">
        <v>4</v>
      </c>
      <c r="V341" t="s">
        <v>29</v>
      </c>
      <c r="BI341" s="1"/>
    </row>
    <row r="342" spans="1:61" x14ac:dyDescent="0.25">
      <c r="A342" s="1">
        <f t="shared" si="5"/>
        <v>34308</v>
      </c>
      <c r="B342" t="s">
        <v>29</v>
      </c>
      <c r="C342" t="s">
        <v>29</v>
      </c>
      <c r="D342" t="s">
        <v>29</v>
      </c>
      <c r="E342" t="s">
        <v>29</v>
      </c>
      <c r="F342" t="s">
        <v>29</v>
      </c>
      <c r="G342" t="s">
        <v>29</v>
      </c>
      <c r="H342" t="s">
        <v>29</v>
      </c>
      <c r="I342" t="s">
        <v>29</v>
      </c>
      <c r="J342" t="s">
        <v>29</v>
      </c>
      <c r="K342" t="s">
        <v>29</v>
      </c>
      <c r="L342" t="s">
        <v>29</v>
      </c>
      <c r="M342" t="s">
        <v>29</v>
      </c>
      <c r="N342" t="s">
        <v>29</v>
      </c>
      <c r="O342" t="s">
        <v>29</v>
      </c>
      <c r="P342" t="s">
        <v>29</v>
      </c>
      <c r="Q342" t="s">
        <v>29</v>
      </c>
      <c r="R342">
        <v>1</v>
      </c>
      <c r="S342">
        <v>5</v>
      </c>
      <c r="V342" t="s">
        <v>29</v>
      </c>
      <c r="BI342" s="1"/>
    </row>
    <row r="343" spans="1:61" x14ac:dyDescent="0.25">
      <c r="A343" s="1">
        <f t="shared" si="5"/>
        <v>34309</v>
      </c>
      <c r="B343" t="s">
        <v>29</v>
      </c>
      <c r="C343">
        <v>3.2</v>
      </c>
      <c r="D343">
        <v>187036900</v>
      </c>
      <c r="E343">
        <v>0.7</v>
      </c>
      <c r="F343">
        <v>98.57</v>
      </c>
      <c r="G343">
        <v>10.8</v>
      </c>
      <c r="H343">
        <v>0.93230000000000002</v>
      </c>
      <c r="I343">
        <v>-0.03</v>
      </c>
      <c r="J343">
        <v>39.869999999999997</v>
      </c>
      <c r="K343">
        <v>3.4</v>
      </c>
      <c r="L343">
        <v>0.12</v>
      </c>
      <c r="M343">
        <v>8.77</v>
      </c>
      <c r="N343">
        <v>0.38</v>
      </c>
      <c r="O343" t="s">
        <v>29</v>
      </c>
      <c r="P343">
        <v>54.31</v>
      </c>
      <c r="Q343">
        <v>0.28000000000000003</v>
      </c>
      <c r="R343">
        <v>2</v>
      </c>
      <c r="S343">
        <v>6</v>
      </c>
      <c r="V343">
        <v>1.18</v>
      </c>
      <c r="BI343" s="1"/>
    </row>
    <row r="344" spans="1:61" x14ac:dyDescent="0.25">
      <c r="A344" s="1">
        <f t="shared" si="5"/>
        <v>34310</v>
      </c>
      <c r="B344" t="s">
        <v>29</v>
      </c>
      <c r="C344">
        <v>3.6</v>
      </c>
      <c r="D344">
        <v>180709300</v>
      </c>
      <c r="E344">
        <v>-0.23</v>
      </c>
      <c r="F344">
        <v>97.43</v>
      </c>
      <c r="G344">
        <v>10</v>
      </c>
      <c r="H344">
        <v>-0.81069999999999998</v>
      </c>
      <c r="I344">
        <v>-0.11</v>
      </c>
      <c r="J344">
        <v>32.65</v>
      </c>
      <c r="K344">
        <v>1.8</v>
      </c>
      <c r="L344">
        <v>0.62</v>
      </c>
      <c r="M344">
        <v>8.77</v>
      </c>
      <c r="N344">
        <v>0.15</v>
      </c>
      <c r="O344" t="s">
        <v>29</v>
      </c>
      <c r="P344">
        <v>51.83</v>
      </c>
      <c r="Q344">
        <v>0.15</v>
      </c>
      <c r="R344">
        <v>3</v>
      </c>
      <c r="S344">
        <v>7</v>
      </c>
      <c r="V344">
        <v>-3.35</v>
      </c>
      <c r="BI344" s="1"/>
    </row>
    <row r="345" spans="1:61" x14ac:dyDescent="0.25">
      <c r="A345" s="1">
        <f t="shared" si="5"/>
        <v>34311</v>
      </c>
      <c r="B345" t="s">
        <v>29</v>
      </c>
      <c r="C345">
        <v>3.8</v>
      </c>
      <c r="D345">
        <v>178006700</v>
      </c>
      <c r="E345">
        <v>-0.77</v>
      </c>
      <c r="F345">
        <v>97.17</v>
      </c>
      <c r="G345">
        <v>9.6</v>
      </c>
      <c r="H345">
        <v>0.1206</v>
      </c>
      <c r="I345">
        <v>-0.02</v>
      </c>
      <c r="J345">
        <v>28.9</v>
      </c>
      <c r="K345">
        <v>2.6</v>
      </c>
      <c r="L345">
        <v>0.26</v>
      </c>
      <c r="M345">
        <v>8.77</v>
      </c>
      <c r="N345">
        <v>1.06</v>
      </c>
      <c r="O345" t="s">
        <v>29</v>
      </c>
      <c r="P345">
        <v>51.98</v>
      </c>
      <c r="Q345">
        <v>0.34</v>
      </c>
      <c r="R345">
        <v>4</v>
      </c>
      <c r="S345">
        <v>8</v>
      </c>
      <c r="V345">
        <v>0.4</v>
      </c>
      <c r="BI345" s="1"/>
    </row>
    <row r="346" spans="1:61" x14ac:dyDescent="0.25">
      <c r="A346" s="1">
        <f t="shared" si="5"/>
        <v>34312</v>
      </c>
      <c r="B346" t="s">
        <v>29</v>
      </c>
      <c r="C346">
        <v>5.8</v>
      </c>
      <c r="D346">
        <v>193154400</v>
      </c>
      <c r="E346">
        <v>-0.64</v>
      </c>
      <c r="F346">
        <v>96.56</v>
      </c>
      <c r="G346">
        <v>11.2</v>
      </c>
      <c r="H346">
        <v>3.3500000000000002E-2</v>
      </c>
      <c r="I346">
        <v>0.67</v>
      </c>
      <c r="J346">
        <v>32.869999999999997</v>
      </c>
      <c r="K346">
        <v>3.4</v>
      </c>
      <c r="L346">
        <v>-0.23</v>
      </c>
      <c r="M346">
        <v>8.7799999999999994</v>
      </c>
      <c r="N346">
        <v>0.7</v>
      </c>
      <c r="O346" t="s">
        <v>29</v>
      </c>
      <c r="P346">
        <v>51.33</v>
      </c>
      <c r="Q346">
        <v>0.24</v>
      </c>
      <c r="R346">
        <v>5</v>
      </c>
      <c r="S346">
        <v>9</v>
      </c>
      <c r="V346">
        <v>-0.24</v>
      </c>
      <c r="BI346" s="1"/>
    </row>
    <row r="347" spans="1:61" x14ac:dyDescent="0.25">
      <c r="A347" s="1">
        <f t="shared" si="5"/>
        <v>34313</v>
      </c>
      <c r="B347">
        <v>-0.9</v>
      </c>
      <c r="C347">
        <v>3.8</v>
      </c>
      <c r="D347">
        <v>178265800</v>
      </c>
      <c r="E347">
        <v>0.04</v>
      </c>
      <c r="F347">
        <v>96.61</v>
      </c>
      <c r="G347">
        <v>8.4</v>
      </c>
      <c r="H347">
        <v>3.3399999999999999E-2</v>
      </c>
      <c r="I347">
        <v>1.39</v>
      </c>
      <c r="J347">
        <v>30.62</v>
      </c>
      <c r="K347">
        <v>5.6</v>
      </c>
      <c r="L347">
        <v>0.2</v>
      </c>
      <c r="M347">
        <v>8.7799999999999994</v>
      </c>
      <c r="N347">
        <v>-0.73</v>
      </c>
      <c r="O347" t="s">
        <v>29</v>
      </c>
      <c r="P347">
        <v>52.28</v>
      </c>
      <c r="Q347">
        <v>0.03</v>
      </c>
      <c r="R347">
        <v>6</v>
      </c>
      <c r="S347">
        <v>10</v>
      </c>
      <c r="V347">
        <v>1.37</v>
      </c>
      <c r="BI347" s="1"/>
    </row>
    <row r="348" spans="1:61" x14ac:dyDescent="0.25">
      <c r="A348" s="1">
        <f t="shared" si="5"/>
        <v>34314</v>
      </c>
      <c r="B348" t="s">
        <v>29</v>
      </c>
      <c r="C348" t="s">
        <v>29</v>
      </c>
      <c r="D348" t="s">
        <v>29</v>
      </c>
      <c r="E348" t="s">
        <v>29</v>
      </c>
      <c r="F348" t="s">
        <v>29</v>
      </c>
      <c r="G348" t="s">
        <v>29</v>
      </c>
      <c r="H348" t="s">
        <v>29</v>
      </c>
      <c r="I348" t="s">
        <v>29</v>
      </c>
      <c r="J348" t="s">
        <v>29</v>
      </c>
      <c r="K348" t="s">
        <v>29</v>
      </c>
      <c r="L348" t="s">
        <v>29</v>
      </c>
      <c r="M348" t="s">
        <v>29</v>
      </c>
      <c r="N348" t="s">
        <v>29</v>
      </c>
      <c r="O348" t="s">
        <v>29</v>
      </c>
      <c r="P348" t="s">
        <v>29</v>
      </c>
      <c r="Q348" t="s">
        <v>29</v>
      </c>
      <c r="R348">
        <v>7</v>
      </c>
      <c r="S348">
        <v>11</v>
      </c>
      <c r="V348" t="s">
        <v>29</v>
      </c>
      <c r="BI348" s="1"/>
    </row>
    <row r="349" spans="1:61" x14ac:dyDescent="0.25">
      <c r="A349" s="1">
        <f t="shared" si="5"/>
        <v>34315</v>
      </c>
      <c r="B349" t="s">
        <v>29</v>
      </c>
      <c r="C349" t="s">
        <v>29</v>
      </c>
      <c r="D349" t="s">
        <v>29</v>
      </c>
      <c r="E349" t="s">
        <v>29</v>
      </c>
      <c r="F349" t="s">
        <v>29</v>
      </c>
      <c r="G349" t="s">
        <v>29</v>
      </c>
      <c r="H349" t="s">
        <v>29</v>
      </c>
      <c r="I349" t="s">
        <v>29</v>
      </c>
      <c r="J349" t="s">
        <v>29</v>
      </c>
      <c r="K349" t="s">
        <v>29</v>
      </c>
      <c r="L349" t="s">
        <v>29</v>
      </c>
      <c r="M349" t="s">
        <v>29</v>
      </c>
      <c r="N349" t="s">
        <v>29</v>
      </c>
      <c r="O349" t="s">
        <v>29</v>
      </c>
      <c r="P349" t="s">
        <v>29</v>
      </c>
      <c r="Q349" t="s">
        <v>29</v>
      </c>
      <c r="R349">
        <v>1</v>
      </c>
      <c r="S349">
        <v>12</v>
      </c>
      <c r="V349" t="s">
        <v>29</v>
      </c>
      <c r="BI349" s="1"/>
    </row>
    <row r="350" spans="1:61" x14ac:dyDescent="0.25">
      <c r="A350" s="1">
        <f t="shared" si="5"/>
        <v>34316</v>
      </c>
      <c r="B350" t="s">
        <v>29</v>
      </c>
      <c r="C350">
        <v>4.8</v>
      </c>
      <c r="D350">
        <v>168965300</v>
      </c>
      <c r="E350">
        <v>0.52</v>
      </c>
      <c r="F350">
        <v>98.93</v>
      </c>
      <c r="G350">
        <v>11.6</v>
      </c>
      <c r="H350">
        <v>-0.33429999999999999</v>
      </c>
      <c r="I350">
        <v>0.43</v>
      </c>
      <c r="J350">
        <v>14.96</v>
      </c>
      <c r="K350">
        <v>3.8</v>
      </c>
      <c r="L350">
        <v>-1.55</v>
      </c>
      <c r="M350">
        <v>8.7799999999999994</v>
      </c>
      <c r="N350">
        <v>0.22</v>
      </c>
      <c r="O350" t="s">
        <v>29</v>
      </c>
      <c r="P350">
        <v>48.59</v>
      </c>
      <c r="Q350">
        <v>0.56000000000000005</v>
      </c>
      <c r="R350">
        <v>2</v>
      </c>
      <c r="S350">
        <v>13</v>
      </c>
      <c r="V350">
        <v>-12.86</v>
      </c>
      <c r="BI350" s="1"/>
    </row>
    <row r="351" spans="1:61" x14ac:dyDescent="0.25">
      <c r="A351" s="1">
        <f t="shared" si="5"/>
        <v>34317</v>
      </c>
      <c r="B351" t="s">
        <v>29</v>
      </c>
      <c r="C351">
        <v>3.6</v>
      </c>
      <c r="D351">
        <v>173079600</v>
      </c>
      <c r="E351">
        <v>-0.22</v>
      </c>
      <c r="F351">
        <v>91.75</v>
      </c>
      <c r="G351">
        <v>10</v>
      </c>
      <c r="H351">
        <v>-0.10059999999999999</v>
      </c>
      <c r="I351">
        <v>-1.73</v>
      </c>
      <c r="J351">
        <v>21.66</v>
      </c>
      <c r="K351">
        <v>7.4</v>
      </c>
      <c r="L351">
        <v>0.86</v>
      </c>
      <c r="M351">
        <v>8.7899999999999991</v>
      </c>
      <c r="N351">
        <v>-1.21</v>
      </c>
      <c r="O351" t="s">
        <v>29</v>
      </c>
      <c r="P351">
        <v>48.07</v>
      </c>
      <c r="Q351">
        <v>0.1</v>
      </c>
      <c r="R351">
        <v>3</v>
      </c>
      <c r="S351">
        <v>14</v>
      </c>
      <c r="V351">
        <v>1.37</v>
      </c>
      <c r="BI351" s="1"/>
    </row>
    <row r="352" spans="1:61" x14ac:dyDescent="0.25">
      <c r="A352" s="1">
        <f t="shared" si="5"/>
        <v>34318</v>
      </c>
      <c r="B352" t="s">
        <v>29</v>
      </c>
      <c r="C352">
        <v>3.2</v>
      </c>
      <c r="D352">
        <v>193030900</v>
      </c>
      <c r="E352">
        <v>-0.2</v>
      </c>
      <c r="F352">
        <v>78.540000000000006</v>
      </c>
      <c r="G352">
        <v>8</v>
      </c>
      <c r="H352">
        <v>-0.67830000000000001</v>
      </c>
      <c r="I352">
        <v>-1.22</v>
      </c>
      <c r="J352">
        <v>24.59</v>
      </c>
      <c r="K352">
        <v>7.6</v>
      </c>
      <c r="L352">
        <v>-0.09</v>
      </c>
      <c r="M352">
        <v>8.77</v>
      </c>
      <c r="N352">
        <v>-0.5</v>
      </c>
      <c r="O352" t="s">
        <v>29</v>
      </c>
      <c r="P352">
        <v>47.9</v>
      </c>
      <c r="Q352">
        <v>0.32</v>
      </c>
      <c r="R352">
        <v>4</v>
      </c>
      <c r="S352">
        <v>15</v>
      </c>
      <c r="V352">
        <v>-0.9</v>
      </c>
      <c r="BI352" s="1"/>
    </row>
    <row r="353" spans="1:61" x14ac:dyDescent="0.25">
      <c r="A353" s="1">
        <f t="shared" si="5"/>
        <v>34319</v>
      </c>
      <c r="B353" t="s">
        <v>29</v>
      </c>
      <c r="C353">
        <v>2.4</v>
      </c>
      <c r="D353">
        <v>178425700</v>
      </c>
      <c r="E353">
        <v>0.03</v>
      </c>
      <c r="F353">
        <v>78.38</v>
      </c>
      <c r="G353">
        <v>9</v>
      </c>
      <c r="H353">
        <v>0.62209999999999999</v>
      </c>
      <c r="I353">
        <v>-0.22</v>
      </c>
      <c r="J353">
        <v>19.79</v>
      </c>
      <c r="K353">
        <v>4.5999999999999996</v>
      </c>
      <c r="L353">
        <v>0.35</v>
      </c>
      <c r="M353">
        <v>8.76</v>
      </c>
      <c r="N353">
        <v>0.75</v>
      </c>
      <c r="O353" t="s">
        <v>29</v>
      </c>
      <c r="P353">
        <v>42.38</v>
      </c>
      <c r="Q353">
        <v>0.19</v>
      </c>
      <c r="R353">
        <v>5</v>
      </c>
      <c r="S353">
        <v>16</v>
      </c>
      <c r="V353">
        <v>-1.18</v>
      </c>
      <c r="BI353" s="1"/>
    </row>
    <row r="354" spans="1:61" x14ac:dyDescent="0.25">
      <c r="A354" s="1">
        <f t="shared" si="5"/>
        <v>34320</v>
      </c>
      <c r="B354">
        <v>-0.9</v>
      </c>
      <c r="C354">
        <v>3.6</v>
      </c>
      <c r="D354">
        <v>250570000</v>
      </c>
      <c r="E354">
        <v>0.52</v>
      </c>
      <c r="F354">
        <v>77.22</v>
      </c>
      <c r="G354">
        <v>12</v>
      </c>
      <c r="H354">
        <v>-3.3599999999999998E-2</v>
      </c>
      <c r="I354">
        <v>0.45</v>
      </c>
      <c r="J354">
        <v>16.809999999999999</v>
      </c>
      <c r="K354">
        <v>1.6</v>
      </c>
      <c r="L354">
        <v>0.62</v>
      </c>
      <c r="M354">
        <v>8.7799999999999994</v>
      </c>
      <c r="N354">
        <v>0.8</v>
      </c>
      <c r="O354" t="s">
        <v>29</v>
      </c>
      <c r="P354">
        <v>37.36</v>
      </c>
      <c r="Q354">
        <v>0.87</v>
      </c>
      <c r="R354">
        <v>6</v>
      </c>
      <c r="S354">
        <v>17</v>
      </c>
      <c r="V354">
        <v>1.65</v>
      </c>
      <c r="BI354" s="1"/>
    </row>
    <row r="355" spans="1:61" x14ac:dyDescent="0.25">
      <c r="A355" s="1">
        <f t="shared" si="5"/>
        <v>34321</v>
      </c>
      <c r="B355" t="s">
        <v>29</v>
      </c>
      <c r="C355" t="s">
        <v>29</v>
      </c>
      <c r="D355" t="s">
        <v>29</v>
      </c>
      <c r="E355" t="s">
        <v>29</v>
      </c>
      <c r="F355" t="s">
        <v>29</v>
      </c>
      <c r="G355" t="s">
        <v>29</v>
      </c>
      <c r="H355" t="s">
        <v>29</v>
      </c>
      <c r="I355" t="s">
        <v>29</v>
      </c>
      <c r="J355" t="s">
        <v>29</v>
      </c>
      <c r="K355" t="s">
        <v>29</v>
      </c>
      <c r="L355" t="s">
        <v>29</v>
      </c>
      <c r="M355" t="s">
        <v>29</v>
      </c>
      <c r="N355" t="s">
        <v>29</v>
      </c>
      <c r="O355" t="s">
        <v>29</v>
      </c>
      <c r="P355" t="s">
        <v>29</v>
      </c>
      <c r="Q355" t="s">
        <v>29</v>
      </c>
      <c r="R355">
        <v>7</v>
      </c>
      <c r="S355">
        <v>18</v>
      </c>
      <c r="V355" t="s">
        <v>29</v>
      </c>
      <c r="BI355" s="1"/>
    </row>
    <row r="356" spans="1:61" x14ac:dyDescent="0.25">
      <c r="A356" s="1">
        <f t="shared" si="5"/>
        <v>34322</v>
      </c>
      <c r="B356" t="s">
        <v>29</v>
      </c>
      <c r="C356" t="s">
        <v>29</v>
      </c>
      <c r="D356" t="s">
        <v>29</v>
      </c>
      <c r="E356" t="s">
        <v>29</v>
      </c>
      <c r="F356" t="s">
        <v>29</v>
      </c>
      <c r="G356" t="s">
        <v>29</v>
      </c>
      <c r="H356" t="s">
        <v>29</v>
      </c>
      <c r="I356" t="s">
        <v>29</v>
      </c>
      <c r="J356" t="s">
        <v>29</v>
      </c>
      <c r="K356" t="s">
        <v>29</v>
      </c>
      <c r="L356" t="s">
        <v>29</v>
      </c>
      <c r="M356" t="s">
        <v>29</v>
      </c>
      <c r="N356" t="s">
        <v>29</v>
      </c>
      <c r="O356" t="s">
        <v>29</v>
      </c>
      <c r="P356" t="s">
        <v>29</v>
      </c>
      <c r="Q356" t="s">
        <v>29</v>
      </c>
      <c r="R356">
        <v>1</v>
      </c>
      <c r="S356">
        <v>19</v>
      </c>
      <c r="V356" t="s">
        <v>29</v>
      </c>
      <c r="BI356" s="1"/>
    </row>
    <row r="357" spans="1:61" x14ac:dyDescent="0.25">
      <c r="A357" s="1">
        <f t="shared" si="5"/>
        <v>34323</v>
      </c>
      <c r="B357" t="s">
        <v>29</v>
      </c>
      <c r="C357">
        <v>4.5999999999999996</v>
      </c>
      <c r="D357">
        <v>160045100</v>
      </c>
      <c r="E357">
        <v>-0.16</v>
      </c>
      <c r="F357">
        <v>77.44</v>
      </c>
      <c r="G357">
        <v>12.6</v>
      </c>
      <c r="H357">
        <v>-9.4100000000000003E-2</v>
      </c>
      <c r="I357">
        <v>-0.28000000000000003</v>
      </c>
      <c r="J357">
        <v>16.920000000000002</v>
      </c>
      <c r="K357">
        <v>3.2</v>
      </c>
      <c r="L357">
        <v>-0.15</v>
      </c>
      <c r="M357">
        <v>8.7799999999999994</v>
      </c>
      <c r="N357">
        <v>0.95</v>
      </c>
      <c r="O357" t="s">
        <v>29</v>
      </c>
      <c r="P357">
        <v>35.22</v>
      </c>
      <c r="Q357">
        <v>-0.24</v>
      </c>
      <c r="R357">
        <v>2</v>
      </c>
      <c r="S357">
        <v>20</v>
      </c>
      <c r="V357">
        <v>-2.98</v>
      </c>
      <c r="BI357" s="1"/>
    </row>
    <row r="358" spans="1:61" x14ac:dyDescent="0.25">
      <c r="A358" s="1">
        <f t="shared" si="5"/>
        <v>34324</v>
      </c>
      <c r="B358" t="s">
        <v>29</v>
      </c>
      <c r="C358">
        <v>2</v>
      </c>
      <c r="D358">
        <v>167461000</v>
      </c>
      <c r="E358">
        <v>-0.04</v>
      </c>
      <c r="F358">
        <v>78.400000000000006</v>
      </c>
      <c r="G358">
        <v>7.6</v>
      </c>
      <c r="H358">
        <v>0.1615</v>
      </c>
      <c r="I358">
        <v>1.24</v>
      </c>
      <c r="J358">
        <v>13.59</v>
      </c>
      <c r="K358">
        <v>4</v>
      </c>
      <c r="L358">
        <v>0.28999999999999998</v>
      </c>
      <c r="M358">
        <v>8.7799999999999994</v>
      </c>
      <c r="N358">
        <v>0.27</v>
      </c>
      <c r="O358" t="s">
        <v>29</v>
      </c>
      <c r="P358">
        <v>35.200000000000003</v>
      </c>
      <c r="Q358">
        <v>-0.08</v>
      </c>
      <c r="R358">
        <v>3</v>
      </c>
      <c r="S358">
        <v>21</v>
      </c>
      <c r="V358">
        <v>-6.23</v>
      </c>
      <c r="BI358" s="1"/>
    </row>
    <row r="359" spans="1:61" x14ac:dyDescent="0.25">
      <c r="A359" s="1">
        <f t="shared" si="5"/>
        <v>34325</v>
      </c>
      <c r="B359" t="s">
        <v>29</v>
      </c>
      <c r="C359">
        <v>3.6</v>
      </c>
      <c r="D359">
        <v>189600400</v>
      </c>
      <c r="E359">
        <v>0.04</v>
      </c>
      <c r="F359">
        <v>79.56</v>
      </c>
      <c r="G359">
        <v>11.2</v>
      </c>
      <c r="H359">
        <v>0.56430000000000002</v>
      </c>
      <c r="I359">
        <v>1.1100000000000001</v>
      </c>
      <c r="J359">
        <v>12.5</v>
      </c>
      <c r="K359">
        <v>3.2</v>
      </c>
      <c r="L359">
        <v>1.34</v>
      </c>
      <c r="M359">
        <v>8.7799999999999994</v>
      </c>
      <c r="N359">
        <v>0.54</v>
      </c>
      <c r="O359" t="s">
        <v>29</v>
      </c>
      <c r="P359">
        <v>34.24</v>
      </c>
      <c r="Q359">
        <v>0.34</v>
      </c>
      <c r="R359">
        <v>4</v>
      </c>
      <c r="S359">
        <v>22</v>
      </c>
      <c r="V359">
        <v>-7.64</v>
      </c>
      <c r="BI359" s="1"/>
    </row>
    <row r="360" spans="1:61" x14ac:dyDescent="0.25">
      <c r="A360" s="1">
        <f t="shared" si="5"/>
        <v>34326</v>
      </c>
      <c r="B360" t="s">
        <v>29</v>
      </c>
      <c r="C360">
        <v>3.6</v>
      </c>
      <c r="D360">
        <v>150391400</v>
      </c>
      <c r="E360">
        <v>-0.13</v>
      </c>
      <c r="F360">
        <v>79.400000000000006</v>
      </c>
      <c r="G360">
        <v>10.4</v>
      </c>
      <c r="H360">
        <v>0.46760000000000002</v>
      </c>
      <c r="I360">
        <v>-0.53</v>
      </c>
      <c r="J360">
        <v>17.579999999999998</v>
      </c>
      <c r="K360">
        <v>2.8</v>
      </c>
      <c r="L360">
        <v>-0.14000000000000001</v>
      </c>
      <c r="M360">
        <v>8.7799999999999994</v>
      </c>
      <c r="N360">
        <v>0.79</v>
      </c>
      <c r="O360" t="s">
        <v>29</v>
      </c>
      <c r="P360">
        <v>35.520000000000003</v>
      </c>
      <c r="Q360">
        <v>-0.05</v>
      </c>
      <c r="R360">
        <v>5</v>
      </c>
      <c r="S360">
        <v>23</v>
      </c>
      <c r="V360">
        <v>1.83</v>
      </c>
      <c r="BI360" s="1"/>
    </row>
    <row r="361" spans="1:61" x14ac:dyDescent="0.25">
      <c r="A361" s="1">
        <f t="shared" si="5"/>
        <v>34327</v>
      </c>
      <c r="B361">
        <v>-12.4</v>
      </c>
      <c r="C361" t="s">
        <v>29</v>
      </c>
      <c r="D361">
        <v>18000</v>
      </c>
      <c r="E361" t="s">
        <v>29</v>
      </c>
      <c r="F361" t="s">
        <v>29</v>
      </c>
      <c r="G361" t="s">
        <v>29</v>
      </c>
      <c r="H361">
        <v>0</v>
      </c>
      <c r="I361" t="s">
        <v>29</v>
      </c>
      <c r="J361" t="s">
        <v>29</v>
      </c>
      <c r="K361" t="s">
        <v>29</v>
      </c>
      <c r="L361" t="s">
        <v>29</v>
      </c>
      <c r="M361" t="s">
        <v>29</v>
      </c>
      <c r="N361">
        <v>0.01</v>
      </c>
      <c r="O361" t="s">
        <v>29</v>
      </c>
      <c r="P361" t="s">
        <v>29</v>
      </c>
      <c r="Q361" t="s">
        <v>29</v>
      </c>
      <c r="R361">
        <v>6</v>
      </c>
      <c r="S361">
        <v>24</v>
      </c>
      <c r="V361" t="s">
        <v>29</v>
      </c>
      <c r="BI361" s="1"/>
    </row>
    <row r="362" spans="1:61" x14ac:dyDescent="0.25">
      <c r="A362" s="1">
        <f t="shared" si="5"/>
        <v>34328</v>
      </c>
      <c r="B362" t="s">
        <v>29</v>
      </c>
      <c r="C362" t="s">
        <v>29</v>
      </c>
      <c r="D362" t="s">
        <v>29</v>
      </c>
      <c r="E362" t="s">
        <v>29</v>
      </c>
      <c r="F362" t="s">
        <v>29</v>
      </c>
      <c r="G362" t="s">
        <v>29</v>
      </c>
      <c r="H362" t="s">
        <v>29</v>
      </c>
      <c r="I362" t="s">
        <v>29</v>
      </c>
      <c r="J362" t="s">
        <v>29</v>
      </c>
      <c r="K362" t="s">
        <v>29</v>
      </c>
      <c r="L362" t="s">
        <v>29</v>
      </c>
      <c r="M362" t="s">
        <v>29</v>
      </c>
      <c r="N362" t="s">
        <v>29</v>
      </c>
      <c r="O362" t="s">
        <v>29</v>
      </c>
      <c r="P362" t="s">
        <v>29</v>
      </c>
      <c r="Q362" t="s">
        <v>29</v>
      </c>
      <c r="R362">
        <v>7</v>
      </c>
      <c r="S362">
        <v>25</v>
      </c>
      <c r="V362" t="s">
        <v>29</v>
      </c>
      <c r="BI362" s="1"/>
    </row>
    <row r="363" spans="1:61" x14ac:dyDescent="0.25">
      <c r="A363" s="1">
        <f t="shared" si="5"/>
        <v>34329</v>
      </c>
      <c r="B363" t="s">
        <v>29</v>
      </c>
      <c r="C363" t="s">
        <v>29</v>
      </c>
      <c r="D363" t="s">
        <v>29</v>
      </c>
      <c r="E363" t="s">
        <v>29</v>
      </c>
      <c r="F363" t="s">
        <v>29</v>
      </c>
      <c r="G363" t="s">
        <v>29</v>
      </c>
      <c r="H363" t="s">
        <v>29</v>
      </c>
      <c r="I363" t="s">
        <v>29</v>
      </c>
      <c r="J363" t="s">
        <v>29</v>
      </c>
      <c r="K363" t="s">
        <v>29</v>
      </c>
      <c r="L363" t="s">
        <v>29</v>
      </c>
      <c r="M363" t="s">
        <v>29</v>
      </c>
      <c r="N363" t="s">
        <v>29</v>
      </c>
      <c r="O363" t="s">
        <v>29</v>
      </c>
      <c r="P363" t="s">
        <v>29</v>
      </c>
      <c r="Q363" t="s">
        <v>29</v>
      </c>
      <c r="R363">
        <v>1</v>
      </c>
      <c r="S363">
        <v>26</v>
      </c>
      <c r="V363" t="s">
        <v>29</v>
      </c>
      <c r="BI363" s="1"/>
    </row>
    <row r="364" spans="1:61" x14ac:dyDescent="0.25">
      <c r="A364" s="1">
        <f t="shared" si="5"/>
        <v>34330</v>
      </c>
      <c r="B364" t="s">
        <v>29</v>
      </c>
      <c r="C364">
        <v>3.8</v>
      </c>
      <c r="D364">
        <v>110452900</v>
      </c>
      <c r="E364">
        <v>0.15</v>
      </c>
      <c r="F364">
        <v>77.34</v>
      </c>
      <c r="G364">
        <v>12.4</v>
      </c>
      <c r="H364">
        <v>3.9899999999999998E-2</v>
      </c>
      <c r="I364">
        <v>0.61</v>
      </c>
      <c r="J364">
        <v>18.73</v>
      </c>
      <c r="K364">
        <v>2.2000000000000002</v>
      </c>
      <c r="L364">
        <v>0.83</v>
      </c>
      <c r="M364">
        <v>8.8000000000000007</v>
      </c>
      <c r="N364">
        <v>0.83</v>
      </c>
      <c r="O364" t="s">
        <v>29</v>
      </c>
      <c r="P364">
        <v>35.78</v>
      </c>
      <c r="Q364">
        <v>0.61</v>
      </c>
      <c r="R364">
        <v>2</v>
      </c>
      <c r="S364">
        <v>27</v>
      </c>
      <c r="V364">
        <v>2.3199999999999998</v>
      </c>
    </row>
    <row r="365" spans="1:61" x14ac:dyDescent="0.25">
      <c r="A365" s="1">
        <f t="shared" si="5"/>
        <v>34331</v>
      </c>
      <c r="B365" t="s">
        <v>29</v>
      </c>
      <c r="C365">
        <v>3.4</v>
      </c>
      <c r="D365">
        <v>128450000</v>
      </c>
      <c r="E365">
        <v>0.05</v>
      </c>
      <c r="F365">
        <v>75.209999999999994</v>
      </c>
      <c r="G365">
        <v>15.8</v>
      </c>
      <c r="H365">
        <v>0.22600000000000001</v>
      </c>
      <c r="I365">
        <v>0.56000000000000005</v>
      </c>
      <c r="J365">
        <v>22.51</v>
      </c>
      <c r="K365">
        <v>1.8</v>
      </c>
      <c r="L365">
        <v>-0.14000000000000001</v>
      </c>
      <c r="M365">
        <v>8.76</v>
      </c>
      <c r="N365">
        <v>-0.56999999999999995</v>
      </c>
      <c r="O365" t="s">
        <v>29</v>
      </c>
      <c r="P365">
        <v>37.700000000000003</v>
      </c>
      <c r="Q365">
        <v>-0.08</v>
      </c>
      <c r="R365">
        <v>3</v>
      </c>
      <c r="S365">
        <v>28</v>
      </c>
      <c r="V365">
        <v>1.24</v>
      </c>
    </row>
    <row r="366" spans="1:61" x14ac:dyDescent="0.25">
      <c r="A366" s="1">
        <f t="shared" si="5"/>
        <v>34332</v>
      </c>
      <c r="B366" t="s">
        <v>29</v>
      </c>
      <c r="C366">
        <v>4.4000000000000004</v>
      </c>
      <c r="D366">
        <v>141687000</v>
      </c>
      <c r="E366">
        <v>-0.47</v>
      </c>
      <c r="F366">
        <v>76.489999999999995</v>
      </c>
      <c r="G366">
        <v>17</v>
      </c>
      <c r="H366">
        <v>-2.0158999999999998</v>
      </c>
      <c r="I366">
        <v>-0.11</v>
      </c>
      <c r="J366">
        <v>31.13</v>
      </c>
      <c r="K366">
        <v>2</v>
      </c>
      <c r="L366">
        <v>-0.03</v>
      </c>
      <c r="M366">
        <v>8.66</v>
      </c>
      <c r="N366">
        <v>-0.33</v>
      </c>
      <c r="O366" t="s">
        <v>29</v>
      </c>
      <c r="P366">
        <v>35.49</v>
      </c>
      <c r="Q366">
        <v>0.03</v>
      </c>
      <c r="R366">
        <v>4</v>
      </c>
      <c r="S366">
        <v>29</v>
      </c>
      <c r="V366">
        <v>6.52</v>
      </c>
    </row>
    <row r="367" spans="1:61" x14ac:dyDescent="0.25">
      <c r="A367" s="1">
        <f t="shared" si="5"/>
        <v>34333</v>
      </c>
      <c r="B367" t="s">
        <v>29</v>
      </c>
      <c r="C367">
        <v>3.2</v>
      </c>
      <c r="D367">
        <v>128709900</v>
      </c>
      <c r="E367">
        <v>-0.92</v>
      </c>
      <c r="F367">
        <v>76.569999999999993</v>
      </c>
      <c r="G367">
        <v>12</v>
      </c>
      <c r="H367">
        <v>-6.7699999999999996E-2</v>
      </c>
      <c r="I367">
        <v>-0.64</v>
      </c>
      <c r="J367">
        <v>34.18</v>
      </c>
      <c r="K367">
        <v>2.4</v>
      </c>
      <c r="L367">
        <v>0.51</v>
      </c>
      <c r="M367">
        <v>8.67</v>
      </c>
      <c r="N367">
        <v>0.79</v>
      </c>
      <c r="O367" t="s">
        <v>29</v>
      </c>
      <c r="P367">
        <v>33.46</v>
      </c>
      <c r="Q367">
        <v>-0.26</v>
      </c>
      <c r="R367">
        <v>5</v>
      </c>
      <c r="S367">
        <v>30</v>
      </c>
      <c r="V367">
        <v>2.2000000000000002</v>
      </c>
    </row>
    <row r="368" spans="1:61" x14ac:dyDescent="0.25">
      <c r="A368" s="1">
        <f t="shared" si="5"/>
        <v>34334</v>
      </c>
      <c r="B368">
        <v>17.600000000000001</v>
      </c>
      <c r="C368">
        <v>3.8</v>
      </c>
      <c r="D368">
        <v>113676300</v>
      </c>
      <c r="E368">
        <v>-0.64</v>
      </c>
      <c r="F368">
        <v>78.45</v>
      </c>
      <c r="G368">
        <v>12.6</v>
      </c>
      <c r="H368">
        <v>6.0999999999999999E-2</v>
      </c>
      <c r="I368">
        <v>-0.55000000000000004</v>
      </c>
      <c r="J368">
        <v>42.54</v>
      </c>
      <c r="K368">
        <v>3.6</v>
      </c>
      <c r="L368" t="s">
        <v>29</v>
      </c>
      <c r="M368">
        <v>8.68</v>
      </c>
      <c r="N368">
        <v>0.12</v>
      </c>
      <c r="O368">
        <v>0.2</v>
      </c>
      <c r="P368">
        <v>35.9</v>
      </c>
      <c r="Q368">
        <v>-0.28000000000000003</v>
      </c>
      <c r="R368">
        <v>6</v>
      </c>
      <c r="S368">
        <v>31</v>
      </c>
      <c r="V368">
        <v>9.07</v>
      </c>
    </row>
    <row r="369" spans="1:22" x14ac:dyDescent="0.25">
      <c r="A369" s="1">
        <f t="shared" si="5"/>
        <v>34335</v>
      </c>
      <c r="B369" t="s">
        <v>29</v>
      </c>
      <c r="C369" t="s">
        <v>29</v>
      </c>
      <c r="D369" t="s">
        <v>29</v>
      </c>
      <c r="E369" t="s">
        <v>29</v>
      </c>
      <c r="F369" t="s">
        <v>29</v>
      </c>
      <c r="G369" t="s">
        <v>29</v>
      </c>
      <c r="H369" t="s">
        <v>29</v>
      </c>
      <c r="I369" t="s">
        <v>29</v>
      </c>
      <c r="J369" t="s">
        <v>29</v>
      </c>
      <c r="K369" t="s">
        <v>29</v>
      </c>
      <c r="L369" t="s">
        <v>29</v>
      </c>
      <c r="M369" t="s">
        <v>29</v>
      </c>
      <c r="N369" t="s">
        <v>29</v>
      </c>
      <c r="O369" t="s">
        <v>29</v>
      </c>
      <c r="P369" t="s">
        <v>29</v>
      </c>
      <c r="Q369" t="s">
        <v>29</v>
      </c>
      <c r="R369">
        <v>7</v>
      </c>
      <c r="S369">
        <v>1</v>
      </c>
      <c r="V369" t="s">
        <v>29</v>
      </c>
    </row>
    <row r="370" spans="1:22" x14ac:dyDescent="0.25">
      <c r="A370" s="1">
        <f t="shared" si="5"/>
        <v>34336</v>
      </c>
      <c r="B370" t="s">
        <v>29</v>
      </c>
      <c r="C370" t="s">
        <v>29</v>
      </c>
      <c r="D370" t="s">
        <v>29</v>
      </c>
      <c r="E370" t="s">
        <v>29</v>
      </c>
      <c r="F370" t="s">
        <v>29</v>
      </c>
      <c r="G370" t="s">
        <v>29</v>
      </c>
      <c r="H370" t="s">
        <v>29</v>
      </c>
      <c r="I370" t="s">
        <v>29</v>
      </c>
      <c r="J370" t="s">
        <v>29</v>
      </c>
      <c r="K370" t="s">
        <v>29</v>
      </c>
      <c r="L370" t="s">
        <v>29</v>
      </c>
      <c r="M370" t="s">
        <v>29</v>
      </c>
      <c r="N370" t="s">
        <v>29</v>
      </c>
      <c r="O370" t="s">
        <v>29</v>
      </c>
      <c r="P370" t="s">
        <v>29</v>
      </c>
      <c r="Q370" t="s">
        <v>29</v>
      </c>
      <c r="R370">
        <v>1</v>
      </c>
      <c r="S370">
        <v>2</v>
      </c>
      <c r="V370" t="s">
        <v>29</v>
      </c>
    </row>
    <row r="371" spans="1:22" x14ac:dyDescent="0.25">
      <c r="A371" s="1">
        <f t="shared" si="5"/>
        <v>34337</v>
      </c>
      <c r="B371" t="s">
        <v>29</v>
      </c>
      <c r="C371">
        <v>2.2000000000000002</v>
      </c>
      <c r="D371">
        <v>171887480</v>
      </c>
      <c r="E371">
        <v>-0.63</v>
      </c>
      <c r="F371">
        <v>77.94</v>
      </c>
      <c r="G371">
        <v>8.42</v>
      </c>
      <c r="H371">
        <v>-0.15570000000000001</v>
      </c>
      <c r="I371">
        <v>-0.34</v>
      </c>
      <c r="J371">
        <v>64.22</v>
      </c>
      <c r="K371">
        <v>6.01</v>
      </c>
      <c r="L371">
        <v>-0.77</v>
      </c>
      <c r="M371">
        <v>8.68</v>
      </c>
      <c r="N371">
        <v>0.53</v>
      </c>
      <c r="O371" t="s">
        <v>29</v>
      </c>
      <c r="P371">
        <v>42.5</v>
      </c>
      <c r="Q371">
        <v>-0.76</v>
      </c>
      <c r="R371">
        <v>2</v>
      </c>
      <c r="S371">
        <v>3</v>
      </c>
      <c r="V371">
        <v>7.8</v>
      </c>
    </row>
    <row r="372" spans="1:22" x14ac:dyDescent="0.25">
      <c r="A372" s="1">
        <f t="shared" si="5"/>
        <v>34338</v>
      </c>
      <c r="B372" t="s">
        <v>29</v>
      </c>
      <c r="C372">
        <v>1.8</v>
      </c>
      <c r="D372">
        <v>205314138</v>
      </c>
      <c r="E372">
        <v>-1.71</v>
      </c>
      <c r="F372">
        <v>78.680000000000007</v>
      </c>
      <c r="G372">
        <v>9.02</v>
      </c>
      <c r="H372">
        <v>0.79310000000000003</v>
      </c>
      <c r="I372">
        <v>1.68</v>
      </c>
      <c r="J372">
        <v>56.39</v>
      </c>
      <c r="K372">
        <v>6.21</v>
      </c>
      <c r="L372">
        <v>-0.89</v>
      </c>
      <c r="M372">
        <v>8.68</v>
      </c>
      <c r="N372">
        <v>-0.34</v>
      </c>
      <c r="O372" t="s">
        <v>29</v>
      </c>
      <c r="P372">
        <v>38.97</v>
      </c>
      <c r="Q372">
        <v>0.25</v>
      </c>
      <c r="R372">
        <v>3</v>
      </c>
      <c r="S372">
        <v>4</v>
      </c>
      <c r="V372">
        <v>-5.25</v>
      </c>
    </row>
    <row r="373" spans="1:22" x14ac:dyDescent="0.25">
      <c r="A373" s="1">
        <f t="shared" si="5"/>
        <v>34339</v>
      </c>
      <c r="B373" t="s">
        <v>29</v>
      </c>
      <c r="C373">
        <v>5.41</v>
      </c>
      <c r="D373">
        <v>258080894</v>
      </c>
      <c r="E373">
        <v>-0.75</v>
      </c>
      <c r="F373">
        <v>80.599999999999994</v>
      </c>
      <c r="G373">
        <v>15.03</v>
      </c>
      <c r="H373">
        <v>4.7100000000000003E-2</v>
      </c>
      <c r="I373">
        <v>0.06</v>
      </c>
      <c r="J373">
        <v>49.35</v>
      </c>
      <c r="K373">
        <v>5.41</v>
      </c>
      <c r="L373">
        <v>0.61</v>
      </c>
      <c r="M373">
        <v>8.68</v>
      </c>
      <c r="N373">
        <v>-0.78</v>
      </c>
      <c r="O373" t="s">
        <v>29</v>
      </c>
      <c r="P373">
        <v>32.58</v>
      </c>
      <c r="Q373">
        <v>0.19</v>
      </c>
      <c r="R373">
        <v>4</v>
      </c>
      <c r="S373">
        <v>5</v>
      </c>
      <c r="V373">
        <v>-8.14</v>
      </c>
    </row>
    <row r="374" spans="1:22" x14ac:dyDescent="0.25">
      <c r="A374" s="1">
        <f t="shared" si="5"/>
        <v>34340</v>
      </c>
      <c r="B374" t="s">
        <v>29</v>
      </c>
      <c r="C374">
        <v>6.21</v>
      </c>
      <c r="D374">
        <v>246834471</v>
      </c>
      <c r="E374">
        <v>0.95</v>
      </c>
      <c r="F374">
        <v>78.81</v>
      </c>
      <c r="G374">
        <v>17.03</v>
      </c>
      <c r="H374">
        <v>-0.41010000000000002</v>
      </c>
      <c r="I374">
        <v>0.44</v>
      </c>
      <c r="J374">
        <v>52.58</v>
      </c>
      <c r="K374">
        <v>9.82</v>
      </c>
      <c r="L374">
        <v>0.11</v>
      </c>
      <c r="M374">
        <v>8.68</v>
      </c>
      <c r="N374">
        <v>0.34</v>
      </c>
      <c r="O374" t="s">
        <v>29</v>
      </c>
      <c r="P374">
        <v>38.409999999999997</v>
      </c>
      <c r="Q374">
        <v>0.7</v>
      </c>
      <c r="R374">
        <v>5</v>
      </c>
      <c r="S374">
        <v>6</v>
      </c>
      <c r="V374">
        <v>3.02</v>
      </c>
    </row>
    <row r="375" spans="1:22" x14ac:dyDescent="0.25">
      <c r="A375" s="1">
        <f t="shared" si="5"/>
        <v>34341</v>
      </c>
      <c r="B375">
        <v>0.6</v>
      </c>
      <c r="C375">
        <v>5.81</v>
      </c>
      <c r="D375">
        <v>220440895</v>
      </c>
      <c r="E375">
        <v>0.94</v>
      </c>
      <c r="F375">
        <v>78.709999999999994</v>
      </c>
      <c r="G375">
        <v>17.43</v>
      </c>
      <c r="H375">
        <v>0.78300000000000003</v>
      </c>
      <c r="I375">
        <v>1.04</v>
      </c>
      <c r="J375">
        <v>49.18</v>
      </c>
      <c r="K375">
        <v>4.21</v>
      </c>
      <c r="L375">
        <v>-0.49</v>
      </c>
      <c r="M375">
        <v>8.6999999999999993</v>
      </c>
      <c r="N375">
        <v>0.27</v>
      </c>
      <c r="O375" t="s">
        <v>29</v>
      </c>
      <c r="P375">
        <v>39.79</v>
      </c>
      <c r="Q375">
        <v>0.42</v>
      </c>
      <c r="R375">
        <v>6</v>
      </c>
      <c r="S375">
        <v>7</v>
      </c>
      <c r="V375">
        <v>-2.75</v>
      </c>
    </row>
    <row r="376" spans="1:22" x14ac:dyDescent="0.25">
      <c r="A376" s="1">
        <f t="shared" si="5"/>
        <v>34342</v>
      </c>
      <c r="B376" t="s">
        <v>29</v>
      </c>
      <c r="C376" t="s">
        <v>29</v>
      </c>
      <c r="D376" t="s">
        <v>29</v>
      </c>
      <c r="E376" t="s">
        <v>29</v>
      </c>
      <c r="F376" t="s">
        <v>29</v>
      </c>
      <c r="G376" t="s">
        <v>29</v>
      </c>
      <c r="H376" t="s">
        <v>29</v>
      </c>
      <c r="I376" t="s">
        <v>29</v>
      </c>
      <c r="J376" t="s">
        <v>29</v>
      </c>
      <c r="K376" t="s">
        <v>29</v>
      </c>
      <c r="L376" t="s">
        <v>29</v>
      </c>
      <c r="M376" t="s">
        <v>29</v>
      </c>
      <c r="N376" t="s">
        <v>29</v>
      </c>
      <c r="O376" t="s">
        <v>29</v>
      </c>
      <c r="P376" t="s">
        <v>29</v>
      </c>
      <c r="Q376" t="s">
        <v>29</v>
      </c>
      <c r="R376">
        <v>7</v>
      </c>
      <c r="S376">
        <v>8</v>
      </c>
      <c r="V376" t="s">
        <v>29</v>
      </c>
    </row>
    <row r="377" spans="1:22" x14ac:dyDescent="0.25">
      <c r="A377" s="1">
        <f t="shared" si="5"/>
        <v>34343</v>
      </c>
      <c r="B377" t="s">
        <v>29</v>
      </c>
      <c r="C377" t="s">
        <v>29</v>
      </c>
      <c r="D377" t="s">
        <v>29</v>
      </c>
      <c r="E377" t="s">
        <v>29</v>
      </c>
      <c r="F377" t="s">
        <v>29</v>
      </c>
      <c r="G377" t="s">
        <v>29</v>
      </c>
      <c r="H377" t="s">
        <v>29</v>
      </c>
      <c r="I377" t="s">
        <v>29</v>
      </c>
      <c r="J377" t="s">
        <v>29</v>
      </c>
      <c r="K377" t="s">
        <v>29</v>
      </c>
      <c r="L377" t="s">
        <v>29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>
        <v>1</v>
      </c>
      <c r="S377">
        <v>9</v>
      </c>
      <c r="V377" t="s">
        <v>29</v>
      </c>
    </row>
    <row r="378" spans="1:22" x14ac:dyDescent="0.25">
      <c r="A378" s="1">
        <f t="shared" si="5"/>
        <v>34344</v>
      </c>
      <c r="B378" t="s">
        <v>29</v>
      </c>
      <c r="C378">
        <v>9.44</v>
      </c>
      <c r="D378">
        <v>220696479</v>
      </c>
      <c r="E378">
        <v>0.94</v>
      </c>
      <c r="F378">
        <v>78.78</v>
      </c>
      <c r="G378">
        <v>25.7</v>
      </c>
      <c r="H378">
        <v>2.01E-2</v>
      </c>
      <c r="I378">
        <v>2.89</v>
      </c>
      <c r="J378">
        <v>49.93</v>
      </c>
      <c r="K378">
        <v>1</v>
      </c>
      <c r="L378">
        <v>-1.82</v>
      </c>
      <c r="M378">
        <v>8.73</v>
      </c>
      <c r="N378">
        <v>0.3</v>
      </c>
      <c r="O378" t="s">
        <v>29</v>
      </c>
      <c r="P378">
        <v>37.83</v>
      </c>
      <c r="Q378">
        <v>1.0900000000000001</v>
      </c>
      <c r="R378">
        <v>2</v>
      </c>
      <c r="S378">
        <v>10</v>
      </c>
      <c r="V378">
        <v>-2.0099999999999998</v>
      </c>
    </row>
    <row r="379" spans="1:22" x14ac:dyDescent="0.25">
      <c r="A379" s="1">
        <f t="shared" si="5"/>
        <v>34345</v>
      </c>
      <c r="B379" t="s">
        <v>29</v>
      </c>
      <c r="C379">
        <v>9.6</v>
      </c>
      <c r="D379">
        <v>201955190</v>
      </c>
      <c r="E379">
        <v>-0.2</v>
      </c>
      <c r="F379">
        <v>79.010000000000005</v>
      </c>
      <c r="G379">
        <v>21.6</v>
      </c>
      <c r="H379">
        <v>-0.16070000000000001</v>
      </c>
      <c r="I379">
        <v>0.68</v>
      </c>
      <c r="J379">
        <v>58.56</v>
      </c>
      <c r="K379">
        <v>0.8</v>
      </c>
      <c r="L379">
        <v>0.53</v>
      </c>
      <c r="M379">
        <v>8.74</v>
      </c>
      <c r="N379">
        <v>0.16</v>
      </c>
      <c r="O379" t="s">
        <v>29</v>
      </c>
      <c r="P379">
        <v>38.81</v>
      </c>
      <c r="Q379">
        <v>0.17</v>
      </c>
      <c r="R379">
        <v>3</v>
      </c>
      <c r="S379">
        <v>11</v>
      </c>
      <c r="V379">
        <v>5.12</v>
      </c>
    </row>
    <row r="380" spans="1:22" x14ac:dyDescent="0.25">
      <c r="A380" s="1">
        <f t="shared" si="5"/>
        <v>34346</v>
      </c>
      <c r="B380" t="s">
        <v>29</v>
      </c>
      <c r="C380">
        <v>6.61</v>
      </c>
      <c r="D380">
        <v>208614095</v>
      </c>
      <c r="E380">
        <v>-0.13</v>
      </c>
      <c r="F380">
        <v>79.12</v>
      </c>
      <c r="G380">
        <v>18.64</v>
      </c>
      <c r="H380">
        <v>0.88529999999999998</v>
      </c>
      <c r="I380">
        <v>-0.45</v>
      </c>
      <c r="J380">
        <v>67.569999999999993</v>
      </c>
      <c r="K380">
        <v>1.2</v>
      </c>
      <c r="L380">
        <v>0.15</v>
      </c>
      <c r="M380">
        <v>8.73</v>
      </c>
      <c r="N380">
        <v>-1.38</v>
      </c>
      <c r="O380" t="s">
        <v>29</v>
      </c>
      <c r="P380">
        <v>41.66</v>
      </c>
      <c r="Q380">
        <v>0.13</v>
      </c>
      <c r="R380">
        <v>4</v>
      </c>
      <c r="S380">
        <v>12</v>
      </c>
      <c r="V380">
        <v>3.19</v>
      </c>
    </row>
    <row r="381" spans="1:22" x14ac:dyDescent="0.25">
      <c r="A381" s="1">
        <f t="shared" si="5"/>
        <v>34347</v>
      </c>
      <c r="B381" t="s">
        <v>29</v>
      </c>
      <c r="C381">
        <v>3.61</v>
      </c>
      <c r="D381">
        <v>190415505</v>
      </c>
      <c r="E381">
        <v>-0.4</v>
      </c>
      <c r="F381">
        <v>79.290000000000006</v>
      </c>
      <c r="G381">
        <v>10.82</v>
      </c>
      <c r="H381">
        <v>-0.49859999999999999</v>
      </c>
      <c r="I381">
        <v>0.9</v>
      </c>
      <c r="J381">
        <v>68.790000000000006</v>
      </c>
      <c r="K381">
        <v>3.61</v>
      </c>
      <c r="L381">
        <v>3.76</v>
      </c>
      <c r="M381">
        <v>8.74</v>
      </c>
      <c r="N381">
        <v>-1.33</v>
      </c>
      <c r="O381" t="s">
        <v>29</v>
      </c>
      <c r="P381">
        <v>43.27</v>
      </c>
      <c r="Q381">
        <v>-0.21</v>
      </c>
      <c r="R381">
        <v>5</v>
      </c>
      <c r="S381">
        <v>13</v>
      </c>
      <c r="V381">
        <v>3.69</v>
      </c>
    </row>
    <row r="382" spans="1:22" x14ac:dyDescent="0.25">
      <c r="A382" s="1">
        <f t="shared" si="5"/>
        <v>34348</v>
      </c>
      <c r="B382">
        <v>3.5</v>
      </c>
      <c r="C382">
        <v>8.2200000000000006</v>
      </c>
      <c r="D382">
        <v>207656700</v>
      </c>
      <c r="E382">
        <v>0.26</v>
      </c>
      <c r="F382">
        <v>81.069999999999993</v>
      </c>
      <c r="G382">
        <v>21.64</v>
      </c>
      <c r="H382">
        <v>-0.27389999999999998</v>
      </c>
      <c r="I382">
        <v>1.37</v>
      </c>
      <c r="J382">
        <v>59.5</v>
      </c>
      <c r="K382">
        <v>2.2000000000000002</v>
      </c>
      <c r="L382">
        <v>-0.45</v>
      </c>
      <c r="M382">
        <v>8.7100000000000009</v>
      </c>
      <c r="N382">
        <v>0.33</v>
      </c>
      <c r="O382" t="s">
        <v>29</v>
      </c>
      <c r="P382">
        <v>41.34</v>
      </c>
      <c r="Q382">
        <v>0.79</v>
      </c>
      <c r="R382">
        <v>6</v>
      </c>
      <c r="S382">
        <v>14</v>
      </c>
      <c r="V382">
        <v>-7.7</v>
      </c>
    </row>
    <row r="383" spans="1:22" x14ac:dyDescent="0.25">
      <c r="A383" s="1">
        <f t="shared" si="5"/>
        <v>34349</v>
      </c>
      <c r="B383" t="s">
        <v>29</v>
      </c>
      <c r="C383" t="s">
        <v>29</v>
      </c>
      <c r="D383" t="s">
        <v>29</v>
      </c>
      <c r="E383" t="s">
        <v>29</v>
      </c>
      <c r="F383" t="s">
        <v>29</v>
      </c>
      <c r="G383" t="s">
        <v>29</v>
      </c>
      <c r="H383" t="s">
        <v>29</v>
      </c>
      <c r="I383" t="s">
        <v>29</v>
      </c>
      <c r="J383" t="s">
        <v>29</v>
      </c>
      <c r="K383" t="s">
        <v>29</v>
      </c>
      <c r="L383" t="s">
        <v>29</v>
      </c>
      <c r="M383" t="s">
        <v>29</v>
      </c>
      <c r="N383" t="s">
        <v>29</v>
      </c>
      <c r="O383" t="s">
        <v>29</v>
      </c>
      <c r="P383" t="s">
        <v>29</v>
      </c>
      <c r="Q383" t="s">
        <v>29</v>
      </c>
      <c r="R383">
        <v>7</v>
      </c>
      <c r="S383">
        <v>15</v>
      </c>
      <c r="V383" t="s">
        <v>29</v>
      </c>
    </row>
    <row r="384" spans="1:22" x14ac:dyDescent="0.25">
      <c r="A384" s="1">
        <f t="shared" si="5"/>
        <v>34350</v>
      </c>
      <c r="B384" t="s">
        <v>29</v>
      </c>
      <c r="C384" t="s">
        <v>29</v>
      </c>
      <c r="D384" t="s">
        <v>29</v>
      </c>
      <c r="E384" t="s">
        <v>29</v>
      </c>
      <c r="F384" t="s">
        <v>29</v>
      </c>
      <c r="G384" t="s">
        <v>29</v>
      </c>
      <c r="H384" t="s">
        <v>29</v>
      </c>
      <c r="I384" t="s">
        <v>29</v>
      </c>
      <c r="J384" t="s">
        <v>29</v>
      </c>
      <c r="K384" t="s">
        <v>29</v>
      </c>
      <c r="L384" t="s">
        <v>29</v>
      </c>
      <c r="M384" t="s">
        <v>29</v>
      </c>
      <c r="N384" t="s">
        <v>29</v>
      </c>
      <c r="O384" t="s">
        <v>29</v>
      </c>
      <c r="P384" t="s">
        <v>29</v>
      </c>
      <c r="Q384" t="s">
        <v>29</v>
      </c>
      <c r="R384">
        <v>1</v>
      </c>
      <c r="S384">
        <v>16</v>
      </c>
      <c r="V384" t="s">
        <v>29</v>
      </c>
    </row>
    <row r="385" spans="1:22" x14ac:dyDescent="0.25">
      <c r="A385" s="1">
        <f t="shared" si="5"/>
        <v>34351</v>
      </c>
      <c r="B385" t="s">
        <v>29</v>
      </c>
      <c r="C385">
        <v>6.61</v>
      </c>
      <c r="D385">
        <v>151665700</v>
      </c>
      <c r="E385">
        <v>-1.0900000000000001</v>
      </c>
      <c r="F385">
        <v>82</v>
      </c>
      <c r="G385">
        <v>15.03</v>
      </c>
      <c r="H385">
        <v>9.3799999999999994E-2</v>
      </c>
      <c r="I385">
        <v>0.12</v>
      </c>
      <c r="J385">
        <v>62.5</v>
      </c>
      <c r="K385">
        <v>4.01</v>
      </c>
      <c r="L385">
        <v>-0.87</v>
      </c>
      <c r="M385">
        <v>8.7100000000000009</v>
      </c>
      <c r="N385">
        <v>-0.18</v>
      </c>
      <c r="O385" t="s">
        <v>29</v>
      </c>
      <c r="P385">
        <v>47.01</v>
      </c>
      <c r="Q385">
        <v>7.0000000000000007E-2</v>
      </c>
      <c r="R385">
        <v>2</v>
      </c>
      <c r="S385">
        <v>17</v>
      </c>
      <c r="V385">
        <v>6.55</v>
      </c>
    </row>
    <row r="386" spans="1:22" x14ac:dyDescent="0.25">
      <c r="A386" s="1">
        <f t="shared" si="5"/>
        <v>34352</v>
      </c>
      <c r="B386" t="s">
        <v>29</v>
      </c>
      <c r="C386">
        <v>9</v>
      </c>
      <c r="D386">
        <v>219366000</v>
      </c>
      <c r="E386">
        <v>0.77</v>
      </c>
      <c r="F386">
        <v>81.88</v>
      </c>
      <c r="G386">
        <v>22.2</v>
      </c>
      <c r="H386">
        <v>0.16059999999999999</v>
      </c>
      <c r="I386">
        <v>0.92</v>
      </c>
      <c r="J386">
        <v>57.45</v>
      </c>
      <c r="K386">
        <v>4</v>
      </c>
      <c r="L386">
        <v>-0.09</v>
      </c>
      <c r="M386">
        <v>8.6999999999999993</v>
      </c>
      <c r="N386">
        <v>0.35</v>
      </c>
      <c r="O386" t="s">
        <v>29</v>
      </c>
      <c r="P386">
        <v>45.56</v>
      </c>
      <c r="Q386">
        <v>0.57999999999999996</v>
      </c>
      <c r="R386">
        <v>3</v>
      </c>
      <c r="S386">
        <v>18</v>
      </c>
      <c r="V386">
        <v>-2.1</v>
      </c>
    </row>
    <row r="387" spans="1:22" x14ac:dyDescent="0.25">
      <c r="A387" s="1">
        <f t="shared" si="5"/>
        <v>34353</v>
      </c>
      <c r="B387" t="s">
        <v>29</v>
      </c>
      <c r="C387">
        <v>7.2</v>
      </c>
      <c r="D387">
        <v>235599600</v>
      </c>
      <c r="E387">
        <v>1.57</v>
      </c>
      <c r="F387">
        <v>81.92</v>
      </c>
      <c r="G387">
        <v>17</v>
      </c>
      <c r="H387">
        <v>-0.2606</v>
      </c>
      <c r="I387">
        <v>-1.38</v>
      </c>
      <c r="J387">
        <v>56.9</v>
      </c>
      <c r="K387">
        <v>5.4</v>
      </c>
      <c r="L387">
        <v>-0.34</v>
      </c>
      <c r="M387">
        <v>8.6999999999999993</v>
      </c>
      <c r="N387">
        <v>0.94</v>
      </c>
      <c r="O387" t="s">
        <v>29</v>
      </c>
      <c r="P387">
        <v>47.56</v>
      </c>
      <c r="Q387">
        <v>0.42</v>
      </c>
      <c r="R387">
        <v>4</v>
      </c>
      <c r="S387">
        <v>19</v>
      </c>
      <c r="V387">
        <v>1.1200000000000001</v>
      </c>
    </row>
    <row r="388" spans="1:22" x14ac:dyDescent="0.25">
      <c r="A388" s="1">
        <f t="shared" si="5"/>
        <v>34354</v>
      </c>
      <c r="B388" t="s">
        <v>29</v>
      </c>
      <c r="C388">
        <v>6.4</v>
      </c>
      <c r="D388">
        <v>205767100</v>
      </c>
      <c r="E388">
        <v>0.74</v>
      </c>
      <c r="F388">
        <v>82.58</v>
      </c>
      <c r="G388">
        <v>14.8</v>
      </c>
      <c r="H388">
        <v>0.3417</v>
      </c>
      <c r="I388">
        <v>-0.65</v>
      </c>
      <c r="J388">
        <v>46.61</v>
      </c>
      <c r="K388">
        <v>3.8</v>
      </c>
      <c r="L388">
        <v>-1.29</v>
      </c>
      <c r="M388">
        <v>8.69</v>
      </c>
      <c r="N388">
        <v>-0.59</v>
      </c>
      <c r="O388" t="s">
        <v>29</v>
      </c>
      <c r="P388">
        <v>45.32</v>
      </c>
      <c r="Q388">
        <v>-0.08</v>
      </c>
      <c r="R388">
        <v>5</v>
      </c>
      <c r="S388">
        <v>20</v>
      </c>
      <c r="V388">
        <v>-5.0999999999999996</v>
      </c>
    </row>
    <row r="389" spans="1:22" x14ac:dyDescent="0.25">
      <c r="A389" s="1">
        <f t="shared" ref="A389:A452" si="6">$A388+1</f>
        <v>34355</v>
      </c>
      <c r="B389">
        <v>-1.1000000000000001</v>
      </c>
      <c r="C389">
        <v>7</v>
      </c>
      <c r="D389">
        <v>246624500</v>
      </c>
      <c r="E389">
        <v>-0.43</v>
      </c>
      <c r="F389">
        <v>82.56</v>
      </c>
      <c r="G389">
        <v>14.4</v>
      </c>
      <c r="H389">
        <v>-0.33389999999999997</v>
      </c>
      <c r="I389">
        <v>0.45</v>
      </c>
      <c r="J389">
        <v>38.69</v>
      </c>
      <c r="K389">
        <v>4.4000000000000004</v>
      </c>
      <c r="L389">
        <v>0.43</v>
      </c>
      <c r="M389">
        <v>8.67</v>
      </c>
      <c r="N389">
        <v>-0.72</v>
      </c>
      <c r="O389" t="s">
        <v>29</v>
      </c>
      <c r="P389">
        <v>45.19</v>
      </c>
      <c r="Q389">
        <v>0</v>
      </c>
      <c r="R389">
        <v>6</v>
      </c>
      <c r="S389">
        <v>21</v>
      </c>
      <c r="V389">
        <v>-0.63</v>
      </c>
    </row>
    <row r="390" spans="1:22" x14ac:dyDescent="0.25">
      <c r="A390" s="1">
        <f t="shared" si="6"/>
        <v>34356</v>
      </c>
      <c r="B390" t="s">
        <v>29</v>
      </c>
      <c r="C390" t="s">
        <v>29</v>
      </c>
      <c r="D390" t="s">
        <v>29</v>
      </c>
      <c r="E390" t="s">
        <v>29</v>
      </c>
      <c r="F390" t="s">
        <v>29</v>
      </c>
      <c r="G390" t="s">
        <v>29</v>
      </c>
      <c r="H390" t="s">
        <v>29</v>
      </c>
      <c r="I390" t="s">
        <v>29</v>
      </c>
      <c r="J390" t="s">
        <v>29</v>
      </c>
      <c r="K390" t="s">
        <v>29</v>
      </c>
      <c r="L390" t="s">
        <v>29</v>
      </c>
      <c r="M390" t="s">
        <v>29</v>
      </c>
      <c r="N390" t="s">
        <v>29</v>
      </c>
      <c r="O390" t="s">
        <v>29</v>
      </c>
      <c r="P390" t="s">
        <v>29</v>
      </c>
      <c r="Q390" t="s">
        <v>29</v>
      </c>
      <c r="R390">
        <v>7</v>
      </c>
      <c r="S390">
        <v>22</v>
      </c>
      <c r="V390" t="s">
        <v>29</v>
      </c>
    </row>
    <row r="391" spans="1:22" x14ac:dyDescent="0.25">
      <c r="A391" s="1">
        <f t="shared" si="6"/>
        <v>34357</v>
      </c>
      <c r="B391" t="s">
        <v>29</v>
      </c>
      <c r="C391" t="s">
        <v>29</v>
      </c>
      <c r="D391" t="s">
        <v>29</v>
      </c>
      <c r="E391" t="s">
        <v>29</v>
      </c>
      <c r="F391" t="s">
        <v>29</v>
      </c>
      <c r="G391" t="s">
        <v>29</v>
      </c>
      <c r="H391" t="s">
        <v>29</v>
      </c>
      <c r="I391" t="s">
        <v>29</v>
      </c>
      <c r="J391" t="s">
        <v>29</v>
      </c>
      <c r="K391" t="s">
        <v>29</v>
      </c>
      <c r="L391" t="s">
        <v>29</v>
      </c>
      <c r="M391" t="s">
        <v>29</v>
      </c>
      <c r="N391" t="s">
        <v>29</v>
      </c>
      <c r="O391" t="s">
        <v>29</v>
      </c>
      <c r="P391" t="s">
        <v>29</v>
      </c>
      <c r="Q391" t="s">
        <v>29</v>
      </c>
      <c r="R391">
        <v>1</v>
      </c>
      <c r="S391">
        <v>23</v>
      </c>
      <c r="V391" t="s">
        <v>29</v>
      </c>
    </row>
    <row r="392" spans="1:22" x14ac:dyDescent="0.25">
      <c r="A392" s="1">
        <f t="shared" si="6"/>
        <v>34358</v>
      </c>
      <c r="B392" t="s">
        <v>29</v>
      </c>
      <c r="C392">
        <v>6.8</v>
      </c>
      <c r="D392">
        <v>207925000</v>
      </c>
      <c r="E392">
        <v>-1.1599999999999999</v>
      </c>
      <c r="F392">
        <v>82.78</v>
      </c>
      <c r="G392">
        <v>13.8</v>
      </c>
      <c r="H392">
        <v>8.7099999999999997E-2</v>
      </c>
      <c r="I392">
        <v>-1.33</v>
      </c>
      <c r="J392">
        <v>47.57</v>
      </c>
      <c r="K392">
        <v>6</v>
      </c>
      <c r="L392">
        <v>0.63</v>
      </c>
      <c r="M392">
        <v>8.68</v>
      </c>
      <c r="N392">
        <v>0.45</v>
      </c>
      <c r="O392" t="s">
        <v>29</v>
      </c>
      <c r="P392">
        <v>46.49</v>
      </c>
      <c r="Q392">
        <v>-0.1</v>
      </c>
      <c r="R392">
        <v>2</v>
      </c>
      <c r="S392">
        <v>24</v>
      </c>
      <c r="V392">
        <v>4.5999999999999996</v>
      </c>
    </row>
    <row r="393" spans="1:22" x14ac:dyDescent="0.25">
      <c r="A393" s="1">
        <f t="shared" si="6"/>
        <v>34359</v>
      </c>
      <c r="B393" t="s">
        <v>29</v>
      </c>
      <c r="C393">
        <v>4.21</v>
      </c>
      <c r="D393">
        <v>241435700</v>
      </c>
      <c r="E393">
        <v>-0.08</v>
      </c>
      <c r="F393">
        <v>82.67</v>
      </c>
      <c r="G393">
        <v>9.82</v>
      </c>
      <c r="H393">
        <v>0.12720000000000001</v>
      </c>
      <c r="I393">
        <v>-0.7</v>
      </c>
      <c r="J393">
        <v>53.9</v>
      </c>
      <c r="K393">
        <v>5.21</v>
      </c>
      <c r="L393">
        <v>0.09</v>
      </c>
      <c r="M393">
        <v>8.69</v>
      </c>
      <c r="N393">
        <v>0.64</v>
      </c>
      <c r="O393" t="s">
        <v>29</v>
      </c>
      <c r="P393">
        <v>51.56</v>
      </c>
      <c r="Q393">
        <v>-0.95</v>
      </c>
      <c r="R393">
        <v>3</v>
      </c>
      <c r="S393">
        <v>25</v>
      </c>
      <c r="V393">
        <v>-1.9</v>
      </c>
    </row>
    <row r="394" spans="1:22" x14ac:dyDescent="0.25">
      <c r="A394" s="1">
        <f t="shared" si="6"/>
        <v>34360</v>
      </c>
      <c r="B394" t="s">
        <v>29</v>
      </c>
      <c r="C394">
        <v>2.8</v>
      </c>
      <c r="D394">
        <v>223982600</v>
      </c>
      <c r="E394">
        <v>1.48</v>
      </c>
      <c r="F394">
        <v>82.75</v>
      </c>
      <c r="G394">
        <v>8.6</v>
      </c>
      <c r="H394">
        <v>-4.6800000000000001E-2</v>
      </c>
      <c r="I394">
        <v>-0.76</v>
      </c>
      <c r="J394">
        <v>49.09</v>
      </c>
      <c r="K394">
        <v>2.6</v>
      </c>
      <c r="L394">
        <v>0.23</v>
      </c>
      <c r="M394">
        <v>8.69</v>
      </c>
      <c r="N394">
        <v>0.2</v>
      </c>
      <c r="O394" t="s">
        <v>29</v>
      </c>
      <c r="P394">
        <v>50.15</v>
      </c>
      <c r="Q394">
        <v>-0.05</v>
      </c>
      <c r="R394">
        <v>4</v>
      </c>
      <c r="S394">
        <v>26</v>
      </c>
      <c r="V394">
        <v>-1.85</v>
      </c>
    </row>
    <row r="395" spans="1:22" x14ac:dyDescent="0.25">
      <c r="A395" s="1">
        <f t="shared" si="6"/>
        <v>34361</v>
      </c>
      <c r="B395" t="s">
        <v>29</v>
      </c>
      <c r="C395">
        <v>5.6</v>
      </c>
      <c r="D395">
        <v>223622600</v>
      </c>
      <c r="E395">
        <v>1.59</v>
      </c>
      <c r="F395">
        <v>80.2</v>
      </c>
      <c r="G395">
        <v>14.2</v>
      </c>
      <c r="H395">
        <v>0.89629999999999999</v>
      </c>
      <c r="I395">
        <v>2.04</v>
      </c>
      <c r="J395">
        <v>44.57</v>
      </c>
      <c r="K395">
        <v>2.6</v>
      </c>
      <c r="L395">
        <v>-0.51</v>
      </c>
      <c r="M395">
        <v>8.7100000000000009</v>
      </c>
      <c r="N395">
        <v>0.08</v>
      </c>
      <c r="O395" t="s">
        <v>29</v>
      </c>
      <c r="P395">
        <v>47.33</v>
      </c>
      <c r="Q395">
        <v>0.43</v>
      </c>
      <c r="R395">
        <v>5</v>
      </c>
      <c r="S395">
        <v>27</v>
      </c>
      <c r="V395">
        <v>-7.79</v>
      </c>
    </row>
    <row r="396" spans="1:22" x14ac:dyDescent="0.25">
      <c r="A396" s="1">
        <f t="shared" si="6"/>
        <v>34362</v>
      </c>
      <c r="B396">
        <v>15.7</v>
      </c>
      <c r="C396">
        <v>8.1999999999999993</v>
      </c>
      <c r="D396">
        <v>204853000</v>
      </c>
      <c r="E396">
        <v>0.08</v>
      </c>
      <c r="F396">
        <v>77.180000000000007</v>
      </c>
      <c r="G396">
        <v>19.399999999999999</v>
      </c>
      <c r="H396">
        <v>-0.86180000000000001</v>
      </c>
      <c r="I396">
        <v>-1.36</v>
      </c>
      <c r="J396">
        <v>43.57</v>
      </c>
      <c r="K396">
        <v>2.6</v>
      </c>
      <c r="L396">
        <v>-1.84</v>
      </c>
      <c r="M396">
        <v>8.7100000000000009</v>
      </c>
      <c r="N396">
        <v>1</v>
      </c>
      <c r="O396" t="s">
        <v>29</v>
      </c>
      <c r="P396">
        <v>46.55</v>
      </c>
      <c r="Q396">
        <v>0.43</v>
      </c>
      <c r="R396">
        <v>6</v>
      </c>
      <c r="S396">
        <v>28</v>
      </c>
      <c r="V396">
        <v>-3.5</v>
      </c>
    </row>
    <row r="397" spans="1:22" x14ac:dyDescent="0.25">
      <c r="A397" s="1">
        <f t="shared" si="6"/>
        <v>34363</v>
      </c>
      <c r="B397" t="s">
        <v>29</v>
      </c>
      <c r="C397" t="s">
        <v>29</v>
      </c>
      <c r="D397" t="s">
        <v>29</v>
      </c>
      <c r="E397" t="s">
        <v>29</v>
      </c>
      <c r="F397" t="s">
        <v>29</v>
      </c>
      <c r="G397" t="s">
        <v>29</v>
      </c>
      <c r="H397" t="s">
        <v>29</v>
      </c>
      <c r="I397" t="s">
        <v>29</v>
      </c>
      <c r="J397" t="s">
        <v>29</v>
      </c>
      <c r="K397" t="s">
        <v>29</v>
      </c>
      <c r="L397" t="s">
        <v>29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>
        <v>7</v>
      </c>
      <c r="S397">
        <v>29</v>
      </c>
      <c r="V397" t="s">
        <v>29</v>
      </c>
    </row>
    <row r="398" spans="1:22" x14ac:dyDescent="0.25">
      <c r="A398" s="1">
        <f t="shared" si="6"/>
        <v>34364</v>
      </c>
      <c r="B398" t="s">
        <v>29</v>
      </c>
      <c r="C398" t="s">
        <v>29</v>
      </c>
      <c r="D398" t="s">
        <v>29</v>
      </c>
      <c r="E398" t="s">
        <v>29</v>
      </c>
      <c r="F398" t="s">
        <v>29</v>
      </c>
      <c r="G398" t="s">
        <v>29</v>
      </c>
      <c r="H398" t="s">
        <v>29</v>
      </c>
      <c r="I398" t="s">
        <v>29</v>
      </c>
      <c r="J398" t="s">
        <v>29</v>
      </c>
      <c r="K398" t="s">
        <v>29</v>
      </c>
      <c r="L398" t="s">
        <v>29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>
        <v>1</v>
      </c>
      <c r="S398">
        <v>30</v>
      </c>
      <c r="V398" t="s">
        <v>29</v>
      </c>
    </row>
    <row r="399" spans="1:22" x14ac:dyDescent="0.25">
      <c r="A399" s="1">
        <f t="shared" si="6"/>
        <v>34365</v>
      </c>
      <c r="B399" t="s">
        <v>29</v>
      </c>
      <c r="C399">
        <v>10.8</v>
      </c>
      <c r="D399">
        <v>210496200</v>
      </c>
      <c r="E399">
        <v>0.63</v>
      </c>
      <c r="F399">
        <v>78.540000000000006</v>
      </c>
      <c r="G399">
        <v>24.2</v>
      </c>
      <c r="H399">
        <v>0.76229999999999998</v>
      </c>
      <c r="I399">
        <v>2.74</v>
      </c>
      <c r="J399">
        <v>44.81</v>
      </c>
      <c r="K399">
        <v>1.4</v>
      </c>
      <c r="L399">
        <v>0.44</v>
      </c>
      <c r="M399">
        <v>8.7200000000000006</v>
      </c>
      <c r="N399">
        <v>1.4</v>
      </c>
      <c r="O399">
        <v>0</v>
      </c>
      <c r="P399">
        <v>48.44</v>
      </c>
      <c r="Q399">
        <v>0.74</v>
      </c>
      <c r="R399">
        <v>2</v>
      </c>
      <c r="S399">
        <v>31</v>
      </c>
      <c r="V399">
        <v>6.94</v>
      </c>
    </row>
    <row r="400" spans="1:22" x14ac:dyDescent="0.25">
      <c r="A400" s="1">
        <f t="shared" si="6"/>
        <v>34366</v>
      </c>
      <c r="B400" t="s">
        <v>29</v>
      </c>
      <c r="C400">
        <v>6.8</v>
      </c>
      <c r="D400">
        <v>218357200</v>
      </c>
      <c r="E400">
        <v>-1.72</v>
      </c>
      <c r="F400">
        <v>78.099999999999994</v>
      </c>
      <c r="G400">
        <v>16</v>
      </c>
      <c r="H400">
        <v>-0.38490000000000002</v>
      </c>
      <c r="I400">
        <v>-0.36</v>
      </c>
      <c r="J400">
        <v>41.69</v>
      </c>
      <c r="K400">
        <v>2</v>
      </c>
      <c r="L400">
        <v>0.03</v>
      </c>
      <c r="M400">
        <v>8.69</v>
      </c>
      <c r="N400">
        <v>-0.23</v>
      </c>
      <c r="O400" t="s">
        <v>29</v>
      </c>
      <c r="P400">
        <v>49.65</v>
      </c>
      <c r="Q400">
        <v>-0.27</v>
      </c>
      <c r="R400">
        <v>3</v>
      </c>
      <c r="S400">
        <v>1</v>
      </c>
      <c r="V400">
        <v>0.19</v>
      </c>
    </row>
    <row r="401" spans="1:22" x14ac:dyDescent="0.25">
      <c r="A401" s="1">
        <f t="shared" si="6"/>
        <v>34367</v>
      </c>
      <c r="B401" t="s">
        <v>29</v>
      </c>
      <c r="C401">
        <v>8.1999999999999993</v>
      </c>
      <c r="D401">
        <v>214666400</v>
      </c>
      <c r="E401">
        <v>0.33</v>
      </c>
      <c r="F401">
        <v>77.97</v>
      </c>
      <c r="G401">
        <v>17.8</v>
      </c>
      <c r="H401">
        <v>-0.3664</v>
      </c>
      <c r="I401">
        <v>0.54</v>
      </c>
      <c r="J401">
        <v>36.94</v>
      </c>
      <c r="K401">
        <v>1.6</v>
      </c>
      <c r="L401">
        <v>-0.49</v>
      </c>
      <c r="M401">
        <v>8.7100000000000009</v>
      </c>
      <c r="N401">
        <v>0.39</v>
      </c>
      <c r="O401" t="s">
        <v>29</v>
      </c>
      <c r="P401">
        <v>51.96</v>
      </c>
      <c r="Q401">
        <v>0.81</v>
      </c>
      <c r="R401">
        <v>4</v>
      </c>
      <c r="S401">
        <v>2</v>
      </c>
      <c r="V401">
        <v>-0.38</v>
      </c>
    </row>
    <row r="402" spans="1:22" x14ac:dyDescent="0.25">
      <c r="A402" s="1">
        <f t="shared" si="6"/>
        <v>34368</v>
      </c>
      <c r="B402" t="s">
        <v>29</v>
      </c>
      <c r="C402">
        <v>6.4</v>
      </c>
      <c r="D402">
        <v>206615200</v>
      </c>
      <c r="E402">
        <v>-0.81</v>
      </c>
      <c r="F402">
        <v>78.02</v>
      </c>
      <c r="G402">
        <v>13.4</v>
      </c>
      <c r="H402">
        <v>-0.54159999999999997</v>
      </c>
      <c r="I402">
        <v>1.8</v>
      </c>
      <c r="J402">
        <v>45.87</v>
      </c>
      <c r="K402">
        <v>2</v>
      </c>
      <c r="L402">
        <v>-0.44</v>
      </c>
      <c r="M402">
        <v>8.6999999999999993</v>
      </c>
      <c r="N402">
        <v>-0.81</v>
      </c>
      <c r="O402" t="s">
        <v>29</v>
      </c>
      <c r="P402">
        <v>55.6</v>
      </c>
      <c r="Q402">
        <v>-0.15</v>
      </c>
      <c r="R402">
        <v>5</v>
      </c>
      <c r="S402">
        <v>3</v>
      </c>
      <c r="V402">
        <v>1.32</v>
      </c>
    </row>
    <row r="403" spans="1:22" x14ac:dyDescent="0.25">
      <c r="A403" s="1">
        <f t="shared" si="6"/>
        <v>34369</v>
      </c>
      <c r="B403">
        <v>-11.1</v>
      </c>
      <c r="C403">
        <v>4.8</v>
      </c>
      <c r="D403">
        <v>256118800</v>
      </c>
      <c r="E403">
        <v>-2.08</v>
      </c>
      <c r="F403">
        <v>107.71</v>
      </c>
      <c r="G403">
        <v>10.4</v>
      </c>
      <c r="H403">
        <v>-0.63870000000000005</v>
      </c>
      <c r="I403">
        <v>-1.77</v>
      </c>
      <c r="J403">
        <v>69.569999999999993</v>
      </c>
      <c r="K403">
        <v>12.4</v>
      </c>
      <c r="L403">
        <v>-0.88</v>
      </c>
      <c r="M403">
        <v>9.01</v>
      </c>
      <c r="N403">
        <v>-0.17</v>
      </c>
      <c r="O403" t="s">
        <v>29</v>
      </c>
      <c r="P403">
        <v>66.78</v>
      </c>
      <c r="Q403">
        <v>-2.1</v>
      </c>
      <c r="R403">
        <v>6</v>
      </c>
      <c r="S403">
        <v>4</v>
      </c>
      <c r="V403">
        <v>41.86</v>
      </c>
    </row>
    <row r="404" spans="1:22" x14ac:dyDescent="0.25">
      <c r="A404" s="1">
        <f t="shared" si="6"/>
        <v>34370</v>
      </c>
      <c r="B404" t="s">
        <v>29</v>
      </c>
      <c r="C404" t="s">
        <v>29</v>
      </c>
      <c r="D404" t="s">
        <v>29</v>
      </c>
      <c r="E404" t="s">
        <v>29</v>
      </c>
      <c r="F404" t="s">
        <v>29</v>
      </c>
      <c r="G404" t="s">
        <v>29</v>
      </c>
      <c r="H404" t="s">
        <v>29</v>
      </c>
      <c r="I404" t="s">
        <v>29</v>
      </c>
      <c r="J404" t="s">
        <v>29</v>
      </c>
      <c r="K404" t="s">
        <v>29</v>
      </c>
      <c r="L404" t="s">
        <v>29</v>
      </c>
      <c r="M404" t="s">
        <v>29</v>
      </c>
      <c r="N404" t="s">
        <v>29</v>
      </c>
      <c r="O404" t="s">
        <v>29</v>
      </c>
      <c r="P404" t="s">
        <v>29</v>
      </c>
      <c r="Q404" t="s">
        <v>29</v>
      </c>
      <c r="R404">
        <v>7</v>
      </c>
      <c r="S404">
        <v>5</v>
      </c>
      <c r="V404" t="s">
        <v>29</v>
      </c>
    </row>
    <row r="405" spans="1:22" x14ac:dyDescent="0.25">
      <c r="A405" s="1">
        <f t="shared" si="6"/>
        <v>34371</v>
      </c>
      <c r="B405" t="s">
        <v>29</v>
      </c>
      <c r="C405" t="s">
        <v>29</v>
      </c>
      <c r="D405" t="s">
        <v>29</v>
      </c>
      <c r="E405" t="s">
        <v>29</v>
      </c>
      <c r="F405" t="s">
        <v>29</v>
      </c>
      <c r="G405" t="s">
        <v>29</v>
      </c>
      <c r="H405" t="s">
        <v>29</v>
      </c>
      <c r="I405" t="s">
        <v>29</v>
      </c>
      <c r="J405" t="s">
        <v>29</v>
      </c>
      <c r="K405" t="s">
        <v>29</v>
      </c>
      <c r="L405" t="s">
        <v>29</v>
      </c>
      <c r="M405" t="s">
        <v>29</v>
      </c>
      <c r="N405" t="s">
        <v>29</v>
      </c>
      <c r="O405" t="s">
        <v>29</v>
      </c>
      <c r="P405" t="s">
        <v>29</v>
      </c>
      <c r="Q405" t="s">
        <v>29</v>
      </c>
      <c r="R405">
        <v>1</v>
      </c>
      <c r="S405">
        <v>6</v>
      </c>
      <c r="V405" t="s">
        <v>29</v>
      </c>
    </row>
    <row r="406" spans="1:22" x14ac:dyDescent="0.25">
      <c r="A406" s="1">
        <f t="shared" si="6"/>
        <v>34372</v>
      </c>
      <c r="B406" t="s">
        <v>29</v>
      </c>
      <c r="C406">
        <v>0.6</v>
      </c>
      <c r="D406">
        <v>242235700</v>
      </c>
      <c r="E406">
        <v>0.24</v>
      </c>
      <c r="F406">
        <v>109.01</v>
      </c>
      <c r="G406">
        <v>2</v>
      </c>
      <c r="H406">
        <v>0.38569999999999999</v>
      </c>
      <c r="I406">
        <v>0.89</v>
      </c>
      <c r="J406">
        <v>62.07</v>
      </c>
      <c r="K406">
        <v>9.1999999999999993</v>
      </c>
      <c r="L406">
        <v>-0.12</v>
      </c>
      <c r="M406">
        <v>9.01</v>
      </c>
      <c r="N406">
        <v>-2.04</v>
      </c>
      <c r="O406" t="s">
        <v>29</v>
      </c>
      <c r="P406">
        <v>61.66</v>
      </c>
      <c r="Q406">
        <v>0.72</v>
      </c>
      <c r="R406">
        <v>2</v>
      </c>
      <c r="S406">
        <v>7</v>
      </c>
      <c r="V406">
        <v>-8.4600000000000009</v>
      </c>
    </row>
    <row r="407" spans="1:22" x14ac:dyDescent="0.25">
      <c r="A407" s="1">
        <f t="shared" si="6"/>
        <v>34373</v>
      </c>
      <c r="B407" t="s">
        <v>29</v>
      </c>
      <c r="C407">
        <v>3.6</v>
      </c>
      <c r="D407">
        <v>204084100</v>
      </c>
      <c r="E407">
        <v>-0.48</v>
      </c>
      <c r="F407">
        <v>107.73</v>
      </c>
      <c r="G407">
        <v>6.6</v>
      </c>
      <c r="H407">
        <v>-1.1323000000000001</v>
      </c>
      <c r="I407">
        <v>1.56</v>
      </c>
      <c r="J407">
        <v>59.67</v>
      </c>
      <c r="K407">
        <v>9.6</v>
      </c>
      <c r="L407">
        <v>0.12</v>
      </c>
      <c r="M407">
        <v>8.98</v>
      </c>
      <c r="N407">
        <v>1.3</v>
      </c>
      <c r="O407" t="s">
        <v>29</v>
      </c>
      <c r="P407">
        <v>60.41</v>
      </c>
      <c r="Q407">
        <v>0.26</v>
      </c>
      <c r="R407">
        <v>3</v>
      </c>
      <c r="S407">
        <v>8</v>
      </c>
      <c r="V407">
        <v>-2.15</v>
      </c>
    </row>
    <row r="408" spans="1:22" x14ac:dyDescent="0.25">
      <c r="A408" s="1">
        <f t="shared" si="6"/>
        <v>34374</v>
      </c>
      <c r="B408" t="s">
        <v>29</v>
      </c>
      <c r="C408">
        <v>7</v>
      </c>
      <c r="D408">
        <v>207741400</v>
      </c>
      <c r="E408">
        <v>-0.02</v>
      </c>
      <c r="F408">
        <v>107.43</v>
      </c>
      <c r="G408">
        <v>10.8</v>
      </c>
      <c r="H408">
        <v>-0.33400000000000002</v>
      </c>
      <c r="I408">
        <v>-0.74</v>
      </c>
      <c r="J408">
        <v>61.17</v>
      </c>
      <c r="K408">
        <v>4</v>
      </c>
      <c r="L408">
        <v>0.59</v>
      </c>
      <c r="M408">
        <v>8.98</v>
      </c>
      <c r="N408">
        <v>-0.32</v>
      </c>
      <c r="O408" t="s">
        <v>29</v>
      </c>
      <c r="P408">
        <v>57.82</v>
      </c>
      <c r="Q408">
        <v>0.34</v>
      </c>
      <c r="R408">
        <v>4</v>
      </c>
      <c r="S408">
        <v>9</v>
      </c>
      <c r="V408">
        <v>-2.64</v>
      </c>
    </row>
    <row r="409" spans="1:22" x14ac:dyDescent="0.25">
      <c r="A409" s="1">
        <f t="shared" si="6"/>
        <v>34375</v>
      </c>
      <c r="B409" t="s">
        <v>29</v>
      </c>
      <c r="C409">
        <v>6.4</v>
      </c>
      <c r="D409">
        <v>220095800</v>
      </c>
      <c r="E409">
        <v>-1.02</v>
      </c>
      <c r="F409">
        <v>108.25</v>
      </c>
      <c r="G409">
        <v>9.1999999999999993</v>
      </c>
      <c r="H409">
        <v>0.1026</v>
      </c>
      <c r="I409">
        <v>-2.4500000000000002</v>
      </c>
      <c r="J409">
        <v>65.069999999999993</v>
      </c>
      <c r="K409">
        <v>8.4</v>
      </c>
      <c r="L409">
        <v>0.06</v>
      </c>
      <c r="M409">
        <v>8.9700000000000006</v>
      </c>
      <c r="N409">
        <v>0.3</v>
      </c>
      <c r="O409" t="s">
        <v>29</v>
      </c>
      <c r="P409">
        <v>59.41</v>
      </c>
      <c r="Q409">
        <v>-1.05</v>
      </c>
      <c r="R409">
        <v>5</v>
      </c>
      <c r="S409">
        <v>10</v>
      </c>
      <c r="V409">
        <v>7.07</v>
      </c>
    </row>
    <row r="410" spans="1:22" x14ac:dyDescent="0.25">
      <c r="A410" s="1">
        <f t="shared" si="6"/>
        <v>34376</v>
      </c>
      <c r="B410">
        <v>-1.9</v>
      </c>
      <c r="C410">
        <v>2.6</v>
      </c>
      <c r="D410">
        <v>144901500</v>
      </c>
      <c r="E410">
        <v>1.21</v>
      </c>
      <c r="F410">
        <v>107.55</v>
      </c>
      <c r="G410">
        <v>4.5999999999999996</v>
      </c>
      <c r="H410">
        <v>-2.7300000000000001E-2</v>
      </c>
      <c r="I410">
        <v>-1.71</v>
      </c>
      <c r="J410">
        <v>64.069999999999993</v>
      </c>
      <c r="K410">
        <v>4.5999999999999996</v>
      </c>
      <c r="L410">
        <v>0.77</v>
      </c>
      <c r="M410">
        <v>8.9499999999999993</v>
      </c>
      <c r="N410">
        <v>-0.76</v>
      </c>
      <c r="O410" t="s">
        <v>29</v>
      </c>
      <c r="P410">
        <v>57.73</v>
      </c>
      <c r="Q410">
        <v>0.08</v>
      </c>
      <c r="R410">
        <v>6</v>
      </c>
      <c r="S410">
        <v>11</v>
      </c>
      <c r="V410">
        <v>1.54</v>
      </c>
    </row>
    <row r="411" spans="1:22" x14ac:dyDescent="0.25">
      <c r="A411" s="1">
        <f t="shared" si="6"/>
        <v>34377</v>
      </c>
      <c r="B411" t="s">
        <v>29</v>
      </c>
      <c r="C411" t="s">
        <v>29</v>
      </c>
      <c r="D411" t="s">
        <v>29</v>
      </c>
      <c r="E411" t="s">
        <v>29</v>
      </c>
      <c r="F411" t="s">
        <v>29</v>
      </c>
      <c r="G411" t="s">
        <v>29</v>
      </c>
      <c r="H411" t="s">
        <v>29</v>
      </c>
      <c r="I411" t="s">
        <v>29</v>
      </c>
      <c r="J411" t="s">
        <v>29</v>
      </c>
      <c r="K411" t="s">
        <v>29</v>
      </c>
      <c r="L411" t="s">
        <v>29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>
        <v>7</v>
      </c>
      <c r="S411">
        <v>12</v>
      </c>
      <c r="V411" t="s">
        <v>29</v>
      </c>
    </row>
    <row r="412" spans="1:22" x14ac:dyDescent="0.25">
      <c r="A412" s="1">
        <f t="shared" si="6"/>
        <v>34378</v>
      </c>
      <c r="B412" t="s">
        <v>29</v>
      </c>
      <c r="C412" t="s">
        <v>29</v>
      </c>
      <c r="D412" t="s">
        <v>29</v>
      </c>
      <c r="E412" t="s">
        <v>29</v>
      </c>
      <c r="F412" t="s">
        <v>29</v>
      </c>
      <c r="G412" t="s">
        <v>29</v>
      </c>
      <c r="H412" t="s">
        <v>29</v>
      </c>
      <c r="I412" t="s">
        <v>29</v>
      </c>
      <c r="J412" t="s">
        <v>29</v>
      </c>
      <c r="K412" t="s">
        <v>29</v>
      </c>
      <c r="L412" t="s">
        <v>29</v>
      </c>
      <c r="M412" t="s">
        <v>29</v>
      </c>
      <c r="N412" t="s">
        <v>29</v>
      </c>
      <c r="O412" t="s">
        <v>29</v>
      </c>
      <c r="P412" t="s">
        <v>29</v>
      </c>
      <c r="Q412" t="s">
        <v>29</v>
      </c>
      <c r="R412">
        <v>1</v>
      </c>
      <c r="S412">
        <v>13</v>
      </c>
      <c r="V412" t="s">
        <v>29</v>
      </c>
    </row>
    <row r="413" spans="1:22" x14ac:dyDescent="0.25">
      <c r="A413" s="1">
        <f t="shared" si="6"/>
        <v>34379</v>
      </c>
      <c r="B413" t="s">
        <v>29</v>
      </c>
      <c r="C413">
        <v>4</v>
      </c>
      <c r="D413">
        <v>170753300</v>
      </c>
      <c r="E413">
        <v>-0.57999999999999996</v>
      </c>
      <c r="F413">
        <v>107.44</v>
      </c>
      <c r="G413">
        <v>6.2</v>
      </c>
      <c r="H413">
        <v>1.5309999999999999</v>
      </c>
      <c r="I413">
        <v>0.74</v>
      </c>
      <c r="J413">
        <v>64.33</v>
      </c>
      <c r="K413">
        <v>4</v>
      </c>
      <c r="L413">
        <v>-0.06</v>
      </c>
      <c r="M413">
        <v>8.9499999999999993</v>
      </c>
      <c r="N413">
        <v>-0.32</v>
      </c>
      <c r="O413" t="s">
        <v>29</v>
      </c>
      <c r="P413">
        <v>54.92</v>
      </c>
      <c r="Q413">
        <v>0.32</v>
      </c>
      <c r="R413">
        <v>2</v>
      </c>
      <c r="S413">
        <v>14</v>
      </c>
      <c r="V413">
        <v>-1.24</v>
      </c>
    </row>
    <row r="414" spans="1:22" x14ac:dyDescent="0.25">
      <c r="A414" s="1">
        <f t="shared" si="6"/>
        <v>34380</v>
      </c>
      <c r="B414" t="s">
        <v>29</v>
      </c>
      <c r="C414">
        <v>5.01</v>
      </c>
      <c r="D414">
        <v>195768900</v>
      </c>
      <c r="E414">
        <v>0.4</v>
      </c>
      <c r="F414">
        <v>107.53</v>
      </c>
      <c r="G414">
        <v>7.01</v>
      </c>
      <c r="H414">
        <v>-0.80779999999999996</v>
      </c>
      <c r="I414">
        <v>0.86</v>
      </c>
      <c r="J414">
        <v>60.33</v>
      </c>
      <c r="K414">
        <v>2.81</v>
      </c>
      <c r="L414">
        <v>-0.91</v>
      </c>
      <c r="M414">
        <v>8.9600000000000009</v>
      </c>
      <c r="N414">
        <v>0.28000000000000003</v>
      </c>
      <c r="O414" t="s">
        <v>29</v>
      </c>
      <c r="P414">
        <v>54.23</v>
      </c>
      <c r="Q414">
        <v>0.87</v>
      </c>
      <c r="R414">
        <v>3</v>
      </c>
      <c r="S414">
        <v>15</v>
      </c>
      <c r="V414">
        <v>-6.16</v>
      </c>
    </row>
    <row r="415" spans="1:22" x14ac:dyDescent="0.25">
      <c r="A415" s="1">
        <f t="shared" si="6"/>
        <v>34381</v>
      </c>
      <c r="B415" t="s">
        <v>29</v>
      </c>
      <c r="C415">
        <v>6</v>
      </c>
      <c r="D415">
        <v>202191948</v>
      </c>
      <c r="E415">
        <v>-0.34</v>
      </c>
      <c r="F415">
        <v>105.23</v>
      </c>
      <c r="G415">
        <v>9</v>
      </c>
      <c r="H415">
        <v>0.24429999999999999</v>
      </c>
      <c r="I415">
        <v>-1.1599999999999999</v>
      </c>
      <c r="J415">
        <v>63.89</v>
      </c>
      <c r="K415">
        <v>2.6</v>
      </c>
      <c r="L415">
        <v>0.53</v>
      </c>
      <c r="M415">
        <v>8.94</v>
      </c>
      <c r="N415">
        <v>0.47</v>
      </c>
      <c r="O415" t="s">
        <v>29</v>
      </c>
      <c r="P415">
        <v>56.48</v>
      </c>
      <c r="Q415">
        <v>0.43</v>
      </c>
      <c r="R415">
        <v>4</v>
      </c>
      <c r="S415">
        <v>16</v>
      </c>
      <c r="V415">
        <v>-2.0099999999999998</v>
      </c>
    </row>
    <row r="416" spans="1:22" x14ac:dyDescent="0.25">
      <c r="A416" s="1">
        <f t="shared" si="6"/>
        <v>34382</v>
      </c>
      <c r="B416" t="s">
        <v>29</v>
      </c>
      <c r="C416">
        <v>6.4</v>
      </c>
      <c r="D416">
        <v>240683200</v>
      </c>
      <c r="E416">
        <v>-1.3</v>
      </c>
      <c r="F416">
        <v>105.13</v>
      </c>
      <c r="G416">
        <v>10</v>
      </c>
      <c r="H416">
        <v>0.16250000000000001</v>
      </c>
      <c r="I416">
        <v>-1.1100000000000001</v>
      </c>
      <c r="J416">
        <v>68.349999999999994</v>
      </c>
      <c r="K416">
        <v>4</v>
      </c>
      <c r="L416">
        <v>-1.06</v>
      </c>
      <c r="M416">
        <v>8.9600000000000009</v>
      </c>
      <c r="N416">
        <v>0.3</v>
      </c>
      <c r="O416" t="s">
        <v>29</v>
      </c>
      <c r="P416">
        <v>57.31</v>
      </c>
      <c r="Q416">
        <v>-0.34</v>
      </c>
      <c r="R416">
        <v>5</v>
      </c>
      <c r="S416">
        <v>17</v>
      </c>
      <c r="V416">
        <v>5.03</v>
      </c>
    </row>
    <row r="417" spans="1:22" x14ac:dyDescent="0.25">
      <c r="A417" s="1">
        <f t="shared" si="6"/>
        <v>34383</v>
      </c>
      <c r="B417">
        <v>-0.6</v>
      </c>
      <c r="C417">
        <v>2.8</v>
      </c>
      <c r="D417">
        <v>209140000</v>
      </c>
      <c r="E417">
        <v>-0.52</v>
      </c>
      <c r="F417">
        <v>105.9</v>
      </c>
      <c r="G417">
        <v>5.8</v>
      </c>
      <c r="H417">
        <v>0.1757</v>
      </c>
      <c r="I417">
        <v>-0.63</v>
      </c>
      <c r="J417">
        <v>69</v>
      </c>
      <c r="K417">
        <v>6.6</v>
      </c>
      <c r="L417">
        <v>0.09</v>
      </c>
      <c r="M417">
        <v>8.9700000000000006</v>
      </c>
      <c r="N417">
        <v>-7.0000000000000007E-2</v>
      </c>
      <c r="O417" t="s">
        <v>29</v>
      </c>
      <c r="P417">
        <v>60.48</v>
      </c>
      <c r="Q417">
        <v>-1.07</v>
      </c>
      <c r="R417">
        <v>6</v>
      </c>
      <c r="S417">
        <v>18</v>
      </c>
      <c r="V417">
        <v>6.6</v>
      </c>
    </row>
    <row r="418" spans="1:22" x14ac:dyDescent="0.25">
      <c r="A418" s="1">
        <f t="shared" si="6"/>
        <v>34384</v>
      </c>
      <c r="B418" t="s">
        <v>29</v>
      </c>
      <c r="C418" t="s">
        <v>29</v>
      </c>
      <c r="D418" t="s">
        <v>29</v>
      </c>
      <c r="E418" t="s">
        <v>29</v>
      </c>
      <c r="F418" t="s">
        <v>29</v>
      </c>
      <c r="G418" t="s">
        <v>29</v>
      </c>
      <c r="H418" t="s">
        <v>29</v>
      </c>
      <c r="I418" t="s">
        <v>29</v>
      </c>
      <c r="J418" t="s">
        <v>29</v>
      </c>
      <c r="K418" t="s">
        <v>29</v>
      </c>
      <c r="L418" t="s">
        <v>29</v>
      </c>
      <c r="M418" t="s">
        <v>29</v>
      </c>
      <c r="N418" t="s">
        <v>29</v>
      </c>
      <c r="O418" t="s">
        <v>29</v>
      </c>
      <c r="P418" t="s">
        <v>29</v>
      </c>
      <c r="Q418" t="s">
        <v>29</v>
      </c>
      <c r="R418">
        <v>7</v>
      </c>
      <c r="S418">
        <v>19</v>
      </c>
      <c r="V418" t="s">
        <v>29</v>
      </c>
    </row>
    <row r="419" spans="1:22" x14ac:dyDescent="0.25">
      <c r="A419" s="1">
        <f t="shared" si="6"/>
        <v>34385</v>
      </c>
      <c r="B419" t="s">
        <v>29</v>
      </c>
      <c r="C419" t="s">
        <v>29</v>
      </c>
      <c r="D419" t="s">
        <v>29</v>
      </c>
      <c r="E419" t="s">
        <v>29</v>
      </c>
      <c r="F419" t="s">
        <v>29</v>
      </c>
      <c r="G419" t="s">
        <v>29</v>
      </c>
      <c r="H419" t="s">
        <v>29</v>
      </c>
      <c r="I419" t="s">
        <v>29</v>
      </c>
      <c r="J419" t="s">
        <v>29</v>
      </c>
      <c r="K419" t="s">
        <v>29</v>
      </c>
      <c r="L419" t="s">
        <v>29</v>
      </c>
      <c r="M419" t="s">
        <v>29</v>
      </c>
      <c r="N419" t="s">
        <v>29</v>
      </c>
      <c r="O419" t="s">
        <v>29</v>
      </c>
      <c r="P419" t="s">
        <v>29</v>
      </c>
      <c r="Q419" t="s">
        <v>29</v>
      </c>
      <c r="R419">
        <v>1</v>
      </c>
      <c r="S419">
        <v>20</v>
      </c>
      <c r="V419" t="s">
        <v>29</v>
      </c>
    </row>
    <row r="420" spans="1:22" x14ac:dyDescent="0.25">
      <c r="A420" s="1">
        <f t="shared" si="6"/>
        <v>34386</v>
      </c>
      <c r="B420" t="s">
        <v>29</v>
      </c>
      <c r="C420" t="s">
        <v>29</v>
      </c>
      <c r="D420">
        <v>1764000</v>
      </c>
      <c r="E420" t="s">
        <v>29</v>
      </c>
      <c r="F420" t="s">
        <v>29</v>
      </c>
      <c r="G420" t="s">
        <v>29</v>
      </c>
      <c r="H420">
        <v>-0.45879999999999999</v>
      </c>
      <c r="I420" t="s">
        <v>29</v>
      </c>
      <c r="J420" t="s">
        <v>29</v>
      </c>
      <c r="K420" t="s">
        <v>29</v>
      </c>
      <c r="L420" t="s">
        <v>29</v>
      </c>
      <c r="M420" t="s">
        <v>29</v>
      </c>
      <c r="N420">
        <v>-1.38</v>
      </c>
      <c r="O420" t="s">
        <v>29</v>
      </c>
      <c r="P420" t="s">
        <v>29</v>
      </c>
      <c r="Q420" t="s">
        <v>29</v>
      </c>
      <c r="R420">
        <v>2</v>
      </c>
      <c r="S420">
        <v>21</v>
      </c>
      <c r="V420" t="s">
        <v>29</v>
      </c>
    </row>
    <row r="421" spans="1:22" x14ac:dyDescent="0.25">
      <c r="A421" s="1">
        <f t="shared" si="6"/>
        <v>34387</v>
      </c>
      <c r="B421" t="s">
        <v>29</v>
      </c>
      <c r="C421">
        <v>3.8</v>
      </c>
      <c r="D421">
        <v>193666700</v>
      </c>
      <c r="E421">
        <v>0.56000000000000005</v>
      </c>
      <c r="F421">
        <v>107.25</v>
      </c>
      <c r="G421">
        <v>8</v>
      </c>
      <c r="H421">
        <v>0.24399999999999999</v>
      </c>
      <c r="I421">
        <v>0.2</v>
      </c>
      <c r="J421">
        <v>62.09</v>
      </c>
      <c r="K421">
        <v>1.8</v>
      </c>
      <c r="L421">
        <v>0.65</v>
      </c>
      <c r="M421">
        <v>8.98</v>
      </c>
      <c r="N421">
        <v>-0.41</v>
      </c>
      <c r="O421" t="s">
        <v>29</v>
      </c>
      <c r="P421">
        <v>57.39</v>
      </c>
      <c r="Q421">
        <v>0.79</v>
      </c>
      <c r="R421">
        <v>3</v>
      </c>
      <c r="S421">
        <v>22</v>
      </c>
      <c r="V421">
        <v>-8.0299999999999994</v>
      </c>
    </row>
    <row r="422" spans="1:22" x14ac:dyDescent="0.25">
      <c r="A422" s="1">
        <f t="shared" si="6"/>
        <v>34388</v>
      </c>
      <c r="B422" t="s">
        <v>29</v>
      </c>
      <c r="C422">
        <v>3.8</v>
      </c>
      <c r="D422">
        <v>209741900</v>
      </c>
      <c r="E422">
        <v>-1.02</v>
      </c>
      <c r="F422">
        <v>107.29</v>
      </c>
      <c r="G422">
        <v>9.8000000000000007</v>
      </c>
      <c r="H422">
        <v>4.0599999999999997E-2</v>
      </c>
      <c r="I422">
        <v>-0.19</v>
      </c>
      <c r="J422">
        <v>63.5</v>
      </c>
      <c r="K422">
        <v>3.6</v>
      </c>
      <c r="L422">
        <v>0.41</v>
      </c>
      <c r="M422">
        <v>8.6300000000000008</v>
      </c>
      <c r="N422">
        <v>0.91</v>
      </c>
      <c r="O422" t="s">
        <v>29</v>
      </c>
      <c r="P422">
        <v>57.03</v>
      </c>
      <c r="Q422">
        <v>-0.33</v>
      </c>
      <c r="R422">
        <v>4</v>
      </c>
      <c r="S422">
        <v>23</v>
      </c>
      <c r="V422">
        <v>2.88</v>
      </c>
    </row>
    <row r="423" spans="1:22" x14ac:dyDescent="0.25">
      <c r="A423" s="1">
        <f t="shared" si="6"/>
        <v>34389</v>
      </c>
      <c r="B423" t="s">
        <v>29</v>
      </c>
      <c r="C423">
        <v>2.6</v>
      </c>
      <c r="D423">
        <v>267450600</v>
      </c>
      <c r="E423">
        <v>0.16</v>
      </c>
      <c r="F423">
        <v>111.09</v>
      </c>
      <c r="G423">
        <v>5.4</v>
      </c>
      <c r="H423">
        <v>0.35149999999999998</v>
      </c>
      <c r="I423">
        <v>-2.0699999999999998</v>
      </c>
      <c r="J423">
        <v>68.44</v>
      </c>
      <c r="K423">
        <v>12.2</v>
      </c>
      <c r="L423">
        <v>0.18</v>
      </c>
      <c r="M423">
        <v>8.75</v>
      </c>
      <c r="N423">
        <v>-2.0299999999999998</v>
      </c>
      <c r="O423" t="s">
        <v>29</v>
      </c>
      <c r="P423">
        <v>60.6</v>
      </c>
      <c r="Q423">
        <v>-1.5</v>
      </c>
      <c r="R423">
        <v>5</v>
      </c>
      <c r="S423">
        <v>24</v>
      </c>
      <c r="V423">
        <v>14.74</v>
      </c>
    </row>
    <row r="424" spans="1:22" x14ac:dyDescent="0.25">
      <c r="A424" s="1">
        <f t="shared" si="6"/>
        <v>34390</v>
      </c>
      <c r="B424">
        <v>-7.1</v>
      </c>
      <c r="C424">
        <v>2.4</v>
      </c>
      <c r="D424">
        <v>195302700</v>
      </c>
      <c r="E424">
        <v>1</v>
      </c>
      <c r="F424">
        <v>112.17</v>
      </c>
      <c r="G424">
        <v>5</v>
      </c>
      <c r="H424">
        <v>0.26269999999999999</v>
      </c>
      <c r="I424">
        <v>-0.86</v>
      </c>
      <c r="J424">
        <v>47.91</v>
      </c>
      <c r="K424">
        <v>5.6</v>
      </c>
      <c r="L424">
        <v>-0.32</v>
      </c>
      <c r="M424">
        <v>8.75</v>
      </c>
      <c r="N424">
        <v>-0.62</v>
      </c>
      <c r="O424" t="s">
        <v>29</v>
      </c>
      <c r="P424">
        <v>56.46</v>
      </c>
      <c r="Q424">
        <v>-0.09</v>
      </c>
      <c r="R424">
        <v>6</v>
      </c>
      <c r="S424">
        <v>25</v>
      </c>
      <c r="V424">
        <v>-7.27</v>
      </c>
    </row>
    <row r="425" spans="1:22" x14ac:dyDescent="0.25">
      <c r="A425" s="1">
        <f t="shared" si="6"/>
        <v>34391</v>
      </c>
      <c r="B425" t="s">
        <v>29</v>
      </c>
      <c r="C425" t="s">
        <v>29</v>
      </c>
      <c r="D425" t="s">
        <v>29</v>
      </c>
      <c r="E425" t="s">
        <v>29</v>
      </c>
      <c r="F425" t="s">
        <v>29</v>
      </c>
      <c r="G425" t="s">
        <v>29</v>
      </c>
      <c r="H425" t="s">
        <v>29</v>
      </c>
      <c r="I425" t="s">
        <v>29</v>
      </c>
      <c r="J425" t="s">
        <v>29</v>
      </c>
      <c r="K425" t="s">
        <v>29</v>
      </c>
      <c r="L425" t="s">
        <v>29</v>
      </c>
      <c r="M425" t="s">
        <v>29</v>
      </c>
      <c r="N425" t="s">
        <v>29</v>
      </c>
      <c r="O425" t="s">
        <v>29</v>
      </c>
      <c r="P425" t="s">
        <v>29</v>
      </c>
      <c r="Q425" t="s">
        <v>29</v>
      </c>
      <c r="R425">
        <v>7</v>
      </c>
      <c r="S425">
        <v>26</v>
      </c>
      <c r="V425" t="s">
        <v>29</v>
      </c>
    </row>
    <row r="426" spans="1:22" x14ac:dyDescent="0.25">
      <c r="A426" s="1">
        <f t="shared" si="6"/>
        <v>34392</v>
      </c>
      <c r="B426" t="s">
        <v>29</v>
      </c>
      <c r="C426" t="s">
        <v>29</v>
      </c>
      <c r="D426" t="s">
        <v>29</v>
      </c>
      <c r="E426" t="s">
        <v>29</v>
      </c>
      <c r="F426" t="s">
        <v>29</v>
      </c>
      <c r="G426" t="s">
        <v>29</v>
      </c>
      <c r="H426" t="s">
        <v>29</v>
      </c>
      <c r="I426" t="s">
        <v>29</v>
      </c>
      <c r="J426" t="s">
        <v>29</v>
      </c>
      <c r="K426" t="s">
        <v>29</v>
      </c>
      <c r="L426" t="s">
        <v>29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>
        <v>1</v>
      </c>
      <c r="S426">
        <v>27</v>
      </c>
      <c r="V426" t="s">
        <v>29</v>
      </c>
    </row>
    <row r="427" spans="1:22" x14ac:dyDescent="0.25">
      <c r="A427" s="1">
        <f t="shared" si="6"/>
        <v>34393</v>
      </c>
      <c r="B427" t="s">
        <v>29</v>
      </c>
      <c r="C427">
        <v>2.6</v>
      </c>
      <c r="D427">
        <v>177799800</v>
      </c>
      <c r="E427">
        <v>-0.06</v>
      </c>
      <c r="F427">
        <v>111.33</v>
      </c>
      <c r="G427">
        <v>6</v>
      </c>
      <c r="H427">
        <v>-0.2082</v>
      </c>
      <c r="I427">
        <v>0.71</v>
      </c>
      <c r="J427">
        <v>54.75</v>
      </c>
      <c r="K427">
        <v>5.4</v>
      </c>
      <c r="L427">
        <v>-0.53</v>
      </c>
      <c r="M427">
        <v>8.73</v>
      </c>
      <c r="N427">
        <v>1.04</v>
      </c>
      <c r="O427">
        <v>0.3</v>
      </c>
      <c r="P427">
        <v>59.21</v>
      </c>
      <c r="Q427">
        <v>0.28000000000000003</v>
      </c>
      <c r="R427">
        <v>2</v>
      </c>
      <c r="S427">
        <v>28</v>
      </c>
      <c r="V427">
        <v>0.47</v>
      </c>
    </row>
    <row r="428" spans="1:22" x14ac:dyDescent="0.25">
      <c r="A428" s="1">
        <f t="shared" si="6"/>
        <v>34394</v>
      </c>
      <c r="B428" t="s">
        <v>29</v>
      </c>
      <c r="C428">
        <v>0.6</v>
      </c>
      <c r="D428">
        <v>205566200</v>
      </c>
      <c r="E428">
        <v>-0.56000000000000005</v>
      </c>
      <c r="F428">
        <v>112.02</v>
      </c>
      <c r="G428">
        <v>3.2</v>
      </c>
      <c r="H428">
        <v>0.26929999999999998</v>
      </c>
      <c r="I428">
        <v>-0.42</v>
      </c>
      <c r="J428">
        <v>60.61</v>
      </c>
      <c r="K428">
        <v>7.2</v>
      </c>
      <c r="L428">
        <v>0.21</v>
      </c>
      <c r="M428">
        <v>8.75</v>
      </c>
      <c r="N428">
        <v>-1.58</v>
      </c>
      <c r="O428" t="s">
        <v>29</v>
      </c>
      <c r="P428">
        <v>59.67</v>
      </c>
      <c r="Q428">
        <v>-0.57999999999999996</v>
      </c>
      <c r="R428">
        <v>3</v>
      </c>
      <c r="S428">
        <v>1</v>
      </c>
      <c r="V428">
        <v>6.46</v>
      </c>
    </row>
    <row r="429" spans="1:22" x14ac:dyDescent="0.25">
      <c r="A429" s="1">
        <f t="shared" si="6"/>
        <v>34395</v>
      </c>
      <c r="B429" t="s">
        <v>29</v>
      </c>
      <c r="C429">
        <v>1.2</v>
      </c>
      <c r="D429">
        <v>248849800</v>
      </c>
      <c r="E429">
        <v>0.06</v>
      </c>
      <c r="F429">
        <v>111.76</v>
      </c>
      <c r="G429">
        <v>2.81</v>
      </c>
      <c r="H429">
        <v>0.50349999999999995</v>
      </c>
      <c r="I429">
        <v>2.4</v>
      </c>
      <c r="J429">
        <v>63.74</v>
      </c>
      <c r="K429">
        <v>7.82</v>
      </c>
      <c r="L429">
        <v>-0.28999999999999998</v>
      </c>
      <c r="M429">
        <v>8.75</v>
      </c>
      <c r="N429">
        <v>-1.91</v>
      </c>
      <c r="O429" t="s">
        <v>29</v>
      </c>
      <c r="P429">
        <v>60.89</v>
      </c>
      <c r="Q429">
        <v>0</v>
      </c>
      <c r="R429">
        <v>4</v>
      </c>
      <c r="S429">
        <v>2</v>
      </c>
      <c r="V429">
        <v>1.58</v>
      </c>
    </row>
    <row r="430" spans="1:22" x14ac:dyDescent="0.25">
      <c r="A430" s="1">
        <f t="shared" si="6"/>
        <v>34396</v>
      </c>
      <c r="B430" t="s">
        <v>29</v>
      </c>
      <c r="C430">
        <v>4.2</v>
      </c>
      <c r="D430">
        <v>203997300</v>
      </c>
      <c r="E430">
        <v>-0.8</v>
      </c>
      <c r="F430">
        <v>111.79</v>
      </c>
      <c r="G430">
        <v>7</v>
      </c>
      <c r="H430">
        <v>-3.3399999999999999E-2</v>
      </c>
      <c r="I430">
        <v>-0.05</v>
      </c>
      <c r="J430">
        <v>61.21</v>
      </c>
      <c r="K430">
        <v>11</v>
      </c>
      <c r="L430">
        <v>-1.6</v>
      </c>
      <c r="M430">
        <v>8.65</v>
      </c>
      <c r="N430">
        <v>0.91</v>
      </c>
      <c r="O430" t="s">
        <v>29</v>
      </c>
      <c r="P430">
        <v>61.18</v>
      </c>
      <c r="Q430">
        <v>-0.03</v>
      </c>
      <c r="R430">
        <v>5</v>
      </c>
      <c r="S430">
        <v>3</v>
      </c>
      <c r="V430">
        <v>1.74</v>
      </c>
    </row>
    <row r="431" spans="1:22" x14ac:dyDescent="0.25">
      <c r="A431" s="1">
        <f t="shared" si="6"/>
        <v>34397</v>
      </c>
      <c r="B431">
        <v>6.4</v>
      </c>
      <c r="C431">
        <v>3.4</v>
      </c>
      <c r="D431">
        <v>225047100</v>
      </c>
      <c r="E431">
        <v>-0.08</v>
      </c>
      <c r="F431">
        <v>111.93</v>
      </c>
      <c r="G431">
        <v>6.6</v>
      </c>
      <c r="H431">
        <v>-0.42770000000000002</v>
      </c>
      <c r="I431">
        <v>2.15</v>
      </c>
      <c r="J431">
        <v>58.02</v>
      </c>
      <c r="K431">
        <v>5</v>
      </c>
      <c r="L431">
        <v>0.12</v>
      </c>
      <c r="M431">
        <v>8.66</v>
      </c>
      <c r="N431">
        <v>0.88</v>
      </c>
      <c r="O431" t="s">
        <v>29</v>
      </c>
      <c r="P431">
        <v>61.9</v>
      </c>
      <c r="Q431">
        <v>0.61</v>
      </c>
      <c r="R431">
        <v>6</v>
      </c>
      <c r="S431">
        <v>4</v>
      </c>
      <c r="V431">
        <v>-2.2000000000000002</v>
      </c>
    </row>
    <row r="432" spans="1:22" x14ac:dyDescent="0.25">
      <c r="A432" s="1">
        <f t="shared" si="6"/>
        <v>34398</v>
      </c>
      <c r="B432" t="s">
        <v>29</v>
      </c>
      <c r="C432" t="s">
        <v>29</v>
      </c>
      <c r="D432" t="s">
        <v>29</v>
      </c>
      <c r="E432" t="s">
        <v>29</v>
      </c>
      <c r="F432" t="s">
        <v>29</v>
      </c>
      <c r="G432" t="s">
        <v>29</v>
      </c>
      <c r="H432" t="s">
        <v>29</v>
      </c>
      <c r="I432" t="s">
        <v>29</v>
      </c>
      <c r="J432" t="s">
        <v>29</v>
      </c>
      <c r="K432" t="s">
        <v>29</v>
      </c>
      <c r="L432" t="s">
        <v>29</v>
      </c>
      <c r="M432" t="s">
        <v>29</v>
      </c>
      <c r="N432" t="s">
        <v>29</v>
      </c>
      <c r="O432" t="s">
        <v>29</v>
      </c>
      <c r="P432" t="s">
        <v>29</v>
      </c>
      <c r="Q432" t="s">
        <v>29</v>
      </c>
      <c r="R432">
        <v>7</v>
      </c>
      <c r="S432">
        <v>5</v>
      </c>
      <c r="V432" t="s">
        <v>29</v>
      </c>
    </row>
    <row r="433" spans="1:22" x14ac:dyDescent="0.25">
      <c r="A433" s="1">
        <f t="shared" si="6"/>
        <v>34399</v>
      </c>
      <c r="B433" t="s">
        <v>29</v>
      </c>
      <c r="C433" t="s">
        <v>29</v>
      </c>
      <c r="D433" t="s">
        <v>29</v>
      </c>
      <c r="E433" t="s">
        <v>29</v>
      </c>
      <c r="F433" t="s">
        <v>29</v>
      </c>
      <c r="G433" t="s">
        <v>29</v>
      </c>
      <c r="H433" t="s">
        <v>29</v>
      </c>
      <c r="I433" t="s">
        <v>29</v>
      </c>
      <c r="J433" t="s">
        <v>29</v>
      </c>
      <c r="K433" t="s">
        <v>29</v>
      </c>
      <c r="L433" t="s">
        <v>29</v>
      </c>
      <c r="M433" t="s">
        <v>29</v>
      </c>
      <c r="N433" t="s">
        <v>29</v>
      </c>
      <c r="O433" t="s">
        <v>29</v>
      </c>
      <c r="P433" t="s">
        <v>29</v>
      </c>
      <c r="Q433" t="s">
        <v>29</v>
      </c>
      <c r="R433">
        <v>1</v>
      </c>
      <c r="S433">
        <v>6</v>
      </c>
      <c r="V433" t="s">
        <v>29</v>
      </c>
    </row>
    <row r="434" spans="1:22" x14ac:dyDescent="0.25">
      <c r="A434" s="1">
        <f t="shared" si="6"/>
        <v>34400</v>
      </c>
      <c r="B434" t="s">
        <v>29</v>
      </c>
      <c r="C434">
        <v>5.6</v>
      </c>
      <c r="D434">
        <v>197856500</v>
      </c>
      <c r="E434">
        <v>0.28000000000000003</v>
      </c>
      <c r="F434">
        <v>114.67</v>
      </c>
      <c r="G434">
        <v>10.8</v>
      </c>
      <c r="H434">
        <v>-6.7000000000000002E-3</v>
      </c>
      <c r="I434">
        <v>-0.46</v>
      </c>
      <c r="J434">
        <v>49.91</v>
      </c>
      <c r="K434">
        <v>5.2</v>
      </c>
      <c r="L434">
        <v>-0.15</v>
      </c>
      <c r="M434">
        <v>8.66</v>
      </c>
      <c r="N434">
        <v>1.78</v>
      </c>
      <c r="O434" t="s">
        <v>29</v>
      </c>
      <c r="P434">
        <v>57.2</v>
      </c>
      <c r="Q434">
        <v>0.82</v>
      </c>
      <c r="R434">
        <v>2</v>
      </c>
      <c r="S434">
        <v>7</v>
      </c>
      <c r="V434">
        <v>-10.88</v>
      </c>
    </row>
    <row r="435" spans="1:22" x14ac:dyDescent="0.25">
      <c r="A435" s="1">
        <f t="shared" si="6"/>
        <v>34401</v>
      </c>
      <c r="B435" t="s">
        <v>29</v>
      </c>
      <c r="C435">
        <v>3.8</v>
      </c>
      <c r="D435">
        <v>200462600</v>
      </c>
      <c r="E435">
        <v>-0.45</v>
      </c>
      <c r="F435">
        <v>113.79</v>
      </c>
      <c r="G435">
        <v>7.8</v>
      </c>
      <c r="H435">
        <v>-0.16109999999999999</v>
      </c>
      <c r="I435">
        <v>0.24</v>
      </c>
      <c r="J435">
        <v>61.55</v>
      </c>
      <c r="K435">
        <v>6.4</v>
      </c>
      <c r="L435">
        <v>-0.36</v>
      </c>
      <c r="M435">
        <v>8.66</v>
      </c>
      <c r="N435">
        <v>0.15</v>
      </c>
      <c r="O435" t="s">
        <v>29</v>
      </c>
      <c r="P435">
        <v>59.86</v>
      </c>
      <c r="Q435">
        <v>-0.18</v>
      </c>
      <c r="R435">
        <v>3</v>
      </c>
      <c r="S435">
        <v>8</v>
      </c>
      <c r="V435">
        <v>13.81</v>
      </c>
    </row>
    <row r="436" spans="1:22" x14ac:dyDescent="0.25">
      <c r="A436" s="1">
        <f t="shared" si="6"/>
        <v>34402</v>
      </c>
      <c r="B436" t="s">
        <v>29</v>
      </c>
      <c r="C436">
        <v>4.2</v>
      </c>
      <c r="D436">
        <v>206548500</v>
      </c>
      <c r="E436">
        <v>-0.04</v>
      </c>
      <c r="F436">
        <v>116.78</v>
      </c>
      <c r="G436">
        <v>7.4</v>
      </c>
      <c r="H436">
        <v>0.66549999999999998</v>
      </c>
      <c r="I436">
        <v>1.39</v>
      </c>
      <c r="J436">
        <v>54.64</v>
      </c>
      <c r="K436">
        <v>4.2</v>
      </c>
      <c r="L436">
        <v>1.3</v>
      </c>
      <c r="M436">
        <v>8.57</v>
      </c>
      <c r="N436">
        <v>-0.77</v>
      </c>
      <c r="O436" t="s">
        <v>29</v>
      </c>
      <c r="P436">
        <v>56.04</v>
      </c>
      <c r="Q436">
        <v>0.06</v>
      </c>
      <c r="R436">
        <v>4</v>
      </c>
      <c r="S436">
        <v>9</v>
      </c>
      <c r="V436">
        <v>-11.21</v>
      </c>
    </row>
    <row r="437" spans="1:22" x14ac:dyDescent="0.25">
      <c r="A437" s="1">
        <f t="shared" si="6"/>
        <v>34403</v>
      </c>
      <c r="B437" t="s">
        <v>29</v>
      </c>
      <c r="C437">
        <v>2.2000000000000002</v>
      </c>
      <c r="D437">
        <v>204968700</v>
      </c>
      <c r="E437">
        <v>-0.66</v>
      </c>
      <c r="F437">
        <v>120.08</v>
      </c>
      <c r="G437">
        <v>4.2</v>
      </c>
      <c r="H437">
        <v>0.4007</v>
      </c>
      <c r="I437">
        <v>-0.7</v>
      </c>
      <c r="J437">
        <v>59.03</v>
      </c>
      <c r="K437">
        <v>5.8</v>
      </c>
      <c r="L437">
        <v>-0.27</v>
      </c>
      <c r="M437">
        <v>8.59</v>
      </c>
      <c r="N437">
        <v>0.44</v>
      </c>
      <c r="O437" t="s">
        <v>29</v>
      </c>
      <c r="P437">
        <v>59.96</v>
      </c>
      <c r="Q437">
        <v>-0.55000000000000004</v>
      </c>
      <c r="R437">
        <v>5</v>
      </c>
      <c r="S437">
        <v>10</v>
      </c>
      <c r="V437">
        <v>14.85</v>
      </c>
    </row>
    <row r="438" spans="1:22" x14ac:dyDescent="0.25">
      <c r="A438" s="1">
        <f t="shared" si="6"/>
        <v>34404</v>
      </c>
      <c r="B438">
        <v>-2</v>
      </c>
      <c r="C438">
        <v>3.41</v>
      </c>
      <c r="D438">
        <v>198709400</v>
      </c>
      <c r="E438">
        <v>0.28999999999999998</v>
      </c>
      <c r="F438">
        <v>122.39</v>
      </c>
      <c r="G438">
        <v>6.01</v>
      </c>
      <c r="H438">
        <v>-0.2261</v>
      </c>
      <c r="I438">
        <v>0.78</v>
      </c>
      <c r="J438">
        <v>50.53</v>
      </c>
      <c r="K438">
        <v>3.41</v>
      </c>
      <c r="L438">
        <v>0.33</v>
      </c>
      <c r="M438">
        <v>8.59</v>
      </c>
      <c r="N438">
        <v>-1</v>
      </c>
      <c r="O438" t="s">
        <v>29</v>
      </c>
      <c r="P438">
        <v>58.22</v>
      </c>
      <c r="Q438">
        <v>0.49</v>
      </c>
      <c r="R438">
        <v>6</v>
      </c>
      <c r="S438">
        <v>11</v>
      </c>
      <c r="V438">
        <v>-10.15</v>
      </c>
    </row>
    <row r="439" spans="1:22" x14ac:dyDescent="0.25">
      <c r="A439" s="1">
        <f t="shared" si="6"/>
        <v>34405</v>
      </c>
      <c r="B439" t="s">
        <v>29</v>
      </c>
      <c r="C439" t="s">
        <v>29</v>
      </c>
      <c r="D439" t="s">
        <v>29</v>
      </c>
      <c r="E439" t="s">
        <v>29</v>
      </c>
      <c r="F439" t="s">
        <v>29</v>
      </c>
      <c r="G439" t="s">
        <v>29</v>
      </c>
      <c r="H439" t="s">
        <v>29</v>
      </c>
      <c r="I439" t="s">
        <v>29</v>
      </c>
      <c r="J439" t="s">
        <v>29</v>
      </c>
      <c r="K439" t="s">
        <v>29</v>
      </c>
      <c r="L439" t="s">
        <v>29</v>
      </c>
      <c r="M439" t="s">
        <v>29</v>
      </c>
      <c r="N439" t="s">
        <v>29</v>
      </c>
      <c r="O439" t="s">
        <v>29</v>
      </c>
      <c r="P439" t="s">
        <v>29</v>
      </c>
      <c r="Q439" t="s">
        <v>29</v>
      </c>
      <c r="R439">
        <v>7</v>
      </c>
      <c r="S439">
        <v>12</v>
      </c>
      <c r="V439" t="s">
        <v>29</v>
      </c>
    </row>
    <row r="440" spans="1:22" x14ac:dyDescent="0.25">
      <c r="A440" s="1">
        <f t="shared" si="6"/>
        <v>34406</v>
      </c>
      <c r="B440" t="s">
        <v>29</v>
      </c>
      <c r="C440" t="s">
        <v>29</v>
      </c>
      <c r="D440" t="s">
        <v>29</v>
      </c>
      <c r="E440" t="s">
        <v>29</v>
      </c>
      <c r="F440" t="s">
        <v>29</v>
      </c>
      <c r="G440" t="s">
        <v>29</v>
      </c>
      <c r="H440" t="s">
        <v>29</v>
      </c>
      <c r="I440" t="s">
        <v>29</v>
      </c>
      <c r="J440" t="s">
        <v>29</v>
      </c>
      <c r="K440" t="s">
        <v>29</v>
      </c>
      <c r="L440" t="s">
        <v>29</v>
      </c>
      <c r="M440" t="s">
        <v>29</v>
      </c>
      <c r="N440" t="s">
        <v>29</v>
      </c>
      <c r="O440" t="s">
        <v>29</v>
      </c>
      <c r="P440" t="s">
        <v>29</v>
      </c>
      <c r="Q440" t="s">
        <v>29</v>
      </c>
      <c r="R440">
        <v>1</v>
      </c>
      <c r="S440">
        <v>13</v>
      </c>
      <c r="V440" t="s">
        <v>29</v>
      </c>
    </row>
    <row r="441" spans="1:22" x14ac:dyDescent="0.25">
      <c r="A441" s="1">
        <f t="shared" si="6"/>
        <v>34407</v>
      </c>
      <c r="B441" t="s">
        <v>29</v>
      </c>
      <c r="C441">
        <v>5</v>
      </c>
      <c r="D441">
        <v>183929800</v>
      </c>
      <c r="E441">
        <v>-0.17</v>
      </c>
      <c r="F441">
        <v>124.36</v>
      </c>
      <c r="G441">
        <v>6.8</v>
      </c>
      <c r="H441">
        <v>-0.27329999999999999</v>
      </c>
      <c r="I441">
        <v>-0.57999999999999996</v>
      </c>
      <c r="J441">
        <v>59.3</v>
      </c>
      <c r="K441">
        <v>3.2</v>
      </c>
      <c r="L441">
        <v>2.35</v>
      </c>
      <c r="M441">
        <v>8.59</v>
      </c>
      <c r="N441">
        <v>1.66</v>
      </c>
      <c r="O441" t="s">
        <v>29</v>
      </c>
      <c r="P441">
        <v>61.43</v>
      </c>
      <c r="Q441">
        <v>0.11</v>
      </c>
      <c r="R441">
        <v>2</v>
      </c>
      <c r="S441">
        <v>14</v>
      </c>
      <c r="V441">
        <v>11.7</v>
      </c>
    </row>
    <row r="442" spans="1:22" x14ac:dyDescent="0.25">
      <c r="A442" s="1">
        <f t="shared" si="6"/>
        <v>34408</v>
      </c>
      <c r="B442" t="s">
        <v>29</v>
      </c>
      <c r="C442">
        <v>6.2</v>
      </c>
      <c r="D442">
        <v>193607200</v>
      </c>
      <c r="E442">
        <v>0.79</v>
      </c>
      <c r="F442">
        <v>126.81</v>
      </c>
      <c r="G442">
        <v>9.6</v>
      </c>
      <c r="H442">
        <v>-0.3342</v>
      </c>
      <c r="I442">
        <v>-1.4</v>
      </c>
      <c r="J442">
        <v>52.41</v>
      </c>
      <c r="K442">
        <v>2.2000000000000002</v>
      </c>
      <c r="L442">
        <v>-0.2</v>
      </c>
      <c r="M442">
        <v>8.3800000000000008</v>
      </c>
      <c r="N442">
        <v>1.1200000000000001</v>
      </c>
      <c r="O442" t="s">
        <v>29</v>
      </c>
      <c r="P442">
        <v>56.84</v>
      </c>
      <c r="Q442">
        <v>-0.13</v>
      </c>
      <c r="R442">
        <v>3</v>
      </c>
      <c r="S442">
        <v>15</v>
      </c>
      <c r="V442">
        <v>-11.02</v>
      </c>
    </row>
    <row r="443" spans="1:22" x14ac:dyDescent="0.25">
      <c r="A443" s="1">
        <f t="shared" si="6"/>
        <v>34409</v>
      </c>
      <c r="B443" t="s">
        <v>29</v>
      </c>
      <c r="C443">
        <v>4.5999999999999996</v>
      </c>
      <c r="D443">
        <v>195595200</v>
      </c>
      <c r="E443">
        <v>0.53</v>
      </c>
      <c r="F443">
        <v>126.05</v>
      </c>
      <c r="G443">
        <v>9</v>
      </c>
      <c r="H443">
        <v>0.3085</v>
      </c>
      <c r="I443">
        <v>0.53</v>
      </c>
      <c r="J443">
        <v>45.54</v>
      </c>
      <c r="K443">
        <v>2.4</v>
      </c>
      <c r="L443">
        <v>0.79</v>
      </c>
      <c r="M443">
        <v>8.39</v>
      </c>
      <c r="N443">
        <v>-0.27</v>
      </c>
      <c r="O443" t="s">
        <v>29</v>
      </c>
      <c r="P443">
        <v>56.31</v>
      </c>
      <c r="Q443">
        <v>-0.09</v>
      </c>
      <c r="R443">
        <v>4</v>
      </c>
      <c r="S443">
        <v>16</v>
      </c>
      <c r="V443">
        <v>-1.83</v>
      </c>
    </row>
    <row r="444" spans="1:22" x14ac:dyDescent="0.25">
      <c r="A444" s="1">
        <f t="shared" si="6"/>
        <v>34410</v>
      </c>
      <c r="B444" t="s">
        <v>29</v>
      </c>
      <c r="C444">
        <v>5.6</v>
      </c>
      <c r="D444">
        <v>196118200</v>
      </c>
      <c r="E444">
        <v>0.57999999999999996</v>
      </c>
      <c r="F444">
        <v>127.95</v>
      </c>
      <c r="G444">
        <v>10.8</v>
      </c>
      <c r="H444">
        <v>-0.13370000000000001</v>
      </c>
      <c r="I444">
        <v>-1.4</v>
      </c>
      <c r="J444">
        <v>43.95</v>
      </c>
      <c r="K444">
        <v>2.4</v>
      </c>
      <c r="L444">
        <v>-0.26</v>
      </c>
      <c r="M444">
        <v>8.39</v>
      </c>
      <c r="N444">
        <v>0.18</v>
      </c>
      <c r="O444" t="s">
        <v>29</v>
      </c>
      <c r="P444">
        <v>53.33</v>
      </c>
      <c r="Q444">
        <v>0.15</v>
      </c>
      <c r="R444">
        <v>5</v>
      </c>
      <c r="S444">
        <v>17</v>
      </c>
      <c r="V444">
        <v>-12.06</v>
      </c>
    </row>
    <row r="445" spans="1:22" x14ac:dyDescent="0.25">
      <c r="A445" s="1">
        <f t="shared" si="6"/>
        <v>34411</v>
      </c>
      <c r="B445">
        <v>-2.6</v>
      </c>
      <c r="C445">
        <v>4.8</v>
      </c>
      <c r="D445">
        <v>338823400</v>
      </c>
      <c r="E445">
        <v>-0.19</v>
      </c>
      <c r="F445">
        <v>128.16</v>
      </c>
      <c r="G445">
        <v>9.6</v>
      </c>
      <c r="H445">
        <v>-0.1741</v>
      </c>
      <c r="I445">
        <v>-0.77</v>
      </c>
      <c r="J445">
        <v>45.53</v>
      </c>
      <c r="K445">
        <v>3</v>
      </c>
      <c r="L445">
        <v>0.12</v>
      </c>
      <c r="M445">
        <v>8.3699999999999992</v>
      </c>
      <c r="N445">
        <v>-0.91</v>
      </c>
      <c r="O445" t="s">
        <v>29</v>
      </c>
      <c r="P445">
        <v>53.93</v>
      </c>
      <c r="Q445">
        <v>0.43</v>
      </c>
      <c r="R445">
        <v>6</v>
      </c>
      <c r="S445">
        <v>18</v>
      </c>
      <c r="V445">
        <v>4.3899999999999997</v>
      </c>
    </row>
    <row r="446" spans="1:22" x14ac:dyDescent="0.25">
      <c r="A446" s="1">
        <f t="shared" si="6"/>
        <v>34412</v>
      </c>
      <c r="B446" t="s">
        <v>29</v>
      </c>
      <c r="C446" t="s">
        <v>29</v>
      </c>
      <c r="D446" t="s">
        <v>29</v>
      </c>
      <c r="E446" t="s">
        <v>29</v>
      </c>
      <c r="F446" t="s">
        <v>29</v>
      </c>
      <c r="G446" t="s">
        <v>29</v>
      </c>
      <c r="H446" t="s">
        <v>29</v>
      </c>
      <c r="I446" t="s">
        <v>29</v>
      </c>
      <c r="J446" t="s">
        <v>29</v>
      </c>
      <c r="K446" t="s">
        <v>29</v>
      </c>
      <c r="L446" t="s">
        <v>29</v>
      </c>
      <c r="M446" t="s">
        <v>29</v>
      </c>
      <c r="N446" t="s">
        <v>29</v>
      </c>
      <c r="O446" t="s">
        <v>29</v>
      </c>
      <c r="P446" t="s">
        <v>29</v>
      </c>
      <c r="Q446" t="s">
        <v>29</v>
      </c>
      <c r="R446">
        <v>7</v>
      </c>
      <c r="S446">
        <v>19</v>
      </c>
      <c r="V446" t="s">
        <v>29</v>
      </c>
    </row>
    <row r="447" spans="1:22" x14ac:dyDescent="0.25">
      <c r="A447" s="1">
        <f t="shared" si="6"/>
        <v>34413</v>
      </c>
      <c r="B447" t="s">
        <v>29</v>
      </c>
      <c r="C447" t="s">
        <v>29</v>
      </c>
      <c r="D447" t="s">
        <v>29</v>
      </c>
      <c r="E447" t="s">
        <v>29</v>
      </c>
      <c r="F447" t="s">
        <v>29</v>
      </c>
      <c r="G447" t="s">
        <v>29</v>
      </c>
      <c r="H447" t="s">
        <v>29</v>
      </c>
      <c r="I447" t="s">
        <v>29</v>
      </c>
      <c r="J447" t="s">
        <v>29</v>
      </c>
      <c r="K447" t="s">
        <v>29</v>
      </c>
      <c r="L447" t="s">
        <v>29</v>
      </c>
      <c r="M447" t="s">
        <v>29</v>
      </c>
      <c r="N447" t="s">
        <v>29</v>
      </c>
      <c r="O447" t="s">
        <v>29</v>
      </c>
      <c r="P447" t="s">
        <v>29</v>
      </c>
      <c r="Q447" t="s">
        <v>29</v>
      </c>
      <c r="R447">
        <v>1</v>
      </c>
      <c r="S447">
        <v>20</v>
      </c>
      <c r="V447" t="s">
        <v>29</v>
      </c>
    </row>
    <row r="448" spans="1:22" x14ac:dyDescent="0.25">
      <c r="A448" s="1">
        <f t="shared" si="6"/>
        <v>34414</v>
      </c>
      <c r="B448" t="s">
        <v>29</v>
      </c>
      <c r="C448">
        <v>3</v>
      </c>
      <c r="D448">
        <v>162605800</v>
      </c>
      <c r="E448">
        <v>-0.61</v>
      </c>
      <c r="F448">
        <v>128.91</v>
      </c>
      <c r="G448">
        <v>5.6</v>
      </c>
      <c r="H448">
        <v>-8.0500000000000002E-2</v>
      </c>
      <c r="I448">
        <v>-0.78</v>
      </c>
      <c r="J448">
        <v>45.72</v>
      </c>
      <c r="K448">
        <v>5.4</v>
      </c>
      <c r="L448">
        <v>-0.43</v>
      </c>
      <c r="M448">
        <v>8.34</v>
      </c>
      <c r="N448">
        <v>-0.88</v>
      </c>
      <c r="O448" t="s">
        <v>29</v>
      </c>
      <c r="P448">
        <v>48.44</v>
      </c>
      <c r="Q448">
        <v>-0.74</v>
      </c>
      <c r="R448">
        <v>2</v>
      </c>
      <c r="S448">
        <v>21</v>
      </c>
      <c r="V448">
        <v>7.66</v>
      </c>
    </row>
    <row r="449" spans="1:22" x14ac:dyDescent="0.25">
      <c r="A449" s="1">
        <f t="shared" si="6"/>
        <v>34415</v>
      </c>
      <c r="B449" t="s">
        <v>29</v>
      </c>
      <c r="C449">
        <v>6.8</v>
      </c>
      <c r="D449">
        <v>214104000</v>
      </c>
      <c r="E449">
        <v>0.36</v>
      </c>
      <c r="F449">
        <v>129.87</v>
      </c>
      <c r="G449">
        <v>12.2</v>
      </c>
      <c r="H449">
        <v>-0.11409999999999999</v>
      </c>
      <c r="I449">
        <v>0.14000000000000001</v>
      </c>
      <c r="J449">
        <v>42.57</v>
      </c>
      <c r="K449">
        <v>5</v>
      </c>
      <c r="L449">
        <v>0.03</v>
      </c>
      <c r="M449">
        <v>8.33</v>
      </c>
      <c r="N449">
        <v>-0.14000000000000001</v>
      </c>
      <c r="O449" t="s">
        <v>29</v>
      </c>
      <c r="P449">
        <v>49.01</v>
      </c>
      <c r="Q449">
        <v>-0.2</v>
      </c>
      <c r="R449">
        <v>3</v>
      </c>
      <c r="S449">
        <v>22</v>
      </c>
      <c r="V449">
        <v>-6.62</v>
      </c>
    </row>
    <row r="450" spans="1:22" x14ac:dyDescent="0.25">
      <c r="A450" s="1">
        <f t="shared" si="6"/>
        <v>34416</v>
      </c>
      <c r="B450" t="s">
        <v>29</v>
      </c>
      <c r="C450">
        <v>4.5999999999999996</v>
      </c>
      <c r="D450">
        <v>202634900</v>
      </c>
      <c r="E450">
        <v>-0.24</v>
      </c>
      <c r="F450">
        <v>130.6</v>
      </c>
      <c r="G450">
        <v>8.8000000000000007</v>
      </c>
      <c r="H450">
        <v>0.63839999999999997</v>
      </c>
      <c r="I450">
        <v>1.53</v>
      </c>
      <c r="J450">
        <v>39.29</v>
      </c>
      <c r="K450">
        <v>5.8</v>
      </c>
      <c r="L450">
        <v>0.78</v>
      </c>
      <c r="M450">
        <v>8.33</v>
      </c>
      <c r="N450">
        <v>0.51</v>
      </c>
      <c r="O450" t="s">
        <v>29</v>
      </c>
      <c r="P450">
        <v>47.72</v>
      </c>
      <c r="Q450">
        <v>0.4</v>
      </c>
      <c r="R450">
        <v>4</v>
      </c>
      <c r="S450">
        <v>23</v>
      </c>
      <c r="V450">
        <v>-8.07</v>
      </c>
    </row>
    <row r="451" spans="1:22" x14ac:dyDescent="0.25">
      <c r="A451" s="1">
        <f t="shared" si="6"/>
        <v>34417</v>
      </c>
      <c r="B451" t="s">
        <v>29</v>
      </c>
      <c r="C451">
        <v>3</v>
      </c>
      <c r="D451">
        <v>230333400</v>
      </c>
      <c r="E451">
        <v>-0.42</v>
      </c>
      <c r="F451">
        <v>131.74</v>
      </c>
      <c r="G451">
        <v>5</v>
      </c>
      <c r="H451">
        <v>3.3399999999999999E-2</v>
      </c>
      <c r="I451">
        <v>-2.89</v>
      </c>
      <c r="J451">
        <v>43.47</v>
      </c>
      <c r="K451">
        <v>8.8000000000000007</v>
      </c>
      <c r="L451">
        <v>-0.14000000000000001</v>
      </c>
      <c r="M451">
        <v>8.35</v>
      </c>
      <c r="N451">
        <v>-0.98</v>
      </c>
      <c r="O451" t="s">
        <v>29</v>
      </c>
      <c r="P451">
        <v>50.21</v>
      </c>
      <c r="Q451">
        <v>-0.87</v>
      </c>
      <c r="R451">
        <v>5</v>
      </c>
      <c r="S451">
        <v>24</v>
      </c>
      <c r="V451">
        <v>9.1</v>
      </c>
    </row>
    <row r="452" spans="1:22" x14ac:dyDescent="0.25">
      <c r="A452" s="1">
        <f t="shared" si="6"/>
        <v>34418</v>
      </c>
      <c r="B452">
        <v>-3</v>
      </c>
      <c r="C452">
        <v>1.8</v>
      </c>
      <c r="D452">
        <v>176080500</v>
      </c>
      <c r="E452">
        <v>-0.28000000000000003</v>
      </c>
      <c r="F452">
        <v>130.58000000000001</v>
      </c>
      <c r="G452">
        <v>4</v>
      </c>
      <c r="H452">
        <v>-6.6799999999999998E-2</v>
      </c>
      <c r="I452">
        <v>-2.5299999999999998</v>
      </c>
      <c r="J452">
        <v>48.38</v>
      </c>
      <c r="K452">
        <v>13.2</v>
      </c>
      <c r="L452">
        <v>-0.57999999999999996</v>
      </c>
      <c r="M452">
        <v>8.36</v>
      </c>
      <c r="N452">
        <v>-1</v>
      </c>
      <c r="O452" t="s">
        <v>29</v>
      </c>
      <c r="P452">
        <v>49.04</v>
      </c>
      <c r="Q452">
        <v>-1</v>
      </c>
      <c r="R452">
        <v>6</v>
      </c>
      <c r="S452">
        <v>25</v>
      </c>
      <c r="V452">
        <v>1.79</v>
      </c>
    </row>
    <row r="453" spans="1:22" x14ac:dyDescent="0.25">
      <c r="A453" s="1">
        <f t="shared" ref="A453:A516" si="7">$A452+1</f>
        <v>34419</v>
      </c>
      <c r="B453" t="s">
        <v>29</v>
      </c>
      <c r="C453" t="s">
        <v>29</v>
      </c>
      <c r="D453" t="s">
        <v>29</v>
      </c>
      <c r="E453" t="s">
        <v>29</v>
      </c>
      <c r="F453" t="s">
        <v>29</v>
      </c>
      <c r="G453" t="s">
        <v>29</v>
      </c>
      <c r="H453" t="s">
        <v>29</v>
      </c>
      <c r="I453" t="s">
        <v>29</v>
      </c>
      <c r="J453" t="s">
        <v>29</v>
      </c>
      <c r="K453" t="s">
        <v>29</v>
      </c>
      <c r="L453" t="s">
        <v>29</v>
      </c>
      <c r="M453" t="s">
        <v>29</v>
      </c>
      <c r="N453" t="s">
        <v>29</v>
      </c>
      <c r="O453" t="s">
        <v>29</v>
      </c>
      <c r="P453" t="s">
        <v>29</v>
      </c>
      <c r="Q453" t="s">
        <v>29</v>
      </c>
      <c r="R453">
        <v>7</v>
      </c>
      <c r="S453">
        <v>26</v>
      </c>
      <c r="V453" t="s">
        <v>29</v>
      </c>
    </row>
    <row r="454" spans="1:22" x14ac:dyDescent="0.25">
      <c r="A454" s="1">
        <f t="shared" si="7"/>
        <v>34420</v>
      </c>
      <c r="B454" t="s">
        <v>29</v>
      </c>
      <c r="C454" t="s">
        <v>29</v>
      </c>
      <c r="D454" t="s">
        <v>29</v>
      </c>
      <c r="E454" t="s">
        <v>29</v>
      </c>
      <c r="F454" t="s">
        <v>29</v>
      </c>
      <c r="G454" t="s">
        <v>29</v>
      </c>
      <c r="H454" t="s">
        <v>29</v>
      </c>
      <c r="I454" t="s">
        <v>29</v>
      </c>
      <c r="J454" t="s">
        <v>29</v>
      </c>
      <c r="K454" t="s">
        <v>29</v>
      </c>
      <c r="L454" t="s">
        <v>29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>
        <v>1</v>
      </c>
      <c r="S454">
        <v>27</v>
      </c>
      <c r="V454" t="s">
        <v>29</v>
      </c>
    </row>
    <row r="455" spans="1:22" x14ac:dyDescent="0.25">
      <c r="A455" s="1">
        <f t="shared" si="7"/>
        <v>34421</v>
      </c>
      <c r="B455" t="s">
        <v>29</v>
      </c>
      <c r="C455">
        <v>0.4</v>
      </c>
      <c r="D455">
        <v>202713000</v>
      </c>
      <c r="E455">
        <v>0.8</v>
      </c>
      <c r="F455">
        <v>130.88</v>
      </c>
      <c r="G455">
        <v>2.4</v>
      </c>
      <c r="H455">
        <v>-6.6799999999999998E-2</v>
      </c>
      <c r="I455">
        <v>0.78</v>
      </c>
      <c r="J455">
        <v>46.18</v>
      </c>
      <c r="K455">
        <v>12.2</v>
      </c>
      <c r="L455">
        <v>0.44</v>
      </c>
      <c r="M455">
        <v>8.35</v>
      </c>
      <c r="N455">
        <v>1.1499999999999999</v>
      </c>
      <c r="O455" t="s">
        <v>29</v>
      </c>
      <c r="P455">
        <v>50.72</v>
      </c>
      <c r="Q455">
        <v>-7.0000000000000007E-2</v>
      </c>
      <c r="R455">
        <v>2</v>
      </c>
      <c r="S455">
        <v>28</v>
      </c>
      <c r="V455">
        <v>9</v>
      </c>
    </row>
    <row r="456" spans="1:22" x14ac:dyDescent="0.25">
      <c r="A456" s="1">
        <f t="shared" si="7"/>
        <v>34422</v>
      </c>
      <c r="B456" t="s">
        <v>29</v>
      </c>
      <c r="C456">
        <v>0.2</v>
      </c>
      <c r="D456">
        <v>196234900</v>
      </c>
      <c r="E456">
        <v>-1.24</v>
      </c>
      <c r="F456">
        <v>131.91</v>
      </c>
      <c r="G456">
        <v>2</v>
      </c>
      <c r="H456">
        <v>-0.80210000000000004</v>
      </c>
      <c r="I456">
        <v>-2.5</v>
      </c>
      <c r="J456">
        <v>56.05</v>
      </c>
      <c r="K456">
        <v>28.2</v>
      </c>
      <c r="L456">
        <v>-0.4</v>
      </c>
      <c r="M456">
        <v>8.51</v>
      </c>
      <c r="N456">
        <v>-0.17</v>
      </c>
      <c r="O456" t="s">
        <v>29</v>
      </c>
      <c r="P456">
        <v>53.44</v>
      </c>
      <c r="Q456">
        <v>-1.89</v>
      </c>
      <c r="R456">
        <v>3</v>
      </c>
      <c r="S456">
        <v>29</v>
      </c>
      <c r="V456">
        <v>10.67</v>
      </c>
    </row>
    <row r="457" spans="1:22" x14ac:dyDescent="0.25">
      <c r="A457" s="1">
        <f t="shared" si="7"/>
        <v>34423</v>
      </c>
      <c r="B457" t="s">
        <v>29</v>
      </c>
      <c r="C457">
        <v>0.2</v>
      </c>
      <c r="D457">
        <v>280178101</v>
      </c>
      <c r="E457">
        <v>-1.22</v>
      </c>
      <c r="F457">
        <v>132.62</v>
      </c>
      <c r="G457">
        <v>1</v>
      </c>
      <c r="H457">
        <v>-0.30320000000000003</v>
      </c>
      <c r="I457">
        <v>-2.69</v>
      </c>
      <c r="J457">
        <v>55.94</v>
      </c>
      <c r="K457">
        <v>42.2</v>
      </c>
      <c r="L457">
        <v>0.12</v>
      </c>
      <c r="M457">
        <v>8.65</v>
      </c>
      <c r="N457">
        <v>-1.0900000000000001</v>
      </c>
      <c r="O457" t="s">
        <v>29</v>
      </c>
      <c r="P457">
        <v>57.78</v>
      </c>
      <c r="Q457">
        <v>-1.88</v>
      </c>
      <c r="R457">
        <v>4</v>
      </c>
      <c r="S457">
        <v>30</v>
      </c>
      <c r="V457">
        <v>12.73</v>
      </c>
    </row>
    <row r="458" spans="1:22" x14ac:dyDescent="0.25">
      <c r="A458" s="1">
        <f t="shared" si="7"/>
        <v>34424</v>
      </c>
      <c r="B458" t="s">
        <v>29</v>
      </c>
      <c r="C458">
        <v>0</v>
      </c>
      <c r="D458">
        <v>282891700</v>
      </c>
      <c r="E458">
        <v>0.09</v>
      </c>
      <c r="F458">
        <v>133.79</v>
      </c>
      <c r="G458">
        <v>0.4</v>
      </c>
      <c r="H458">
        <v>0.2974</v>
      </c>
      <c r="I458">
        <v>0.33</v>
      </c>
      <c r="J458">
        <v>66.09</v>
      </c>
      <c r="K458">
        <v>35.200000000000003</v>
      </c>
      <c r="L458">
        <v>-1.1299999999999999</v>
      </c>
      <c r="M458">
        <v>8.65</v>
      </c>
      <c r="N458">
        <v>-0.15</v>
      </c>
      <c r="O458">
        <v>0.3</v>
      </c>
      <c r="P458">
        <v>60.47</v>
      </c>
      <c r="Q458">
        <v>0.36</v>
      </c>
      <c r="R458">
        <v>5</v>
      </c>
      <c r="S458">
        <v>31</v>
      </c>
      <c r="V458">
        <v>10.01</v>
      </c>
    </row>
    <row r="459" spans="1:22" x14ac:dyDescent="0.25">
      <c r="A459" s="1">
        <f t="shared" si="7"/>
        <v>34425</v>
      </c>
      <c r="B459">
        <v>6.2</v>
      </c>
      <c r="C459" t="s">
        <v>29</v>
      </c>
      <c r="D459" t="s">
        <v>29</v>
      </c>
      <c r="E459" t="s">
        <v>29</v>
      </c>
      <c r="F459" t="s">
        <v>29</v>
      </c>
      <c r="G459" t="s">
        <v>29</v>
      </c>
      <c r="H459">
        <v>-0.67390000000000005</v>
      </c>
      <c r="I459" t="s">
        <v>29</v>
      </c>
      <c r="J459" t="s">
        <v>29</v>
      </c>
      <c r="K459" t="s">
        <v>29</v>
      </c>
      <c r="L459" t="s">
        <v>29</v>
      </c>
      <c r="M459" t="s">
        <v>29</v>
      </c>
      <c r="N459">
        <v>0.17</v>
      </c>
      <c r="O459" t="s">
        <v>29</v>
      </c>
      <c r="P459" t="s">
        <v>29</v>
      </c>
      <c r="Q459" t="s">
        <v>29</v>
      </c>
      <c r="R459">
        <v>6</v>
      </c>
      <c r="S459">
        <v>1</v>
      </c>
      <c r="V459" t="s">
        <v>29</v>
      </c>
    </row>
    <row r="460" spans="1:22" x14ac:dyDescent="0.25">
      <c r="A460" s="1">
        <f t="shared" si="7"/>
        <v>34426</v>
      </c>
      <c r="B460" t="s">
        <v>29</v>
      </c>
      <c r="C460" t="s">
        <v>29</v>
      </c>
      <c r="D460" t="s">
        <v>29</v>
      </c>
      <c r="E460" t="s">
        <v>29</v>
      </c>
      <c r="F460" t="s">
        <v>29</v>
      </c>
      <c r="G460" t="s">
        <v>29</v>
      </c>
      <c r="H460" t="s">
        <v>29</v>
      </c>
      <c r="I460" t="s">
        <v>29</v>
      </c>
      <c r="J460" t="s">
        <v>29</v>
      </c>
      <c r="K460" t="s">
        <v>29</v>
      </c>
      <c r="L460" t="s">
        <v>29</v>
      </c>
      <c r="M460" t="s">
        <v>29</v>
      </c>
      <c r="N460" t="s">
        <v>29</v>
      </c>
      <c r="O460" t="s">
        <v>29</v>
      </c>
      <c r="P460" t="s">
        <v>29</v>
      </c>
      <c r="Q460" t="s">
        <v>29</v>
      </c>
      <c r="R460">
        <v>7</v>
      </c>
      <c r="S460">
        <v>2</v>
      </c>
      <c r="V460" t="s">
        <v>29</v>
      </c>
    </row>
    <row r="461" spans="1:22" x14ac:dyDescent="0.25">
      <c r="A461" s="1">
        <f t="shared" si="7"/>
        <v>34427</v>
      </c>
      <c r="B461" t="s">
        <v>29</v>
      </c>
      <c r="C461" t="s">
        <v>29</v>
      </c>
      <c r="D461" t="s">
        <v>29</v>
      </c>
      <c r="E461" t="s">
        <v>29</v>
      </c>
      <c r="F461" t="s">
        <v>29</v>
      </c>
      <c r="G461" t="s">
        <v>29</v>
      </c>
      <c r="H461" t="s">
        <v>29</v>
      </c>
      <c r="I461" t="s">
        <v>29</v>
      </c>
      <c r="J461" t="s">
        <v>29</v>
      </c>
      <c r="K461" t="s">
        <v>29</v>
      </c>
      <c r="L461" t="s">
        <v>29</v>
      </c>
      <c r="M461" t="s">
        <v>29</v>
      </c>
      <c r="N461" t="s">
        <v>29</v>
      </c>
      <c r="O461" t="s">
        <v>29</v>
      </c>
      <c r="P461" t="s">
        <v>29</v>
      </c>
      <c r="Q461" t="s">
        <v>29</v>
      </c>
      <c r="R461">
        <v>1</v>
      </c>
      <c r="S461">
        <v>3</v>
      </c>
      <c r="V461" t="s">
        <v>29</v>
      </c>
    </row>
    <row r="462" spans="1:22" x14ac:dyDescent="0.25">
      <c r="A462" s="1">
        <f t="shared" si="7"/>
        <v>34428</v>
      </c>
      <c r="B462" t="s">
        <v>29</v>
      </c>
      <c r="C462">
        <v>0</v>
      </c>
      <c r="D462">
        <v>259681400</v>
      </c>
      <c r="E462">
        <v>-1.57</v>
      </c>
      <c r="F462">
        <v>136.91999999999999</v>
      </c>
      <c r="G462">
        <v>0.2</v>
      </c>
      <c r="H462">
        <v>-0.5292</v>
      </c>
      <c r="I462">
        <v>-0.08</v>
      </c>
      <c r="J462">
        <v>69.09</v>
      </c>
      <c r="K462">
        <v>48.3</v>
      </c>
      <c r="L462">
        <v>-4.28</v>
      </c>
      <c r="M462">
        <v>8.76</v>
      </c>
      <c r="N462">
        <v>-0.25</v>
      </c>
      <c r="O462" t="s">
        <v>29</v>
      </c>
      <c r="P462">
        <v>63.36</v>
      </c>
      <c r="Q462">
        <v>-1.34</v>
      </c>
      <c r="R462">
        <v>2</v>
      </c>
      <c r="S462">
        <v>4</v>
      </c>
      <c r="V462">
        <v>16.72</v>
      </c>
    </row>
    <row r="463" spans="1:22" x14ac:dyDescent="0.25">
      <c r="A463" s="1">
        <f t="shared" si="7"/>
        <v>34429</v>
      </c>
      <c r="B463" t="s">
        <v>29</v>
      </c>
      <c r="C463">
        <v>0.6</v>
      </c>
      <c r="D463">
        <v>258800500</v>
      </c>
      <c r="E463">
        <v>1.37</v>
      </c>
      <c r="F463">
        <v>149.57</v>
      </c>
      <c r="G463">
        <v>1.6</v>
      </c>
      <c r="H463">
        <v>-0.14319999999999999</v>
      </c>
      <c r="I463">
        <v>4.09</v>
      </c>
      <c r="J463">
        <v>57.3</v>
      </c>
      <c r="K463">
        <v>5.6</v>
      </c>
      <c r="L463">
        <v>0.21</v>
      </c>
      <c r="M463">
        <v>8.99</v>
      </c>
      <c r="N463">
        <v>0.65</v>
      </c>
      <c r="O463" t="s">
        <v>29</v>
      </c>
      <c r="P463">
        <v>54.03</v>
      </c>
      <c r="Q463">
        <v>2</v>
      </c>
      <c r="R463">
        <v>3</v>
      </c>
      <c r="S463">
        <v>5</v>
      </c>
      <c r="V463">
        <v>-24.05</v>
      </c>
    </row>
    <row r="464" spans="1:22" x14ac:dyDescent="0.25">
      <c r="A464" s="1">
        <f t="shared" si="7"/>
        <v>34430</v>
      </c>
      <c r="B464" t="s">
        <v>29</v>
      </c>
      <c r="C464">
        <v>1</v>
      </c>
      <c r="D464">
        <v>212303600</v>
      </c>
      <c r="E464">
        <v>-0.62</v>
      </c>
      <c r="F464">
        <v>149.69</v>
      </c>
      <c r="G464">
        <v>2</v>
      </c>
      <c r="H464">
        <v>0.26640000000000003</v>
      </c>
      <c r="I464">
        <v>1.43</v>
      </c>
      <c r="J464">
        <v>56.13</v>
      </c>
      <c r="K464">
        <v>4.6100000000000003</v>
      </c>
      <c r="L464">
        <v>0.61</v>
      </c>
      <c r="M464">
        <v>8.9600000000000009</v>
      </c>
      <c r="N464">
        <v>1.5</v>
      </c>
      <c r="O464" t="s">
        <v>29</v>
      </c>
      <c r="P464">
        <v>54.58</v>
      </c>
      <c r="Q464">
        <v>0.03</v>
      </c>
      <c r="R464">
        <v>4</v>
      </c>
      <c r="S464">
        <v>6</v>
      </c>
      <c r="V464">
        <v>-4.1399999999999997</v>
      </c>
    </row>
    <row r="465" spans="1:22" x14ac:dyDescent="0.25">
      <c r="A465" s="1">
        <f t="shared" si="7"/>
        <v>34431</v>
      </c>
      <c r="B465" t="s">
        <v>29</v>
      </c>
      <c r="C465">
        <v>1.8</v>
      </c>
      <c r="D465">
        <v>206148100</v>
      </c>
      <c r="E465">
        <v>-0.36</v>
      </c>
      <c r="F465">
        <v>149.74</v>
      </c>
      <c r="G465">
        <v>3.4</v>
      </c>
      <c r="H465">
        <v>0.37469999999999998</v>
      </c>
      <c r="I465">
        <v>0.26</v>
      </c>
      <c r="J465">
        <v>59.56</v>
      </c>
      <c r="K465">
        <v>2.6</v>
      </c>
      <c r="L465">
        <v>-0.46</v>
      </c>
      <c r="M465">
        <v>8.98</v>
      </c>
      <c r="N465">
        <v>0.42</v>
      </c>
      <c r="O465" t="s">
        <v>29</v>
      </c>
      <c r="P465">
        <v>53.64</v>
      </c>
      <c r="Q465">
        <v>0.39</v>
      </c>
      <c r="R465">
        <v>5</v>
      </c>
      <c r="S465">
        <v>7</v>
      </c>
      <c r="V465">
        <v>-2.2999999999999998</v>
      </c>
    </row>
    <row r="466" spans="1:22" x14ac:dyDescent="0.25">
      <c r="A466" s="1">
        <f t="shared" si="7"/>
        <v>34432</v>
      </c>
      <c r="B466">
        <v>2</v>
      </c>
      <c r="C466">
        <v>1.6</v>
      </c>
      <c r="D466">
        <v>191329100</v>
      </c>
      <c r="E466">
        <v>-1.39</v>
      </c>
      <c r="F466">
        <v>149.61000000000001</v>
      </c>
      <c r="G466">
        <v>3.8</v>
      </c>
      <c r="H466">
        <v>0.17649999999999999</v>
      </c>
      <c r="I466">
        <v>-3.29</v>
      </c>
      <c r="J466">
        <v>58.35</v>
      </c>
      <c r="K466">
        <v>3.4</v>
      </c>
      <c r="L466">
        <v>0.43</v>
      </c>
      <c r="M466">
        <v>9.02</v>
      </c>
      <c r="N466">
        <v>0.54</v>
      </c>
      <c r="O466" t="s">
        <v>29</v>
      </c>
      <c r="P466">
        <v>51.2</v>
      </c>
      <c r="Q466">
        <v>-0.71</v>
      </c>
      <c r="R466">
        <v>6</v>
      </c>
      <c r="S466">
        <v>8</v>
      </c>
      <c r="V466">
        <v>-0.35</v>
      </c>
    </row>
    <row r="467" spans="1:22" x14ac:dyDescent="0.25">
      <c r="A467" s="1">
        <f t="shared" si="7"/>
        <v>34433</v>
      </c>
      <c r="B467" t="s">
        <v>29</v>
      </c>
      <c r="C467" t="s">
        <v>29</v>
      </c>
      <c r="D467" t="s">
        <v>29</v>
      </c>
      <c r="E467" t="s">
        <v>29</v>
      </c>
      <c r="F467" t="s">
        <v>29</v>
      </c>
      <c r="G467" t="s">
        <v>29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>
        <v>7</v>
      </c>
      <c r="S467">
        <v>9</v>
      </c>
      <c r="V467" t="s">
        <v>29</v>
      </c>
    </row>
    <row r="468" spans="1:22" x14ac:dyDescent="0.25">
      <c r="A468" s="1">
        <f t="shared" si="7"/>
        <v>34434</v>
      </c>
      <c r="B468" t="s">
        <v>29</v>
      </c>
      <c r="C468" t="s">
        <v>29</v>
      </c>
      <c r="D468" t="s">
        <v>29</v>
      </c>
      <c r="E468" t="s">
        <v>29</v>
      </c>
      <c r="F468" t="s">
        <v>29</v>
      </c>
      <c r="G468" t="s">
        <v>29</v>
      </c>
      <c r="H468" t="s">
        <v>29</v>
      </c>
      <c r="I468" t="s">
        <v>29</v>
      </c>
      <c r="J468" t="s">
        <v>29</v>
      </c>
      <c r="K468" t="s">
        <v>29</v>
      </c>
      <c r="L468" t="s">
        <v>29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>
        <v>1</v>
      </c>
      <c r="S468">
        <v>10</v>
      </c>
      <c r="V468" t="s">
        <v>29</v>
      </c>
    </row>
    <row r="469" spans="1:22" x14ac:dyDescent="0.25">
      <c r="A469" s="1">
        <f t="shared" si="7"/>
        <v>34435</v>
      </c>
      <c r="B469" t="s">
        <v>29</v>
      </c>
      <c r="C469">
        <v>1.4</v>
      </c>
      <c r="D469">
        <v>177777200</v>
      </c>
      <c r="E469">
        <v>0.35</v>
      </c>
      <c r="F469">
        <v>148.58000000000001</v>
      </c>
      <c r="G469">
        <v>4.4000000000000004</v>
      </c>
      <c r="H469">
        <v>-0.35909999999999997</v>
      </c>
      <c r="I469">
        <v>0.06</v>
      </c>
      <c r="J469">
        <v>55.44</v>
      </c>
      <c r="K469">
        <v>2</v>
      </c>
      <c r="L469">
        <v>-0.61</v>
      </c>
      <c r="M469">
        <v>9.0399999999999991</v>
      </c>
      <c r="N469">
        <v>1.3</v>
      </c>
      <c r="O469" t="s">
        <v>29</v>
      </c>
      <c r="P469">
        <v>52.3</v>
      </c>
      <c r="Q469">
        <v>0.46</v>
      </c>
      <c r="R469">
        <v>2</v>
      </c>
      <c r="S469">
        <v>11</v>
      </c>
      <c r="V469">
        <v>-1.83</v>
      </c>
    </row>
    <row r="470" spans="1:22" x14ac:dyDescent="0.25">
      <c r="A470" s="1">
        <f t="shared" si="7"/>
        <v>34436</v>
      </c>
      <c r="B470" t="s">
        <v>29</v>
      </c>
      <c r="C470">
        <v>0.8</v>
      </c>
      <c r="D470">
        <v>187114700</v>
      </c>
      <c r="E470">
        <v>0.84</v>
      </c>
      <c r="F470">
        <v>148.13</v>
      </c>
      <c r="G470">
        <v>3</v>
      </c>
      <c r="H470">
        <v>0.38750000000000001</v>
      </c>
      <c r="I470">
        <v>-0.87</v>
      </c>
      <c r="J470">
        <v>57.54</v>
      </c>
      <c r="K470">
        <v>3.2</v>
      </c>
      <c r="L470">
        <v>0.76</v>
      </c>
      <c r="M470">
        <v>8.83</v>
      </c>
      <c r="N470">
        <v>0.26</v>
      </c>
      <c r="O470" t="s">
        <v>29</v>
      </c>
      <c r="P470">
        <v>51.97</v>
      </c>
      <c r="Q470">
        <v>-0.08</v>
      </c>
      <c r="R470">
        <v>3</v>
      </c>
      <c r="S470">
        <v>12</v>
      </c>
      <c r="V470">
        <v>-1.1399999999999999</v>
      </c>
    </row>
    <row r="471" spans="1:22" x14ac:dyDescent="0.25">
      <c r="A471" s="1">
        <f t="shared" si="7"/>
        <v>34437</v>
      </c>
      <c r="B471" t="s">
        <v>29</v>
      </c>
      <c r="C471">
        <v>0.2</v>
      </c>
      <c r="D471">
        <v>217068500</v>
      </c>
      <c r="E471">
        <v>0.37</v>
      </c>
      <c r="F471">
        <v>148.16</v>
      </c>
      <c r="G471">
        <v>2</v>
      </c>
      <c r="H471">
        <v>6.7999999999999996E-3</v>
      </c>
      <c r="I471">
        <v>-0.85</v>
      </c>
      <c r="J471">
        <v>62.01</v>
      </c>
      <c r="K471">
        <v>3.4</v>
      </c>
      <c r="L471">
        <v>0.15</v>
      </c>
      <c r="M471">
        <v>8.83</v>
      </c>
      <c r="N471">
        <v>-0.28999999999999998</v>
      </c>
      <c r="O471" t="s">
        <v>29</v>
      </c>
      <c r="P471">
        <v>51.52</v>
      </c>
      <c r="Q471">
        <v>-0.52</v>
      </c>
      <c r="R471">
        <v>4</v>
      </c>
      <c r="S471">
        <v>13</v>
      </c>
      <c r="V471">
        <v>3.65</v>
      </c>
    </row>
    <row r="472" spans="1:22" x14ac:dyDescent="0.25">
      <c r="A472" s="1">
        <f t="shared" si="7"/>
        <v>34438</v>
      </c>
      <c r="B472" t="s">
        <v>29</v>
      </c>
      <c r="C472">
        <v>0.8</v>
      </c>
      <c r="D472">
        <v>213389800</v>
      </c>
      <c r="E472">
        <v>0.24</v>
      </c>
      <c r="F472">
        <v>148.55000000000001</v>
      </c>
      <c r="G472">
        <v>2.8</v>
      </c>
      <c r="H472">
        <v>3.39E-2</v>
      </c>
      <c r="I472">
        <v>1.26</v>
      </c>
      <c r="J472">
        <v>57.38</v>
      </c>
      <c r="K472">
        <v>2.6</v>
      </c>
      <c r="L472">
        <v>-1.03</v>
      </c>
      <c r="M472">
        <v>8.83</v>
      </c>
      <c r="N472">
        <v>-0.54</v>
      </c>
      <c r="O472" t="s">
        <v>29</v>
      </c>
      <c r="P472">
        <v>50.24</v>
      </c>
      <c r="Q472">
        <v>-0.54</v>
      </c>
      <c r="R472">
        <v>5</v>
      </c>
      <c r="S472">
        <v>14</v>
      </c>
      <c r="V472">
        <v>-4.41</v>
      </c>
    </row>
    <row r="473" spans="1:22" x14ac:dyDescent="0.25">
      <c r="A473" s="1">
        <f t="shared" si="7"/>
        <v>34439</v>
      </c>
      <c r="B473">
        <v>1.4</v>
      </c>
      <c r="C473">
        <v>1</v>
      </c>
      <c r="D473">
        <v>235378200</v>
      </c>
      <c r="E473">
        <v>0.43</v>
      </c>
      <c r="F473">
        <v>148.12</v>
      </c>
      <c r="G473">
        <v>4.2</v>
      </c>
      <c r="H473">
        <v>-0.37909999999999999</v>
      </c>
      <c r="I473">
        <v>0.17</v>
      </c>
      <c r="J473">
        <v>55.99</v>
      </c>
      <c r="K473">
        <v>5</v>
      </c>
      <c r="L473">
        <v>-0.03</v>
      </c>
      <c r="M473">
        <v>8.82</v>
      </c>
      <c r="N473">
        <v>0.51</v>
      </c>
      <c r="O473" t="s">
        <v>29</v>
      </c>
      <c r="P473">
        <v>49.52</v>
      </c>
      <c r="Q473">
        <v>-0.37</v>
      </c>
      <c r="R473">
        <v>6</v>
      </c>
      <c r="S473">
        <v>15</v>
      </c>
      <c r="V473">
        <v>-1.78</v>
      </c>
    </row>
    <row r="474" spans="1:22" x14ac:dyDescent="0.25">
      <c r="A474" s="1">
        <f t="shared" si="7"/>
        <v>34440</v>
      </c>
      <c r="B474" t="s">
        <v>29</v>
      </c>
      <c r="C474" t="s">
        <v>29</v>
      </c>
      <c r="D474" t="s">
        <v>29</v>
      </c>
      <c r="E474" t="s">
        <v>29</v>
      </c>
      <c r="F474" t="s">
        <v>29</v>
      </c>
      <c r="G474" t="s">
        <v>29</v>
      </c>
      <c r="H474" t="s">
        <v>29</v>
      </c>
      <c r="I474" t="s">
        <v>29</v>
      </c>
      <c r="J474" t="s">
        <v>29</v>
      </c>
      <c r="K474" t="s">
        <v>29</v>
      </c>
      <c r="L474" t="s">
        <v>29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>
        <v>7</v>
      </c>
      <c r="S474">
        <v>16</v>
      </c>
      <c r="V474" t="s">
        <v>29</v>
      </c>
    </row>
    <row r="475" spans="1:22" x14ac:dyDescent="0.25">
      <c r="A475" s="1">
        <f t="shared" si="7"/>
        <v>34441</v>
      </c>
      <c r="B475" t="s">
        <v>29</v>
      </c>
      <c r="C475" t="s">
        <v>29</v>
      </c>
      <c r="D475" t="s">
        <v>29</v>
      </c>
      <c r="E475" t="s">
        <v>29</v>
      </c>
      <c r="F475" t="s">
        <v>29</v>
      </c>
      <c r="G475" t="s">
        <v>29</v>
      </c>
      <c r="H475" t="s">
        <v>29</v>
      </c>
      <c r="I475" t="s">
        <v>29</v>
      </c>
      <c r="J475" t="s">
        <v>29</v>
      </c>
      <c r="K475" t="s">
        <v>29</v>
      </c>
      <c r="L475" t="s">
        <v>29</v>
      </c>
      <c r="M475" t="s">
        <v>29</v>
      </c>
      <c r="N475" t="s">
        <v>29</v>
      </c>
      <c r="O475" t="s">
        <v>29</v>
      </c>
      <c r="P475" t="s">
        <v>29</v>
      </c>
      <c r="Q475" t="s">
        <v>29</v>
      </c>
      <c r="R475">
        <v>1</v>
      </c>
      <c r="S475">
        <v>17</v>
      </c>
      <c r="V475" t="s">
        <v>29</v>
      </c>
    </row>
    <row r="476" spans="1:22" x14ac:dyDescent="0.25">
      <c r="A476" s="1">
        <f t="shared" si="7"/>
        <v>34442</v>
      </c>
      <c r="B476" t="s">
        <v>29</v>
      </c>
      <c r="C476">
        <v>0.8</v>
      </c>
      <c r="D476">
        <v>207676800</v>
      </c>
      <c r="E476">
        <v>-0.03</v>
      </c>
      <c r="F476">
        <v>148.79</v>
      </c>
      <c r="G476">
        <v>3.41</v>
      </c>
      <c r="H476">
        <v>0.36699999999999999</v>
      </c>
      <c r="I476">
        <v>-1.39</v>
      </c>
      <c r="J476">
        <v>56.01</v>
      </c>
      <c r="K476">
        <v>8.82</v>
      </c>
      <c r="L476">
        <v>0.57999999999999996</v>
      </c>
      <c r="M476">
        <v>8.86</v>
      </c>
      <c r="N476">
        <v>-0.21</v>
      </c>
      <c r="O476" t="s">
        <v>29</v>
      </c>
      <c r="P476">
        <v>51.51</v>
      </c>
      <c r="Q476">
        <v>-1.69</v>
      </c>
      <c r="R476">
        <v>2</v>
      </c>
      <c r="S476">
        <v>18</v>
      </c>
      <c r="V476">
        <v>7.76</v>
      </c>
    </row>
    <row r="477" spans="1:22" x14ac:dyDescent="0.25">
      <c r="A477" s="1">
        <f t="shared" si="7"/>
        <v>34443</v>
      </c>
      <c r="B477" t="s">
        <v>29</v>
      </c>
      <c r="C477">
        <v>0.6</v>
      </c>
      <c r="D477">
        <v>252246020</v>
      </c>
      <c r="E477">
        <v>1.8</v>
      </c>
      <c r="F477">
        <v>148.66</v>
      </c>
      <c r="G477">
        <v>3.01</v>
      </c>
      <c r="H477">
        <v>0.31819999999999998</v>
      </c>
      <c r="I477">
        <v>-3.12</v>
      </c>
      <c r="J477">
        <v>51.22</v>
      </c>
      <c r="K477">
        <v>10.62</v>
      </c>
      <c r="L477">
        <v>0.64</v>
      </c>
      <c r="M477">
        <v>8.73</v>
      </c>
      <c r="N477">
        <v>-1.51</v>
      </c>
      <c r="O477" t="s">
        <v>29</v>
      </c>
      <c r="P477">
        <v>53.42</v>
      </c>
      <c r="Q477">
        <v>-0.23</v>
      </c>
      <c r="R477">
        <v>3</v>
      </c>
      <c r="S477">
        <v>19</v>
      </c>
      <c r="V477">
        <v>-1.68</v>
      </c>
    </row>
    <row r="478" spans="1:22" x14ac:dyDescent="0.25">
      <c r="A478" s="1">
        <f t="shared" si="7"/>
        <v>34444</v>
      </c>
      <c r="B478" t="s">
        <v>29</v>
      </c>
      <c r="C478">
        <v>0.2</v>
      </c>
      <c r="D478">
        <v>295622800</v>
      </c>
      <c r="E478">
        <v>2.78</v>
      </c>
      <c r="F478">
        <v>148.56</v>
      </c>
      <c r="G478">
        <v>2.61</v>
      </c>
      <c r="H478">
        <v>0.7087</v>
      </c>
      <c r="I478">
        <v>-2.29</v>
      </c>
      <c r="J478">
        <v>45.06</v>
      </c>
      <c r="K478">
        <v>11.02</v>
      </c>
      <c r="L478">
        <v>0.79</v>
      </c>
      <c r="M478">
        <v>8.73</v>
      </c>
      <c r="N478">
        <v>-0.27</v>
      </c>
      <c r="O478" t="s">
        <v>29</v>
      </c>
      <c r="P478">
        <v>51.05</v>
      </c>
      <c r="Q478">
        <v>-0.8</v>
      </c>
      <c r="R478">
        <v>4</v>
      </c>
      <c r="S478">
        <v>20</v>
      </c>
      <c r="V478">
        <v>0.47</v>
      </c>
    </row>
    <row r="479" spans="1:22" x14ac:dyDescent="0.25">
      <c r="A479" s="1">
        <f t="shared" si="7"/>
        <v>34445</v>
      </c>
      <c r="B479" t="s">
        <v>29</v>
      </c>
      <c r="C479">
        <v>1</v>
      </c>
      <c r="D479">
        <v>274629700</v>
      </c>
      <c r="E479">
        <v>1.79</v>
      </c>
      <c r="F479">
        <v>151.25</v>
      </c>
      <c r="G479">
        <v>5.41</v>
      </c>
      <c r="H479">
        <v>-6.7000000000000004E-2</v>
      </c>
      <c r="I479">
        <v>1.85</v>
      </c>
      <c r="J479">
        <v>32.96</v>
      </c>
      <c r="K479">
        <v>4.01</v>
      </c>
      <c r="L479">
        <v>-0.06</v>
      </c>
      <c r="M479">
        <v>8.86</v>
      </c>
      <c r="N479">
        <v>-0.21</v>
      </c>
      <c r="O479" t="s">
        <v>29</v>
      </c>
      <c r="P479">
        <v>50.7</v>
      </c>
      <c r="Q479">
        <v>1</v>
      </c>
      <c r="R479">
        <v>5</v>
      </c>
      <c r="S479">
        <v>21</v>
      </c>
      <c r="V479">
        <v>-12.23</v>
      </c>
    </row>
    <row r="480" spans="1:22" x14ac:dyDescent="0.25">
      <c r="A480" s="1">
        <f t="shared" si="7"/>
        <v>34446</v>
      </c>
      <c r="B480">
        <v>-6.5</v>
      </c>
      <c r="C480">
        <v>1</v>
      </c>
      <c r="D480">
        <v>224900500</v>
      </c>
      <c r="E480">
        <v>-1.79</v>
      </c>
      <c r="F480">
        <v>150.13999999999999</v>
      </c>
      <c r="G480">
        <v>4.62</v>
      </c>
      <c r="H480">
        <v>-0.16769999999999999</v>
      </c>
      <c r="I480">
        <v>0.64</v>
      </c>
      <c r="J480">
        <v>15.09</v>
      </c>
      <c r="K480">
        <v>4.22</v>
      </c>
      <c r="L480">
        <v>-1.02</v>
      </c>
      <c r="M480">
        <v>8.8699999999999992</v>
      </c>
      <c r="N480">
        <v>1.61</v>
      </c>
      <c r="O480" t="s">
        <v>29</v>
      </c>
      <c r="P480">
        <v>47.72</v>
      </c>
      <c r="Q480">
        <v>-0.14000000000000001</v>
      </c>
      <c r="R480">
        <v>6</v>
      </c>
      <c r="S480">
        <v>22</v>
      </c>
      <c r="V480">
        <v>7.0000000000000007E-2</v>
      </c>
    </row>
    <row r="481" spans="1:22" x14ac:dyDescent="0.25">
      <c r="A481" s="1">
        <f t="shared" si="7"/>
        <v>34447</v>
      </c>
      <c r="B481" t="s">
        <v>29</v>
      </c>
      <c r="C481" t="s">
        <v>29</v>
      </c>
      <c r="D481" t="s">
        <v>29</v>
      </c>
      <c r="E481" t="s">
        <v>29</v>
      </c>
      <c r="F481" t="s">
        <v>29</v>
      </c>
      <c r="G481" t="s">
        <v>29</v>
      </c>
      <c r="H481" t="s">
        <v>29</v>
      </c>
      <c r="I481" t="s">
        <v>29</v>
      </c>
      <c r="J481" t="s">
        <v>29</v>
      </c>
      <c r="K481" t="s">
        <v>29</v>
      </c>
      <c r="L481" t="s">
        <v>29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>
        <v>7</v>
      </c>
      <c r="S481">
        <v>23</v>
      </c>
      <c r="V481" t="s">
        <v>29</v>
      </c>
    </row>
    <row r="482" spans="1:22" x14ac:dyDescent="0.25">
      <c r="A482" s="1">
        <f t="shared" si="7"/>
        <v>34448</v>
      </c>
      <c r="B482" t="s">
        <v>29</v>
      </c>
      <c r="C482" t="s">
        <v>29</v>
      </c>
      <c r="D482" t="s">
        <v>29</v>
      </c>
      <c r="E482" t="s">
        <v>29</v>
      </c>
      <c r="F482" t="s">
        <v>29</v>
      </c>
      <c r="G482" t="s">
        <v>29</v>
      </c>
      <c r="H482" t="s">
        <v>29</v>
      </c>
      <c r="I482" t="s">
        <v>29</v>
      </c>
      <c r="J482" t="s">
        <v>29</v>
      </c>
      <c r="K482" t="s">
        <v>29</v>
      </c>
      <c r="L482" t="s">
        <v>29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>
        <v>1</v>
      </c>
      <c r="S482">
        <v>24</v>
      </c>
      <c r="V482" t="s">
        <v>29</v>
      </c>
    </row>
    <row r="483" spans="1:22" x14ac:dyDescent="0.25">
      <c r="A483" s="1">
        <f t="shared" si="7"/>
        <v>34449</v>
      </c>
      <c r="B483" t="s">
        <v>29</v>
      </c>
      <c r="C483">
        <v>1</v>
      </c>
      <c r="D483">
        <v>178568300</v>
      </c>
      <c r="E483">
        <v>0.76</v>
      </c>
      <c r="F483">
        <v>150.29</v>
      </c>
      <c r="G483">
        <v>3.61</v>
      </c>
      <c r="H483">
        <v>0.2082</v>
      </c>
      <c r="I483">
        <v>2.89</v>
      </c>
      <c r="J483">
        <v>24.97</v>
      </c>
      <c r="K483">
        <v>1.2</v>
      </c>
      <c r="L483">
        <v>1.55</v>
      </c>
      <c r="M483">
        <v>8.94</v>
      </c>
      <c r="N483">
        <v>-0.54</v>
      </c>
      <c r="O483" t="s">
        <v>29</v>
      </c>
      <c r="P483">
        <v>49.11</v>
      </c>
      <c r="Q483">
        <v>1.0900000000000001</v>
      </c>
      <c r="R483">
        <v>2</v>
      </c>
      <c r="S483">
        <v>25</v>
      </c>
      <c r="V483">
        <v>-4.55</v>
      </c>
    </row>
    <row r="484" spans="1:22" x14ac:dyDescent="0.25">
      <c r="A484" s="1">
        <f t="shared" si="7"/>
        <v>34450</v>
      </c>
      <c r="B484" t="s">
        <v>29</v>
      </c>
      <c r="C484">
        <v>1.8</v>
      </c>
      <c r="D484">
        <v>185286900</v>
      </c>
      <c r="E484">
        <v>-0.72</v>
      </c>
      <c r="F484">
        <v>149.94</v>
      </c>
      <c r="G484">
        <v>4.21</v>
      </c>
      <c r="H484">
        <v>0.92510000000000003</v>
      </c>
      <c r="I484">
        <v>-0.48</v>
      </c>
      <c r="J484">
        <v>25.94</v>
      </c>
      <c r="K484">
        <v>2.4</v>
      </c>
      <c r="L484">
        <v>0.09</v>
      </c>
      <c r="M484">
        <v>8.93</v>
      </c>
      <c r="N484">
        <v>1.33</v>
      </c>
      <c r="O484" t="s">
        <v>29</v>
      </c>
      <c r="P484">
        <v>45.74</v>
      </c>
      <c r="Q484">
        <v>0.1</v>
      </c>
      <c r="R484">
        <v>3</v>
      </c>
      <c r="S484">
        <v>26</v>
      </c>
      <c r="V484">
        <v>-3.23</v>
      </c>
    </row>
    <row r="485" spans="1:22" x14ac:dyDescent="0.25">
      <c r="A485" s="1">
        <f t="shared" si="7"/>
        <v>34451</v>
      </c>
      <c r="B485" t="s">
        <v>29</v>
      </c>
      <c r="C485" t="s">
        <v>29</v>
      </c>
      <c r="D485">
        <v>603000</v>
      </c>
      <c r="E485" t="s">
        <v>29</v>
      </c>
      <c r="F485" t="s">
        <v>29</v>
      </c>
      <c r="G485" t="s">
        <v>29</v>
      </c>
      <c r="H485">
        <v>3.32E-2</v>
      </c>
      <c r="I485" t="s">
        <v>29</v>
      </c>
      <c r="J485" t="s">
        <v>29</v>
      </c>
      <c r="K485" t="s">
        <v>29</v>
      </c>
      <c r="L485" t="s">
        <v>29</v>
      </c>
      <c r="M485" t="s">
        <v>29</v>
      </c>
      <c r="N485">
        <v>0.66</v>
      </c>
      <c r="O485" t="s">
        <v>29</v>
      </c>
      <c r="P485" t="s">
        <v>29</v>
      </c>
      <c r="Q485" t="s">
        <v>29</v>
      </c>
      <c r="R485">
        <v>4</v>
      </c>
      <c r="S485">
        <v>27</v>
      </c>
      <c r="V485" t="s">
        <v>29</v>
      </c>
    </row>
    <row r="486" spans="1:22" x14ac:dyDescent="0.25">
      <c r="A486" s="1">
        <f t="shared" si="7"/>
        <v>34452</v>
      </c>
      <c r="B486" t="s">
        <v>29</v>
      </c>
      <c r="C486">
        <v>1.2</v>
      </c>
      <c r="D486">
        <v>215358900</v>
      </c>
      <c r="E486">
        <v>-1.6</v>
      </c>
      <c r="F486">
        <v>150.24</v>
      </c>
      <c r="G486">
        <v>2</v>
      </c>
      <c r="H486">
        <v>0.50460000000000005</v>
      </c>
      <c r="I486">
        <v>-0.5</v>
      </c>
      <c r="J486">
        <v>34.06</v>
      </c>
      <c r="K486">
        <v>2.81</v>
      </c>
      <c r="L486">
        <v>0.45</v>
      </c>
      <c r="M486">
        <v>8.94</v>
      </c>
      <c r="N486">
        <v>-0.33</v>
      </c>
      <c r="O486" t="s">
        <v>29</v>
      </c>
      <c r="P486">
        <v>49.58</v>
      </c>
      <c r="Q486">
        <v>-0.02</v>
      </c>
      <c r="R486">
        <v>5</v>
      </c>
      <c r="S486">
        <v>28</v>
      </c>
      <c r="V486">
        <v>5.14</v>
      </c>
    </row>
    <row r="487" spans="1:22" x14ac:dyDescent="0.25">
      <c r="A487" s="1">
        <f t="shared" si="7"/>
        <v>34453</v>
      </c>
      <c r="B487">
        <v>3.9</v>
      </c>
      <c r="C487">
        <v>1.6</v>
      </c>
      <c r="D487">
        <v>195602700</v>
      </c>
      <c r="E487">
        <v>-0.3</v>
      </c>
      <c r="F487">
        <v>150.72</v>
      </c>
      <c r="G487">
        <v>4.2</v>
      </c>
      <c r="H487">
        <v>0.32369999999999999</v>
      </c>
      <c r="I487">
        <v>0.06</v>
      </c>
      <c r="J487">
        <v>31.32</v>
      </c>
      <c r="K487">
        <v>2</v>
      </c>
      <c r="L487">
        <v>0.68</v>
      </c>
      <c r="M487">
        <v>8.94</v>
      </c>
      <c r="N487">
        <v>-0.31</v>
      </c>
      <c r="O487" t="s">
        <v>29</v>
      </c>
      <c r="P487">
        <v>48.85</v>
      </c>
      <c r="Q487">
        <v>0.28999999999999998</v>
      </c>
      <c r="R487">
        <v>6</v>
      </c>
      <c r="S487">
        <v>29</v>
      </c>
      <c r="V487">
        <v>-5.0999999999999996</v>
      </c>
    </row>
    <row r="488" spans="1:22" x14ac:dyDescent="0.25">
      <c r="A488" s="1">
        <f t="shared" si="7"/>
        <v>34454</v>
      </c>
      <c r="B488" t="s">
        <v>29</v>
      </c>
      <c r="C488" t="s">
        <v>29</v>
      </c>
      <c r="D488" t="s">
        <v>29</v>
      </c>
      <c r="E488" t="s">
        <v>29</v>
      </c>
      <c r="F488" t="s">
        <v>29</v>
      </c>
      <c r="G488" t="s">
        <v>29</v>
      </c>
      <c r="H488" t="s">
        <v>29</v>
      </c>
      <c r="I488" t="s">
        <v>29</v>
      </c>
      <c r="J488" t="s">
        <v>29</v>
      </c>
      <c r="K488" t="s">
        <v>29</v>
      </c>
      <c r="L488" t="s">
        <v>29</v>
      </c>
      <c r="M488" t="s">
        <v>29</v>
      </c>
      <c r="N488" t="s">
        <v>29</v>
      </c>
      <c r="O488">
        <v>0.1</v>
      </c>
      <c r="P488" t="s">
        <v>29</v>
      </c>
      <c r="Q488" t="s">
        <v>29</v>
      </c>
      <c r="R488">
        <v>7</v>
      </c>
      <c r="S488">
        <v>30</v>
      </c>
      <c r="V488" t="s">
        <v>29</v>
      </c>
    </row>
    <row r="489" spans="1:22" x14ac:dyDescent="0.25">
      <c r="A489" s="1">
        <f t="shared" si="7"/>
        <v>34455</v>
      </c>
      <c r="B489" t="s">
        <v>29</v>
      </c>
      <c r="C489" t="s">
        <v>29</v>
      </c>
      <c r="D489" t="s">
        <v>29</v>
      </c>
      <c r="E489" t="s">
        <v>29</v>
      </c>
      <c r="F489" t="s">
        <v>29</v>
      </c>
      <c r="G489" t="s">
        <v>29</v>
      </c>
      <c r="H489" t="s">
        <v>29</v>
      </c>
      <c r="I489" t="s">
        <v>29</v>
      </c>
      <c r="J489" t="s">
        <v>29</v>
      </c>
      <c r="K489" t="s">
        <v>29</v>
      </c>
      <c r="L489" t="s">
        <v>29</v>
      </c>
      <c r="M489" t="s">
        <v>29</v>
      </c>
      <c r="N489" t="s">
        <v>29</v>
      </c>
      <c r="O489" t="s">
        <v>29</v>
      </c>
      <c r="P489" t="s">
        <v>29</v>
      </c>
      <c r="Q489" t="s">
        <v>29</v>
      </c>
      <c r="R489">
        <v>1</v>
      </c>
      <c r="S489">
        <v>1</v>
      </c>
      <c r="V489" t="s">
        <v>29</v>
      </c>
    </row>
    <row r="490" spans="1:22" x14ac:dyDescent="0.25">
      <c r="A490" s="1">
        <f t="shared" si="7"/>
        <v>34456</v>
      </c>
      <c r="B490" t="s">
        <v>29</v>
      </c>
      <c r="C490">
        <v>2.2000000000000002</v>
      </c>
      <c r="D490">
        <v>196710100</v>
      </c>
      <c r="E490">
        <v>0.47</v>
      </c>
      <c r="F490">
        <v>150.77000000000001</v>
      </c>
      <c r="G490">
        <v>7.4</v>
      </c>
      <c r="H490">
        <v>-0.15809999999999999</v>
      </c>
      <c r="I490">
        <v>1.52</v>
      </c>
      <c r="J490">
        <v>35.22</v>
      </c>
      <c r="K490">
        <v>1.8</v>
      </c>
      <c r="L490">
        <v>-1.0900000000000001</v>
      </c>
      <c r="M490">
        <v>8.9</v>
      </c>
      <c r="N490">
        <v>0.34</v>
      </c>
      <c r="O490" t="s">
        <v>29</v>
      </c>
      <c r="P490">
        <v>52.19</v>
      </c>
      <c r="Q490">
        <v>0.13</v>
      </c>
      <c r="R490">
        <v>2</v>
      </c>
      <c r="S490">
        <v>2</v>
      </c>
      <c r="V490">
        <v>2.4700000000000002</v>
      </c>
    </row>
    <row r="491" spans="1:22" x14ac:dyDescent="0.25">
      <c r="A491" s="1">
        <f t="shared" si="7"/>
        <v>34457</v>
      </c>
      <c r="B491" t="s">
        <v>29</v>
      </c>
      <c r="C491">
        <v>2.8</v>
      </c>
      <c r="D491">
        <v>205751700</v>
      </c>
      <c r="E491">
        <v>0</v>
      </c>
      <c r="F491">
        <v>131.6</v>
      </c>
      <c r="G491">
        <v>7.8</v>
      </c>
      <c r="H491">
        <v>-0.14510000000000001</v>
      </c>
      <c r="I491">
        <v>-0.28999999999999998</v>
      </c>
      <c r="J491">
        <v>34.770000000000003</v>
      </c>
      <c r="K491">
        <v>2.2000000000000002</v>
      </c>
      <c r="L491">
        <v>-1.05</v>
      </c>
      <c r="M491">
        <v>8.8800000000000008</v>
      </c>
      <c r="N491">
        <v>-0.25</v>
      </c>
      <c r="O491" t="s">
        <v>29</v>
      </c>
      <c r="P491">
        <v>50.8</v>
      </c>
      <c r="Q491">
        <v>0.28000000000000003</v>
      </c>
      <c r="R491">
        <v>3</v>
      </c>
      <c r="S491">
        <v>3</v>
      </c>
      <c r="V491">
        <v>-2.13</v>
      </c>
    </row>
    <row r="492" spans="1:22" x14ac:dyDescent="0.25">
      <c r="A492" s="1">
        <f t="shared" si="7"/>
        <v>34458</v>
      </c>
      <c r="B492" t="s">
        <v>29</v>
      </c>
      <c r="C492">
        <v>2</v>
      </c>
      <c r="D492">
        <v>180819300</v>
      </c>
      <c r="E492">
        <v>0.4</v>
      </c>
      <c r="F492">
        <v>130.49</v>
      </c>
      <c r="G492">
        <v>4.5999999999999996</v>
      </c>
      <c r="H492">
        <v>-0.77939999999999998</v>
      </c>
      <c r="I492">
        <v>-0.89</v>
      </c>
      <c r="J492">
        <v>33.85</v>
      </c>
      <c r="K492">
        <v>2.4</v>
      </c>
      <c r="L492">
        <v>1.03</v>
      </c>
      <c r="M492">
        <v>8.85</v>
      </c>
      <c r="N492">
        <v>-0.99</v>
      </c>
      <c r="O492" t="s">
        <v>29</v>
      </c>
      <c r="P492">
        <v>49.92</v>
      </c>
      <c r="Q492">
        <v>0.1</v>
      </c>
      <c r="R492">
        <v>4</v>
      </c>
      <c r="S492">
        <v>4</v>
      </c>
      <c r="V492">
        <v>3.48</v>
      </c>
    </row>
    <row r="493" spans="1:22" x14ac:dyDescent="0.25">
      <c r="A493" s="1">
        <f t="shared" si="7"/>
        <v>34459</v>
      </c>
      <c r="B493" t="s">
        <v>29</v>
      </c>
      <c r="C493">
        <v>1.2</v>
      </c>
      <c r="D493">
        <v>175733900</v>
      </c>
      <c r="E493">
        <v>-0.16</v>
      </c>
      <c r="F493">
        <v>130.46</v>
      </c>
      <c r="G493">
        <v>3.2</v>
      </c>
      <c r="H493">
        <v>-0.21299999999999999</v>
      </c>
      <c r="I493">
        <v>-1.67</v>
      </c>
      <c r="J493">
        <v>39.270000000000003</v>
      </c>
      <c r="K493">
        <v>1.6</v>
      </c>
      <c r="L493">
        <v>-1.73</v>
      </c>
      <c r="M493">
        <v>8.7899999999999991</v>
      </c>
      <c r="N493">
        <v>0.01</v>
      </c>
      <c r="O493" t="s">
        <v>29</v>
      </c>
      <c r="P493">
        <v>51.99</v>
      </c>
      <c r="Q493">
        <v>0.08</v>
      </c>
      <c r="R493">
        <v>5</v>
      </c>
      <c r="S493">
        <v>5</v>
      </c>
      <c r="V493">
        <v>1.89</v>
      </c>
    </row>
    <row r="494" spans="1:22" x14ac:dyDescent="0.25">
      <c r="A494" s="1">
        <f t="shared" si="7"/>
        <v>34460</v>
      </c>
      <c r="B494">
        <v>7.8</v>
      </c>
      <c r="C494">
        <v>0.2</v>
      </c>
      <c r="D494">
        <v>203277700</v>
      </c>
      <c r="E494">
        <v>-1.81</v>
      </c>
      <c r="F494">
        <v>130.51</v>
      </c>
      <c r="G494">
        <v>1.6</v>
      </c>
      <c r="H494">
        <v>-0.35360000000000003</v>
      </c>
      <c r="I494">
        <v>-1.1200000000000001</v>
      </c>
      <c r="J494">
        <v>44.51</v>
      </c>
      <c r="K494">
        <v>4.2</v>
      </c>
      <c r="L494">
        <v>1.49</v>
      </c>
      <c r="M494">
        <v>8.83</v>
      </c>
      <c r="N494">
        <v>0.73</v>
      </c>
      <c r="O494" t="s">
        <v>29</v>
      </c>
      <c r="P494">
        <v>54.8</v>
      </c>
      <c r="Q494">
        <v>-1.39</v>
      </c>
      <c r="R494">
        <v>6</v>
      </c>
      <c r="S494">
        <v>6</v>
      </c>
      <c r="V494">
        <v>3.57</v>
      </c>
    </row>
    <row r="495" spans="1:22" x14ac:dyDescent="0.25">
      <c r="A495" s="1">
        <f t="shared" si="7"/>
        <v>34461</v>
      </c>
      <c r="B495" t="s">
        <v>29</v>
      </c>
      <c r="C495" t="s">
        <v>29</v>
      </c>
      <c r="D495" t="s">
        <v>29</v>
      </c>
      <c r="E495" t="s">
        <v>29</v>
      </c>
      <c r="F495" t="s">
        <v>29</v>
      </c>
      <c r="G495" t="s">
        <v>29</v>
      </c>
      <c r="H495" t="s">
        <v>29</v>
      </c>
      <c r="I495" t="s">
        <v>29</v>
      </c>
      <c r="J495" t="s">
        <v>29</v>
      </c>
      <c r="K495" t="s">
        <v>29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s">
        <v>29</v>
      </c>
      <c r="R495">
        <v>7</v>
      </c>
      <c r="S495">
        <v>7</v>
      </c>
      <c r="V495" t="s">
        <v>29</v>
      </c>
    </row>
    <row r="496" spans="1:22" x14ac:dyDescent="0.25">
      <c r="A496" s="1">
        <f t="shared" si="7"/>
        <v>34462</v>
      </c>
      <c r="B496" t="s">
        <v>29</v>
      </c>
      <c r="C496" t="s">
        <v>29</v>
      </c>
      <c r="D496" t="s">
        <v>29</v>
      </c>
      <c r="E496" t="s">
        <v>29</v>
      </c>
      <c r="F496" t="s">
        <v>29</v>
      </c>
      <c r="G496" t="s">
        <v>29</v>
      </c>
      <c r="H496" t="s">
        <v>29</v>
      </c>
      <c r="I496" t="s">
        <v>29</v>
      </c>
      <c r="J496" t="s">
        <v>29</v>
      </c>
      <c r="K496" t="s">
        <v>29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 t="s">
        <v>29</v>
      </c>
      <c r="R496">
        <v>1</v>
      </c>
      <c r="S496">
        <v>8</v>
      </c>
      <c r="V496" t="s">
        <v>29</v>
      </c>
    </row>
    <row r="497" spans="1:22" x14ac:dyDescent="0.25">
      <c r="A497" s="1">
        <f t="shared" si="7"/>
        <v>34463</v>
      </c>
      <c r="B497" t="s">
        <v>29</v>
      </c>
      <c r="C497">
        <v>0.4</v>
      </c>
      <c r="D497">
        <v>168380100</v>
      </c>
      <c r="E497">
        <v>-1.44</v>
      </c>
      <c r="F497">
        <v>130.53</v>
      </c>
      <c r="G497">
        <v>1</v>
      </c>
      <c r="H497">
        <v>0.308</v>
      </c>
      <c r="I497">
        <v>-1.33</v>
      </c>
      <c r="J497">
        <v>43.41</v>
      </c>
      <c r="K497">
        <v>13.8</v>
      </c>
      <c r="L497">
        <v>-0.63</v>
      </c>
      <c r="M497">
        <v>8.92</v>
      </c>
      <c r="N497">
        <v>-0.82</v>
      </c>
      <c r="O497" t="s">
        <v>29</v>
      </c>
      <c r="P497">
        <v>54.74</v>
      </c>
      <c r="Q497">
        <v>-1.23</v>
      </c>
      <c r="R497">
        <v>2</v>
      </c>
      <c r="S497">
        <v>9</v>
      </c>
      <c r="V497">
        <v>7.16</v>
      </c>
    </row>
    <row r="498" spans="1:22" x14ac:dyDescent="0.25">
      <c r="A498" s="1">
        <f t="shared" si="7"/>
        <v>34464</v>
      </c>
      <c r="B498" t="s">
        <v>29</v>
      </c>
      <c r="C498">
        <v>0.2</v>
      </c>
      <c r="D498">
        <v>205195600</v>
      </c>
      <c r="E498">
        <v>2.12</v>
      </c>
      <c r="F498">
        <v>131.19</v>
      </c>
      <c r="G498">
        <v>2.6</v>
      </c>
      <c r="H498">
        <v>-0.60740000000000005</v>
      </c>
      <c r="I498">
        <v>2.25</v>
      </c>
      <c r="J498">
        <v>40.020000000000003</v>
      </c>
      <c r="K498">
        <v>6.4</v>
      </c>
      <c r="L498">
        <v>0.21</v>
      </c>
      <c r="M498">
        <v>8.9499999999999993</v>
      </c>
      <c r="N498">
        <v>1.1200000000000001</v>
      </c>
      <c r="O498" t="s">
        <v>29</v>
      </c>
      <c r="P498">
        <v>52.57</v>
      </c>
      <c r="Q498">
        <v>0.46</v>
      </c>
      <c r="R498">
        <v>3</v>
      </c>
      <c r="S498">
        <v>10</v>
      </c>
      <c r="V498">
        <v>-6</v>
      </c>
    </row>
    <row r="499" spans="1:22" x14ac:dyDescent="0.25">
      <c r="A499" s="1">
        <f t="shared" si="7"/>
        <v>34465</v>
      </c>
      <c r="B499" t="s">
        <v>29</v>
      </c>
      <c r="C499">
        <v>0.2</v>
      </c>
      <c r="D499">
        <v>187091500</v>
      </c>
      <c r="E499">
        <v>-1.64</v>
      </c>
      <c r="F499">
        <v>131.24</v>
      </c>
      <c r="G499">
        <v>2</v>
      </c>
      <c r="H499">
        <v>0.33579999999999999</v>
      </c>
      <c r="I499">
        <v>-1.82</v>
      </c>
      <c r="J499">
        <v>41.89</v>
      </c>
      <c r="K499">
        <v>11.8</v>
      </c>
      <c r="L499">
        <v>0.56999999999999995</v>
      </c>
      <c r="M499">
        <v>8.99</v>
      </c>
      <c r="N499">
        <v>0.16</v>
      </c>
      <c r="O499" t="s">
        <v>29</v>
      </c>
      <c r="P499">
        <v>51.13</v>
      </c>
      <c r="Q499">
        <v>-1.1100000000000001</v>
      </c>
      <c r="R499">
        <v>4</v>
      </c>
      <c r="S499">
        <v>11</v>
      </c>
      <c r="V499">
        <v>2.37</v>
      </c>
    </row>
    <row r="500" spans="1:22" x14ac:dyDescent="0.25">
      <c r="A500" s="1">
        <f t="shared" si="7"/>
        <v>34466</v>
      </c>
      <c r="B500" t="s">
        <v>29</v>
      </c>
      <c r="C500">
        <v>0.2</v>
      </c>
      <c r="D500">
        <v>175559200</v>
      </c>
      <c r="E500">
        <v>0.57999999999999996</v>
      </c>
      <c r="F500">
        <v>130.52000000000001</v>
      </c>
      <c r="G500">
        <v>2.8</v>
      </c>
      <c r="H500">
        <v>0.40160000000000001</v>
      </c>
      <c r="I500">
        <v>0.06</v>
      </c>
      <c r="J500">
        <v>53.78</v>
      </c>
      <c r="K500">
        <v>6.6</v>
      </c>
      <c r="L500">
        <v>0.51</v>
      </c>
      <c r="M500">
        <v>9</v>
      </c>
      <c r="N500">
        <v>0.15</v>
      </c>
      <c r="O500" t="s">
        <v>29</v>
      </c>
      <c r="P500">
        <v>48.1</v>
      </c>
      <c r="Q500">
        <v>0.43</v>
      </c>
      <c r="R500">
        <v>5</v>
      </c>
      <c r="S500">
        <v>12</v>
      </c>
      <c r="V500">
        <v>-0.57999999999999996</v>
      </c>
    </row>
    <row r="501" spans="1:22" x14ac:dyDescent="0.25">
      <c r="A501" s="1">
        <f t="shared" si="7"/>
        <v>34467</v>
      </c>
      <c r="B501">
        <v>-3</v>
      </c>
      <c r="C501">
        <v>1</v>
      </c>
      <c r="D501">
        <v>222463412</v>
      </c>
      <c r="E501">
        <v>0.63</v>
      </c>
      <c r="F501">
        <v>131.12</v>
      </c>
      <c r="G501">
        <v>4.2</v>
      </c>
      <c r="H501">
        <v>-6.6699999999999995E-2</v>
      </c>
      <c r="I501">
        <v>-0.79</v>
      </c>
      <c r="J501">
        <v>47.47</v>
      </c>
      <c r="K501">
        <v>4.2</v>
      </c>
      <c r="L501">
        <v>-0.39</v>
      </c>
      <c r="M501">
        <v>9</v>
      </c>
      <c r="N501">
        <v>0.26</v>
      </c>
      <c r="O501" t="s">
        <v>29</v>
      </c>
      <c r="P501">
        <v>42.21</v>
      </c>
      <c r="Q501">
        <v>0.16</v>
      </c>
      <c r="R501">
        <v>6</v>
      </c>
      <c r="S501">
        <v>13</v>
      </c>
      <c r="V501">
        <v>-5.95</v>
      </c>
    </row>
    <row r="502" spans="1:22" x14ac:dyDescent="0.25">
      <c r="A502" s="1">
        <f t="shared" si="7"/>
        <v>34468</v>
      </c>
      <c r="B502" t="s">
        <v>29</v>
      </c>
      <c r="C502" t="s">
        <v>29</v>
      </c>
      <c r="D502" t="s">
        <v>29</v>
      </c>
      <c r="E502" t="s">
        <v>29</v>
      </c>
      <c r="F502" t="s">
        <v>29</v>
      </c>
      <c r="G502" t="s">
        <v>29</v>
      </c>
      <c r="H502" t="s">
        <v>29</v>
      </c>
      <c r="I502" t="s">
        <v>29</v>
      </c>
      <c r="J502" t="s">
        <v>29</v>
      </c>
      <c r="K502" t="s">
        <v>29</v>
      </c>
      <c r="L502" t="s">
        <v>29</v>
      </c>
      <c r="M502" t="s">
        <v>29</v>
      </c>
      <c r="N502" t="s">
        <v>29</v>
      </c>
      <c r="O502" t="s">
        <v>29</v>
      </c>
      <c r="P502" t="s">
        <v>29</v>
      </c>
      <c r="Q502" t="s">
        <v>29</v>
      </c>
      <c r="R502">
        <v>7</v>
      </c>
      <c r="S502">
        <v>14</v>
      </c>
      <c r="V502" t="s">
        <v>29</v>
      </c>
    </row>
    <row r="503" spans="1:22" x14ac:dyDescent="0.25">
      <c r="A503" s="1">
        <f t="shared" si="7"/>
        <v>34469</v>
      </c>
      <c r="B503" t="s">
        <v>29</v>
      </c>
      <c r="C503" t="s">
        <v>29</v>
      </c>
      <c r="D503" t="s">
        <v>29</v>
      </c>
      <c r="E503" t="s">
        <v>29</v>
      </c>
      <c r="F503" t="s">
        <v>29</v>
      </c>
      <c r="G503" t="s">
        <v>29</v>
      </c>
      <c r="H503" t="s">
        <v>29</v>
      </c>
      <c r="I503" t="s">
        <v>29</v>
      </c>
      <c r="J503" t="s">
        <v>29</v>
      </c>
      <c r="K503" t="s">
        <v>29</v>
      </c>
      <c r="L503" t="s">
        <v>29</v>
      </c>
      <c r="M503" t="s">
        <v>29</v>
      </c>
      <c r="N503" t="s">
        <v>29</v>
      </c>
      <c r="O503" t="s">
        <v>29</v>
      </c>
      <c r="P503" t="s">
        <v>29</v>
      </c>
      <c r="Q503" t="s">
        <v>29</v>
      </c>
      <c r="R503">
        <v>1</v>
      </c>
      <c r="S503">
        <v>15</v>
      </c>
      <c r="V503" t="s">
        <v>29</v>
      </c>
    </row>
    <row r="504" spans="1:22" x14ac:dyDescent="0.25">
      <c r="A504" s="1">
        <f t="shared" si="7"/>
        <v>34470</v>
      </c>
      <c r="B504" t="s">
        <v>29</v>
      </c>
      <c r="C504">
        <v>1.4</v>
      </c>
      <c r="D504">
        <v>171528212</v>
      </c>
      <c r="E504">
        <v>1.01</v>
      </c>
      <c r="F504">
        <v>130.74</v>
      </c>
      <c r="G504">
        <v>5.4</v>
      </c>
      <c r="H504">
        <v>0.26019999999999999</v>
      </c>
      <c r="I504">
        <v>-0.48</v>
      </c>
      <c r="J504">
        <v>52.78</v>
      </c>
      <c r="K504">
        <v>6</v>
      </c>
      <c r="L504">
        <v>2.15</v>
      </c>
      <c r="M504">
        <v>9</v>
      </c>
      <c r="N504">
        <v>0.02</v>
      </c>
      <c r="O504" t="s">
        <v>29</v>
      </c>
      <c r="P504">
        <v>38.090000000000003</v>
      </c>
      <c r="Q504">
        <v>-0.16</v>
      </c>
      <c r="R504">
        <v>2</v>
      </c>
      <c r="S504">
        <v>16</v>
      </c>
      <c r="V504">
        <v>0.89</v>
      </c>
    </row>
    <row r="505" spans="1:22" x14ac:dyDescent="0.25">
      <c r="A505" s="1">
        <f t="shared" si="7"/>
        <v>34471</v>
      </c>
      <c r="B505" t="s">
        <v>29</v>
      </c>
      <c r="C505">
        <v>2</v>
      </c>
      <c r="D505">
        <v>233940800</v>
      </c>
      <c r="E505">
        <v>1.35</v>
      </c>
      <c r="F505">
        <v>130.33000000000001</v>
      </c>
      <c r="G505">
        <v>7.4</v>
      </c>
      <c r="H505">
        <v>-3.3300000000000003E-2</v>
      </c>
      <c r="I505">
        <v>2.3199999999999998</v>
      </c>
      <c r="J505">
        <v>51.87</v>
      </c>
      <c r="K505">
        <v>3</v>
      </c>
      <c r="L505">
        <v>0.23</v>
      </c>
      <c r="M505">
        <v>9.06</v>
      </c>
      <c r="N505">
        <v>0.17</v>
      </c>
      <c r="O505" t="s">
        <v>29</v>
      </c>
      <c r="P505">
        <v>27.16</v>
      </c>
      <c r="Q505">
        <v>0.54</v>
      </c>
      <c r="R505">
        <v>3</v>
      </c>
      <c r="S505">
        <v>17</v>
      </c>
      <c r="V505">
        <v>-4.0199999999999996</v>
      </c>
    </row>
    <row r="506" spans="1:22" x14ac:dyDescent="0.25">
      <c r="A506" s="1">
        <f t="shared" si="7"/>
        <v>34472</v>
      </c>
      <c r="B506" t="s">
        <v>29</v>
      </c>
      <c r="C506">
        <v>3</v>
      </c>
      <c r="D506">
        <v>235944000</v>
      </c>
      <c r="E506">
        <v>1.82</v>
      </c>
      <c r="F506">
        <v>131.38999999999999</v>
      </c>
      <c r="G506">
        <v>11.4</v>
      </c>
      <c r="H506">
        <v>0.39929999999999999</v>
      </c>
      <c r="I506">
        <v>-0.59</v>
      </c>
      <c r="J506">
        <v>38.22</v>
      </c>
      <c r="K506">
        <v>1.2</v>
      </c>
      <c r="L506">
        <v>2.98</v>
      </c>
      <c r="M506">
        <v>9.11</v>
      </c>
      <c r="N506">
        <v>0.09</v>
      </c>
      <c r="O506" t="s">
        <v>29</v>
      </c>
      <c r="P506">
        <v>33.799999999999997</v>
      </c>
      <c r="Q506">
        <v>0.93</v>
      </c>
      <c r="R506">
        <v>4</v>
      </c>
      <c r="S506">
        <v>18</v>
      </c>
      <c r="V506">
        <v>-10.87</v>
      </c>
    </row>
    <row r="507" spans="1:22" x14ac:dyDescent="0.25">
      <c r="A507" s="1">
        <f t="shared" si="7"/>
        <v>34473</v>
      </c>
      <c r="B507" t="s">
        <v>29</v>
      </c>
      <c r="C507">
        <v>2.4</v>
      </c>
      <c r="D507">
        <v>218392500</v>
      </c>
      <c r="E507">
        <v>0.75</v>
      </c>
      <c r="F507">
        <v>131.28</v>
      </c>
      <c r="G507">
        <v>11.8</v>
      </c>
      <c r="H507">
        <v>-6.6299999999999998E-2</v>
      </c>
      <c r="I507">
        <v>1.35</v>
      </c>
      <c r="J507">
        <v>40.770000000000003</v>
      </c>
      <c r="K507">
        <v>0.8</v>
      </c>
      <c r="L507">
        <v>-0.25</v>
      </c>
      <c r="M507">
        <v>9.1199999999999992</v>
      </c>
      <c r="N507">
        <v>-0.51</v>
      </c>
      <c r="O507" t="s">
        <v>29</v>
      </c>
      <c r="P507">
        <v>34.869999999999997</v>
      </c>
      <c r="Q507">
        <v>0.84</v>
      </c>
      <c r="R507">
        <v>5</v>
      </c>
      <c r="S507">
        <v>19</v>
      </c>
      <c r="V507">
        <v>-1.75</v>
      </c>
    </row>
    <row r="508" spans="1:22" x14ac:dyDescent="0.25">
      <c r="A508" s="1">
        <f t="shared" si="7"/>
        <v>34474</v>
      </c>
      <c r="B508">
        <v>-0.8</v>
      </c>
      <c r="C508">
        <v>2</v>
      </c>
      <c r="D508">
        <v>212080222</v>
      </c>
      <c r="E508">
        <v>-0.63</v>
      </c>
      <c r="F508">
        <v>128.15</v>
      </c>
      <c r="G508">
        <v>9.1999999999999993</v>
      </c>
      <c r="H508">
        <v>-6.6299999999999998E-2</v>
      </c>
      <c r="I508">
        <v>0.96</v>
      </c>
      <c r="J508">
        <v>41.67</v>
      </c>
      <c r="K508">
        <v>2</v>
      </c>
      <c r="L508">
        <v>-0.23</v>
      </c>
      <c r="M508">
        <v>9.1300000000000008</v>
      </c>
      <c r="N508">
        <v>-0.59</v>
      </c>
      <c r="O508" t="s">
        <v>29</v>
      </c>
      <c r="P508">
        <v>37.49</v>
      </c>
      <c r="Q508">
        <v>-0.53</v>
      </c>
      <c r="R508">
        <v>6</v>
      </c>
      <c r="S508">
        <v>20</v>
      </c>
      <c r="V508">
        <v>3.73</v>
      </c>
    </row>
    <row r="509" spans="1:22" x14ac:dyDescent="0.25">
      <c r="A509" s="1">
        <f t="shared" si="7"/>
        <v>34475</v>
      </c>
      <c r="B509" t="s">
        <v>29</v>
      </c>
      <c r="C509" t="s">
        <v>29</v>
      </c>
      <c r="D509" t="s">
        <v>29</v>
      </c>
      <c r="E509" t="s">
        <v>29</v>
      </c>
      <c r="F509" t="s">
        <v>29</v>
      </c>
      <c r="G509" t="s">
        <v>29</v>
      </c>
      <c r="H509" t="s">
        <v>29</v>
      </c>
      <c r="I509" t="s">
        <v>29</v>
      </c>
      <c r="J509" t="s">
        <v>29</v>
      </c>
      <c r="K509" t="s">
        <v>29</v>
      </c>
      <c r="L509" t="s">
        <v>29</v>
      </c>
      <c r="M509" t="s">
        <v>29</v>
      </c>
      <c r="N509" t="s">
        <v>29</v>
      </c>
      <c r="O509" t="s">
        <v>29</v>
      </c>
      <c r="P509" t="s">
        <v>29</v>
      </c>
      <c r="Q509" t="s">
        <v>29</v>
      </c>
      <c r="R509">
        <v>7</v>
      </c>
      <c r="S509">
        <v>21</v>
      </c>
      <c r="V509" t="s">
        <v>29</v>
      </c>
    </row>
    <row r="510" spans="1:22" x14ac:dyDescent="0.25">
      <c r="A510" s="1">
        <f t="shared" si="7"/>
        <v>34476</v>
      </c>
      <c r="B510" t="s">
        <v>29</v>
      </c>
      <c r="C510" t="s">
        <v>29</v>
      </c>
      <c r="D510" t="s">
        <v>29</v>
      </c>
      <c r="E510" t="s">
        <v>29</v>
      </c>
      <c r="F510" t="s">
        <v>29</v>
      </c>
      <c r="G510" t="s">
        <v>29</v>
      </c>
      <c r="H510" t="s">
        <v>29</v>
      </c>
      <c r="I510" t="s">
        <v>29</v>
      </c>
      <c r="J510" t="s">
        <v>29</v>
      </c>
      <c r="K510" t="s">
        <v>29</v>
      </c>
      <c r="L510" t="s">
        <v>29</v>
      </c>
      <c r="M510" t="s">
        <v>29</v>
      </c>
      <c r="N510" t="s">
        <v>29</v>
      </c>
      <c r="O510" t="s">
        <v>29</v>
      </c>
      <c r="P510" t="s">
        <v>29</v>
      </c>
      <c r="Q510" t="s">
        <v>29</v>
      </c>
      <c r="R510">
        <v>1</v>
      </c>
      <c r="S510">
        <v>22</v>
      </c>
      <c r="V510" t="s">
        <v>29</v>
      </c>
    </row>
    <row r="511" spans="1:22" x14ac:dyDescent="0.25">
      <c r="A511" s="1">
        <f t="shared" si="7"/>
        <v>34477</v>
      </c>
      <c r="B511" t="s">
        <v>29</v>
      </c>
      <c r="C511">
        <v>1.8</v>
      </c>
      <c r="D511">
        <v>181561800</v>
      </c>
      <c r="E511">
        <v>-1.49</v>
      </c>
      <c r="F511">
        <v>127.77</v>
      </c>
      <c r="G511">
        <v>7.6</v>
      </c>
      <c r="H511">
        <v>6.6400000000000001E-2</v>
      </c>
      <c r="I511">
        <v>-0.71</v>
      </c>
      <c r="J511">
        <v>48.08</v>
      </c>
      <c r="K511">
        <v>2.2000000000000002</v>
      </c>
      <c r="L511">
        <v>4.2699999999999996</v>
      </c>
      <c r="M511">
        <v>9.0500000000000007</v>
      </c>
      <c r="N511">
        <v>-0.32</v>
      </c>
      <c r="O511" t="s">
        <v>29</v>
      </c>
      <c r="P511">
        <v>40.14</v>
      </c>
      <c r="Q511">
        <v>-0.65</v>
      </c>
      <c r="R511">
        <v>2</v>
      </c>
      <c r="S511">
        <v>23</v>
      </c>
      <c r="V511">
        <v>5.47</v>
      </c>
    </row>
    <row r="512" spans="1:22" x14ac:dyDescent="0.25">
      <c r="A512" s="1">
        <f t="shared" si="7"/>
        <v>34478</v>
      </c>
      <c r="B512" t="s">
        <v>29</v>
      </c>
      <c r="C512">
        <v>3.2</v>
      </c>
      <c r="D512">
        <v>208588200</v>
      </c>
      <c r="E512">
        <v>-0.32</v>
      </c>
      <c r="F512">
        <v>128.30000000000001</v>
      </c>
      <c r="G512">
        <v>12.6</v>
      </c>
      <c r="H512">
        <v>-0.1128</v>
      </c>
      <c r="I512">
        <v>-0.15</v>
      </c>
      <c r="J512">
        <v>40.93</v>
      </c>
      <c r="K512">
        <v>3</v>
      </c>
      <c r="L512">
        <v>-5.13</v>
      </c>
      <c r="M512">
        <v>9.06</v>
      </c>
      <c r="N512">
        <v>-1.42</v>
      </c>
      <c r="O512" t="s">
        <v>29</v>
      </c>
      <c r="P512">
        <v>39.130000000000003</v>
      </c>
      <c r="Q512">
        <v>0.48</v>
      </c>
      <c r="R512">
        <v>3</v>
      </c>
      <c r="S512">
        <v>24</v>
      </c>
      <c r="V512">
        <v>-5.63</v>
      </c>
    </row>
    <row r="513" spans="1:22" x14ac:dyDescent="0.25">
      <c r="A513" s="1">
        <f t="shared" si="7"/>
        <v>34479</v>
      </c>
      <c r="B513" t="s">
        <v>29</v>
      </c>
      <c r="C513">
        <v>1.6</v>
      </c>
      <c r="D513">
        <v>188949200</v>
      </c>
      <c r="E513">
        <v>0.12</v>
      </c>
      <c r="F513">
        <v>127.62</v>
      </c>
      <c r="G513">
        <v>9.2200000000000006</v>
      </c>
      <c r="H513">
        <v>0.25900000000000001</v>
      </c>
      <c r="I513">
        <v>0.39</v>
      </c>
      <c r="J513">
        <v>37.659999999999997</v>
      </c>
      <c r="K513">
        <v>1.4</v>
      </c>
      <c r="L513">
        <v>-2.88</v>
      </c>
      <c r="M513">
        <v>9.06</v>
      </c>
      <c r="N513">
        <v>-1.4</v>
      </c>
      <c r="O513" t="s">
        <v>29</v>
      </c>
      <c r="P513">
        <v>38.89</v>
      </c>
      <c r="Q513">
        <v>0.11</v>
      </c>
      <c r="R513">
        <v>4</v>
      </c>
      <c r="S513">
        <v>25</v>
      </c>
      <c r="V513">
        <v>-2.36</v>
      </c>
    </row>
    <row r="514" spans="1:22" x14ac:dyDescent="0.25">
      <c r="A514" s="1">
        <f t="shared" si="7"/>
        <v>34480</v>
      </c>
      <c r="B514" t="s">
        <v>29</v>
      </c>
      <c r="C514">
        <v>2.8</v>
      </c>
      <c r="D514">
        <v>185526600</v>
      </c>
      <c r="E514">
        <v>0.36</v>
      </c>
      <c r="F514">
        <v>127.56</v>
      </c>
      <c r="G514">
        <v>13.4</v>
      </c>
      <c r="H514">
        <v>-1.32E-2</v>
      </c>
      <c r="I514">
        <v>-0.7</v>
      </c>
      <c r="J514">
        <v>34.229999999999997</v>
      </c>
      <c r="K514">
        <v>0.4</v>
      </c>
      <c r="L514">
        <v>-0.41</v>
      </c>
      <c r="M514">
        <v>9.06</v>
      </c>
      <c r="N514">
        <v>-0.67</v>
      </c>
      <c r="O514" t="s">
        <v>29</v>
      </c>
      <c r="P514">
        <v>37.03</v>
      </c>
      <c r="Q514">
        <v>0.68</v>
      </c>
      <c r="R514">
        <v>5</v>
      </c>
      <c r="S514">
        <v>26</v>
      </c>
      <c r="V514">
        <v>0.56000000000000005</v>
      </c>
    </row>
    <row r="515" spans="1:22" x14ac:dyDescent="0.25">
      <c r="A515" s="1">
        <f t="shared" si="7"/>
        <v>34481</v>
      </c>
      <c r="B515">
        <v>-2.5</v>
      </c>
      <c r="C515">
        <v>2.6</v>
      </c>
      <c r="D515">
        <v>139504500</v>
      </c>
      <c r="E515">
        <v>-0.13</v>
      </c>
      <c r="F515">
        <v>127.48</v>
      </c>
      <c r="G515">
        <v>8.4</v>
      </c>
      <c r="H515">
        <v>6.6199999999999995E-2</v>
      </c>
      <c r="I515">
        <v>0.25</v>
      </c>
      <c r="J515">
        <v>24.19</v>
      </c>
      <c r="K515">
        <v>0.6</v>
      </c>
      <c r="L515">
        <v>0.27</v>
      </c>
      <c r="M515">
        <v>8.91</v>
      </c>
      <c r="N515">
        <v>-0.46</v>
      </c>
      <c r="O515" t="s">
        <v>29</v>
      </c>
      <c r="P515">
        <v>38.67</v>
      </c>
      <c r="Q515">
        <v>0.48</v>
      </c>
      <c r="R515">
        <v>6</v>
      </c>
      <c r="S515">
        <v>27</v>
      </c>
      <c r="V515">
        <v>-0.08</v>
      </c>
    </row>
    <row r="516" spans="1:22" x14ac:dyDescent="0.25">
      <c r="A516" s="1">
        <f t="shared" si="7"/>
        <v>34482</v>
      </c>
      <c r="B516" t="s">
        <v>29</v>
      </c>
      <c r="C516" t="s">
        <v>29</v>
      </c>
      <c r="D516" t="s">
        <v>29</v>
      </c>
      <c r="E516" t="s">
        <v>29</v>
      </c>
      <c r="F516" t="s">
        <v>29</v>
      </c>
      <c r="G516" t="s">
        <v>29</v>
      </c>
      <c r="H516" t="s">
        <v>29</v>
      </c>
      <c r="I516" t="s">
        <v>29</v>
      </c>
      <c r="J516" t="s">
        <v>29</v>
      </c>
      <c r="K516" t="s">
        <v>29</v>
      </c>
      <c r="L516" t="s">
        <v>29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>
        <v>7</v>
      </c>
      <c r="S516">
        <v>28</v>
      </c>
      <c r="V516" t="s">
        <v>29</v>
      </c>
    </row>
    <row r="517" spans="1:22" x14ac:dyDescent="0.25">
      <c r="A517" s="1">
        <f t="shared" ref="A517:A580" si="8">$A516+1</f>
        <v>34483</v>
      </c>
      <c r="B517" t="s">
        <v>29</v>
      </c>
      <c r="C517" t="s">
        <v>29</v>
      </c>
      <c r="D517" t="s">
        <v>29</v>
      </c>
      <c r="E517" t="s">
        <v>29</v>
      </c>
      <c r="F517" t="s">
        <v>29</v>
      </c>
      <c r="G517" t="s">
        <v>29</v>
      </c>
      <c r="H517" t="s">
        <v>29</v>
      </c>
      <c r="I517" t="s">
        <v>29</v>
      </c>
      <c r="J517" t="s">
        <v>29</v>
      </c>
      <c r="K517" t="s">
        <v>29</v>
      </c>
      <c r="L517" t="s">
        <v>29</v>
      </c>
      <c r="M517" t="s">
        <v>29</v>
      </c>
      <c r="N517" t="s">
        <v>29</v>
      </c>
      <c r="O517" t="s">
        <v>29</v>
      </c>
      <c r="P517" t="s">
        <v>29</v>
      </c>
      <c r="Q517" t="s">
        <v>29</v>
      </c>
      <c r="R517">
        <v>1</v>
      </c>
      <c r="S517">
        <v>29</v>
      </c>
      <c r="V517" t="s">
        <v>29</v>
      </c>
    </row>
    <row r="518" spans="1:22" x14ac:dyDescent="0.25">
      <c r="A518" s="1">
        <f t="shared" si="8"/>
        <v>34484</v>
      </c>
      <c r="B518" t="s">
        <v>29</v>
      </c>
      <c r="C518" t="s">
        <v>29</v>
      </c>
      <c r="D518" t="s">
        <v>29</v>
      </c>
      <c r="E518" t="s">
        <v>29</v>
      </c>
      <c r="F518" t="s">
        <v>29</v>
      </c>
      <c r="G518" t="s">
        <v>29</v>
      </c>
      <c r="H518">
        <v>-4.6300000000000001E-2</v>
      </c>
      <c r="I518" t="s">
        <v>29</v>
      </c>
      <c r="J518" t="s">
        <v>29</v>
      </c>
      <c r="K518" t="s">
        <v>29</v>
      </c>
      <c r="L518" t="s">
        <v>29</v>
      </c>
      <c r="M518" t="s">
        <v>29</v>
      </c>
      <c r="N518">
        <v>-0.17</v>
      </c>
      <c r="O518" t="s">
        <v>29</v>
      </c>
      <c r="P518" t="s">
        <v>29</v>
      </c>
      <c r="Q518" t="s">
        <v>29</v>
      </c>
      <c r="R518">
        <v>2</v>
      </c>
      <c r="S518">
        <v>30</v>
      </c>
      <c r="V518" t="s">
        <v>29</v>
      </c>
    </row>
    <row r="519" spans="1:22" x14ac:dyDescent="0.25">
      <c r="A519" s="1">
        <f t="shared" si="8"/>
        <v>34485</v>
      </c>
      <c r="B519" t="s">
        <v>29</v>
      </c>
      <c r="C519">
        <v>2.2000000000000002</v>
      </c>
      <c r="D519">
        <v>145938400</v>
      </c>
      <c r="E519">
        <v>-0.28000000000000003</v>
      </c>
      <c r="F519">
        <v>127.8</v>
      </c>
      <c r="G519">
        <v>7.82</v>
      </c>
      <c r="H519">
        <v>9.9400000000000002E-2</v>
      </c>
      <c r="I519">
        <v>-0.28000000000000003</v>
      </c>
      <c r="J519">
        <v>33.83</v>
      </c>
      <c r="K519">
        <v>1.8</v>
      </c>
      <c r="L519">
        <v>4.01</v>
      </c>
      <c r="M519">
        <v>8.89</v>
      </c>
      <c r="N519">
        <v>-0.33</v>
      </c>
      <c r="O519">
        <v>0.2</v>
      </c>
      <c r="P519">
        <v>41.29</v>
      </c>
      <c r="Q519">
        <v>0.02</v>
      </c>
      <c r="R519">
        <v>3</v>
      </c>
      <c r="S519">
        <v>31</v>
      </c>
      <c r="V519">
        <v>4.32</v>
      </c>
    </row>
    <row r="520" spans="1:22" x14ac:dyDescent="0.25">
      <c r="A520" s="1">
        <f t="shared" si="8"/>
        <v>34486</v>
      </c>
      <c r="B520" t="s">
        <v>29</v>
      </c>
      <c r="C520">
        <v>2</v>
      </c>
      <c r="D520">
        <v>205814600</v>
      </c>
      <c r="E520">
        <v>0.61</v>
      </c>
      <c r="F520">
        <v>125.65</v>
      </c>
      <c r="G520">
        <v>10.4</v>
      </c>
      <c r="H520">
        <v>0.34410000000000002</v>
      </c>
      <c r="I520">
        <v>0.16</v>
      </c>
      <c r="J520">
        <v>28.66</v>
      </c>
      <c r="K520">
        <v>2.2000000000000002</v>
      </c>
      <c r="L520">
        <v>-0.06</v>
      </c>
      <c r="M520">
        <v>8.83</v>
      </c>
      <c r="N520">
        <v>-0.77</v>
      </c>
      <c r="O520" t="s">
        <v>29</v>
      </c>
      <c r="P520">
        <v>35.94</v>
      </c>
      <c r="Q520">
        <v>0.3</v>
      </c>
      <c r="R520">
        <v>4</v>
      </c>
      <c r="S520">
        <v>1</v>
      </c>
      <c r="V520">
        <v>-2.38</v>
      </c>
    </row>
    <row r="521" spans="1:22" x14ac:dyDescent="0.25">
      <c r="A521" s="1">
        <f t="shared" si="8"/>
        <v>34487</v>
      </c>
      <c r="B521" t="s">
        <v>29</v>
      </c>
      <c r="C521">
        <v>2.2000000000000002</v>
      </c>
      <c r="D521">
        <v>197421300</v>
      </c>
      <c r="E521">
        <v>-7.0000000000000007E-2</v>
      </c>
      <c r="F521">
        <v>122.48</v>
      </c>
      <c r="G521">
        <v>13</v>
      </c>
      <c r="H521">
        <v>-0.36270000000000002</v>
      </c>
      <c r="I521">
        <v>-0.89</v>
      </c>
      <c r="J521">
        <v>29.16</v>
      </c>
      <c r="K521">
        <v>3.4</v>
      </c>
      <c r="L521">
        <v>-0.14000000000000001</v>
      </c>
      <c r="M521">
        <v>8.82</v>
      </c>
      <c r="N521">
        <v>0.5</v>
      </c>
      <c r="O521" t="s">
        <v>29</v>
      </c>
      <c r="P521">
        <v>36.64</v>
      </c>
      <c r="Q521">
        <v>0.28999999999999998</v>
      </c>
      <c r="R521">
        <v>5</v>
      </c>
      <c r="S521">
        <v>2</v>
      </c>
      <c r="V521">
        <v>0.08</v>
      </c>
    </row>
    <row r="522" spans="1:22" x14ac:dyDescent="0.25">
      <c r="A522" s="1">
        <f t="shared" si="8"/>
        <v>34488</v>
      </c>
      <c r="B522">
        <v>-0.9</v>
      </c>
      <c r="C522">
        <v>3.2</v>
      </c>
      <c r="D522">
        <v>194576400</v>
      </c>
      <c r="E522">
        <v>1.1499999999999999</v>
      </c>
      <c r="F522">
        <v>120.31</v>
      </c>
      <c r="G522">
        <v>14.2</v>
      </c>
      <c r="H522">
        <v>-0.29780000000000001</v>
      </c>
      <c r="I522">
        <v>-1.72</v>
      </c>
      <c r="J522">
        <v>30.96</v>
      </c>
      <c r="K522">
        <v>2.6</v>
      </c>
      <c r="L522">
        <v>-2.09</v>
      </c>
      <c r="M522">
        <v>8.83</v>
      </c>
      <c r="N522">
        <v>0.67</v>
      </c>
      <c r="O522" t="s">
        <v>29</v>
      </c>
      <c r="P522">
        <v>35.11</v>
      </c>
      <c r="Q522">
        <v>0.31</v>
      </c>
      <c r="R522">
        <v>6</v>
      </c>
      <c r="S522">
        <v>3</v>
      </c>
      <c r="V522">
        <v>-4.24</v>
      </c>
    </row>
    <row r="523" spans="1:22" x14ac:dyDescent="0.25">
      <c r="A523" s="1">
        <f t="shared" si="8"/>
        <v>34489</v>
      </c>
      <c r="B523" t="s">
        <v>29</v>
      </c>
      <c r="C523" t="s">
        <v>29</v>
      </c>
      <c r="D523" t="s">
        <v>29</v>
      </c>
      <c r="E523" t="s">
        <v>29</v>
      </c>
      <c r="F523" t="s">
        <v>29</v>
      </c>
      <c r="G523" t="s">
        <v>29</v>
      </c>
      <c r="H523" t="s">
        <v>29</v>
      </c>
      <c r="I523" t="s">
        <v>29</v>
      </c>
      <c r="J523" t="s">
        <v>29</v>
      </c>
      <c r="K523" t="s">
        <v>29</v>
      </c>
      <c r="L523" t="s">
        <v>29</v>
      </c>
      <c r="M523" t="s">
        <v>29</v>
      </c>
      <c r="N523" t="s">
        <v>29</v>
      </c>
      <c r="O523" t="s">
        <v>29</v>
      </c>
      <c r="P523" t="s">
        <v>29</v>
      </c>
      <c r="Q523" t="s">
        <v>29</v>
      </c>
      <c r="R523">
        <v>7</v>
      </c>
      <c r="S523">
        <v>4</v>
      </c>
      <c r="V523" t="s">
        <v>29</v>
      </c>
    </row>
    <row r="524" spans="1:22" x14ac:dyDescent="0.25">
      <c r="A524" s="1">
        <f t="shared" si="8"/>
        <v>34490</v>
      </c>
      <c r="B524" t="s">
        <v>29</v>
      </c>
      <c r="C524" t="s">
        <v>29</v>
      </c>
      <c r="D524" t="s">
        <v>29</v>
      </c>
      <c r="E524" t="s">
        <v>29</v>
      </c>
      <c r="F524" t="s">
        <v>29</v>
      </c>
      <c r="G524" t="s">
        <v>29</v>
      </c>
      <c r="H524" t="s">
        <v>29</v>
      </c>
      <c r="I524" t="s">
        <v>29</v>
      </c>
      <c r="J524" t="s">
        <v>29</v>
      </c>
      <c r="K524" t="s">
        <v>29</v>
      </c>
      <c r="L524" t="s">
        <v>29</v>
      </c>
      <c r="M524" t="s">
        <v>29</v>
      </c>
      <c r="N524" t="s">
        <v>29</v>
      </c>
      <c r="O524" t="s">
        <v>29</v>
      </c>
      <c r="P524" t="s">
        <v>29</v>
      </c>
      <c r="Q524" t="s">
        <v>29</v>
      </c>
      <c r="R524">
        <v>1</v>
      </c>
      <c r="S524">
        <v>5</v>
      </c>
      <c r="V524" t="s">
        <v>29</v>
      </c>
    </row>
    <row r="525" spans="1:22" x14ac:dyDescent="0.25">
      <c r="A525" s="1">
        <f t="shared" si="8"/>
        <v>34491</v>
      </c>
      <c r="B525" t="s">
        <v>29</v>
      </c>
      <c r="C525">
        <v>3.41</v>
      </c>
      <c r="D525">
        <v>186715800</v>
      </c>
      <c r="E525">
        <v>0.63</v>
      </c>
      <c r="F525">
        <v>117.44</v>
      </c>
      <c r="G525">
        <v>16.63</v>
      </c>
      <c r="H525">
        <v>0.1128</v>
      </c>
      <c r="I525">
        <v>-1.37</v>
      </c>
      <c r="J525">
        <v>38.08</v>
      </c>
      <c r="K525">
        <v>3.61</v>
      </c>
      <c r="L525">
        <v>-3.77</v>
      </c>
      <c r="M525">
        <v>8.7799999999999994</v>
      </c>
      <c r="N525">
        <v>0.63</v>
      </c>
      <c r="O525" t="s">
        <v>29</v>
      </c>
      <c r="P525">
        <v>43.64</v>
      </c>
      <c r="Q525">
        <v>-0.09</v>
      </c>
      <c r="R525">
        <v>2</v>
      </c>
      <c r="S525">
        <v>6</v>
      </c>
      <c r="V525">
        <v>6.89</v>
      </c>
    </row>
    <row r="526" spans="1:22" x14ac:dyDescent="0.25">
      <c r="A526" s="1">
        <f t="shared" si="8"/>
        <v>34492</v>
      </c>
      <c r="B526" t="s">
        <v>29</v>
      </c>
      <c r="C526">
        <v>1.2</v>
      </c>
      <c r="D526">
        <v>156639500</v>
      </c>
      <c r="E526">
        <v>-0.11</v>
      </c>
      <c r="F526">
        <v>115.37</v>
      </c>
      <c r="G526">
        <v>8.1999999999999993</v>
      </c>
      <c r="H526">
        <v>0.1193</v>
      </c>
      <c r="I526">
        <v>-0.76</v>
      </c>
      <c r="J526">
        <v>41.84</v>
      </c>
      <c r="K526">
        <v>3.2</v>
      </c>
      <c r="L526">
        <v>0.21</v>
      </c>
      <c r="M526">
        <v>8.77</v>
      </c>
      <c r="N526">
        <v>-0.56999999999999995</v>
      </c>
      <c r="O526" t="s">
        <v>29</v>
      </c>
      <c r="P526">
        <v>43.68</v>
      </c>
      <c r="Q526">
        <v>-0.54</v>
      </c>
      <c r="R526">
        <v>3</v>
      </c>
      <c r="S526">
        <v>7</v>
      </c>
      <c r="V526">
        <v>0.15</v>
      </c>
    </row>
    <row r="527" spans="1:22" x14ac:dyDescent="0.25">
      <c r="A527" s="1">
        <f t="shared" si="8"/>
        <v>34493</v>
      </c>
      <c r="B527" t="s">
        <v>29</v>
      </c>
      <c r="C527">
        <v>1.8</v>
      </c>
      <c r="D527">
        <v>179281300</v>
      </c>
      <c r="E527">
        <v>0</v>
      </c>
      <c r="F527">
        <v>112.94</v>
      </c>
      <c r="G527">
        <v>9</v>
      </c>
      <c r="H527">
        <v>5.96E-2</v>
      </c>
      <c r="I527">
        <v>0.03</v>
      </c>
      <c r="J527">
        <v>57.62</v>
      </c>
      <c r="K527">
        <v>3.6</v>
      </c>
      <c r="L527">
        <v>1.0900000000000001</v>
      </c>
      <c r="M527">
        <v>8.76</v>
      </c>
      <c r="N527">
        <v>0.4</v>
      </c>
      <c r="O527" t="s">
        <v>29</v>
      </c>
      <c r="P527">
        <v>46.77</v>
      </c>
      <c r="Q527">
        <v>-0.18</v>
      </c>
      <c r="R527">
        <v>4</v>
      </c>
      <c r="S527">
        <v>8</v>
      </c>
      <c r="V527">
        <v>2.0699999999999998</v>
      </c>
    </row>
    <row r="528" spans="1:22" x14ac:dyDescent="0.25">
      <c r="A528" s="1">
        <f t="shared" si="8"/>
        <v>34494</v>
      </c>
      <c r="B528" t="s">
        <v>29</v>
      </c>
      <c r="C528">
        <v>1.6</v>
      </c>
      <c r="D528">
        <v>166957000</v>
      </c>
      <c r="E528">
        <v>0.85</v>
      </c>
      <c r="F528">
        <v>110.34</v>
      </c>
      <c r="G528">
        <v>8</v>
      </c>
      <c r="H528">
        <v>-7.2800000000000004E-2</v>
      </c>
      <c r="I528">
        <v>0.73</v>
      </c>
      <c r="J528">
        <v>58.91</v>
      </c>
      <c r="K528">
        <v>2.6</v>
      </c>
      <c r="L528">
        <v>0.75</v>
      </c>
      <c r="M528">
        <v>8.73</v>
      </c>
      <c r="N528">
        <v>-0.55000000000000004</v>
      </c>
      <c r="O528" t="s">
        <v>29</v>
      </c>
      <c r="P528">
        <v>47.92</v>
      </c>
      <c r="Q528">
        <v>0.01</v>
      </c>
      <c r="R528">
        <v>5</v>
      </c>
      <c r="S528">
        <v>9</v>
      </c>
      <c r="V528">
        <v>-0.83</v>
      </c>
    </row>
    <row r="529" spans="1:22" x14ac:dyDescent="0.25">
      <c r="A529" s="1">
        <f t="shared" si="8"/>
        <v>34495</v>
      </c>
      <c r="B529">
        <v>-2</v>
      </c>
      <c r="C529">
        <v>1.6</v>
      </c>
      <c r="D529">
        <v>169200700</v>
      </c>
      <c r="E529">
        <v>0.14000000000000001</v>
      </c>
      <c r="F529">
        <v>110.58</v>
      </c>
      <c r="G529">
        <v>9</v>
      </c>
      <c r="H529">
        <v>-1.9900000000000001E-2</v>
      </c>
      <c r="I529">
        <v>1.04</v>
      </c>
      <c r="J529">
        <v>49</v>
      </c>
      <c r="K529">
        <v>2.2000000000000002</v>
      </c>
      <c r="L529">
        <v>1.37</v>
      </c>
      <c r="M529">
        <v>8.73</v>
      </c>
      <c r="N529">
        <v>0.39</v>
      </c>
      <c r="O529" t="s">
        <v>29</v>
      </c>
      <c r="P529">
        <v>43.5</v>
      </c>
      <c r="Q529">
        <v>-0.15</v>
      </c>
      <c r="R529">
        <v>6</v>
      </c>
      <c r="S529">
        <v>10</v>
      </c>
      <c r="V529">
        <v>-3.94</v>
      </c>
    </row>
    <row r="530" spans="1:22" x14ac:dyDescent="0.25">
      <c r="A530" s="1">
        <f t="shared" si="8"/>
        <v>34496</v>
      </c>
      <c r="B530" t="s">
        <v>29</v>
      </c>
      <c r="C530" t="s">
        <v>29</v>
      </c>
      <c r="D530" t="s">
        <v>29</v>
      </c>
      <c r="E530" t="s">
        <v>29</v>
      </c>
      <c r="F530" t="s">
        <v>29</v>
      </c>
      <c r="G530" t="s">
        <v>29</v>
      </c>
      <c r="H530" t="s">
        <v>29</v>
      </c>
      <c r="I530" t="s">
        <v>29</v>
      </c>
      <c r="J530" t="s">
        <v>29</v>
      </c>
      <c r="K530" t="s">
        <v>29</v>
      </c>
      <c r="L530" t="s">
        <v>29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>
        <v>7</v>
      </c>
      <c r="S530">
        <v>11</v>
      </c>
      <c r="V530" t="s">
        <v>29</v>
      </c>
    </row>
    <row r="531" spans="1:22" x14ac:dyDescent="0.25">
      <c r="A531" s="1">
        <f t="shared" si="8"/>
        <v>34497</v>
      </c>
      <c r="B531" t="s">
        <v>29</v>
      </c>
      <c r="C531" t="s">
        <v>29</v>
      </c>
      <c r="D531" t="s">
        <v>29</v>
      </c>
      <c r="E531" t="s">
        <v>29</v>
      </c>
      <c r="F531" t="s">
        <v>29</v>
      </c>
      <c r="G531" t="s">
        <v>29</v>
      </c>
      <c r="H531" t="s">
        <v>29</v>
      </c>
      <c r="I531" t="s">
        <v>29</v>
      </c>
      <c r="J531" t="s">
        <v>29</v>
      </c>
      <c r="K531" t="s">
        <v>29</v>
      </c>
      <c r="L531" t="s">
        <v>29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>
        <v>1</v>
      </c>
      <c r="S531">
        <v>12</v>
      </c>
      <c r="V531" t="s">
        <v>29</v>
      </c>
    </row>
    <row r="532" spans="1:22" x14ac:dyDescent="0.25">
      <c r="A532" s="1">
        <f t="shared" si="8"/>
        <v>34498</v>
      </c>
      <c r="B532" t="s">
        <v>29</v>
      </c>
      <c r="C532">
        <v>2.8</v>
      </c>
      <c r="D532">
        <v>147746200</v>
      </c>
      <c r="E532">
        <v>-0.35</v>
      </c>
      <c r="F532">
        <v>108.05</v>
      </c>
      <c r="G532">
        <v>12.6</v>
      </c>
      <c r="H532">
        <v>0.79500000000000004</v>
      </c>
      <c r="I532">
        <v>2.0499999999999998</v>
      </c>
      <c r="J532">
        <v>34.520000000000003</v>
      </c>
      <c r="K532">
        <v>2.6</v>
      </c>
      <c r="L532">
        <v>1.29</v>
      </c>
      <c r="M532">
        <v>8.73</v>
      </c>
      <c r="N532">
        <v>-1.5</v>
      </c>
      <c r="O532" t="s">
        <v>29</v>
      </c>
      <c r="P532">
        <v>43.41</v>
      </c>
      <c r="Q532">
        <v>0.56000000000000005</v>
      </c>
      <c r="R532">
        <v>2</v>
      </c>
      <c r="S532">
        <v>13</v>
      </c>
      <c r="V532">
        <v>-6.07</v>
      </c>
    </row>
    <row r="533" spans="1:22" x14ac:dyDescent="0.25">
      <c r="A533" s="1">
        <f t="shared" si="8"/>
        <v>34499</v>
      </c>
      <c r="B533" t="s">
        <v>29</v>
      </c>
      <c r="C533">
        <v>4.2</v>
      </c>
      <c r="D533">
        <v>201038900</v>
      </c>
      <c r="E533">
        <v>0.17</v>
      </c>
      <c r="F533">
        <v>107.76</v>
      </c>
      <c r="G533">
        <v>19.600000000000001</v>
      </c>
      <c r="H533">
        <v>-0.1643</v>
      </c>
      <c r="I533">
        <v>3.04</v>
      </c>
      <c r="J533">
        <v>37.799999999999997</v>
      </c>
      <c r="K533">
        <v>1</v>
      </c>
      <c r="L533">
        <v>-0.03</v>
      </c>
      <c r="M533">
        <v>8.74</v>
      </c>
      <c r="N533">
        <v>-0.62</v>
      </c>
      <c r="O533" t="s">
        <v>29</v>
      </c>
      <c r="P533">
        <v>41.04</v>
      </c>
      <c r="Q533">
        <v>0.83</v>
      </c>
      <c r="R533">
        <v>3</v>
      </c>
      <c r="S533">
        <v>14</v>
      </c>
      <c r="V533">
        <v>-2.68</v>
      </c>
    </row>
    <row r="534" spans="1:22" x14ac:dyDescent="0.25">
      <c r="A534" s="1">
        <f t="shared" si="8"/>
        <v>34500</v>
      </c>
      <c r="B534" t="s">
        <v>29</v>
      </c>
      <c r="C534">
        <v>2.2000000000000002</v>
      </c>
      <c r="D534">
        <v>184210000</v>
      </c>
      <c r="E534">
        <v>-0.56000000000000005</v>
      </c>
      <c r="F534">
        <v>106.53</v>
      </c>
      <c r="G534">
        <v>15.2</v>
      </c>
      <c r="H534">
        <v>0.1777</v>
      </c>
      <c r="I534">
        <v>0.19</v>
      </c>
      <c r="J534">
        <v>39.68</v>
      </c>
      <c r="K534">
        <v>3</v>
      </c>
      <c r="L534">
        <v>2.11</v>
      </c>
      <c r="M534">
        <v>8.73</v>
      </c>
      <c r="N534">
        <v>-0.35</v>
      </c>
      <c r="O534" t="s">
        <v>29</v>
      </c>
      <c r="P534">
        <v>41.7</v>
      </c>
      <c r="Q534">
        <v>-0.51</v>
      </c>
      <c r="R534">
        <v>4</v>
      </c>
      <c r="S534">
        <v>15</v>
      </c>
      <c r="V534">
        <v>-0.69</v>
      </c>
    </row>
    <row r="535" spans="1:22" x14ac:dyDescent="0.25">
      <c r="A535" s="1">
        <f t="shared" si="8"/>
        <v>34501</v>
      </c>
      <c r="B535" t="s">
        <v>29</v>
      </c>
      <c r="C535">
        <v>2.4</v>
      </c>
      <c r="D535">
        <v>164557400</v>
      </c>
      <c r="E535">
        <v>0.76</v>
      </c>
      <c r="F535">
        <v>105.75</v>
      </c>
      <c r="G535">
        <v>12</v>
      </c>
      <c r="H535">
        <v>-0.11169999999999999</v>
      </c>
      <c r="I535">
        <v>-0.16</v>
      </c>
      <c r="J535">
        <v>36.21</v>
      </c>
      <c r="K535">
        <v>3</v>
      </c>
      <c r="L535">
        <v>-0.51</v>
      </c>
      <c r="M535">
        <v>8.7100000000000009</v>
      </c>
      <c r="N535">
        <v>-1.03</v>
      </c>
      <c r="O535" t="s">
        <v>29</v>
      </c>
      <c r="P535">
        <v>38.72</v>
      </c>
      <c r="Q535">
        <v>0.49</v>
      </c>
      <c r="R535">
        <v>5</v>
      </c>
      <c r="S535">
        <v>16</v>
      </c>
      <c r="V535">
        <v>-2.6</v>
      </c>
    </row>
    <row r="536" spans="1:22" x14ac:dyDescent="0.25">
      <c r="A536" s="1">
        <f t="shared" si="8"/>
        <v>34502</v>
      </c>
      <c r="B536">
        <v>-0.6</v>
      </c>
      <c r="C536">
        <v>3</v>
      </c>
      <c r="D536">
        <v>298238400</v>
      </c>
      <c r="E536">
        <v>-0.57999999999999996</v>
      </c>
      <c r="F536">
        <v>106.18</v>
      </c>
      <c r="G536">
        <v>12.2</v>
      </c>
      <c r="H536">
        <v>1.0197000000000001</v>
      </c>
      <c r="I536">
        <v>-0.73</v>
      </c>
      <c r="J536">
        <v>48.43</v>
      </c>
      <c r="K536">
        <v>5.4</v>
      </c>
      <c r="L536">
        <v>1.34</v>
      </c>
      <c r="M536">
        <v>8.74</v>
      </c>
      <c r="N536">
        <v>-0.4</v>
      </c>
      <c r="O536" t="s">
        <v>29</v>
      </c>
      <c r="P536">
        <v>42.2</v>
      </c>
      <c r="Q536">
        <v>-0.57999999999999996</v>
      </c>
      <c r="R536">
        <v>6</v>
      </c>
      <c r="S536">
        <v>17</v>
      </c>
      <c r="V536">
        <v>9.7100000000000009</v>
      </c>
    </row>
    <row r="537" spans="1:22" x14ac:dyDescent="0.25">
      <c r="A537" s="1">
        <f t="shared" si="8"/>
        <v>34503</v>
      </c>
      <c r="B537" t="s">
        <v>29</v>
      </c>
      <c r="C537" t="s">
        <v>29</v>
      </c>
      <c r="D537" t="s">
        <v>29</v>
      </c>
      <c r="E537" t="s">
        <v>29</v>
      </c>
      <c r="F537" t="s">
        <v>29</v>
      </c>
      <c r="G537" t="s">
        <v>29</v>
      </c>
      <c r="H537" t="s">
        <v>29</v>
      </c>
      <c r="I537" t="s">
        <v>29</v>
      </c>
      <c r="J537" t="s">
        <v>29</v>
      </c>
      <c r="K537" t="s">
        <v>29</v>
      </c>
      <c r="L537" t="s">
        <v>29</v>
      </c>
      <c r="M537" t="s">
        <v>29</v>
      </c>
      <c r="N537" t="s">
        <v>29</v>
      </c>
      <c r="O537" t="s">
        <v>29</v>
      </c>
      <c r="P537" t="s">
        <v>29</v>
      </c>
      <c r="Q537" t="s">
        <v>29</v>
      </c>
      <c r="R537">
        <v>7</v>
      </c>
      <c r="S537">
        <v>18</v>
      </c>
      <c r="V537" t="s">
        <v>29</v>
      </c>
    </row>
    <row r="538" spans="1:22" x14ac:dyDescent="0.25">
      <c r="A538" s="1">
        <f t="shared" si="8"/>
        <v>34504</v>
      </c>
      <c r="B538" t="s">
        <v>29</v>
      </c>
      <c r="C538" t="s">
        <v>29</v>
      </c>
      <c r="D538" t="s">
        <v>29</v>
      </c>
      <c r="E538" t="s">
        <v>29</v>
      </c>
      <c r="F538" t="s">
        <v>29</v>
      </c>
      <c r="G538" t="s">
        <v>29</v>
      </c>
      <c r="H538" t="s">
        <v>29</v>
      </c>
      <c r="I538" t="s">
        <v>29</v>
      </c>
      <c r="J538" t="s">
        <v>29</v>
      </c>
      <c r="K538" t="s">
        <v>29</v>
      </c>
      <c r="L538" t="s">
        <v>29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>
        <v>1</v>
      </c>
      <c r="S538">
        <v>19</v>
      </c>
      <c r="V538" t="s">
        <v>29</v>
      </c>
    </row>
    <row r="539" spans="1:22" x14ac:dyDescent="0.25">
      <c r="A539" s="1">
        <f t="shared" si="8"/>
        <v>34505</v>
      </c>
      <c r="B539" t="s">
        <v>29</v>
      </c>
      <c r="C539">
        <v>1.4</v>
      </c>
      <c r="D539">
        <v>158795700</v>
      </c>
      <c r="E539">
        <v>-0.69</v>
      </c>
      <c r="F539">
        <v>107.9</v>
      </c>
      <c r="G539">
        <v>5.2</v>
      </c>
      <c r="H539">
        <v>0.14330000000000001</v>
      </c>
      <c r="I539">
        <v>-1.5</v>
      </c>
      <c r="J539">
        <v>56.81</v>
      </c>
      <c r="K539">
        <v>11</v>
      </c>
      <c r="L539">
        <v>-4.22</v>
      </c>
      <c r="M539">
        <v>8.76</v>
      </c>
      <c r="N539">
        <v>-2.83</v>
      </c>
      <c r="O539" t="s">
        <v>29</v>
      </c>
      <c r="P539">
        <v>46.4</v>
      </c>
      <c r="Q539">
        <v>-0.8</v>
      </c>
      <c r="R539">
        <v>2</v>
      </c>
      <c r="S539">
        <v>20</v>
      </c>
      <c r="V539">
        <v>13.4</v>
      </c>
    </row>
    <row r="540" spans="1:22" x14ac:dyDescent="0.25">
      <c r="A540" s="1">
        <f t="shared" si="8"/>
        <v>34506</v>
      </c>
      <c r="B540" t="s">
        <v>29</v>
      </c>
      <c r="C540">
        <v>0.6</v>
      </c>
      <c r="D540">
        <v>219851500</v>
      </c>
      <c r="E540">
        <v>-0.61</v>
      </c>
      <c r="F540">
        <v>108.38</v>
      </c>
      <c r="G540">
        <v>4.5999999999999996</v>
      </c>
      <c r="H540">
        <v>0.24709999999999999</v>
      </c>
      <c r="I540">
        <v>-1.8</v>
      </c>
      <c r="J540">
        <v>63.64</v>
      </c>
      <c r="K540">
        <v>16.2</v>
      </c>
      <c r="L540">
        <v>-0.65</v>
      </c>
      <c r="M540">
        <v>8.8000000000000007</v>
      </c>
      <c r="N540">
        <v>-0.5</v>
      </c>
      <c r="O540" t="s">
        <v>29</v>
      </c>
      <c r="P540">
        <v>45.2</v>
      </c>
      <c r="Q540">
        <v>-1.4</v>
      </c>
      <c r="R540">
        <v>3</v>
      </c>
      <c r="S540">
        <v>21</v>
      </c>
      <c r="V540">
        <v>5.3</v>
      </c>
    </row>
    <row r="541" spans="1:22" x14ac:dyDescent="0.25">
      <c r="A541" s="1">
        <f t="shared" si="8"/>
        <v>34507</v>
      </c>
      <c r="B541" t="s">
        <v>29</v>
      </c>
      <c r="C541">
        <v>0.6</v>
      </c>
      <c r="D541">
        <v>169711900</v>
      </c>
      <c r="E541">
        <v>0.46</v>
      </c>
      <c r="F541">
        <v>107.31</v>
      </c>
      <c r="G541">
        <v>4.5999999999999996</v>
      </c>
      <c r="H541">
        <v>-0.61629999999999996</v>
      </c>
      <c r="I541">
        <v>0.83</v>
      </c>
      <c r="J541">
        <v>58.13</v>
      </c>
      <c r="K541">
        <v>9.1999999999999993</v>
      </c>
      <c r="L541">
        <v>-1.42</v>
      </c>
      <c r="M541">
        <v>8.81</v>
      </c>
      <c r="N541">
        <v>1.1000000000000001</v>
      </c>
      <c r="O541" t="s">
        <v>29</v>
      </c>
      <c r="P541">
        <v>46.08</v>
      </c>
      <c r="Q541">
        <v>0.19</v>
      </c>
      <c r="R541">
        <v>4</v>
      </c>
      <c r="S541">
        <v>22</v>
      </c>
      <c r="V541">
        <v>-4.63</v>
      </c>
    </row>
    <row r="542" spans="1:22" x14ac:dyDescent="0.25">
      <c r="A542" s="1">
        <f t="shared" si="8"/>
        <v>34508</v>
      </c>
      <c r="B542" t="s">
        <v>29</v>
      </c>
      <c r="C542">
        <v>0.8</v>
      </c>
      <c r="D542">
        <v>189285200</v>
      </c>
      <c r="E542">
        <v>0</v>
      </c>
      <c r="F542">
        <v>105.07</v>
      </c>
      <c r="G542">
        <v>3</v>
      </c>
      <c r="H542">
        <v>0.44390000000000002</v>
      </c>
      <c r="I542">
        <v>-1.53</v>
      </c>
      <c r="J542">
        <v>62.88</v>
      </c>
      <c r="K542">
        <v>13.6</v>
      </c>
      <c r="L542">
        <v>-0.21</v>
      </c>
      <c r="M542">
        <v>8.84</v>
      </c>
      <c r="N542">
        <v>1.61</v>
      </c>
      <c r="O542" t="s">
        <v>29</v>
      </c>
      <c r="P542">
        <v>45.13</v>
      </c>
      <c r="Q542">
        <v>-0.24</v>
      </c>
      <c r="R542">
        <v>5</v>
      </c>
      <c r="S542">
        <v>23</v>
      </c>
      <c r="V542">
        <v>0.71</v>
      </c>
    </row>
    <row r="543" spans="1:22" x14ac:dyDescent="0.25">
      <c r="A543" s="1">
        <f t="shared" si="8"/>
        <v>34509</v>
      </c>
      <c r="B543">
        <v>1.5</v>
      </c>
      <c r="C543">
        <v>0.4</v>
      </c>
      <c r="D543">
        <v>186858500</v>
      </c>
      <c r="E543">
        <v>-2.6</v>
      </c>
      <c r="F543">
        <v>108.11</v>
      </c>
      <c r="G543">
        <v>1.4</v>
      </c>
      <c r="H543">
        <v>0.92279999999999995</v>
      </c>
      <c r="I543">
        <v>-0.79</v>
      </c>
      <c r="J543">
        <v>69.95</v>
      </c>
      <c r="K543">
        <v>29.8</v>
      </c>
      <c r="L543">
        <v>0.3</v>
      </c>
      <c r="M543">
        <v>8.9600000000000009</v>
      </c>
      <c r="N543">
        <v>-1.23</v>
      </c>
      <c r="O543" t="s">
        <v>29</v>
      </c>
      <c r="P543">
        <v>53.67</v>
      </c>
      <c r="Q543">
        <v>-1.22</v>
      </c>
      <c r="R543">
        <v>6</v>
      </c>
      <c r="S543">
        <v>24</v>
      </c>
      <c r="V543">
        <v>18.41</v>
      </c>
    </row>
    <row r="544" spans="1:22" x14ac:dyDescent="0.25">
      <c r="A544" s="1">
        <f t="shared" si="8"/>
        <v>34510</v>
      </c>
      <c r="B544" t="s">
        <v>29</v>
      </c>
      <c r="C544" t="s">
        <v>29</v>
      </c>
      <c r="D544" t="s">
        <v>29</v>
      </c>
      <c r="E544" t="s">
        <v>29</v>
      </c>
      <c r="F544" t="s">
        <v>29</v>
      </c>
      <c r="G544" t="s">
        <v>29</v>
      </c>
      <c r="H544" t="s">
        <v>29</v>
      </c>
      <c r="I544" t="s">
        <v>29</v>
      </c>
      <c r="J544" t="s">
        <v>29</v>
      </c>
      <c r="K544" t="s">
        <v>29</v>
      </c>
      <c r="L544" t="s">
        <v>29</v>
      </c>
      <c r="M544" t="s">
        <v>29</v>
      </c>
      <c r="N544" t="s">
        <v>29</v>
      </c>
      <c r="O544" t="s">
        <v>29</v>
      </c>
      <c r="P544" t="s">
        <v>29</v>
      </c>
      <c r="Q544" t="s">
        <v>29</v>
      </c>
      <c r="R544">
        <v>7</v>
      </c>
      <c r="S544">
        <v>25</v>
      </c>
      <c r="V544" t="s">
        <v>29</v>
      </c>
    </row>
    <row r="545" spans="1:22" x14ac:dyDescent="0.25">
      <c r="A545" s="1">
        <f t="shared" si="8"/>
        <v>34511</v>
      </c>
      <c r="B545" t="s">
        <v>29</v>
      </c>
      <c r="C545" t="s">
        <v>29</v>
      </c>
      <c r="D545" t="s">
        <v>29</v>
      </c>
      <c r="E545" t="s">
        <v>29</v>
      </c>
      <c r="F545" t="s">
        <v>29</v>
      </c>
      <c r="G545" t="s">
        <v>29</v>
      </c>
      <c r="H545" t="s">
        <v>29</v>
      </c>
      <c r="I545" t="s">
        <v>29</v>
      </c>
      <c r="J545" t="s">
        <v>29</v>
      </c>
      <c r="K545" t="s">
        <v>29</v>
      </c>
      <c r="L545" t="s">
        <v>29</v>
      </c>
      <c r="M545" t="s">
        <v>29</v>
      </c>
      <c r="N545" t="s">
        <v>29</v>
      </c>
      <c r="O545" t="s">
        <v>29</v>
      </c>
      <c r="P545" t="s">
        <v>29</v>
      </c>
      <c r="Q545" t="s">
        <v>29</v>
      </c>
      <c r="R545">
        <v>1</v>
      </c>
      <c r="S545">
        <v>26</v>
      </c>
      <c r="V545" t="s">
        <v>29</v>
      </c>
    </row>
    <row r="546" spans="1:22" x14ac:dyDescent="0.25">
      <c r="A546" s="1">
        <f t="shared" si="8"/>
        <v>34512</v>
      </c>
      <c r="B546" t="s">
        <v>29</v>
      </c>
      <c r="C546">
        <v>0</v>
      </c>
      <c r="D546">
        <v>174995000</v>
      </c>
      <c r="E546">
        <v>0.54</v>
      </c>
      <c r="F546">
        <v>107.12</v>
      </c>
      <c r="G546">
        <v>0.6</v>
      </c>
      <c r="H546">
        <v>-0.57950000000000002</v>
      </c>
      <c r="I546">
        <v>2.73</v>
      </c>
      <c r="J546">
        <v>61.9</v>
      </c>
      <c r="K546">
        <v>11.8</v>
      </c>
      <c r="L546">
        <v>-1.26</v>
      </c>
      <c r="M546">
        <v>9.02</v>
      </c>
      <c r="N546">
        <v>-0.91</v>
      </c>
      <c r="O546" t="s">
        <v>29</v>
      </c>
      <c r="P546">
        <v>52.84</v>
      </c>
      <c r="Q546">
        <v>1</v>
      </c>
      <c r="R546">
        <v>2</v>
      </c>
      <c r="S546">
        <v>27</v>
      </c>
      <c r="V546">
        <v>-7.12</v>
      </c>
    </row>
    <row r="547" spans="1:22" x14ac:dyDescent="0.25">
      <c r="A547" s="1">
        <f t="shared" si="8"/>
        <v>34513</v>
      </c>
      <c r="B547" t="s">
        <v>29</v>
      </c>
      <c r="C547">
        <v>0.6</v>
      </c>
      <c r="D547">
        <v>181529700</v>
      </c>
      <c r="E547">
        <v>-0.08</v>
      </c>
      <c r="F547">
        <v>101.71</v>
      </c>
      <c r="G547">
        <v>2</v>
      </c>
      <c r="H547">
        <v>0.56989999999999996</v>
      </c>
      <c r="I547">
        <v>-1.37</v>
      </c>
      <c r="J547">
        <v>58.08</v>
      </c>
      <c r="K547">
        <v>10.8</v>
      </c>
      <c r="L547">
        <v>3.31</v>
      </c>
      <c r="M547">
        <v>8.9600000000000009</v>
      </c>
      <c r="N547">
        <v>0.81</v>
      </c>
      <c r="O547" t="s">
        <v>29</v>
      </c>
      <c r="P547">
        <v>51.04</v>
      </c>
      <c r="Q547">
        <v>-0.14000000000000001</v>
      </c>
      <c r="R547">
        <v>3</v>
      </c>
      <c r="S547">
        <v>28</v>
      </c>
      <c r="V547">
        <v>-3.16</v>
      </c>
    </row>
    <row r="548" spans="1:22" x14ac:dyDescent="0.25">
      <c r="A548" s="1">
        <f t="shared" si="8"/>
        <v>34514</v>
      </c>
      <c r="B548" t="s">
        <v>29</v>
      </c>
      <c r="C548">
        <v>1.2</v>
      </c>
      <c r="D548">
        <v>187968200</v>
      </c>
      <c r="E548">
        <v>0.8</v>
      </c>
      <c r="F548">
        <v>84.58</v>
      </c>
      <c r="G548">
        <v>3.2</v>
      </c>
      <c r="H548">
        <v>-0.44440000000000002</v>
      </c>
      <c r="I548">
        <v>-0.31</v>
      </c>
      <c r="J548">
        <v>55.43</v>
      </c>
      <c r="K548">
        <v>6.4</v>
      </c>
      <c r="L548">
        <v>-3.08</v>
      </c>
      <c r="M548">
        <v>8.9499999999999993</v>
      </c>
      <c r="N548">
        <v>0.8</v>
      </c>
      <c r="O548" t="s">
        <v>29</v>
      </c>
      <c r="P548">
        <v>50.95</v>
      </c>
      <c r="Q548">
        <v>0.27</v>
      </c>
      <c r="R548">
        <v>4</v>
      </c>
      <c r="S548">
        <v>29</v>
      </c>
      <c r="V548">
        <v>-4.12</v>
      </c>
    </row>
    <row r="549" spans="1:22" x14ac:dyDescent="0.25">
      <c r="A549" s="1">
        <f t="shared" si="8"/>
        <v>34515</v>
      </c>
      <c r="B549" t="s">
        <v>29</v>
      </c>
      <c r="C549">
        <v>0.4</v>
      </c>
      <c r="D549">
        <v>182141500</v>
      </c>
      <c r="E549">
        <v>0.38</v>
      </c>
      <c r="F549">
        <v>84.62</v>
      </c>
      <c r="G549">
        <v>2.8</v>
      </c>
      <c r="H549">
        <v>-0.10349999999999999</v>
      </c>
      <c r="I549">
        <v>-0.49</v>
      </c>
      <c r="J549">
        <v>60.2</v>
      </c>
      <c r="K549">
        <v>11.8</v>
      </c>
      <c r="L549">
        <v>-0.21</v>
      </c>
      <c r="M549">
        <v>8.98</v>
      </c>
      <c r="N549">
        <v>-1.1499999999999999</v>
      </c>
      <c r="O549">
        <v>0.3</v>
      </c>
      <c r="P549">
        <v>57.18</v>
      </c>
      <c r="Q549">
        <v>-1.1200000000000001</v>
      </c>
      <c r="R549">
        <v>5</v>
      </c>
      <c r="S549">
        <v>30</v>
      </c>
      <c r="V549">
        <v>3.81</v>
      </c>
    </row>
    <row r="550" spans="1:22" x14ac:dyDescent="0.25">
      <c r="A550" s="1">
        <f t="shared" si="8"/>
        <v>34516</v>
      </c>
      <c r="B550">
        <v>-2.1</v>
      </c>
      <c r="C550">
        <v>0.8</v>
      </c>
      <c r="D550">
        <v>143322800</v>
      </c>
      <c r="E550">
        <v>-0.2</v>
      </c>
      <c r="F550">
        <v>84.9</v>
      </c>
      <c r="G550">
        <v>2.8</v>
      </c>
      <c r="H550">
        <v>-0.40799999999999997</v>
      </c>
      <c r="I550">
        <v>0.28000000000000003</v>
      </c>
      <c r="J550">
        <v>61.07</v>
      </c>
      <c r="K550">
        <v>4.2</v>
      </c>
      <c r="L550">
        <v>-2.37</v>
      </c>
      <c r="M550">
        <v>8.9700000000000006</v>
      </c>
      <c r="N550">
        <v>0.13</v>
      </c>
      <c r="O550" t="s">
        <v>29</v>
      </c>
      <c r="P550">
        <v>55.88</v>
      </c>
      <c r="Q550">
        <v>0.32</v>
      </c>
      <c r="R550">
        <v>6</v>
      </c>
      <c r="S550">
        <v>1</v>
      </c>
      <c r="V550">
        <v>-4.07</v>
      </c>
    </row>
    <row r="551" spans="1:22" x14ac:dyDescent="0.25">
      <c r="A551" s="1">
        <f t="shared" si="8"/>
        <v>34517</v>
      </c>
      <c r="B551" t="s">
        <v>29</v>
      </c>
      <c r="C551" t="s">
        <v>29</v>
      </c>
      <c r="D551" t="s">
        <v>29</v>
      </c>
      <c r="E551" t="s">
        <v>29</v>
      </c>
      <c r="F551" t="s">
        <v>29</v>
      </c>
      <c r="G551" t="s">
        <v>29</v>
      </c>
      <c r="H551" t="s">
        <v>29</v>
      </c>
      <c r="I551" t="s">
        <v>29</v>
      </c>
      <c r="J551" t="s">
        <v>29</v>
      </c>
      <c r="K551" t="s">
        <v>29</v>
      </c>
      <c r="L551" t="s">
        <v>29</v>
      </c>
      <c r="M551" t="s">
        <v>29</v>
      </c>
      <c r="N551" t="s">
        <v>29</v>
      </c>
      <c r="O551" t="s">
        <v>29</v>
      </c>
      <c r="P551" t="s">
        <v>29</v>
      </c>
      <c r="Q551" t="s">
        <v>29</v>
      </c>
      <c r="R551">
        <v>7</v>
      </c>
      <c r="S551">
        <v>2</v>
      </c>
      <c r="V551" t="s">
        <v>29</v>
      </c>
    </row>
    <row r="552" spans="1:22" x14ac:dyDescent="0.25">
      <c r="A552" s="1">
        <f t="shared" si="8"/>
        <v>34518</v>
      </c>
      <c r="B552" t="s">
        <v>29</v>
      </c>
      <c r="C552" t="s">
        <v>29</v>
      </c>
      <c r="D552" t="s">
        <v>29</v>
      </c>
      <c r="E552" t="s">
        <v>29</v>
      </c>
      <c r="F552" t="s">
        <v>29</v>
      </c>
      <c r="G552" t="s">
        <v>29</v>
      </c>
      <c r="H552" t="s">
        <v>29</v>
      </c>
      <c r="I552" t="s">
        <v>29</v>
      </c>
      <c r="J552" t="s">
        <v>29</v>
      </c>
      <c r="K552" t="s">
        <v>29</v>
      </c>
      <c r="L552" t="s">
        <v>29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>
        <v>1</v>
      </c>
      <c r="S552">
        <v>3</v>
      </c>
      <c r="V552" t="s">
        <v>29</v>
      </c>
    </row>
    <row r="553" spans="1:22" x14ac:dyDescent="0.25">
      <c r="A553" s="1">
        <f t="shared" si="8"/>
        <v>34519</v>
      </c>
      <c r="B553" t="s">
        <v>29</v>
      </c>
      <c r="C553" t="s">
        <v>29</v>
      </c>
      <c r="D553">
        <v>1337000</v>
      </c>
      <c r="E553" t="s">
        <v>29</v>
      </c>
      <c r="F553" t="s">
        <v>29</v>
      </c>
      <c r="G553" t="s">
        <v>29</v>
      </c>
      <c r="H553">
        <v>6.5000000000000002E-2</v>
      </c>
      <c r="I553" t="s">
        <v>29</v>
      </c>
      <c r="J553" t="s">
        <v>29</v>
      </c>
      <c r="K553" t="s">
        <v>29</v>
      </c>
      <c r="L553" t="s">
        <v>29</v>
      </c>
      <c r="M553" t="s">
        <v>29</v>
      </c>
      <c r="N553">
        <v>0.21</v>
      </c>
      <c r="O553" t="s">
        <v>29</v>
      </c>
      <c r="P553" t="s">
        <v>29</v>
      </c>
      <c r="Q553" t="s">
        <v>29</v>
      </c>
      <c r="R553">
        <v>2</v>
      </c>
      <c r="S553">
        <v>4</v>
      </c>
      <c r="V553" t="s">
        <v>29</v>
      </c>
    </row>
    <row r="554" spans="1:22" x14ac:dyDescent="0.25">
      <c r="A554" s="1">
        <f t="shared" si="8"/>
        <v>34520</v>
      </c>
      <c r="B554" t="s">
        <v>29</v>
      </c>
      <c r="C554">
        <v>0.8</v>
      </c>
      <c r="D554">
        <v>129909800</v>
      </c>
      <c r="E554">
        <v>-0.39</v>
      </c>
      <c r="F554">
        <v>85.34</v>
      </c>
      <c r="G554">
        <v>3</v>
      </c>
      <c r="H554">
        <v>0.31840000000000002</v>
      </c>
      <c r="I554">
        <v>-1.37</v>
      </c>
      <c r="J554">
        <v>64.739999999999995</v>
      </c>
      <c r="K554">
        <v>4.2</v>
      </c>
      <c r="L554">
        <v>-4.26</v>
      </c>
      <c r="M554">
        <v>8.93</v>
      </c>
      <c r="N554">
        <v>-0.22</v>
      </c>
      <c r="O554" t="s">
        <v>29</v>
      </c>
      <c r="P554">
        <v>56.14</v>
      </c>
      <c r="Q554">
        <v>0.26</v>
      </c>
      <c r="R554">
        <v>3</v>
      </c>
      <c r="S554">
        <v>5</v>
      </c>
      <c r="V554">
        <v>3.9</v>
      </c>
    </row>
    <row r="555" spans="1:22" x14ac:dyDescent="0.25">
      <c r="A555" s="1">
        <f t="shared" si="8"/>
        <v>34521</v>
      </c>
      <c r="B555" t="s">
        <v>29</v>
      </c>
      <c r="C555">
        <v>1.2</v>
      </c>
      <c r="D555">
        <v>158664700</v>
      </c>
      <c r="E555">
        <v>-0.18</v>
      </c>
      <c r="F555">
        <v>85.31</v>
      </c>
      <c r="G555">
        <v>4.5999999999999996</v>
      </c>
      <c r="H555">
        <v>0.13600000000000001</v>
      </c>
      <c r="I555">
        <v>-0.21</v>
      </c>
      <c r="J555">
        <v>63.95</v>
      </c>
      <c r="K555">
        <v>5</v>
      </c>
      <c r="L555">
        <v>0.71</v>
      </c>
      <c r="M555">
        <v>8.93</v>
      </c>
      <c r="N555">
        <v>0.1</v>
      </c>
      <c r="O555" t="s">
        <v>29</v>
      </c>
      <c r="P555">
        <v>53.59</v>
      </c>
      <c r="Q555">
        <v>0.08</v>
      </c>
      <c r="R555">
        <v>4</v>
      </c>
      <c r="S555">
        <v>6</v>
      </c>
      <c r="V555">
        <v>-1.47</v>
      </c>
    </row>
    <row r="556" spans="1:22" x14ac:dyDescent="0.25">
      <c r="A556" s="1">
        <f t="shared" si="8"/>
        <v>34522</v>
      </c>
      <c r="B556" t="s">
        <v>29</v>
      </c>
      <c r="C556">
        <v>1.4</v>
      </c>
      <c r="D556">
        <v>176206200</v>
      </c>
      <c r="E556">
        <v>0.18</v>
      </c>
      <c r="F556">
        <v>85.84</v>
      </c>
      <c r="G556">
        <v>5.2</v>
      </c>
      <c r="H556">
        <v>-0.3105</v>
      </c>
      <c r="I556">
        <v>3.26</v>
      </c>
      <c r="J556">
        <v>61.83</v>
      </c>
      <c r="K556">
        <v>3.2</v>
      </c>
      <c r="L556">
        <v>0.68</v>
      </c>
      <c r="M556">
        <v>8.89</v>
      </c>
      <c r="N556">
        <v>0.37</v>
      </c>
      <c r="O556" t="s">
        <v>29</v>
      </c>
      <c r="P556">
        <v>53.81</v>
      </c>
      <c r="Q556">
        <v>0.42</v>
      </c>
      <c r="R556">
        <v>5</v>
      </c>
      <c r="S556">
        <v>7</v>
      </c>
      <c r="V556">
        <v>-4.6900000000000004</v>
      </c>
    </row>
    <row r="557" spans="1:22" x14ac:dyDescent="0.25">
      <c r="A557" s="1">
        <f t="shared" si="8"/>
        <v>34523</v>
      </c>
      <c r="B557">
        <v>2.1</v>
      </c>
      <c r="C557">
        <v>1.4</v>
      </c>
      <c r="D557">
        <v>167172100</v>
      </c>
      <c r="E557">
        <v>0.13</v>
      </c>
      <c r="F557">
        <v>86.13</v>
      </c>
      <c r="G557">
        <v>5.6</v>
      </c>
      <c r="H557">
        <v>0.57099999999999995</v>
      </c>
      <c r="I557">
        <v>0.79</v>
      </c>
      <c r="J557">
        <v>54.15</v>
      </c>
      <c r="K557">
        <v>2.8</v>
      </c>
      <c r="L557">
        <v>1.1200000000000001</v>
      </c>
      <c r="M557">
        <v>8.89</v>
      </c>
      <c r="N557">
        <v>0.43</v>
      </c>
      <c r="O557" t="s">
        <v>29</v>
      </c>
      <c r="P557">
        <v>52.41</v>
      </c>
      <c r="Q557">
        <v>0.13</v>
      </c>
      <c r="R557">
        <v>6</v>
      </c>
      <c r="S557">
        <v>8</v>
      </c>
      <c r="V557">
        <v>-5.35</v>
      </c>
    </row>
    <row r="558" spans="1:22" x14ac:dyDescent="0.25">
      <c r="A558" s="1">
        <f t="shared" si="8"/>
        <v>34524</v>
      </c>
      <c r="B558" t="s">
        <v>29</v>
      </c>
      <c r="C558" t="s">
        <v>29</v>
      </c>
      <c r="D558" t="s">
        <v>29</v>
      </c>
      <c r="E558" t="s">
        <v>29</v>
      </c>
      <c r="F558" t="s">
        <v>29</v>
      </c>
      <c r="G558" t="s">
        <v>29</v>
      </c>
      <c r="H558" t="s">
        <v>29</v>
      </c>
      <c r="I558" t="s">
        <v>29</v>
      </c>
      <c r="J558" t="s">
        <v>29</v>
      </c>
      <c r="K558" t="s">
        <v>29</v>
      </c>
      <c r="L558" t="s">
        <v>29</v>
      </c>
      <c r="M558" t="s">
        <v>29</v>
      </c>
      <c r="N558" t="s">
        <v>29</v>
      </c>
      <c r="O558" t="s">
        <v>29</v>
      </c>
      <c r="P558" t="s">
        <v>29</v>
      </c>
      <c r="Q558" t="s">
        <v>29</v>
      </c>
      <c r="R558">
        <v>7</v>
      </c>
      <c r="S558">
        <v>9</v>
      </c>
      <c r="V558" t="s">
        <v>29</v>
      </c>
    </row>
    <row r="559" spans="1:22" x14ac:dyDescent="0.25">
      <c r="A559" s="1">
        <f t="shared" si="8"/>
        <v>34525</v>
      </c>
      <c r="B559" t="s">
        <v>29</v>
      </c>
      <c r="C559" t="s">
        <v>29</v>
      </c>
      <c r="D559" t="s">
        <v>29</v>
      </c>
      <c r="E559" t="s">
        <v>29</v>
      </c>
      <c r="F559" t="s">
        <v>29</v>
      </c>
      <c r="G559" t="s">
        <v>29</v>
      </c>
      <c r="H559" t="s">
        <v>29</v>
      </c>
      <c r="I559" t="s">
        <v>29</v>
      </c>
      <c r="J559" t="s">
        <v>29</v>
      </c>
      <c r="K559" t="s">
        <v>29</v>
      </c>
      <c r="L559" t="s">
        <v>29</v>
      </c>
      <c r="M559" t="s">
        <v>29</v>
      </c>
      <c r="N559" t="s">
        <v>29</v>
      </c>
      <c r="O559" t="s">
        <v>29</v>
      </c>
      <c r="P559" t="s">
        <v>29</v>
      </c>
      <c r="Q559" t="s">
        <v>29</v>
      </c>
      <c r="R559">
        <v>1</v>
      </c>
      <c r="S559">
        <v>10</v>
      </c>
      <c r="V559" t="s">
        <v>29</v>
      </c>
    </row>
    <row r="560" spans="1:22" x14ac:dyDescent="0.25">
      <c r="A560" s="1">
        <f t="shared" si="8"/>
        <v>34526</v>
      </c>
      <c r="B560" t="s">
        <v>29</v>
      </c>
      <c r="C560">
        <v>1.4</v>
      </c>
      <c r="D560">
        <v>158075400</v>
      </c>
      <c r="E560">
        <v>-0.33</v>
      </c>
      <c r="F560">
        <v>86.22</v>
      </c>
      <c r="G560">
        <v>6.2</v>
      </c>
      <c r="H560">
        <v>1.4967999999999999</v>
      </c>
      <c r="I560">
        <v>-0.86</v>
      </c>
      <c r="J560">
        <v>49.37</v>
      </c>
      <c r="K560">
        <v>3.4</v>
      </c>
      <c r="L560">
        <v>-0.19</v>
      </c>
      <c r="M560">
        <v>8.9</v>
      </c>
      <c r="N560">
        <v>0.75</v>
      </c>
      <c r="O560" t="s">
        <v>29</v>
      </c>
      <c r="P560">
        <v>53.75</v>
      </c>
      <c r="Q560">
        <v>-0.53</v>
      </c>
      <c r="R560">
        <v>2</v>
      </c>
      <c r="S560">
        <v>11</v>
      </c>
      <c r="V560">
        <v>4.3</v>
      </c>
    </row>
    <row r="561" spans="1:22" x14ac:dyDescent="0.25">
      <c r="A561" s="1">
        <f t="shared" si="8"/>
        <v>34527</v>
      </c>
      <c r="B561" t="s">
        <v>29</v>
      </c>
      <c r="C561">
        <v>1.2</v>
      </c>
      <c r="D561">
        <v>180762700</v>
      </c>
      <c r="E561">
        <v>-0.36</v>
      </c>
      <c r="F561">
        <v>86.37</v>
      </c>
      <c r="G561">
        <v>5</v>
      </c>
      <c r="H561">
        <v>-0.26700000000000002</v>
      </c>
      <c r="I561">
        <v>1.49</v>
      </c>
      <c r="J561">
        <v>43.54</v>
      </c>
      <c r="K561">
        <v>3.2</v>
      </c>
      <c r="L561">
        <v>-0.95</v>
      </c>
      <c r="M561">
        <v>8.89</v>
      </c>
      <c r="N561">
        <v>-0.76</v>
      </c>
      <c r="O561" t="s">
        <v>29</v>
      </c>
      <c r="P561">
        <v>52.5</v>
      </c>
      <c r="Q561">
        <v>-0.02</v>
      </c>
      <c r="R561">
        <v>3</v>
      </c>
      <c r="S561">
        <v>12</v>
      </c>
      <c r="V561">
        <v>-3.11</v>
      </c>
    </row>
    <row r="562" spans="1:22" x14ac:dyDescent="0.25">
      <c r="A562" s="1">
        <f t="shared" si="8"/>
        <v>34528</v>
      </c>
      <c r="B562" t="s">
        <v>29</v>
      </c>
      <c r="C562">
        <v>2.4</v>
      </c>
      <c r="D562">
        <v>201771178</v>
      </c>
      <c r="E562">
        <v>-0.04</v>
      </c>
      <c r="F562">
        <v>86.09</v>
      </c>
      <c r="G562">
        <v>9.02</v>
      </c>
      <c r="H562">
        <v>-0.31869999999999998</v>
      </c>
      <c r="I562">
        <v>1.31</v>
      </c>
      <c r="J562">
        <v>42.28</v>
      </c>
      <c r="K562">
        <v>2.4</v>
      </c>
      <c r="L562">
        <v>-0.03</v>
      </c>
      <c r="M562">
        <v>8.8699999999999992</v>
      </c>
      <c r="N562">
        <v>1.03</v>
      </c>
      <c r="O562" t="s">
        <v>29</v>
      </c>
      <c r="P562">
        <v>48.36</v>
      </c>
      <c r="Q562">
        <v>0.05</v>
      </c>
      <c r="R562">
        <v>4</v>
      </c>
      <c r="S562">
        <v>13</v>
      </c>
      <c r="V562">
        <v>-7.31</v>
      </c>
    </row>
    <row r="563" spans="1:22" x14ac:dyDescent="0.25">
      <c r="A563" s="1">
        <f t="shared" si="8"/>
        <v>34529</v>
      </c>
      <c r="B563" t="s">
        <v>29</v>
      </c>
      <c r="C563">
        <v>2.2000000000000002</v>
      </c>
      <c r="D563">
        <v>242493800</v>
      </c>
      <c r="E563">
        <v>1.69</v>
      </c>
      <c r="F563">
        <v>86.96</v>
      </c>
      <c r="G563">
        <v>11.62</v>
      </c>
      <c r="H563">
        <v>-0.24299999999999999</v>
      </c>
      <c r="I563">
        <v>-0.25</v>
      </c>
      <c r="J563">
        <v>38.770000000000003</v>
      </c>
      <c r="K563">
        <v>0.6</v>
      </c>
      <c r="L563">
        <v>-1.6</v>
      </c>
      <c r="M563">
        <v>8.8699999999999992</v>
      </c>
      <c r="N563">
        <v>0.26</v>
      </c>
      <c r="O563" t="s">
        <v>29</v>
      </c>
      <c r="P563">
        <v>47.17</v>
      </c>
      <c r="Q563">
        <v>1.1399999999999999</v>
      </c>
      <c r="R563">
        <v>5</v>
      </c>
      <c r="S563">
        <v>14</v>
      </c>
      <c r="V563">
        <v>-6.28</v>
      </c>
    </row>
    <row r="564" spans="1:22" x14ac:dyDescent="0.25">
      <c r="A564" s="1">
        <f t="shared" si="8"/>
        <v>34530</v>
      </c>
      <c r="B564">
        <v>5.3</v>
      </c>
      <c r="C564">
        <v>2.4</v>
      </c>
      <c r="D564">
        <v>214463600</v>
      </c>
      <c r="E564">
        <v>-0.25</v>
      </c>
      <c r="F564">
        <v>87.08</v>
      </c>
      <c r="G564">
        <v>11.22</v>
      </c>
      <c r="H564">
        <v>7.0499999999999993E-2</v>
      </c>
      <c r="I564">
        <v>-0.61</v>
      </c>
      <c r="J564">
        <v>19.09</v>
      </c>
      <c r="K564">
        <v>0.4</v>
      </c>
      <c r="L564">
        <v>0.03</v>
      </c>
      <c r="M564">
        <v>8.8699999999999992</v>
      </c>
      <c r="N564">
        <v>1</v>
      </c>
      <c r="O564" t="s">
        <v>29</v>
      </c>
      <c r="P564">
        <v>46.27</v>
      </c>
      <c r="Q564">
        <v>0.32</v>
      </c>
      <c r="R564">
        <v>6</v>
      </c>
      <c r="S564">
        <v>15</v>
      </c>
      <c r="V564">
        <v>-3.09</v>
      </c>
    </row>
    <row r="565" spans="1:22" x14ac:dyDescent="0.25">
      <c r="A565" s="1">
        <f t="shared" si="8"/>
        <v>34531</v>
      </c>
      <c r="B565" t="s">
        <v>29</v>
      </c>
      <c r="C565" t="s">
        <v>29</v>
      </c>
      <c r="D565" t="s">
        <v>29</v>
      </c>
      <c r="E565" t="s">
        <v>29</v>
      </c>
      <c r="F565" t="s">
        <v>29</v>
      </c>
      <c r="G565" t="s">
        <v>29</v>
      </c>
      <c r="H565" t="s">
        <v>29</v>
      </c>
      <c r="I565" t="s">
        <v>29</v>
      </c>
      <c r="J565" t="s">
        <v>29</v>
      </c>
      <c r="K565" t="s">
        <v>29</v>
      </c>
      <c r="L565" t="s">
        <v>29</v>
      </c>
      <c r="M565" t="s">
        <v>29</v>
      </c>
      <c r="N565" t="s">
        <v>29</v>
      </c>
      <c r="O565" t="s">
        <v>29</v>
      </c>
      <c r="P565" t="s">
        <v>29</v>
      </c>
      <c r="Q565" t="s">
        <v>29</v>
      </c>
      <c r="R565">
        <v>7</v>
      </c>
      <c r="S565">
        <v>16</v>
      </c>
      <c r="V565" t="s">
        <v>29</v>
      </c>
    </row>
    <row r="566" spans="1:22" x14ac:dyDescent="0.25">
      <c r="A566" s="1">
        <f t="shared" si="8"/>
        <v>34532</v>
      </c>
      <c r="B566" t="s">
        <v>29</v>
      </c>
      <c r="C566" t="s">
        <v>29</v>
      </c>
      <c r="D566" t="s">
        <v>29</v>
      </c>
      <c r="E566" t="s">
        <v>29</v>
      </c>
      <c r="F566" t="s">
        <v>29</v>
      </c>
      <c r="G566" t="s">
        <v>29</v>
      </c>
      <c r="H566" t="s">
        <v>29</v>
      </c>
      <c r="I566" t="s">
        <v>29</v>
      </c>
      <c r="J566" t="s">
        <v>29</v>
      </c>
      <c r="K566" t="s">
        <v>29</v>
      </c>
      <c r="L566" t="s">
        <v>29</v>
      </c>
      <c r="M566" t="s">
        <v>29</v>
      </c>
      <c r="N566" t="s">
        <v>29</v>
      </c>
      <c r="O566" t="s">
        <v>29</v>
      </c>
      <c r="P566" t="s">
        <v>29</v>
      </c>
      <c r="Q566" t="s">
        <v>29</v>
      </c>
      <c r="R566">
        <v>1</v>
      </c>
      <c r="S566">
        <v>17</v>
      </c>
      <c r="V566" t="s">
        <v>29</v>
      </c>
    </row>
    <row r="567" spans="1:22" x14ac:dyDescent="0.25">
      <c r="A567" s="1">
        <f t="shared" si="8"/>
        <v>34533</v>
      </c>
      <c r="B567" t="s">
        <v>29</v>
      </c>
      <c r="C567">
        <v>2.2000000000000002</v>
      </c>
      <c r="D567">
        <v>163824900</v>
      </c>
      <c r="E567">
        <v>-0.26</v>
      </c>
      <c r="F567">
        <v>83.09</v>
      </c>
      <c r="G567">
        <v>11.22</v>
      </c>
      <c r="H567">
        <v>1.2800000000000001E-2</v>
      </c>
      <c r="I567">
        <v>0.23</v>
      </c>
      <c r="J567">
        <v>23.68</v>
      </c>
      <c r="K567">
        <v>1.2</v>
      </c>
      <c r="L567">
        <v>0.62</v>
      </c>
      <c r="M567">
        <v>8.77</v>
      </c>
      <c r="N567">
        <v>0.83</v>
      </c>
      <c r="O567" t="s">
        <v>29</v>
      </c>
      <c r="P567">
        <v>48.03</v>
      </c>
      <c r="Q567">
        <v>0.01</v>
      </c>
      <c r="R567">
        <v>2</v>
      </c>
      <c r="S567">
        <v>18</v>
      </c>
      <c r="V567">
        <v>1.42</v>
      </c>
    </row>
    <row r="568" spans="1:22" x14ac:dyDescent="0.25">
      <c r="A568" s="1">
        <f t="shared" si="8"/>
        <v>34534</v>
      </c>
      <c r="B568" t="s">
        <v>29</v>
      </c>
      <c r="C568">
        <v>2.8</v>
      </c>
      <c r="D568">
        <v>190012500</v>
      </c>
      <c r="E568">
        <v>-7.0000000000000007E-2</v>
      </c>
      <c r="F568">
        <v>83.22</v>
      </c>
      <c r="G568">
        <v>13.2</v>
      </c>
      <c r="H568">
        <v>-0.86460000000000004</v>
      </c>
      <c r="I568">
        <v>-0.59</v>
      </c>
      <c r="J568">
        <v>27.37</v>
      </c>
      <c r="K568">
        <v>1.2</v>
      </c>
      <c r="L568">
        <v>-2.88</v>
      </c>
      <c r="M568">
        <v>8.7799999999999994</v>
      </c>
      <c r="N568">
        <v>1.2</v>
      </c>
      <c r="O568" t="s">
        <v>29</v>
      </c>
      <c r="P568">
        <v>46.25</v>
      </c>
      <c r="Q568">
        <v>0.32</v>
      </c>
      <c r="R568">
        <v>3</v>
      </c>
      <c r="S568">
        <v>19</v>
      </c>
      <c r="V568">
        <v>1.84</v>
      </c>
    </row>
    <row r="569" spans="1:22" x14ac:dyDescent="0.25">
      <c r="A569" s="1">
        <f t="shared" si="8"/>
        <v>34535</v>
      </c>
      <c r="B569" t="s">
        <v>29</v>
      </c>
      <c r="C569">
        <v>1.4</v>
      </c>
      <c r="D569">
        <v>197353800</v>
      </c>
      <c r="E569">
        <v>-0.05</v>
      </c>
      <c r="F569">
        <v>82.74</v>
      </c>
      <c r="G569">
        <v>8.8000000000000007</v>
      </c>
      <c r="H569">
        <v>-6.4600000000000005E-2</v>
      </c>
      <c r="I569">
        <v>0.37</v>
      </c>
      <c r="J569">
        <v>30.35</v>
      </c>
      <c r="K569">
        <v>4.4000000000000004</v>
      </c>
      <c r="L569">
        <v>-1.23</v>
      </c>
      <c r="M569">
        <v>8.7899999999999991</v>
      </c>
      <c r="N569">
        <v>-0.06</v>
      </c>
      <c r="O569" t="s">
        <v>29</v>
      </c>
      <c r="P569">
        <v>46.34</v>
      </c>
      <c r="Q569">
        <v>-0.41</v>
      </c>
      <c r="R569">
        <v>4</v>
      </c>
      <c r="S569">
        <v>20</v>
      </c>
      <c r="V569">
        <v>0.43</v>
      </c>
    </row>
    <row r="570" spans="1:22" x14ac:dyDescent="0.25">
      <c r="A570" s="1">
        <f t="shared" si="8"/>
        <v>34536</v>
      </c>
      <c r="B570" t="s">
        <v>29</v>
      </c>
      <c r="C570">
        <v>1</v>
      </c>
      <c r="D570">
        <v>197257900</v>
      </c>
      <c r="E570">
        <v>0.52</v>
      </c>
      <c r="F570">
        <v>82.5</v>
      </c>
      <c r="G570">
        <v>7.2</v>
      </c>
      <c r="H570">
        <v>-1.4220999999999999</v>
      </c>
      <c r="I570">
        <v>-1.44</v>
      </c>
      <c r="J570">
        <v>24.14</v>
      </c>
      <c r="K570">
        <v>4.2</v>
      </c>
      <c r="L570">
        <v>-2.63</v>
      </c>
      <c r="M570">
        <v>8.7899999999999991</v>
      </c>
      <c r="N570">
        <v>0.08</v>
      </c>
      <c r="O570" t="s">
        <v>29</v>
      </c>
      <c r="P570">
        <v>45.42</v>
      </c>
      <c r="Q570">
        <v>-0.36</v>
      </c>
      <c r="R570">
        <v>5</v>
      </c>
      <c r="S570">
        <v>21</v>
      </c>
      <c r="V570">
        <v>-0.43</v>
      </c>
    </row>
    <row r="571" spans="1:22" x14ac:dyDescent="0.25">
      <c r="A571" s="1">
        <f t="shared" si="8"/>
        <v>34537</v>
      </c>
      <c r="B571">
        <v>-3.9</v>
      </c>
      <c r="C571">
        <v>2.6</v>
      </c>
      <c r="D571">
        <v>190825000</v>
      </c>
      <c r="E571">
        <v>0.08</v>
      </c>
      <c r="F571">
        <v>82.03</v>
      </c>
      <c r="G571">
        <v>9.1999999999999993</v>
      </c>
      <c r="H571">
        <v>0.16389999999999999</v>
      </c>
      <c r="I571">
        <v>0.05</v>
      </c>
      <c r="J571">
        <v>24.84</v>
      </c>
      <c r="K571">
        <v>3.8</v>
      </c>
      <c r="L571">
        <v>1.39</v>
      </c>
      <c r="M571">
        <v>8.7799999999999994</v>
      </c>
      <c r="N571">
        <v>0.93</v>
      </c>
      <c r="O571" t="s">
        <v>29</v>
      </c>
      <c r="P571">
        <v>44.64</v>
      </c>
      <c r="Q571">
        <v>0.67</v>
      </c>
      <c r="R571">
        <v>6</v>
      </c>
      <c r="S571">
        <v>22</v>
      </c>
      <c r="V571">
        <v>-3.69</v>
      </c>
    </row>
    <row r="572" spans="1:22" x14ac:dyDescent="0.25">
      <c r="A572" s="1">
        <f t="shared" si="8"/>
        <v>34538</v>
      </c>
      <c r="B572" t="s">
        <v>29</v>
      </c>
      <c r="C572" t="s">
        <v>29</v>
      </c>
      <c r="D572" t="s">
        <v>29</v>
      </c>
      <c r="E572" t="s">
        <v>29</v>
      </c>
      <c r="F572" t="s">
        <v>29</v>
      </c>
      <c r="G572" t="s">
        <v>29</v>
      </c>
      <c r="H572" t="s">
        <v>29</v>
      </c>
      <c r="I572" t="s">
        <v>29</v>
      </c>
      <c r="J572" t="s">
        <v>29</v>
      </c>
      <c r="K572" t="s">
        <v>29</v>
      </c>
      <c r="L572" t="s">
        <v>29</v>
      </c>
      <c r="M572" t="s">
        <v>29</v>
      </c>
      <c r="N572" t="s">
        <v>29</v>
      </c>
      <c r="O572" t="s">
        <v>29</v>
      </c>
      <c r="P572" t="s">
        <v>29</v>
      </c>
      <c r="Q572" t="s">
        <v>29</v>
      </c>
      <c r="R572">
        <v>7</v>
      </c>
      <c r="S572">
        <v>23</v>
      </c>
      <c r="V572" t="s">
        <v>29</v>
      </c>
    </row>
    <row r="573" spans="1:22" x14ac:dyDescent="0.25">
      <c r="A573" s="1">
        <f t="shared" si="8"/>
        <v>34539</v>
      </c>
      <c r="B573" t="s">
        <v>29</v>
      </c>
      <c r="C573" t="s">
        <v>29</v>
      </c>
      <c r="D573" t="s">
        <v>29</v>
      </c>
      <c r="E573" t="s">
        <v>29</v>
      </c>
      <c r="F573" t="s">
        <v>29</v>
      </c>
      <c r="G573" t="s">
        <v>29</v>
      </c>
      <c r="H573" t="s">
        <v>29</v>
      </c>
      <c r="I573" t="s">
        <v>29</v>
      </c>
      <c r="J573" t="s">
        <v>29</v>
      </c>
      <c r="K573" t="s">
        <v>29</v>
      </c>
      <c r="L573" t="s">
        <v>29</v>
      </c>
      <c r="M573" t="s">
        <v>29</v>
      </c>
      <c r="N573" t="s">
        <v>29</v>
      </c>
      <c r="O573" t="s">
        <v>29</v>
      </c>
      <c r="P573" t="s">
        <v>29</v>
      </c>
      <c r="Q573" t="s">
        <v>29</v>
      </c>
      <c r="R573">
        <v>1</v>
      </c>
      <c r="S573">
        <v>24</v>
      </c>
      <c r="V573" t="s">
        <v>29</v>
      </c>
    </row>
    <row r="574" spans="1:22" x14ac:dyDescent="0.25">
      <c r="A574" s="1">
        <f t="shared" si="8"/>
        <v>34540</v>
      </c>
      <c r="B574" t="s">
        <v>29</v>
      </c>
      <c r="C574">
        <v>3.2</v>
      </c>
      <c r="D574">
        <v>153708200</v>
      </c>
      <c r="E574">
        <v>0.31</v>
      </c>
      <c r="F574">
        <v>81.55</v>
      </c>
      <c r="G574">
        <v>12</v>
      </c>
      <c r="H574">
        <v>0.216</v>
      </c>
      <c r="I574">
        <v>-7.0000000000000007E-2</v>
      </c>
      <c r="J574">
        <v>20.78</v>
      </c>
      <c r="K574">
        <v>4.4000000000000004</v>
      </c>
      <c r="L574">
        <v>0.99</v>
      </c>
      <c r="M574">
        <v>8.7799999999999994</v>
      </c>
      <c r="N574">
        <v>-0.05</v>
      </c>
      <c r="O574" t="s">
        <v>29</v>
      </c>
      <c r="P574">
        <v>46.63</v>
      </c>
      <c r="Q574">
        <v>0.28000000000000003</v>
      </c>
      <c r="R574">
        <v>2</v>
      </c>
      <c r="S574">
        <v>25</v>
      </c>
      <c r="V574">
        <v>2.14</v>
      </c>
    </row>
    <row r="575" spans="1:22" x14ac:dyDescent="0.25">
      <c r="A575" s="1">
        <f t="shared" si="8"/>
        <v>34541</v>
      </c>
      <c r="B575" t="s">
        <v>29</v>
      </c>
      <c r="C575">
        <v>1.6</v>
      </c>
      <c r="D575">
        <v>160772500</v>
      </c>
      <c r="E575">
        <v>0.16</v>
      </c>
      <c r="F575">
        <v>81.459999999999994</v>
      </c>
      <c r="G575">
        <v>8</v>
      </c>
      <c r="H575">
        <v>-0.41149999999999998</v>
      </c>
      <c r="I575">
        <v>0.75</v>
      </c>
      <c r="J575">
        <v>24.24</v>
      </c>
      <c r="K575">
        <v>3.8</v>
      </c>
      <c r="L575">
        <v>-0.27</v>
      </c>
      <c r="M575">
        <v>8.75</v>
      </c>
      <c r="N575">
        <v>0.33</v>
      </c>
      <c r="O575" t="s">
        <v>29</v>
      </c>
      <c r="P575">
        <v>49.27</v>
      </c>
      <c r="Q575">
        <v>-0.62</v>
      </c>
      <c r="R575">
        <v>3</v>
      </c>
      <c r="S575">
        <v>26</v>
      </c>
      <c r="V575">
        <v>1.75</v>
      </c>
    </row>
    <row r="576" spans="1:22" x14ac:dyDescent="0.25">
      <c r="A576" s="1">
        <f t="shared" si="8"/>
        <v>34542</v>
      </c>
      <c r="B576" t="s">
        <v>29</v>
      </c>
      <c r="C576">
        <v>1.2</v>
      </c>
      <c r="D576">
        <v>165689400</v>
      </c>
      <c r="E576">
        <v>0.02</v>
      </c>
      <c r="F576">
        <v>81.540000000000006</v>
      </c>
      <c r="G576">
        <v>7.2</v>
      </c>
      <c r="H576">
        <v>0.52480000000000004</v>
      </c>
      <c r="I576">
        <v>-2.37</v>
      </c>
      <c r="J576">
        <v>31.02</v>
      </c>
      <c r="K576">
        <v>5.8</v>
      </c>
      <c r="L576">
        <v>-0.71</v>
      </c>
      <c r="M576">
        <v>8.75</v>
      </c>
      <c r="N576">
        <v>-0.78</v>
      </c>
      <c r="O576" t="s">
        <v>29</v>
      </c>
      <c r="P576">
        <v>50.93</v>
      </c>
      <c r="Q576">
        <v>0.08</v>
      </c>
      <c r="R576">
        <v>4</v>
      </c>
      <c r="S576">
        <v>27</v>
      </c>
      <c r="V576">
        <v>2.3199999999999998</v>
      </c>
    </row>
    <row r="577" spans="1:22" x14ac:dyDescent="0.25">
      <c r="A577" s="1">
        <f t="shared" si="8"/>
        <v>34543</v>
      </c>
      <c r="B577" t="s">
        <v>29</v>
      </c>
      <c r="C577">
        <v>1.6</v>
      </c>
      <c r="D577">
        <v>161789900</v>
      </c>
      <c r="E577">
        <v>0.12</v>
      </c>
      <c r="F577">
        <v>81.2</v>
      </c>
      <c r="G577">
        <v>9.8000000000000007</v>
      </c>
      <c r="H577">
        <v>-0.33279999999999998</v>
      </c>
      <c r="I577">
        <v>1.45</v>
      </c>
      <c r="J577">
        <v>37.270000000000003</v>
      </c>
      <c r="K577">
        <v>4.8</v>
      </c>
      <c r="L577">
        <v>-0.03</v>
      </c>
      <c r="M577">
        <v>8.75</v>
      </c>
      <c r="N577">
        <v>-0.18</v>
      </c>
      <c r="O577" t="s">
        <v>29</v>
      </c>
      <c r="P577">
        <v>51.44</v>
      </c>
      <c r="Q577">
        <v>0.51</v>
      </c>
      <c r="R577">
        <v>5</v>
      </c>
      <c r="S577">
        <v>28</v>
      </c>
      <c r="V577">
        <v>0.84</v>
      </c>
    </row>
    <row r="578" spans="1:22" x14ac:dyDescent="0.25">
      <c r="A578" s="1">
        <f t="shared" si="8"/>
        <v>34544</v>
      </c>
      <c r="B578">
        <v>-3.8</v>
      </c>
      <c r="C578">
        <v>1.8</v>
      </c>
      <c r="D578">
        <v>196515300</v>
      </c>
      <c r="E578">
        <v>0.41</v>
      </c>
      <c r="F578">
        <v>82.57</v>
      </c>
      <c r="G578">
        <v>14.2</v>
      </c>
      <c r="H578">
        <v>1.0868</v>
      </c>
      <c r="I578">
        <v>1.7</v>
      </c>
      <c r="J578">
        <v>23.84</v>
      </c>
      <c r="K578">
        <v>2.4</v>
      </c>
      <c r="L578">
        <v>0.68</v>
      </c>
      <c r="M578">
        <v>8.8000000000000007</v>
      </c>
      <c r="N578">
        <v>1.18</v>
      </c>
      <c r="O578" t="s">
        <v>29</v>
      </c>
      <c r="P578">
        <v>49.75</v>
      </c>
      <c r="Q578">
        <v>0.8</v>
      </c>
      <c r="R578">
        <v>6</v>
      </c>
      <c r="S578">
        <v>29</v>
      </c>
      <c r="V578">
        <v>-7.48</v>
      </c>
    </row>
    <row r="579" spans="1:22" x14ac:dyDescent="0.25">
      <c r="A579" s="1">
        <f t="shared" si="8"/>
        <v>34545</v>
      </c>
      <c r="B579" t="s">
        <v>29</v>
      </c>
      <c r="C579" t="s">
        <v>29</v>
      </c>
      <c r="D579" t="s">
        <v>29</v>
      </c>
      <c r="E579" t="s">
        <v>29</v>
      </c>
      <c r="F579" t="s">
        <v>29</v>
      </c>
      <c r="G579" t="s">
        <v>29</v>
      </c>
      <c r="H579" t="s">
        <v>29</v>
      </c>
      <c r="I579" t="s">
        <v>29</v>
      </c>
      <c r="J579" t="s">
        <v>29</v>
      </c>
      <c r="K579" t="s">
        <v>29</v>
      </c>
      <c r="L579" t="s">
        <v>29</v>
      </c>
      <c r="M579" t="s">
        <v>29</v>
      </c>
      <c r="N579" t="s">
        <v>29</v>
      </c>
      <c r="O579" t="s">
        <v>29</v>
      </c>
      <c r="P579" t="s">
        <v>29</v>
      </c>
      <c r="Q579" t="s">
        <v>29</v>
      </c>
      <c r="R579">
        <v>7</v>
      </c>
      <c r="S579">
        <v>30</v>
      </c>
      <c r="V579" t="s">
        <v>29</v>
      </c>
    </row>
    <row r="580" spans="1:22" x14ac:dyDescent="0.25">
      <c r="A580" s="1">
        <f t="shared" si="8"/>
        <v>34546</v>
      </c>
      <c r="B580" t="s">
        <v>29</v>
      </c>
      <c r="C580" t="s">
        <v>29</v>
      </c>
      <c r="D580" t="s">
        <v>29</v>
      </c>
      <c r="E580" t="s">
        <v>29</v>
      </c>
      <c r="F580" t="s">
        <v>29</v>
      </c>
      <c r="G580" t="s">
        <v>29</v>
      </c>
      <c r="H580" t="s">
        <v>29</v>
      </c>
      <c r="I580" t="s">
        <v>29</v>
      </c>
      <c r="J580" t="s">
        <v>29</v>
      </c>
      <c r="K580" t="s">
        <v>29</v>
      </c>
      <c r="L580" t="s">
        <v>29</v>
      </c>
      <c r="M580" t="s">
        <v>29</v>
      </c>
      <c r="N580" t="s">
        <v>29</v>
      </c>
      <c r="O580">
        <v>0.3</v>
      </c>
      <c r="P580" t="s">
        <v>29</v>
      </c>
      <c r="Q580" t="s">
        <v>29</v>
      </c>
      <c r="R580">
        <v>1</v>
      </c>
      <c r="S580">
        <v>31</v>
      </c>
      <c r="V580" t="s">
        <v>29</v>
      </c>
    </row>
    <row r="581" spans="1:22" x14ac:dyDescent="0.25">
      <c r="A581" s="1">
        <f t="shared" ref="A581:A644" si="9">$A580+1</f>
        <v>34547</v>
      </c>
      <c r="B581" t="s">
        <v>29</v>
      </c>
      <c r="C581">
        <v>3</v>
      </c>
      <c r="D581">
        <v>179640200</v>
      </c>
      <c r="E581">
        <v>0.93</v>
      </c>
      <c r="F581">
        <v>82.15</v>
      </c>
      <c r="G581">
        <v>19.600000000000001</v>
      </c>
      <c r="H581">
        <v>-0.53759999999999997</v>
      </c>
      <c r="I581">
        <v>1.1100000000000001</v>
      </c>
      <c r="J581">
        <v>26.62</v>
      </c>
      <c r="K581">
        <v>2</v>
      </c>
      <c r="L581">
        <v>-0.65</v>
      </c>
      <c r="M581">
        <v>8.8000000000000007</v>
      </c>
      <c r="N581">
        <v>0.49</v>
      </c>
      <c r="O581" t="s">
        <v>29</v>
      </c>
      <c r="P581">
        <v>46.69</v>
      </c>
      <c r="Q581">
        <v>0.56000000000000005</v>
      </c>
      <c r="R581">
        <v>2</v>
      </c>
      <c r="S581">
        <v>1</v>
      </c>
      <c r="V581">
        <v>0.36</v>
      </c>
    </row>
    <row r="582" spans="1:22" x14ac:dyDescent="0.25">
      <c r="A582" s="1">
        <f t="shared" si="9"/>
        <v>34548</v>
      </c>
      <c r="B582" t="s">
        <v>29</v>
      </c>
      <c r="C582">
        <v>3.6</v>
      </c>
      <c r="D582">
        <v>199548000</v>
      </c>
      <c r="E582">
        <v>0.03</v>
      </c>
      <c r="F582">
        <v>80.67</v>
      </c>
      <c r="G582">
        <v>21.4</v>
      </c>
      <c r="H582">
        <v>-6.4999999999999997E-3</v>
      </c>
      <c r="I582">
        <v>-0.34</v>
      </c>
      <c r="J582">
        <v>35.22</v>
      </c>
      <c r="K582">
        <v>2.4</v>
      </c>
      <c r="L582">
        <v>-0.41</v>
      </c>
      <c r="M582">
        <v>8.7799999999999994</v>
      </c>
      <c r="N582">
        <v>1.3</v>
      </c>
      <c r="O582" t="s">
        <v>29</v>
      </c>
      <c r="P582">
        <v>41.42</v>
      </c>
      <c r="Q582">
        <v>-0.23</v>
      </c>
      <c r="R582">
        <v>3</v>
      </c>
      <c r="S582">
        <v>2</v>
      </c>
      <c r="V582">
        <v>0.9</v>
      </c>
    </row>
    <row r="583" spans="1:22" x14ac:dyDescent="0.25">
      <c r="A583" s="1">
        <f t="shared" si="9"/>
        <v>34549</v>
      </c>
      <c r="B583" t="s">
        <v>29</v>
      </c>
      <c r="C583">
        <v>3.4</v>
      </c>
      <c r="D583">
        <v>190182400</v>
      </c>
      <c r="E583">
        <v>-0.05</v>
      </c>
      <c r="F583">
        <v>79.83</v>
      </c>
      <c r="G583">
        <v>14.4</v>
      </c>
      <c r="H583">
        <v>0.46889999999999998</v>
      </c>
      <c r="I583">
        <v>-0.16</v>
      </c>
      <c r="J583">
        <v>45.45</v>
      </c>
      <c r="K583">
        <v>1.2</v>
      </c>
      <c r="L583">
        <v>-0.86</v>
      </c>
      <c r="M583">
        <v>8.77</v>
      </c>
      <c r="N583">
        <v>0.25</v>
      </c>
      <c r="O583" t="s">
        <v>29</v>
      </c>
      <c r="P583">
        <v>38.840000000000003</v>
      </c>
      <c r="Q583">
        <v>-0.04</v>
      </c>
      <c r="R583">
        <v>4</v>
      </c>
      <c r="S583">
        <v>3</v>
      </c>
      <c r="V583">
        <v>0.71</v>
      </c>
    </row>
    <row r="584" spans="1:22" x14ac:dyDescent="0.25">
      <c r="A584" s="1">
        <f t="shared" si="9"/>
        <v>34550</v>
      </c>
      <c r="B584" t="s">
        <v>29</v>
      </c>
      <c r="C584">
        <v>3.4</v>
      </c>
      <c r="D584">
        <v>199696200</v>
      </c>
      <c r="E584">
        <v>-0.23</v>
      </c>
      <c r="F584">
        <v>81.180000000000007</v>
      </c>
      <c r="G584">
        <v>13.2</v>
      </c>
      <c r="H584">
        <v>-0.4083</v>
      </c>
      <c r="I584">
        <v>-4.2</v>
      </c>
      <c r="J584">
        <v>62.3</v>
      </c>
      <c r="K584">
        <v>4</v>
      </c>
      <c r="L584">
        <v>-0.97</v>
      </c>
      <c r="M584">
        <v>8.7899999999999991</v>
      </c>
      <c r="N584">
        <v>-0.36</v>
      </c>
      <c r="O584" t="s">
        <v>29</v>
      </c>
      <c r="P584">
        <v>43.93</v>
      </c>
      <c r="Q584">
        <v>-0.71</v>
      </c>
      <c r="R584">
        <v>5</v>
      </c>
      <c r="S584">
        <v>4</v>
      </c>
      <c r="V584">
        <v>7.31</v>
      </c>
    </row>
    <row r="585" spans="1:22" x14ac:dyDescent="0.25">
      <c r="A585" s="1">
        <f t="shared" si="9"/>
        <v>34551</v>
      </c>
      <c r="B585">
        <v>1.8</v>
      </c>
      <c r="C585">
        <v>1.4</v>
      </c>
      <c r="D585">
        <v>155787400</v>
      </c>
      <c r="E585">
        <v>-0.37</v>
      </c>
      <c r="F585">
        <v>81.260000000000005</v>
      </c>
      <c r="G585">
        <v>5.2</v>
      </c>
      <c r="H585">
        <v>0.35799999999999998</v>
      </c>
      <c r="I585">
        <v>-0.31</v>
      </c>
      <c r="J585">
        <v>62.3</v>
      </c>
      <c r="K585">
        <v>5.6</v>
      </c>
      <c r="L585">
        <v>0.8</v>
      </c>
      <c r="M585">
        <v>8.7899999999999991</v>
      </c>
      <c r="N585">
        <v>0.06</v>
      </c>
      <c r="O585" t="s">
        <v>29</v>
      </c>
      <c r="P585">
        <v>44.15</v>
      </c>
      <c r="Q585">
        <v>-0.22</v>
      </c>
      <c r="R585">
        <v>6</v>
      </c>
      <c r="S585">
        <v>5</v>
      </c>
      <c r="V585">
        <v>1.31</v>
      </c>
    </row>
    <row r="586" spans="1:22" x14ac:dyDescent="0.25">
      <c r="A586" s="1">
        <f t="shared" si="9"/>
        <v>34552</v>
      </c>
      <c r="B586" t="s">
        <v>29</v>
      </c>
      <c r="C586" t="s">
        <v>29</v>
      </c>
      <c r="D586" t="s">
        <v>29</v>
      </c>
      <c r="E586" t="s">
        <v>29</v>
      </c>
      <c r="F586" t="s">
        <v>29</v>
      </c>
      <c r="G586" t="s">
        <v>29</v>
      </c>
      <c r="H586" t="s">
        <v>29</v>
      </c>
      <c r="I586" t="s">
        <v>29</v>
      </c>
      <c r="J586" t="s">
        <v>29</v>
      </c>
      <c r="K586" t="s">
        <v>29</v>
      </c>
      <c r="L586" t="s">
        <v>29</v>
      </c>
      <c r="M586" t="s">
        <v>29</v>
      </c>
      <c r="N586" t="s">
        <v>29</v>
      </c>
      <c r="O586" t="s">
        <v>29</v>
      </c>
      <c r="P586" t="s">
        <v>29</v>
      </c>
      <c r="Q586" t="s">
        <v>29</v>
      </c>
      <c r="R586">
        <v>7</v>
      </c>
      <c r="S586">
        <v>6</v>
      </c>
      <c r="V586" t="s">
        <v>29</v>
      </c>
    </row>
    <row r="587" spans="1:22" x14ac:dyDescent="0.25">
      <c r="A587" s="1">
        <f t="shared" si="9"/>
        <v>34553</v>
      </c>
      <c r="B587" t="s">
        <v>29</v>
      </c>
      <c r="C587" t="s">
        <v>29</v>
      </c>
      <c r="D587" t="s">
        <v>29</v>
      </c>
      <c r="E587" t="s">
        <v>29</v>
      </c>
      <c r="F587" t="s">
        <v>29</v>
      </c>
      <c r="G587" t="s">
        <v>29</v>
      </c>
      <c r="H587" t="s">
        <v>29</v>
      </c>
      <c r="I587" t="s">
        <v>29</v>
      </c>
      <c r="J587" t="s">
        <v>29</v>
      </c>
      <c r="K587" t="s">
        <v>29</v>
      </c>
      <c r="L587" t="s">
        <v>29</v>
      </c>
      <c r="M587" t="s">
        <v>29</v>
      </c>
      <c r="N587" t="s">
        <v>29</v>
      </c>
      <c r="O587" t="s">
        <v>29</v>
      </c>
      <c r="P587" t="s">
        <v>29</v>
      </c>
      <c r="Q587" t="s">
        <v>29</v>
      </c>
      <c r="R587">
        <v>1</v>
      </c>
      <c r="S587">
        <v>7</v>
      </c>
      <c r="V587" t="s">
        <v>29</v>
      </c>
    </row>
    <row r="588" spans="1:22" x14ac:dyDescent="0.25">
      <c r="A588" s="1">
        <f t="shared" si="9"/>
        <v>34554</v>
      </c>
      <c r="B588" t="s">
        <v>29</v>
      </c>
      <c r="C588">
        <v>1.6</v>
      </c>
      <c r="D588">
        <v>134848200</v>
      </c>
      <c r="E588">
        <v>0.16</v>
      </c>
      <c r="F588">
        <v>80.34</v>
      </c>
      <c r="G588">
        <v>6.6</v>
      </c>
      <c r="H588">
        <v>-0.13619999999999999</v>
      </c>
      <c r="I588">
        <v>0.51</v>
      </c>
      <c r="J588">
        <v>60.8</v>
      </c>
      <c r="K588">
        <v>4.8</v>
      </c>
      <c r="L588">
        <v>1.28</v>
      </c>
      <c r="M588">
        <v>8.77</v>
      </c>
      <c r="N588">
        <v>-0.04</v>
      </c>
      <c r="O588" t="s">
        <v>29</v>
      </c>
      <c r="P588">
        <v>33.020000000000003</v>
      </c>
      <c r="Q588">
        <v>-0.04</v>
      </c>
      <c r="R588">
        <v>2</v>
      </c>
      <c r="S588">
        <v>8</v>
      </c>
      <c r="V588">
        <v>0.56999999999999995</v>
      </c>
    </row>
    <row r="589" spans="1:22" x14ac:dyDescent="0.25">
      <c r="A589" s="1">
        <f t="shared" si="9"/>
        <v>34555</v>
      </c>
      <c r="B589" t="s">
        <v>29</v>
      </c>
      <c r="C589">
        <v>2.2000000000000002</v>
      </c>
      <c r="D589">
        <v>168344900</v>
      </c>
      <c r="E589">
        <v>-0.36</v>
      </c>
      <c r="F589">
        <v>80.36</v>
      </c>
      <c r="G589">
        <v>8.1999999999999993</v>
      </c>
      <c r="H589">
        <v>6.4999999999999997E-3</v>
      </c>
      <c r="I589">
        <v>-0.01</v>
      </c>
      <c r="J589">
        <v>61.67</v>
      </c>
      <c r="K589">
        <v>2.4</v>
      </c>
      <c r="L589">
        <v>-0.24</v>
      </c>
      <c r="M589">
        <v>8.76</v>
      </c>
      <c r="N589">
        <v>-1.1000000000000001</v>
      </c>
      <c r="O589" t="s">
        <v>29</v>
      </c>
      <c r="P589">
        <v>37.15</v>
      </c>
      <c r="Q589">
        <v>-0.06</v>
      </c>
      <c r="R589">
        <v>3</v>
      </c>
      <c r="S589">
        <v>9</v>
      </c>
      <c r="V589">
        <v>1.05</v>
      </c>
    </row>
    <row r="590" spans="1:22" x14ac:dyDescent="0.25">
      <c r="A590" s="1">
        <f t="shared" si="9"/>
        <v>34556</v>
      </c>
      <c r="B590" t="s">
        <v>29</v>
      </c>
      <c r="C590">
        <v>3.6</v>
      </c>
      <c r="D590">
        <v>196223200</v>
      </c>
      <c r="E590">
        <v>0.24</v>
      </c>
      <c r="F590">
        <v>80.61</v>
      </c>
      <c r="G590">
        <v>12.2</v>
      </c>
      <c r="H590">
        <v>-0.12989999999999999</v>
      </c>
      <c r="I590">
        <v>-0.06</v>
      </c>
      <c r="J590">
        <v>53.11</v>
      </c>
      <c r="K590">
        <v>3</v>
      </c>
      <c r="L590">
        <v>7.0000000000000007E-2</v>
      </c>
      <c r="M590">
        <v>8.76</v>
      </c>
      <c r="N590">
        <v>-0.62</v>
      </c>
      <c r="O590" t="s">
        <v>29</v>
      </c>
      <c r="P590">
        <v>36.700000000000003</v>
      </c>
      <c r="Q590">
        <v>-0.08</v>
      </c>
      <c r="R590">
        <v>4</v>
      </c>
      <c r="S590">
        <v>10</v>
      </c>
      <c r="V590">
        <v>-5.0199999999999996</v>
      </c>
    </row>
    <row r="591" spans="1:22" x14ac:dyDescent="0.25">
      <c r="A591" s="1">
        <f t="shared" si="9"/>
        <v>34557</v>
      </c>
      <c r="B591" t="s">
        <v>29</v>
      </c>
      <c r="C591">
        <v>1.8</v>
      </c>
      <c r="D591">
        <v>206937100</v>
      </c>
      <c r="E591">
        <v>-0.02</v>
      </c>
      <c r="F591">
        <v>77.069999999999993</v>
      </c>
      <c r="G591">
        <v>9.1999999999999993</v>
      </c>
      <c r="H591">
        <v>0.55269999999999997</v>
      </c>
      <c r="I591">
        <v>-0.72</v>
      </c>
      <c r="J591">
        <v>61.46</v>
      </c>
      <c r="K591">
        <v>4.5999999999999996</v>
      </c>
      <c r="L591">
        <v>0.38</v>
      </c>
      <c r="M591">
        <v>8.76</v>
      </c>
      <c r="N591">
        <v>-0.23</v>
      </c>
      <c r="O591" t="s">
        <v>29</v>
      </c>
      <c r="P591">
        <v>39.93</v>
      </c>
      <c r="Q591">
        <v>-0.77</v>
      </c>
      <c r="R591">
        <v>5</v>
      </c>
      <c r="S591">
        <v>11</v>
      </c>
      <c r="V591">
        <v>1.85</v>
      </c>
    </row>
    <row r="592" spans="1:22" x14ac:dyDescent="0.25">
      <c r="A592" s="1">
        <f t="shared" si="9"/>
        <v>34558</v>
      </c>
      <c r="B592">
        <v>-0.9</v>
      </c>
      <c r="C592">
        <v>2.4</v>
      </c>
      <c r="D592">
        <v>172985900</v>
      </c>
      <c r="E592">
        <v>0.63</v>
      </c>
      <c r="F592">
        <v>79.239999999999995</v>
      </c>
      <c r="G592">
        <v>12.2</v>
      </c>
      <c r="H592">
        <v>9.7000000000000003E-2</v>
      </c>
      <c r="I592">
        <v>0.12</v>
      </c>
      <c r="J592">
        <v>46.12</v>
      </c>
      <c r="K592">
        <v>1.8</v>
      </c>
      <c r="L592">
        <v>0.1</v>
      </c>
      <c r="M592">
        <v>8.7899999999999991</v>
      </c>
      <c r="N592">
        <v>-1.41</v>
      </c>
      <c r="O592" t="s">
        <v>29</v>
      </c>
      <c r="P592">
        <v>33.64</v>
      </c>
      <c r="Q592">
        <v>0.54</v>
      </c>
      <c r="R592">
        <v>6</v>
      </c>
      <c r="S592">
        <v>12</v>
      </c>
      <c r="V592">
        <v>-8.57</v>
      </c>
    </row>
    <row r="593" spans="1:22" x14ac:dyDescent="0.25">
      <c r="A593" s="1">
        <f t="shared" si="9"/>
        <v>34559</v>
      </c>
      <c r="B593" t="s">
        <v>29</v>
      </c>
      <c r="C593" t="s">
        <v>29</v>
      </c>
      <c r="D593" t="s">
        <v>29</v>
      </c>
      <c r="E593" t="s">
        <v>29</v>
      </c>
      <c r="F593" t="s">
        <v>29</v>
      </c>
      <c r="G593" t="s">
        <v>29</v>
      </c>
      <c r="H593" t="s">
        <v>29</v>
      </c>
      <c r="I593" t="s">
        <v>29</v>
      </c>
      <c r="J593" t="s">
        <v>29</v>
      </c>
      <c r="K593" t="s">
        <v>29</v>
      </c>
      <c r="L593" t="s">
        <v>29</v>
      </c>
      <c r="M593" t="s">
        <v>29</v>
      </c>
      <c r="N593" t="s">
        <v>29</v>
      </c>
      <c r="O593" t="s">
        <v>29</v>
      </c>
      <c r="P593" t="s">
        <v>29</v>
      </c>
      <c r="Q593" t="s">
        <v>29</v>
      </c>
      <c r="R593">
        <v>7</v>
      </c>
      <c r="S593">
        <v>13</v>
      </c>
      <c r="V593" t="s">
        <v>29</v>
      </c>
    </row>
    <row r="594" spans="1:22" x14ac:dyDescent="0.25">
      <c r="A594" s="1">
        <f t="shared" si="9"/>
        <v>34560</v>
      </c>
      <c r="B594" t="s">
        <v>29</v>
      </c>
      <c r="C594" t="s">
        <v>29</v>
      </c>
      <c r="D594" t="s">
        <v>29</v>
      </c>
      <c r="E594" t="s">
        <v>29</v>
      </c>
      <c r="F594" t="s">
        <v>29</v>
      </c>
      <c r="G594" t="s">
        <v>29</v>
      </c>
      <c r="H594" t="s">
        <v>29</v>
      </c>
      <c r="I594" t="s">
        <v>29</v>
      </c>
      <c r="J594" t="s">
        <v>29</v>
      </c>
      <c r="K594" t="s">
        <v>29</v>
      </c>
      <c r="L594" t="s">
        <v>29</v>
      </c>
      <c r="M594" t="s">
        <v>29</v>
      </c>
      <c r="N594" t="s">
        <v>29</v>
      </c>
      <c r="O594" t="s">
        <v>29</v>
      </c>
      <c r="P594" t="s">
        <v>29</v>
      </c>
      <c r="Q594" t="s">
        <v>29</v>
      </c>
      <c r="R594">
        <v>1</v>
      </c>
      <c r="S594">
        <v>14</v>
      </c>
      <c r="V594" t="s">
        <v>29</v>
      </c>
    </row>
    <row r="595" spans="1:22" x14ac:dyDescent="0.25">
      <c r="A595" s="1">
        <f t="shared" si="9"/>
        <v>34561</v>
      </c>
      <c r="B595" t="s">
        <v>29</v>
      </c>
      <c r="C595">
        <v>3.2</v>
      </c>
      <c r="D595">
        <v>160205400</v>
      </c>
      <c r="E595">
        <v>-0.22</v>
      </c>
      <c r="F595">
        <v>80.87</v>
      </c>
      <c r="G595">
        <v>15.2</v>
      </c>
      <c r="H595">
        <v>-0.39410000000000001</v>
      </c>
      <c r="I595">
        <v>0.09</v>
      </c>
      <c r="J595">
        <v>53.61</v>
      </c>
      <c r="K595">
        <v>2.8</v>
      </c>
      <c r="L595">
        <v>-1.1299999999999999</v>
      </c>
      <c r="M595">
        <v>8.7899999999999991</v>
      </c>
      <c r="N595">
        <v>0.17</v>
      </c>
      <c r="O595" t="s">
        <v>29</v>
      </c>
      <c r="P595">
        <v>40.590000000000003</v>
      </c>
      <c r="Q595">
        <v>0.13</v>
      </c>
      <c r="R595">
        <v>2</v>
      </c>
      <c r="S595">
        <v>15</v>
      </c>
      <c r="V595">
        <v>8.75</v>
      </c>
    </row>
    <row r="596" spans="1:22" x14ac:dyDescent="0.25">
      <c r="A596" s="1">
        <f t="shared" si="9"/>
        <v>34562</v>
      </c>
      <c r="B596" t="s">
        <v>29</v>
      </c>
      <c r="C596">
        <v>4.8099999999999996</v>
      </c>
      <c r="D596">
        <v>231598800</v>
      </c>
      <c r="E596">
        <v>-0.36</v>
      </c>
      <c r="F596">
        <v>80.87</v>
      </c>
      <c r="G596">
        <v>17.64</v>
      </c>
      <c r="H596">
        <v>-0.17510000000000001</v>
      </c>
      <c r="I596">
        <v>2.17</v>
      </c>
      <c r="J596">
        <v>45.45</v>
      </c>
      <c r="K596">
        <v>1.6</v>
      </c>
      <c r="L596">
        <v>0.69</v>
      </c>
      <c r="M596">
        <v>8.82</v>
      </c>
      <c r="N596">
        <v>0.18</v>
      </c>
      <c r="O596" t="s">
        <v>29</v>
      </c>
      <c r="P596">
        <v>35.69</v>
      </c>
      <c r="Q596">
        <v>0.61</v>
      </c>
      <c r="R596">
        <v>3</v>
      </c>
      <c r="S596">
        <v>16</v>
      </c>
      <c r="V596">
        <v>-5.56</v>
      </c>
    </row>
    <row r="597" spans="1:22" x14ac:dyDescent="0.25">
      <c r="A597" s="1">
        <f t="shared" si="9"/>
        <v>34563</v>
      </c>
      <c r="B597" t="s">
        <v>29</v>
      </c>
      <c r="C597">
        <v>4.5999999999999996</v>
      </c>
      <c r="D597">
        <v>234834200</v>
      </c>
      <c r="E597">
        <v>-0.6</v>
      </c>
      <c r="F597">
        <v>80.069999999999993</v>
      </c>
      <c r="G597">
        <v>18.600000000000001</v>
      </c>
      <c r="H597">
        <v>0.2014</v>
      </c>
      <c r="I597">
        <v>0.56999999999999995</v>
      </c>
      <c r="J597">
        <v>45.91</v>
      </c>
      <c r="K597">
        <v>3.4</v>
      </c>
      <c r="L597">
        <v>1.34</v>
      </c>
      <c r="M597">
        <v>8.81</v>
      </c>
      <c r="N597">
        <v>0.56000000000000005</v>
      </c>
      <c r="O597" t="s">
        <v>29</v>
      </c>
      <c r="P597">
        <v>37.11</v>
      </c>
      <c r="Q597">
        <v>-0.3</v>
      </c>
      <c r="R597">
        <v>4</v>
      </c>
      <c r="S597">
        <v>17</v>
      </c>
      <c r="V597">
        <v>1.32</v>
      </c>
    </row>
    <row r="598" spans="1:22" x14ac:dyDescent="0.25">
      <c r="A598" s="1">
        <f t="shared" si="9"/>
        <v>34564</v>
      </c>
      <c r="B598" t="s">
        <v>29</v>
      </c>
      <c r="C598">
        <v>3</v>
      </c>
      <c r="D598">
        <v>221173700</v>
      </c>
      <c r="E598">
        <v>-0.96</v>
      </c>
      <c r="F598">
        <v>80.510000000000005</v>
      </c>
      <c r="G598">
        <v>12</v>
      </c>
      <c r="H598">
        <v>0.44090000000000001</v>
      </c>
      <c r="I598">
        <v>-2.2000000000000002</v>
      </c>
      <c r="J598">
        <v>58.36</v>
      </c>
      <c r="K598">
        <v>5.6</v>
      </c>
      <c r="L598">
        <v>1.02</v>
      </c>
      <c r="M598">
        <v>8.82</v>
      </c>
      <c r="N598">
        <v>-0.77</v>
      </c>
      <c r="O598" t="s">
        <v>29</v>
      </c>
      <c r="P598">
        <v>41.98</v>
      </c>
      <c r="Q598">
        <v>-0.93</v>
      </c>
      <c r="R598">
        <v>5</v>
      </c>
      <c r="S598">
        <v>18</v>
      </c>
      <c r="V598">
        <v>4.59</v>
      </c>
    </row>
    <row r="599" spans="1:22" x14ac:dyDescent="0.25">
      <c r="A599" s="1">
        <f t="shared" si="9"/>
        <v>34565</v>
      </c>
      <c r="B599">
        <v>-1.2</v>
      </c>
      <c r="C599">
        <v>2</v>
      </c>
      <c r="D599">
        <v>219742800</v>
      </c>
      <c r="E599">
        <v>7.0000000000000007E-2</v>
      </c>
      <c r="F599">
        <v>81.540000000000006</v>
      </c>
      <c r="G599">
        <v>11</v>
      </c>
      <c r="H599">
        <v>-7.0999999999999994E-2</v>
      </c>
      <c r="I599">
        <v>-0.41</v>
      </c>
      <c r="J599">
        <v>63.09</v>
      </c>
      <c r="K599">
        <v>3.6</v>
      </c>
      <c r="L599">
        <v>1.04</v>
      </c>
      <c r="M599">
        <v>8.82</v>
      </c>
      <c r="N599">
        <v>-0.02</v>
      </c>
      <c r="O599" t="s">
        <v>29</v>
      </c>
      <c r="P599">
        <v>48.22</v>
      </c>
      <c r="Q599">
        <v>0.31</v>
      </c>
      <c r="R599">
        <v>6</v>
      </c>
      <c r="S599">
        <v>19</v>
      </c>
      <c r="V599">
        <v>6.3</v>
      </c>
    </row>
    <row r="600" spans="1:22" x14ac:dyDescent="0.25">
      <c r="A600" s="1">
        <f t="shared" si="9"/>
        <v>34566</v>
      </c>
      <c r="B600" t="s">
        <v>29</v>
      </c>
      <c r="C600" t="s">
        <v>29</v>
      </c>
      <c r="D600" t="s">
        <v>29</v>
      </c>
      <c r="E600" t="s">
        <v>29</v>
      </c>
      <c r="F600" t="s">
        <v>29</v>
      </c>
      <c r="G600" t="s">
        <v>29</v>
      </c>
      <c r="H600" t="s">
        <v>29</v>
      </c>
      <c r="I600" t="s">
        <v>29</v>
      </c>
      <c r="J600" t="s">
        <v>29</v>
      </c>
      <c r="K600" t="s">
        <v>29</v>
      </c>
      <c r="L600" t="s">
        <v>29</v>
      </c>
      <c r="M600" t="s">
        <v>29</v>
      </c>
      <c r="N600" t="s">
        <v>29</v>
      </c>
      <c r="O600" t="s">
        <v>29</v>
      </c>
      <c r="P600" t="s">
        <v>29</v>
      </c>
      <c r="Q600" t="s">
        <v>29</v>
      </c>
      <c r="R600">
        <v>7</v>
      </c>
      <c r="S600">
        <v>20</v>
      </c>
      <c r="V600" t="s">
        <v>29</v>
      </c>
    </row>
    <row r="601" spans="1:22" x14ac:dyDescent="0.25">
      <c r="A601" s="1">
        <f t="shared" si="9"/>
        <v>34567</v>
      </c>
      <c r="B601" t="s">
        <v>29</v>
      </c>
      <c r="C601" t="s">
        <v>29</v>
      </c>
      <c r="D601" t="s">
        <v>29</v>
      </c>
      <c r="E601" t="s">
        <v>29</v>
      </c>
      <c r="F601" t="s">
        <v>29</v>
      </c>
      <c r="G601" t="s">
        <v>29</v>
      </c>
      <c r="H601" t="s">
        <v>29</v>
      </c>
      <c r="I601" t="s">
        <v>29</v>
      </c>
      <c r="J601" t="s">
        <v>29</v>
      </c>
      <c r="K601" t="s">
        <v>29</v>
      </c>
      <c r="L601" t="s">
        <v>29</v>
      </c>
      <c r="M601" t="s">
        <v>29</v>
      </c>
      <c r="N601" t="s">
        <v>29</v>
      </c>
      <c r="O601" t="s">
        <v>29</v>
      </c>
      <c r="P601" t="s">
        <v>29</v>
      </c>
      <c r="Q601" t="s">
        <v>29</v>
      </c>
      <c r="R601">
        <v>1</v>
      </c>
      <c r="S601">
        <v>21</v>
      </c>
      <c r="V601" t="s">
        <v>29</v>
      </c>
    </row>
    <row r="602" spans="1:22" x14ac:dyDescent="0.25">
      <c r="A602" s="1">
        <f t="shared" si="9"/>
        <v>34568</v>
      </c>
      <c r="B602" t="s">
        <v>29</v>
      </c>
      <c r="C602">
        <v>2.4</v>
      </c>
      <c r="D602">
        <v>167464400</v>
      </c>
      <c r="E602">
        <v>-0.82</v>
      </c>
      <c r="F602">
        <v>81.62</v>
      </c>
      <c r="G602">
        <v>10.199999999999999</v>
      </c>
      <c r="H602">
        <v>0.56850000000000001</v>
      </c>
      <c r="I602">
        <v>-1.18</v>
      </c>
      <c r="J602">
        <v>60.47</v>
      </c>
      <c r="K602">
        <v>5.6</v>
      </c>
      <c r="L602">
        <v>-1.53</v>
      </c>
      <c r="M602">
        <v>8.82</v>
      </c>
      <c r="N602">
        <v>-0.78</v>
      </c>
      <c r="O602" t="s">
        <v>29</v>
      </c>
      <c r="P602">
        <v>44.85</v>
      </c>
      <c r="Q602">
        <v>-0.33</v>
      </c>
      <c r="R602">
        <v>2</v>
      </c>
      <c r="S602">
        <v>22</v>
      </c>
      <c r="V602">
        <v>-1.64</v>
      </c>
    </row>
    <row r="603" spans="1:22" x14ac:dyDescent="0.25">
      <c r="A603" s="1">
        <f t="shared" si="9"/>
        <v>34569</v>
      </c>
      <c r="B603" t="s">
        <v>29</v>
      </c>
      <c r="C603">
        <v>5</v>
      </c>
      <c r="D603">
        <v>210061300</v>
      </c>
      <c r="E603">
        <v>0.47</v>
      </c>
      <c r="F603">
        <v>82.47</v>
      </c>
      <c r="G603">
        <v>18</v>
      </c>
      <c r="H603">
        <v>1.2800000000000001E-2</v>
      </c>
      <c r="I603">
        <v>0.59</v>
      </c>
      <c r="J603">
        <v>52.76</v>
      </c>
      <c r="K603">
        <v>3.2</v>
      </c>
      <c r="L603">
        <v>-3</v>
      </c>
      <c r="M603">
        <v>8.82</v>
      </c>
      <c r="N603">
        <v>0.4</v>
      </c>
      <c r="O603" t="s">
        <v>29</v>
      </c>
      <c r="P603">
        <v>43.23</v>
      </c>
      <c r="Q603">
        <v>1.08</v>
      </c>
      <c r="R603">
        <v>3</v>
      </c>
      <c r="S603">
        <v>23</v>
      </c>
      <c r="V603">
        <v>-6.89</v>
      </c>
    </row>
    <row r="604" spans="1:22" x14ac:dyDescent="0.25">
      <c r="A604" s="1">
        <f t="shared" si="9"/>
        <v>34570</v>
      </c>
      <c r="B604" t="s">
        <v>29</v>
      </c>
      <c r="C604">
        <v>4.4000000000000004</v>
      </c>
      <c r="D604">
        <v>208623900</v>
      </c>
      <c r="E604">
        <v>1</v>
      </c>
      <c r="F604">
        <v>82.39</v>
      </c>
      <c r="G604">
        <v>16.600000000000001</v>
      </c>
      <c r="H604">
        <v>-0.28899999999999998</v>
      </c>
      <c r="I604">
        <v>3.34</v>
      </c>
      <c r="J604">
        <v>45.37</v>
      </c>
      <c r="K604">
        <v>1.2</v>
      </c>
      <c r="L604">
        <v>1.04</v>
      </c>
      <c r="M604">
        <v>8.86</v>
      </c>
      <c r="N604">
        <v>0.67</v>
      </c>
      <c r="O604" t="s">
        <v>29</v>
      </c>
      <c r="P604">
        <v>46.27</v>
      </c>
      <c r="Q604">
        <v>1.05</v>
      </c>
      <c r="R604">
        <v>4</v>
      </c>
      <c r="S604">
        <v>24</v>
      </c>
      <c r="V604">
        <v>-1.53</v>
      </c>
    </row>
    <row r="605" spans="1:22" x14ac:dyDescent="0.25">
      <c r="A605" s="1">
        <f t="shared" si="9"/>
        <v>34571</v>
      </c>
      <c r="B605" t="s">
        <v>29</v>
      </c>
      <c r="C605">
        <v>4.5999999999999996</v>
      </c>
      <c r="D605">
        <v>207725200</v>
      </c>
      <c r="E605">
        <v>-0.22</v>
      </c>
      <c r="F605">
        <v>82.81</v>
      </c>
      <c r="G605">
        <v>21.6</v>
      </c>
      <c r="H605">
        <v>0.2576</v>
      </c>
      <c r="I605">
        <v>-1.21</v>
      </c>
      <c r="J605">
        <v>47.67</v>
      </c>
      <c r="K605">
        <v>1</v>
      </c>
      <c r="L605">
        <v>-0.41</v>
      </c>
      <c r="M605">
        <v>8.86</v>
      </c>
      <c r="N605">
        <v>0.96</v>
      </c>
      <c r="O605" t="s">
        <v>29</v>
      </c>
      <c r="P605">
        <v>51.72</v>
      </c>
      <c r="Q605">
        <v>0.28999999999999998</v>
      </c>
      <c r="R605">
        <v>5</v>
      </c>
      <c r="S605">
        <v>25</v>
      </c>
      <c r="V605">
        <v>3.89</v>
      </c>
    </row>
    <row r="606" spans="1:22" x14ac:dyDescent="0.25">
      <c r="A606" s="1">
        <f t="shared" si="9"/>
        <v>34572</v>
      </c>
      <c r="B606">
        <v>3</v>
      </c>
      <c r="C606">
        <v>9.1999999999999993</v>
      </c>
      <c r="D606">
        <v>231595700</v>
      </c>
      <c r="E606">
        <v>0.7</v>
      </c>
      <c r="F606">
        <v>82.37</v>
      </c>
      <c r="G606">
        <v>31</v>
      </c>
      <c r="H606">
        <v>-1.8439000000000001</v>
      </c>
      <c r="I606">
        <v>2.0299999999999998</v>
      </c>
      <c r="J606">
        <v>48.42</v>
      </c>
      <c r="K606">
        <v>0.8</v>
      </c>
      <c r="L606">
        <v>-0.69</v>
      </c>
      <c r="M606">
        <v>8.92</v>
      </c>
      <c r="N606">
        <v>1.04</v>
      </c>
      <c r="O606" t="s">
        <v>29</v>
      </c>
      <c r="P606">
        <v>54.19</v>
      </c>
      <c r="Q606">
        <v>1.31</v>
      </c>
      <c r="R606">
        <v>6</v>
      </c>
      <c r="S606">
        <v>26</v>
      </c>
      <c r="V606">
        <v>1.41</v>
      </c>
    </row>
    <row r="607" spans="1:22" x14ac:dyDescent="0.25">
      <c r="A607" s="1">
        <f t="shared" si="9"/>
        <v>34573</v>
      </c>
      <c r="B607" t="s">
        <v>29</v>
      </c>
      <c r="C607" t="s">
        <v>29</v>
      </c>
      <c r="D607" t="s">
        <v>29</v>
      </c>
      <c r="E607" t="s">
        <v>29</v>
      </c>
      <c r="F607" t="s">
        <v>29</v>
      </c>
      <c r="G607" t="s">
        <v>29</v>
      </c>
      <c r="H607" t="s">
        <v>29</v>
      </c>
      <c r="I607" t="s">
        <v>29</v>
      </c>
      <c r="J607" t="s">
        <v>29</v>
      </c>
      <c r="K607" t="s">
        <v>29</v>
      </c>
      <c r="L607" t="s">
        <v>29</v>
      </c>
      <c r="M607" t="s">
        <v>29</v>
      </c>
      <c r="N607" t="s">
        <v>29</v>
      </c>
      <c r="O607" t="s">
        <v>29</v>
      </c>
      <c r="P607" t="s">
        <v>29</v>
      </c>
      <c r="Q607" t="s">
        <v>29</v>
      </c>
      <c r="R607">
        <v>7</v>
      </c>
      <c r="S607">
        <v>27</v>
      </c>
      <c r="V607" t="s">
        <v>29</v>
      </c>
    </row>
    <row r="608" spans="1:22" x14ac:dyDescent="0.25">
      <c r="A608" s="1">
        <f t="shared" si="9"/>
        <v>34574</v>
      </c>
      <c r="B608" t="s">
        <v>29</v>
      </c>
      <c r="C608" t="s">
        <v>29</v>
      </c>
      <c r="D608" t="s">
        <v>29</v>
      </c>
      <c r="E608" t="s">
        <v>29</v>
      </c>
      <c r="F608" t="s">
        <v>29</v>
      </c>
      <c r="G608" t="s">
        <v>29</v>
      </c>
      <c r="H608" t="s">
        <v>29</v>
      </c>
      <c r="I608" t="s">
        <v>29</v>
      </c>
      <c r="J608" t="s">
        <v>29</v>
      </c>
      <c r="K608" t="s">
        <v>29</v>
      </c>
      <c r="L608" t="s">
        <v>29</v>
      </c>
      <c r="M608" t="s">
        <v>29</v>
      </c>
      <c r="N608" t="s">
        <v>29</v>
      </c>
      <c r="O608" t="s">
        <v>29</v>
      </c>
      <c r="P608" t="s">
        <v>29</v>
      </c>
      <c r="Q608" t="s">
        <v>29</v>
      </c>
      <c r="R608">
        <v>1</v>
      </c>
      <c r="S608">
        <v>28</v>
      </c>
      <c r="V608" t="s">
        <v>29</v>
      </c>
    </row>
    <row r="609" spans="1:22" x14ac:dyDescent="0.25">
      <c r="A609" s="1">
        <f t="shared" si="9"/>
        <v>34575</v>
      </c>
      <c r="B609" t="s">
        <v>29</v>
      </c>
      <c r="C609">
        <v>10</v>
      </c>
      <c r="D609">
        <v>199768800</v>
      </c>
      <c r="E609">
        <v>0.92</v>
      </c>
      <c r="F609">
        <v>81.37</v>
      </c>
      <c r="G609">
        <v>36</v>
      </c>
      <c r="H609">
        <v>0.56940000000000002</v>
      </c>
      <c r="I609">
        <v>-0.14000000000000001</v>
      </c>
      <c r="J609">
        <v>45.01</v>
      </c>
      <c r="K609">
        <v>0.2</v>
      </c>
      <c r="L609">
        <v>-0.97</v>
      </c>
      <c r="M609">
        <v>8.93</v>
      </c>
      <c r="N609">
        <v>0.99</v>
      </c>
      <c r="O609" t="s">
        <v>29</v>
      </c>
      <c r="P609">
        <v>51.71</v>
      </c>
      <c r="Q609">
        <v>-0.04</v>
      </c>
      <c r="R609">
        <v>2</v>
      </c>
      <c r="S609">
        <v>29</v>
      </c>
      <c r="V609">
        <v>-3.04</v>
      </c>
    </row>
    <row r="610" spans="1:22" x14ac:dyDescent="0.25">
      <c r="A610" s="1">
        <f t="shared" si="9"/>
        <v>34576</v>
      </c>
      <c r="B610" t="s">
        <v>29</v>
      </c>
      <c r="C610">
        <v>7.4</v>
      </c>
      <c r="D610">
        <v>199677900</v>
      </c>
      <c r="E610">
        <v>-0.15</v>
      </c>
      <c r="F610">
        <v>82.02</v>
      </c>
      <c r="G610">
        <v>24.2</v>
      </c>
      <c r="H610">
        <v>-0.16270000000000001</v>
      </c>
      <c r="I610">
        <v>0.77</v>
      </c>
      <c r="J610">
        <v>45.26</v>
      </c>
      <c r="K610">
        <v>0.4</v>
      </c>
      <c r="L610">
        <v>0.63</v>
      </c>
      <c r="M610">
        <v>8.93</v>
      </c>
      <c r="N610">
        <v>-0.17</v>
      </c>
      <c r="O610" t="s">
        <v>29</v>
      </c>
      <c r="P610">
        <v>48.17</v>
      </c>
      <c r="Q610">
        <v>0.49</v>
      </c>
      <c r="R610">
        <v>3</v>
      </c>
      <c r="S610">
        <v>30</v>
      </c>
      <c r="V610">
        <v>-4.99</v>
      </c>
    </row>
    <row r="611" spans="1:22" x14ac:dyDescent="0.25">
      <c r="A611" s="1">
        <f t="shared" si="9"/>
        <v>34577</v>
      </c>
      <c r="B611" t="s">
        <v>29</v>
      </c>
      <c r="C611">
        <v>9.8000000000000007</v>
      </c>
      <c r="D611">
        <v>255618400</v>
      </c>
      <c r="E611">
        <v>-0.38</v>
      </c>
      <c r="F611">
        <v>83.07</v>
      </c>
      <c r="G611">
        <v>26.2</v>
      </c>
      <c r="H611">
        <v>0</v>
      </c>
      <c r="I611">
        <v>-2.72</v>
      </c>
      <c r="J611">
        <v>48.96</v>
      </c>
      <c r="K611">
        <v>0.6</v>
      </c>
      <c r="L611">
        <v>1.25</v>
      </c>
      <c r="M611">
        <v>8.93</v>
      </c>
      <c r="N611">
        <v>0.17</v>
      </c>
      <c r="O611">
        <v>0.4</v>
      </c>
      <c r="P611">
        <v>51.11</v>
      </c>
      <c r="Q611">
        <v>0.01</v>
      </c>
      <c r="R611">
        <v>4</v>
      </c>
      <c r="S611">
        <v>31</v>
      </c>
      <c r="V611">
        <v>6.59</v>
      </c>
    </row>
    <row r="612" spans="1:22" x14ac:dyDescent="0.25">
      <c r="A612" s="1">
        <f t="shared" si="9"/>
        <v>34578</v>
      </c>
      <c r="B612" t="s">
        <v>29</v>
      </c>
      <c r="C612">
        <v>4.2</v>
      </c>
      <c r="D612">
        <v>203558800</v>
      </c>
      <c r="E612">
        <v>-0.69</v>
      </c>
      <c r="F612">
        <v>83.07</v>
      </c>
      <c r="G612">
        <v>12.2</v>
      </c>
      <c r="H612">
        <v>0.79530000000000001</v>
      </c>
      <c r="I612">
        <v>0.46</v>
      </c>
      <c r="J612">
        <v>55.69</v>
      </c>
      <c r="K612">
        <v>1.4</v>
      </c>
      <c r="L612">
        <v>-0.03</v>
      </c>
      <c r="M612">
        <v>8.89</v>
      </c>
      <c r="N612">
        <v>-0.94</v>
      </c>
      <c r="O612" t="s">
        <v>29</v>
      </c>
      <c r="P612">
        <v>50.86</v>
      </c>
      <c r="Q612">
        <v>-0.19</v>
      </c>
      <c r="R612">
        <v>5</v>
      </c>
      <c r="S612">
        <v>1</v>
      </c>
      <c r="V612">
        <v>-0.92</v>
      </c>
    </row>
    <row r="613" spans="1:22" x14ac:dyDescent="0.25">
      <c r="A613" s="1">
        <f t="shared" si="9"/>
        <v>34579</v>
      </c>
      <c r="B613">
        <v>-0.6</v>
      </c>
      <c r="C613">
        <v>3</v>
      </c>
      <c r="D613">
        <v>154860400</v>
      </c>
      <c r="E613">
        <v>0.18</v>
      </c>
      <c r="F613">
        <v>83.06</v>
      </c>
      <c r="G613">
        <v>12.2</v>
      </c>
      <c r="H613">
        <v>0.18110000000000001</v>
      </c>
      <c r="I613">
        <v>-0.74</v>
      </c>
      <c r="J613">
        <v>44.73</v>
      </c>
      <c r="K613">
        <v>2.8</v>
      </c>
      <c r="L613">
        <v>0.21</v>
      </c>
      <c r="M613">
        <v>8.9</v>
      </c>
      <c r="N613">
        <v>-0.01</v>
      </c>
      <c r="O613" t="s">
        <v>29</v>
      </c>
      <c r="P613">
        <v>50.74</v>
      </c>
      <c r="Q613">
        <v>-0.55000000000000004</v>
      </c>
      <c r="R613">
        <v>6</v>
      </c>
      <c r="S613">
        <v>2</v>
      </c>
      <c r="V613">
        <v>-3.88</v>
      </c>
    </row>
    <row r="614" spans="1:22" x14ac:dyDescent="0.25">
      <c r="A614" s="1">
        <f t="shared" si="9"/>
        <v>34580</v>
      </c>
      <c r="B614" t="s">
        <v>29</v>
      </c>
      <c r="C614" t="s">
        <v>29</v>
      </c>
      <c r="D614" t="s">
        <v>29</v>
      </c>
      <c r="E614" t="s">
        <v>29</v>
      </c>
      <c r="F614" t="s">
        <v>29</v>
      </c>
      <c r="G614" t="s">
        <v>29</v>
      </c>
      <c r="H614" t="s">
        <v>29</v>
      </c>
      <c r="I614" t="s">
        <v>29</v>
      </c>
      <c r="J614" t="s">
        <v>29</v>
      </c>
      <c r="K614" t="s">
        <v>29</v>
      </c>
      <c r="L614" t="s">
        <v>29</v>
      </c>
      <c r="M614" t="s">
        <v>29</v>
      </c>
      <c r="N614" t="s">
        <v>29</v>
      </c>
      <c r="O614" t="s">
        <v>29</v>
      </c>
      <c r="P614" t="s">
        <v>29</v>
      </c>
      <c r="Q614" t="s">
        <v>29</v>
      </c>
      <c r="R614">
        <v>7</v>
      </c>
      <c r="S614">
        <v>3</v>
      </c>
      <c r="V614" t="s">
        <v>29</v>
      </c>
    </row>
    <row r="615" spans="1:22" x14ac:dyDescent="0.25">
      <c r="A615" s="1">
        <f t="shared" si="9"/>
        <v>34581</v>
      </c>
      <c r="B615" t="s">
        <v>29</v>
      </c>
      <c r="C615" t="s">
        <v>29</v>
      </c>
      <c r="D615" t="s">
        <v>29</v>
      </c>
      <c r="E615" t="s">
        <v>29</v>
      </c>
      <c r="F615" t="s">
        <v>29</v>
      </c>
      <c r="G615" t="s">
        <v>29</v>
      </c>
      <c r="H615" t="s">
        <v>29</v>
      </c>
      <c r="I615" t="s">
        <v>29</v>
      </c>
      <c r="J615" t="s">
        <v>29</v>
      </c>
      <c r="K615" t="s">
        <v>29</v>
      </c>
      <c r="L615" t="s">
        <v>29</v>
      </c>
      <c r="M615" t="s">
        <v>29</v>
      </c>
      <c r="N615" t="s">
        <v>29</v>
      </c>
      <c r="O615" t="s">
        <v>29</v>
      </c>
      <c r="P615" t="s">
        <v>29</v>
      </c>
      <c r="Q615" t="s">
        <v>29</v>
      </c>
      <c r="R615">
        <v>1</v>
      </c>
      <c r="S615">
        <v>4</v>
      </c>
      <c r="V615" t="s">
        <v>29</v>
      </c>
    </row>
    <row r="616" spans="1:22" x14ac:dyDescent="0.25">
      <c r="A616" s="1">
        <f t="shared" si="9"/>
        <v>34582</v>
      </c>
      <c r="B616" t="s">
        <v>29</v>
      </c>
      <c r="C616" t="s">
        <v>29</v>
      </c>
      <c r="D616">
        <v>1533000</v>
      </c>
      <c r="E616" t="s">
        <v>29</v>
      </c>
      <c r="F616" t="s">
        <v>29</v>
      </c>
      <c r="G616" t="s">
        <v>29</v>
      </c>
      <c r="H616">
        <v>-0.16789999999999999</v>
      </c>
      <c r="I616" t="s">
        <v>29</v>
      </c>
      <c r="J616" t="s">
        <v>29</v>
      </c>
      <c r="K616" t="s">
        <v>29</v>
      </c>
      <c r="L616" t="s">
        <v>29</v>
      </c>
      <c r="M616" t="s">
        <v>29</v>
      </c>
      <c r="N616">
        <v>-1.1000000000000001</v>
      </c>
      <c r="O616" t="s">
        <v>29</v>
      </c>
      <c r="P616" t="s">
        <v>29</v>
      </c>
      <c r="Q616" t="s">
        <v>29</v>
      </c>
      <c r="R616">
        <v>2</v>
      </c>
      <c r="S616">
        <v>5</v>
      </c>
      <c r="V616" t="s">
        <v>29</v>
      </c>
    </row>
    <row r="617" spans="1:22" x14ac:dyDescent="0.25">
      <c r="A617" s="1">
        <f t="shared" si="9"/>
        <v>34583</v>
      </c>
      <c r="B617" t="s">
        <v>29</v>
      </c>
      <c r="C617">
        <v>2</v>
      </c>
      <c r="D617">
        <v>137565900</v>
      </c>
      <c r="E617">
        <v>0.24</v>
      </c>
      <c r="F617">
        <v>82.22</v>
      </c>
      <c r="G617">
        <v>7.4</v>
      </c>
      <c r="H617">
        <v>0.38800000000000001</v>
      </c>
      <c r="I617">
        <v>2.34</v>
      </c>
      <c r="J617">
        <v>52.55</v>
      </c>
      <c r="K617">
        <v>2.8</v>
      </c>
      <c r="L617">
        <v>1.31</v>
      </c>
      <c r="M617">
        <v>8.9</v>
      </c>
      <c r="N617">
        <v>-1.03</v>
      </c>
      <c r="O617" t="s">
        <v>29</v>
      </c>
      <c r="P617">
        <v>50.94</v>
      </c>
      <c r="Q617">
        <v>-0.36</v>
      </c>
      <c r="R617">
        <v>3</v>
      </c>
      <c r="S617">
        <v>6</v>
      </c>
      <c r="V617">
        <v>2.54</v>
      </c>
    </row>
    <row r="618" spans="1:22" x14ac:dyDescent="0.25">
      <c r="A618" s="1">
        <f t="shared" si="9"/>
        <v>34584</v>
      </c>
      <c r="B618" t="s">
        <v>29</v>
      </c>
      <c r="C618">
        <v>3.2</v>
      </c>
      <c r="D618">
        <v>191125900</v>
      </c>
      <c r="E618">
        <v>-0.7</v>
      </c>
      <c r="F618">
        <v>82.04</v>
      </c>
      <c r="G618">
        <v>10.199999999999999</v>
      </c>
      <c r="H618">
        <v>-0.48309999999999997</v>
      </c>
      <c r="I618">
        <v>-0.72</v>
      </c>
      <c r="J618">
        <v>52.31</v>
      </c>
      <c r="K618">
        <v>3.8</v>
      </c>
      <c r="L618">
        <v>-0.17</v>
      </c>
      <c r="M618">
        <v>8.9</v>
      </c>
      <c r="N618">
        <v>0.36</v>
      </c>
      <c r="O618" t="s">
        <v>29</v>
      </c>
      <c r="P618">
        <v>50.61</v>
      </c>
      <c r="Q618">
        <v>-0.51</v>
      </c>
      <c r="R618">
        <v>4</v>
      </c>
      <c r="S618">
        <v>7</v>
      </c>
      <c r="V618">
        <v>1.03</v>
      </c>
    </row>
    <row r="619" spans="1:22" x14ac:dyDescent="0.25">
      <c r="A619" s="1">
        <f t="shared" si="9"/>
        <v>34585</v>
      </c>
      <c r="B619" t="s">
        <v>29</v>
      </c>
      <c r="C619">
        <v>4.4000000000000004</v>
      </c>
      <c r="D619">
        <v>196903400</v>
      </c>
      <c r="E619">
        <v>-7.0000000000000007E-2</v>
      </c>
      <c r="F619">
        <v>82.03</v>
      </c>
      <c r="G619">
        <v>12.8</v>
      </c>
      <c r="H619">
        <v>-5.8299999999999998E-2</v>
      </c>
      <c r="I619">
        <v>-0.63</v>
      </c>
      <c r="J619">
        <v>48.04</v>
      </c>
      <c r="K619">
        <v>2</v>
      </c>
      <c r="L619">
        <v>-0.51</v>
      </c>
      <c r="M619">
        <v>8.91</v>
      </c>
      <c r="N619">
        <v>0.56000000000000005</v>
      </c>
      <c r="O619" t="s">
        <v>29</v>
      </c>
      <c r="P619">
        <v>49.71</v>
      </c>
      <c r="Q619">
        <v>0.38</v>
      </c>
      <c r="R619">
        <v>5</v>
      </c>
      <c r="S619">
        <v>8</v>
      </c>
      <c r="V619">
        <v>0.42</v>
      </c>
    </row>
    <row r="620" spans="1:22" x14ac:dyDescent="0.25">
      <c r="A620" s="1">
        <f t="shared" si="9"/>
        <v>34586</v>
      </c>
      <c r="B620">
        <v>-2.4</v>
      </c>
      <c r="C620">
        <v>1.2</v>
      </c>
      <c r="D620">
        <v>207493700</v>
      </c>
      <c r="E620">
        <v>-1.2</v>
      </c>
      <c r="F620">
        <v>84.48</v>
      </c>
      <c r="G620">
        <v>4.8</v>
      </c>
      <c r="H620">
        <v>0.58289999999999997</v>
      </c>
      <c r="I620">
        <v>-1.54</v>
      </c>
      <c r="J620">
        <v>52.47</v>
      </c>
      <c r="K620">
        <v>8.1999999999999993</v>
      </c>
      <c r="L620">
        <v>-7.0000000000000007E-2</v>
      </c>
      <c r="M620">
        <v>8.9700000000000006</v>
      </c>
      <c r="N620">
        <v>-0.31</v>
      </c>
      <c r="O620" t="s">
        <v>29</v>
      </c>
      <c r="P620">
        <v>54.14</v>
      </c>
      <c r="Q620">
        <v>-0.73</v>
      </c>
      <c r="R620">
        <v>6</v>
      </c>
      <c r="S620">
        <v>9</v>
      </c>
      <c r="V620">
        <v>10.62</v>
      </c>
    </row>
    <row r="621" spans="1:22" x14ac:dyDescent="0.25">
      <c r="A621" s="1">
        <f t="shared" si="9"/>
        <v>34587</v>
      </c>
      <c r="B621" t="s">
        <v>29</v>
      </c>
      <c r="C621" t="s">
        <v>29</v>
      </c>
      <c r="D621" t="s">
        <v>29</v>
      </c>
      <c r="E621" t="s">
        <v>29</v>
      </c>
      <c r="F621" t="s">
        <v>29</v>
      </c>
      <c r="G621" t="s">
        <v>29</v>
      </c>
      <c r="H621" t="s">
        <v>29</v>
      </c>
      <c r="I621" t="s">
        <v>29</v>
      </c>
      <c r="J621" t="s">
        <v>29</v>
      </c>
      <c r="K621" t="s">
        <v>29</v>
      </c>
      <c r="L621" t="s">
        <v>29</v>
      </c>
      <c r="M621" t="s">
        <v>29</v>
      </c>
      <c r="N621" t="s">
        <v>29</v>
      </c>
      <c r="O621" t="s">
        <v>29</v>
      </c>
      <c r="P621" t="s">
        <v>29</v>
      </c>
      <c r="Q621" t="s">
        <v>29</v>
      </c>
      <c r="R621">
        <v>7</v>
      </c>
      <c r="S621">
        <v>10</v>
      </c>
      <c r="V621" t="s">
        <v>29</v>
      </c>
    </row>
    <row r="622" spans="1:22" x14ac:dyDescent="0.25">
      <c r="A622" s="1">
        <f t="shared" si="9"/>
        <v>34588</v>
      </c>
      <c r="B622" t="s">
        <v>29</v>
      </c>
      <c r="C622" t="s">
        <v>29</v>
      </c>
      <c r="D622" t="s">
        <v>29</v>
      </c>
      <c r="E622" t="s">
        <v>29</v>
      </c>
      <c r="F622" t="s">
        <v>29</v>
      </c>
      <c r="G622" t="s">
        <v>29</v>
      </c>
      <c r="H622" t="s">
        <v>29</v>
      </c>
      <c r="I622" t="s">
        <v>29</v>
      </c>
      <c r="J622" t="s">
        <v>29</v>
      </c>
      <c r="K622" t="s">
        <v>29</v>
      </c>
      <c r="L622" t="s">
        <v>29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>
        <v>1</v>
      </c>
      <c r="S622">
        <v>11</v>
      </c>
      <c r="V622" t="s">
        <v>29</v>
      </c>
    </row>
    <row r="623" spans="1:22" x14ac:dyDescent="0.25">
      <c r="A623" s="1">
        <f t="shared" si="9"/>
        <v>34589</v>
      </c>
      <c r="B623" t="s">
        <v>29</v>
      </c>
      <c r="C623">
        <v>2</v>
      </c>
      <c r="D623">
        <v>161901100</v>
      </c>
      <c r="E623">
        <v>-0.69</v>
      </c>
      <c r="F623">
        <v>83.37</v>
      </c>
      <c r="G623">
        <v>5.6</v>
      </c>
      <c r="H623">
        <v>1.056</v>
      </c>
      <c r="I623">
        <v>-0.7</v>
      </c>
      <c r="J623">
        <v>60.61</v>
      </c>
      <c r="K623">
        <v>9.1999999999999993</v>
      </c>
      <c r="L623">
        <v>0.31</v>
      </c>
      <c r="M623">
        <v>8.98</v>
      </c>
      <c r="N623">
        <v>-0.78</v>
      </c>
      <c r="O623" t="s">
        <v>29</v>
      </c>
      <c r="P623">
        <v>60.96</v>
      </c>
      <c r="Q623">
        <v>-0.64</v>
      </c>
      <c r="R623">
        <v>2</v>
      </c>
      <c r="S623">
        <v>12</v>
      </c>
      <c r="V623">
        <v>6.78</v>
      </c>
    </row>
    <row r="624" spans="1:22" x14ac:dyDescent="0.25">
      <c r="A624" s="1">
        <f t="shared" si="9"/>
        <v>34590</v>
      </c>
      <c r="B624" t="s">
        <v>29</v>
      </c>
      <c r="C624">
        <v>2</v>
      </c>
      <c r="D624">
        <v>201332600</v>
      </c>
      <c r="E624">
        <v>0.32</v>
      </c>
      <c r="F624">
        <v>79.17</v>
      </c>
      <c r="G624">
        <v>5</v>
      </c>
      <c r="H624">
        <v>-0.36320000000000002</v>
      </c>
      <c r="I624">
        <v>-0.43</v>
      </c>
      <c r="J624">
        <v>67.06</v>
      </c>
      <c r="K624">
        <v>7</v>
      </c>
      <c r="L624">
        <v>-0.57999999999999996</v>
      </c>
      <c r="M624">
        <v>8.9700000000000006</v>
      </c>
      <c r="N624">
        <v>-0.1</v>
      </c>
      <c r="O624" t="s">
        <v>29</v>
      </c>
      <c r="P624">
        <v>59.75</v>
      </c>
      <c r="Q624">
        <v>0.2</v>
      </c>
      <c r="R624">
        <v>3</v>
      </c>
      <c r="S624">
        <v>13</v>
      </c>
      <c r="V624">
        <v>-1.71</v>
      </c>
    </row>
    <row r="625" spans="1:22" x14ac:dyDescent="0.25">
      <c r="A625" s="1">
        <f t="shared" si="9"/>
        <v>34591</v>
      </c>
      <c r="B625" t="s">
        <v>29</v>
      </c>
      <c r="C625">
        <v>1.4</v>
      </c>
      <c r="D625">
        <v>189580100</v>
      </c>
      <c r="E625">
        <v>0.9</v>
      </c>
      <c r="F625">
        <v>79.08</v>
      </c>
      <c r="G625">
        <v>5.8</v>
      </c>
      <c r="H625">
        <v>0.14710000000000001</v>
      </c>
      <c r="I625">
        <v>0.86</v>
      </c>
      <c r="J625">
        <v>61.84</v>
      </c>
      <c r="K625">
        <v>3.8</v>
      </c>
      <c r="L625">
        <v>-1.37</v>
      </c>
      <c r="M625">
        <v>8.9700000000000006</v>
      </c>
      <c r="N625">
        <v>-0.55000000000000004</v>
      </c>
      <c r="O625" t="s">
        <v>29</v>
      </c>
      <c r="P625">
        <v>56.54</v>
      </c>
      <c r="Q625">
        <v>0.57999999999999996</v>
      </c>
      <c r="R625">
        <v>4</v>
      </c>
      <c r="S625">
        <v>14</v>
      </c>
      <c r="V625">
        <v>-4.9400000000000004</v>
      </c>
    </row>
    <row r="626" spans="1:22" x14ac:dyDescent="0.25">
      <c r="A626" s="1">
        <f t="shared" si="9"/>
        <v>34592</v>
      </c>
      <c r="B626" t="s">
        <v>29</v>
      </c>
      <c r="C626">
        <v>4.8</v>
      </c>
      <c r="D626">
        <v>196388400</v>
      </c>
      <c r="E626">
        <v>1.87</v>
      </c>
      <c r="F626">
        <v>81.02</v>
      </c>
      <c r="G626">
        <v>14.4</v>
      </c>
      <c r="H626">
        <v>-0.25540000000000002</v>
      </c>
      <c r="I626">
        <v>1.69</v>
      </c>
      <c r="J626">
        <v>49.03</v>
      </c>
      <c r="K626">
        <v>1.4</v>
      </c>
      <c r="L626">
        <v>-2.02</v>
      </c>
      <c r="M626">
        <v>9.0399999999999991</v>
      </c>
      <c r="N626">
        <v>0.59</v>
      </c>
      <c r="O626" t="s">
        <v>29</v>
      </c>
      <c r="P626">
        <v>51.76</v>
      </c>
      <c r="Q626">
        <v>1.28</v>
      </c>
      <c r="R626">
        <v>5</v>
      </c>
      <c r="S626">
        <v>15</v>
      </c>
      <c r="V626">
        <v>-9.24</v>
      </c>
    </row>
    <row r="627" spans="1:22" x14ac:dyDescent="0.25">
      <c r="A627" s="1">
        <f t="shared" si="9"/>
        <v>34593</v>
      </c>
      <c r="B627">
        <v>-1.5</v>
      </c>
      <c r="C627">
        <v>3.4</v>
      </c>
      <c r="D627">
        <v>326391100</v>
      </c>
      <c r="E627">
        <v>-0.85</v>
      </c>
      <c r="F627">
        <v>82.61</v>
      </c>
      <c r="G627">
        <v>9.1999999999999993</v>
      </c>
      <c r="H627">
        <v>1.0883</v>
      </c>
      <c r="I627">
        <v>-1.69</v>
      </c>
      <c r="J627">
        <v>53.85</v>
      </c>
      <c r="K627">
        <v>5</v>
      </c>
      <c r="L627">
        <v>-0.85</v>
      </c>
      <c r="M627">
        <v>9.07</v>
      </c>
      <c r="N627">
        <v>-0.68</v>
      </c>
      <c r="O627" t="s">
        <v>29</v>
      </c>
      <c r="P627">
        <v>52.05</v>
      </c>
      <c r="Q627">
        <v>-0.56999999999999995</v>
      </c>
      <c r="R627">
        <v>6</v>
      </c>
      <c r="S627">
        <v>16</v>
      </c>
      <c r="V627">
        <v>7.74</v>
      </c>
    </row>
    <row r="628" spans="1:22" x14ac:dyDescent="0.25">
      <c r="A628" s="1">
        <f t="shared" si="9"/>
        <v>34594</v>
      </c>
      <c r="B628" t="s">
        <v>29</v>
      </c>
      <c r="C628" t="s">
        <v>29</v>
      </c>
      <c r="D628" t="s">
        <v>29</v>
      </c>
      <c r="E628" t="s">
        <v>29</v>
      </c>
      <c r="F628" t="s">
        <v>29</v>
      </c>
      <c r="G628" t="s">
        <v>29</v>
      </c>
      <c r="H628" t="s">
        <v>29</v>
      </c>
      <c r="I628" t="s">
        <v>29</v>
      </c>
      <c r="J628" t="s">
        <v>29</v>
      </c>
      <c r="K628" t="s">
        <v>29</v>
      </c>
      <c r="L628" t="s">
        <v>29</v>
      </c>
      <c r="M628" t="s">
        <v>29</v>
      </c>
      <c r="N628" t="s">
        <v>29</v>
      </c>
      <c r="O628" t="s">
        <v>29</v>
      </c>
      <c r="P628" t="s">
        <v>29</v>
      </c>
      <c r="Q628" t="s">
        <v>29</v>
      </c>
      <c r="R628">
        <v>7</v>
      </c>
      <c r="S628">
        <v>17</v>
      </c>
      <c r="V628" t="s">
        <v>29</v>
      </c>
    </row>
    <row r="629" spans="1:22" x14ac:dyDescent="0.25">
      <c r="A629" s="1">
        <f t="shared" si="9"/>
        <v>34595</v>
      </c>
      <c r="B629" t="s">
        <v>29</v>
      </c>
      <c r="C629" t="s">
        <v>29</v>
      </c>
      <c r="D629" t="s">
        <v>29</v>
      </c>
      <c r="E629" t="s">
        <v>29</v>
      </c>
      <c r="F629" t="s">
        <v>29</v>
      </c>
      <c r="G629" t="s">
        <v>29</v>
      </c>
      <c r="H629" t="s">
        <v>29</v>
      </c>
      <c r="I629" t="s">
        <v>29</v>
      </c>
      <c r="J629" t="s">
        <v>29</v>
      </c>
      <c r="K629" t="s">
        <v>29</v>
      </c>
      <c r="L629" t="s">
        <v>29</v>
      </c>
      <c r="M629" t="s">
        <v>29</v>
      </c>
      <c r="N629" t="s">
        <v>29</v>
      </c>
      <c r="O629" t="s">
        <v>29</v>
      </c>
      <c r="P629" t="s">
        <v>29</v>
      </c>
      <c r="Q629" t="s">
        <v>29</v>
      </c>
      <c r="R629">
        <v>1</v>
      </c>
      <c r="S629">
        <v>18</v>
      </c>
      <c r="V629" t="s">
        <v>29</v>
      </c>
    </row>
    <row r="630" spans="1:22" x14ac:dyDescent="0.25">
      <c r="A630" s="1">
        <f t="shared" si="9"/>
        <v>34596</v>
      </c>
      <c r="B630" t="s">
        <v>29</v>
      </c>
      <c r="C630">
        <v>5.2</v>
      </c>
      <c r="D630">
        <v>197779950</v>
      </c>
      <c r="E630">
        <v>0</v>
      </c>
      <c r="F630">
        <v>74.319999999999993</v>
      </c>
      <c r="G630">
        <v>14.4</v>
      </c>
      <c r="H630">
        <v>-0.58260000000000001</v>
      </c>
      <c r="I630">
        <v>-0.87</v>
      </c>
      <c r="J630">
        <v>57.93</v>
      </c>
      <c r="K630">
        <v>5.2</v>
      </c>
      <c r="L630">
        <v>-0.75</v>
      </c>
      <c r="M630">
        <v>9.06</v>
      </c>
      <c r="N630">
        <v>-0.7</v>
      </c>
      <c r="O630" t="s">
        <v>29</v>
      </c>
      <c r="P630">
        <v>52.36</v>
      </c>
      <c r="Q630">
        <v>-0.48</v>
      </c>
      <c r="R630">
        <v>2</v>
      </c>
      <c r="S630">
        <v>19</v>
      </c>
      <c r="V630">
        <v>2.0299999999999998</v>
      </c>
    </row>
    <row r="631" spans="1:22" x14ac:dyDescent="0.25">
      <c r="A631" s="1">
        <f t="shared" si="9"/>
        <v>34597</v>
      </c>
      <c r="B631" t="s">
        <v>29</v>
      </c>
      <c r="C631">
        <v>1.8</v>
      </c>
      <c r="D631">
        <v>227868000</v>
      </c>
      <c r="E631">
        <v>-1.29</v>
      </c>
      <c r="F631">
        <v>76.02</v>
      </c>
      <c r="G631">
        <v>6.8</v>
      </c>
      <c r="H631">
        <v>0.39500000000000002</v>
      </c>
      <c r="I631">
        <v>-0.94</v>
      </c>
      <c r="J631">
        <v>68.680000000000007</v>
      </c>
      <c r="K631">
        <v>18.600000000000001</v>
      </c>
      <c r="L631">
        <v>-0.86</v>
      </c>
      <c r="M631">
        <v>9.16</v>
      </c>
      <c r="N631">
        <v>-0.84</v>
      </c>
      <c r="O631" t="s">
        <v>29</v>
      </c>
      <c r="P631">
        <v>56.16</v>
      </c>
      <c r="Q631">
        <v>-1.72</v>
      </c>
      <c r="R631">
        <v>3</v>
      </c>
      <c r="S631">
        <v>20</v>
      </c>
      <c r="V631">
        <v>10.64</v>
      </c>
    </row>
    <row r="632" spans="1:22" x14ac:dyDescent="0.25">
      <c r="A632" s="1">
        <f t="shared" si="9"/>
        <v>34598</v>
      </c>
      <c r="B632" t="s">
        <v>29</v>
      </c>
      <c r="C632">
        <v>0.6</v>
      </c>
      <c r="D632">
        <v>268476300</v>
      </c>
      <c r="E632">
        <v>-0.75</v>
      </c>
      <c r="F632">
        <v>75.739999999999995</v>
      </c>
      <c r="G632">
        <v>2.2000000000000002</v>
      </c>
      <c r="H632">
        <v>0.1459</v>
      </c>
      <c r="I632">
        <v>-1.58</v>
      </c>
      <c r="J632">
        <v>65.91</v>
      </c>
      <c r="K632">
        <v>23.65</v>
      </c>
      <c r="L632">
        <v>-0.22</v>
      </c>
      <c r="M632">
        <v>9.17</v>
      </c>
      <c r="N632">
        <v>-0.15</v>
      </c>
      <c r="O632" t="s">
        <v>29</v>
      </c>
      <c r="P632">
        <v>55.92</v>
      </c>
      <c r="Q632">
        <v>-0.4</v>
      </c>
      <c r="R632">
        <v>4</v>
      </c>
      <c r="S632">
        <v>21</v>
      </c>
      <c r="V632">
        <v>0.28000000000000003</v>
      </c>
    </row>
    <row r="633" spans="1:22" x14ac:dyDescent="0.25">
      <c r="A633" s="1">
        <f t="shared" si="9"/>
        <v>34599</v>
      </c>
      <c r="B633" t="s">
        <v>29</v>
      </c>
      <c r="C633">
        <v>1.6</v>
      </c>
      <c r="D633">
        <v>219510200</v>
      </c>
      <c r="E633">
        <v>-0.28000000000000003</v>
      </c>
      <c r="F633">
        <v>75.739999999999995</v>
      </c>
      <c r="G633">
        <v>4.5999999999999996</v>
      </c>
      <c r="H633">
        <v>-0.20910000000000001</v>
      </c>
      <c r="I633">
        <v>-1.31</v>
      </c>
      <c r="J633">
        <v>62.07</v>
      </c>
      <c r="K633">
        <v>21.2</v>
      </c>
      <c r="L633">
        <v>0.66</v>
      </c>
      <c r="M633">
        <v>9.16</v>
      </c>
      <c r="N633">
        <v>-0.39</v>
      </c>
      <c r="O633" t="s">
        <v>29</v>
      </c>
      <c r="P633">
        <v>56.02</v>
      </c>
      <c r="Q633">
        <v>-0.44</v>
      </c>
      <c r="R633">
        <v>5</v>
      </c>
      <c r="S633">
        <v>22</v>
      </c>
      <c r="V633">
        <v>-4.1399999999999997</v>
      </c>
    </row>
    <row r="634" spans="1:22" x14ac:dyDescent="0.25">
      <c r="A634" s="1">
        <f t="shared" si="9"/>
        <v>34600</v>
      </c>
      <c r="B634">
        <v>-0.3</v>
      </c>
      <c r="C634">
        <v>1.2</v>
      </c>
      <c r="D634">
        <v>202269500</v>
      </c>
      <c r="E634">
        <v>0.17</v>
      </c>
      <c r="F634">
        <v>75.930000000000007</v>
      </c>
      <c r="G634">
        <v>3.81</v>
      </c>
      <c r="H634">
        <v>0.13969999999999999</v>
      </c>
      <c r="I634">
        <v>-2.59</v>
      </c>
      <c r="J634">
        <v>68.22</v>
      </c>
      <c r="K634">
        <v>18.440000000000001</v>
      </c>
      <c r="L634">
        <v>0.25</v>
      </c>
      <c r="M634">
        <v>9.16</v>
      </c>
      <c r="N634">
        <v>0.99</v>
      </c>
      <c r="O634" t="s">
        <v>29</v>
      </c>
      <c r="P634">
        <v>57.12</v>
      </c>
      <c r="Q634">
        <v>-0.31</v>
      </c>
      <c r="R634">
        <v>6</v>
      </c>
      <c r="S634">
        <v>23</v>
      </c>
      <c r="V634">
        <v>4.6100000000000003</v>
      </c>
    </row>
    <row r="635" spans="1:22" x14ac:dyDescent="0.25">
      <c r="A635" s="1">
        <f t="shared" si="9"/>
        <v>34601</v>
      </c>
      <c r="B635" t="s">
        <v>29</v>
      </c>
      <c r="C635" t="s">
        <v>29</v>
      </c>
      <c r="D635" t="s">
        <v>29</v>
      </c>
      <c r="E635" t="s">
        <v>29</v>
      </c>
      <c r="F635" t="s">
        <v>29</v>
      </c>
      <c r="G635" t="s">
        <v>29</v>
      </c>
      <c r="H635" t="s">
        <v>29</v>
      </c>
      <c r="I635" t="s">
        <v>29</v>
      </c>
      <c r="J635" t="s">
        <v>29</v>
      </c>
      <c r="K635" t="s">
        <v>29</v>
      </c>
      <c r="L635" t="s">
        <v>29</v>
      </c>
      <c r="M635" t="s">
        <v>29</v>
      </c>
      <c r="N635" t="s">
        <v>29</v>
      </c>
      <c r="O635" t="s">
        <v>29</v>
      </c>
      <c r="P635" t="s">
        <v>29</v>
      </c>
      <c r="Q635" t="s">
        <v>29</v>
      </c>
      <c r="R635">
        <v>7</v>
      </c>
      <c r="S635">
        <v>24</v>
      </c>
      <c r="V635" t="s">
        <v>29</v>
      </c>
    </row>
    <row r="636" spans="1:22" x14ac:dyDescent="0.25">
      <c r="A636" s="1">
        <f t="shared" si="9"/>
        <v>34602</v>
      </c>
      <c r="B636" t="s">
        <v>29</v>
      </c>
      <c r="C636" t="s">
        <v>29</v>
      </c>
      <c r="D636" t="s">
        <v>29</v>
      </c>
      <c r="E636" t="s">
        <v>29</v>
      </c>
      <c r="F636" t="s">
        <v>29</v>
      </c>
      <c r="G636" t="s">
        <v>29</v>
      </c>
      <c r="H636" t="s">
        <v>29</v>
      </c>
      <c r="I636" t="s">
        <v>29</v>
      </c>
      <c r="J636" t="s">
        <v>29</v>
      </c>
      <c r="K636" t="s">
        <v>29</v>
      </c>
      <c r="L636" t="s">
        <v>29</v>
      </c>
      <c r="M636" t="s">
        <v>29</v>
      </c>
      <c r="N636" t="s">
        <v>29</v>
      </c>
      <c r="O636" t="s">
        <v>29</v>
      </c>
      <c r="P636" t="s">
        <v>29</v>
      </c>
      <c r="Q636" t="s">
        <v>29</v>
      </c>
      <c r="R636">
        <v>1</v>
      </c>
      <c r="S636">
        <v>25</v>
      </c>
      <c r="V636" t="s">
        <v>29</v>
      </c>
    </row>
    <row r="637" spans="1:22" x14ac:dyDescent="0.25">
      <c r="A637" s="1">
        <f t="shared" si="9"/>
        <v>34603</v>
      </c>
      <c r="B637" t="s">
        <v>29</v>
      </c>
      <c r="C637">
        <v>2.2000000000000002</v>
      </c>
      <c r="D637">
        <v>175459300</v>
      </c>
      <c r="E637">
        <v>0.64</v>
      </c>
      <c r="F637">
        <v>75.42</v>
      </c>
      <c r="G637">
        <v>4.41</v>
      </c>
      <c r="H637">
        <v>-0.3614</v>
      </c>
      <c r="I637">
        <v>0.64</v>
      </c>
      <c r="J637">
        <v>67.23</v>
      </c>
      <c r="K637">
        <v>11.22</v>
      </c>
      <c r="L637">
        <v>0.04</v>
      </c>
      <c r="M637">
        <v>9.15</v>
      </c>
      <c r="N637">
        <v>-0.63</v>
      </c>
      <c r="O637" t="s">
        <v>29</v>
      </c>
      <c r="P637">
        <v>60.95</v>
      </c>
      <c r="Q637">
        <v>0.46</v>
      </c>
      <c r="R637">
        <v>2</v>
      </c>
      <c r="S637">
        <v>26</v>
      </c>
      <c r="V637">
        <v>0.21</v>
      </c>
    </row>
    <row r="638" spans="1:22" x14ac:dyDescent="0.25">
      <c r="A638" s="1">
        <f t="shared" si="9"/>
        <v>34604</v>
      </c>
      <c r="B638" t="s">
        <v>29</v>
      </c>
      <c r="C638">
        <v>2.2000000000000002</v>
      </c>
      <c r="D638">
        <v>204775100</v>
      </c>
      <c r="E638">
        <v>0.98</v>
      </c>
      <c r="F638">
        <v>75.239999999999995</v>
      </c>
      <c r="G638">
        <v>6</v>
      </c>
      <c r="H638">
        <v>0.50270000000000004</v>
      </c>
      <c r="I638">
        <v>2.34</v>
      </c>
      <c r="J638">
        <v>63.43</v>
      </c>
      <c r="K638">
        <v>11</v>
      </c>
      <c r="L638">
        <v>0</v>
      </c>
      <c r="M638">
        <v>9.15</v>
      </c>
      <c r="N638">
        <v>-0.1</v>
      </c>
      <c r="O638" t="s">
        <v>29</v>
      </c>
      <c r="P638">
        <v>56.76</v>
      </c>
      <c r="Q638">
        <v>-0.18</v>
      </c>
      <c r="R638">
        <v>3</v>
      </c>
      <c r="S638">
        <v>27</v>
      </c>
      <c r="V638">
        <v>-2.95</v>
      </c>
    </row>
    <row r="639" spans="1:22" x14ac:dyDescent="0.25">
      <c r="A639" s="1">
        <f t="shared" si="9"/>
        <v>34605</v>
      </c>
      <c r="B639" t="s">
        <v>29</v>
      </c>
      <c r="C639">
        <v>4.41</v>
      </c>
      <c r="D639">
        <v>231376500</v>
      </c>
      <c r="E639">
        <v>0.77</v>
      </c>
      <c r="F639">
        <v>76.36</v>
      </c>
      <c r="G639">
        <v>8.2200000000000006</v>
      </c>
      <c r="H639">
        <v>-0.34189999999999998</v>
      </c>
      <c r="I639">
        <v>0.55000000000000004</v>
      </c>
      <c r="J639">
        <v>57.34</v>
      </c>
      <c r="K639">
        <v>5.61</v>
      </c>
      <c r="L639">
        <v>-1.01</v>
      </c>
      <c r="M639">
        <v>9.1300000000000008</v>
      </c>
      <c r="N639">
        <v>0.85</v>
      </c>
      <c r="O639" t="s">
        <v>29</v>
      </c>
      <c r="P639">
        <v>55.99</v>
      </c>
      <c r="Q639">
        <v>0.59</v>
      </c>
      <c r="R639">
        <v>4</v>
      </c>
      <c r="S639">
        <v>28</v>
      </c>
      <c r="V639">
        <v>-6.23</v>
      </c>
    </row>
    <row r="640" spans="1:22" x14ac:dyDescent="0.25">
      <c r="A640" s="1">
        <f t="shared" si="9"/>
        <v>34606</v>
      </c>
      <c r="B640" t="s">
        <v>29</v>
      </c>
      <c r="C640">
        <v>3.01</v>
      </c>
      <c r="D640">
        <v>193223100</v>
      </c>
      <c r="E640">
        <v>-1.53</v>
      </c>
      <c r="F640">
        <v>76.56</v>
      </c>
      <c r="G640">
        <v>4.8099999999999996</v>
      </c>
      <c r="H640">
        <v>0.26050000000000001</v>
      </c>
      <c r="I640">
        <v>-1.53</v>
      </c>
      <c r="J640">
        <v>54.76</v>
      </c>
      <c r="K640">
        <v>5.01</v>
      </c>
      <c r="L640">
        <v>-0.87</v>
      </c>
      <c r="M640">
        <v>9.14</v>
      </c>
      <c r="N640">
        <v>-1.25</v>
      </c>
      <c r="O640" t="s">
        <v>29</v>
      </c>
      <c r="P640">
        <v>57.55</v>
      </c>
      <c r="Q640">
        <v>-0.39</v>
      </c>
      <c r="R640">
        <v>5</v>
      </c>
      <c r="S640">
        <v>29</v>
      </c>
      <c r="V640">
        <v>5.43</v>
      </c>
    </row>
    <row r="641" spans="1:22" x14ac:dyDescent="0.25">
      <c r="A641" s="1">
        <f t="shared" si="9"/>
        <v>34607</v>
      </c>
      <c r="B641">
        <v>1.5</v>
      </c>
      <c r="C641">
        <v>3.6</v>
      </c>
      <c r="D641">
        <v>220473200</v>
      </c>
      <c r="E641">
        <v>-0.05</v>
      </c>
      <c r="F641">
        <v>75.78</v>
      </c>
      <c r="G641">
        <v>7.4</v>
      </c>
      <c r="H641">
        <v>-3.7999999999999999E-2</v>
      </c>
      <c r="I641">
        <v>0.75</v>
      </c>
      <c r="J641">
        <v>51.62</v>
      </c>
      <c r="K641">
        <v>3.6</v>
      </c>
      <c r="L641">
        <v>-1.43</v>
      </c>
      <c r="M641">
        <v>9.11</v>
      </c>
      <c r="N641">
        <v>-0.76</v>
      </c>
      <c r="O641">
        <v>0.2</v>
      </c>
      <c r="P641">
        <v>56.96</v>
      </c>
      <c r="Q641">
        <v>-0.22</v>
      </c>
      <c r="R641">
        <v>6</v>
      </c>
      <c r="S641">
        <v>30</v>
      </c>
      <c r="V641">
        <v>2.2200000000000002</v>
      </c>
    </row>
    <row r="642" spans="1:22" x14ac:dyDescent="0.25">
      <c r="A642" s="1">
        <f t="shared" si="9"/>
        <v>34608</v>
      </c>
      <c r="B642" t="s">
        <v>29</v>
      </c>
      <c r="C642" t="s">
        <v>29</v>
      </c>
      <c r="D642" t="s">
        <v>29</v>
      </c>
      <c r="E642" t="s">
        <v>29</v>
      </c>
      <c r="F642" t="s">
        <v>29</v>
      </c>
      <c r="G642" t="s">
        <v>29</v>
      </c>
      <c r="H642" t="s">
        <v>29</v>
      </c>
      <c r="I642" t="s">
        <v>29</v>
      </c>
      <c r="J642" t="s">
        <v>29</v>
      </c>
      <c r="K642" t="s">
        <v>29</v>
      </c>
      <c r="L642" t="s">
        <v>29</v>
      </c>
      <c r="M642" t="s">
        <v>29</v>
      </c>
      <c r="N642" t="s">
        <v>29</v>
      </c>
      <c r="O642" t="s">
        <v>29</v>
      </c>
      <c r="P642" t="s">
        <v>29</v>
      </c>
      <c r="Q642" t="s">
        <v>29</v>
      </c>
      <c r="R642">
        <v>7</v>
      </c>
      <c r="S642">
        <v>1</v>
      </c>
      <c r="V642" t="s">
        <v>29</v>
      </c>
    </row>
    <row r="643" spans="1:22" x14ac:dyDescent="0.25">
      <c r="A643" s="1">
        <f t="shared" si="9"/>
        <v>34609</v>
      </c>
      <c r="B643" t="s">
        <v>29</v>
      </c>
      <c r="C643" t="s">
        <v>29</v>
      </c>
      <c r="D643" t="s">
        <v>29</v>
      </c>
      <c r="E643" t="s">
        <v>29</v>
      </c>
      <c r="F643" t="s">
        <v>29</v>
      </c>
      <c r="G643" t="s">
        <v>29</v>
      </c>
      <c r="H643" t="s">
        <v>29</v>
      </c>
      <c r="I643" t="s">
        <v>29</v>
      </c>
      <c r="J643" t="s">
        <v>29</v>
      </c>
      <c r="K643" t="s">
        <v>29</v>
      </c>
      <c r="L643" t="s">
        <v>29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>
        <v>1</v>
      </c>
      <c r="S643">
        <v>2</v>
      </c>
      <c r="V643" t="s">
        <v>29</v>
      </c>
    </row>
    <row r="644" spans="1:22" x14ac:dyDescent="0.25">
      <c r="A644" s="1">
        <f t="shared" si="9"/>
        <v>34610</v>
      </c>
      <c r="B644" t="s">
        <v>29</v>
      </c>
      <c r="C644">
        <v>2.81</v>
      </c>
      <c r="D644">
        <v>203035500</v>
      </c>
      <c r="E644">
        <v>-0.88</v>
      </c>
      <c r="F644">
        <v>77.02</v>
      </c>
      <c r="G644">
        <v>5.41</v>
      </c>
      <c r="H644">
        <v>0.12039999999999999</v>
      </c>
      <c r="I644">
        <v>-0.8</v>
      </c>
      <c r="J644">
        <v>59.01</v>
      </c>
      <c r="K644">
        <v>4.41</v>
      </c>
      <c r="L644">
        <v>0.41</v>
      </c>
      <c r="M644">
        <v>9.11</v>
      </c>
      <c r="N644">
        <v>-0.8</v>
      </c>
      <c r="O644" t="s">
        <v>29</v>
      </c>
      <c r="P644">
        <v>58.02</v>
      </c>
      <c r="Q644">
        <v>-0.51</v>
      </c>
      <c r="R644">
        <v>2</v>
      </c>
      <c r="S644">
        <v>3</v>
      </c>
      <c r="V644">
        <v>8.1199999999999992</v>
      </c>
    </row>
    <row r="645" spans="1:22" x14ac:dyDescent="0.25">
      <c r="A645" s="1">
        <f t="shared" ref="A645:A708" si="10">$A644+1</f>
        <v>34611</v>
      </c>
      <c r="B645" t="s">
        <v>29</v>
      </c>
      <c r="C645">
        <v>2.8</v>
      </c>
      <c r="D645">
        <v>241723300</v>
      </c>
      <c r="E645">
        <v>-1.92</v>
      </c>
      <c r="F645">
        <v>78.23</v>
      </c>
      <c r="G645">
        <v>5.6</v>
      </c>
      <c r="H645">
        <v>0.13300000000000001</v>
      </c>
      <c r="I645">
        <v>-1.81</v>
      </c>
      <c r="J645">
        <v>68.2</v>
      </c>
      <c r="K645">
        <v>14.2</v>
      </c>
      <c r="L645">
        <v>-0.41</v>
      </c>
      <c r="M645">
        <v>9.24</v>
      </c>
      <c r="N645">
        <v>-0.02</v>
      </c>
      <c r="O645" t="s">
        <v>29</v>
      </c>
      <c r="P645">
        <v>61.69</v>
      </c>
      <c r="Q645">
        <v>-1.31</v>
      </c>
      <c r="R645">
        <v>3</v>
      </c>
      <c r="S645">
        <v>4</v>
      </c>
      <c r="V645">
        <v>7.9</v>
      </c>
    </row>
    <row r="646" spans="1:22" x14ac:dyDescent="0.25">
      <c r="A646" s="1">
        <f t="shared" si="10"/>
        <v>34612</v>
      </c>
      <c r="B646" t="s">
        <v>29</v>
      </c>
      <c r="C646">
        <v>0.8</v>
      </c>
      <c r="D646">
        <v>275085800</v>
      </c>
      <c r="E646">
        <v>-0.43</v>
      </c>
      <c r="F646">
        <v>77.09</v>
      </c>
      <c r="G646">
        <v>1.4</v>
      </c>
      <c r="H646">
        <v>0.34139999999999998</v>
      </c>
      <c r="I646">
        <v>0.98</v>
      </c>
      <c r="J646">
        <v>71.63</v>
      </c>
      <c r="K646">
        <v>14</v>
      </c>
      <c r="L646">
        <v>-0.34</v>
      </c>
      <c r="M646">
        <v>9.1999999999999993</v>
      </c>
      <c r="N646">
        <v>-1.8</v>
      </c>
      <c r="O646" t="s">
        <v>29</v>
      </c>
      <c r="P646">
        <v>62.16</v>
      </c>
      <c r="Q646">
        <v>-0.32</v>
      </c>
      <c r="R646">
        <v>4</v>
      </c>
      <c r="S646">
        <v>5</v>
      </c>
      <c r="V646">
        <v>-4.4400000000000004</v>
      </c>
    </row>
    <row r="647" spans="1:22" x14ac:dyDescent="0.25">
      <c r="A647" s="1">
        <f t="shared" si="10"/>
        <v>34613</v>
      </c>
      <c r="B647" t="s">
        <v>29</v>
      </c>
      <c r="C647">
        <v>0.6</v>
      </c>
      <c r="D647">
        <v>197448400</v>
      </c>
      <c r="E647">
        <v>-0.26</v>
      </c>
      <c r="F647">
        <v>75.73</v>
      </c>
      <c r="G647">
        <v>2.2000000000000002</v>
      </c>
      <c r="H647">
        <v>0.22689999999999999</v>
      </c>
      <c r="I647">
        <v>-2.0099999999999998</v>
      </c>
      <c r="J647">
        <v>69.680000000000007</v>
      </c>
      <c r="K647">
        <v>10.199999999999999</v>
      </c>
      <c r="L647">
        <v>-0.6</v>
      </c>
      <c r="M647">
        <v>9.1999999999999993</v>
      </c>
      <c r="N647">
        <v>0.09</v>
      </c>
      <c r="O647" t="s">
        <v>29</v>
      </c>
      <c r="P647">
        <v>63.5</v>
      </c>
      <c r="Q647">
        <v>-0.24</v>
      </c>
      <c r="R647">
        <v>5</v>
      </c>
      <c r="S647">
        <v>6</v>
      </c>
      <c r="V647">
        <v>2.0099999999999998</v>
      </c>
    </row>
    <row r="648" spans="1:22" x14ac:dyDescent="0.25">
      <c r="A648" s="1">
        <f t="shared" si="10"/>
        <v>34614</v>
      </c>
      <c r="B648">
        <v>3.3</v>
      </c>
      <c r="C648">
        <v>1</v>
      </c>
      <c r="D648">
        <v>211317300</v>
      </c>
      <c r="E648">
        <v>0.88</v>
      </c>
      <c r="F648">
        <v>77.7</v>
      </c>
      <c r="G648">
        <v>2.8</v>
      </c>
      <c r="H648">
        <v>-0.2515</v>
      </c>
      <c r="I648">
        <v>0.14000000000000001</v>
      </c>
      <c r="J648">
        <v>59.49</v>
      </c>
      <c r="K648">
        <v>6</v>
      </c>
      <c r="L648">
        <v>-0.72</v>
      </c>
      <c r="M648">
        <v>9.2200000000000006</v>
      </c>
      <c r="N648">
        <v>-7.0000000000000007E-2</v>
      </c>
      <c r="O648" t="s">
        <v>29</v>
      </c>
      <c r="P648">
        <v>57.98</v>
      </c>
      <c r="Q648">
        <v>0.15</v>
      </c>
      <c r="R648">
        <v>6</v>
      </c>
      <c r="S648">
        <v>7</v>
      </c>
      <c r="V648">
        <v>-8.1300000000000008</v>
      </c>
    </row>
    <row r="649" spans="1:22" x14ac:dyDescent="0.25">
      <c r="A649" s="1">
        <f t="shared" si="10"/>
        <v>34615</v>
      </c>
      <c r="B649" t="s">
        <v>29</v>
      </c>
      <c r="C649" t="s">
        <v>29</v>
      </c>
      <c r="D649" t="s">
        <v>29</v>
      </c>
      <c r="E649" t="s">
        <v>29</v>
      </c>
      <c r="F649" t="s">
        <v>29</v>
      </c>
      <c r="G649" t="s">
        <v>29</v>
      </c>
      <c r="H649" t="s">
        <v>29</v>
      </c>
      <c r="I649" t="s">
        <v>29</v>
      </c>
      <c r="J649" t="s">
        <v>29</v>
      </c>
      <c r="K649" t="s">
        <v>29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>
        <v>7</v>
      </c>
      <c r="S649">
        <v>8</v>
      </c>
      <c r="V649" t="s">
        <v>29</v>
      </c>
    </row>
    <row r="650" spans="1:22" x14ac:dyDescent="0.25">
      <c r="A650" s="1">
        <f t="shared" si="10"/>
        <v>34616</v>
      </c>
      <c r="B650" t="s">
        <v>29</v>
      </c>
      <c r="C650" t="s">
        <v>29</v>
      </c>
      <c r="D650" t="s">
        <v>29</v>
      </c>
      <c r="E650" t="s">
        <v>29</v>
      </c>
      <c r="F650" t="s">
        <v>29</v>
      </c>
      <c r="G650" t="s">
        <v>29</v>
      </c>
      <c r="H650" t="s">
        <v>29</v>
      </c>
      <c r="I650" t="s">
        <v>29</v>
      </c>
      <c r="J650" t="s">
        <v>29</v>
      </c>
      <c r="K650" t="s">
        <v>29</v>
      </c>
      <c r="L650" t="s">
        <v>29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>
        <v>1</v>
      </c>
      <c r="S650">
        <v>9</v>
      </c>
      <c r="V650" t="s">
        <v>29</v>
      </c>
    </row>
    <row r="651" spans="1:22" x14ac:dyDescent="0.25">
      <c r="A651" s="1">
        <f t="shared" si="10"/>
        <v>34617</v>
      </c>
      <c r="B651" t="s">
        <v>29</v>
      </c>
      <c r="C651">
        <v>1.8</v>
      </c>
      <c r="D651">
        <v>154517600</v>
      </c>
      <c r="E651">
        <v>0.11</v>
      </c>
      <c r="F651">
        <v>77.77</v>
      </c>
      <c r="G651">
        <v>4.2</v>
      </c>
      <c r="H651">
        <v>-3.78E-2</v>
      </c>
      <c r="I651">
        <v>3.07</v>
      </c>
      <c r="J651">
        <v>51.57</v>
      </c>
      <c r="K651">
        <v>1.4</v>
      </c>
      <c r="L651">
        <v>0.49</v>
      </c>
      <c r="M651">
        <v>9.26</v>
      </c>
      <c r="N651">
        <v>2.19</v>
      </c>
      <c r="O651" t="s">
        <v>29</v>
      </c>
      <c r="P651">
        <v>56.95</v>
      </c>
      <c r="Q651">
        <v>0.52</v>
      </c>
      <c r="R651">
        <v>2</v>
      </c>
      <c r="S651">
        <v>10</v>
      </c>
      <c r="V651">
        <v>-1.34</v>
      </c>
    </row>
    <row r="652" spans="1:22" x14ac:dyDescent="0.25">
      <c r="A652" s="1">
        <f t="shared" si="10"/>
        <v>34618</v>
      </c>
      <c r="B652" t="s">
        <v>29</v>
      </c>
      <c r="C652">
        <v>5.41</v>
      </c>
      <c r="D652">
        <v>275426984</v>
      </c>
      <c r="E652">
        <v>1.44</v>
      </c>
      <c r="F652">
        <v>79.819999999999993</v>
      </c>
      <c r="G652">
        <v>11.82</v>
      </c>
      <c r="H652">
        <v>-0.40360000000000001</v>
      </c>
      <c r="I652">
        <v>2.78</v>
      </c>
      <c r="J652">
        <v>45.17</v>
      </c>
      <c r="K652">
        <v>0</v>
      </c>
      <c r="L652">
        <v>0.45</v>
      </c>
      <c r="M652">
        <v>9.36</v>
      </c>
      <c r="N652">
        <v>1.54</v>
      </c>
      <c r="O652" t="s">
        <v>29</v>
      </c>
      <c r="P652">
        <v>54.56</v>
      </c>
      <c r="Q652">
        <v>2.19</v>
      </c>
      <c r="R652">
        <v>3</v>
      </c>
      <c r="S652">
        <v>11</v>
      </c>
      <c r="V652">
        <v>-7.95</v>
      </c>
    </row>
    <row r="653" spans="1:22" x14ac:dyDescent="0.25">
      <c r="A653" s="1">
        <f t="shared" si="10"/>
        <v>34619</v>
      </c>
      <c r="B653" t="s">
        <v>29</v>
      </c>
      <c r="C653">
        <v>3.8</v>
      </c>
      <c r="D653">
        <v>198569900</v>
      </c>
      <c r="E653">
        <v>-0.81</v>
      </c>
      <c r="F653">
        <v>81.010000000000005</v>
      </c>
      <c r="G653">
        <v>8.1999999999999993</v>
      </c>
      <c r="H653">
        <v>0.2089</v>
      </c>
      <c r="I653">
        <v>0.08</v>
      </c>
      <c r="J653">
        <v>53.07</v>
      </c>
      <c r="K653">
        <v>1.4</v>
      </c>
      <c r="L653">
        <v>0.86</v>
      </c>
      <c r="M653">
        <v>9.36</v>
      </c>
      <c r="N653">
        <v>0.22</v>
      </c>
      <c r="O653" t="s">
        <v>29</v>
      </c>
      <c r="P653">
        <v>58.47</v>
      </c>
      <c r="Q653">
        <v>0.85</v>
      </c>
      <c r="R653">
        <v>4</v>
      </c>
      <c r="S653">
        <v>12</v>
      </c>
      <c r="V653">
        <v>7.08</v>
      </c>
    </row>
    <row r="654" spans="1:22" x14ac:dyDescent="0.25">
      <c r="A654" s="1">
        <f t="shared" si="10"/>
        <v>34620</v>
      </c>
      <c r="B654" t="s">
        <v>29</v>
      </c>
      <c r="C654">
        <v>6.2</v>
      </c>
      <c r="D654">
        <v>242935300</v>
      </c>
      <c r="E654">
        <v>1.23</v>
      </c>
      <c r="F654">
        <v>81.13</v>
      </c>
      <c r="G654">
        <v>14.2</v>
      </c>
      <c r="H654">
        <v>0.37909999999999999</v>
      </c>
      <c r="I654">
        <v>-0.14000000000000001</v>
      </c>
      <c r="J654">
        <v>51.88</v>
      </c>
      <c r="K654">
        <v>0.2</v>
      </c>
      <c r="L654">
        <v>-0.67</v>
      </c>
      <c r="M654">
        <v>9.3699999999999992</v>
      </c>
      <c r="N654">
        <v>1.04</v>
      </c>
      <c r="O654" t="s">
        <v>29</v>
      </c>
      <c r="P654">
        <v>57.71</v>
      </c>
      <c r="Q654">
        <v>0.33</v>
      </c>
      <c r="R654">
        <v>5</v>
      </c>
      <c r="S654">
        <v>13</v>
      </c>
      <c r="V654">
        <v>2.69</v>
      </c>
    </row>
    <row r="655" spans="1:22" x14ac:dyDescent="0.25">
      <c r="A655" s="1">
        <f t="shared" si="10"/>
        <v>34621</v>
      </c>
      <c r="B655">
        <v>-1.8</v>
      </c>
      <c r="C655">
        <v>3.4</v>
      </c>
      <c r="D655">
        <v>174290700</v>
      </c>
      <c r="E655">
        <v>0.53</v>
      </c>
      <c r="F655">
        <v>84.3</v>
      </c>
      <c r="G655">
        <v>8.6</v>
      </c>
      <c r="H655">
        <v>0.34620000000000001</v>
      </c>
      <c r="I655">
        <v>0.4</v>
      </c>
      <c r="J655">
        <v>44.56</v>
      </c>
      <c r="K655">
        <v>1.4</v>
      </c>
      <c r="L655">
        <v>1.01</v>
      </c>
      <c r="M655">
        <v>9.3699999999999992</v>
      </c>
      <c r="N655">
        <v>0.12</v>
      </c>
      <c r="O655" t="s">
        <v>29</v>
      </c>
      <c r="P655">
        <v>53.56</v>
      </c>
      <c r="Q655">
        <v>0.45</v>
      </c>
      <c r="R655">
        <v>6</v>
      </c>
      <c r="S655">
        <v>14</v>
      </c>
      <c r="V655">
        <v>-10.6</v>
      </c>
    </row>
    <row r="656" spans="1:22" x14ac:dyDescent="0.25">
      <c r="A656" s="1">
        <f t="shared" si="10"/>
        <v>34622</v>
      </c>
      <c r="B656" t="s">
        <v>29</v>
      </c>
      <c r="C656" t="s">
        <v>29</v>
      </c>
      <c r="D656" t="s">
        <v>29</v>
      </c>
      <c r="E656" t="s">
        <v>29</v>
      </c>
      <c r="F656" t="s">
        <v>29</v>
      </c>
      <c r="G656" t="s">
        <v>29</v>
      </c>
      <c r="H656" t="s">
        <v>29</v>
      </c>
      <c r="I656" t="s">
        <v>29</v>
      </c>
      <c r="J656" t="s">
        <v>29</v>
      </c>
      <c r="K656" t="s">
        <v>29</v>
      </c>
      <c r="L656" t="s">
        <v>29</v>
      </c>
      <c r="M656" t="s">
        <v>29</v>
      </c>
      <c r="N656" t="s">
        <v>29</v>
      </c>
      <c r="O656" t="s">
        <v>29</v>
      </c>
      <c r="P656" t="s">
        <v>29</v>
      </c>
      <c r="Q656" t="s">
        <v>29</v>
      </c>
      <c r="R656">
        <v>7</v>
      </c>
      <c r="S656">
        <v>15</v>
      </c>
      <c r="V656" t="s">
        <v>29</v>
      </c>
    </row>
    <row r="657" spans="1:22" x14ac:dyDescent="0.25">
      <c r="A657" s="1">
        <f t="shared" si="10"/>
        <v>34623</v>
      </c>
      <c r="B657" t="s">
        <v>29</v>
      </c>
      <c r="C657" t="s">
        <v>29</v>
      </c>
      <c r="D657" t="s">
        <v>29</v>
      </c>
      <c r="E657" t="s">
        <v>29</v>
      </c>
      <c r="F657" t="s">
        <v>29</v>
      </c>
      <c r="G657" t="s">
        <v>29</v>
      </c>
      <c r="H657" t="s">
        <v>29</v>
      </c>
      <c r="I657" t="s">
        <v>29</v>
      </c>
      <c r="J657" t="s">
        <v>29</v>
      </c>
      <c r="K657" t="s">
        <v>29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>
        <v>1</v>
      </c>
      <c r="S657">
        <v>16</v>
      </c>
      <c r="V657" t="s">
        <v>29</v>
      </c>
    </row>
    <row r="658" spans="1:22" x14ac:dyDescent="0.25">
      <c r="A658" s="1">
        <f t="shared" si="10"/>
        <v>34624</v>
      </c>
      <c r="B658" t="s">
        <v>29</v>
      </c>
      <c r="C658">
        <v>3</v>
      </c>
      <c r="D658">
        <v>176329600</v>
      </c>
      <c r="E658">
        <v>-0.45</v>
      </c>
      <c r="F658">
        <v>86.79</v>
      </c>
      <c r="G658">
        <v>7.8</v>
      </c>
      <c r="H658">
        <v>1.0475000000000001</v>
      </c>
      <c r="I658">
        <v>-0.3</v>
      </c>
      <c r="J658">
        <v>52.54</v>
      </c>
      <c r="K658">
        <v>1.4</v>
      </c>
      <c r="L658">
        <v>0.82</v>
      </c>
      <c r="M658">
        <v>9.3699999999999992</v>
      </c>
      <c r="N658">
        <v>-0.65</v>
      </c>
      <c r="O658" t="s">
        <v>29</v>
      </c>
      <c r="P658">
        <v>57.83</v>
      </c>
      <c r="Q658">
        <v>-7.0000000000000007E-2</v>
      </c>
      <c r="R658">
        <v>2</v>
      </c>
      <c r="S658">
        <v>17</v>
      </c>
      <c r="V658">
        <v>10.81</v>
      </c>
    </row>
    <row r="659" spans="1:22" x14ac:dyDescent="0.25">
      <c r="A659" s="1">
        <f t="shared" si="10"/>
        <v>34625</v>
      </c>
      <c r="B659" t="s">
        <v>29</v>
      </c>
      <c r="C659">
        <v>2.6</v>
      </c>
      <c r="D659">
        <v>189690700</v>
      </c>
      <c r="E659">
        <v>-0.83</v>
      </c>
      <c r="F659">
        <v>86.8</v>
      </c>
      <c r="G659">
        <v>6</v>
      </c>
      <c r="H659">
        <v>0.14899999999999999</v>
      </c>
      <c r="I659">
        <v>-0.51</v>
      </c>
      <c r="J659">
        <v>55.73</v>
      </c>
      <c r="K659">
        <v>2</v>
      </c>
      <c r="L659">
        <v>0.33</v>
      </c>
      <c r="M659">
        <v>9.3699999999999992</v>
      </c>
      <c r="N659">
        <v>-0.65</v>
      </c>
      <c r="O659" t="s">
        <v>29</v>
      </c>
      <c r="P659">
        <v>56.79</v>
      </c>
      <c r="Q659">
        <v>-0.49</v>
      </c>
      <c r="R659">
        <v>3</v>
      </c>
      <c r="S659">
        <v>18</v>
      </c>
      <c r="V659">
        <v>-1.1499999999999999</v>
      </c>
    </row>
    <row r="660" spans="1:22" x14ac:dyDescent="0.25">
      <c r="A660" s="1">
        <f t="shared" si="10"/>
        <v>34626</v>
      </c>
      <c r="B660" t="s">
        <v>29</v>
      </c>
      <c r="C660">
        <v>3.8</v>
      </c>
      <c r="D660">
        <v>235718800</v>
      </c>
      <c r="E660">
        <v>0.74</v>
      </c>
      <c r="F660">
        <v>86.98</v>
      </c>
      <c r="G660">
        <v>8.6</v>
      </c>
      <c r="H660">
        <v>0.56399999999999995</v>
      </c>
      <c r="I660">
        <v>1.07</v>
      </c>
      <c r="J660">
        <v>55.03</v>
      </c>
      <c r="K660">
        <v>1.8</v>
      </c>
      <c r="L660">
        <v>-0.66</v>
      </c>
      <c r="M660">
        <v>9.3800000000000008</v>
      </c>
      <c r="N660">
        <v>-0.96</v>
      </c>
      <c r="O660" t="s">
        <v>29</v>
      </c>
      <c r="P660">
        <v>57.63</v>
      </c>
      <c r="Q660">
        <v>0.72</v>
      </c>
      <c r="R660">
        <v>4</v>
      </c>
      <c r="S660">
        <v>19</v>
      </c>
      <c r="V660">
        <v>3.7</v>
      </c>
    </row>
    <row r="661" spans="1:22" x14ac:dyDescent="0.25">
      <c r="A661" s="1">
        <f t="shared" si="10"/>
        <v>34627</v>
      </c>
      <c r="B661" t="s">
        <v>29</v>
      </c>
      <c r="C661">
        <v>3.6</v>
      </c>
      <c r="D661">
        <v>231078500</v>
      </c>
      <c r="E661">
        <v>-1.05</v>
      </c>
      <c r="F661">
        <v>87.64</v>
      </c>
      <c r="G661">
        <v>6</v>
      </c>
      <c r="H661">
        <v>0.53</v>
      </c>
      <c r="I661">
        <v>-3.89</v>
      </c>
      <c r="J661">
        <v>57.08</v>
      </c>
      <c r="K661">
        <v>4.5999999999999996</v>
      </c>
      <c r="L661">
        <v>1.55</v>
      </c>
      <c r="M661">
        <v>9.41</v>
      </c>
      <c r="N661">
        <v>0.25</v>
      </c>
      <c r="O661" t="s">
        <v>29</v>
      </c>
      <c r="P661">
        <v>59.15</v>
      </c>
      <c r="Q661">
        <v>-0.93</v>
      </c>
      <c r="R661">
        <v>5</v>
      </c>
      <c r="S661">
        <v>20</v>
      </c>
      <c r="V661">
        <v>5.68</v>
      </c>
    </row>
    <row r="662" spans="1:22" x14ac:dyDescent="0.25">
      <c r="A662" s="1">
        <f t="shared" si="10"/>
        <v>34628</v>
      </c>
      <c r="B662">
        <v>-1.5</v>
      </c>
      <c r="C662">
        <v>0.8</v>
      </c>
      <c r="D662">
        <v>225056700</v>
      </c>
      <c r="E662">
        <v>-0.11</v>
      </c>
      <c r="F662">
        <v>85.88</v>
      </c>
      <c r="G662">
        <v>3.2</v>
      </c>
      <c r="H662">
        <v>-0.25140000000000001</v>
      </c>
      <c r="I662">
        <v>-1.7</v>
      </c>
      <c r="J662">
        <v>52.14</v>
      </c>
      <c r="K662">
        <v>6</v>
      </c>
      <c r="L662">
        <v>-0.18</v>
      </c>
      <c r="M662">
        <v>9.42</v>
      </c>
      <c r="N662">
        <v>-1.44</v>
      </c>
      <c r="O662" t="s">
        <v>29</v>
      </c>
      <c r="P662">
        <v>56.52</v>
      </c>
      <c r="Q662">
        <v>-1.03</v>
      </c>
      <c r="R662">
        <v>6</v>
      </c>
      <c r="S662">
        <v>21</v>
      </c>
      <c r="V662">
        <v>-0.5</v>
      </c>
    </row>
    <row r="663" spans="1:22" x14ac:dyDescent="0.25">
      <c r="A663" s="1">
        <f t="shared" si="10"/>
        <v>34629</v>
      </c>
      <c r="B663" t="s">
        <v>29</v>
      </c>
      <c r="C663" t="s">
        <v>29</v>
      </c>
      <c r="D663" t="s">
        <v>29</v>
      </c>
      <c r="E663" t="s">
        <v>29</v>
      </c>
      <c r="F663" t="s">
        <v>29</v>
      </c>
      <c r="G663" t="s">
        <v>29</v>
      </c>
      <c r="H663" t="s">
        <v>29</v>
      </c>
      <c r="I663" t="s">
        <v>29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>
        <v>7</v>
      </c>
      <c r="S663">
        <v>22</v>
      </c>
      <c r="V663" t="s">
        <v>29</v>
      </c>
    </row>
    <row r="664" spans="1:22" x14ac:dyDescent="0.25">
      <c r="A664" s="1">
        <f t="shared" si="10"/>
        <v>34630</v>
      </c>
      <c r="B664" t="s">
        <v>29</v>
      </c>
      <c r="C664" t="s">
        <v>29</v>
      </c>
      <c r="D664" t="s">
        <v>29</v>
      </c>
      <c r="E664" t="s">
        <v>29</v>
      </c>
      <c r="F664" t="s">
        <v>29</v>
      </c>
      <c r="G664" t="s">
        <v>29</v>
      </c>
      <c r="H664" t="s">
        <v>29</v>
      </c>
      <c r="I664" t="s">
        <v>29</v>
      </c>
      <c r="J664" t="s">
        <v>29</v>
      </c>
      <c r="K664" t="s">
        <v>29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>
        <v>1</v>
      </c>
      <c r="S664">
        <v>23</v>
      </c>
      <c r="V664" t="s">
        <v>29</v>
      </c>
    </row>
    <row r="665" spans="1:22" x14ac:dyDescent="0.25">
      <c r="A665" s="1">
        <f t="shared" si="10"/>
        <v>34631</v>
      </c>
      <c r="B665" t="s">
        <v>29</v>
      </c>
      <c r="C665">
        <v>1.6</v>
      </c>
      <c r="D665">
        <v>204025900</v>
      </c>
      <c r="E665">
        <v>-1.34</v>
      </c>
      <c r="F665">
        <v>86.75</v>
      </c>
      <c r="G665">
        <v>4.5999999999999996</v>
      </c>
      <c r="H665">
        <v>0.36880000000000002</v>
      </c>
      <c r="I665">
        <v>-0.95</v>
      </c>
      <c r="J665">
        <v>51.43</v>
      </c>
      <c r="K665">
        <v>10.4</v>
      </c>
      <c r="L665">
        <v>0.8</v>
      </c>
      <c r="M665">
        <v>9.39</v>
      </c>
      <c r="N665">
        <v>0.15</v>
      </c>
      <c r="O665" t="s">
        <v>29</v>
      </c>
      <c r="P665">
        <v>56.86</v>
      </c>
      <c r="Q665">
        <v>-0.12</v>
      </c>
      <c r="R665">
        <v>2</v>
      </c>
      <c r="S665">
        <v>24</v>
      </c>
      <c r="V665">
        <v>6.66</v>
      </c>
    </row>
    <row r="666" spans="1:22" x14ac:dyDescent="0.25">
      <c r="A666" s="1">
        <f t="shared" si="10"/>
        <v>34632</v>
      </c>
      <c r="B666" t="s">
        <v>29</v>
      </c>
      <c r="C666">
        <v>0</v>
      </c>
      <c r="D666">
        <v>224171000</v>
      </c>
      <c r="E666">
        <v>-0.37</v>
      </c>
      <c r="F666">
        <v>87.6</v>
      </c>
      <c r="G666">
        <v>2.4</v>
      </c>
      <c r="H666">
        <v>0.17150000000000001</v>
      </c>
      <c r="I666">
        <v>1.84</v>
      </c>
      <c r="J666">
        <v>50.96</v>
      </c>
      <c r="K666">
        <v>10.62</v>
      </c>
      <c r="L666">
        <v>-0.87</v>
      </c>
      <c r="M666">
        <v>9.3800000000000008</v>
      </c>
      <c r="N666">
        <v>-1.23</v>
      </c>
      <c r="O666" t="s">
        <v>29</v>
      </c>
      <c r="P666">
        <v>55.32</v>
      </c>
      <c r="Q666">
        <v>-0.28000000000000003</v>
      </c>
      <c r="R666">
        <v>3</v>
      </c>
      <c r="S666">
        <v>25</v>
      </c>
      <c r="V666">
        <v>-4.95</v>
      </c>
    </row>
    <row r="667" spans="1:22" x14ac:dyDescent="0.25">
      <c r="A667" s="1">
        <f t="shared" si="10"/>
        <v>34633</v>
      </c>
      <c r="B667" t="s">
        <v>29</v>
      </c>
      <c r="C667">
        <v>2</v>
      </c>
      <c r="D667">
        <v>228013400</v>
      </c>
      <c r="E667">
        <v>0.14000000000000001</v>
      </c>
      <c r="F667">
        <v>87.87</v>
      </c>
      <c r="G667">
        <v>5.61</v>
      </c>
      <c r="H667">
        <v>0.1467</v>
      </c>
      <c r="I667">
        <v>-0.56999999999999995</v>
      </c>
      <c r="J667">
        <v>47.55</v>
      </c>
      <c r="K667">
        <v>10.220000000000001</v>
      </c>
      <c r="L667">
        <v>-0.04</v>
      </c>
      <c r="M667">
        <v>9.3800000000000008</v>
      </c>
      <c r="N667">
        <v>0.77</v>
      </c>
      <c r="O667" t="s">
        <v>29</v>
      </c>
      <c r="P667">
        <v>55.96</v>
      </c>
      <c r="Q667">
        <v>-0.33</v>
      </c>
      <c r="R667">
        <v>4</v>
      </c>
      <c r="S667">
        <v>26</v>
      </c>
      <c r="V667">
        <v>-2.67</v>
      </c>
    </row>
    <row r="668" spans="1:22" x14ac:dyDescent="0.25">
      <c r="A668" s="1">
        <f t="shared" si="10"/>
        <v>34634</v>
      </c>
      <c r="B668" t="s">
        <v>29</v>
      </c>
      <c r="C668">
        <v>4.01</v>
      </c>
      <c r="D668">
        <v>236852400</v>
      </c>
      <c r="E668">
        <v>0.36</v>
      </c>
      <c r="F668">
        <v>86.78</v>
      </c>
      <c r="G668">
        <v>10.220000000000001</v>
      </c>
      <c r="H668">
        <v>-0.1221</v>
      </c>
      <c r="I668">
        <v>-0.92</v>
      </c>
      <c r="J668">
        <v>53.85</v>
      </c>
      <c r="K668">
        <v>4.41</v>
      </c>
      <c r="L668">
        <v>0.84</v>
      </c>
      <c r="M668">
        <v>9.39</v>
      </c>
      <c r="N668">
        <v>0.35</v>
      </c>
      <c r="O668" t="s">
        <v>29</v>
      </c>
      <c r="P668">
        <v>59.14</v>
      </c>
      <c r="Q668">
        <v>0.27</v>
      </c>
      <c r="R668">
        <v>5</v>
      </c>
      <c r="S668">
        <v>27</v>
      </c>
      <c r="V668">
        <v>-0.19</v>
      </c>
    </row>
    <row r="669" spans="1:22" x14ac:dyDescent="0.25">
      <c r="A669" s="1">
        <f t="shared" si="10"/>
        <v>34635</v>
      </c>
      <c r="B669">
        <v>0.3</v>
      </c>
      <c r="C669">
        <v>8.42</v>
      </c>
      <c r="D669">
        <v>281755200</v>
      </c>
      <c r="E669">
        <v>2.15</v>
      </c>
      <c r="F669">
        <v>88.27</v>
      </c>
      <c r="G669">
        <v>22.24</v>
      </c>
      <c r="H669">
        <v>-0.74560000000000004</v>
      </c>
      <c r="I669">
        <v>1.28</v>
      </c>
      <c r="J669">
        <v>49.25</v>
      </c>
      <c r="K669">
        <v>1.6</v>
      </c>
      <c r="L669">
        <v>-1.05</v>
      </c>
      <c r="M669">
        <v>9.5399999999999991</v>
      </c>
      <c r="N669">
        <v>1.76</v>
      </c>
      <c r="O669" t="s">
        <v>29</v>
      </c>
      <c r="P669">
        <v>54.21</v>
      </c>
      <c r="Q669">
        <v>1.97</v>
      </c>
      <c r="R669">
        <v>6</v>
      </c>
      <c r="S669">
        <v>28</v>
      </c>
      <c r="V669">
        <v>-7.08</v>
      </c>
    </row>
    <row r="670" spans="1:22" x14ac:dyDescent="0.25">
      <c r="A670" s="1">
        <f t="shared" si="10"/>
        <v>34636</v>
      </c>
      <c r="B670" t="s">
        <v>29</v>
      </c>
      <c r="C670" t="s">
        <v>29</v>
      </c>
      <c r="D670" t="s">
        <v>29</v>
      </c>
      <c r="E670" t="s">
        <v>29</v>
      </c>
      <c r="F670" t="s">
        <v>29</v>
      </c>
      <c r="G670" t="s">
        <v>29</v>
      </c>
      <c r="H670" t="s">
        <v>29</v>
      </c>
      <c r="I670" t="s">
        <v>29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>
        <v>7</v>
      </c>
      <c r="S670">
        <v>29</v>
      </c>
      <c r="V670" t="s">
        <v>29</v>
      </c>
    </row>
    <row r="671" spans="1:22" x14ac:dyDescent="0.25">
      <c r="A671" s="1">
        <f t="shared" si="10"/>
        <v>34637</v>
      </c>
      <c r="B671" t="s">
        <v>29</v>
      </c>
      <c r="C671" t="s">
        <v>29</v>
      </c>
      <c r="D671" t="s">
        <v>29</v>
      </c>
      <c r="E671" t="s">
        <v>29</v>
      </c>
      <c r="F671" t="s">
        <v>29</v>
      </c>
      <c r="G671" t="s">
        <v>29</v>
      </c>
      <c r="H671" t="s">
        <v>29</v>
      </c>
      <c r="I671" t="s">
        <v>29</v>
      </c>
      <c r="J671" t="s">
        <v>29</v>
      </c>
      <c r="K671" t="s">
        <v>29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29</v>
      </c>
      <c r="R671">
        <v>1</v>
      </c>
      <c r="S671">
        <v>30</v>
      </c>
      <c r="V671" t="s">
        <v>29</v>
      </c>
    </row>
    <row r="672" spans="1:22" x14ac:dyDescent="0.25">
      <c r="A672" s="1">
        <f t="shared" si="10"/>
        <v>34638</v>
      </c>
      <c r="B672" t="s">
        <v>29</v>
      </c>
      <c r="C672">
        <v>8.4</v>
      </c>
      <c r="D672">
        <v>226031900</v>
      </c>
      <c r="E672">
        <v>0.13</v>
      </c>
      <c r="F672">
        <v>88.27</v>
      </c>
      <c r="G672">
        <v>18.8</v>
      </c>
      <c r="H672">
        <v>0.70809999999999995</v>
      </c>
      <c r="I672">
        <v>0.06</v>
      </c>
      <c r="J672">
        <v>55.32</v>
      </c>
      <c r="K672">
        <v>1.8</v>
      </c>
      <c r="L672">
        <v>-0.84</v>
      </c>
      <c r="M672">
        <v>9.5399999999999991</v>
      </c>
      <c r="N672">
        <v>1.1599999999999999</v>
      </c>
      <c r="O672">
        <v>0.1</v>
      </c>
      <c r="P672">
        <v>53.63</v>
      </c>
      <c r="Q672">
        <v>-0.35</v>
      </c>
      <c r="R672">
        <v>2</v>
      </c>
      <c r="S672">
        <v>31</v>
      </c>
      <c r="V672">
        <v>0</v>
      </c>
    </row>
    <row r="673" spans="1:22" x14ac:dyDescent="0.25">
      <c r="A673" s="1">
        <f t="shared" si="10"/>
        <v>34639</v>
      </c>
      <c r="B673" t="s">
        <v>29</v>
      </c>
      <c r="C673">
        <v>1.4</v>
      </c>
      <c r="D673">
        <v>231482900</v>
      </c>
      <c r="E673">
        <v>-0.91</v>
      </c>
      <c r="F673">
        <v>88.32</v>
      </c>
      <c r="G673">
        <v>4.2</v>
      </c>
      <c r="H673">
        <v>0</v>
      </c>
      <c r="I673">
        <v>-1.69</v>
      </c>
      <c r="J673">
        <v>51.87</v>
      </c>
      <c r="K673">
        <v>3.8</v>
      </c>
      <c r="L673">
        <v>0</v>
      </c>
      <c r="M673">
        <v>9.57</v>
      </c>
      <c r="N673">
        <v>-0.44</v>
      </c>
      <c r="O673" t="s">
        <v>29</v>
      </c>
      <c r="P673">
        <v>51</v>
      </c>
      <c r="Q673">
        <v>-0.56000000000000005</v>
      </c>
      <c r="R673">
        <v>3</v>
      </c>
      <c r="S673">
        <v>1</v>
      </c>
      <c r="V673">
        <v>1.92</v>
      </c>
    </row>
    <row r="674" spans="1:22" x14ac:dyDescent="0.25">
      <c r="A674" s="1">
        <f t="shared" si="10"/>
        <v>34640</v>
      </c>
      <c r="B674" t="s">
        <v>29</v>
      </c>
      <c r="C674">
        <v>3.6</v>
      </c>
      <c r="D674">
        <v>248071000</v>
      </c>
      <c r="E674">
        <v>-0.4</v>
      </c>
      <c r="F674">
        <v>87.77</v>
      </c>
      <c r="G674">
        <v>8</v>
      </c>
      <c r="H674">
        <v>-0.79490000000000005</v>
      </c>
      <c r="I674">
        <v>-0.28000000000000003</v>
      </c>
      <c r="J674">
        <v>52.47</v>
      </c>
      <c r="K674">
        <v>5.6</v>
      </c>
      <c r="L674">
        <v>0.66</v>
      </c>
      <c r="M674">
        <v>9.58</v>
      </c>
      <c r="N674">
        <v>-1.29</v>
      </c>
      <c r="O674" t="s">
        <v>29</v>
      </c>
      <c r="P674">
        <v>52.12</v>
      </c>
      <c r="Q674">
        <v>-0.5</v>
      </c>
      <c r="R674">
        <v>4</v>
      </c>
      <c r="S674">
        <v>2</v>
      </c>
      <c r="V674">
        <v>3.37</v>
      </c>
    </row>
    <row r="675" spans="1:22" x14ac:dyDescent="0.25">
      <c r="A675" s="1">
        <f t="shared" si="10"/>
        <v>34641</v>
      </c>
      <c r="B675" t="s">
        <v>29</v>
      </c>
      <c r="C675">
        <v>0.8</v>
      </c>
      <c r="D675">
        <v>203427600</v>
      </c>
      <c r="E675">
        <v>0.37</v>
      </c>
      <c r="F675">
        <v>87.75</v>
      </c>
      <c r="G675">
        <v>4.2</v>
      </c>
      <c r="H675">
        <v>-0.29580000000000001</v>
      </c>
      <c r="I675">
        <v>1.1599999999999999</v>
      </c>
      <c r="J675">
        <v>64.91</v>
      </c>
      <c r="K675">
        <v>3.6</v>
      </c>
      <c r="L675">
        <v>7.0000000000000007E-2</v>
      </c>
      <c r="M675">
        <v>9.58</v>
      </c>
      <c r="N675">
        <v>0.79</v>
      </c>
      <c r="O675" t="s">
        <v>29</v>
      </c>
      <c r="P675">
        <v>54.3</v>
      </c>
      <c r="Q675">
        <v>0.1</v>
      </c>
      <c r="R675">
        <v>5</v>
      </c>
      <c r="S675">
        <v>3</v>
      </c>
      <c r="V675">
        <v>1.56</v>
      </c>
    </row>
    <row r="676" spans="1:22" x14ac:dyDescent="0.25">
      <c r="A676" s="1">
        <f t="shared" si="10"/>
        <v>34642</v>
      </c>
      <c r="B676">
        <v>-0.9</v>
      </c>
      <c r="C676">
        <v>1</v>
      </c>
      <c r="D676">
        <v>196468900</v>
      </c>
      <c r="E676">
        <v>-1.67</v>
      </c>
      <c r="F676">
        <v>86.57</v>
      </c>
      <c r="G676">
        <v>5.8</v>
      </c>
      <c r="H676">
        <v>-0.1051</v>
      </c>
      <c r="I676">
        <v>-0.83</v>
      </c>
      <c r="J676">
        <v>63.61</v>
      </c>
      <c r="K676">
        <v>9</v>
      </c>
      <c r="L676">
        <v>0.73</v>
      </c>
      <c r="M676">
        <v>9.66</v>
      </c>
      <c r="N676">
        <v>0.46</v>
      </c>
      <c r="O676" t="s">
        <v>29</v>
      </c>
      <c r="P676">
        <v>55.5</v>
      </c>
      <c r="Q676">
        <v>-0.91</v>
      </c>
      <c r="R676">
        <v>6</v>
      </c>
      <c r="S676">
        <v>4</v>
      </c>
      <c r="V676">
        <v>7.51</v>
      </c>
    </row>
    <row r="677" spans="1:22" x14ac:dyDescent="0.25">
      <c r="A677" s="1">
        <f t="shared" si="10"/>
        <v>34643</v>
      </c>
      <c r="B677" t="s">
        <v>29</v>
      </c>
      <c r="C677" t="s">
        <v>29</v>
      </c>
      <c r="D677" t="s">
        <v>29</v>
      </c>
      <c r="E677" t="s">
        <v>29</v>
      </c>
      <c r="F677" t="s">
        <v>29</v>
      </c>
      <c r="G677" t="s">
        <v>29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>
        <v>7</v>
      </c>
      <c r="S677">
        <v>5</v>
      </c>
      <c r="V677" t="s">
        <v>29</v>
      </c>
    </row>
    <row r="678" spans="1:22" x14ac:dyDescent="0.25">
      <c r="A678" s="1">
        <f t="shared" si="10"/>
        <v>34644</v>
      </c>
      <c r="B678" t="s">
        <v>29</v>
      </c>
      <c r="C678" t="s">
        <v>29</v>
      </c>
      <c r="D678" t="s">
        <v>29</v>
      </c>
      <c r="E678" t="s">
        <v>29</v>
      </c>
      <c r="F678" t="s">
        <v>29</v>
      </c>
      <c r="G678" t="s">
        <v>29</v>
      </c>
      <c r="H678" t="s">
        <v>29</v>
      </c>
      <c r="I678" t="s">
        <v>29</v>
      </c>
      <c r="J678" t="s">
        <v>29</v>
      </c>
      <c r="K678" t="s">
        <v>29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>
        <v>1</v>
      </c>
      <c r="S678">
        <v>6</v>
      </c>
      <c r="V678" t="s">
        <v>29</v>
      </c>
    </row>
    <row r="679" spans="1:22" x14ac:dyDescent="0.25">
      <c r="A679" s="1">
        <f t="shared" si="10"/>
        <v>34645</v>
      </c>
      <c r="B679" t="s">
        <v>29</v>
      </c>
      <c r="C679">
        <v>0.4</v>
      </c>
      <c r="D679">
        <v>181210400</v>
      </c>
      <c r="E679">
        <v>0.38</v>
      </c>
      <c r="F679">
        <v>85.24</v>
      </c>
      <c r="G679">
        <v>2.8</v>
      </c>
      <c r="H679">
        <v>-9.2799999999999994E-2</v>
      </c>
      <c r="I679">
        <v>-0.64</v>
      </c>
      <c r="J679">
        <v>67.91</v>
      </c>
      <c r="K679">
        <v>6.6</v>
      </c>
      <c r="L679">
        <v>0.84</v>
      </c>
      <c r="M679">
        <v>9.64</v>
      </c>
      <c r="N679">
        <v>-1.1599999999999999</v>
      </c>
      <c r="O679" t="s">
        <v>29</v>
      </c>
      <c r="P679">
        <v>56.76</v>
      </c>
      <c r="Q679">
        <v>-0.04</v>
      </c>
      <c r="R679">
        <v>2</v>
      </c>
      <c r="S679">
        <v>7</v>
      </c>
      <c r="V679">
        <v>3.7</v>
      </c>
    </row>
    <row r="680" spans="1:22" x14ac:dyDescent="0.25">
      <c r="A680" s="1">
        <f t="shared" si="10"/>
        <v>34646</v>
      </c>
      <c r="B680" t="s">
        <v>29</v>
      </c>
      <c r="C680">
        <v>1.2</v>
      </c>
      <c r="D680">
        <v>205928200</v>
      </c>
      <c r="E680">
        <v>0.56999999999999995</v>
      </c>
      <c r="F680">
        <v>85.47</v>
      </c>
      <c r="G680">
        <v>6.4</v>
      </c>
      <c r="H680">
        <v>0.24160000000000001</v>
      </c>
      <c r="I680">
        <v>-0.37</v>
      </c>
      <c r="J680">
        <v>57.06</v>
      </c>
      <c r="K680">
        <v>2.6</v>
      </c>
      <c r="L680">
        <v>0.57999999999999996</v>
      </c>
      <c r="M680">
        <v>9.65</v>
      </c>
      <c r="N680">
        <v>0.48</v>
      </c>
      <c r="O680" t="s">
        <v>29</v>
      </c>
      <c r="P680">
        <v>55.07</v>
      </c>
      <c r="Q680">
        <v>0.37</v>
      </c>
      <c r="R680">
        <v>3</v>
      </c>
      <c r="S680">
        <v>8</v>
      </c>
      <c r="V680">
        <v>-6.16</v>
      </c>
    </row>
    <row r="681" spans="1:22" x14ac:dyDescent="0.25">
      <c r="A681" s="1">
        <f t="shared" si="10"/>
        <v>34647</v>
      </c>
      <c r="B681" t="s">
        <v>29</v>
      </c>
      <c r="C681">
        <v>2.2000000000000002</v>
      </c>
      <c r="D681">
        <v>246207500</v>
      </c>
      <c r="E681">
        <v>-0.28000000000000003</v>
      </c>
      <c r="F681">
        <v>85.45</v>
      </c>
      <c r="G681">
        <v>9</v>
      </c>
      <c r="H681">
        <v>-0.82799999999999996</v>
      </c>
      <c r="I681">
        <v>-0.46</v>
      </c>
      <c r="J681">
        <v>52.85</v>
      </c>
      <c r="K681">
        <v>3.8</v>
      </c>
      <c r="L681">
        <v>0.56999999999999995</v>
      </c>
      <c r="M681">
        <v>9.65</v>
      </c>
      <c r="N681">
        <v>1.49</v>
      </c>
      <c r="O681" t="s">
        <v>29</v>
      </c>
      <c r="P681">
        <v>57.68</v>
      </c>
      <c r="Q681">
        <v>-0.11</v>
      </c>
      <c r="R681">
        <v>4</v>
      </c>
      <c r="S681">
        <v>9</v>
      </c>
      <c r="V681">
        <v>0.74</v>
      </c>
    </row>
    <row r="682" spans="1:22" x14ac:dyDescent="0.25">
      <c r="A682" s="1">
        <f t="shared" si="10"/>
        <v>34648</v>
      </c>
      <c r="B682" t="s">
        <v>29</v>
      </c>
      <c r="C682">
        <v>2.2000000000000002</v>
      </c>
      <c r="D682">
        <v>193858000</v>
      </c>
      <c r="E682">
        <v>-0.45</v>
      </c>
      <c r="F682">
        <v>85.3</v>
      </c>
      <c r="G682">
        <v>5.8</v>
      </c>
      <c r="H682">
        <v>-0.2492</v>
      </c>
      <c r="I682">
        <v>0.28000000000000003</v>
      </c>
      <c r="J682">
        <v>50.57</v>
      </c>
      <c r="K682">
        <v>5.2</v>
      </c>
      <c r="L682">
        <v>-0.46</v>
      </c>
      <c r="M682">
        <v>9.65</v>
      </c>
      <c r="N682">
        <v>-0.27</v>
      </c>
      <c r="O682" t="s">
        <v>29</v>
      </c>
      <c r="P682">
        <v>54.99</v>
      </c>
      <c r="Q682">
        <v>-0.1</v>
      </c>
      <c r="R682">
        <v>5</v>
      </c>
      <c r="S682">
        <v>10</v>
      </c>
      <c r="V682">
        <v>-2.56</v>
      </c>
    </row>
    <row r="683" spans="1:22" x14ac:dyDescent="0.25">
      <c r="A683" s="1">
        <f t="shared" si="10"/>
        <v>34649</v>
      </c>
      <c r="B683">
        <v>0.3</v>
      </c>
      <c r="C683">
        <v>1</v>
      </c>
      <c r="D683">
        <v>166389600</v>
      </c>
      <c r="E683">
        <v>-0.49</v>
      </c>
      <c r="F683">
        <v>84.64</v>
      </c>
      <c r="G683">
        <v>3</v>
      </c>
      <c r="H683">
        <v>-0.30609999999999998</v>
      </c>
      <c r="I683">
        <v>-0.41</v>
      </c>
      <c r="J683">
        <v>46.79</v>
      </c>
      <c r="K683">
        <v>7.6</v>
      </c>
      <c r="L683">
        <v>-1.22</v>
      </c>
      <c r="M683">
        <v>9.59</v>
      </c>
      <c r="N683">
        <v>-0.15</v>
      </c>
      <c r="O683" t="s">
        <v>29</v>
      </c>
      <c r="P683">
        <v>55.4</v>
      </c>
      <c r="Q683">
        <v>-0.6</v>
      </c>
      <c r="R683">
        <v>6</v>
      </c>
      <c r="S683">
        <v>11</v>
      </c>
      <c r="V683">
        <v>3.13</v>
      </c>
    </row>
    <row r="684" spans="1:22" x14ac:dyDescent="0.25">
      <c r="A684" s="1">
        <f t="shared" si="10"/>
        <v>34650</v>
      </c>
      <c r="B684" t="s">
        <v>29</v>
      </c>
      <c r="C684" t="s">
        <v>29</v>
      </c>
      <c r="D684" t="s">
        <v>29</v>
      </c>
      <c r="E684" t="s">
        <v>29</v>
      </c>
      <c r="F684" t="s">
        <v>29</v>
      </c>
      <c r="G684" t="s">
        <v>29</v>
      </c>
      <c r="H684" t="s">
        <v>29</v>
      </c>
      <c r="I684" t="s">
        <v>29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>
        <v>7</v>
      </c>
      <c r="S684">
        <v>12</v>
      </c>
      <c r="V684" t="s">
        <v>29</v>
      </c>
    </row>
    <row r="685" spans="1:22" x14ac:dyDescent="0.25">
      <c r="A685" s="1">
        <f t="shared" si="10"/>
        <v>34651</v>
      </c>
      <c r="B685" t="s">
        <v>29</v>
      </c>
      <c r="C685" t="s">
        <v>29</v>
      </c>
      <c r="D685" t="s">
        <v>29</v>
      </c>
      <c r="E685" t="s">
        <v>29</v>
      </c>
      <c r="F685" t="s">
        <v>29</v>
      </c>
      <c r="G685" t="s">
        <v>29</v>
      </c>
      <c r="H685" t="s">
        <v>29</v>
      </c>
      <c r="I685" t="s">
        <v>29</v>
      </c>
      <c r="J685" t="s">
        <v>29</v>
      </c>
      <c r="K685" t="s">
        <v>29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29</v>
      </c>
      <c r="R685">
        <v>1</v>
      </c>
      <c r="S685">
        <v>13</v>
      </c>
      <c r="V685" t="s">
        <v>29</v>
      </c>
    </row>
    <row r="686" spans="1:22" x14ac:dyDescent="0.25">
      <c r="A686" s="1">
        <f t="shared" si="10"/>
        <v>34652</v>
      </c>
      <c r="B686" t="s">
        <v>29</v>
      </c>
      <c r="C686">
        <v>2.4</v>
      </c>
      <c r="D686">
        <v>179182900</v>
      </c>
      <c r="E686">
        <v>0.86</v>
      </c>
      <c r="F686">
        <v>84.53</v>
      </c>
      <c r="G686">
        <v>8.1999999999999993</v>
      </c>
      <c r="H686">
        <v>-0.54510000000000003</v>
      </c>
      <c r="I686">
        <v>1.84</v>
      </c>
      <c r="J686">
        <v>54.12</v>
      </c>
      <c r="K686">
        <v>3.6</v>
      </c>
      <c r="L686">
        <v>0.72</v>
      </c>
      <c r="M686">
        <v>9.5500000000000007</v>
      </c>
      <c r="N686">
        <v>0.26</v>
      </c>
      <c r="O686" t="s">
        <v>29</v>
      </c>
      <c r="P686">
        <v>53.17</v>
      </c>
      <c r="Q686">
        <v>0.3</v>
      </c>
      <c r="R686">
        <v>2</v>
      </c>
      <c r="S686">
        <v>14</v>
      </c>
      <c r="V686">
        <v>1.0900000000000001</v>
      </c>
    </row>
    <row r="687" spans="1:22" x14ac:dyDescent="0.25">
      <c r="A687" s="1">
        <f t="shared" si="10"/>
        <v>34653</v>
      </c>
      <c r="B687" t="s">
        <v>29</v>
      </c>
      <c r="C687">
        <v>2.8</v>
      </c>
      <c r="D687">
        <v>236366600</v>
      </c>
      <c r="E687">
        <v>-0.85</v>
      </c>
      <c r="F687">
        <v>82.97</v>
      </c>
      <c r="G687">
        <v>8.6</v>
      </c>
      <c r="H687">
        <v>-0.93859999999999999</v>
      </c>
      <c r="I687">
        <v>0.19</v>
      </c>
      <c r="J687">
        <v>57.67</v>
      </c>
      <c r="K687">
        <v>4.4000000000000004</v>
      </c>
      <c r="L687">
        <v>0.79</v>
      </c>
      <c r="M687">
        <v>9.5399999999999991</v>
      </c>
      <c r="N687">
        <v>1.1399999999999999</v>
      </c>
      <c r="O687" t="s">
        <v>29</v>
      </c>
      <c r="P687">
        <v>50</v>
      </c>
      <c r="Q687">
        <v>-0.31</v>
      </c>
      <c r="R687">
        <v>3</v>
      </c>
      <c r="S687">
        <v>15</v>
      </c>
      <c r="V687">
        <v>-0.12</v>
      </c>
    </row>
    <row r="688" spans="1:22" x14ac:dyDescent="0.25">
      <c r="A688" s="1">
        <f t="shared" si="10"/>
        <v>34654</v>
      </c>
      <c r="B688" t="s">
        <v>29</v>
      </c>
      <c r="C688">
        <v>2.2000000000000002</v>
      </c>
      <c r="D688">
        <v>189826200</v>
      </c>
      <c r="E688">
        <v>-0.89</v>
      </c>
      <c r="F688">
        <v>84.31</v>
      </c>
      <c r="G688">
        <v>5.21</v>
      </c>
      <c r="H688">
        <v>3.1800000000000002E-2</v>
      </c>
      <c r="I688">
        <v>0.8</v>
      </c>
      <c r="J688">
        <v>49.25</v>
      </c>
      <c r="K688">
        <v>5.21</v>
      </c>
      <c r="L688">
        <v>-0.25</v>
      </c>
      <c r="M688">
        <v>9.5399999999999991</v>
      </c>
      <c r="N688">
        <v>-0.51</v>
      </c>
      <c r="O688" t="s">
        <v>29</v>
      </c>
      <c r="P688">
        <v>49.04</v>
      </c>
      <c r="Q688">
        <v>0.47</v>
      </c>
      <c r="R688">
        <v>4</v>
      </c>
      <c r="S688">
        <v>16</v>
      </c>
      <c r="V688">
        <v>-6.6</v>
      </c>
    </row>
    <row r="689" spans="1:22" x14ac:dyDescent="0.25">
      <c r="A689" s="1">
        <f t="shared" si="10"/>
        <v>34655</v>
      </c>
      <c r="B689" t="s">
        <v>29</v>
      </c>
      <c r="C689">
        <v>1.6</v>
      </c>
      <c r="D689">
        <v>245553400</v>
      </c>
      <c r="E689">
        <v>0.59</v>
      </c>
      <c r="F689">
        <v>84.09</v>
      </c>
      <c r="G689">
        <v>6.4</v>
      </c>
      <c r="H689">
        <v>-0.12709999999999999</v>
      </c>
      <c r="I689">
        <v>-1.86</v>
      </c>
      <c r="J689">
        <v>60.27</v>
      </c>
      <c r="K689">
        <v>9.1999999999999993</v>
      </c>
      <c r="L689">
        <v>0.75</v>
      </c>
      <c r="M689">
        <v>9.5500000000000007</v>
      </c>
      <c r="N689">
        <v>-0.52</v>
      </c>
      <c r="O689" t="s">
        <v>29</v>
      </c>
      <c r="P689">
        <v>49.12</v>
      </c>
      <c r="Q689">
        <v>-0.63</v>
      </c>
      <c r="R689">
        <v>5</v>
      </c>
      <c r="S689">
        <v>17</v>
      </c>
      <c r="V689">
        <v>2.25</v>
      </c>
    </row>
    <row r="690" spans="1:22" x14ac:dyDescent="0.25">
      <c r="A690" s="1">
        <f t="shared" si="10"/>
        <v>34656</v>
      </c>
      <c r="B690">
        <v>-0.9</v>
      </c>
      <c r="C690">
        <v>1.4</v>
      </c>
      <c r="D690">
        <v>264469400</v>
      </c>
      <c r="E690">
        <v>-0.74</v>
      </c>
      <c r="F690">
        <v>84.07</v>
      </c>
      <c r="G690">
        <v>4</v>
      </c>
      <c r="H690">
        <v>-0.28639999999999999</v>
      </c>
      <c r="I690">
        <v>-1.7</v>
      </c>
      <c r="J690">
        <v>60.81</v>
      </c>
      <c r="K690">
        <v>13.2</v>
      </c>
      <c r="L690">
        <v>-0.32</v>
      </c>
      <c r="M690">
        <v>9.5299999999999994</v>
      </c>
      <c r="N690">
        <v>-0.18</v>
      </c>
      <c r="O690" t="s">
        <v>29</v>
      </c>
      <c r="P690">
        <v>53.08</v>
      </c>
      <c r="Q690">
        <v>-0.7</v>
      </c>
      <c r="R690">
        <v>6</v>
      </c>
      <c r="S690">
        <v>18</v>
      </c>
      <c r="V690">
        <v>0.56999999999999995</v>
      </c>
    </row>
    <row r="691" spans="1:22" x14ac:dyDescent="0.25">
      <c r="A691" s="1">
        <f t="shared" si="10"/>
        <v>34657</v>
      </c>
      <c r="B691" t="s">
        <v>29</v>
      </c>
      <c r="C691" t="s">
        <v>29</v>
      </c>
      <c r="D691" t="s">
        <v>29</v>
      </c>
      <c r="E691" t="s">
        <v>29</v>
      </c>
      <c r="F691" t="s">
        <v>29</v>
      </c>
      <c r="G691" t="s">
        <v>29</v>
      </c>
      <c r="H691" t="s">
        <v>29</v>
      </c>
      <c r="I691" t="s">
        <v>29</v>
      </c>
      <c r="J691" t="s">
        <v>29</v>
      </c>
      <c r="K691" t="s">
        <v>29</v>
      </c>
      <c r="L691" t="s">
        <v>29</v>
      </c>
      <c r="M691" t="s">
        <v>29</v>
      </c>
      <c r="N691" t="s">
        <v>29</v>
      </c>
      <c r="O691" t="s">
        <v>29</v>
      </c>
      <c r="P691" t="s">
        <v>29</v>
      </c>
      <c r="Q691" t="s">
        <v>29</v>
      </c>
      <c r="R691">
        <v>7</v>
      </c>
      <c r="S691">
        <v>19</v>
      </c>
      <c r="V691" t="s">
        <v>29</v>
      </c>
    </row>
    <row r="692" spans="1:22" x14ac:dyDescent="0.25">
      <c r="A692" s="1">
        <f t="shared" si="10"/>
        <v>34658</v>
      </c>
      <c r="B692" t="s">
        <v>29</v>
      </c>
      <c r="C692" t="s">
        <v>29</v>
      </c>
      <c r="D692" t="s">
        <v>29</v>
      </c>
      <c r="E692" t="s">
        <v>29</v>
      </c>
      <c r="F692" t="s">
        <v>29</v>
      </c>
      <c r="G692" t="s">
        <v>29</v>
      </c>
      <c r="H692" t="s">
        <v>29</v>
      </c>
      <c r="I692" t="s">
        <v>29</v>
      </c>
      <c r="J692" t="s">
        <v>29</v>
      </c>
      <c r="K692" t="s">
        <v>29</v>
      </c>
      <c r="L692" t="s">
        <v>29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>
        <v>1</v>
      </c>
      <c r="S692">
        <v>20</v>
      </c>
      <c r="V692" t="s">
        <v>29</v>
      </c>
    </row>
    <row r="693" spans="1:22" x14ac:dyDescent="0.25">
      <c r="A693" s="1">
        <f t="shared" si="10"/>
        <v>34659</v>
      </c>
      <c r="B693" t="s">
        <v>29</v>
      </c>
      <c r="C693">
        <v>1.2</v>
      </c>
      <c r="D693">
        <v>206686500</v>
      </c>
      <c r="E693">
        <v>0.1</v>
      </c>
      <c r="F693">
        <v>83.73</v>
      </c>
      <c r="G693">
        <v>4.4000000000000004</v>
      </c>
      <c r="H693">
        <v>8.3000000000000004E-2</v>
      </c>
      <c r="I693">
        <v>-1.02</v>
      </c>
      <c r="J693">
        <v>59.91</v>
      </c>
      <c r="K693">
        <v>18.600000000000001</v>
      </c>
      <c r="L693">
        <v>0.41</v>
      </c>
      <c r="M693">
        <v>9.5500000000000007</v>
      </c>
      <c r="N693">
        <v>0.26</v>
      </c>
      <c r="O693" t="s">
        <v>29</v>
      </c>
      <c r="P693">
        <v>54.04</v>
      </c>
      <c r="Q693">
        <v>-1.21</v>
      </c>
      <c r="R693">
        <v>2</v>
      </c>
      <c r="S693">
        <v>21</v>
      </c>
      <c r="V693">
        <v>0.81</v>
      </c>
    </row>
    <row r="694" spans="1:22" x14ac:dyDescent="0.25">
      <c r="A694" s="1">
        <f t="shared" si="10"/>
        <v>34660</v>
      </c>
      <c r="B694" t="s">
        <v>29</v>
      </c>
      <c r="C694">
        <v>1</v>
      </c>
      <c r="D694">
        <v>275477300</v>
      </c>
      <c r="E694">
        <v>-0.93</v>
      </c>
      <c r="F694">
        <v>83.82</v>
      </c>
      <c r="G694">
        <v>2.4</v>
      </c>
      <c r="H694">
        <v>0.1467</v>
      </c>
      <c r="I694">
        <v>-2.57</v>
      </c>
      <c r="J694">
        <v>63.34</v>
      </c>
      <c r="K694">
        <v>36.799999999999997</v>
      </c>
      <c r="L694">
        <v>0.4</v>
      </c>
      <c r="M694">
        <v>9.6999999999999993</v>
      </c>
      <c r="N694">
        <v>-1.34</v>
      </c>
      <c r="O694" t="s">
        <v>29</v>
      </c>
      <c r="P694">
        <v>60.61</v>
      </c>
      <c r="Q694">
        <v>-2.38</v>
      </c>
      <c r="R694">
        <v>3</v>
      </c>
      <c r="S694">
        <v>22</v>
      </c>
      <c r="V694">
        <v>6.88</v>
      </c>
    </row>
    <row r="695" spans="1:22" x14ac:dyDescent="0.25">
      <c r="A695" s="1">
        <f t="shared" si="10"/>
        <v>34661</v>
      </c>
      <c r="B695" t="s">
        <v>29</v>
      </c>
      <c r="C695">
        <v>0.2</v>
      </c>
      <c r="D695">
        <v>325490800</v>
      </c>
      <c r="E695">
        <v>-0.08</v>
      </c>
      <c r="F695">
        <v>83.88</v>
      </c>
      <c r="G695">
        <v>2</v>
      </c>
      <c r="H695">
        <v>-2.5499999999999998E-2</v>
      </c>
      <c r="I695">
        <v>1.71</v>
      </c>
      <c r="J695">
        <v>67.58</v>
      </c>
      <c r="K695">
        <v>28.8</v>
      </c>
      <c r="L695">
        <v>-0.09</v>
      </c>
      <c r="M695">
        <v>9.6999999999999993</v>
      </c>
      <c r="N695">
        <v>-1.46</v>
      </c>
      <c r="O695" t="s">
        <v>29</v>
      </c>
      <c r="P695">
        <v>61.08</v>
      </c>
      <c r="Q695">
        <v>-0.51</v>
      </c>
      <c r="R695">
        <v>4</v>
      </c>
      <c r="S695">
        <v>23</v>
      </c>
      <c r="V695">
        <v>6.79</v>
      </c>
    </row>
    <row r="696" spans="1:22" x14ac:dyDescent="0.25">
      <c r="A696" s="1">
        <f t="shared" si="10"/>
        <v>34662</v>
      </c>
      <c r="B696" t="s">
        <v>29</v>
      </c>
      <c r="C696" t="s">
        <v>29</v>
      </c>
      <c r="D696">
        <v>500000</v>
      </c>
      <c r="E696" t="s">
        <v>29</v>
      </c>
      <c r="F696" t="s">
        <v>29</v>
      </c>
      <c r="G696" t="s">
        <v>29</v>
      </c>
      <c r="H696">
        <v>-0.52880000000000005</v>
      </c>
      <c r="I696" t="s">
        <v>29</v>
      </c>
      <c r="J696" t="s">
        <v>29</v>
      </c>
      <c r="K696" t="s">
        <v>29</v>
      </c>
      <c r="L696" t="s">
        <v>29</v>
      </c>
      <c r="M696" t="s">
        <v>29</v>
      </c>
      <c r="N696">
        <v>1.34</v>
      </c>
      <c r="O696" t="s">
        <v>29</v>
      </c>
      <c r="P696" t="s">
        <v>29</v>
      </c>
      <c r="Q696" t="s">
        <v>29</v>
      </c>
      <c r="R696">
        <v>5</v>
      </c>
      <c r="S696">
        <v>24</v>
      </c>
      <c r="V696" t="s">
        <v>29</v>
      </c>
    </row>
    <row r="697" spans="1:22" x14ac:dyDescent="0.25">
      <c r="A697" s="1">
        <f t="shared" si="10"/>
        <v>34663</v>
      </c>
      <c r="B697">
        <v>0.9</v>
      </c>
      <c r="C697">
        <v>0.2</v>
      </c>
      <c r="D697">
        <v>80929600</v>
      </c>
      <c r="E697">
        <v>-0.03</v>
      </c>
      <c r="F697">
        <v>84.8</v>
      </c>
      <c r="G697">
        <v>2.6</v>
      </c>
      <c r="H697">
        <v>0.10249999999999999</v>
      </c>
      <c r="I697">
        <v>1.06</v>
      </c>
      <c r="J697">
        <v>54.39</v>
      </c>
      <c r="K697">
        <v>13.6</v>
      </c>
      <c r="L697">
        <v>0.49</v>
      </c>
      <c r="M697">
        <v>9.69</v>
      </c>
      <c r="N697">
        <v>0.12</v>
      </c>
      <c r="O697" t="s">
        <v>29</v>
      </c>
      <c r="P697">
        <v>56.99</v>
      </c>
      <c r="Q697">
        <v>0.5</v>
      </c>
      <c r="R697">
        <v>6</v>
      </c>
      <c r="S697">
        <v>25</v>
      </c>
      <c r="V697">
        <v>-5.27</v>
      </c>
    </row>
    <row r="698" spans="1:22" x14ac:dyDescent="0.25">
      <c r="A698" s="1">
        <f t="shared" si="10"/>
        <v>34664</v>
      </c>
      <c r="B698" t="s">
        <v>29</v>
      </c>
      <c r="C698" t="s">
        <v>29</v>
      </c>
      <c r="D698" t="s">
        <v>29</v>
      </c>
      <c r="E698" t="s">
        <v>29</v>
      </c>
      <c r="F698" t="s">
        <v>29</v>
      </c>
      <c r="G698" t="s">
        <v>29</v>
      </c>
      <c r="H698" t="s">
        <v>29</v>
      </c>
      <c r="I698" t="s">
        <v>29</v>
      </c>
      <c r="J698" t="s">
        <v>29</v>
      </c>
      <c r="K698" t="s">
        <v>29</v>
      </c>
      <c r="L698" t="s">
        <v>29</v>
      </c>
      <c r="M698" t="s">
        <v>29</v>
      </c>
      <c r="N698" t="s">
        <v>29</v>
      </c>
      <c r="O698" t="s">
        <v>29</v>
      </c>
      <c r="P698" t="s">
        <v>29</v>
      </c>
      <c r="Q698" t="s">
        <v>29</v>
      </c>
      <c r="R698">
        <v>7</v>
      </c>
      <c r="S698">
        <v>26</v>
      </c>
      <c r="V698" t="s">
        <v>29</v>
      </c>
    </row>
    <row r="699" spans="1:22" x14ac:dyDescent="0.25">
      <c r="A699" s="1">
        <f t="shared" si="10"/>
        <v>34665</v>
      </c>
      <c r="B699" t="s">
        <v>29</v>
      </c>
      <c r="C699" t="s">
        <v>29</v>
      </c>
      <c r="D699" t="s">
        <v>29</v>
      </c>
      <c r="E699" t="s">
        <v>29</v>
      </c>
      <c r="F699" t="s">
        <v>29</v>
      </c>
      <c r="G699" t="s">
        <v>29</v>
      </c>
      <c r="H699" t="s">
        <v>29</v>
      </c>
      <c r="I699" t="s">
        <v>29</v>
      </c>
      <c r="J699" t="s">
        <v>29</v>
      </c>
      <c r="K699" t="s">
        <v>29</v>
      </c>
      <c r="L699" t="s">
        <v>29</v>
      </c>
      <c r="M699" t="s">
        <v>29</v>
      </c>
      <c r="N699" t="s">
        <v>29</v>
      </c>
      <c r="O699" t="s">
        <v>29</v>
      </c>
      <c r="P699" t="s">
        <v>29</v>
      </c>
      <c r="Q699" t="s">
        <v>29</v>
      </c>
      <c r="R699">
        <v>1</v>
      </c>
      <c r="S699">
        <v>27</v>
      </c>
      <c r="V699" t="s">
        <v>29</v>
      </c>
    </row>
    <row r="700" spans="1:22" x14ac:dyDescent="0.25">
      <c r="A700" s="1">
        <f t="shared" si="10"/>
        <v>34666</v>
      </c>
      <c r="B700" t="s">
        <v>29</v>
      </c>
      <c r="C700">
        <v>0.4</v>
      </c>
      <c r="D700">
        <v>187365200</v>
      </c>
      <c r="E700">
        <v>-1.26</v>
      </c>
      <c r="F700">
        <v>84.71</v>
      </c>
      <c r="G700">
        <v>2.8</v>
      </c>
      <c r="H700">
        <v>-3.8399999999999997E-2</v>
      </c>
      <c r="I700">
        <v>-0.37</v>
      </c>
      <c r="J700">
        <v>46.56</v>
      </c>
      <c r="K700">
        <v>6.4</v>
      </c>
      <c r="L700">
        <v>0.97</v>
      </c>
      <c r="M700">
        <v>9.69</v>
      </c>
      <c r="N700">
        <v>0.41</v>
      </c>
      <c r="O700" t="s">
        <v>29</v>
      </c>
      <c r="P700">
        <v>60.2</v>
      </c>
      <c r="Q700">
        <v>0.55000000000000004</v>
      </c>
      <c r="R700">
        <v>2</v>
      </c>
      <c r="S700">
        <v>28</v>
      </c>
      <c r="V700">
        <v>-3.5</v>
      </c>
    </row>
    <row r="701" spans="1:22" x14ac:dyDescent="0.25">
      <c r="A701" s="1">
        <f t="shared" si="10"/>
        <v>34667</v>
      </c>
      <c r="B701" t="s">
        <v>29</v>
      </c>
      <c r="C701">
        <v>0.2</v>
      </c>
      <c r="D701">
        <v>217371600</v>
      </c>
      <c r="E701">
        <v>-0.3</v>
      </c>
      <c r="F701">
        <v>85.2</v>
      </c>
      <c r="G701">
        <v>2.4</v>
      </c>
      <c r="H701">
        <v>2.5600000000000001E-2</v>
      </c>
      <c r="I701">
        <v>-0.19</v>
      </c>
      <c r="J701">
        <v>48.99</v>
      </c>
      <c r="K701">
        <v>2.6</v>
      </c>
      <c r="L701">
        <v>-0.65</v>
      </c>
      <c r="M701">
        <v>9.69</v>
      </c>
      <c r="N701">
        <v>-0.42</v>
      </c>
      <c r="O701" t="s">
        <v>29</v>
      </c>
      <c r="P701">
        <v>54.22</v>
      </c>
      <c r="Q701">
        <v>-0.17</v>
      </c>
      <c r="R701">
        <v>3</v>
      </c>
      <c r="S701">
        <v>29</v>
      </c>
      <c r="V701">
        <v>-4.04</v>
      </c>
    </row>
    <row r="702" spans="1:22" x14ac:dyDescent="0.25">
      <c r="A702" s="1">
        <f t="shared" si="10"/>
        <v>34668</v>
      </c>
      <c r="B702" t="s">
        <v>29</v>
      </c>
      <c r="C702">
        <v>1.4</v>
      </c>
      <c r="D702">
        <v>229313950</v>
      </c>
      <c r="E702">
        <v>-0.14000000000000001</v>
      </c>
      <c r="F702">
        <v>85.28</v>
      </c>
      <c r="G702">
        <v>4.5999999999999996</v>
      </c>
      <c r="H702">
        <v>0.10879999999999999</v>
      </c>
      <c r="I702">
        <v>0.45</v>
      </c>
      <c r="J702">
        <v>46.88</v>
      </c>
      <c r="K702">
        <v>4.2</v>
      </c>
      <c r="L702">
        <v>-1.1000000000000001</v>
      </c>
      <c r="M702">
        <v>9.69</v>
      </c>
      <c r="N702">
        <v>0.72</v>
      </c>
      <c r="O702">
        <v>0.3</v>
      </c>
      <c r="P702">
        <v>54.13</v>
      </c>
      <c r="Q702">
        <v>-0.11</v>
      </c>
      <c r="R702">
        <v>4</v>
      </c>
      <c r="S702">
        <v>30</v>
      </c>
      <c r="V702">
        <v>-1.24</v>
      </c>
    </row>
    <row r="703" spans="1:22" x14ac:dyDescent="0.25">
      <c r="A703" s="1">
        <f t="shared" si="10"/>
        <v>34669</v>
      </c>
      <c r="B703" t="s">
        <v>29</v>
      </c>
      <c r="C703">
        <v>0.4</v>
      </c>
      <c r="D703">
        <v>218324800</v>
      </c>
      <c r="E703">
        <v>-0.77</v>
      </c>
      <c r="F703">
        <v>85.69</v>
      </c>
      <c r="G703">
        <v>2</v>
      </c>
      <c r="H703">
        <v>0.14699999999999999</v>
      </c>
      <c r="I703">
        <v>-0.93</v>
      </c>
      <c r="J703">
        <v>54.39</v>
      </c>
      <c r="K703">
        <v>8.8000000000000007</v>
      </c>
      <c r="L703">
        <v>-1.2</v>
      </c>
      <c r="M703">
        <v>9.7200000000000006</v>
      </c>
      <c r="N703">
        <v>-0.15</v>
      </c>
      <c r="O703" t="s">
        <v>29</v>
      </c>
      <c r="P703">
        <v>54.68</v>
      </c>
      <c r="Q703">
        <v>-0.81</v>
      </c>
      <c r="R703">
        <v>5</v>
      </c>
      <c r="S703">
        <v>1</v>
      </c>
      <c r="V703">
        <v>4.6399999999999997</v>
      </c>
    </row>
    <row r="704" spans="1:22" x14ac:dyDescent="0.25">
      <c r="A704" s="1">
        <f t="shared" si="10"/>
        <v>34670</v>
      </c>
      <c r="B704">
        <v>-1.5</v>
      </c>
      <c r="C704">
        <v>0.4</v>
      </c>
      <c r="D704">
        <v>193271800</v>
      </c>
      <c r="E704">
        <v>-0.06</v>
      </c>
      <c r="F704">
        <v>83.29</v>
      </c>
      <c r="G704">
        <v>2.4</v>
      </c>
      <c r="H704">
        <v>-0.45319999999999999</v>
      </c>
      <c r="I704">
        <v>1.55</v>
      </c>
      <c r="J704">
        <v>50.33</v>
      </c>
      <c r="K704">
        <v>2.2000000000000002</v>
      </c>
      <c r="L704">
        <v>1.08</v>
      </c>
      <c r="M704">
        <v>9.76</v>
      </c>
      <c r="N704">
        <v>0.33</v>
      </c>
      <c r="O704" t="s">
        <v>29</v>
      </c>
      <c r="P704">
        <v>51.75</v>
      </c>
      <c r="Q704">
        <v>1.47</v>
      </c>
      <c r="R704">
        <v>6</v>
      </c>
      <c r="S704">
        <v>2</v>
      </c>
      <c r="V704">
        <v>-0.84</v>
      </c>
    </row>
    <row r="705" spans="1:22" x14ac:dyDescent="0.25">
      <c r="A705" s="1">
        <f t="shared" si="10"/>
        <v>34671</v>
      </c>
      <c r="B705" t="s">
        <v>29</v>
      </c>
      <c r="C705" t="s">
        <v>29</v>
      </c>
      <c r="D705" t="s">
        <v>29</v>
      </c>
      <c r="E705" t="s">
        <v>29</v>
      </c>
      <c r="F705" t="s">
        <v>29</v>
      </c>
      <c r="G705" t="s">
        <v>29</v>
      </c>
      <c r="H705" t="s">
        <v>29</v>
      </c>
      <c r="I705" t="s">
        <v>29</v>
      </c>
      <c r="J705" t="s">
        <v>29</v>
      </c>
      <c r="K705" t="s">
        <v>29</v>
      </c>
      <c r="L705" t="s">
        <v>29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>
        <v>7</v>
      </c>
      <c r="S705">
        <v>3</v>
      </c>
      <c r="V705" t="s">
        <v>29</v>
      </c>
    </row>
    <row r="706" spans="1:22" x14ac:dyDescent="0.25">
      <c r="A706" s="1">
        <f t="shared" si="10"/>
        <v>34672</v>
      </c>
      <c r="B706" t="s">
        <v>29</v>
      </c>
      <c r="C706" t="s">
        <v>29</v>
      </c>
      <c r="D706" t="s">
        <v>29</v>
      </c>
      <c r="E706" t="s">
        <v>29</v>
      </c>
      <c r="F706" t="s">
        <v>29</v>
      </c>
      <c r="G706" t="s">
        <v>29</v>
      </c>
      <c r="H706" t="s">
        <v>29</v>
      </c>
      <c r="I706" t="s">
        <v>29</v>
      </c>
      <c r="J706" t="s">
        <v>29</v>
      </c>
      <c r="K706" t="s">
        <v>29</v>
      </c>
      <c r="L706" t="s">
        <v>29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>
        <v>1</v>
      </c>
      <c r="S706">
        <v>4</v>
      </c>
      <c r="V706" t="s">
        <v>29</v>
      </c>
    </row>
    <row r="707" spans="1:22" x14ac:dyDescent="0.25">
      <c r="A707" s="1">
        <f t="shared" si="10"/>
        <v>34673</v>
      </c>
      <c r="B707" t="s">
        <v>29</v>
      </c>
      <c r="C707">
        <v>1</v>
      </c>
      <c r="D707">
        <v>175432900</v>
      </c>
      <c r="E707">
        <v>-0.11</v>
      </c>
      <c r="F707">
        <v>82.49</v>
      </c>
      <c r="G707">
        <v>5.4</v>
      </c>
      <c r="H707">
        <v>-0.1411</v>
      </c>
      <c r="I707">
        <v>0.95</v>
      </c>
      <c r="J707">
        <v>46.26</v>
      </c>
      <c r="K707">
        <v>3.6</v>
      </c>
      <c r="L707">
        <v>-0.09</v>
      </c>
      <c r="M707">
        <v>9.76</v>
      </c>
      <c r="N707">
        <v>0.64</v>
      </c>
      <c r="O707" t="s">
        <v>29</v>
      </c>
      <c r="P707">
        <v>50.58</v>
      </c>
      <c r="Q707">
        <v>0.38</v>
      </c>
      <c r="R707">
        <v>2</v>
      </c>
      <c r="S707">
        <v>5</v>
      </c>
      <c r="V707">
        <v>-2.72</v>
      </c>
    </row>
    <row r="708" spans="1:22" x14ac:dyDescent="0.25">
      <c r="A708" s="1">
        <f t="shared" si="10"/>
        <v>34674</v>
      </c>
      <c r="B708" t="s">
        <v>29</v>
      </c>
      <c r="C708">
        <v>2.2000000000000002</v>
      </c>
      <c r="D708">
        <v>197793300</v>
      </c>
      <c r="E708">
        <v>-0.01</v>
      </c>
      <c r="F708">
        <v>82.39</v>
      </c>
      <c r="G708">
        <v>4.8099999999999996</v>
      </c>
      <c r="H708">
        <v>0.30180000000000001</v>
      </c>
      <c r="I708">
        <v>0.08</v>
      </c>
      <c r="J708">
        <v>46.08</v>
      </c>
      <c r="K708">
        <v>3.81</v>
      </c>
      <c r="L708">
        <v>-0.8</v>
      </c>
      <c r="M708">
        <v>9.76</v>
      </c>
      <c r="N708">
        <v>-0.87</v>
      </c>
      <c r="O708" t="s">
        <v>29</v>
      </c>
      <c r="P708">
        <v>47</v>
      </c>
      <c r="Q708">
        <v>-0.3</v>
      </c>
      <c r="R708">
        <v>3</v>
      </c>
      <c r="S708">
        <v>6</v>
      </c>
      <c r="V708">
        <v>-0.31</v>
      </c>
    </row>
    <row r="709" spans="1:22" x14ac:dyDescent="0.25">
      <c r="A709" s="1">
        <f t="shared" ref="A709:A772" si="11">$A708+1</f>
        <v>34675</v>
      </c>
      <c r="B709" t="s">
        <v>29</v>
      </c>
      <c r="C709">
        <v>1.2</v>
      </c>
      <c r="D709">
        <v>199259900</v>
      </c>
      <c r="E709">
        <v>-0.66</v>
      </c>
      <c r="F709">
        <v>81.63</v>
      </c>
      <c r="G709">
        <v>3</v>
      </c>
      <c r="H709">
        <v>0.28810000000000002</v>
      </c>
      <c r="I709">
        <v>-1.43</v>
      </c>
      <c r="J709">
        <v>55.2</v>
      </c>
      <c r="K709">
        <v>5.8</v>
      </c>
      <c r="L709">
        <v>0.22</v>
      </c>
      <c r="M709">
        <v>9.76</v>
      </c>
      <c r="N709">
        <v>-0.02</v>
      </c>
      <c r="O709" t="s">
        <v>29</v>
      </c>
      <c r="P709">
        <v>50.51</v>
      </c>
      <c r="Q709">
        <v>-0.08</v>
      </c>
      <c r="R709">
        <v>4</v>
      </c>
      <c r="S709">
        <v>7</v>
      </c>
      <c r="V709">
        <v>1.43</v>
      </c>
    </row>
    <row r="710" spans="1:22" x14ac:dyDescent="0.25">
      <c r="A710" s="1">
        <f t="shared" si="11"/>
        <v>34676</v>
      </c>
      <c r="B710" t="s">
        <v>29</v>
      </c>
      <c r="C710">
        <v>0.4</v>
      </c>
      <c r="D710">
        <v>231150000</v>
      </c>
      <c r="E710">
        <v>0.85</v>
      </c>
      <c r="F710">
        <v>81.680000000000007</v>
      </c>
      <c r="G710">
        <v>2</v>
      </c>
      <c r="H710">
        <v>-0.20430000000000001</v>
      </c>
      <c r="I710">
        <v>-2.4</v>
      </c>
      <c r="J710">
        <v>63.27</v>
      </c>
      <c r="K710">
        <v>11.6</v>
      </c>
      <c r="L710">
        <v>0.54</v>
      </c>
      <c r="M710">
        <v>9.85</v>
      </c>
      <c r="N710">
        <v>-0.4</v>
      </c>
      <c r="O710" t="s">
        <v>29</v>
      </c>
      <c r="P710">
        <v>57.59</v>
      </c>
      <c r="Q710">
        <v>-1.74</v>
      </c>
      <c r="R710">
        <v>5</v>
      </c>
      <c r="S710">
        <v>8</v>
      </c>
      <c r="V710">
        <v>11.49</v>
      </c>
    </row>
    <row r="711" spans="1:22" x14ac:dyDescent="0.25">
      <c r="A711" s="1">
        <f t="shared" si="11"/>
        <v>34677</v>
      </c>
      <c r="B711">
        <v>1.5</v>
      </c>
      <c r="C711">
        <v>0.2</v>
      </c>
      <c r="D711">
        <v>237264200</v>
      </c>
      <c r="E711">
        <v>0.73</v>
      </c>
      <c r="F711">
        <v>84.88</v>
      </c>
      <c r="G711">
        <v>1.6</v>
      </c>
      <c r="H711">
        <v>-0.25580000000000003</v>
      </c>
      <c r="I711">
        <v>-0.94</v>
      </c>
      <c r="J711">
        <v>50.19</v>
      </c>
      <c r="K711">
        <v>8</v>
      </c>
      <c r="L711">
        <v>0.4</v>
      </c>
      <c r="M711">
        <v>9.85</v>
      </c>
      <c r="N711">
        <v>-0.9</v>
      </c>
      <c r="O711" t="s">
        <v>29</v>
      </c>
      <c r="P711">
        <v>51.01</v>
      </c>
      <c r="Q711">
        <v>0.33</v>
      </c>
      <c r="R711">
        <v>6</v>
      </c>
      <c r="S711">
        <v>9</v>
      </c>
      <c r="V711">
        <v>-11.63</v>
      </c>
    </row>
    <row r="712" spans="1:22" x14ac:dyDescent="0.25">
      <c r="A712" s="1">
        <f t="shared" si="11"/>
        <v>34678</v>
      </c>
      <c r="B712" t="s">
        <v>29</v>
      </c>
      <c r="C712" t="s">
        <v>29</v>
      </c>
      <c r="D712" t="s">
        <v>29</v>
      </c>
      <c r="E712" t="s">
        <v>29</v>
      </c>
      <c r="F712" t="s">
        <v>29</v>
      </c>
      <c r="G712" t="s">
        <v>29</v>
      </c>
      <c r="H712" t="s">
        <v>29</v>
      </c>
      <c r="I712" t="s">
        <v>29</v>
      </c>
      <c r="J712" t="s">
        <v>29</v>
      </c>
      <c r="K712" t="s">
        <v>29</v>
      </c>
      <c r="L712" t="s">
        <v>29</v>
      </c>
      <c r="M712" t="s">
        <v>29</v>
      </c>
      <c r="N712" t="s">
        <v>29</v>
      </c>
      <c r="O712" t="s">
        <v>29</v>
      </c>
      <c r="P712" t="s">
        <v>29</v>
      </c>
      <c r="Q712" t="s">
        <v>29</v>
      </c>
      <c r="R712">
        <v>7</v>
      </c>
      <c r="S712">
        <v>10</v>
      </c>
      <c r="V712" t="s">
        <v>29</v>
      </c>
    </row>
    <row r="713" spans="1:22" x14ac:dyDescent="0.25">
      <c r="A713" s="1">
        <f t="shared" si="11"/>
        <v>34679</v>
      </c>
      <c r="B713" t="s">
        <v>29</v>
      </c>
      <c r="C713" t="s">
        <v>29</v>
      </c>
      <c r="D713" t="s">
        <v>29</v>
      </c>
      <c r="E713" t="s">
        <v>29</v>
      </c>
      <c r="F713" t="s">
        <v>29</v>
      </c>
      <c r="G713" t="s">
        <v>29</v>
      </c>
      <c r="H713" t="s">
        <v>29</v>
      </c>
      <c r="I713" t="s">
        <v>29</v>
      </c>
      <c r="J713" t="s">
        <v>29</v>
      </c>
      <c r="K713" t="s">
        <v>29</v>
      </c>
      <c r="L713" t="s">
        <v>29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>
        <v>1</v>
      </c>
      <c r="S713">
        <v>11</v>
      </c>
      <c r="V713" t="s">
        <v>29</v>
      </c>
    </row>
    <row r="714" spans="1:22" x14ac:dyDescent="0.25">
      <c r="A714" s="1">
        <f t="shared" si="11"/>
        <v>34680</v>
      </c>
      <c r="B714" t="s">
        <v>29</v>
      </c>
      <c r="C714">
        <v>1</v>
      </c>
      <c r="D714">
        <v>205066100</v>
      </c>
      <c r="E714">
        <v>0.19</v>
      </c>
      <c r="F714">
        <v>85.23</v>
      </c>
      <c r="G714">
        <v>3</v>
      </c>
      <c r="H714">
        <v>0.32700000000000001</v>
      </c>
      <c r="I714">
        <v>-0.28999999999999998</v>
      </c>
      <c r="J714">
        <v>46.93</v>
      </c>
      <c r="K714">
        <v>3.6</v>
      </c>
      <c r="L714">
        <v>0.04</v>
      </c>
      <c r="M714">
        <v>9.86</v>
      </c>
      <c r="N714">
        <v>-0.7</v>
      </c>
      <c r="O714" t="s">
        <v>29</v>
      </c>
      <c r="P714">
        <v>52.54</v>
      </c>
      <c r="Q714">
        <v>0.56000000000000005</v>
      </c>
      <c r="R714">
        <v>2</v>
      </c>
      <c r="S714">
        <v>12</v>
      </c>
      <c r="V714">
        <v>-3.62</v>
      </c>
    </row>
    <row r="715" spans="1:22" x14ac:dyDescent="0.25">
      <c r="A715" s="1">
        <f t="shared" si="11"/>
        <v>34681</v>
      </c>
      <c r="B715" t="s">
        <v>29</v>
      </c>
      <c r="C715">
        <v>1.6</v>
      </c>
      <c r="D715">
        <v>208530739</v>
      </c>
      <c r="E715">
        <v>0.27</v>
      </c>
      <c r="F715">
        <v>83.79</v>
      </c>
      <c r="G715">
        <v>5.6</v>
      </c>
      <c r="H715">
        <v>-0.35149999999999998</v>
      </c>
      <c r="I715">
        <v>0.56000000000000005</v>
      </c>
      <c r="J715">
        <v>37.200000000000003</v>
      </c>
      <c r="K715">
        <v>3.8</v>
      </c>
      <c r="L715">
        <v>-0.18</v>
      </c>
      <c r="M715">
        <v>9.86</v>
      </c>
      <c r="N715">
        <v>-0.19</v>
      </c>
      <c r="O715" t="s">
        <v>29</v>
      </c>
      <c r="P715">
        <v>49.79</v>
      </c>
      <c r="Q715">
        <v>0.19</v>
      </c>
      <c r="R715">
        <v>3</v>
      </c>
      <c r="S715">
        <v>13</v>
      </c>
      <c r="V715">
        <v>-6.34</v>
      </c>
    </row>
    <row r="716" spans="1:22" x14ac:dyDescent="0.25">
      <c r="A716" s="1">
        <f t="shared" si="11"/>
        <v>34682</v>
      </c>
      <c r="B716" t="s">
        <v>29</v>
      </c>
      <c r="C716">
        <v>1.8</v>
      </c>
      <c r="D716">
        <v>252840600</v>
      </c>
      <c r="E716">
        <v>2.06</v>
      </c>
      <c r="F716">
        <v>86.66</v>
      </c>
      <c r="G716">
        <v>6.6</v>
      </c>
      <c r="H716">
        <v>0.25009999999999999</v>
      </c>
      <c r="I716">
        <v>0.93</v>
      </c>
      <c r="J716">
        <v>25.68</v>
      </c>
      <c r="K716">
        <v>0.8</v>
      </c>
      <c r="L716">
        <v>-0.4</v>
      </c>
      <c r="M716">
        <v>9.91</v>
      </c>
      <c r="N716">
        <v>0.48</v>
      </c>
      <c r="O716" t="s">
        <v>29</v>
      </c>
      <c r="P716">
        <v>45.44</v>
      </c>
      <c r="Q716">
        <v>1.25</v>
      </c>
      <c r="R716">
        <v>4</v>
      </c>
      <c r="S716">
        <v>14</v>
      </c>
      <c r="V716">
        <v>-10.01</v>
      </c>
    </row>
    <row r="717" spans="1:22" x14ac:dyDescent="0.25">
      <c r="A717" s="1">
        <f t="shared" si="11"/>
        <v>34683</v>
      </c>
      <c r="B717" t="s">
        <v>29</v>
      </c>
      <c r="C717">
        <v>2</v>
      </c>
      <c r="D717">
        <v>232905700</v>
      </c>
      <c r="E717">
        <v>-0.75</v>
      </c>
      <c r="F717">
        <v>86.26</v>
      </c>
      <c r="G717">
        <v>8</v>
      </c>
      <c r="H717">
        <v>0</v>
      </c>
      <c r="I717">
        <v>-0.22</v>
      </c>
      <c r="J717">
        <v>27.71</v>
      </c>
      <c r="K717">
        <v>1.6</v>
      </c>
      <c r="L717">
        <v>0.27</v>
      </c>
      <c r="M717">
        <v>9.91</v>
      </c>
      <c r="N717">
        <v>0.5</v>
      </c>
      <c r="O717" t="s">
        <v>29</v>
      </c>
      <c r="P717">
        <v>43.67</v>
      </c>
      <c r="Q717">
        <v>0.72</v>
      </c>
      <c r="R717">
        <v>5</v>
      </c>
      <c r="S717">
        <v>15</v>
      </c>
      <c r="V717">
        <v>-1.23</v>
      </c>
    </row>
    <row r="718" spans="1:22" x14ac:dyDescent="0.25">
      <c r="A718" s="1">
        <f t="shared" si="11"/>
        <v>34684</v>
      </c>
      <c r="B718">
        <v>0.3</v>
      </c>
      <c r="C718">
        <v>1.8</v>
      </c>
      <c r="D718">
        <v>388178800</v>
      </c>
      <c r="E718">
        <v>0.84</v>
      </c>
      <c r="F718">
        <v>85.7</v>
      </c>
      <c r="G718">
        <v>8.4</v>
      </c>
      <c r="H718">
        <v>-0.17269999999999999</v>
      </c>
      <c r="I718">
        <v>0.78</v>
      </c>
      <c r="J718">
        <v>29.22</v>
      </c>
      <c r="K718">
        <v>0.8</v>
      </c>
      <c r="L718">
        <v>0.62</v>
      </c>
      <c r="M718">
        <v>9.94</v>
      </c>
      <c r="N718">
        <v>0.46</v>
      </c>
      <c r="O718" t="s">
        <v>29</v>
      </c>
      <c r="P718">
        <v>42.79</v>
      </c>
      <c r="Q718">
        <v>1.1000000000000001</v>
      </c>
      <c r="R718">
        <v>6</v>
      </c>
      <c r="S718">
        <v>16</v>
      </c>
      <c r="V718">
        <v>-0.62</v>
      </c>
    </row>
    <row r="719" spans="1:22" x14ac:dyDescent="0.25">
      <c r="A719" s="1">
        <f t="shared" si="11"/>
        <v>34685</v>
      </c>
      <c r="B719" t="s">
        <v>29</v>
      </c>
      <c r="C719" t="s">
        <v>29</v>
      </c>
      <c r="D719" t="s">
        <v>29</v>
      </c>
      <c r="E719" t="s">
        <v>29</v>
      </c>
      <c r="F719" t="s">
        <v>29</v>
      </c>
      <c r="G719" t="s">
        <v>29</v>
      </c>
      <c r="H719" t="s">
        <v>29</v>
      </c>
      <c r="I719" t="s">
        <v>29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29</v>
      </c>
      <c r="P719" t="s">
        <v>29</v>
      </c>
      <c r="Q719" t="s">
        <v>29</v>
      </c>
      <c r="R719">
        <v>7</v>
      </c>
      <c r="S719">
        <v>17</v>
      </c>
      <c r="V719" t="s">
        <v>29</v>
      </c>
    </row>
    <row r="720" spans="1:22" x14ac:dyDescent="0.25">
      <c r="A720" s="1">
        <f t="shared" si="11"/>
        <v>34686</v>
      </c>
      <c r="B720" t="s">
        <v>29</v>
      </c>
      <c r="C720" t="s">
        <v>29</v>
      </c>
      <c r="D720" t="s">
        <v>29</v>
      </c>
      <c r="E720" t="s">
        <v>29</v>
      </c>
      <c r="F720" t="s">
        <v>29</v>
      </c>
      <c r="G720" t="s">
        <v>29</v>
      </c>
      <c r="H720" t="s">
        <v>29</v>
      </c>
      <c r="I720" t="s">
        <v>29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29</v>
      </c>
      <c r="P720" t="s">
        <v>29</v>
      </c>
      <c r="Q720" t="s">
        <v>29</v>
      </c>
      <c r="R720">
        <v>1</v>
      </c>
      <c r="S720">
        <v>18</v>
      </c>
      <c r="V720" t="s">
        <v>29</v>
      </c>
    </row>
    <row r="721" spans="1:22" x14ac:dyDescent="0.25">
      <c r="A721" s="1">
        <f t="shared" si="11"/>
        <v>34687</v>
      </c>
      <c r="B721" t="s">
        <v>29</v>
      </c>
      <c r="C721">
        <v>1.4</v>
      </c>
      <c r="D721">
        <v>183876300</v>
      </c>
      <c r="E721">
        <v>-0.56999999999999995</v>
      </c>
      <c r="F721">
        <v>85.8</v>
      </c>
      <c r="G721">
        <v>4.8</v>
      </c>
      <c r="H721">
        <v>4.4900000000000002E-2</v>
      </c>
      <c r="I721">
        <v>-0.44</v>
      </c>
      <c r="J721">
        <v>33.119999999999997</v>
      </c>
      <c r="K721">
        <v>2</v>
      </c>
      <c r="L721">
        <v>-1.19</v>
      </c>
      <c r="M721">
        <v>9.93</v>
      </c>
      <c r="N721">
        <v>0.16</v>
      </c>
      <c r="O721" t="s">
        <v>29</v>
      </c>
      <c r="P721">
        <v>39.869999999999997</v>
      </c>
      <c r="Q721">
        <v>-0.2</v>
      </c>
      <c r="R721">
        <v>2</v>
      </c>
      <c r="S721">
        <v>19</v>
      </c>
      <c r="V721">
        <v>1.8</v>
      </c>
    </row>
    <row r="722" spans="1:22" x14ac:dyDescent="0.25">
      <c r="A722" s="1">
        <f t="shared" si="11"/>
        <v>34688</v>
      </c>
      <c r="B722" t="s">
        <v>29</v>
      </c>
      <c r="C722">
        <v>1.6</v>
      </c>
      <c r="D722">
        <v>218115600</v>
      </c>
      <c r="E722">
        <v>-0.36</v>
      </c>
      <c r="F722">
        <v>85.59</v>
      </c>
      <c r="G722">
        <v>5.6</v>
      </c>
      <c r="H722">
        <v>-3.2000000000000001E-2</v>
      </c>
      <c r="I722">
        <v>0.19</v>
      </c>
      <c r="J722">
        <v>33.700000000000003</v>
      </c>
      <c r="K722">
        <v>1.4</v>
      </c>
      <c r="L722">
        <v>0.22</v>
      </c>
      <c r="M722">
        <v>9.93</v>
      </c>
      <c r="N722">
        <v>7.0000000000000007E-2</v>
      </c>
      <c r="O722" t="s">
        <v>29</v>
      </c>
      <c r="P722">
        <v>37.69</v>
      </c>
      <c r="Q722">
        <v>-0.36</v>
      </c>
      <c r="R722">
        <v>3</v>
      </c>
      <c r="S722">
        <v>20</v>
      </c>
      <c r="V722">
        <v>-0.31</v>
      </c>
    </row>
    <row r="723" spans="1:22" x14ac:dyDescent="0.25">
      <c r="A723" s="1">
        <f t="shared" si="11"/>
        <v>34689</v>
      </c>
      <c r="B723" t="s">
        <v>29</v>
      </c>
      <c r="C723">
        <v>4</v>
      </c>
      <c r="D723">
        <v>235568200</v>
      </c>
      <c r="E723">
        <v>-0.25</v>
      </c>
      <c r="F723">
        <v>85.94</v>
      </c>
      <c r="G723">
        <v>11.4</v>
      </c>
      <c r="H723">
        <v>-1.1791</v>
      </c>
      <c r="I723">
        <v>0.59</v>
      </c>
      <c r="J723">
        <v>25.05</v>
      </c>
      <c r="K723">
        <v>1.2</v>
      </c>
      <c r="L723">
        <v>0.57999999999999996</v>
      </c>
      <c r="M723">
        <v>9.94</v>
      </c>
      <c r="N723">
        <v>0.79</v>
      </c>
      <c r="O723" t="s">
        <v>29</v>
      </c>
      <c r="P723">
        <v>37.99</v>
      </c>
      <c r="Q723">
        <v>0.6</v>
      </c>
      <c r="R723">
        <v>4</v>
      </c>
      <c r="S723">
        <v>21</v>
      </c>
      <c r="V723">
        <v>-7.16</v>
      </c>
    </row>
    <row r="724" spans="1:22" x14ac:dyDescent="0.25">
      <c r="A724" s="1">
        <f t="shared" si="11"/>
        <v>34690</v>
      </c>
      <c r="B724" t="s">
        <v>29</v>
      </c>
      <c r="C724">
        <v>3.4</v>
      </c>
      <c r="D724">
        <v>214898200</v>
      </c>
      <c r="E724">
        <v>0.38</v>
      </c>
      <c r="F724">
        <v>85.43</v>
      </c>
      <c r="G724">
        <v>10.199999999999999</v>
      </c>
      <c r="H724">
        <v>0.35020000000000001</v>
      </c>
      <c r="I724">
        <v>1.76</v>
      </c>
      <c r="J724">
        <v>28.33</v>
      </c>
      <c r="K724">
        <v>1.6</v>
      </c>
      <c r="L724">
        <v>-0.04</v>
      </c>
      <c r="M724">
        <v>9.93</v>
      </c>
      <c r="N724">
        <v>0.41</v>
      </c>
      <c r="O724" t="s">
        <v>29</v>
      </c>
      <c r="P724">
        <v>38.85</v>
      </c>
      <c r="Q724">
        <v>0.64</v>
      </c>
      <c r="R724">
        <v>5</v>
      </c>
      <c r="S724">
        <v>22</v>
      </c>
      <c r="V724">
        <v>3.07</v>
      </c>
    </row>
    <row r="725" spans="1:22" x14ac:dyDescent="0.25">
      <c r="A725" s="1">
        <f t="shared" si="11"/>
        <v>34691</v>
      </c>
      <c r="B725">
        <v>-4.8</v>
      </c>
      <c r="C725">
        <v>2.8</v>
      </c>
      <c r="D725">
        <v>118824200</v>
      </c>
      <c r="E725">
        <v>-0.57999999999999996</v>
      </c>
      <c r="F725">
        <v>85.85</v>
      </c>
      <c r="G725">
        <v>8.1999999999999993</v>
      </c>
      <c r="H725">
        <v>-7.7499999999999999E-2</v>
      </c>
      <c r="I725">
        <v>2.08</v>
      </c>
      <c r="J725">
        <v>27.89</v>
      </c>
      <c r="K725">
        <v>1.6</v>
      </c>
      <c r="L725">
        <v>0.67</v>
      </c>
      <c r="M725">
        <v>9.92</v>
      </c>
      <c r="N725">
        <v>0.04</v>
      </c>
      <c r="O725" t="s">
        <v>29</v>
      </c>
      <c r="P725">
        <v>38.47</v>
      </c>
      <c r="Q725">
        <v>-0.18</v>
      </c>
      <c r="R725">
        <v>6</v>
      </c>
      <c r="S725">
        <v>23</v>
      </c>
      <c r="V725">
        <v>-4.83</v>
      </c>
    </row>
    <row r="726" spans="1:22" x14ac:dyDescent="0.25">
      <c r="A726" s="1">
        <f t="shared" si="11"/>
        <v>34692</v>
      </c>
      <c r="B726" t="s">
        <v>29</v>
      </c>
      <c r="C726" t="s">
        <v>29</v>
      </c>
      <c r="D726" t="s">
        <v>29</v>
      </c>
      <c r="E726" t="s">
        <v>29</v>
      </c>
      <c r="F726" t="s">
        <v>29</v>
      </c>
      <c r="G726" t="s">
        <v>29</v>
      </c>
      <c r="H726" t="s">
        <v>29</v>
      </c>
      <c r="I726" t="s">
        <v>29</v>
      </c>
      <c r="J726" t="s">
        <v>29</v>
      </c>
      <c r="K726" t="s">
        <v>29</v>
      </c>
      <c r="L726" t="s">
        <v>29</v>
      </c>
      <c r="M726" t="s">
        <v>29</v>
      </c>
      <c r="N726" t="s">
        <v>29</v>
      </c>
      <c r="O726" t="s">
        <v>29</v>
      </c>
      <c r="P726" t="s">
        <v>29</v>
      </c>
      <c r="Q726" t="s">
        <v>29</v>
      </c>
      <c r="R726">
        <v>7</v>
      </c>
      <c r="S726">
        <v>24</v>
      </c>
      <c r="V726" t="s">
        <v>29</v>
      </c>
    </row>
    <row r="727" spans="1:22" x14ac:dyDescent="0.25">
      <c r="A727" s="1">
        <f t="shared" si="11"/>
        <v>34693</v>
      </c>
      <c r="B727" t="s">
        <v>29</v>
      </c>
      <c r="C727" t="s">
        <v>29</v>
      </c>
      <c r="D727" t="s">
        <v>29</v>
      </c>
      <c r="E727" t="s">
        <v>29</v>
      </c>
      <c r="F727" t="s">
        <v>29</v>
      </c>
      <c r="G727" t="s">
        <v>29</v>
      </c>
      <c r="H727" t="s">
        <v>29</v>
      </c>
      <c r="I727" t="s">
        <v>29</v>
      </c>
      <c r="J727" t="s">
        <v>29</v>
      </c>
      <c r="K727" t="s">
        <v>29</v>
      </c>
      <c r="L727" t="s">
        <v>29</v>
      </c>
      <c r="M727" t="s">
        <v>29</v>
      </c>
      <c r="N727" t="s">
        <v>29</v>
      </c>
      <c r="O727" t="s">
        <v>29</v>
      </c>
      <c r="P727" t="s">
        <v>29</v>
      </c>
      <c r="Q727" t="s">
        <v>29</v>
      </c>
      <c r="R727">
        <v>1</v>
      </c>
      <c r="S727">
        <v>25</v>
      </c>
      <c r="V727" t="s">
        <v>29</v>
      </c>
    </row>
    <row r="728" spans="1:22" x14ac:dyDescent="0.25">
      <c r="A728" s="1">
        <f t="shared" si="11"/>
        <v>34694</v>
      </c>
      <c r="B728" t="s">
        <v>29</v>
      </c>
      <c r="C728" t="s">
        <v>29</v>
      </c>
      <c r="D728" t="s">
        <v>29</v>
      </c>
      <c r="E728" t="s">
        <v>29</v>
      </c>
      <c r="F728" t="s">
        <v>29</v>
      </c>
      <c r="G728" t="s">
        <v>29</v>
      </c>
      <c r="H728">
        <v>-0.18110000000000001</v>
      </c>
      <c r="I728" t="s">
        <v>29</v>
      </c>
      <c r="J728" t="s">
        <v>29</v>
      </c>
      <c r="K728" t="s">
        <v>29</v>
      </c>
      <c r="L728" t="s">
        <v>29</v>
      </c>
      <c r="M728" t="s">
        <v>29</v>
      </c>
      <c r="N728">
        <v>0.2</v>
      </c>
      <c r="O728" t="s">
        <v>29</v>
      </c>
      <c r="P728" t="s">
        <v>29</v>
      </c>
      <c r="Q728" t="s">
        <v>29</v>
      </c>
      <c r="R728">
        <v>2</v>
      </c>
      <c r="S728">
        <v>26</v>
      </c>
      <c r="V728" t="s">
        <v>29</v>
      </c>
    </row>
    <row r="729" spans="1:22" x14ac:dyDescent="0.25">
      <c r="A729" s="1">
        <f t="shared" si="11"/>
        <v>34695</v>
      </c>
      <c r="B729" t="s">
        <v>29</v>
      </c>
      <c r="C729">
        <v>4</v>
      </c>
      <c r="D729">
        <v>126308100</v>
      </c>
      <c r="E729">
        <v>0.72</v>
      </c>
      <c r="F729">
        <v>84.24</v>
      </c>
      <c r="G729">
        <v>11.2</v>
      </c>
      <c r="H729">
        <v>0.12959999999999999</v>
      </c>
      <c r="I729">
        <v>1.77</v>
      </c>
      <c r="J729">
        <v>29.86</v>
      </c>
      <c r="K729">
        <v>2</v>
      </c>
      <c r="L729">
        <v>-0.31</v>
      </c>
      <c r="M729">
        <v>9.93</v>
      </c>
      <c r="N729">
        <v>0.28000000000000003</v>
      </c>
      <c r="O729" t="s">
        <v>29</v>
      </c>
      <c r="P729">
        <v>37.6</v>
      </c>
      <c r="Q729">
        <v>1.49</v>
      </c>
      <c r="R729">
        <v>3</v>
      </c>
      <c r="S729">
        <v>27</v>
      </c>
      <c r="V729">
        <v>2.12</v>
      </c>
    </row>
    <row r="730" spans="1:22" x14ac:dyDescent="0.25">
      <c r="A730" s="1">
        <f t="shared" si="11"/>
        <v>34696</v>
      </c>
      <c r="B730" t="s">
        <v>29</v>
      </c>
      <c r="C730">
        <v>3.2</v>
      </c>
      <c r="D730">
        <v>145361700</v>
      </c>
      <c r="E730">
        <v>0.46</v>
      </c>
      <c r="F730">
        <v>83.61</v>
      </c>
      <c r="G730">
        <v>8</v>
      </c>
      <c r="H730">
        <v>1.5851999999999999</v>
      </c>
      <c r="I730">
        <v>-1.28</v>
      </c>
      <c r="J730">
        <v>33.299999999999997</v>
      </c>
      <c r="K730">
        <v>3</v>
      </c>
      <c r="L730">
        <v>-0.71</v>
      </c>
      <c r="M730">
        <v>9.92</v>
      </c>
      <c r="N730">
        <v>0.28999999999999998</v>
      </c>
      <c r="O730" t="s">
        <v>29</v>
      </c>
      <c r="P730">
        <v>39.5</v>
      </c>
      <c r="Q730">
        <v>-0.56000000000000005</v>
      </c>
      <c r="R730">
        <v>4</v>
      </c>
      <c r="S730">
        <v>28</v>
      </c>
      <c r="V730">
        <v>6.13</v>
      </c>
    </row>
    <row r="731" spans="1:22" x14ac:dyDescent="0.25">
      <c r="A731" s="1">
        <f t="shared" si="11"/>
        <v>34697</v>
      </c>
      <c r="B731" t="s">
        <v>29</v>
      </c>
      <c r="C731">
        <v>2.2000000000000002</v>
      </c>
      <c r="D731">
        <v>147496700</v>
      </c>
      <c r="E731">
        <v>-0.74</v>
      </c>
      <c r="F731">
        <v>83.16</v>
      </c>
      <c r="G731">
        <v>6</v>
      </c>
      <c r="H731">
        <v>-0.63690000000000002</v>
      </c>
      <c r="I731">
        <v>1.74</v>
      </c>
      <c r="J731">
        <v>19.14</v>
      </c>
      <c r="K731">
        <v>1.4</v>
      </c>
      <c r="L731">
        <v>-0.8</v>
      </c>
      <c r="M731">
        <v>9.92</v>
      </c>
      <c r="N731">
        <v>-2.14</v>
      </c>
      <c r="O731" t="s">
        <v>29</v>
      </c>
      <c r="P731">
        <v>39.71</v>
      </c>
      <c r="Q731">
        <v>0.42</v>
      </c>
      <c r="R731">
        <v>5</v>
      </c>
      <c r="S731">
        <v>29</v>
      </c>
      <c r="V731">
        <v>0.39</v>
      </c>
    </row>
    <row r="732" spans="1:22" x14ac:dyDescent="0.25">
      <c r="A732" s="1">
        <f t="shared" si="11"/>
        <v>34698</v>
      </c>
      <c r="B732">
        <v>1.6</v>
      </c>
      <c r="C732">
        <v>2</v>
      </c>
      <c r="D732">
        <v>142491800</v>
      </c>
      <c r="E732">
        <v>-1.1200000000000001</v>
      </c>
      <c r="F732">
        <v>83.25</v>
      </c>
      <c r="G732">
        <v>7</v>
      </c>
      <c r="H732">
        <v>0.30769999999999997</v>
      </c>
      <c r="I732">
        <v>-0.22</v>
      </c>
      <c r="J732">
        <v>29.12</v>
      </c>
      <c r="K732">
        <v>1.4</v>
      </c>
      <c r="L732">
        <v>-1.17</v>
      </c>
      <c r="M732">
        <v>9.92</v>
      </c>
      <c r="N732">
        <v>0.59</v>
      </c>
      <c r="O732" t="s">
        <v>29</v>
      </c>
      <c r="P732">
        <v>43.33</v>
      </c>
      <c r="Q732">
        <v>-0.34</v>
      </c>
      <c r="R732">
        <v>6</v>
      </c>
      <c r="S732">
        <v>30</v>
      </c>
      <c r="V732">
        <v>2.64</v>
      </c>
    </row>
    <row r="733" spans="1:22" x14ac:dyDescent="0.25">
      <c r="A733" s="1">
        <f t="shared" si="11"/>
        <v>34699</v>
      </c>
      <c r="B733" t="s">
        <v>29</v>
      </c>
      <c r="C733" t="s">
        <v>29</v>
      </c>
      <c r="D733" t="s">
        <v>29</v>
      </c>
      <c r="E733" t="s">
        <v>29</v>
      </c>
      <c r="F733" t="s">
        <v>29</v>
      </c>
      <c r="G733" t="s">
        <v>29</v>
      </c>
      <c r="H733" t="s">
        <v>29</v>
      </c>
      <c r="I733" t="s">
        <v>29</v>
      </c>
      <c r="J733" t="s">
        <v>29</v>
      </c>
      <c r="K733" t="s">
        <v>29</v>
      </c>
      <c r="L733" t="s">
        <v>29</v>
      </c>
      <c r="M733" t="s">
        <v>29</v>
      </c>
      <c r="N733" t="s">
        <v>29</v>
      </c>
      <c r="O733">
        <v>0.2</v>
      </c>
      <c r="P733" t="s">
        <v>29</v>
      </c>
      <c r="Q733" t="s">
        <v>29</v>
      </c>
      <c r="R733">
        <v>7</v>
      </c>
      <c r="S733">
        <v>31</v>
      </c>
      <c r="V733" t="s">
        <v>29</v>
      </c>
    </row>
    <row r="734" spans="1:22" x14ac:dyDescent="0.25">
      <c r="A734" s="1">
        <f t="shared" si="11"/>
        <v>34700</v>
      </c>
      <c r="B734" t="s">
        <v>29</v>
      </c>
      <c r="C734" t="s">
        <v>29</v>
      </c>
      <c r="D734" t="s">
        <v>29</v>
      </c>
      <c r="E734" t="s">
        <v>29</v>
      </c>
      <c r="F734" t="s">
        <v>29</v>
      </c>
      <c r="G734" t="s">
        <v>29</v>
      </c>
      <c r="H734" t="s">
        <v>29</v>
      </c>
      <c r="I734" t="s">
        <v>29</v>
      </c>
      <c r="J734" t="s">
        <v>29</v>
      </c>
      <c r="K734" t="s">
        <v>29</v>
      </c>
      <c r="L734" t="s">
        <v>29</v>
      </c>
      <c r="M734" t="s">
        <v>29</v>
      </c>
      <c r="N734" t="s">
        <v>29</v>
      </c>
      <c r="O734" t="s">
        <v>29</v>
      </c>
      <c r="P734" t="s">
        <v>29</v>
      </c>
      <c r="Q734" t="s">
        <v>29</v>
      </c>
      <c r="R734">
        <v>1</v>
      </c>
      <c r="S734">
        <v>1</v>
      </c>
      <c r="V734" t="s">
        <v>29</v>
      </c>
    </row>
    <row r="735" spans="1:22" x14ac:dyDescent="0.25">
      <c r="A735" s="1">
        <f t="shared" si="11"/>
        <v>34701</v>
      </c>
      <c r="B735" t="s">
        <v>29</v>
      </c>
      <c r="C735" t="s">
        <v>29</v>
      </c>
      <c r="D735" t="s">
        <v>29</v>
      </c>
      <c r="E735" t="s">
        <v>29</v>
      </c>
      <c r="F735" t="s">
        <v>29</v>
      </c>
      <c r="G735" t="s">
        <v>29</v>
      </c>
      <c r="H735">
        <v>-0.38340000000000002</v>
      </c>
      <c r="I735" t="s">
        <v>29</v>
      </c>
      <c r="J735" t="s">
        <v>29</v>
      </c>
      <c r="K735" t="s">
        <v>29</v>
      </c>
      <c r="L735" t="s">
        <v>29</v>
      </c>
      <c r="M735" t="s">
        <v>29</v>
      </c>
      <c r="N735">
        <v>-0.37</v>
      </c>
      <c r="O735" t="s">
        <v>29</v>
      </c>
      <c r="P735" t="s">
        <v>29</v>
      </c>
      <c r="Q735" t="s">
        <v>29</v>
      </c>
      <c r="R735">
        <v>2</v>
      </c>
      <c r="S735">
        <v>2</v>
      </c>
      <c r="V735" t="s">
        <v>29</v>
      </c>
    </row>
    <row r="736" spans="1:22" x14ac:dyDescent="0.25">
      <c r="A736" s="1">
        <f t="shared" si="11"/>
        <v>34702</v>
      </c>
      <c r="B736" t="s">
        <v>29</v>
      </c>
      <c r="C736">
        <v>1.2</v>
      </c>
      <c r="D736">
        <v>144822200</v>
      </c>
      <c r="E736">
        <v>0.05</v>
      </c>
      <c r="F736">
        <v>83.08</v>
      </c>
      <c r="G736">
        <v>5.2</v>
      </c>
      <c r="H736">
        <v>0.26939999999999997</v>
      </c>
      <c r="I736">
        <v>-0.38</v>
      </c>
      <c r="J736">
        <v>41.68</v>
      </c>
      <c r="K736">
        <v>0.8</v>
      </c>
      <c r="L736">
        <v>-0.54</v>
      </c>
      <c r="M736">
        <v>9.92</v>
      </c>
      <c r="N736">
        <v>0.12</v>
      </c>
      <c r="O736" t="s">
        <v>29</v>
      </c>
      <c r="P736">
        <v>45.49</v>
      </c>
      <c r="Q736">
        <v>0.1</v>
      </c>
      <c r="R736">
        <v>3</v>
      </c>
      <c r="S736">
        <v>3</v>
      </c>
      <c r="V736">
        <v>7.95</v>
      </c>
    </row>
    <row r="737" spans="1:22" x14ac:dyDescent="0.25">
      <c r="A737" s="1">
        <f t="shared" si="11"/>
        <v>34703</v>
      </c>
      <c r="B737" t="s">
        <v>29</v>
      </c>
      <c r="C737">
        <v>1.6</v>
      </c>
      <c r="D737">
        <v>177097800</v>
      </c>
      <c r="E737">
        <v>0.01</v>
      </c>
      <c r="F737">
        <v>83.73</v>
      </c>
      <c r="G737">
        <v>8.4</v>
      </c>
      <c r="H737">
        <v>-0.15989999999999999</v>
      </c>
      <c r="I737">
        <v>2.68</v>
      </c>
      <c r="J737">
        <v>43.22</v>
      </c>
      <c r="K737">
        <v>1.2</v>
      </c>
      <c r="L737">
        <v>0.14000000000000001</v>
      </c>
      <c r="M737">
        <v>9.92</v>
      </c>
      <c r="N737">
        <v>0.1</v>
      </c>
      <c r="O737" t="s">
        <v>29</v>
      </c>
      <c r="P737">
        <v>43.51</v>
      </c>
      <c r="Q737">
        <v>0.06</v>
      </c>
      <c r="R737">
        <v>4</v>
      </c>
      <c r="S737">
        <v>4</v>
      </c>
      <c r="V737">
        <v>-5.05</v>
      </c>
    </row>
    <row r="738" spans="1:22" x14ac:dyDescent="0.25">
      <c r="A738" s="1">
        <f t="shared" si="11"/>
        <v>34704</v>
      </c>
      <c r="B738" t="s">
        <v>29</v>
      </c>
      <c r="C738">
        <v>1.8</v>
      </c>
      <c r="D738">
        <v>168049300</v>
      </c>
      <c r="E738">
        <v>-0.18</v>
      </c>
      <c r="F738">
        <v>81.91</v>
      </c>
      <c r="G738">
        <v>10.4</v>
      </c>
      <c r="H738">
        <v>0.16020000000000001</v>
      </c>
      <c r="I738">
        <v>-0.03</v>
      </c>
      <c r="J738">
        <v>54.2</v>
      </c>
      <c r="K738">
        <v>1.8</v>
      </c>
      <c r="L738">
        <v>0.05</v>
      </c>
      <c r="M738">
        <v>9.9</v>
      </c>
      <c r="N738">
        <v>-0.77</v>
      </c>
      <c r="O738" t="s">
        <v>29</v>
      </c>
      <c r="P738">
        <v>43.05</v>
      </c>
      <c r="Q738">
        <v>0.36</v>
      </c>
      <c r="R738">
        <v>5</v>
      </c>
      <c r="S738">
        <v>5</v>
      </c>
      <c r="V738">
        <v>-0.22</v>
      </c>
    </row>
    <row r="739" spans="1:22" x14ac:dyDescent="0.25">
      <c r="A739" s="1">
        <f t="shared" si="11"/>
        <v>34705</v>
      </c>
      <c r="B739">
        <v>6</v>
      </c>
      <c r="C739">
        <v>1.8</v>
      </c>
      <c r="D739">
        <v>189574200</v>
      </c>
      <c r="E739">
        <v>-0.92</v>
      </c>
      <c r="F739">
        <v>80.78</v>
      </c>
      <c r="G739">
        <v>15.2</v>
      </c>
      <c r="H739">
        <v>-0.86370000000000002</v>
      </c>
      <c r="I739">
        <v>0.5</v>
      </c>
      <c r="J739">
        <v>52.24</v>
      </c>
      <c r="K739">
        <v>2.4</v>
      </c>
      <c r="L739">
        <v>0.05</v>
      </c>
      <c r="M739">
        <v>9.9</v>
      </c>
      <c r="N739">
        <v>0.12</v>
      </c>
      <c r="O739" t="s">
        <v>29</v>
      </c>
      <c r="P739">
        <v>38.700000000000003</v>
      </c>
      <c r="Q739">
        <v>0.41</v>
      </c>
      <c r="R739">
        <v>6</v>
      </c>
      <c r="S739">
        <v>6</v>
      </c>
      <c r="V739">
        <v>-2.74</v>
      </c>
    </row>
    <row r="740" spans="1:22" x14ac:dyDescent="0.25">
      <c r="A740" s="1">
        <f t="shared" si="11"/>
        <v>34706</v>
      </c>
      <c r="B740" t="s">
        <v>29</v>
      </c>
      <c r="C740" t="s">
        <v>29</v>
      </c>
      <c r="D740" t="s">
        <v>29</v>
      </c>
      <c r="E740" t="s">
        <v>29</v>
      </c>
      <c r="F740" t="s">
        <v>29</v>
      </c>
      <c r="G740" t="s">
        <v>29</v>
      </c>
      <c r="H740" t="s">
        <v>29</v>
      </c>
      <c r="I740" t="s">
        <v>29</v>
      </c>
      <c r="J740" t="s">
        <v>29</v>
      </c>
      <c r="K740" t="s">
        <v>29</v>
      </c>
      <c r="L740" t="s">
        <v>29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>
        <v>7</v>
      </c>
      <c r="S740">
        <v>7</v>
      </c>
      <c r="V740" t="s">
        <v>29</v>
      </c>
    </row>
    <row r="741" spans="1:22" x14ac:dyDescent="0.25">
      <c r="A741" s="1">
        <f t="shared" si="11"/>
        <v>34707</v>
      </c>
      <c r="B741" t="s">
        <v>29</v>
      </c>
      <c r="C741" t="s">
        <v>29</v>
      </c>
      <c r="D741" t="s">
        <v>29</v>
      </c>
      <c r="E741" t="s">
        <v>29</v>
      </c>
      <c r="F741" t="s">
        <v>29</v>
      </c>
      <c r="G741" t="s">
        <v>29</v>
      </c>
      <c r="H741" t="s">
        <v>29</v>
      </c>
      <c r="I741" t="s">
        <v>29</v>
      </c>
      <c r="J741" t="s">
        <v>29</v>
      </c>
      <c r="K741" t="s">
        <v>29</v>
      </c>
      <c r="L741" t="s">
        <v>29</v>
      </c>
      <c r="M741" t="s">
        <v>29</v>
      </c>
      <c r="N741" t="s">
        <v>29</v>
      </c>
      <c r="O741" t="s">
        <v>29</v>
      </c>
      <c r="P741" t="s">
        <v>29</v>
      </c>
      <c r="Q741" t="s">
        <v>29</v>
      </c>
      <c r="R741">
        <v>1</v>
      </c>
      <c r="S741">
        <v>8</v>
      </c>
      <c r="V741" t="s">
        <v>29</v>
      </c>
    </row>
    <row r="742" spans="1:22" x14ac:dyDescent="0.25">
      <c r="A742" s="1">
        <f t="shared" si="11"/>
        <v>34708</v>
      </c>
      <c r="B742" t="s">
        <v>29</v>
      </c>
      <c r="C742">
        <v>1.8</v>
      </c>
      <c r="D742">
        <v>167375400</v>
      </c>
      <c r="E742">
        <v>7.0000000000000007E-2</v>
      </c>
      <c r="F742">
        <v>80.64</v>
      </c>
      <c r="G742">
        <v>14.8</v>
      </c>
      <c r="H742">
        <v>0.93579999999999997</v>
      </c>
      <c r="I742">
        <v>0.74</v>
      </c>
      <c r="J742">
        <v>54.56</v>
      </c>
      <c r="K742">
        <v>2.6</v>
      </c>
      <c r="L742">
        <v>-0.14000000000000001</v>
      </c>
      <c r="M742">
        <v>9.9</v>
      </c>
      <c r="N742">
        <v>-0.43</v>
      </c>
      <c r="O742" t="s">
        <v>29</v>
      </c>
      <c r="P742">
        <v>35.25</v>
      </c>
      <c r="Q742">
        <v>0.13</v>
      </c>
      <c r="R742">
        <v>2</v>
      </c>
      <c r="S742">
        <v>9</v>
      </c>
      <c r="V742">
        <v>1.52</v>
      </c>
    </row>
    <row r="743" spans="1:22" x14ac:dyDescent="0.25">
      <c r="A743" s="1">
        <f t="shared" si="11"/>
        <v>34709</v>
      </c>
      <c r="B743" t="s">
        <v>29</v>
      </c>
      <c r="C743">
        <v>3.8</v>
      </c>
      <c r="D743">
        <v>200655100</v>
      </c>
      <c r="E743">
        <v>-0.06</v>
      </c>
      <c r="F743">
        <v>78.239999999999995</v>
      </c>
      <c r="G743">
        <v>21</v>
      </c>
      <c r="H743">
        <v>-0.12790000000000001</v>
      </c>
      <c r="I743">
        <v>-1.7</v>
      </c>
      <c r="J743">
        <v>46.15</v>
      </c>
      <c r="K743">
        <v>2.6</v>
      </c>
      <c r="L743">
        <v>0.5</v>
      </c>
      <c r="M743">
        <v>9.89</v>
      </c>
      <c r="N743">
        <v>-0.21</v>
      </c>
      <c r="O743" t="s">
        <v>29</v>
      </c>
      <c r="P743">
        <v>35.58</v>
      </c>
      <c r="Q743">
        <v>0.35</v>
      </c>
      <c r="R743">
        <v>3</v>
      </c>
      <c r="S743">
        <v>10</v>
      </c>
      <c r="V743">
        <v>-6.08</v>
      </c>
    </row>
    <row r="744" spans="1:22" x14ac:dyDescent="0.25">
      <c r="A744" s="1">
        <f t="shared" si="11"/>
        <v>34710</v>
      </c>
      <c r="B744" t="s">
        <v>29</v>
      </c>
      <c r="C744">
        <v>1.6</v>
      </c>
      <c r="D744">
        <v>191914600</v>
      </c>
      <c r="E744">
        <v>-0.22</v>
      </c>
      <c r="F744">
        <v>75.260000000000005</v>
      </c>
      <c r="G744">
        <v>8</v>
      </c>
      <c r="H744">
        <v>-8.3199999999999996E-2</v>
      </c>
      <c r="I744">
        <v>0.09</v>
      </c>
      <c r="J744">
        <v>43.92</v>
      </c>
      <c r="K744">
        <v>4.5999999999999996</v>
      </c>
      <c r="L744">
        <v>0.05</v>
      </c>
      <c r="M744">
        <v>9.8800000000000008</v>
      </c>
      <c r="N744">
        <v>-0.24</v>
      </c>
      <c r="O744" t="s">
        <v>29</v>
      </c>
      <c r="P744">
        <v>36.090000000000003</v>
      </c>
      <c r="Q744">
        <v>0.28000000000000003</v>
      </c>
      <c r="R744">
        <v>4</v>
      </c>
      <c r="S744">
        <v>11</v>
      </c>
      <c r="V744">
        <v>-2.96</v>
      </c>
    </row>
    <row r="745" spans="1:22" x14ac:dyDescent="0.25">
      <c r="A745" s="1">
        <f t="shared" si="11"/>
        <v>34711</v>
      </c>
      <c r="B745" t="s">
        <v>29</v>
      </c>
      <c r="C745">
        <v>2.4</v>
      </c>
      <c r="D745">
        <v>171749700</v>
      </c>
      <c r="E745">
        <v>-0.32</v>
      </c>
      <c r="F745">
        <v>76.209999999999994</v>
      </c>
      <c r="G745">
        <v>11.2</v>
      </c>
      <c r="H745">
        <v>0.85219999999999996</v>
      </c>
      <c r="I745">
        <v>-0.01</v>
      </c>
      <c r="J745">
        <v>55.93</v>
      </c>
      <c r="K745">
        <v>3.8</v>
      </c>
      <c r="L745">
        <v>-0.23</v>
      </c>
      <c r="M745">
        <v>9.8800000000000008</v>
      </c>
      <c r="N745">
        <v>0.12</v>
      </c>
      <c r="O745" t="s">
        <v>29</v>
      </c>
      <c r="P745">
        <v>40.130000000000003</v>
      </c>
      <c r="Q745">
        <v>0.28999999999999998</v>
      </c>
      <c r="R745">
        <v>5</v>
      </c>
      <c r="S745">
        <v>12</v>
      </c>
      <c r="V745">
        <v>5.6</v>
      </c>
    </row>
    <row r="746" spans="1:22" x14ac:dyDescent="0.25">
      <c r="A746" s="1">
        <f t="shared" si="11"/>
        <v>34712</v>
      </c>
      <c r="B746">
        <v>2.7</v>
      </c>
      <c r="C746">
        <v>3.6</v>
      </c>
      <c r="D746">
        <v>197066100</v>
      </c>
      <c r="E746">
        <v>1.01</v>
      </c>
      <c r="F746">
        <v>81.41</v>
      </c>
      <c r="G746">
        <v>22.2</v>
      </c>
      <c r="H746">
        <v>-0.30499999999999999</v>
      </c>
      <c r="I746">
        <v>1.31</v>
      </c>
      <c r="J746">
        <v>41.69</v>
      </c>
      <c r="K746">
        <v>1</v>
      </c>
      <c r="L746">
        <v>0.23</v>
      </c>
      <c r="M746">
        <v>9.92</v>
      </c>
      <c r="N746">
        <v>0.22</v>
      </c>
      <c r="O746" t="s">
        <v>29</v>
      </c>
      <c r="P746">
        <v>36.78</v>
      </c>
      <c r="Q746">
        <v>0.76</v>
      </c>
      <c r="R746">
        <v>6</v>
      </c>
      <c r="S746">
        <v>13</v>
      </c>
      <c r="V746">
        <v>-13.48</v>
      </c>
    </row>
    <row r="747" spans="1:22" x14ac:dyDescent="0.25">
      <c r="A747" s="1">
        <f t="shared" si="11"/>
        <v>34713</v>
      </c>
      <c r="B747" t="s">
        <v>29</v>
      </c>
      <c r="C747" t="s">
        <v>29</v>
      </c>
      <c r="D747" t="s">
        <v>29</v>
      </c>
      <c r="E747" t="s">
        <v>29</v>
      </c>
      <c r="F747" t="s">
        <v>29</v>
      </c>
      <c r="G747" t="s">
        <v>29</v>
      </c>
      <c r="H747" t="s">
        <v>29</v>
      </c>
      <c r="I747" t="s">
        <v>29</v>
      </c>
      <c r="J747" t="s">
        <v>29</v>
      </c>
      <c r="K747" t="s">
        <v>29</v>
      </c>
      <c r="L747" t="s">
        <v>29</v>
      </c>
      <c r="M747" t="s">
        <v>29</v>
      </c>
      <c r="N747" t="s">
        <v>29</v>
      </c>
      <c r="O747" t="s">
        <v>29</v>
      </c>
      <c r="P747" t="s">
        <v>29</v>
      </c>
      <c r="Q747" t="s">
        <v>29</v>
      </c>
      <c r="R747">
        <v>7</v>
      </c>
      <c r="S747">
        <v>14</v>
      </c>
      <c r="V747" t="s">
        <v>29</v>
      </c>
    </row>
    <row r="748" spans="1:22" x14ac:dyDescent="0.25">
      <c r="A748" s="1">
        <f t="shared" si="11"/>
        <v>34714</v>
      </c>
      <c r="B748" t="s">
        <v>29</v>
      </c>
      <c r="C748" t="s">
        <v>29</v>
      </c>
      <c r="D748" t="s">
        <v>29</v>
      </c>
      <c r="E748" t="s">
        <v>29</v>
      </c>
      <c r="F748" t="s">
        <v>29</v>
      </c>
      <c r="G748" t="s">
        <v>29</v>
      </c>
      <c r="H748" t="s">
        <v>29</v>
      </c>
      <c r="I748" t="s">
        <v>29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29</v>
      </c>
      <c r="P748" t="s">
        <v>29</v>
      </c>
      <c r="Q748" t="s">
        <v>29</v>
      </c>
      <c r="R748">
        <v>1</v>
      </c>
      <c r="S748">
        <v>15</v>
      </c>
      <c r="V748" t="s">
        <v>29</v>
      </c>
    </row>
    <row r="749" spans="1:22" x14ac:dyDescent="0.25">
      <c r="A749" s="1">
        <f t="shared" si="11"/>
        <v>34715</v>
      </c>
      <c r="B749" t="s">
        <v>29</v>
      </c>
      <c r="C749">
        <v>6.4</v>
      </c>
      <c r="D749">
        <v>190487000</v>
      </c>
      <c r="E749">
        <v>1.38</v>
      </c>
      <c r="F749">
        <v>80.41</v>
      </c>
      <c r="G749">
        <v>31.8</v>
      </c>
      <c r="H749">
        <v>-5.0999999999999997E-2</v>
      </c>
      <c r="I749">
        <v>0.47</v>
      </c>
      <c r="J749">
        <v>45.39</v>
      </c>
      <c r="K749">
        <v>2</v>
      </c>
      <c r="L749">
        <v>0.36</v>
      </c>
      <c r="M749">
        <v>9.94</v>
      </c>
      <c r="N749">
        <v>1.49</v>
      </c>
      <c r="O749" t="s">
        <v>29</v>
      </c>
      <c r="P749">
        <v>34.28</v>
      </c>
      <c r="Q749">
        <v>0.94</v>
      </c>
      <c r="R749">
        <v>2</v>
      </c>
      <c r="S749">
        <v>16</v>
      </c>
      <c r="V749">
        <v>0.36</v>
      </c>
    </row>
    <row r="750" spans="1:22" x14ac:dyDescent="0.25">
      <c r="A750" s="1">
        <f t="shared" si="11"/>
        <v>34716</v>
      </c>
      <c r="B750" t="s">
        <v>29</v>
      </c>
      <c r="C750">
        <v>5.2</v>
      </c>
      <c r="D750">
        <v>199872500</v>
      </c>
      <c r="E750">
        <v>-0.16</v>
      </c>
      <c r="F750">
        <v>81.48</v>
      </c>
      <c r="G750">
        <v>24.2</v>
      </c>
      <c r="H750">
        <v>-0.10199999999999999</v>
      </c>
      <c r="I750">
        <v>-0.94</v>
      </c>
      <c r="J750">
        <v>48.2</v>
      </c>
      <c r="K750">
        <v>1</v>
      </c>
      <c r="L750">
        <v>0.36</v>
      </c>
      <c r="M750">
        <v>9.94</v>
      </c>
      <c r="N750">
        <v>-0.35</v>
      </c>
      <c r="O750" t="s">
        <v>29</v>
      </c>
      <c r="P750">
        <v>36.89</v>
      </c>
      <c r="Q750">
        <v>0.13</v>
      </c>
      <c r="R750">
        <v>3</v>
      </c>
      <c r="S750">
        <v>17</v>
      </c>
      <c r="V750">
        <v>5.83</v>
      </c>
    </row>
    <row r="751" spans="1:22" x14ac:dyDescent="0.25">
      <c r="A751" s="1">
        <f t="shared" si="11"/>
        <v>34717</v>
      </c>
      <c r="B751" t="s">
        <v>29</v>
      </c>
      <c r="C751">
        <v>4.4000000000000004</v>
      </c>
      <c r="D751">
        <v>190315900</v>
      </c>
      <c r="E751">
        <v>-0.26</v>
      </c>
      <c r="F751">
        <v>80.16</v>
      </c>
      <c r="G751">
        <v>21</v>
      </c>
      <c r="H751">
        <v>0.19789999999999999</v>
      </c>
      <c r="I751">
        <v>-2.04</v>
      </c>
      <c r="J751">
        <v>41.46</v>
      </c>
      <c r="K751">
        <v>1</v>
      </c>
      <c r="L751">
        <v>-0.36</v>
      </c>
      <c r="M751">
        <v>9.93</v>
      </c>
      <c r="N751">
        <v>-0.16</v>
      </c>
      <c r="O751" t="s">
        <v>29</v>
      </c>
      <c r="P751">
        <v>37.369999999999997</v>
      </c>
      <c r="Q751">
        <v>-0.11</v>
      </c>
      <c r="R751">
        <v>4</v>
      </c>
      <c r="S751">
        <v>18</v>
      </c>
      <c r="V751">
        <v>-1.87</v>
      </c>
    </row>
    <row r="752" spans="1:22" x14ac:dyDescent="0.25">
      <c r="A752" s="1">
        <f t="shared" si="11"/>
        <v>34718</v>
      </c>
      <c r="B752" t="s">
        <v>29</v>
      </c>
      <c r="C752">
        <v>2.6</v>
      </c>
      <c r="D752">
        <v>173122400</v>
      </c>
      <c r="E752">
        <v>-0.28999999999999998</v>
      </c>
      <c r="F752">
        <v>79.86</v>
      </c>
      <c r="G752">
        <v>14.4</v>
      </c>
      <c r="H752">
        <v>1.1211</v>
      </c>
      <c r="I752">
        <v>-1.42</v>
      </c>
      <c r="J752">
        <v>43.33</v>
      </c>
      <c r="K752">
        <v>2.8</v>
      </c>
      <c r="L752">
        <v>-0.27</v>
      </c>
      <c r="M752">
        <v>9.8800000000000008</v>
      </c>
      <c r="N752">
        <v>0.24</v>
      </c>
      <c r="O752" t="s">
        <v>29</v>
      </c>
      <c r="P752">
        <v>38.47</v>
      </c>
      <c r="Q752">
        <v>-0.9</v>
      </c>
      <c r="R752">
        <v>5</v>
      </c>
      <c r="S752">
        <v>19</v>
      </c>
      <c r="V752">
        <v>2.5099999999999998</v>
      </c>
    </row>
    <row r="753" spans="1:22" x14ac:dyDescent="0.25">
      <c r="A753" s="1">
        <f t="shared" si="11"/>
        <v>34719</v>
      </c>
      <c r="B753">
        <v>-6.3</v>
      </c>
      <c r="C753">
        <v>1.6</v>
      </c>
      <c r="D753">
        <v>226409200</v>
      </c>
      <c r="E753">
        <v>-0.21</v>
      </c>
      <c r="F753">
        <v>79.95</v>
      </c>
      <c r="G753">
        <v>9.4</v>
      </c>
      <c r="H753">
        <v>9.4500000000000001E-2</v>
      </c>
      <c r="I753">
        <v>-2.8</v>
      </c>
      <c r="J753">
        <v>42.95</v>
      </c>
      <c r="K753">
        <v>4.2</v>
      </c>
      <c r="L753">
        <v>-0.32</v>
      </c>
      <c r="M753">
        <v>9.89</v>
      </c>
      <c r="N753">
        <v>-1</v>
      </c>
      <c r="O753" t="s">
        <v>29</v>
      </c>
      <c r="P753">
        <v>38.67</v>
      </c>
      <c r="Q753">
        <v>-0.61</v>
      </c>
      <c r="R753">
        <v>6</v>
      </c>
      <c r="S753">
        <v>20</v>
      </c>
      <c r="V753">
        <v>2.4500000000000002</v>
      </c>
    </row>
    <row r="754" spans="1:22" x14ac:dyDescent="0.25">
      <c r="A754" s="1">
        <f t="shared" si="11"/>
        <v>34720</v>
      </c>
      <c r="B754" t="s">
        <v>29</v>
      </c>
      <c r="C754" t="s">
        <v>29</v>
      </c>
      <c r="D754" t="s">
        <v>29</v>
      </c>
      <c r="E754" t="s">
        <v>29</v>
      </c>
      <c r="F754" t="s">
        <v>29</v>
      </c>
      <c r="G754" t="s">
        <v>29</v>
      </c>
      <c r="H754" t="s">
        <v>29</v>
      </c>
      <c r="I754" t="s">
        <v>29</v>
      </c>
      <c r="J754" t="s">
        <v>29</v>
      </c>
      <c r="K754" t="s">
        <v>29</v>
      </c>
      <c r="L754" t="s">
        <v>29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>
        <v>7</v>
      </c>
      <c r="S754">
        <v>21</v>
      </c>
      <c r="V754" t="s">
        <v>29</v>
      </c>
    </row>
    <row r="755" spans="1:22" x14ac:dyDescent="0.25">
      <c r="A755" s="1">
        <f t="shared" si="11"/>
        <v>34721</v>
      </c>
      <c r="B755" t="s">
        <v>29</v>
      </c>
      <c r="C755" t="s">
        <v>29</v>
      </c>
      <c r="D755" t="s">
        <v>29</v>
      </c>
      <c r="E755" t="s">
        <v>29</v>
      </c>
      <c r="F755" t="s">
        <v>29</v>
      </c>
      <c r="G755" t="s">
        <v>29</v>
      </c>
      <c r="H755" t="s">
        <v>29</v>
      </c>
      <c r="I755" t="s">
        <v>29</v>
      </c>
      <c r="J755" t="s">
        <v>29</v>
      </c>
      <c r="K755" t="s">
        <v>29</v>
      </c>
      <c r="L755" t="s">
        <v>29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>
        <v>1</v>
      </c>
      <c r="S755">
        <v>22</v>
      </c>
      <c r="V755" t="s">
        <v>29</v>
      </c>
    </row>
    <row r="756" spans="1:22" x14ac:dyDescent="0.25">
      <c r="A756" s="1">
        <f t="shared" si="11"/>
        <v>34722</v>
      </c>
      <c r="B756" t="s">
        <v>29</v>
      </c>
      <c r="C756">
        <v>0.2</v>
      </c>
      <c r="D756">
        <v>189599400</v>
      </c>
      <c r="E756">
        <v>0.54</v>
      </c>
      <c r="F756">
        <v>80.8</v>
      </c>
      <c r="G756">
        <v>9</v>
      </c>
      <c r="H756">
        <v>0.28320000000000001</v>
      </c>
      <c r="I756">
        <v>0.01</v>
      </c>
      <c r="J756">
        <v>39.630000000000003</v>
      </c>
      <c r="K756">
        <v>3.8</v>
      </c>
      <c r="L756">
        <v>0.5</v>
      </c>
      <c r="M756">
        <v>9.89</v>
      </c>
      <c r="N756">
        <v>-1.29</v>
      </c>
      <c r="O756" t="s">
        <v>29</v>
      </c>
      <c r="P756">
        <v>34.24</v>
      </c>
      <c r="Q756">
        <v>-0.36</v>
      </c>
      <c r="R756">
        <v>2</v>
      </c>
      <c r="S756">
        <v>23</v>
      </c>
      <c r="V756">
        <v>5.27</v>
      </c>
    </row>
    <row r="757" spans="1:22" x14ac:dyDescent="0.25">
      <c r="A757" s="1">
        <f t="shared" si="11"/>
        <v>34723</v>
      </c>
      <c r="B757" t="s">
        <v>29</v>
      </c>
      <c r="C757">
        <v>1.8</v>
      </c>
      <c r="D757">
        <v>184386300</v>
      </c>
      <c r="E757">
        <v>0.59</v>
      </c>
      <c r="F757">
        <v>80.63</v>
      </c>
      <c r="G757">
        <v>11.6</v>
      </c>
      <c r="H757">
        <v>0.251</v>
      </c>
      <c r="I757">
        <v>-1.4</v>
      </c>
      <c r="J757">
        <v>38.909999999999997</v>
      </c>
      <c r="K757">
        <v>3.2</v>
      </c>
      <c r="L757">
        <v>0.14000000000000001</v>
      </c>
      <c r="M757">
        <v>9.8800000000000008</v>
      </c>
      <c r="N757">
        <v>0.24</v>
      </c>
      <c r="O757" t="s">
        <v>29</v>
      </c>
      <c r="P757">
        <v>36.979999999999997</v>
      </c>
      <c r="Q757">
        <v>-0.01</v>
      </c>
      <c r="R757">
        <v>3</v>
      </c>
      <c r="S757">
        <v>24</v>
      </c>
      <c r="V757">
        <v>-6.65</v>
      </c>
    </row>
    <row r="758" spans="1:22" x14ac:dyDescent="0.25">
      <c r="A758" s="1">
        <f t="shared" si="11"/>
        <v>34724</v>
      </c>
      <c r="B758" t="s">
        <v>29</v>
      </c>
      <c r="C758">
        <v>1.8</v>
      </c>
      <c r="D758">
        <v>213712100</v>
      </c>
      <c r="E758">
        <v>1.55</v>
      </c>
      <c r="F758">
        <v>81.010000000000005</v>
      </c>
      <c r="G758">
        <v>17.2</v>
      </c>
      <c r="H758">
        <v>-0.36930000000000002</v>
      </c>
      <c r="I758">
        <v>0.64</v>
      </c>
      <c r="J758">
        <v>36.61</v>
      </c>
      <c r="K758">
        <v>3.2</v>
      </c>
      <c r="L758">
        <v>-0.09</v>
      </c>
      <c r="M758">
        <v>9.8699999999999992</v>
      </c>
      <c r="N758">
        <v>0.23</v>
      </c>
      <c r="O758" t="s">
        <v>29</v>
      </c>
      <c r="P758">
        <v>37.21</v>
      </c>
      <c r="Q758">
        <v>0.18</v>
      </c>
      <c r="R758">
        <v>4</v>
      </c>
      <c r="S758">
        <v>25</v>
      </c>
      <c r="V758">
        <v>-4.0199999999999996</v>
      </c>
    </row>
    <row r="759" spans="1:22" x14ac:dyDescent="0.25">
      <c r="A759" s="1">
        <f t="shared" si="11"/>
        <v>34725</v>
      </c>
      <c r="B759" t="s">
        <v>29</v>
      </c>
      <c r="C759">
        <v>2.6</v>
      </c>
      <c r="D759">
        <v>183891300</v>
      </c>
      <c r="E759">
        <v>0.56999999999999995</v>
      </c>
      <c r="F759">
        <v>80.91</v>
      </c>
      <c r="G759">
        <v>15.8</v>
      </c>
      <c r="H759">
        <v>-6.9099999999999995E-2</v>
      </c>
      <c r="I759">
        <v>-2.2799999999999998</v>
      </c>
      <c r="J759">
        <v>37.4</v>
      </c>
      <c r="K759">
        <v>4.8</v>
      </c>
      <c r="L759">
        <v>0.14000000000000001</v>
      </c>
      <c r="M759">
        <v>9.8699999999999992</v>
      </c>
      <c r="N759">
        <v>0.8</v>
      </c>
      <c r="O759" t="s">
        <v>29</v>
      </c>
      <c r="P759">
        <v>39.14</v>
      </c>
      <c r="Q759">
        <v>0.25</v>
      </c>
      <c r="R759">
        <v>5</v>
      </c>
      <c r="S759">
        <v>26</v>
      </c>
      <c r="V759">
        <v>-1.83</v>
      </c>
    </row>
    <row r="760" spans="1:22" x14ac:dyDescent="0.25">
      <c r="A760" s="1">
        <f t="shared" si="11"/>
        <v>34726</v>
      </c>
      <c r="B760">
        <v>-0.3</v>
      </c>
      <c r="C760">
        <v>5.6</v>
      </c>
      <c r="D760">
        <v>218211600</v>
      </c>
      <c r="E760">
        <v>1.28</v>
      </c>
      <c r="F760">
        <v>80.52</v>
      </c>
      <c r="G760">
        <v>23.6</v>
      </c>
      <c r="H760">
        <v>-9.4299999999999995E-2</v>
      </c>
      <c r="I760">
        <v>-0.87</v>
      </c>
      <c r="J760">
        <v>35.67</v>
      </c>
      <c r="K760">
        <v>6.4</v>
      </c>
      <c r="L760">
        <v>0</v>
      </c>
      <c r="M760">
        <v>9.8800000000000008</v>
      </c>
      <c r="N760">
        <v>0.09</v>
      </c>
      <c r="O760" t="s">
        <v>29</v>
      </c>
      <c r="P760">
        <v>43.37</v>
      </c>
      <c r="Q760">
        <v>-0.43</v>
      </c>
      <c r="R760">
        <v>6</v>
      </c>
      <c r="S760">
        <v>27</v>
      </c>
      <c r="V760">
        <v>0</v>
      </c>
    </row>
    <row r="761" spans="1:22" x14ac:dyDescent="0.25">
      <c r="A761" s="1">
        <f t="shared" si="11"/>
        <v>34727</v>
      </c>
      <c r="B761" t="s">
        <v>29</v>
      </c>
      <c r="C761" t="s">
        <v>29</v>
      </c>
      <c r="D761" t="s">
        <v>29</v>
      </c>
      <c r="E761" t="s">
        <v>29</v>
      </c>
      <c r="F761" t="s">
        <v>29</v>
      </c>
      <c r="G761" t="s">
        <v>29</v>
      </c>
      <c r="H761" t="s">
        <v>29</v>
      </c>
      <c r="I761" t="s">
        <v>29</v>
      </c>
      <c r="J761" t="s">
        <v>29</v>
      </c>
      <c r="K761" t="s">
        <v>29</v>
      </c>
      <c r="L761" t="s">
        <v>29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>
        <v>7</v>
      </c>
      <c r="S761">
        <v>28</v>
      </c>
      <c r="V761" t="s">
        <v>29</v>
      </c>
    </row>
    <row r="762" spans="1:22" x14ac:dyDescent="0.25">
      <c r="A762" s="1">
        <f t="shared" si="11"/>
        <v>34728</v>
      </c>
      <c r="B762" t="s">
        <v>29</v>
      </c>
      <c r="C762" t="s">
        <v>29</v>
      </c>
      <c r="D762" t="s">
        <v>29</v>
      </c>
      <c r="E762" t="s">
        <v>29</v>
      </c>
      <c r="F762" t="s">
        <v>29</v>
      </c>
      <c r="G762" t="s">
        <v>29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>
        <v>1</v>
      </c>
      <c r="S762">
        <v>29</v>
      </c>
      <c r="V762" t="s">
        <v>29</v>
      </c>
    </row>
    <row r="763" spans="1:22" x14ac:dyDescent="0.25">
      <c r="A763" s="1">
        <f t="shared" si="11"/>
        <v>34729</v>
      </c>
      <c r="B763" t="s">
        <v>29</v>
      </c>
      <c r="C763">
        <v>4.5999999999999996</v>
      </c>
      <c r="D763">
        <v>185191200</v>
      </c>
      <c r="E763">
        <v>-0.59</v>
      </c>
      <c r="F763">
        <v>82.66</v>
      </c>
      <c r="G763">
        <v>16</v>
      </c>
      <c r="H763">
        <v>0.40910000000000002</v>
      </c>
      <c r="I763">
        <v>-0.91</v>
      </c>
      <c r="J763">
        <v>48.26</v>
      </c>
      <c r="K763">
        <v>10.8</v>
      </c>
      <c r="L763">
        <v>-0.86</v>
      </c>
      <c r="M763">
        <v>9.89</v>
      </c>
      <c r="N763">
        <v>0.01</v>
      </c>
      <c r="O763" t="s">
        <v>29</v>
      </c>
      <c r="P763">
        <v>47.86</v>
      </c>
      <c r="Q763">
        <v>-0.3</v>
      </c>
      <c r="R763">
        <v>2</v>
      </c>
      <c r="S763">
        <v>30</v>
      </c>
      <c r="V763">
        <v>8.98</v>
      </c>
    </row>
    <row r="764" spans="1:22" x14ac:dyDescent="0.25">
      <c r="A764" s="1">
        <f t="shared" si="11"/>
        <v>34730</v>
      </c>
      <c r="B764" t="s">
        <v>29</v>
      </c>
      <c r="C764">
        <v>5.2</v>
      </c>
      <c r="D764">
        <v>220148000</v>
      </c>
      <c r="E764">
        <v>0.76</v>
      </c>
      <c r="F764">
        <v>81.13</v>
      </c>
      <c r="G764">
        <v>17.8</v>
      </c>
      <c r="H764">
        <v>-1.0027999999999999</v>
      </c>
      <c r="I764">
        <v>1.99</v>
      </c>
      <c r="J764">
        <v>48.71</v>
      </c>
      <c r="K764">
        <v>8.8000000000000007</v>
      </c>
      <c r="L764">
        <v>-0.27</v>
      </c>
      <c r="M764">
        <v>9.89</v>
      </c>
      <c r="N764">
        <v>-0.77</v>
      </c>
      <c r="O764">
        <v>0.3</v>
      </c>
      <c r="P764">
        <v>47.14</v>
      </c>
      <c r="Q764">
        <v>0.41</v>
      </c>
      <c r="R764">
        <v>3</v>
      </c>
      <c r="S764">
        <v>31</v>
      </c>
      <c r="V764">
        <v>-2.4500000000000002</v>
      </c>
    </row>
    <row r="765" spans="1:22" x14ac:dyDescent="0.25">
      <c r="A765" s="1">
        <f t="shared" si="11"/>
        <v>34731</v>
      </c>
      <c r="B765" t="s">
        <v>29</v>
      </c>
      <c r="C765">
        <v>5.2</v>
      </c>
      <c r="D765">
        <v>232609500</v>
      </c>
      <c r="E765">
        <v>-0.69</v>
      </c>
      <c r="F765">
        <v>80.680000000000007</v>
      </c>
      <c r="G765">
        <v>17.2</v>
      </c>
      <c r="H765">
        <v>0.21529999999999999</v>
      </c>
      <c r="I765">
        <v>0.92</v>
      </c>
      <c r="J765">
        <v>42.07</v>
      </c>
      <c r="K765">
        <v>4.5999999999999996</v>
      </c>
      <c r="L765">
        <v>-0.18</v>
      </c>
      <c r="M765">
        <v>9.89</v>
      </c>
      <c r="N765">
        <v>1.38</v>
      </c>
      <c r="O765" t="s">
        <v>29</v>
      </c>
      <c r="P765">
        <v>45.55</v>
      </c>
      <c r="Q765">
        <v>-0.28000000000000003</v>
      </c>
      <c r="R765">
        <v>4</v>
      </c>
      <c r="S765">
        <v>1</v>
      </c>
      <c r="V765">
        <v>-1.92</v>
      </c>
    </row>
    <row r="766" spans="1:22" x14ac:dyDescent="0.25">
      <c r="A766" s="1">
        <f t="shared" si="11"/>
        <v>34732</v>
      </c>
      <c r="B766" t="s">
        <v>29</v>
      </c>
      <c r="C766">
        <v>3.2</v>
      </c>
      <c r="D766">
        <v>180723200</v>
      </c>
      <c r="E766">
        <v>0.14000000000000001</v>
      </c>
      <c r="F766">
        <v>80.36</v>
      </c>
      <c r="G766">
        <v>11.6</v>
      </c>
      <c r="H766">
        <v>-8.8400000000000006E-2</v>
      </c>
      <c r="I766">
        <v>0.23</v>
      </c>
      <c r="J766">
        <v>50.26</v>
      </c>
      <c r="K766">
        <v>2.4</v>
      </c>
      <c r="L766">
        <v>0.55000000000000004</v>
      </c>
      <c r="M766">
        <v>9.89</v>
      </c>
      <c r="N766">
        <v>-0.04</v>
      </c>
      <c r="O766" t="s">
        <v>29</v>
      </c>
      <c r="P766">
        <v>43.85</v>
      </c>
      <c r="Q766">
        <v>0.74</v>
      </c>
      <c r="R766">
        <v>5</v>
      </c>
      <c r="S766">
        <v>2</v>
      </c>
      <c r="V766">
        <v>-5.12</v>
      </c>
    </row>
    <row r="767" spans="1:22" x14ac:dyDescent="0.25">
      <c r="A767" s="1">
        <f t="shared" si="11"/>
        <v>34733</v>
      </c>
      <c r="B767">
        <v>0</v>
      </c>
      <c r="C767">
        <v>9.8000000000000007</v>
      </c>
      <c r="D767">
        <v>261284400</v>
      </c>
      <c r="E767">
        <v>1.42</v>
      </c>
      <c r="F767">
        <v>80.319999999999993</v>
      </c>
      <c r="G767">
        <v>29.2</v>
      </c>
      <c r="H767">
        <v>-1.1382000000000001</v>
      </c>
      <c r="I767">
        <v>0.63</v>
      </c>
      <c r="J767">
        <v>48.65</v>
      </c>
      <c r="K767">
        <v>2.2000000000000002</v>
      </c>
      <c r="L767">
        <v>-0.5</v>
      </c>
      <c r="M767">
        <v>9.9600000000000009</v>
      </c>
      <c r="N767">
        <v>0.84</v>
      </c>
      <c r="O767" t="s">
        <v>29</v>
      </c>
      <c r="P767">
        <v>46.25</v>
      </c>
      <c r="Q767">
        <v>1.36</v>
      </c>
      <c r="R767">
        <v>6</v>
      </c>
      <c r="S767">
        <v>3</v>
      </c>
      <c r="V767">
        <v>-1.35</v>
      </c>
    </row>
    <row r="768" spans="1:22" x14ac:dyDescent="0.25">
      <c r="A768" s="1">
        <f t="shared" si="11"/>
        <v>34734</v>
      </c>
      <c r="B768" t="s">
        <v>29</v>
      </c>
      <c r="C768" t="s">
        <v>29</v>
      </c>
      <c r="D768" t="s">
        <v>29</v>
      </c>
      <c r="E768" t="s">
        <v>29</v>
      </c>
      <c r="F768" t="s">
        <v>29</v>
      </c>
      <c r="G768" t="s">
        <v>29</v>
      </c>
      <c r="H768" t="s">
        <v>29</v>
      </c>
      <c r="I768" t="s">
        <v>29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>
        <v>7</v>
      </c>
      <c r="S768">
        <v>4</v>
      </c>
      <c r="V768" t="s">
        <v>29</v>
      </c>
    </row>
    <row r="769" spans="1:22" x14ac:dyDescent="0.25">
      <c r="A769" s="1">
        <f t="shared" si="11"/>
        <v>34735</v>
      </c>
      <c r="B769" t="s">
        <v>29</v>
      </c>
      <c r="C769" t="s">
        <v>29</v>
      </c>
      <c r="D769" t="s">
        <v>29</v>
      </c>
      <c r="E769" t="s">
        <v>29</v>
      </c>
      <c r="F769" t="s">
        <v>29</v>
      </c>
      <c r="G769" t="s">
        <v>29</v>
      </c>
      <c r="H769" t="s">
        <v>29</v>
      </c>
      <c r="I769" t="s">
        <v>29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>
        <v>1</v>
      </c>
      <c r="S769">
        <v>5</v>
      </c>
      <c r="V769" t="s">
        <v>29</v>
      </c>
    </row>
    <row r="770" spans="1:22" x14ac:dyDescent="0.25">
      <c r="A770" s="1">
        <f t="shared" si="11"/>
        <v>34736</v>
      </c>
      <c r="B770" t="s">
        <v>29</v>
      </c>
      <c r="C770">
        <v>9</v>
      </c>
      <c r="D770">
        <v>190681000</v>
      </c>
      <c r="E770">
        <v>0.53</v>
      </c>
      <c r="F770">
        <v>80.44</v>
      </c>
      <c r="G770">
        <v>28.6</v>
      </c>
      <c r="H770">
        <v>-0.1983</v>
      </c>
      <c r="I770">
        <v>-0.4</v>
      </c>
      <c r="J770">
        <v>44.83</v>
      </c>
      <c r="K770">
        <v>1.2</v>
      </c>
      <c r="L770">
        <v>0.69</v>
      </c>
      <c r="M770">
        <v>9.9700000000000006</v>
      </c>
      <c r="N770">
        <v>1.07</v>
      </c>
      <c r="O770" t="s">
        <v>29</v>
      </c>
      <c r="P770">
        <v>45.76</v>
      </c>
      <c r="Q770">
        <v>0.32</v>
      </c>
      <c r="R770">
        <v>2</v>
      </c>
      <c r="S770">
        <v>6</v>
      </c>
      <c r="V770">
        <v>2.19</v>
      </c>
    </row>
    <row r="771" spans="1:22" x14ac:dyDescent="0.25">
      <c r="A771" s="1">
        <f t="shared" si="11"/>
        <v>34737</v>
      </c>
      <c r="B771" t="s">
        <v>29</v>
      </c>
      <c r="C771">
        <v>5.8</v>
      </c>
      <c r="D771">
        <v>188286000</v>
      </c>
      <c r="E771">
        <v>-0.04</v>
      </c>
      <c r="F771">
        <v>80.05</v>
      </c>
      <c r="G771">
        <v>23.4</v>
      </c>
      <c r="H771">
        <v>-0.24990000000000001</v>
      </c>
      <c r="I771">
        <v>-0.09</v>
      </c>
      <c r="J771">
        <v>46.25</v>
      </c>
      <c r="K771">
        <v>0.8</v>
      </c>
      <c r="L771">
        <v>-0.36</v>
      </c>
      <c r="M771">
        <v>9.93</v>
      </c>
      <c r="N771">
        <v>-0.11</v>
      </c>
      <c r="O771" t="s">
        <v>29</v>
      </c>
      <c r="P771">
        <v>47.61</v>
      </c>
      <c r="Q771">
        <v>-0.31</v>
      </c>
      <c r="R771">
        <v>3</v>
      </c>
      <c r="S771">
        <v>7</v>
      </c>
      <c r="V771">
        <v>-0.45</v>
      </c>
    </row>
    <row r="772" spans="1:22" x14ac:dyDescent="0.25">
      <c r="A772" s="1">
        <f t="shared" si="11"/>
        <v>34738</v>
      </c>
      <c r="B772" t="s">
        <v>29</v>
      </c>
      <c r="C772">
        <v>6.4</v>
      </c>
      <c r="D772">
        <v>187435330</v>
      </c>
      <c r="E772">
        <v>0.3</v>
      </c>
      <c r="F772">
        <v>80.2</v>
      </c>
      <c r="G772">
        <v>24.2</v>
      </c>
      <c r="H772">
        <v>-0.19270000000000001</v>
      </c>
      <c r="I772">
        <v>-0.76</v>
      </c>
      <c r="J772">
        <v>45.85</v>
      </c>
      <c r="K772">
        <v>0.8</v>
      </c>
      <c r="L772">
        <v>0.77</v>
      </c>
      <c r="M772">
        <v>9.93</v>
      </c>
      <c r="N772">
        <v>-0.24</v>
      </c>
      <c r="O772" t="s">
        <v>29</v>
      </c>
      <c r="P772">
        <v>47.61</v>
      </c>
      <c r="Q772">
        <v>-0.13</v>
      </c>
      <c r="R772">
        <v>4</v>
      </c>
      <c r="S772">
        <v>8</v>
      </c>
      <c r="V772">
        <v>2.2400000000000002</v>
      </c>
    </row>
    <row r="773" spans="1:22" x14ac:dyDescent="0.25">
      <c r="A773" s="1">
        <f t="shared" ref="A773:A836" si="12">$A772+1</f>
        <v>34739</v>
      </c>
      <c r="B773" t="s">
        <v>29</v>
      </c>
      <c r="C773">
        <v>3.4</v>
      </c>
      <c r="D773">
        <v>186143120</v>
      </c>
      <c r="E773">
        <v>-0.34</v>
      </c>
      <c r="F773">
        <v>80.36</v>
      </c>
      <c r="G773">
        <v>14</v>
      </c>
      <c r="H773">
        <v>0.25750000000000001</v>
      </c>
      <c r="I773">
        <v>0.31</v>
      </c>
      <c r="J773">
        <v>45.02</v>
      </c>
      <c r="K773">
        <v>1</v>
      </c>
      <c r="L773">
        <v>0.27</v>
      </c>
      <c r="M773">
        <v>9.91</v>
      </c>
      <c r="N773">
        <v>0.68</v>
      </c>
      <c r="O773" t="s">
        <v>29</v>
      </c>
      <c r="P773">
        <v>45.48</v>
      </c>
      <c r="Q773">
        <v>0.19</v>
      </c>
      <c r="R773">
        <v>5</v>
      </c>
      <c r="S773">
        <v>9</v>
      </c>
      <c r="V773">
        <v>1.84</v>
      </c>
    </row>
    <row r="774" spans="1:22" x14ac:dyDescent="0.25">
      <c r="A774" s="1">
        <f t="shared" si="12"/>
        <v>34740</v>
      </c>
      <c r="B774">
        <v>7.4</v>
      </c>
      <c r="C774">
        <v>3.6</v>
      </c>
      <c r="D774">
        <v>165018800</v>
      </c>
      <c r="E774">
        <v>0.57999999999999996</v>
      </c>
      <c r="F774">
        <v>79.430000000000007</v>
      </c>
      <c r="G774">
        <v>13.2</v>
      </c>
      <c r="H774">
        <v>0.35310000000000002</v>
      </c>
      <c r="I774">
        <v>1.9</v>
      </c>
      <c r="J774">
        <v>34.69</v>
      </c>
      <c r="K774">
        <v>1</v>
      </c>
      <c r="L774">
        <v>0.63</v>
      </c>
      <c r="M774">
        <v>9.91</v>
      </c>
      <c r="N774">
        <v>0.33</v>
      </c>
      <c r="O774" t="s">
        <v>29</v>
      </c>
      <c r="P774">
        <v>44.09</v>
      </c>
      <c r="Q774">
        <v>0.45</v>
      </c>
      <c r="R774">
        <v>6</v>
      </c>
      <c r="S774">
        <v>10</v>
      </c>
      <c r="V774">
        <v>-3.01</v>
      </c>
    </row>
    <row r="775" spans="1:22" x14ac:dyDescent="0.25">
      <c r="A775" s="1">
        <f t="shared" si="12"/>
        <v>34741</v>
      </c>
      <c r="B775" t="s">
        <v>29</v>
      </c>
      <c r="C775" t="s">
        <v>29</v>
      </c>
      <c r="D775" t="s">
        <v>29</v>
      </c>
      <c r="E775" t="s">
        <v>29</v>
      </c>
      <c r="F775" t="s">
        <v>29</v>
      </c>
      <c r="G775" t="s">
        <v>29</v>
      </c>
      <c r="H775" t="s">
        <v>29</v>
      </c>
      <c r="I775" t="s">
        <v>29</v>
      </c>
      <c r="J775" t="s">
        <v>29</v>
      </c>
      <c r="K775" t="s">
        <v>29</v>
      </c>
      <c r="L775" t="s">
        <v>29</v>
      </c>
      <c r="M775" t="s">
        <v>29</v>
      </c>
      <c r="N775" t="s">
        <v>29</v>
      </c>
      <c r="O775" t="s">
        <v>29</v>
      </c>
      <c r="P775" t="s">
        <v>29</v>
      </c>
      <c r="Q775" t="s">
        <v>29</v>
      </c>
      <c r="R775">
        <v>7</v>
      </c>
      <c r="S775">
        <v>11</v>
      </c>
      <c r="V775" t="s">
        <v>29</v>
      </c>
    </row>
    <row r="776" spans="1:22" x14ac:dyDescent="0.25">
      <c r="A776" s="1">
        <f t="shared" si="12"/>
        <v>34742</v>
      </c>
      <c r="B776" t="s">
        <v>29</v>
      </c>
      <c r="C776" t="s">
        <v>29</v>
      </c>
      <c r="D776" t="s">
        <v>29</v>
      </c>
      <c r="E776" t="s">
        <v>29</v>
      </c>
      <c r="F776" t="s">
        <v>29</v>
      </c>
      <c r="G776" t="s">
        <v>29</v>
      </c>
      <c r="H776" t="s">
        <v>29</v>
      </c>
      <c r="I776" t="s">
        <v>29</v>
      </c>
      <c r="J776" t="s">
        <v>29</v>
      </c>
      <c r="K776" t="s">
        <v>29</v>
      </c>
      <c r="L776" t="s">
        <v>29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>
        <v>1</v>
      </c>
      <c r="S776">
        <v>12</v>
      </c>
      <c r="V776" t="s">
        <v>29</v>
      </c>
    </row>
    <row r="777" spans="1:22" x14ac:dyDescent="0.25">
      <c r="A777" s="1">
        <f t="shared" si="12"/>
        <v>34743</v>
      </c>
      <c r="B777" t="s">
        <v>29</v>
      </c>
      <c r="C777">
        <v>6.2</v>
      </c>
      <c r="D777">
        <v>143088800</v>
      </c>
      <c r="E777">
        <v>-0.39</v>
      </c>
      <c r="F777">
        <v>79.3</v>
      </c>
      <c r="G777">
        <v>18</v>
      </c>
      <c r="H777">
        <v>-3.2000000000000001E-2</v>
      </c>
      <c r="I777">
        <v>0.05</v>
      </c>
      <c r="J777">
        <v>43.71</v>
      </c>
      <c r="K777">
        <v>0.8</v>
      </c>
      <c r="L777">
        <v>-0.36</v>
      </c>
      <c r="M777">
        <v>9.89</v>
      </c>
      <c r="N777">
        <v>-0.55000000000000004</v>
      </c>
      <c r="O777" t="s">
        <v>29</v>
      </c>
      <c r="P777">
        <v>43.19</v>
      </c>
      <c r="Q777">
        <v>0.49</v>
      </c>
      <c r="R777">
        <v>2</v>
      </c>
      <c r="S777">
        <v>13</v>
      </c>
      <c r="V777">
        <v>1.1499999999999999</v>
      </c>
    </row>
    <row r="778" spans="1:22" x14ac:dyDescent="0.25">
      <c r="A778" s="1">
        <f t="shared" si="12"/>
        <v>34744</v>
      </c>
      <c r="B778" t="s">
        <v>29</v>
      </c>
      <c r="C778">
        <v>5.8</v>
      </c>
      <c r="D778">
        <v>167163500</v>
      </c>
      <c r="E778">
        <v>-0.53</v>
      </c>
      <c r="F778">
        <v>79.28</v>
      </c>
      <c r="G778">
        <v>14.8</v>
      </c>
      <c r="H778">
        <v>-6.4000000000000003E-3</v>
      </c>
      <c r="I778">
        <v>0.49</v>
      </c>
      <c r="J778">
        <v>49.6</v>
      </c>
      <c r="K778">
        <v>0.6</v>
      </c>
      <c r="L778">
        <v>0.49</v>
      </c>
      <c r="M778">
        <v>9.89</v>
      </c>
      <c r="N778">
        <v>0.28999999999999998</v>
      </c>
      <c r="O778" t="s">
        <v>29</v>
      </c>
      <c r="P778">
        <v>38.369999999999997</v>
      </c>
      <c r="Q778">
        <v>0.18</v>
      </c>
      <c r="R778">
        <v>3</v>
      </c>
      <c r="S778">
        <v>14</v>
      </c>
      <c r="V778">
        <v>0.18</v>
      </c>
    </row>
    <row r="779" spans="1:22" x14ac:dyDescent="0.25">
      <c r="A779" s="1">
        <f t="shared" si="12"/>
        <v>34745</v>
      </c>
      <c r="B779" t="s">
        <v>29</v>
      </c>
      <c r="C779">
        <v>8.4</v>
      </c>
      <c r="D779">
        <v>210539200</v>
      </c>
      <c r="E779">
        <v>0.26</v>
      </c>
      <c r="F779">
        <v>79.28</v>
      </c>
      <c r="G779">
        <v>25</v>
      </c>
      <c r="H779">
        <v>-8.3199999999999996E-2</v>
      </c>
      <c r="I779">
        <v>1.2</v>
      </c>
      <c r="J779">
        <v>53.72</v>
      </c>
      <c r="K779">
        <v>0.6</v>
      </c>
      <c r="L779">
        <v>-0.09</v>
      </c>
      <c r="M779">
        <v>9.6300000000000008</v>
      </c>
      <c r="N779">
        <v>0.12</v>
      </c>
      <c r="O779" t="s">
        <v>29</v>
      </c>
      <c r="P779">
        <v>41.25</v>
      </c>
      <c r="Q779">
        <v>1.1299999999999999</v>
      </c>
      <c r="R779">
        <v>4</v>
      </c>
      <c r="S779">
        <v>15</v>
      </c>
      <c r="V779">
        <v>0.79</v>
      </c>
    </row>
    <row r="780" spans="1:22" x14ac:dyDescent="0.25">
      <c r="A780" s="1">
        <f t="shared" si="12"/>
        <v>34746</v>
      </c>
      <c r="B780" t="s">
        <v>29</v>
      </c>
      <c r="C780">
        <v>6.2</v>
      </c>
      <c r="D780">
        <v>177171900</v>
      </c>
      <c r="E780">
        <v>-1.1399999999999999</v>
      </c>
      <c r="F780">
        <v>77.819999999999993</v>
      </c>
      <c r="G780">
        <v>15.4</v>
      </c>
      <c r="H780">
        <v>1.1146</v>
      </c>
      <c r="I780">
        <v>0.17</v>
      </c>
      <c r="J780">
        <v>54.84</v>
      </c>
      <c r="K780">
        <v>0.8</v>
      </c>
      <c r="L780">
        <v>-0.27</v>
      </c>
      <c r="M780">
        <v>9.6199999999999992</v>
      </c>
      <c r="N780">
        <v>-1.1000000000000001</v>
      </c>
      <c r="O780" t="s">
        <v>29</v>
      </c>
      <c r="P780">
        <v>41.82</v>
      </c>
      <c r="Q780">
        <v>0.04</v>
      </c>
      <c r="R780">
        <v>5</v>
      </c>
      <c r="S780">
        <v>16</v>
      </c>
      <c r="V780">
        <v>0.78</v>
      </c>
    </row>
    <row r="781" spans="1:22" x14ac:dyDescent="0.25">
      <c r="A781" s="1">
        <f t="shared" si="12"/>
        <v>34747</v>
      </c>
      <c r="B781">
        <v>-1.4</v>
      </c>
      <c r="C781">
        <v>4.8</v>
      </c>
      <c r="D781">
        <v>200331100</v>
      </c>
      <c r="E781">
        <v>-1.32</v>
      </c>
      <c r="F781">
        <v>76.349999999999994</v>
      </c>
      <c r="G781">
        <v>14</v>
      </c>
      <c r="H781">
        <v>0.19009999999999999</v>
      </c>
      <c r="I781">
        <v>-0.78</v>
      </c>
      <c r="J781">
        <v>40.21</v>
      </c>
      <c r="K781">
        <v>1.6</v>
      </c>
      <c r="L781">
        <v>-0.27</v>
      </c>
      <c r="M781">
        <v>9.64</v>
      </c>
      <c r="N781">
        <v>-0.12</v>
      </c>
      <c r="O781" t="s">
        <v>29</v>
      </c>
      <c r="P781">
        <v>43.71</v>
      </c>
      <c r="Q781">
        <v>-0.67</v>
      </c>
      <c r="R781">
        <v>6</v>
      </c>
      <c r="S781">
        <v>17</v>
      </c>
      <c r="V781">
        <v>0.86</v>
      </c>
    </row>
    <row r="782" spans="1:22" x14ac:dyDescent="0.25">
      <c r="A782" s="1">
        <f t="shared" si="12"/>
        <v>34748</v>
      </c>
      <c r="B782" t="s">
        <v>29</v>
      </c>
      <c r="C782" t="s">
        <v>29</v>
      </c>
      <c r="D782" t="s">
        <v>29</v>
      </c>
      <c r="E782" t="s">
        <v>29</v>
      </c>
      <c r="F782" t="s">
        <v>29</v>
      </c>
      <c r="G782" t="s">
        <v>29</v>
      </c>
      <c r="H782" t="s">
        <v>29</v>
      </c>
      <c r="I782" t="s">
        <v>29</v>
      </c>
      <c r="J782" t="s">
        <v>29</v>
      </c>
      <c r="K782" t="s">
        <v>29</v>
      </c>
      <c r="L782" t="s">
        <v>29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>
        <v>7</v>
      </c>
      <c r="S782">
        <v>18</v>
      </c>
      <c r="V782" t="s">
        <v>29</v>
      </c>
    </row>
    <row r="783" spans="1:22" x14ac:dyDescent="0.25">
      <c r="A783" s="1">
        <f t="shared" si="12"/>
        <v>34749</v>
      </c>
      <c r="B783" t="s">
        <v>29</v>
      </c>
      <c r="C783" t="s">
        <v>29</v>
      </c>
      <c r="D783" t="s">
        <v>29</v>
      </c>
      <c r="E783" t="s">
        <v>29</v>
      </c>
      <c r="F783" t="s">
        <v>29</v>
      </c>
      <c r="G783" t="s">
        <v>29</v>
      </c>
      <c r="H783" t="s">
        <v>29</v>
      </c>
      <c r="I783" t="s">
        <v>29</v>
      </c>
      <c r="J783" t="s">
        <v>29</v>
      </c>
      <c r="K783" t="s">
        <v>29</v>
      </c>
      <c r="L783" t="s">
        <v>29</v>
      </c>
      <c r="M783" t="s">
        <v>29</v>
      </c>
      <c r="N783" t="s">
        <v>29</v>
      </c>
      <c r="O783" t="s">
        <v>29</v>
      </c>
      <c r="P783" t="s">
        <v>29</v>
      </c>
      <c r="Q783" t="s">
        <v>29</v>
      </c>
      <c r="R783">
        <v>1</v>
      </c>
      <c r="S783">
        <v>19</v>
      </c>
      <c r="V783" t="s">
        <v>29</v>
      </c>
    </row>
    <row r="784" spans="1:22" x14ac:dyDescent="0.25">
      <c r="A784" s="1">
        <f t="shared" si="12"/>
        <v>34750</v>
      </c>
      <c r="B784" t="s">
        <v>29</v>
      </c>
      <c r="C784" t="s">
        <v>29</v>
      </c>
      <c r="D784" t="s">
        <v>29</v>
      </c>
      <c r="E784" t="s">
        <v>29</v>
      </c>
      <c r="F784" t="s">
        <v>29</v>
      </c>
      <c r="G784" t="s">
        <v>29</v>
      </c>
      <c r="H784">
        <v>-0.18970000000000001</v>
      </c>
      <c r="I784" t="s">
        <v>29</v>
      </c>
      <c r="J784" t="s">
        <v>29</v>
      </c>
      <c r="K784" t="s">
        <v>29</v>
      </c>
      <c r="L784" t="s">
        <v>29</v>
      </c>
      <c r="M784" t="s">
        <v>29</v>
      </c>
      <c r="N784">
        <v>-0.81</v>
      </c>
      <c r="O784" t="s">
        <v>29</v>
      </c>
      <c r="P784" t="s">
        <v>29</v>
      </c>
      <c r="Q784" t="s">
        <v>29</v>
      </c>
      <c r="R784">
        <v>2</v>
      </c>
      <c r="S784">
        <v>20</v>
      </c>
      <c r="V784" t="s">
        <v>29</v>
      </c>
    </row>
    <row r="785" spans="1:22" x14ac:dyDescent="0.25">
      <c r="A785" s="1">
        <f t="shared" si="12"/>
        <v>34751</v>
      </c>
      <c r="B785" t="s">
        <v>29</v>
      </c>
      <c r="C785">
        <v>5.6</v>
      </c>
      <c r="D785">
        <v>207431800</v>
      </c>
      <c r="E785">
        <v>-0.14000000000000001</v>
      </c>
      <c r="F785">
        <v>76.069999999999993</v>
      </c>
      <c r="G785">
        <v>16.8</v>
      </c>
      <c r="H785">
        <v>0.49409999999999998</v>
      </c>
      <c r="I785">
        <v>0.32</v>
      </c>
      <c r="J785">
        <v>51.58</v>
      </c>
      <c r="K785">
        <v>2.2000000000000002</v>
      </c>
      <c r="L785">
        <v>0.36</v>
      </c>
      <c r="M785">
        <v>9.64</v>
      </c>
      <c r="N785">
        <v>0</v>
      </c>
      <c r="O785" t="s">
        <v>29</v>
      </c>
      <c r="P785">
        <v>44.4</v>
      </c>
      <c r="Q785">
        <v>0.38</v>
      </c>
      <c r="R785">
        <v>3</v>
      </c>
      <c r="S785">
        <v>21</v>
      </c>
      <c r="V785">
        <v>2.9</v>
      </c>
    </row>
    <row r="786" spans="1:22" x14ac:dyDescent="0.25">
      <c r="A786" s="1">
        <f t="shared" si="12"/>
        <v>34752</v>
      </c>
      <c r="B786" t="s">
        <v>29</v>
      </c>
      <c r="C786">
        <v>8.1999999999999993</v>
      </c>
      <c r="D786">
        <v>228892700</v>
      </c>
      <c r="E786">
        <v>1.28</v>
      </c>
      <c r="F786">
        <v>76.55</v>
      </c>
      <c r="G786">
        <v>21</v>
      </c>
      <c r="H786">
        <v>7.5600000000000001E-2</v>
      </c>
      <c r="I786">
        <v>0.67</v>
      </c>
      <c r="J786">
        <v>44.82</v>
      </c>
      <c r="K786">
        <v>1.8</v>
      </c>
      <c r="L786">
        <v>0.09</v>
      </c>
      <c r="M786">
        <v>9.61</v>
      </c>
      <c r="N786">
        <v>-0.36</v>
      </c>
      <c r="O786" t="s">
        <v>29</v>
      </c>
      <c r="P786">
        <v>44.99</v>
      </c>
      <c r="Q786">
        <v>0.78</v>
      </c>
      <c r="R786">
        <v>4</v>
      </c>
      <c r="S786">
        <v>22</v>
      </c>
      <c r="V786">
        <v>-5.48</v>
      </c>
    </row>
    <row r="787" spans="1:22" x14ac:dyDescent="0.25">
      <c r="A787" s="1">
        <f t="shared" si="12"/>
        <v>34753</v>
      </c>
      <c r="B787" t="s">
        <v>29</v>
      </c>
      <c r="C787">
        <v>11.4</v>
      </c>
      <c r="D787">
        <v>276080000</v>
      </c>
      <c r="E787">
        <v>0.62</v>
      </c>
      <c r="F787">
        <v>76.260000000000005</v>
      </c>
      <c r="G787">
        <v>27</v>
      </c>
      <c r="H787">
        <v>0.44090000000000001</v>
      </c>
      <c r="I787">
        <v>0.67</v>
      </c>
      <c r="J787">
        <v>50.34</v>
      </c>
      <c r="K787">
        <v>1.8</v>
      </c>
      <c r="L787">
        <v>0</v>
      </c>
      <c r="M787">
        <v>9.6199999999999992</v>
      </c>
      <c r="N787">
        <v>0.87</v>
      </c>
      <c r="O787" t="s">
        <v>29</v>
      </c>
      <c r="P787">
        <v>45.51</v>
      </c>
      <c r="Q787">
        <v>0.5</v>
      </c>
      <c r="R787">
        <v>5</v>
      </c>
      <c r="S787">
        <v>23</v>
      </c>
      <c r="V787">
        <v>-2.11</v>
      </c>
    </row>
    <row r="788" spans="1:22" x14ac:dyDescent="0.25">
      <c r="A788" s="1">
        <f t="shared" si="12"/>
        <v>34754</v>
      </c>
      <c r="B788">
        <v>-2</v>
      </c>
      <c r="C788">
        <v>7.2</v>
      </c>
      <c r="D788">
        <v>205752800</v>
      </c>
      <c r="E788">
        <v>0.42</v>
      </c>
      <c r="F788">
        <v>76.39</v>
      </c>
      <c r="G788">
        <v>17.399999999999999</v>
      </c>
      <c r="H788">
        <v>-0.37630000000000002</v>
      </c>
      <c r="I788">
        <v>-0.2</v>
      </c>
      <c r="J788">
        <v>47.73</v>
      </c>
      <c r="K788">
        <v>2</v>
      </c>
      <c r="L788">
        <v>0.09</v>
      </c>
      <c r="M788">
        <v>9.6199999999999992</v>
      </c>
      <c r="N788">
        <v>-0.3</v>
      </c>
      <c r="O788" t="s">
        <v>29</v>
      </c>
      <c r="P788">
        <v>40.76</v>
      </c>
      <c r="Q788">
        <v>-0.1</v>
      </c>
      <c r="R788">
        <v>6</v>
      </c>
      <c r="S788">
        <v>24</v>
      </c>
      <c r="V788">
        <v>-2.78</v>
      </c>
    </row>
    <row r="789" spans="1:22" x14ac:dyDescent="0.25">
      <c r="A789" s="1">
        <f t="shared" si="12"/>
        <v>34755</v>
      </c>
      <c r="B789" t="s">
        <v>29</v>
      </c>
      <c r="C789" t="s">
        <v>29</v>
      </c>
      <c r="D789" t="s">
        <v>29</v>
      </c>
      <c r="E789" t="s">
        <v>29</v>
      </c>
      <c r="F789" t="s">
        <v>29</v>
      </c>
      <c r="G789" t="s">
        <v>29</v>
      </c>
      <c r="H789" t="s">
        <v>29</v>
      </c>
      <c r="I789" t="s">
        <v>29</v>
      </c>
      <c r="J789" t="s">
        <v>29</v>
      </c>
      <c r="K789" t="s">
        <v>29</v>
      </c>
      <c r="L789" t="s">
        <v>29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>
        <v>7</v>
      </c>
      <c r="S789">
        <v>25</v>
      </c>
      <c r="V789" t="s">
        <v>29</v>
      </c>
    </row>
    <row r="790" spans="1:22" x14ac:dyDescent="0.25">
      <c r="A790" s="1">
        <f t="shared" si="12"/>
        <v>34756</v>
      </c>
      <c r="B790" t="s">
        <v>29</v>
      </c>
      <c r="C790" t="s">
        <v>29</v>
      </c>
      <c r="D790" t="s">
        <v>29</v>
      </c>
      <c r="E790" t="s">
        <v>29</v>
      </c>
      <c r="F790" t="s">
        <v>29</v>
      </c>
      <c r="G790" t="s">
        <v>29</v>
      </c>
      <c r="H790" t="s">
        <v>29</v>
      </c>
      <c r="I790" t="s">
        <v>29</v>
      </c>
      <c r="J790" t="s">
        <v>29</v>
      </c>
      <c r="K790" t="s">
        <v>29</v>
      </c>
      <c r="L790" t="s">
        <v>29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>
        <v>1</v>
      </c>
      <c r="S790">
        <v>26</v>
      </c>
      <c r="V790" t="s">
        <v>29</v>
      </c>
    </row>
    <row r="791" spans="1:22" x14ac:dyDescent="0.25">
      <c r="A791" s="1">
        <f t="shared" si="12"/>
        <v>34757</v>
      </c>
      <c r="B791" t="s">
        <v>29</v>
      </c>
      <c r="C791">
        <v>4.4000000000000004</v>
      </c>
      <c r="D791">
        <v>179404600</v>
      </c>
      <c r="E791">
        <v>-1.29</v>
      </c>
      <c r="F791">
        <v>81.94</v>
      </c>
      <c r="G791">
        <v>12.4</v>
      </c>
      <c r="H791">
        <v>-0.45960000000000001</v>
      </c>
      <c r="I791">
        <v>-1.17</v>
      </c>
      <c r="J791">
        <v>64.3</v>
      </c>
      <c r="K791">
        <v>4.4000000000000004</v>
      </c>
      <c r="L791">
        <v>-0.57999999999999996</v>
      </c>
      <c r="M791">
        <v>9.65</v>
      </c>
      <c r="N791">
        <v>-0.63</v>
      </c>
      <c r="O791" t="s">
        <v>29</v>
      </c>
      <c r="P791">
        <v>56.58</v>
      </c>
      <c r="Q791">
        <v>-1.06</v>
      </c>
      <c r="R791">
        <v>2</v>
      </c>
      <c r="S791">
        <v>27</v>
      </c>
      <c r="V791">
        <v>15.41</v>
      </c>
    </row>
    <row r="792" spans="1:22" x14ac:dyDescent="0.25">
      <c r="A792" s="1">
        <f t="shared" si="12"/>
        <v>34758</v>
      </c>
      <c r="B792" t="s">
        <v>29</v>
      </c>
      <c r="C792">
        <v>2.6</v>
      </c>
      <c r="D792">
        <v>205295500</v>
      </c>
      <c r="E792">
        <v>0.95</v>
      </c>
      <c r="F792">
        <v>82.83</v>
      </c>
      <c r="G792">
        <v>14</v>
      </c>
      <c r="H792">
        <v>0.17080000000000001</v>
      </c>
      <c r="I792">
        <v>0.49</v>
      </c>
      <c r="J792">
        <v>55.56</v>
      </c>
      <c r="K792">
        <v>2.4</v>
      </c>
      <c r="L792">
        <v>0</v>
      </c>
      <c r="M792">
        <v>9.68</v>
      </c>
      <c r="N792">
        <v>-0.06</v>
      </c>
      <c r="O792">
        <v>0.3</v>
      </c>
      <c r="P792">
        <v>52.67</v>
      </c>
      <c r="Q792">
        <v>1.17</v>
      </c>
      <c r="R792">
        <v>3</v>
      </c>
      <c r="S792">
        <v>28</v>
      </c>
      <c r="V792">
        <v>-6.08</v>
      </c>
    </row>
    <row r="793" spans="1:22" x14ac:dyDescent="0.25">
      <c r="A793" s="1">
        <f t="shared" si="12"/>
        <v>34759</v>
      </c>
      <c r="B793" t="s">
        <v>29</v>
      </c>
      <c r="C793">
        <v>5.6</v>
      </c>
      <c r="D793">
        <v>259865400</v>
      </c>
      <c r="E793">
        <v>-0.86</v>
      </c>
      <c r="F793">
        <v>82.7</v>
      </c>
      <c r="G793">
        <v>19</v>
      </c>
      <c r="H793">
        <v>0.2336</v>
      </c>
      <c r="I793">
        <v>-3</v>
      </c>
      <c r="J793">
        <v>52.27</v>
      </c>
      <c r="K793">
        <v>5</v>
      </c>
      <c r="L793">
        <v>-0.18</v>
      </c>
      <c r="M793">
        <v>9.67</v>
      </c>
      <c r="N793">
        <v>0.75</v>
      </c>
      <c r="O793" t="s">
        <v>29</v>
      </c>
      <c r="P793">
        <v>49.36</v>
      </c>
      <c r="Q793">
        <v>-0.5</v>
      </c>
      <c r="R793">
        <v>4</v>
      </c>
      <c r="S793">
        <v>1</v>
      </c>
      <c r="V793">
        <v>-0.85</v>
      </c>
    </row>
    <row r="794" spans="1:22" x14ac:dyDescent="0.25">
      <c r="A794" s="1">
        <f t="shared" si="12"/>
        <v>34760</v>
      </c>
      <c r="B794" t="s">
        <v>29</v>
      </c>
      <c r="C794">
        <v>4.2</v>
      </c>
      <c r="D794">
        <v>224092900</v>
      </c>
      <c r="E794">
        <v>-0.03</v>
      </c>
      <c r="F794">
        <v>83.06</v>
      </c>
      <c r="G794">
        <v>12.4</v>
      </c>
      <c r="H794">
        <v>1.7574000000000001</v>
      </c>
      <c r="I794">
        <v>-1.34</v>
      </c>
      <c r="J794">
        <v>53.73</v>
      </c>
      <c r="K794">
        <v>8</v>
      </c>
      <c r="L794">
        <v>-0.23</v>
      </c>
      <c r="M794">
        <v>9.65</v>
      </c>
      <c r="N794">
        <v>-0.06</v>
      </c>
      <c r="O794" t="s">
        <v>29</v>
      </c>
      <c r="P794">
        <v>52.04</v>
      </c>
      <c r="Q794">
        <v>-0.73</v>
      </c>
      <c r="R794">
        <v>5</v>
      </c>
      <c r="S794">
        <v>2</v>
      </c>
      <c r="V794">
        <v>3.18</v>
      </c>
    </row>
    <row r="795" spans="1:22" x14ac:dyDescent="0.25">
      <c r="A795" s="1">
        <f t="shared" si="12"/>
        <v>34761</v>
      </c>
      <c r="B795">
        <v>0.9</v>
      </c>
      <c r="C795">
        <v>3.6</v>
      </c>
      <c r="D795">
        <v>210253400</v>
      </c>
      <c r="E795">
        <v>-0.5</v>
      </c>
      <c r="F795">
        <v>83.45</v>
      </c>
      <c r="G795">
        <v>9.4</v>
      </c>
      <c r="H795">
        <v>0.91610000000000003</v>
      </c>
      <c r="I795">
        <v>0.44</v>
      </c>
      <c r="J795">
        <v>51.56</v>
      </c>
      <c r="K795">
        <v>7.8</v>
      </c>
      <c r="L795">
        <v>0.23</v>
      </c>
      <c r="M795">
        <v>9.6199999999999992</v>
      </c>
      <c r="N795">
        <v>-0.42</v>
      </c>
      <c r="O795" t="s">
        <v>29</v>
      </c>
      <c r="P795">
        <v>48.19</v>
      </c>
      <c r="Q795">
        <v>-0.06</v>
      </c>
      <c r="R795">
        <v>6</v>
      </c>
      <c r="S795">
        <v>3</v>
      </c>
      <c r="V795">
        <v>-4.74</v>
      </c>
    </row>
    <row r="796" spans="1:22" x14ac:dyDescent="0.25">
      <c r="A796" s="1">
        <f t="shared" si="12"/>
        <v>34762</v>
      </c>
      <c r="B796" t="s">
        <v>29</v>
      </c>
      <c r="C796" t="s">
        <v>29</v>
      </c>
      <c r="D796" t="s">
        <v>29</v>
      </c>
      <c r="E796" t="s">
        <v>29</v>
      </c>
      <c r="F796" t="s">
        <v>29</v>
      </c>
      <c r="G796" t="s">
        <v>29</v>
      </c>
      <c r="H796" t="s">
        <v>29</v>
      </c>
      <c r="I796" t="s">
        <v>29</v>
      </c>
      <c r="J796" t="s">
        <v>29</v>
      </c>
      <c r="K796" t="s">
        <v>29</v>
      </c>
      <c r="L796" t="s">
        <v>29</v>
      </c>
      <c r="M796" t="s">
        <v>29</v>
      </c>
      <c r="N796" t="s">
        <v>29</v>
      </c>
      <c r="O796" t="s">
        <v>29</v>
      </c>
      <c r="P796" t="s">
        <v>29</v>
      </c>
      <c r="Q796" t="s">
        <v>29</v>
      </c>
      <c r="R796">
        <v>7</v>
      </c>
      <c r="S796">
        <v>4</v>
      </c>
      <c r="V796" t="s">
        <v>29</v>
      </c>
    </row>
    <row r="797" spans="1:22" x14ac:dyDescent="0.25">
      <c r="A797" s="1">
        <f t="shared" si="12"/>
        <v>34763</v>
      </c>
      <c r="B797" t="s">
        <v>29</v>
      </c>
      <c r="C797" t="s">
        <v>29</v>
      </c>
      <c r="D797" t="s">
        <v>29</v>
      </c>
      <c r="E797" t="s">
        <v>29</v>
      </c>
      <c r="F797" t="s">
        <v>29</v>
      </c>
      <c r="G797" t="s">
        <v>29</v>
      </c>
      <c r="H797" t="s">
        <v>29</v>
      </c>
      <c r="I797" t="s">
        <v>29</v>
      </c>
      <c r="J797" t="s">
        <v>29</v>
      </c>
      <c r="K797" t="s">
        <v>29</v>
      </c>
      <c r="L797" t="s">
        <v>29</v>
      </c>
      <c r="M797" t="s">
        <v>29</v>
      </c>
      <c r="N797" t="s">
        <v>29</v>
      </c>
      <c r="O797" t="s">
        <v>29</v>
      </c>
      <c r="P797" t="s">
        <v>29</v>
      </c>
      <c r="Q797" t="s">
        <v>29</v>
      </c>
      <c r="R797">
        <v>1</v>
      </c>
      <c r="S797">
        <v>5</v>
      </c>
      <c r="V797" t="s">
        <v>29</v>
      </c>
    </row>
    <row r="798" spans="1:22" x14ac:dyDescent="0.25">
      <c r="A798" s="1">
        <f t="shared" si="12"/>
        <v>34764</v>
      </c>
      <c r="B798" t="s">
        <v>29</v>
      </c>
      <c r="C798">
        <v>5.6</v>
      </c>
      <c r="D798">
        <v>197684600</v>
      </c>
      <c r="E798">
        <v>-0.6</v>
      </c>
      <c r="F798">
        <v>81.08</v>
      </c>
      <c r="G798">
        <v>10.8</v>
      </c>
      <c r="H798">
        <v>-0.49070000000000003</v>
      </c>
      <c r="I798">
        <v>-1.05</v>
      </c>
      <c r="J798">
        <v>56.29</v>
      </c>
      <c r="K798">
        <v>8.4</v>
      </c>
      <c r="L798">
        <v>1.67</v>
      </c>
      <c r="M798">
        <v>9.6199999999999992</v>
      </c>
      <c r="N798">
        <v>-0.92</v>
      </c>
      <c r="O798" t="s">
        <v>29</v>
      </c>
      <c r="P798">
        <v>50.09</v>
      </c>
      <c r="Q798">
        <v>-0.25</v>
      </c>
      <c r="R798">
        <v>2</v>
      </c>
      <c r="S798">
        <v>6</v>
      </c>
      <c r="V798">
        <v>6.29</v>
      </c>
    </row>
    <row r="799" spans="1:22" x14ac:dyDescent="0.25">
      <c r="A799" s="1">
        <f t="shared" si="12"/>
        <v>34765</v>
      </c>
      <c r="B799" t="s">
        <v>29</v>
      </c>
      <c r="C799">
        <v>3</v>
      </c>
      <c r="D799">
        <v>248899600</v>
      </c>
      <c r="E799">
        <v>-0.43</v>
      </c>
      <c r="F799">
        <v>84.18</v>
      </c>
      <c r="G799">
        <v>7.8</v>
      </c>
      <c r="H799">
        <v>1.091</v>
      </c>
      <c r="I799">
        <v>0.3</v>
      </c>
      <c r="J799">
        <v>67.290000000000006</v>
      </c>
      <c r="K799">
        <v>13.4</v>
      </c>
      <c r="L799">
        <v>0.89</v>
      </c>
      <c r="M799">
        <v>9.5500000000000007</v>
      </c>
      <c r="N799">
        <v>-0.59</v>
      </c>
      <c r="O799" t="s">
        <v>29</v>
      </c>
      <c r="P799">
        <v>55.44</v>
      </c>
      <c r="Q799">
        <v>-0.79</v>
      </c>
      <c r="R799">
        <v>3</v>
      </c>
      <c r="S799">
        <v>7</v>
      </c>
      <c r="V799">
        <v>16.84</v>
      </c>
    </row>
    <row r="800" spans="1:22" x14ac:dyDescent="0.25">
      <c r="A800" s="1">
        <f t="shared" si="12"/>
        <v>34766</v>
      </c>
      <c r="B800" t="s">
        <v>29</v>
      </c>
      <c r="C800">
        <v>3.6</v>
      </c>
      <c r="D800">
        <v>238358900</v>
      </c>
      <c r="E800">
        <v>0.21</v>
      </c>
      <c r="F800">
        <v>84.16</v>
      </c>
      <c r="G800">
        <v>7.2</v>
      </c>
      <c r="H800">
        <v>-1.8597999999999999</v>
      </c>
      <c r="I800">
        <v>0.62</v>
      </c>
      <c r="J800">
        <v>62.97</v>
      </c>
      <c r="K800">
        <v>8.1999999999999993</v>
      </c>
      <c r="L800">
        <v>-1.1399999999999999</v>
      </c>
      <c r="M800">
        <v>9.5399999999999991</v>
      </c>
      <c r="N800">
        <v>-1.08</v>
      </c>
      <c r="O800" t="s">
        <v>29</v>
      </c>
      <c r="P800">
        <v>56.95</v>
      </c>
      <c r="Q800">
        <v>0.24</v>
      </c>
      <c r="R800">
        <v>4</v>
      </c>
      <c r="S800">
        <v>8</v>
      </c>
      <c r="V800">
        <v>-3.52</v>
      </c>
    </row>
    <row r="801" spans="1:22" x14ac:dyDescent="0.25">
      <c r="A801" s="1">
        <f t="shared" si="12"/>
        <v>34767</v>
      </c>
      <c r="B801" t="s">
        <v>29</v>
      </c>
      <c r="C801">
        <v>2.6</v>
      </c>
      <c r="D801">
        <v>208267300</v>
      </c>
      <c r="E801">
        <v>0.56000000000000005</v>
      </c>
      <c r="F801">
        <v>83.24</v>
      </c>
      <c r="G801">
        <v>5.6</v>
      </c>
      <c r="H801">
        <v>-6.2100000000000002E-2</v>
      </c>
      <c r="I801">
        <v>1.1000000000000001</v>
      </c>
      <c r="J801">
        <v>60</v>
      </c>
      <c r="K801">
        <v>8</v>
      </c>
      <c r="L801">
        <v>0.31</v>
      </c>
      <c r="M801">
        <v>9.5399999999999991</v>
      </c>
      <c r="N801">
        <v>-0.61</v>
      </c>
      <c r="O801" t="s">
        <v>29</v>
      </c>
      <c r="P801">
        <v>57.49</v>
      </c>
      <c r="Q801">
        <v>0.3</v>
      </c>
      <c r="R801">
        <v>5</v>
      </c>
      <c r="S801">
        <v>9</v>
      </c>
      <c r="V801">
        <v>-2.62</v>
      </c>
    </row>
    <row r="802" spans="1:22" x14ac:dyDescent="0.25">
      <c r="A802" s="1">
        <f t="shared" si="12"/>
        <v>34768</v>
      </c>
      <c r="B802">
        <v>2.4</v>
      </c>
      <c r="C802">
        <v>8</v>
      </c>
      <c r="D802">
        <v>246772700</v>
      </c>
      <c r="E802">
        <v>2.0699999999999998</v>
      </c>
      <c r="F802">
        <v>81.81</v>
      </c>
      <c r="G802">
        <v>15.2</v>
      </c>
      <c r="H802">
        <v>-2.1448999999999998</v>
      </c>
      <c r="I802">
        <v>1.8</v>
      </c>
      <c r="J802">
        <v>53.48</v>
      </c>
      <c r="K802">
        <v>2</v>
      </c>
      <c r="L802">
        <v>-0.27</v>
      </c>
      <c r="M802">
        <v>9.61</v>
      </c>
      <c r="N802">
        <v>0.6</v>
      </c>
      <c r="O802" t="s">
        <v>29</v>
      </c>
      <c r="P802">
        <v>54.2</v>
      </c>
      <c r="Q802">
        <v>1.72</v>
      </c>
      <c r="R802">
        <v>6</v>
      </c>
      <c r="S802">
        <v>10</v>
      </c>
      <c r="V802">
        <v>-7.34</v>
      </c>
    </row>
    <row r="803" spans="1:22" x14ac:dyDescent="0.25">
      <c r="A803" s="1">
        <f t="shared" si="12"/>
        <v>34769</v>
      </c>
      <c r="B803" t="s">
        <v>29</v>
      </c>
      <c r="C803" t="s">
        <v>29</v>
      </c>
      <c r="D803" t="s">
        <v>29</v>
      </c>
      <c r="E803" t="s">
        <v>29</v>
      </c>
      <c r="F803" t="s">
        <v>29</v>
      </c>
      <c r="G803" t="s">
        <v>29</v>
      </c>
      <c r="H803" t="s">
        <v>29</v>
      </c>
      <c r="I803" t="s">
        <v>29</v>
      </c>
      <c r="J803" t="s">
        <v>29</v>
      </c>
      <c r="K803" t="s">
        <v>29</v>
      </c>
      <c r="L803" t="s">
        <v>29</v>
      </c>
      <c r="M803" t="s">
        <v>29</v>
      </c>
      <c r="N803" t="s">
        <v>29</v>
      </c>
      <c r="O803" t="s">
        <v>29</v>
      </c>
      <c r="P803" t="s">
        <v>29</v>
      </c>
      <c r="Q803" t="s">
        <v>29</v>
      </c>
      <c r="R803">
        <v>7</v>
      </c>
      <c r="S803">
        <v>11</v>
      </c>
      <c r="V803" t="s">
        <v>29</v>
      </c>
    </row>
    <row r="804" spans="1:22" x14ac:dyDescent="0.25">
      <c r="A804" s="1">
        <f t="shared" si="12"/>
        <v>34770</v>
      </c>
      <c r="B804" t="s">
        <v>29</v>
      </c>
      <c r="C804" t="s">
        <v>29</v>
      </c>
      <c r="D804" t="s">
        <v>29</v>
      </c>
      <c r="E804" t="s">
        <v>29</v>
      </c>
      <c r="F804" t="s">
        <v>29</v>
      </c>
      <c r="G804" t="s">
        <v>29</v>
      </c>
      <c r="H804" t="s">
        <v>29</v>
      </c>
      <c r="I804" t="s">
        <v>29</v>
      </c>
      <c r="J804" t="s">
        <v>29</v>
      </c>
      <c r="K804" t="s">
        <v>29</v>
      </c>
      <c r="L804" t="s">
        <v>29</v>
      </c>
      <c r="M804" t="s">
        <v>29</v>
      </c>
      <c r="N804" t="s">
        <v>29</v>
      </c>
      <c r="O804" t="s">
        <v>29</v>
      </c>
      <c r="P804" t="s">
        <v>29</v>
      </c>
      <c r="Q804" t="s">
        <v>29</v>
      </c>
      <c r="R804">
        <v>1</v>
      </c>
      <c r="S804">
        <v>12</v>
      </c>
      <c r="V804" t="s">
        <v>29</v>
      </c>
    </row>
    <row r="805" spans="1:22" x14ac:dyDescent="0.25">
      <c r="A805" s="1">
        <f t="shared" si="12"/>
        <v>34771</v>
      </c>
      <c r="B805" t="s">
        <v>29</v>
      </c>
      <c r="C805">
        <v>8.8000000000000007</v>
      </c>
      <c r="D805">
        <v>189723066</v>
      </c>
      <c r="E805">
        <v>-0.97</v>
      </c>
      <c r="F805">
        <v>81.86</v>
      </c>
      <c r="G805">
        <v>16.2</v>
      </c>
      <c r="H805">
        <v>1.1435999999999999</v>
      </c>
      <c r="I805">
        <v>0.71</v>
      </c>
      <c r="J805">
        <v>50.53</v>
      </c>
      <c r="K805">
        <v>1.8</v>
      </c>
      <c r="L805">
        <v>1.02</v>
      </c>
      <c r="M805">
        <v>9.61</v>
      </c>
      <c r="N805">
        <v>-0.53</v>
      </c>
      <c r="O805" t="s">
        <v>29</v>
      </c>
      <c r="P805">
        <v>53.29</v>
      </c>
      <c r="Q805">
        <v>0.17</v>
      </c>
      <c r="R805">
        <v>2</v>
      </c>
      <c r="S805">
        <v>13</v>
      </c>
      <c r="V805">
        <v>-1.86</v>
      </c>
    </row>
    <row r="806" spans="1:22" x14ac:dyDescent="0.25">
      <c r="A806" s="1">
        <f t="shared" si="12"/>
        <v>34772</v>
      </c>
      <c r="B806" t="s">
        <v>29</v>
      </c>
      <c r="C806">
        <v>11.8</v>
      </c>
      <c r="D806">
        <v>240303100</v>
      </c>
      <c r="E806">
        <v>1.6</v>
      </c>
      <c r="F806">
        <v>81.849999999999994</v>
      </c>
      <c r="G806">
        <v>22.8</v>
      </c>
      <c r="H806">
        <v>-0.4083</v>
      </c>
      <c r="I806">
        <v>-1.02</v>
      </c>
      <c r="J806">
        <v>53.98</v>
      </c>
      <c r="K806">
        <v>2.2000000000000002</v>
      </c>
      <c r="L806">
        <v>0.18</v>
      </c>
      <c r="M806">
        <v>9.6199999999999992</v>
      </c>
      <c r="N806">
        <v>0.97</v>
      </c>
      <c r="O806" t="s">
        <v>29</v>
      </c>
      <c r="P806">
        <v>49.37</v>
      </c>
      <c r="Q806">
        <v>0.86</v>
      </c>
      <c r="R806">
        <v>3</v>
      </c>
      <c r="S806">
        <v>14</v>
      </c>
      <c r="V806">
        <v>-0.41</v>
      </c>
    </row>
    <row r="807" spans="1:22" x14ac:dyDescent="0.25">
      <c r="A807" s="1">
        <f t="shared" si="12"/>
        <v>34773</v>
      </c>
      <c r="B807" t="s">
        <v>29</v>
      </c>
      <c r="C807">
        <v>6.8</v>
      </c>
      <c r="D807">
        <v>221102300</v>
      </c>
      <c r="E807">
        <v>-0.16</v>
      </c>
      <c r="F807">
        <v>81.96</v>
      </c>
      <c r="G807">
        <v>13.8</v>
      </c>
      <c r="H807">
        <v>0.91449999999999998</v>
      </c>
      <c r="I807">
        <v>-0.35</v>
      </c>
      <c r="J807">
        <v>57.06</v>
      </c>
      <c r="K807">
        <v>2.4</v>
      </c>
      <c r="L807">
        <v>1.41</v>
      </c>
      <c r="M807">
        <v>9.61</v>
      </c>
      <c r="N807">
        <v>-0.22</v>
      </c>
      <c r="O807" t="s">
        <v>29</v>
      </c>
      <c r="P807">
        <v>51.81</v>
      </c>
      <c r="Q807">
        <v>-0.87</v>
      </c>
      <c r="R807">
        <v>4</v>
      </c>
      <c r="S807">
        <v>15</v>
      </c>
      <c r="V807">
        <v>2.64</v>
      </c>
    </row>
    <row r="808" spans="1:22" x14ac:dyDescent="0.25">
      <c r="A808" s="1">
        <f t="shared" si="12"/>
        <v>34774</v>
      </c>
      <c r="B808" t="s">
        <v>29</v>
      </c>
      <c r="C808">
        <v>10.24</v>
      </c>
      <c r="D808">
        <v>230660900</v>
      </c>
      <c r="E808">
        <v>0.92</v>
      </c>
      <c r="F808">
        <v>82.34</v>
      </c>
      <c r="G808">
        <v>19.28</v>
      </c>
      <c r="H808">
        <v>-0.85</v>
      </c>
      <c r="I808">
        <v>0.09</v>
      </c>
      <c r="J808">
        <v>56.07</v>
      </c>
      <c r="K808">
        <v>0.6</v>
      </c>
      <c r="L808">
        <v>-0.48</v>
      </c>
      <c r="M808">
        <v>9.6300000000000008</v>
      </c>
      <c r="N808">
        <v>0.31</v>
      </c>
      <c r="O808" t="s">
        <v>29</v>
      </c>
      <c r="P808">
        <v>50.85</v>
      </c>
      <c r="Q808">
        <v>1.17</v>
      </c>
      <c r="R808">
        <v>5</v>
      </c>
      <c r="S808">
        <v>16</v>
      </c>
      <c r="V808">
        <v>-3.78</v>
      </c>
    </row>
    <row r="809" spans="1:22" x14ac:dyDescent="0.25">
      <c r="A809" s="1">
        <f t="shared" si="12"/>
        <v>34775</v>
      </c>
      <c r="B809">
        <v>-1.2</v>
      </c>
      <c r="C809">
        <v>10.44</v>
      </c>
      <c r="D809">
        <v>309165400</v>
      </c>
      <c r="E809">
        <v>-0.33</v>
      </c>
      <c r="F809">
        <v>80.89</v>
      </c>
      <c r="G809">
        <v>21.89</v>
      </c>
      <c r="H809">
        <v>-0.15129999999999999</v>
      </c>
      <c r="I809">
        <v>-0.96</v>
      </c>
      <c r="J809">
        <v>45.35</v>
      </c>
      <c r="K809">
        <v>0.8</v>
      </c>
      <c r="L809">
        <v>1</v>
      </c>
      <c r="M809">
        <v>9.6199999999999992</v>
      </c>
      <c r="N809">
        <v>1.26</v>
      </c>
      <c r="O809" t="s">
        <v>29</v>
      </c>
      <c r="P809">
        <v>52.67</v>
      </c>
      <c r="Q809">
        <v>0.15</v>
      </c>
      <c r="R809">
        <v>6</v>
      </c>
      <c r="S809">
        <v>17</v>
      </c>
      <c r="V809">
        <v>-1.26</v>
      </c>
    </row>
    <row r="810" spans="1:22" x14ac:dyDescent="0.25">
      <c r="A810" s="1">
        <f t="shared" si="12"/>
        <v>34776</v>
      </c>
      <c r="B810" t="s">
        <v>29</v>
      </c>
      <c r="C810" t="s">
        <v>29</v>
      </c>
      <c r="D810" t="s">
        <v>29</v>
      </c>
      <c r="E810" t="s">
        <v>29</v>
      </c>
      <c r="F810" t="s">
        <v>29</v>
      </c>
      <c r="G810" t="s">
        <v>29</v>
      </c>
      <c r="H810" t="s">
        <v>29</v>
      </c>
      <c r="I810" t="s">
        <v>29</v>
      </c>
      <c r="J810" t="s">
        <v>29</v>
      </c>
      <c r="K810" t="s">
        <v>29</v>
      </c>
      <c r="L810" t="s">
        <v>29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>
        <v>7</v>
      </c>
      <c r="S810">
        <v>18</v>
      </c>
      <c r="V810" t="s">
        <v>29</v>
      </c>
    </row>
    <row r="811" spans="1:22" x14ac:dyDescent="0.25">
      <c r="A811" s="1">
        <f t="shared" si="12"/>
        <v>34777</v>
      </c>
      <c r="B811" t="s">
        <v>29</v>
      </c>
      <c r="C811" t="s">
        <v>29</v>
      </c>
      <c r="D811" t="s">
        <v>29</v>
      </c>
      <c r="E811" t="s">
        <v>29</v>
      </c>
      <c r="F811" t="s">
        <v>29</v>
      </c>
      <c r="G811" t="s">
        <v>29</v>
      </c>
      <c r="H811" t="s">
        <v>29</v>
      </c>
      <c r="I811" t="s">
        <v>29</v>
      </c>
      <c r="J811" t="s">
        <v>29</v>
      </c>
      <c r="K811" t="s">
        <v>29</v>
      </c>
      <c r="L811" t="s">
        <v>29</v>
      </c>
      <c r="M811" t="s">
        <v>29</v>
      </c>
      <c r="N811" t="s">
        <v>29</v>
      </c>
      <c r="O811" t="s">
        <v>29</v>
      </c>
      <c r="P811" t="s">
        <v>29</v>
      </c>
      <c r="Q811" t="s">
        <v>29</v>
      </c>
      <c r="R811">
        <v>1</v>
      </c>
      <c r="S811">
        <v>19</v>
      </c>
      <c r="V811" t="s">
        <v>29</v>
      </c>
    </row>
    <row r="812" spans="1:22" x14ac:dyDescent="0.25">
      <c r="A812" s="1">
        <f t="shared" si="12"/>
        <v>34778</v>
      </c>
      <c r="B812" t="s">
        <v>29</v>
      </c>
      <c r="C812">
        <v>7.23</v>
      </c>
      <c r="D812">
        <v>186973600</v>
      </c>
      <c r="E812">
        <v>-0.23</v>
      </c>
      <c r="F812">
        <v>81.040000000000006</v>
      </c>
      <c r="G812">
        <v>15.86</v>
      </c>
      <c r="H812">
        <v>-0.35980000000000001</v>
      </c>
      <c r="I812">
        <v>-1.02</v>
      </c>
      <c r="J812">
        <v>47.2</v>
      </c>
      <c r="K812">
        <v>3.01</v>
      </c>
      <c r="L812">
        <v>-0.3</v>
      </c>
      <c r="M812">
        <v>9.6199999999999992</v>
      </c>
      <c r="N812">
        <v>-0.11</v>
      </c>
      <c r="O812" t="s">
        <v>29</v>
      </c>
      <c r="P812">
        <v>51.4</v>
      </c>
      <c r="Q812">
        <v>-0.14000000000000001</v>
      </c>
      <c r="R812">
        <v>2</v>
      </c>
      <c r="S812">
        <v>20</v>
      </c>
      <c r="V812">
        <v>-3.9</v>
      </c>
    </row>
    <row r="813" spans="1:22" x14ac:dyDescent="0.25">
      <c r="A813" s="1">
        <f t="shared" si="12"/>
        <v>34779</v>
      </c>
      <c r="B813" t="s">
        <v>29</v>
      </c>
      <c r="C813">
        <v>11.45</v>
      </c>
      <c r="D813">
        <v>245047800</v>
      </c>
      <c r="E813">
        <v>-1.3</v>
      </c>
      <c r="F813">
        <v>80.47</v>
      </c>
      <c r="G813">
        <v>20.28</v>
      </c>
      <c r="H813">
        <v>0.50690000000000002</v>
      </c>
      <c r="I813">
        <v>-0.51</v>
      </c>
      <c r="J813">
        <v>49.19</v>
      </c>
      <c r="K813">
        <v>3.01</v>
      </c>
      <c r="L813">
        <v>-0.65</v>
      </c>
      <c r="M813">
        <v>9.6</v>
      </c>
      <c r="N813">
        <v>-0.19</v>
      </c>
      <c r="O813" t="s">
        <v>29</v>
      </c>
      <c r="P813">
        <v>51.21</v>
      </c>
      <c r="Q813">
        <v>0.01</v>
      </c>
      <c r="R813">
        <v>3</v>
      </c>
      <c r="S813">
        <v>21</v>
      </c>
      <c r="V813">
        <v>1.68</v>
      </c>
    </row>
    <row r="814" spans="1:22" x14ac:dyDescent="0.25">
      <c r="A814" s="1">
        <f t="shared" si="12"/>
        <v>34780</v>
      </c>
      <c r="B814" t="s">
        <v>29</v>
      </c>
      <c r="C814">
        <v>3.21</v>
      </c>
      <c r="D814">
        <v>216228800</v>
      </c>
      <c r="E814">
        <v>0.59</v>
      </c>
      <c r="F814">
        <v>80.459999999999994</v>
      </c>
      <c r="G814">
        <v>7.23</v>
      </c>
      <c r="H814">
        <v>7.5600000000000001E-2</v>
      </c>
      <c r="I814">
        <v>-0.24</v>
      </c>
      <c r="J814">
        <v>44.99</v>
      </c>
      <c r="K814">
        <v>2.81</v>
      </c>
      <c r="L814">
        <v>-0.13</v>
      </c>
      <c r="M814">
        <v>9.59</v>
      </c>
      <c r="N814">
        <v>0.18</v>
      </c>
      <c r="O814" t="s">
        <v>29</v>
      </c>
      <c r="P814">
        <v>50.46</v>
      </c>
      <c r="Q814">
        <v>-0.25</v>
      </c>
      <c r="R814">
        <v>4</v>
      </c>
      <c r="S814">
        <v>22</v>
      </c>
      <c r="V814">
        <v>-2.08</v>
      </c>
    </row>
    <row r="815" spans="1:22" x14ac:dyDescent="0.25">
      <c r="A815" s="1">
        <f t="shared" si="12"/>
        <v>34781</v>
      </c>
      <c r="B815" t="s">
        <v>29</v>
      </c>
      <c r="C815">
        <v>5.42</v>
      </c>
      <c r="D815">
        <v>227833300</v>
      </c>
      <c r="E815">
        <v>-0.04</v>
      </c>
      <c r="F815">
        <v>79.47</v>
      </c>
      <c r="G815">
        <v>12.05</v>
      </c>
      <c r="H815">
        <v>0.46610000000000001</v>
      </c>
      <c r="I815">
        <v>0.47</v>
      </c>
      <c r="J815">
        <v>49.85</v>
      </c>
      <c r="K815">
        <v>3.41</v>
      </c>
      <c r="L815">
        <v>1.1299999999999999</v>
      </c>
      <c r="M815">
        <v>9.58</v>
      </c>
      <c r="N815">
        <v>-1.82</v>
      </c>
      <c r="O815" t="s">
        <v>29</v>
      </c>
      <c r="P815">
        <v>50.04</v>
      </c>
      <c r="Q815">
        <v>-0.05</v>
      </c>
      <c r="R815">
        <v>5</v>
      </c>
      <c r="S815">
        <v>23</v>
      </c>
      <c r="V815">
        <v>1.24</v>
      </c>
    </row>
    <row r="816" spans="1:22" x14ac:dyDescent="0.25">
      <c r="A816" s="1">
        <f t="shared" si="12"/>
        <v>34782</v>
      </c>
      <c r="B816">
        <v>-3.2</v>
      </c>
      <c r="C816">
        <v>10.84</v>
      </c>
      <c r="D816">
        <v>249819500</v>
      </c>
      <c r="E816">
        <v>1.73</v>
      </c>
      <c r="F816">
        <v>79.56</v>
      </c>
      <c r="G816">
        <v>21.49</v>
      </c>
      <c r="H816">
        <v>-8.7800000000000003E-2</v>
      </c>
      <c r="I816">
        <v>1.91</v>
      </c>
      <c r="J816">
        <v>42.32</v>
      </c>
      <c r="K816">
        <v>1.2</v>
      </c>
      <c r="L816">
        <v>-0.22</v>
      </c>
      <c r="M816">
        <v>9.6300000000000008</v>
      </c>
      <c r="N816">
        <v>0.33</v>
      </c>
      <c r="O816" t="s">
        <v>29</v>
      </c>
      <c r="P816">
        <v>48.29</v>
      </c>
      <c r="Q816">
        <v>1.1299999999999999</v>
      </c>
      <c r="R816">
        <v>6</v>
      </c>
      <c r="S816">
        <v>24</v>
      </c>
      <c r="V816">
        <v>-2.1</v>
      </c>
    </row>
    <row r="817" spans="1:22" x14ac:dyDescent="0.25">
      <c r="A817" s="1">
        <f t="shared" si="12"/>
        <v>34783</v>
      </c>
      <c r="B817" t="s">
        <v>29</v>
      </c>
      <c r="C817" t="s">
        <v>29</v>
      </c>
      <c r="D817" t="s">
        <v>29</v>
      </c>
      <c r="E817" t="s">
        <v>29</v>
      </c>
      <c r="F817" t="s">
        <v>29</v>
      </c>
      <c r="G817" t="s">
        <v>29</v>
      </c>
      <c r="H817" t="s">
        <v>29</v>
      </c>
      <c r="I817" t="s">
        <v>29</v>
      </c>
      <c r="J817" t="s">
        <v>29</v>
      </c>
      <c r="K817" t="s">
        <v>29</v>
      </c>
      <c r="L817" t="s">
        <v>29</v>
      </c>
      <c r="M817" t="s">
        <v>29</v>
      </c>
      <c r="N817" t="s">
        <v>29</v>
      </c>
      <c r="O817" t="s">
        <v>29</v>
      </c>
      <c r="P817" t="s">
        <v>29</v>
      </c>
      <c r="Q817" t="s">
        <v>29</v>
      </c>
      <c r="R817">
        <v>7</v>
      </c>
      <c r="S817">
        <v>25</v>
      </c>
      <c r="V817" t="s">
        <v>29</v>
      </c>
    </row>
    <row r="818" spans="1:22" x14ac:dyDescent="0.25">
      <c r="A818" s="1">
        <f t="shared" si="12"/>
        <v>34784</v>
      </c>
      <c r="B818" t="s">
        <v>29</v>
      </c>
      <c r="C818" t="s">
        <v>29</v>
      </c>
      <c r="D818" t="s">
        <v>29</v>
      </c>
      <c r="E818" t="s">
        <v>29</v>
      </c>
      <c r="F818" t="s">
        <v>29</v>
      </c>
      <c r="G818" t="s">
        <v>29</v>
      </c>
      <c r="H818" t="s">
        <v>29</v>
      </c>
      <c r="I818" t="s">
        <v>29</v>
      </c>
      <c r="J818" t="s">
        <v>29</v>
      </c>
      <c r="K818" t="s">
        <v>29</v>
      </c>
      <c r="L818" t="s">
        <v>29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>
        <v>1</v>
      </c>
      <c r="S818">
        <v>26</v>
      </c>
      <c r="V818" t="s">
        <v>29</v>
      </c>
    </row>
    <row r="819" spans="1:22" x14ac:dyDescent="0.25">
      <c r="A819" s="1">
        <f t="shared" si="12"/>
        <v>34785</v>
      </c>
      <c r="B819" t="s">
        <v>29</v>
      </c>
      <c r="C819">
        <v>11.24</v>
      </c>
      <c r="D819">
        <v>197108100</v>
      </c>
      <c r="E819">
        <v>0.09</v>
      </c>
      <c r="F819">
        <v>80.27</v>
      </c>
      <c r="G819">
        <v>22.89</v>
      </c>
      <c r="H819">
        <v>0.251</v>
      </c>
      <c r="I819">
        <v>1.05</v>
      </c>
      <c r="J819">
        <v>25.96</v>
      </c>
      <c r="K819">
        <v>0.8</v>
      </c>
      <c r="L819">
        <v>-0.3</v>
      </c>
      <c r="M819">
        <v>9.6300000000000008</v>
      </c>
      <c r="N819">
        <v>0.87</v>
      </c>
      <c r="O819" t="s">
        <v>29</v>
      </c>
      <c r="P819">
        <v>52.08</v>
      </c>
      <c r="Q819">
        <v>0.57999999999999996</v>
      </c>
      <c r="R819">
        <v>2</v>
      </c>
      <c r="S819">
        <v>27</v>
      </c>
      <c r="V819">
        <v>5.72</v>
      </c>
    </row>
    <row r="820" spans="1:22" x14ac:dyDescent="0.25">
      <c r="A820" s="1">
        <f t="shared" si="12"/>
        <v>34786</v>
      </c>
      <c r="B820" t="s">
        <v>29</v>
      </c>
      <c r="C820">
        <v>9.24</v>
      </c>
      <c r="D820">
        <v>221385950</v>
      </c>
      <c r="E820">
        <v>0.31</v>
      </c>
      <c r="F820">
        <v>78.95</v>
      </c>
      <c r="G820">
        <v>20.28</v>
      </c>
      <c r="H820">
        <v>0.20660000000000001</v>
      </c>
      <c r="I820">
        <v>0.09</v>
      </c>
      <c r="J820">
        <v>25.96</v>
      </c>
      <c r="K820">
        <v>0</v>
      </c>
      <c r="L820">
        <v>0.13</v>
      </c>
      <c r="M820">
        <v>9.6300000000000008</v>
      </c>
      <c r="N820">
        <v>-0.76</v>
      </c>
      <c r="O820" t="s">
        <v>29</v>
      </c>
      <c r="P820">
        <v>49.71</v>
      </c>
      <c r="Q820">
        <v>-0.06</v>
      </c>
      <c r="R820">
        <v>3</v>
      </c>
      <c r="S820">
        <v>28</v>
      </c>
      <c r="V820">
        <v>-4.2300000000000004</v>
      </c>
    </row>
    <row r="821" spans="1:22" x14ac:dyDescent="0.25">
      <c r="A821" s="1">
        <f t="shared" si="12"/>
        <v>34787</v>
      </c>
      <c r="B821" t="s">
        <v>29</v>
      </c>
      <c r="C821">
        <v>13.05</v>
      </c>
      <c r="D821">
        <v>305180500</v>
      </c>
      <c r="E821">
        <v>-0.48</v>
      </c>
      <c r="F821">
        <v>81.17</v>
      </c>
      <c r="G821">
        <v>29.52</v>
      </c>
      <c r="H821">
        <v>0.7621</v>
      </c>
      <c r="I821">
        <v>2.5</v>
      </c>
      <c r="J821">
        <v>42.66</v>
      </c>
      <c r="K821">
        <v>1.81</v>
      </c>
      <c r="L821">
        <v>-0.52</v>
      </c>
      <c r="M821">
        <v>9.6300000000000008</v>
      </c>
      <c r="N821">
        <v>0.24</v>
      </c>
      <c r="O821" t="s">
        <v>29</v>
      </c>
      <c r="P821">
        <v>53.67</v>
      </c>
      <c r="Q821">
        <v>0.55000000000000004</v>
      </c>
      <c r="R821">
        <v>4</v>
      </c>
      <c r="S821">
        <v>29</v>
      </c>
      <c r="V821">
        <v>10.41</v>
      </c>
    </row>
    <row r="822" spans="1:22" x14ac:dyDescent="0.25">
      <c r="A822" s="1">
        <f t="shared" si="12"/>
        <v>34788</v>
      </c>
      <c r="B822" t="s">
        <v>29</v>
      </c>
      <c r="C822">
        <v>8.84</v>
      </c>
      <c r="D822">
        <v>275909100</v>
      </c>
      <c r="E822">
        <v>-0.51</v>
      </c>
      <c r="F822">
        <v>81.2</v>
      </c>
      <c r="G822">
        <v>21.69</v>
      </c>
      <c r="H822">
        <v>-0.58899999999999997</v>
      </c>
      <c r="I822">
        <v>2.39</v>
      </c>
      <c r="J822">
        <v>52.44</v>
      </c>
      <c r="K822">
        <v>2.0099999999999998</v>
      </c>
      <c r="L822">
        <v>-0.26</v>
      </c>
      <c r="M822">
        <v>9.61</v>
      </c>
      <c r="N822">
        <v>1.45</v>
      </c>
      <c r="O822" t="s">
        <v>29</v>
      </c>
      <c r="P822">
        <v>53.73</v>
      </c>
      <c r="Q822">
        <v>0.39</v>
      </c>
      <c r="R822">
        <v>5</v>
      </c>
      <c r="S822">
        <v>30</v>
      </c>
      <c r="V822">
        <v>0.88</v>
      </c>
    </row>
    <row r="823" spans="1:22" x14ac:dyDescent="0.25">
      <c r="A823" s="1">
        <f t="shared" si="12"/>
        <v>34789</v>
      </c>
      <c r="B823">
        <v>0.9</v>
      </c>
      <c r="C823">
        <v>6.2</v>
      </c>
      <c r="D823">
        <v>258552700</v>
      </c>
      <c r="E823">
        <v>-1.35</v>
      </c>
      <c r="F823">
        <v>81.92</v>
      </c>
      <c r="G823">
        <v>15</v>
      </c>
      <c r="H823">
        <v>1.1225000000000001</v>
      </c>
      <c r="I823">
        <v>-1.51</v>
      </c>
      <c r="J823">
        <v>61.21</v>
      </c>
      <c r="K823">
        <v>2</v>
      </c>
      <c r="L823">
        <v>0.17</v>
      </c>
      <c r="M823">
        <v>9.6199999999999992</v>
      </c>
      <c r="N823">
        <v>-0.56000000000000005</v>
      </c>
      <c r="O823">
        <v>0.2</v>
      </c>
      <c r="P823">
        <v>55.71</v>
      </c>
      <c r="Q823">
        <v>-0.24</v>
      </c>
      <c r="R823">
        <v>6</v>
      </c>
      <c r="S823">
        <v>31</v>
      </c>
      <c r="V823">
        <v>5.94</v>
      </c>
    </row>
    <row r="824" spans="1:22" x14ac:dyDescent="0.25">
      <c r="A824" s="1">
        <f t="shared" si="12"/>
        <v>34790</v>
      </c>
      <c r="B824" t="s">
        <v>29</v>
      </c>
      <c r="C824" t="s">
        <v>29</v>
      </c>
      <c r="D824" t="s">
        <v>29</v>
      </c>
      <c r="E824" t="s">
        <v>29</v>
      </c>
      <c r="F824" t="s">
        <v>29</v>
      </c>
      <c r="G824" t="s">
        <v>29</v>
      </c>
      <c r="H824" t="s">
        <v>29</v>
      </c>
      <c r="I824" t="s">
        <v>29</v>
      </c>
      <c r="J824" t="s">
        <v>29</v>
      </c>
      <c r="K824" t="s">
        <v>29</v>
      </c>
      <c r="L824" t="s">
        <v>29</v>
      </c>
      <c r="M824" t="s">
        <v>29</v>
      </c>
      <c r="N824" t="s">
        <v>29</v>
      </c>
      <c r="O824" t="s">
        <v>29</v>
      </c>
      <c r="P824" t="s">
        <v>29</v>
      </c>
      <c r="Q824" t="s">
        <v>29</v>
      </c>
      <c r="R824">
        <v>7</v>
      </c>
      <c r="S824">
        <v>1</v>
      </c>
      <c r="V824" t="s">
        <v>29</v>
      </c>
    </row>
    <row r="825" spans="1:22" x14ac:dyDescent="0.25">
      <c r="A825" s="1">
        <f t="shared" si="12"/>
        <v>34791</v>
      </c>
      <c r="B825" t="s">
        <v>29</v>
      </c>
      <c r="C825" t="s">
        <v>29</v>
      </c>
      <c r="D825" t="s">
        <v>29</v>
      </c>
      <c r="E825" t="s">
        <v>29</v>
      </c>
      <c r="F825" t="s">
        <v>29</v>
      </c>
      <c r="G825" t="s">
        <v>29</v>
      </c>
      <c r="H825" t="s">
        <v>29</v>
      </c>
      <c r="I825" t="s">
        <v>29</v>
      </c>
      <c r="J825" t="s">
        <v>29</v>
      </c>
      <c r="K825" t="s">
        <v>29</v>
      </c>
      <c r="L825" t="s">
        <v>29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>
        <v>1</v>
      </c>
      <c r="S825">
        <v>2</v>
      </c>
      <c r="V825" t="s">
        <v>29</v>
      </c>
    </row>
    <row r="826" spans="1:22" x14ac:dyDescent="0.25">
      <c r="A826" s="1">
        <f t="shared" si="12"/>
        <v>34792</v>
      </c>
      <c r="B826" t="s">
        <v>29</v>
      </c>
      <c r="C826">
        <v>5.6</v>
      </c>
      <c r="D826">
        <v>199319000</v>
      </c>
      <c r="E826">
        <v>0.36</v>
      </c>
      <c r="F826">
        <v>81.88</v>
      </c>
      <c r="G826">
        <v>13</v>
      </c>
      <c r="H826">
        <v>-0.1542</v>
      </c>
      <c r="I826">
        <v>0.67</v>
      </c>
      <c r="J826">
        <v>62.68</v>
      </c>
      <c r="K826">
        <v>1.8</v>
      </c>
      <c r="L826">
        <v>1.44</v>
      </c>
      <c r="M826">
        <v>9.6199999999999992</v>
      </c>
      <c r="N826">
        <v>-0.15</v>
      </c>
      <c r="O826" t="s">
        <v>29</v>
      </c>
      <c r="P826">
        <v>55.8</v>
      </c>
      <c r="Q826">
        <v>0.22</v>
      </c>
      <c r="R826">
        <v>2</v>
      </c>
      <c r="S826">
        <v>3</v>
      </c>
      <c r="V826">
        <v>0.97</v>
      </c>
    </row>
    <row r="827" spans="1:22" x14ac:dyDescent="0.25">
      <c r="A827" s="1">
        <f t="shared" si="12"/>
        <v>34793</v>
      </c>
      <c r="B827" t="s">
        <v>29</v>
      </c>
      <c r="C827">
        <v>9.1999999999999993</v>
      </c>
      <c r="D827">
        <v>245095500</v>
      </c>
      <c r="E827">
        <v>1.35</v>
      </c>
      <c r="F827">
        <v>82.05</v>
      </c>
      <c r="G827">
        <v>18.600000000000001</v>
      </c>
      <c r="H827">
        <v>-0.75360000000000005</v>
      </c>
      <c r="I827">
        <v>-2.09</v>
      </c>
      <c r="J827">
        <v>51.64</v>
      </c>
      <c r="K827">
        <v>1.4</v>
      </c>
      <c r="L827">
        <v>-0.09</v>
      </c>
      <c r="M827">
        <v>9.6</v>
      </c>
      <c r="N827">
        <v>1.1000000000000001</v>
      </c>
      <c r="O827" t="s">
        <v>29</v>
      </c>
      <c r="P827">
        <v>51.78</v>
      </c>
      <c r="Q827">
        <v>0.68</v>
      </c>
      <c r="R827">
        <v>3</v>
      </c>
      <c r="S827">
        <v>4</v>
      </c>
      <c r="V827">
        <v>-6.52</v>
      </c>
    </row>
    <row r="828" spans="1:22" x14ac:dyDescent="0.25">
      <c r="A828" s="1">
        <f t="shared" si="12"/>
        <v>34794</v>
      </c>
      <c r="B828" t="s">
        <v>29</v>
      </c>
      <c r="C828">
        <v>8</v>
      </c>
      <c r="D828">
        <v>239307600</v>
      </c>
      <c r="E828">
        <v>-0.09</v>
      </c>
      <c r="F828">
        <v>81.98</v>
      </c>
      <c r="G828">
        <v>20.6</v>
      </c>
      <c r="H828">
        <v>4.36E-2</v>
      </c>
      <c r="I828">
        <v>0.28999999999999998</v>
      </c>
      <c r="J828">
        <v>58.49</v>
      </c>
      <c r="K828">
        <v>1.8</v>
      </c>
      <c r="L828">
        <v>0</v>
      </c>
      <c r="M828">
        <v>9.56</v>
      </c>
      <c r="N828">
        <v>0.18</v>
      </c>
      <c r="O828" t="s">
        <v>29</v>
      </c>
      <c r="P828">
        <v>55.02</v>
      </c>
      <c r="Q828">
        <v>-0.37</v>
      </c>
      <c r="R828">
        <v>4</v>
      </c>
      <c r="S828">
        <v>5</v>
      </c>
      <c r="V828">
        <v>2.69</v>
      </c>
    </row>
    <row r="829" spans="1:22" x14ac:dyDescent="0.25">
      <c r="A829" s="1">
        <f t="shared" si="12"/>
        <v>34795</v>
      </c>
      <c r="B829" t="s">
        <v>29</v>
      </c>
      <c r="C829">
        <v>9</v>
      </c>
      <c r="D829">
        <v>229789100</v>
      </c>
      <c r="E829">
        <v>0.15</v>
      </c>
      <c r="F829">
        <v>81.22</v>
      </c>
      <c r="G829">
        <v>21.2</v>
      </c>
      <c r="H829">
        <v>8.09E-2</v>
      </c>
      <c r="I829">
        <v>-0.14000000000000001</v>
      </c>
      <c r="J829">
        <v>58.49</v>
      </c>
      <c r="K829">
        <v>2</v>
      </c>
      <c r="L829">
        <v>-0.3</v>
      </c>
      <c r="M829">
        <v>9.56</v>
      </c>
      <c r="N829">
        <v>0.56000000000000005</v>
      </c>
      <c r="O829" t="s">
        <v>29</v>
      </c>
      <c r="P829">
        <v>55.33</v>
      </c>
      <c r="Q829">
        <v>0.48</v>
      </c>
      <c r="R829">
        <v>5</v>
      </c>
      <c r="S829">
        <v>6</v>
      </c>
      <c r="V829">
        <v>-1.1599999999999999</v>
      </c>
    </row>
    <row r="830" spans="1:22" x14ac:dyDescent="0.25">
      <c r="A830" s="1">
        <f t="shared" si="12"/>
        <v>34796</v>
      </c>
      <c r="B830">
        <v>3.6</v>
      </c>
      <c r="C830">
        <v>9.1999999999999993</v>
      </c>
      <c r="D830">
        <v>235180500</v>
      </c>
      <c r="E830">
        <v>0.44</v>
      </c>
      <c r="F830">
        <v>75.099999999999994</v>
      </c>
      <c r="G830">
        <v>19</v>
      </c>
      <c r="H830">
        <v>0.40400000000000003</v>
      </c>
      <c r="I830">
        <v>0.22</v>
      </c>
      <c r="J830">
        <v>63.65</v>
      </c>
      <c r="K830">
        <v>1.6</v>
      </c>
      <c r="L830">
        <v>0.86</v>
      </c>
      <c r="M830">
        <v>9.41</v>
      </c>
      <c r="N830">
        <v>-0.31</v>
      </c>
      <c r="O830" t="s">
        <v>29</v>
      </c>
      <c r="P830">
        <v>56.57</v>
      </c>
      <c r="Q830">
        <v>-0.13</v>
      </c>
      <c r="R830">
        <v>6</v>
      </c>
      <c r="S830">
        <v>7</v>
      </c>
      <c r="V830">
        <v>0.31</v>
      </c>
    </row>
    <row r="831" spans="1:22" x14ac:dyDescent="0.25">
      <c r="A831" s="1">
        <f t="shared" si="12"/>
        <v>34797</v>
      </c>
      <c r="B831" t="s">
        <v>29</v>
      </c>
      <c r="C831" t="s">
        <v>29</v>
      </c>
      <c r="D831" t="s">
        <v>29</v>
      </c>
      <c r="E831" t="s">
        <v>29</v>
      </c>
      <c r="F831" t="s">
        <v>29</v>
      </c>
      <c r="G831" t="s">
        <v>29</v>
      </c>
      <c r="H831" t="s">
        <v>29</v>
      </c>
      <c r="I831" t="s">
        <v>29</v>
      </c>
      <c r="J831" t="s">
        <v>29</v>
      </c>
      <c r="K831" t="s">
        <v>29</v>
      </c>
      <c r="L831" t="s">
        <v>29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>
        <v>7</v>
      </c>
      <c r="S831">
        <v>8</v>
      </c>
      <c r="V831" t="s">
        <v>29</v>
      </c>
    </row>
    <row r="832" spans="1:22" x14ac:dyDescent="0.25">
      <c r="A832" s="1">
        <f t="shared" si="12"/>
        <v>34798</v>
      </c>
      <c r="B832" t="s">
        <v>29</v>
      </c>
      <c r="C832" t="s">
        <v>29</v>
      </c>
      <c r="D832" t="s">
        <v>29</v>
      </c>
      <c r="E832" t="s">
        <v>29</v>
      </c>
      <c r="F832" t="s">
        <v>29</v>
      </c>
      <c r="G832" t="s">
        <v>29</v>
      </c>
      <c r="H832" t="s">
        <v>29</v>
      </c>
      <c r="I832" t="s">
        <v>29</v>
      </c>
      <c r="J832" t="s">
        <v>29</v>
      </c>
      <c r="K832" t="s">
        <v>29</v>
      </c>
      <c r="L832" t="s">
        <v>29</v>
      </c>
      <c r="M832" t="s">
        <v>29</v>
      </c>
      <c r="N832" t="s">
        <v>29</v>
      </c>
      <c r="O832" t="s">
        <v>29</v>
      </c>
      <c r="P832" t="s">
        <v>29</v>
      </c>
      <c r="Q832" t="s">
        <v>29</v>
      </c>
      <c r="R832">
        <v>1</v>
      </c>
      <c r="S832">
        <v>9</v>
      </c>
      <c r="V832" t="s">
        <v>29</v>
      </c>
    </row>
    <row r="833" spans="1:22" x14ac:dyDescent="0.25">
      <c r="A833" s="1">
        <f t="shared" si="12"/>
        <v>34799</v>
      </c>
      <c r="B833" t="s">
        <v>29</v>
      </c>
      <c r="C833">
        <v>6.4</v>
      </c>
      <c r="D833">
        <v>187481400</v>
      </c>
      <c r="E833">
        <v>0.25</v>
      </c>
      <c r="F833">
        <v>75.12</v>
      </c>
      <c r="G833">
        <v>14</v>
      </c>
      <c r="H833">
        <v>-1.3805000000000001</v>
      </c>
      <c r="I833">
        <v>0.13</v>
      </c>
      <c r="J833">
        <v>61.67</v>
      </c>
      <c r="K833">
        <v>1.4</v>
      </c>
      <c r="L833">
        <v>-0.09</v>
      </c>
      <c r="M833">
        <v>9.27</v>
      </c>
      <c r="N833">
        <v>-0.36</v>
      </c>
      <c r="O833" t="s">
        <v>29</v>
      </c>
      <c r="P833">
        <v>51.02</v>
      </c>
      <c r="Q833">
        <v>-0.08</v>
      </c>
      <c r="R833">
        <v>2</v>
      </c>
      <c r="S833">
        <v>10</v>
      </c>
      <c r="V833">
        <v>-0.47</v>
      </c>
    </row>
    <row r="834" spans="1:22" x14ac:dyDescent="0.25">
      <c r="A834" s="1">
        <f t="shared" si="12"/>
        <v>34800</v>
      </c>
      <c r="B834" t="s">
        <v>29</v>
      </c>
      <c r="C834">
        <v>7.8</v>
      </c>
      <c r="D834">
        <v>227225700</v>
      </c>
      <c r="E834">
        <v>-0.19</v>
      </c>
      <c r="F834">
        <v>74.23</v>
      </c>
      <c r="G834">
        <v>15.8</v>
      </c>
      <c r="H834">
        <v>1.26E-2</v>
      </c>
      <c r="I834">
        <v>-0.34</v>
      </c>
      <c r="J834">
        <v>63.79</v>
      </c>
      <c r="K834">
        <v>2</v>
      </c>
      <c r="L834">
        <v>0.86</v>
      </c>
      <c r="M834">
        <v>9.2799999999999994</v>
      </c>
      <c r="N834">
        <v>0.21</v>
      </c>
      <c r="O834" t="s">
        <v>29</v>
      </c>
      <c r="P834">
        <v>53.78</v>
      </c>
      <c r="Q834">
        <v>-0.38</v>
      </c>
      <c r="R834">
        <v>3</v>
      </c>
      <c r="S834">
        <v>11</v>
      </c>
      <c r="V834">
        <v>-0.47</v>
      </c>
    </row>
    <row r="835" spans="1:22" x14ac:dyDescent="0.25">
      <c r="A835" s="1">
        <f t="shared" si="12"/>
        <v>34801</v>
      </c>
      <c r="B835" t="s">
        <v>29</v>
      </c>
      <c r="C835">
        <v>5.4</v>
      </c>
      <c r="D835">
        <v>239386400</v>
      </c>
      <c r="E835">
        <v>-0.1</v>
      </c>
      <c r="F835">
        <v>75.08</v>
      </c>
      <c r="G835">
        <v>11.8</v>
      </c>
      <c r="H835">
        <v>-4.3900000000000002E-2</v>
      </c>
      <c r="I835">
        <v>4.3600000000000003</v>
      </c>
      <c r="J835">
        <v>55.29</v>
      </c>
      <c r="K835">
        <v>2.2000000000000002</v>
      </c>
      <c r="L835">
        <v>-0.47</v>
      </c>
      <c r="M835">
        <v>9.14</v>
      </c>
      <c r="N835">
        <v>0.23</v>
      </c>
      <c r="O835" t="s">
        <v>29</v>
      </c>
      <c r="P835">
        <v>51.44</v>
      </c>
      <c r="Q835">
        <v>0.51</v>
      </c>
      <c r="R835">
        <v>4</v>
      </c>
      <c r="S835">
        <v>12</v>
      </c>
      <c r="V835">
        <v>-5.42</v>
      </c>
    </row>
    <row r="836" spans="1:22" x14ac:dyDescent="0.25">
      <c r="A836" s="1">
        <f t="shared" si="12"/>
        <v>34802</v>
      </c>
      <c r="B836" t="s">
        <v>29</v>
      </c>
      <c r="C836">
        <v>10.6</v>
      </c>
      <c r="D836">
        <v>218082300</v>
      </c>
      <c r="E836">
        <v>0.28000000000000003</v>
      </c>
      <c r="F836">
        <v>75.569999999999993</v>
      </c>
      <c r="G836">
        <v>19.2</v>
      </c>
      <c r="H836">
        <v>1.0674999999999999</v>
      </c>
      <c r="I836">
        <v>-0.8</v>
      </c>
      <c r="J836">
        <v>52.38</v>
      </c>
      <c r="K836">
        <v>1.2</v>
      </c>
      <c r="L836">
        <v>-1.92</v>
      </c>
      <c r="M836">
        <v>8.91</v>
      </c>
      <c r="N836">
        <v>0.01</v>
      </c>
      <c r="O836" t="s">
        <v>29</v>
      </c>
      <c r="P836">
        <v>48.04</v>
      </c>
      <c r="Q836">
        <v>0.43</v>
      </c>
      <c r="R836">
        <v>5</v>
      </c>
      <c r="S836">
        <v>13</v>
      </c>
      <c r="V836">
        <v>-4.6500000000000004</v>
      </c>
    </row>
    <row r="837" spans="1:22" x14ac:dyDescent="0.25">
      <c r="A837" s="1">
        <f t="shared" ref="A837:A900" si="13">$A836+1</f>
        <v>34803</v>
      </c>
      <c r="B837">
        <v>2.2999999999999998</v>
      </c>
      <c r="C837" t="s">
        <v>29</v>
      </c>
      <c r="D837" t="s">
        <v>29</v>
      </c>
      <c r="E837" t="s">
        <v>29</v>
      </c>
      <c r="F837" t="s">
        <v>29</v>
      </c>
      <c r="G837" t="s">
        <v>29</v>
      </c>
      <c r="H837">
        <v>-0.3417</v>
      </c>
      <c r="I837" t="s">
        <v>29</v>
      </c>
      <c r="J837" t="s">
        <v>29</v>
      </c>
      <c r="K837" t="s">
        <v>29</v>
      </c>
      <c r="L837" t="s">
        <v>29</v>
      </c>
      <c r="M837" t="s">
        <v>29</v>
      </c>
      <c r="N837">
        <v>0.12</v>
      </c>
      <c r="O837" t="s">
        <v>29</v>
      </c>
      <c r="P837" t="s">
        <v>29</v>
      </c>
      <c r="Q837" t="s">
        <v>29</v>
      </c>
      <c r="R837">
        <v>6</v>
      </c>
      <c r="S837">
        <v>14</v>
      </c>
      <c r="V837" t="s">
        <v>29</v>
      </c>
    </row>
    <row r="838" spans="1:22" x14ac:dyDescent="0.25">
      <c r="A838" s="1">
        <f t="shared" si="13"/>
        <v>34804</v>
      </c>
      <c r="B838" t="s">
        <v>29</v>
      </c>
      <c r="C838" t="s">
        <v>29</v>
      </c>
      <c r="D838" t="s">
        <v>29</v>
      </c>
      <c r="E838" t="s">
        <v>29</v>
      </c>
      <c r="F838" t="s">
        <v>29</v>
      </c>
      <c r="G838" t="s">
        <v>29</v>
      </c>
      <c r="H838" t="s">
        <v>29</v>
      </c>
      <c r="I838" t="s">
        <v>29</v>
      </c>
      <c r="J838" t="s">
        <v>29</v>
      </c>
      <c r="K838" t="s">
        <v>29</v>
      </c>
      <c r="L838" t="s">
        <v>29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>
        <v>7</v>
      </c>
      <c r="S838">
        <v>15</v>
      </c>
      <c r="V838" t="s">
        <v>29</v>
      </c>
    </row>
    <row r="839" spans="1:22" x14ac:dyDescent="0.25">
      <c r="A839" s="1">
        <f t="shared" si="13"/>
        <v>34805</v>
      </c>
      <c r="B839" t="s">
        <v>29</v>
      </c>
      <c r="C839" t="s">
        <v>29</v>
      </c>
      <c r="D839" t="s">
        <v>29</v>
      </c>
      <c r="E839" t="s">
        <v>29</v>
      </c>
      <c r="F839" t="s">
        <v>29</v>
      </c>
      <c r="G839" t="s">
        <v>29</v>
      </c>
      <c r="H839" t="s">
        <v>29</v>
      </c>
      <c r="I839" t="s">
        <v>29</v>
      </c>
      <c r="J839" t="s">
        <v>29</v>
      </c>
      <c r="K839" t="s">
        <v>29</v>
      </c>
      <c r="L839" t="s">
        <v>29</v>
      </c>
      <c r="M839" t="s">
        <v>29</v>
      </c>
      <c r="N839" t="s">
        <v>29</v>
      </c>
      <c r="O839" t="s">
        <v>29</v>
      </c>
      <c r="P839" t="s">
        <v>29</v>
      </c>
      <c r="Q839" t="s">
        <v>29</v>
      </c>
      <c r="R839">
        <v>1</v>
      </c>
      <c r="S839">
        <v>16</v>
      </c>
      <c r="V839" t="s">
        <v>29</v>
      </c>
    </row>
    <row r="840" spans="1:22" x14ac:dyDescent="0.25">
      <c r="A840" s="1">
        <f t="shared" si="13"/>
        <v>34806</v>
      </c>
      <c r="B840" t="s">
        <v>29</v>
      </c>
      <c r="C840">
        <v>11.2</v>
      </c>
      <c r="D840">
        <v>264962200</v>
      </c>
      <c r="E840">
        <v>-1.69</v>
      </c>
      <c r="F840">
        <v>76.900000000000006</v>
      </c>
      <c r="G840">
        <v>21.2</v>
      </c>
      <c r="H840">
        <v>1.2468999999999999</v>
      </c>
      <c r="I840">
        <v>-0.11</v>
      </c>
      <c r="J840">
        <v>53.97</v>
      </c>
      <c r="K840">
        <v>6.6</v>
      </c>
      <c r="L840">
        <v>-0.17</v>
      </c>
      <c r="M840">
        <v>8.94</v>
      </c>
      <c r="N840">
        <v>0.09</v>
      </c>
      <c r="O840" t="s">
        <v>29</v>
      </c>
      <c r="P840">
        <v>53.13</v>
      </c>
      <c r="Q840">
        <v>-0.4</v>
      </c>
      <c r="R840">
        <v>2</v>
      </c>
      <c r="S840">
        <v>17</v>
      </c>
      <c r="V840">
        <v>7.4</v>
      </c>
    </row>
    <row r="841" spans="1:22" x14ac:dyDescent="0.25">
      <c r="A841" s="1">
        <f t="shared" si="13"/>
        <v>34807</v>
      </c>
      <c r="B841" t="s">
        <v>29</v>
      </c>
      <c r="C841">
        <v>5</v>
      </c>
      <c r="D841">
        <v>259938700</v>
      </c>
      <c r="E841">
        <v>-0.66</v>
      </c>
      <c r="F841">
        <v>76.86</v>
      </c>
      <c r="G841">
        <v>10</v>
      </c>
      <c r="H841">
        <v>-0.75739999999999996</v>
      </c>
      <c r="I841">
        <v>-1.22</v>
      </c>
      <c r="J841">
        <v>62.67</v>
      </c>
      <c r="K841">
        <v>7</v>
      </c>
      <c r="L841">
        <v>-0.96</v>
      </c>
      <c r="M841">
        <v>8.92</v>
      </c>
      <c r="N841">
        <v>-0.62</v>
      </c>
      <c r="O841" t="s">
        <v>29</v>
      </c>
      <c r="P841">
        <v>52.83</v>
      </c>
      <c r="Q841">
        <v>-0.3</v>
      </c>
      <c r="R841">
        <v>3</v>
      </c>
      <c r="S841">
        <v>18</v>
      </c>
      <c r="V841">
        <v>5.1100000000000003</v>
      </c>
    </row>
    <row r="842" spans="1:22" x14ac:dyDescent="0.25">
      <c r="A842" s="1">
        <f t="shared" si="13"/>
        <v>34808</v>
      </c>
      <c r="B842" t="s">
        <v>29</v>
      </c>
      <c r="C842">
        <v>4.4000000000000004</v>
      </c>
      <c r="D842">
        <v>322619200</v>
      </c>
      <c r="E842">
        <v>0.8</v>
      </c>
      <c r="F842">
        <v>75.459999999999994</v>
      </c>
      <c r="G842">
        <v>10.6</v>
      </c>
      <c r="H842">
        <v>-0.26679999999999998</v>
      </c>
      <c r="I842">
        <v>1.19</v>
      </c>
      <c r="J842">
        <v>55.39</v>
      </c>
      <c r="K842">
        <v>6.6</v>
      </c>
      <c r="L842">
        <v>-0.53</v>
      </c>
      <c r="M842">
        <v>8.8699999999999992</v>
      </c>
      <c r="N842">
        <v>0.01</v>
      </c>
      <c r="O842" t="s">
        <v>29</v>
      </c>
      <c r="P842">
        <v>45.3</v>
      </c>
      <c r="Q842">
        <v>0.39</v>
      </c>
      <c r="R842">
        <v>4</v>
      </c>
      <c r="S842">
        <v>19</v>
      </c>
      <c r="V842">
        <v>1</v>
      </c>
    </row>
    <row r="843" spans="1:22" x14ac:dyDescent="0.25">
      <c r="A843" s="1">
        <f t="shared" si="13"/>
        <v>34809</v>
      </c>
      <c r="B843" t="s">
        <v>29</v>
      </c>
      <c r="C843">
        <v>7</v>
      </c>
      <c r="D843">
        <v>295994000</v>
      </c>
      <c r="E843">
        <v>-0.69</v>
      </c>
      <c r="F843">
        <v>76.81</v>
      </c>
      <c r="G843">
        <v>14</v>
      </c>
      <c r="H843">
        <v>9.9500000000000005E-2</v>
      </c>
      <c r="I843">
        <v>-0.98</v>
      </c>
      <c r="J843">
        <v>45.85</v>
      </c>
      <c r="K843">
        <v>7.4</v>
      </c>
      <c r="L843">
        <v>0.56999999999999995</v>
      </c>
      <c r="M843">
        <v>8.86</v>
      </c>
      <c r="N843">
        <v>0.14000000000000001</v>
      </c>
      <c r="O843" t="s">
        <v>29</v>
      </c>
      <c r="P843">
        <v>43.53</v>
      </c>
      <c r="Q843">
        <v>0.01</v>
      </c>
      <c r="R843">
        <v>5</v>
      </c>
      <c r="S843">
        <v>20</v>
      </c>
      <c r="V843">
        <v>-7.56</v>
      </c>
    </row>
    <row r="844" spans="1:22" x14ac:dyDescent="0.25">
      <c r="A844" s="1">
        <f t="shared" si="13"/>
        <v>34810</v>
      </c>
      <c r="B844">
        <v>-1.7</v>
      </c>
      <c r="C844">
        <v>10.199999999999999</v>
      </c>
      <c r="D844">
        <v>323738100</v>
      </c>
      <c r="E844">
        <v>0.03</v>
      </c>
      <c r="F844">
        <v>76.83</v>
      </c>
      <c r="G844">
        <v>17.600000000000001</v>
      </c>
      <c r="H844">
        <v>0.2175</v>
      </c>
      <c r="I844">
        <v>-0.19</v>
      </c>
      <c r="J844">
        <v>36.869999999999997</v>
      </c>
      <c r="K844">
        <v>4.5999999999999996</v>
      </c>
      <c r="L844">
        <v>-0.56999999999999995</v>
      </c>
      <c r="M844">
        <v>8.86</v>
      </c>
      <c r="N844">
        <v>1.34</v>
      </c>
      <c r="O844" t="s">
        <v>29</v>
      </c>
      <c r="P844">
        <v>43.95</v>
      </c>
      <c r="Q844">
        <v>1.0900000000000001</v>
      </c>
      <c r="R844">
        <v>6</v>
      </c>
      <c r="S844">
        <v>21</v>
      </c>
      <c r="V844">
        <v>-1.98</v>
      </c>
    </row>
    <row r="845" spans="1:22" x14ac:dyDescent="0.25">
      <c r="A845" s="1">
        <f t="shared" si="13"/>
        <v>34811</v>
      </c>
      <c r="B845" t="s">
        <v>29</v>
      </c>
      <c r="C845" t="s">
        <v>29</v>
      </c>
      <c r="D845" t="s">
        <v>29</v>
      </c>
      <c r="E845" t="s">
        <v>29</v>
      </c>
      <c r="F845" t="s">
        <v>29</v>
      </c>
      <c r="G845" t="s">
        <v>29</v>
      </c>
      <c r="H845" t="s">
        <v>29</v>
      </c>
      <c r="I845" t="s">
        <v>29</v>
      </c>
      <c r="J845" t="s">
        <v>29</v>
      </c>
      <c r="K845" t="s">
        <v>29</v>
      </c>
      <c r="L845" t="s">
        <v>29</v>
      </c>
      <c r="M845" t="s">
        <v>29</v>
      </c>
      <c r="N845" t="s">
        <v>29</v>
      </c>
      <c r="O845" t="s">
        <v>29</v>
      </c>
      <c r="P845" t="s">
        <v>29</v>
      </c>
      <c r="Q845" t="s">
        <v>29</v>
      </c>
      <c r="R845">
        <v>7</v>
      </c>
      <c r="S845">
        <v>22</v>
      </c>
      <c r="V845" t="s">
        <v>29</v>
      </c>
    </row>
    <row r="846" spans="1:22" x14ac:dyDescent="0.25">
      <c r="A846" s="1">
        <f t="shared" si="13"/>
        <v>34812</v>
      </c>
      <c r="B846" t="s">
        <v>29</v>
      </c>
      <c r="C846" t="s">
        <v>29</v>
      </c>
      <c r="D846" t="s">
        <v>29</v>
      </c>
      <c r="E846" t="s">
        <v>29</v>
      </c>
      <c r="F846" t="s">
        <v>29</v>
      </c>
      <c r="G846" t="s">
        <v>29</v>
      </c>
      <c r="H846" t="s">
        <v>29</v>
      </c>
      <c r="I846" t="s">
        <v>29</v>
      </c>
      <c r="J846" t="s">
        <v>29</v>
      </c>
      <c r="K846" t="s">
        <v>29</v>
      </c>
      <c r="L846" t="s">
        <v>29</v>
      </c>
      <c r="M846" t="s">
        <v>29</v>
      </c>
      <c r="N846" t="s">
        <v>29</v>
      </c>
      <c r="O846" t="s">
        <v>29</v>
      </c>
      <c r="P846" t="s">
        <v>29</v>
      </c>
      <c r="Q846" t="s">
        <v>29</v>
      </c>
      <c r="R846">
        <v>1</v>
      </c>
      <c r="S846">
        <v>23</v>
      </c>
      <c r="V846" t="s">
        <v>29</v>
      </c>
    </row>
    <row r="847" spans="1:22" x14ac:dyDescent="0.25">
      <c r="A847" s="1">
        <f t="shared" si="13"/>
        <v>34813</v>
      </c>
      <c r="B847" t="s">
        <v>29</v>
      </c>
      <c r="C847">
        <v>13</v>
      </c>
      <c r="D847">
        <v>244260300</v>
      </c>
      <c r="E847">
        <v>0.27</v>
      </c>
      <c r="F847">
        <v>76.83</v>
      </c>
      <c r="G847">
        <v>20.399999999999999</v>
      </c>
      <c r="H847">
        <v>-0.43409999999999999</v>
      </c>
      <c r="I847">
        <v>0.37</v>
      </c>
      <c r="J847">
        <v>36.090000000000003</v>
      </c>
      <c r="K847">
        <v>3.6</v>
      </c>
      <c r="L847">
        <v>0.62</v>
      </c>
      <c r="M847">
        <v>8.89</v>
      </c>
      <c r="N847">
        <v>-0.13</v>
      </c>
      <c r="O847" t="s">
        <v>29</v>
      </c>
      <c r="P847">
        <v>48</v>
      </c>
      <c r="Q847">
        <v>0.83</v>
      </c>
      <c r="R847">
        <v>2</v>
      </c>
      <c r="S847">
        <v>24</v>
      </c>
      <c r="V847">
        <v>0.51</v>
      </c>
    </row>
    <row r="848" spans="1:22" x14ac:dyDescent="0.25">
      <c r="A848" s="1">
        <f t="shared" si="13"/>
        <v>34814</v>
      </c>
      <c r="B848" t="s">
        <v>29</v>
      </c>
      <c r="C848">
        <v>7.8</v>
      </c>
      <c r="D848">
        <v>256686000</v>
      </c>
      <c r="E848">
        <v>0.78</v>
      </c>
      <c r="F848">
        <v>75.150000000000006</v>
      </c>
      <c r="G848">
        <v>15.8</v>
      </c>
      <c r="H848">
        <v>0.48580000000000001</v>
      </c>
      <c r="I848">
        <v>0.47</v>
      </c>
      <c r="J848">
        <v>48.02</v>
      </c>
      <c r="K848">
        <v>4.4000000000000004</v>
      </c>
      <c r="L848">
        <v>-0.22</v>
      </c>
      <c r="M848">
        <v>8.89</v>
      </c>
      <c r="N848">
        <v>0.89</v>
      </c>
      <c r="O848" t="s">
        <v>29</v>
      </c>
      <c r="P848">
        <v>51.11</v>
      </c>
      <c r="Q848">
        <v>-0.28000000000000003</v>
      </c>
      <c r="R848">
        <v>3</v>
      </c>
      <c r="S848">
        <v>25</v>
      </c>
      <c r="V848">
        <v>4.1100000000000003</v>
      </c>
    </row>
    <row r="849" spans="1:22" x14ac:dyDescent="0.25">
      <c r="A849" s="1">
        <f t="shared" si="13"/>
        <v>34815</v>
      </c>
      <c r="B849" t="s">
        <v>29</v>
      </c>
      <c r="C849">
        <v>8.4</v>
      </c>
      <c r="D849">
        <v>237907400</v>
      </c>
      <c r="E849">
        <v>0</v>
      </c>
      <c r="F849">
        <v>74.989999999999995</v>
      </c>
      <c r="G849">
        <v>14.2</v>
      </c>
      <c r="H849">
        <v>0.21690000000000001</v>
      </c>
      <c r="I849">
        <v>-1.89</v>
      </c>
      <c r="J849">
        <v>43.31</v>
      </c>
      <c r="K849">
        <v>4.4000000000000004</v>
      </c>
      <c r="L849">
        <v>-0.56999999999999995</v>
      </c>
      <c r="M849">
        <v>8.89</v>
      </c>
      <c r="N849">
        <v>0.7</v>
      </c>
      <c r="O849" t="s">
        <v>29</v>
      </c>
      <c r="P849">
        <v>50.76</v>
      </c>
      <c r="Q849">
        <v>0.28000000000000003</v>
      </c>
      <c r="R849">
        <v>4</v>
      </c>
      <c r="S849">
        <v>26</v>
      </c>
      <c r="V849">
        <v>-1.05</v>
      </c>
    </row>
    <row r="850" spans="1:22" x14ac:dyDescent="0.25">
      <c r="A850" s="1">
        <f t="shared" si="13"/>
        <v>34816</v>
      </c>
      <c r="B850" t="s">
        <v>29</v>
      </c>
      <c r="C850">
        <v>9.8000000000000007</v>
      </c>
      <c r="D850">
        <v>252981100</v>
      </c>
      <c r="E850">
        <v>0.12</v>
      </c>
      <c r="F850">
        <v>75.13</v>
      </c>
      <c r="G850">
        <v>16.399999999999999</v>
      </c>
      <c r="H850">
        <v>0</v>
      </c>
      <c r="I850">
        <v>-0.52</v>
      </c>
      <c r="J850">
        <v>41.67</v>
      </c>
      <c r="K850">
        <v>3.4</v>
      </c>
      <c r="L850">
        <v>-0.49</v>
      </c>
      <c r="M850">
        <v>8.85</v>
      </c>
      <c r="N850">
        <v>-0.05</v>
      </c>
      <c r="O850" t="s">
        <v>29</v>
      </c>
      <c r="P850">
        <v>47.93</v>
      </c>
      <c r="Q850">
        <v>0.34</v>
      </c>
      <c r="R850">
        <v>5</v>
      </c>
      <c r="S850">
        <v>27</v>
      </c>
      <c r="V850">
        <v>-2.85</v>
      </c>
    </row>
    <row r="851" spans="1:22" x14ac:dyDescent="0.25">
      <c r="A851" s="1">
        <f t="shared" si="13"/>
        <v>34817</v>
      </c>
      <c r="B851">
        <v>4.5999999999999996</v>
      </c>
      <c r="C851">
        <v>7.8</v>
      </c>
      <c r="D851">
        <v>236815100</v>
      </c>
      <c r="E851">
        <v>0.75</v>
      </c>
      <c r="F851">
        <v>74.36</v>
      </c>
      <c r="G851">
        <v>14.2</v>
      </c>
      <c r="H851">
        <v>-0.26600000000000001</v>
      </c>
      <c r="I851">
        <v>2.13</v>
      </c>
      <c r="J851">
        <v>39.85</v>
      </c>
      <c r="K851">
        <v>3</v>
      </c>
      <c r="L851">
        <v>0.84</v>
      </c>
      <c r="M851">
        <v>8.85</v>
      </c>
      <c r="N851">
        <v>-0.42</v>
      </c>
      <c r="O851" t="s">
        <v>29</v>
      </c>
      <c r="P851">
        <v>49.13</v>
      </c>
      <c r="Q851">
        <v>-0.28000000000000003</v>
      </c>
      <c r="R851">
        <v>6</v>
      </c>
      <c r="S851">
        <v>28</v>
      </c>
      <c r="V851">
        <v>-1.51</v>
      </c>
    </row>
    <row r="852" spans="1:22" x14ac:dyDescent="0.25">
      <c r="A852" s="1">
        <f t="shared" si="13"/>
        <v>34818</v>
      </c>
      <c r="B852" t="s">
        <v>29</v>
      </c>
      <c r="C852" t="s">
        <v>29</v>
      </c>
      <c r="D852" t="s">
        <v>29</v>
      </c>
      <c r="E852" t="s">
        <v>29</v>
      </c>
      <c r="F852" t="s">
        <v>29</v>
      </c>
      <c r="G852" t="s">
        <v>29</v>
      </c>
      <c r="H852" t="s">
        <v>29</v>
      </c>
      <c r="I852" t="s">
        <v>29</v>
      </c>
      <c r="J852" t="s">
        <v>29</v>
      </c>
      <c r="K852" t="s">
        <v>29</v>
      </c>
      <c r="L852" t="s">
        <v>29</v>
      </c>
      <c r="M852" t="s">
        <v>29</v>
      </c>
      <c r="N852" t="s">
        <v>29</v>
      </c>
      <c r="O852" t="s">
        <v>29</v>
      </c>
      <c r="P852" t="s">
        <v>29</v>
      </c>
      <c r="Q852" t="s">
        <v>29</v>
      </c>
      <c r="R852">
        <v>7</v>
      </c>
      <c r="S852">
        <v>29</v>
      </c>
      <c r="V852" t="s">
        <v>29</v>
      </c>
    </row>
    <row r="853" spans="1:22" x14ac:dyDescent="0.25">
      <c r="A853" s="1">
        <f t="shared" si="13"/>
        <v>34819</v>
      </c>
      <c r="B853" t="s">
        <v>29</v>
      </c>
      <c r="C853" t="s">
        <v>29</v>
      </c>
      <c r="D853" t="s">
        <v>29</v>
      </c>
      <c r="E853" t="s">
        <v>29</v>
      </c>
      <c r="F853" t="s">
        <v>29</v>
      </c>
      <c r="G853" t="s">
        <v>29</v>
      </c>
      <c r="H853" t="s">
        <v>29</v>
      </c>
      <c r="I853" t="s">
        <v>29</v>
      </c>
      <c r="J853" t="s">
        <v>29</v>
      </c>
      <c r="K853" t="s">
        <v>29</v>
      </c>
      <c r="L853" t="s">
        <v>29</v>
      </c>
      <c r="M853" t="s">
        <v>29</v>
      </c>
      <c r="N853" t="s">
        <v>29</v>
      </c>
      <c r="O853">
        <v>0.4</v>
      </c>
      <c r="P853" t="s">
        <v>29</v>
      </c>
      <c r="Q853" t="s">
        <v>29</v>
      </c>
      <c r="R853">
        <v>1</v>
      </c>
      <c r="S853">
        <v>30</v>
      </c>
      <c r="V853" t="s">
        <v>29</v>
      </c>
    </row>
    <row r="854" spans="1:22" x14ac:dyDescent="0.25">
      <c r="A854" s="1">
        <f t="shared" si="13"/>
        <v>34820</v>
      </c>
      <c r="B854" t="s">
        <v>29</v>
      </c>
      <c r="C854">
        <v>10</v>
      </c>
      <c r="D854">
        <v>227362200</v>
      </c>
      <c r="E854">
        <v>-0.26</v>
      </c>
      <c r="F854">
        <v>74.59</v>
      </c>
      <c r="G854">
        <v>16.8</v>
      </c>
      <c r="H854">
        <v>0.24809999999999999</v>
      </c>
      <c r="I854">
        <v>-0.22</v>
      </c>
      <c r="J854">
        <v>44.35</v>
      </c>
      <c r="K854">
        <v>2.4</v>
      </c>
      <c r="L854">
        <v>1.63</v>
      </c>
      <c r="M854">
        <v>8.85</v>
      </c>
      <c r="N854">
        <v>0.48</v>
      </c>
      <c r="O854" t="s">
        <v>29</v>
      </c>
      <c r="P854">
        <v>51.44</v>
      </c>
      <c r="Q854">
        <v>0.06</v>
      </c>
      <c r="R854">
        <v>2</v>
      </c>
      <c r="S854">
        <v>1</v>
      </c>
      <c r="V854">
        <v>3.32</v>
      </c>
    </row>
    <row r="855" spans="1:22" x14ac:dyDescent="0.25">
      <c r="A855" s="1">
        <f t="shared" si="13"/>
        <v>34821</v>
      </c>
      <c r="B855" t="s">
        <v>29</v>
      </c>
      <c r="C855">
        <v>7.6</v>
      </c>
      <c r="D855">
        <v>215547200</v>
      </c>
      <c r="E855">
        <v>0.17</v>
      </c>
      <c r="F855">
        <v>74.63</v>
      </c>
      <c r="G855">
        <v>14.2</v>
      </c>
      <c r="H855">
        <v>-3.7100000000000001E-2</v>
      </c>
      <c r="I855">
        <v>-0.95</v>
      </c>
      <c r="J855">
        <v>42.86</v>
      </c>
      <c r="K855">
        <v>2.2000000000000002</v>
      </c>
      <c r="L855">
        <v>0</v>
      </c>
      <c r="M855">
        <v>8.7200000000000006</v>
      </c>
      <c r="N855">
        <v>0.96</v>
      </c>
      <c r="O855" t="s">
        <v>29</v>
      </c>
      <c r="P855">
        <v>52.33</v>
      </c>
      <c r="Q855">
        <v>-0.01</v>
      </c>
      <c r="R855">
        <v>3</v>
      </c>
      <c r="S855">
        <v>2</v>
      </c>
      <c r="V855">
        <v>-2.14</v>
      </c>
    </row>
    <row r="856" spans="1:22" x14ac:dyDescent="0.25">
      <c r="A856" s="1">
        <f t="shared" si="13"/>
        <v>34822</v>
      </c>
      <c r="B856" t="s">
        <v>29</v>
      </c>
      <c r="C856">
        <v>12.8</v>
      </c>
      <c r="D856">
        <v>288169200</v>
      </c>
      <c r="E856">
        <v>0.71</v>
      </c>
      <c r="F856">
        <v>74.7</v>
      </c>
      <c r="G856">
        <v>19.8</v>
      </c>
      <c r="H856">
        <v>6.1999999999999998E-3</v>
      </c>
      <c r="I856">
        <v>0.15</v>
      </c>
      <c r="J856">
        <v>46.79</v>
      </c>
      <c r="K856">
        <v>1.6</v>
      </c>
      <c r="L856">
        <v>-0.69</v>
      </c>
      <c r="M856">
        <v>8.7799999999999994</v>
      </c>
      <c r="N856">
        <v>0.48</v>
      </c>
      <c r="O856" t="s">
        <v>29</v>
      </c>
      <c r="P856">
        <v>50.69</v>
      </c>
      <c r="Q856">
        <v>0.85</v>
      </c>
      <c r="R856">
        <v>4</v>
      </c>
      <c r="S856">
        <v>3</v>
      </c>
      <c r="V856">
        <v>-1.6</v>
      </c>
    </row>
    <row r="857" spans="1:22" x14ac:dyDescent="0.25">
      <c r="A857" s="1">
        <f t="shared" si="13"/>
        <v>34823</v>
      </c>
      <c r="B857" t="s">
        <v>29</v>
      </c>
      <c r="C857">
        <v>20.399999999999999</v>
      </c>
      <c r="D857">
        <v>327680100</v>
      </c>
      <c r="E857">
        <v>-0.18</v>
      </c>
      <c r="F857">
        <v>76.33</v>
      </c>
      <c r="G857">
        <v>33</v>
      </c>
      <c r="H857">
        <v>-3.09E-2</v>
      </c>
      <c r="I857">
        <v>-1.74</v>
      </c>
      <c r="J857">
        <v>59.93</v>
      </c>
      <c r="K857">
        <v>3.2</v>
      </c>
      <c r="L857">
        <v>-0.31</v>
      </c>
      <c r="M857">
        <v>8.7100000000000009</v>
      </c>
      <c r="N857">
        <v>0.14000000000000001</v>
      </c>
      <c r="O857" t="s">
        <v>29</v>
      </c>
      <c r="P857">
        <v>55.48</v>
      </c>
      <c r="Q857">
        <v>0.19</v>
      </c>
      <c r="R857">
        <v>5</v>
      </c>
      <c r="S857">
        <v>4</v>
      </c>
      <c r="V857">
        <v>8.1300000000000008</v>
      </c>
    </row>
    <row r="858" spans="1:22" x14ac:dyDescent="0.25">
      <c r="A858" s="1">
        <f t="shared" si="13"/>
        <v>34824</v>
      </c>
      <c r="B858">
        <v>-0.3</v>
      </c>
      <c r="C858">
        <v>9.4</v>
      </c>
      <c r="D858">
        <v>247380100</v>
      </c>
      <c r="E858">
        <v>-0.17</v>
      </c>
      <c r="F858">
        <v>76.92</v>
      </c>
      <c r="G858">
        <v>16.399999999999999</v>
      </c>
      <c r="H858">
        <v>-1.1266</v>
      </c>
      <c r="I858">
        <v>-0.02</v>
      </c>
      <c r="J858">
        <v>47.58</v>
      </c>
      <c r="K858">
        <v>4.5999999999999996</v>
      </c>
      <c r="L858">
        <v>-1.23</v>
      </c>
      <c r="M858">
        <v>8.7100000000000009</v>
      </c>
      <c r="N858">
        <v>-0.34</v>
      </c>
      <c r="O858" t="s">
        <v>29</v>
      </c>
      <c r="P858">
        <v>52.47</v>
      </c>
      <c r="Q858">
        <v>-0.56000000000000005</v>
      </c>
      <c r="R858">
        <v>6</v>
      </c>
      <c r="S858">
        <v>5</v>
      </c>
      <c r="V858">
        <v>-4.59</v>
      </c>
    </row>
    <row r="859" spans="1:22" x14ac:dyDescent="0.25">
      <c r="A859" s="1">
        <f t="shared" si="13"/>
        <v>34825</v>
      </c>
      <c r="B859" t="s">
        <v>29</v>
      </c>
      <c r="C859" t="s">
        <v>29</v>
      </c>
      <c r="D859" t="s">
        <v>29</v>
      </c>
      <c r="E859" t="s">
        <v>29</v>
      </c>
      <c r="F859" t="s">
        <v>29</v>
      </c>
      <c r="G859" t="s">
        <v>29</v>
      </c>
      <c r="H859" t="s">
        <v>29</v>
      </c>
      <c r="I859" t="s">
        <v>29</v>
      </c>
      <c r="J859" t="s">
        <v>29</v>
      </c>
      <c r="K859" t="s">
        <v>29</v>
      </c>
      <c r="L859" t="s">
        <v>29</v>
      </c>
      <c r="M859" t="s">
        <v>29</v>
      </c>
      <c r="N859" t="s">
        <v>29</v>
      </c>
      <c r="O859" t="s">
        <v>29</v>
      </c>
      <c r="P859" t="s">
        <v>29</v>
      </c>
      <c r="Q859" t="s">
        <v>29</v>
      </c>
      <c r="R859">
        <v>7</v>
      </c>
      <c r="S859">
        <v>6</v>
      </c>
      <c r="V859" t="s">
        <v>29</v>
      </c>
    </row>
    <row r="860" spans="1:22" x14ac:dyDescent="0.25">
      <c r="A860" s="1">
        <f t="shared" si="13"/>
        <v>34826</v>
      </c>
      <c r="B860" t="s">
        <v>29</v>
      </c>
      <c r="C860" t="s">
        <v>29</v>
      </c>
      <c r="D860" t="s">
        <v>29</v>
      </c>
      <c r="E860" t="s">
        <v>29</v>
      </c>
      <c r="F860" t="s">
        <v>29</v>
      </c>
      <c r="G860" t="s">
        <v>29</v>
      </c>
      <c r="H860" t="s">
        <v>29</v>
      </c>
      <c r="I860" t="s">
        <v>29</v>
      </c>
      <c r="J860" t="s">
        <v>29</v>
      </c>
      <c r="K860" t="s">
        <v>29</v>
      </c>
      <c r="L860" t="s">
        <v>29</v>
      </c>
      <c r="M860" t="s">
        <v>29</v>
      </c>
      <c r="N860" t="s">
        <v>29</v>
      </c>
      <c r="O860" t="s">
        <v>29</v>
      </c>
      <c r="P860" t="s">
        <v>29</v>
      </c>
      <c r="Q860" t="s">
        <v>29</v>
      </c>
      <c r="R860">
        <v>1</v>
      </c>
      <c r="S860">
        <v>7</v>
      </c>
      <c r="V860" t="s">
        <v>29</v>
      </c>
    </row>
    <row r="861" spans="1:22" x14ac:dyDescent="0.25">
      <c r="A861" s="1">
        <f t="shared" si="13"/>
        <v>34827</v>
      </c>
      <c r="B861" t="s">
        <v>29</v>
      </c>
      <c r="C861">
        <v>11.8</v>
      </c>
      <c r="D861">
        <v>216516800</v>
      </c>
      <c r="E861">
        <v>1.1200000000000001</v>
      </c>
      <c r="F861">
        <v>76.67</v>
      </c>
      <c r="G861">
        <v>19.600000000000001</v>
      </c>
      <c r="H861">
        <v>0.48209999999999997</v>
      </c>
      <c r="I861">
        <v>1.48</v>
      </c>
      <c r="J861">
        <v>42.75</v>
      </c>
      <c r="K861">
        <v>1.8</v>
      </c>
      <c r="L861">
        <v>-0.84</v>
      </c>
      <c r="M861">
        <v>8.7100000000000009</v>
      </c>
      <c r="N861">
        <v>-0.04</v>
      </c>
      <c r="O861" t="s">
        <v>29</v>
      </c>
      <c r="P861">
        <v>54.06</v>
      </c>
      <c r="Q861">
        <v>0.68</v>
      </c>
      <c r="R861">
        <v>2</v>
      </c>
      <c r="S861">
        <v>8</v>
      </c>
      <c r="V861">
        <v>1.33</v>
      </c>
    </row>
    <row r="862" spans="1:22" x14ac:dyDescent="0.25">
      <c r="A862" s="1">
        <f t="shared" si="13"/>
        <v>34828</v>
      </c>
      <c r="B862" t="s">
        <v>29</v>
      </c>
      <c r="C862">
        <v>13.83</v>
      </c>
      <c r="D862">
        <v>251369100</v>
      </c>
      <c r="E862">
        <v>0.22</v>
      </c>
      <c r="F862">
        <v>77.13</v>
      </c>
      <c r="G862">
        <v>23.65</v>
      </c>
      <c r="H862">
        <v>-1.2773000000000001</v>
      </c>
      <c r="I862">
        <v>0.44</v>
      </c>
      <c r="J862">
        <v>46.91</v>
      </c>
      <c r="K862">
        <v>3.21</v>
      </c>
      <c r="L862">
        <v>0.76</v>
      </c>
      <c r="M862">
        <v>8.7100000000000009</v>
      </c>
      <c r="N862">
        <v>0.96</v>
      </c>
      <c r="O862" t="s">
        <v>29</v>
      </c>
      <c r="P862">
        <v>53.66</v>
      </c>
      <c r="Q862">
        <v>0.26</v>
      </c>
      <c r="R862">
        <v>3</v>
      </c>
      <c r="S862">
        <v>9</v>
      </c>
      <c r="V862">
        <v>4.34</v>
      </c>
    </row>
    <row r="863" spans="1:22" x14ac:dyDescent="0.25">
      <c r="A863" s="1">
        <f t="shared" si="13"/>
        <v>34829</v>
      </c>
      <c r="B863" t="s">
        <v>29</v>
      </c>
      <c r="C863">
        <v>11.22</v>
      </c>
      <c r="D863">
        <v>273233500</v>
      </c>
      <c r="E863">
        <v>-0.84</v>
      </c>
      <c r="F863">
        <v>77.290000000000006</v>
      </c>
      <c r="G863">
        <v>18.64</v>
      </c>
      <c r="H863">
        <v>1.26E-2</v>
      </c>
      <c r="I863">
        <v>3.47</v>
      </c>
      <c r="J863">
        <v>60.12</v>
      </c>
      <c r="K863">
        <v>2.2000000000000002</v>
      </c>
      <c r="L863">
        <v>0.09</v>
      </c>
      <c r="M863">
        <v>8.6999999999999993</v>
      </c>
      <c r="N863">
        <v>0.56000000000000005</v>
      </c>
      <c r="O863" t="s">
        <v>29</v>
      </c>
      <c r="P863">
        <v>57.06</v>
      </c>
      <c r="Q863">
        <v>0.28999999999999998</v>
      </c>
      <c r="R863">
        <v>4</v>
      </c>
      <c r="S863">
        <v>10</v>
      </c>
      <c r="V863">
        <v>2.59</v>
      </c>
    </row>
    <row r="864" spans="1:22" x14ac:dyDescent="0.25">
      <c r="A864" s="1">
        <f t="shared" si="13"/>
        <v>34830</v>
      </c>
      <c r="B864" t="s">
        <v>29</v>
      </c>
      <c r="C864">
        <v>11.04</v>
      </c>
      <c r="D864">
        <v>262233400</v>
      </c>
      <c r="E864">
        <v>-0.5</v>
      </c>
      <c r="F864">
        <v>77.31</v>
      </c>
      <c r="G864">
        <v>16.27</v>
      </c>
      <c r="H864">
        <v>-1.3567</v>
      </c>
      <c r="I864">
        <v>-1.75</v>
      </c>
      <c r="J864">
        <v>61.91</v>
      </c>
      <c r="K864">
        <v>2.0099999999999998</v>
      </c>
      <c r="L864">
        <v>-0.75</v>
      </c>
      <c r="M864">
        <v>8.6999999999999993</v>
      </c>
      <c r="N864">
        <v>0.32</v>
      </c>
      <c r="O864" t="s">
        <v>29</v>
      </c>
      <c r="P864">
        <v>52.08</v>
      </c>
      <c r="Q864">
        <v>-0.05</v>
      </c>
      <c r="R864">
        <v>5</v>
      </c>
      <c r="S864">
        <v>11</v>
      </c>
      <c r="V864">
        <v>-0.76</v>
      </c>
    </row>
    <row r="865" spans="1:22" x14ac:dyDescent="0.25">
      <c r="A865" s="1">
        <f t="shared" si="13"/>
        <v>34831</v>
      </c>
      <c r="B865">
        <v>0.5</v>
      </c>
      <c r="C865">
        <v>9.84</v>
      </c>
      <c r="D865">
        <v>283029300</v>
      </c>
      <c r="E865">
        <v>0.86</v>
      </c>
      <c r="F865">
        <v>79.77</v>
      </c>
      <c r="G865">
        <v>15.86</v>
      </c>
      <c r="H865">
        <v>0.17910000000000001</v>
      </c>
      <c r="I865">
        <v>2.52</v>
      </c>
      <c r="J865">
        <v>49.31</v>
      </c>
      <c r="K865">
        <v>2.41</v>
      </c>
      <c r="L865">
        <v>0.09</v>
      </c>
      <c r="M865">
        <v>8.69</v>
      </c>
      <c r="N865">
        <v>0.22</v>
      </c>
      <c r="O865" t="s">
        <v>29</v>
      </c>
      <c r="P865">
        <v>46.84</v>
      </c>
      <c r="Q865">
        <v>0.82</v>
      </c>
      <c r="R865">
        <v>6</v>
      </c>
      <c r="S865">
        <v>12</v>
      </c>
      <c r="V865">
        <v>-8.7799999999999994</v>
      </c>
    </row>
    <row r="866" spans="1:22" x14ac:dyDescent="0.25">
      <c r="A866" s="1">
        <f t="shared" si="13"/>
        <v>34832</v>
      </c>
      <c r="B866" t="s">
        <v>29</v>
      </c>
      <c r="C866" t="s">
        <v>29</v>
      </c>
      <c r="D866" t="s">
        <v>29</v>
      </c>
      <c r="E866" t="s">
        <v>29</v>
      </c>
      <c r="F866" t="s">
        <v>29</v>
      </c>
      <c r="G866" t="s">
        <v>29</v>
      </c>
      <c r="H866" t="s">
        <v>29</v>
      </c>
      <c r="I866" t="s">
        <v>29</v>
      </c>
      <c r="J866" t="s">
        <v>29</v>
      </c>
      <c r="K866" t="s">
        <v>29</v>
      </c>
      <c r="L866" t="s">
        <v>29</v>
      </c>
      <c r="M866" t="s">
        <v>29</v>
      </c>
      <c r="N866" t="s">
        <v>29</v>
      </c>
      <c r="O866" t="s">
        <v>29</v>
      </c>
      <c r="P866" t="s">
        <v>29</v>
      </c>
      <c r="Q866" t="s">
        <v>29</v>
      </c>
      <c r="R866">
        <v>7</v>
      </c>
      <c r="S866">
        <v>13</v>
      </c>
      <c r="V866" t="s">
        <v>29</v>
      </c>
    </row>
    <row r="867" spans="1:22" x14ac:dyDescent="0.25">
      <c r="A867" s="1">
        <f t="shared" si="13"/>
        <v>34833</v>
      </c>
      <c r="B867" t="s">
        <v>29</v>
      </c>
      <c r="C867" t="s">
        <v>29</v>
      </c>
      <c r="D867" t="s">
        <v>29</v>
      </c>
      <c r="E867" t="s">
        <v>29</v>
      </c>
      <c r="F867" t="s">
        <v>29</v>
      </c>
      <c r="G867" t="s">
        <v>29</v>
      </c>
      <c r="H867" t="s">
        <v>29</v>
      </c>
      <c r="I867" t="s">
        <v>29</v>
      </c>
      <c r="J867" t="s">
        <v>29</v>
      </c>
      <c r="K867" t="s">
        <v>29</v>
      </c>
      <c r="L867" t="s">
        <v>29</v>
      </c>
      <c r="M867" t="s">
        <v>29</v>
      </c>
      <c r="N867" t="s">
        <v>29</v>
      </c>
      <c r="O867" t="s">
        <v>29</v>
      </c>
      <c r="P867" t="s">
        <v>29</v>
      </c>
      <c r="Q867" t="s">
        <v>29</v>
      </c>
      <c r="R867">
        <v>1</v>
      </c>
      <c r="S867">
        <v>14</v>
      </c>
      <c r="V867" t="s">
        <v>29</v>
      </c>
    </row>
    <row r="868" spans="1:22" x14ac:dyDescent="0.25">
      <c r="A868" s="1">
        <f t="shared" si="13"/>
        <v>34834</v>
      </c>
      <c r="B868" t="s">
        <v>29</v>
      </c>
      <c r="C868">
        <v>13.65</v>
      </c>
      <c r="D868">
        <v>236638800</v>
      </c>
      <c r="E868">
        <v>0.05</v>
      </c>
      <c r="F868">
        <v>80.3</v>
      </c>
      <c r="G868">
        <v>23.9</v>
      </c>
      <c r="H868">
        <v>0.50449999999999995</v>
      </c>
      <c r="I868">
        <v>2.39</v>
      </c>
      <c r="J868">
        <v>49.74</v>
      </c>
      <c r="K868">
        <v>2.0099999999999998</v>
      </c>
      <c r="L868">
        <v>-0.27</v>
      </c>
      <c r="M868">
        <v>8.6999999999999993</v>
      </c>
      <c r="N868">
        <v>-0.55000000000000004</v>
      </c>
      <c r="O868" t="s">
        <v>29</v>
      </c>
      <c r="P868">
        <v>45.92</v>
      </c>
      <c r="Q868">
        <v>0.02</v>
      </c>
      <c r="R868">
        <v>2</v>
      </c>
      <c r="S868">
        <v>15</v>
      </c>
      <c r="V868">
        <v>4.5599999999999996</v>
      </c>
    </row>
    <row r="869" spans="1:22" x14ac:dyDescent="0.25">
      <c r="A869" s="1">
        <f t="shared" si="13"/>
        <v>34835</v>
      </c>
      <c r="B869" t="s">
        <v>29</v>
      </c>
      <c r="C869">
        <v>18.27</v>
      </c>
      <c r="D869">
        <v>265910600</v>
      </c>
      <c r="E869">
        <v>-1.76</v>
      </c>
      <c r="F869">
        <v>80.14</v>
      </c>
      <c r="G869">
        <v>29.92</v>
      </c>
      <c r="H869">
        <v>-0.62270000000000003</v>
      </c>
      <c r="I869">
        <v>-7.0000000000000007E-2</v>
      </c>
      <c r="J869">
        <v>49.32</v>
      </c>
      <c r="K869">
        <v>1.81</v>
      </c>
      <c r="L869">
        <v>0.85</v>
      </c>
      <c r="M869">
        <v>8.66</v>
      </c>
      <c r="N869">
        <v>0.75</v>
      </c>
      <c r="O869" t="s">
        <v>29</v>
      </c>
      <c r="P869">
        <v>44.66</v>
      </c>
      <c r="Q869">
        <v>0.28999999999999998</v>
      </c>
      <c r="R869">
        <v>3</v>
      </c>
      <c r="S869">
        <v>16</v>
      </c>
      <c r="V869">
        <v>-1.45</v>
      </c>
    </row>
    <row r="870" spans="1:22" x14ac:dyDescent="0.25">
      <c r="A870" s="1">
        <f t="shared" si="13"/>
        <v>34836</v>
      </c>
      <c r="B870" t="s">
        <v>29</v>
      </c>
      <c r="C870">
        <v>11.04</v>
      </c>
      <c r="D870">
        <v>249768000</v>
      </c>
      <c r="E870">
        <v>-0.78</v>
      </c>
      <c r="F870">
        <v>79.260000000000005</v>
      </c>
      <c r="G870">
        <v>16.27</v>
      </c>
      <c r="H870">
        <v>0.25569999999999998</v>
      </c>
      <c r="I870">
        <v>-1.1299999999999999</v>
      </c>
      <c r="J870">
        <v>53.78</v>
      </c>
      <c r="K870">
        <v>3.41</v>
      </c>
      <c r="L870">
        <v>-0.04</v>
      </c>
      <c r="M870">
        <v>8.56</v>
      </c>
      <c r="N870">
        <v>-0.39</v>
      </c>
      <c r="O870" t="s">
        <v>29</v>
      </c>
      <c r="P870">
        <v>48.87</v>
      </c>
      <c r="Q870">
        <v>-0.26</v>
      </c>
      <c r="R870">
        <v>4</v>
      </c>
      <c r="S870">
        <v>17</v>
      </c>
      <c r="V870">
        <v>1.31</v>
      </c>
    </row>
    <row r="871" spans="1:22" x14ac:dyDescent="0.25">
      <c r="A871" s="1">
        <f t="shared" si="13"/>
        <v>34837</v>
      </c>
      <c r="B871" t="s">
        <v>29</v>
      </c>
      <c r="C871">
        <v>4.62</v>
      </c>
      <c r="D871">
        <v>269541800</v>
      </c>
      <c r="E871">
        <v>-1.89</v>
      </c>
      <c r="F871">
        <v>80.069999999999993</v>
      </c>
      <c r="G871">
        <v>6.63</v>
      </c>
      <c r="H871">
        <v>0.68869999999999998</v>
      </c>
      <c r="I871">
        <v>-2.42</v>
      </c>
      <c r="J871">
        <v>60.99</v>
      </c>
      <c r="K871">
        <v>5.82</v>
      </c>
      <c r="L871">
        <v>3.07</v>
      </c>
      <c r="M871">
        <v>8.66</v>
      </c>
      <c r="N871">
        <v>-0.78</v>
      </c>
      <c r="O871" t="s">
        <v>29</v>
      </c>
      <c r="P871">
        <v>50.71</v>
      </c>
      <c r="Q871">
        <v>-1.74</v>
      </c>
      <c r="R871">
        <v>5</v>
      </c>
      <c r="S871">
        <v>18</v>
      </c>
      <c r="V871">
        <v>6.23</v>
      </c>
    </row>
    <row r="872" spans="1:22" x14ac:dyDescent="0.25">
      <c r="A872" s="1">
        <f t="shared" si="13"/>
        <v>34838</v>
      </c>
      <c r="B872">
        <v>3</v>
      </c>
      <c r="C872">
        <v>0.4</v>
      </c>
      <c r="D872">
        <v>275428300</v>
      </c>
      <c r="E872">
        <v>0.42</v>
      </c>
      <c r="F872">
        <v>80.010000000000005</v>
      </c>
      <c r="G872">
        <v>1.2</v>
      </c>
      <c r="H872">
        <v>-0.54469999999999996</v>
      </c>
      <c r="I872">
        <v>0.94</v>
      </c>
      <c r="J872">
        <v>55.39</v>
      </c>
      <c r="K872">
        <v>6.02</v>
      </c>
      <c r="L872">
        <v>-0.91</v>
      </c>
      <c r="M872">
        <v>8.59</v>
      </c>
      <c r="N872">
        <v>-1.1299999999999999</v>
      </c>
      <c r="O872" t="s">
        <v>29</v>
      </c>
      <c r="P872">
        <v>50</v>
      </c>
      <c r="Q872">
        <v>-0.56000000000000005</v>
      </c>
      <c r="R872">
        <v>6</v>
      </c>
      <c r="S872">
        <v>19</v>
      </c>
      <c r="V872">
        <v>-2.44</v>
      </c>
    </row>
    <row r="873" spans="1:22" x14ac:dyDescent="0.25">
      <c r="A873" s="1">
        <f t="shared" si="13"/>
        <v>34839</v>
      </c>
      <c r="B873" t="s">
        <v>29</v>
      </c>
      <c r="C873" t="s">
        <v>29</v>
      </c>
      <c r="D873" t="s">
        <v>29</v>
      </c>
      <c r="E873" t="s">
        <v>29</v>
      </c>
      <c r="F873" t="s">
        <v>29</v>
      </c>
      <c r="G873" t="s">
        <v>29</v>
      </c>
      <c r="H873" t="s">
        <v>29</v>
      </c>
      <c r="I873" t="s">
        <v>29</v>
      </c>
      <c r="J873" t="s">
        <v>29</v>
      </c>
      <c r="K873" t="s">
        <v>29</v>
      </c>
      <c r="L873" t="s">
        <v>29</v>
      </c>
      <c r="M873" t="s">
        <v>29</v>
      </c>
      <c r="N873" t="s">
        <v>29</v>
      </c>
      <c r="O873" t="s">
        <v>29</v>
      </c>
      <c r="P873" t="s">
        <v>29</v>
      </c>
      <c r="Q873" t="s">
        <v>29</v>
      </c>
      <c r="R873">
        <v>7</v>
      </c>
      <c r="S873">
        <v>20</v>
      </c>
      <c r="V873" t="s">
        <v>29</v>
      </c>
    </row>
    <row r="874" spans="1:22" x14ac:dyDescent="0.25">
      <c r="A874" s="1">
        <f t="shared" si="13"/>
        <v>34840</v>
      </c>
      <c r="B874" t="s">
        <v>29</v>
      </c>
      <c r="C874" t="s">
        <v>29</v>
      </c>
      <c r="D874" t="s">
        <v>29</v>
      </c>
      <c r="E874" t="s">
        <v>29</v>
      </c>
      <c r="F874" t="s">
        <v>29</v>
      </c>
      <c r="G874" t="s">
        <v>29</v>
      </c>
      <c r="H874" t="s">
        <v>29</v>
      </c>
      <c r="I874" t="s">
        <v>29</v>
      </c>
      <c r="J874" t="s">
        <v>29</v>
      </c>
      <c r="K874" t="s">
        <v>29</v>
      </c>
      <c r="L874" t="s">
        <v>29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>
        <v>1</v>
      </c>
      <c r="S874">
        <v>21</v>
      </c>
      <c r="V874" t="s">
        <v>29</v>
      </c>
    </row>
    <row r="875" spans="1:22" x14ac:dyDescent="0.25">
      <c r="A875" s="1">
        <f t="shared" si="13"/>
        <v>34841</v>
      </c>
      <c r="B875" t="s">
        <v>29</v>
      </c>
      <c r="C875">
        <v>3.82</v>
      </c>
      <c r="D875">
        <v>210393900</v>
      </c>
      <c r="E875">
        <v>1.1200000000000001</v>
      </c>
      <c r="F875">
        <v>76.69</v>
      </c>
      <c r="G875">
        <v>5.62</v>
      </c>
      <c r="H875">
        <v>0.24840000000000001</v>
      </c>
      <c r="I875">
        <v>0.64</v>
      </c>
      <c r="J875">
        <v>48.59</v>
      </c>
      <c r="K875">
        <v>3.61</v>
      </c>
      <c r="L875">
        <v>4.74</v>
      </c>
      <c r="M875">
        <v>8.6199999999999992</v>
      </c>
      <c r="N875">
        <v>0.78</v>
      </c>
      <c r="O875" t="s">
        <v>29</v>
      </c>
      <c r="P875">
        <v>45.55</v>
      </c>
      <c r="Q875">
        <v>1.1399999999999999</v>
      </c>
      <c r="R875">
        <v>2</v>
      </c>
      <c r="S875">
        <v>22</v>
      </c>
      <c r="V875">
        <v>-8.82</v>
      </c>
    </row>
    <row r="876" spans="1:22" x14ac:dyDescent="0.25">
      <c r="A876" s="1">
        <f t="shared" si="13"/>
        <v>34842</v>
      </c>
      <c r="B876" t="s">
        <v>29</v>
      </c>
      <c r="C876">
        <v>9.44</v>
      </c>
      <c r="D876">
        <v>261998700</v>
      </c>
      <c r="E876">
        <v>-0.59</v>
      </c>
      <c r="F876">
        <v>75.59</v>
      </c>
      <c r="G876">
        <v>14.26</v>
      </c>
      <c r="H876">
        <v>-0.29859999999999998</v>
      </c>
      <c r="I876">
        <v>1.21</v>
      </c>
      <c r="J876">
        <v>49</v>
      </c>
      <c r="K876">
        <v>1.61</v>
      </c>
      <c r="L876">
        <v>-0.33</v>
      </c>
      <c r="M876">
        <v>8.66</v>
      </c>
      <c r="N876">
        <v>-0.15</v>
      </c>
      <c r="O876" t="s">
        <v>29</v>
      </c>
      <c r="P876">
        <v>45.31</v>
      </c>
      <c r="Q876">
        <v>0.45</v>
      </c>
      <c r="R876">
        <v>3</v>
      </c>
      <c r="S876">
        <v>23</v>
      </c>
      <c r="V876">
        <v>-1.1100000000000001</v>
      </c>
    </row>
    <row r="877" spans="1:22" x14ac:dyDescent="0.25">
      <c r="A877" s="1">
        <f t="shared" si="13"/>
        <v>34843</v>
      </c>
      <c r="B877" t="s">
        <v>29</v>
      </c>
      <c r="C877">
        <v>16.27</v>
      </c>
      <c r="D877">
        <v>305319100</v>
      </c>
      <c r="E877">
        <v>-0.89</v>
      </c>
      <c r="F877">
        <v>75.760000000000005</v>
      </c>
      <c r="G877">
        <v>23.49</v>
      </c>
      <c r="H877">
        <v>0.30580000000000002</v>
      </c>
      <c r="I877">
        <v>-1.32</v>
      </c>
      <c r="J877">
        <v>39.15</v>
      </c>
      <c r="K877">
        <v>1.61</v>
      </c>
      <c r="L877">
        <v>0.33</v>
      </c>
      <c r="M877">
        <v>8.66</v>
      </c>
      <c r="N877">
        <v>0.86</v>
      </c>
      <c r="O877" t="s">
        <v>29</v>
      </c>
      <c r="P877">
        <v>44.54</v>
      </c>
      <c r="Q877">
        <v>-0.24</v>
      </c>
      <c r="R877">
        <v>4</v>
      </c>
      <c r="S877">
        <v>24</v>
      </c>
      <c r="V877">
        <v>-2.5099999999999998</v>
      </c>
    </row>
    <row r="878" spans="1:22" x14ac:dyDescent="0.25">
      <c r="A878" s="1">
        <f t="shared" si="13"/>
        <v>34844</v>
      </c>
      <c r="B878" t="s">
        <v>29</v>
      </c>
      <c r="C878">
        <v>7.83</v>
      </c>
      <c r="D878">
        <v>261701100</v>
      </c>
      <c r="E878">
        <v>0.25</v>
      </c>
      <c r="F878">
        <v>75.78</v>
      </c>
      <c r="G878">
        <v>11.65</v>
      </c>
      <c r="H878">
        <v>2.1533000000000002</v>
      </c>
      <c r="I878">
        <v>-0.78</v>
      </c>
      <c r="J878">
        <v>46.5</v>
      </c>
      <c r="K878">
        <v>3.61</v>
      </c>
      <c r="L878">
        <v>-0.57999999999999996</v>
      </c>
      <c r="M878">
        <v>8.6</v>
      </c>
      <c r="N878">
        <v>-0.18</v>
      </c>
      <c r="O878" t="s">
        <v>29</v>
      </c>
      <c r="P878">
        <v>48.44</v>
      </c>
      <c r="Q878">
        <v>-0.67</v>
      </c>
      <c r="R878">
        <v>5</v>
      </c>
      <c r="S878">
        <v>25</v>
      </c>
      <c r="V878">
        <v>3.29</v>
      </c>
    </row>
    <row r="879" spans="1:22" x14ac:dyDescent="0.25">
      <c r="A879" s="1">
        <f t="shared" si="13"/>
        <v>34845</v>
      </c>
      <c r="B879">
        <v>-0.8</v>
      </c>
      <c r="C879">
        <v>4.63</v>
      </c>
      <c r="D879">
        <v>213271000</v>
      </c>
      <c r="E879">
        <v>-0.93</v>
      </c>
      <c r="F879">
        <v>75.739999999999995</v>
      </c>
      <c r="G879">
        <v>6.84</v>
      </c>
      <c r="H879">
        <v>-0.26119999999999999</v>
      </c>
      <c r="I879">
        <v>-0.4</v>
      </c>
      <c r="J879">
        <v>49.85</v>
      </c>
      <c r="K879">
        <v>5.84</v>
      </c>
      <c r="L879">
        <v>1.21</v>
      </c>
      <c r="M879">
        <v>8.61</v>
      </c>
      <c r="N879">
        <v>-1.45</v>
      </c>
      <c r="O879" t="s">
        <v>29</v>
      </c>
      <c r="P879">
        <v>52.74</v>
      </c>
      <c r="Q879">
        <v>-0.99</v>
      </c>
      <c r="R879">
        <v>6</v>
      </c>
      <c r="S879">
        <v>26</v>
      </c>
      <c r="V879">
        <v>4.9000000000000004</v>
      </c>
    </row>
    <row r="880" spans="1:22" x14ac:dyDescent="0.25">
      <c r="A880" s="1">
        <f t="shared" si="13"/>
        <v>34846</v>
      </c>
      <c r="B880" t="s">
        <v>29</v>
      </c>
      <c r="C880" t="s">
        <v>29</v>
      </c>
      <c r="D880" t="s">
        <v>29</v>
      </c>
      <c r="E880" t="s">
        <v>29</v>
      </c>
      <c r="F880" t="s">
        <v>29</v>
      </c>
      <c r="G880" t="s">
        <v>29</v>
      </c>
      <c r="H880" t="s">
        <v>29</v>
      </c>
      <c r="I880" t="s">
        <v>29</v>
      </c>
      <c r="J880" t="s">
        <v>29</v>
      </c>
      <c r="K880" t="s">
        <v>29</v>
      </c>
      <c r="L880" t="s">
        <v>29</v>
      </c>
      <c r="M880" t="s">
        <v>29</v>
      </c>
      <c r="N880" t="s">
        <v>29</v>
      </c>
      <c r="O880" t="s">
        <v>29</v>
      </c>
      <c r="P880" t="s">
        <v>29</v>
      </c>
      <c r="Q880" t="s">
        <v>29</v>
      </c>
      <c r="R880">
        <v>7</v>
      </c>
      <c r="S880">
        <v>27</v>
      </c>
      <c r="V880" t="s">
        <v>29</v>
      </c>
    </row>
    <row r="881" spans="1:22" x14ac:dyDescent="0.25">
      <c r="A881" s="1">
        <f t="shared" si="13"/>
        <v>34847</v>
      </c>
      <c r="B881" t="s">
        <v>29</v>
      </c>
      <c r="C881" t="s">
        <v>29</v>
      </c>
      <c r="D881" t="s">
        <v>29</v>
      </c>
      <c r="E881" t="s">
        <v>29</v>
      </c>
      <c r="F881" t="s">
        <v>29</v>
      </c>
      <c r="G881" t="s">
        <v>29</v>
      </c>
      <c r="H881" t="s">
        <v>29</v>
      </c>
      <c r="I881" t="s">
        <v>29</v>
      </c>
      <c r="J881" t="s">
        <v>29</v>
      </c>
      <c r="K881" t="s">
        <v>29</v>
      </c>
      <c r="L881" t="s">
        <v>29</v>
      </c>
      <c r="M881" t="s">
        <v>29</v>
      </c>
      <c r="N881" t="s">
        <v>29</v>
      </c>
      <c r="O881" t="s">
        <v>29</v>
      </c>
      <c r="P881" t="s">
        <v>29</v>
      </c>
      <c r="Q881" t="s">
        <v>29</v>
      </c>
      <c r="R881">
        <v>1</v>
      </c>
      <c r="S881">
        <v>28</v>
      </c>
      <c r="V881" t="s">
        <v>29</v>
      </c>
    </row>
    <row r="882" spans="1:22" x14ac:dyDescent="0.25">
      <c r="A882" s="1">
        <f t="shared" si="13"/>
        <v>34848</v>
      </c>
      <c r="B882" t="s">
        <v>29</v>
      </c>
      <c r="C882" t="s">
        <v>29</v>
      </c>
      <c r="D882" t="s">
        <v>29</v>
      </c>
      <c r="E882" t="s">
        <v>29</v>
      </c>
      <c r="F882" t="s">
        <v>29</v>
      </c>
      <c r="G882" t="s">
        <v>29</v>
      </c>
      <c r="H882">
        <v>-0.11849999999999999</v>
      </c>
      <c r="I882" t="s">
        <v>29</v>
      </c>
      <c r="J882" t="s">
        <v>29</v>
      </c>
      <c r="K882" t="s">
        <v>29</v>
      </c>
      <c r="L882" t="s">
        <v>29</v>
      </c>
      <c r="M882" t="s">
        <v>29</v>
      </c>
      <c r="N882">
        <v>-0.47</v>
      </c>
      <c r="O882" t="s">
        <v>29</v>
      </c>
      <c r="P882" t="s">
        <v>29</v>
      </c>
      <c r="Q882" t="s">
        <v>29</v>
      </c>
      <c r="R882">
        <v>2</v>
      </c>
      <c r="S882">
        <v>29</v>
      </c>
      <c r="V882" t="s">
        <v>29</v>
      </c>
    </row>
    <row r="883" spans="1:22" x14ac:dyDescent="0.25">
      <c r="A883" s="1">
        <f t="shared" si="13"/>
        <v>34849</v>
      </c>
      <c r="B883" t="s">
        <v>29</v>
      </c>
      <c r="C883">
        <v>5.84</v>
      </c>
      <c r="D883">
        <v>223899700</v>
      </c>
      <c r="E883">
        <v>1.1499999999999999</v>
      </c>
      <c r="F883">
        <v>74.849999999999994</v>
      </c>
      <c r="G883">
        <v>8.85</v>
      </c>
      <c r="H883">
        <v>-0.1061</v>
      </c>
      <c r="I883">
        <v>0.35</v>
      </c>
      <c r="J883">
        <v>48.19</v>
      </c>
      <c r="K883">
        <v>5.23</v>
      </c>
      <c r="L883">
        <v>-4.29</v>
      </c>
      <c r="M883">
        <v>8.59</v>
      </c>
      <c r="N883">
        <v>0.83</v>
      </c>
      <c r="O883" t="s">
        <v>29</v>
      </c>
      <c r="P883">
        <v>50.75</v>
      </c>
      <c r="Q883">
        <v>0.32</v>
      </c>
      <c r="R883">
        <v>3</v>
      </c>
      <c r="S883">
        <v>30</v>
      </c>
      <c r="V883">
        <v>2.62</v>
      </c>
    </row>
    <row r="884" spans="1:22" x14ac:dyDescent="0.25">
      <c r="A884" s="1">
        <f t="shared" si="13"/>
        <v>34850</v>
      </c>
      <c r="B884" t="s">
        <v>29</v>
      </c>
      <c r="C884">
        <v>15.2</v>
      </c>
      <c r="D884">
        <v>279631600</v>
      </c>
      <c r="E884">
        <v>2.13</v>
      </c>
      <c r="F884">
        <v>67.38</v>
      </c>
      <c r="G884">
        <v>21.2</v>
      </c>
      <c r="H884">
        <v>-0.88100000000000001</v>
      </c>
      <c r="I884">
        <v>3.13</v>
      </c>
      <c r="J884">
        <v>48.19</v>
      </c>
      <c r="K884">
        <v>2.4</v>
      </c>
      <c r="L884">
        <v>0.17</v>
      </c>
      <c r="M884">
        <v>8.77</v>
      </c>
      <c r="N884">
        <v>0.47</v>
      </c>
      <c r="O884">
        <v>0.2</v>
      </c>
      <c r="P884">
        <v>49.55</v>
      </c>
      <c r="Q884">
        <v>1.95</v>
      </c>
      <c r="R884">
        <v>4</v>
      </c>
      <c r="S884">
        <v>31</v>
      </c>
      <c r="V884">
        <v>2.64</v>
      </c>
    </row>
    <row r="885" spans="1:22" x14ac:dyDescent="0.25">
      <c r="A885" s="1">
        <f t="shared" si="13"/>
        <v>34851</v>
      </c>
      <c r="B885" t="s">
        <v>29</v>
      </c>
      <c r="C885">
        <v>13.2</v>
      </c>
      <c r="D885">
        <v>254756000</v>
      </c>
      <c r="E885">
        <v>-0.49</v>
      </c>
      <c r="F885">
        <v>67.8</v>
      </c>
      <c r="G885">
        <v>20.6</v>
      </c>
      <c r="H885">
        <v>0.81320000000000003</v>
      </c>
      <c r="I885">
        <v>0.93</v>
      </c>
      <c r="J885">
        <v>44.41</v>
      </c>
      <c r="K885">
        <v>1.2</v>
      </c>
      <c r="L885">
        <v>1.29</v>
      </c>
      <c r="M885">
        <v>8.76</v>
      </c>
      <c r="N885">
        <v>1.2</v>
      </c>
      <c r="O885" t="s">
        <v>29</v>
      </c>
      <c r="P885">
        <v>46.57</v>
      </c>
      <c r="Q885">
        <v>-0.24</v>
      </c>
      <c r="R885">
        <v>5</v>
      </c>
      <c r="S885">
        <v>1</v>
      </c>
      <c r="V885">
        <v>-4.9800000000000004</v>
      </c>
    </row>
    <row r="886" spans="1:22" x14ac:dyDescent="0.25">
      <c r="A886" s="1">
        <f t="shared" si="13"/>
        <v>34852</v>
      </c>
      <c r="B886">
        <v>-3.2</v>
      </c>
      <c r="C886">
        <v>14.6</v>
      </c>
      <c r="D886">
        <v>263543400</v>
      </c>
      <c r="E886">
        <v>-0.24</v>
      </c>
      <c r="F886">
        <v>68.86</v>
      </c>
      <c r="G886">
        <v>20.399999999999999</v>
      </c>
      <c r="H886">
        <v>-0.31890000000000002</v>
      </c>
      <c r="I886">
        <v>-0.52</v>
      </c>
      <c r="J886">
        <v>58.74</v>
      </c>
      <c r="K886">
        <v>2.2000000000000002</v>
      </c>
      <c r="L886">
        <v>-0.51</v>
      </c>
      <c r="M886">
        <v>8.76</v>
      </c>
      <c r="N886">
        <v>0.06</v>
      </c>
      <c r="O886" t="s">
        <v>29</v>
      </c>
      <c r="P886">
        <v>53.49</v>
      </c>
      <c r="Q886">
        <v>-1.1100000000000001</v>
      </c>
      <c r="R886">
        <v>6</v>
      </c>
      <c r="S886">
        <v>2</v>
      </c>
      <c r="V886">
        <v>6.31</v>
      </c>
    </row>
    <row r="887" spans="1:22" x14ac:dyDescent="0.25">
      <c r="A887" s="1">
        <f t="shared" si="13"/>
        <v>34853</v>
      </c>
      <c r="B887" t="s">
        <v>29</v>
      </c>
      <c r="C887" t="s">
        <v>29</v>
      </c>
      <c r="D887" t="s">
        <v>29</v>
      </c>
      <c r="E887" t="s">
        <v>29</v>
      </c>
      <c r="F887" t="s">
        <v>29</v>
      </c>
      <c r="G887" t="s">
        <v>29</v>
      </c>
      <c r="H887" t="s">
        <v>29</v>
      </c>
      <c r="I887" t="s">
        <v>29</v>
      </c>
      <c r="J887" t="s">
        <v>29</v>
      </c>
      <c r="K887" t="s">
        <v>29</v>
      </c>
      <c r="L887" t="s">
        <v>29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>
        <v>7</v>
      </c>
      <c r="S887">
        <v>3</v>
      </c>
      <c r="V887" t="s">
        <v>29</v>
      </c>
    </row>
    <row r="888" spans="1:22" x14ac:dyDescent="0.25">
      <c r="A888" s="1">
        <f t="shared" si="13"/>
        <v>34854</v>
      </c>
      <c r="B888" t="s">
        <v>29</v>
      </c>
      <c r="C888" t="s">
        <v>29</v>
      </c>
      <c r="D888" t="s">
        <v>29</v>
      </c>
      <c r="E888" t="s">
        <v>29</v>
      </c>
      <c r="F888" t="s">
        <v>29</v>
      </c>
      <c r="G888" t="s">
        <v>29</v>
      </c>
      <c r="H888" t="s">
        <v>29</v>
      </c>
      <c r="I888" t="s">
        <v>29</v>
      </c>
      <c r="J888" t="s">
        <v>29</v>
      </c>
      <c r="K888" t="s">
        <v>29</v>
      </c>
      <c r="L888" t="s">
        <v>29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>
        <v>1</v>
      </c>
      <c r="S888">
        <v>4</v>
      </c>
      <c r="V888" t="s">
        <v>29</v>
      </c>
    </row>
    <row r="889" spans="1:22" x14ac:dyDescent="0.25">
      <c r="A889" s="1">
        <f t="shared" si="13"/>
        <v>34855</v>
      </c>
      <c r="B889" t="s">
        <v>29</v>
      </c>
      <c r="C889">
        <v>15</v>
      </c>
      <c r="D889">
        <v>280968400</v>
      </c>
      <c r="E889">
        <v>0.48</v>
      </c>
      <c r="F889">
        <v>67.34</v>
      </c>
      <c r="G889">
        <v>22.6</v>
      </c>
      <c r="H889">
        <v>0.1066</v>
      </c>
      <c r="I889">
        <v>1.18</v>
      </c>
      <c r="J889">
        <v>58.29</v>
      </c>
      <c r="K889">
        <v>1.2</v>
      </c>
      <c r="L889">
        <v>-0.3</v>
      </c>
      <c r="M889">
        <v>8.77</v>
      </c>
      <c r="N889">
        <v>-0.01</v>
      </c>
      <c r="O889" t="s">
        <v>29</v>
      </c>
      <c r="P889">
        <v>56.2</v>
      </c>
      <c r="Q889">
        <v>1.1399999999999999</v>
      </c>
      <c r="R889">
        <v>2</v>
      </c>
      <c r="S889">
        <v>5</v>
      </c>
      <c r="V889">
        <v>3.62</v>
      </c>
    </row>
    <row r="890" spans="1:22" x14ac:dyDescent="0.25">
      <c r="A890" s="1">
        <f t="shared" si="13"/>
        <v>34856</v>
      </c>
      <c r="B890" t="s">
        <v>29</v>
      </c>
      <c r="C890">
        <v>9.8000000000000007</v>
      </c>
      <c r="D890">
        <v>260443100</v>
      </c>
      <c r="E890">
        <v>-0.33</v>
      </c>
      <c r="F890">
        <v>67.62</v>
      </c>
      <c r="G890">
        <v>16.399999999999999</v>
      </c>
      <c r="H890">
        <v>-0.25690000000000002</v>
      </c>
      <c r="I890">
        <v>-0.28000000000000003</v>
      </c>
      <c r="J890">
        <v>55.95</v>
      </c>
      <c r="K890">
        <v>2.6</v>
      </c>
      <c r="L890">
        <v>1.46</v>
      </c>
      <c r="M890">
        <v>8.77</v>
      </c>
      <c r="N890">
        <v>0</v>
      </c>
      <c r="O890" t="s">
        <v>29</v>
      </c>
      <c r="P890">
        <v>54.08</v>
      </c>
      <c r="Q890">
        <v>0.12</v>
      </c>
      <c r="R890">
        <v>3</v>
      </c>
      <c r="S890">
        <v>6</v>
      </c>
      <c r="V890">
        <v>-3.35</v>
      </c>
    </row>
    <row r="891" spans="1:22" x14ac:dyDescent="0.25">
      <c r="A891" s="1">
        <f t="shared" si="13"/>
        <v>34857</v>
      </c>
      <c r="B891" t="s">
        <v>29</v>
      </c>
      <c r="C891">
        <v>3.6</v>
      </c>
      <c r="D891">
        <v>237667400</v>
      </c>
      <c r="E891">
        <v>-0.98</v>
      </c>
      <c r="F891">
        <v>67.67</v>
      </c>
      <c r="G891">
        <v>7.4</v>
      </c>
      <c r="H891">
        <v>-0.30159999999999998</v>
      </c>
      <c r="I891">
        <v>-0.66</v>
      </c>
      <c r="J891">
        <v>53.57</v>
      </c>
      <c r="K891">
        <v>2</v>
      </c>
      <c r="L891">
        <v>-0.08</v>
      </c>
      <c r="M891">
        <v>8.7799999999999994</v>
      </c>
      <c r="N891">
        <v>0.15</v>
      </c>
      <c r="O891" t="s">
        <v>29</v>
      </c>
      <c r="P891">
        <v>51.67</v>
      </c>
      <c r="Q891">
        <v>-0.21</v>
      </c>
      <c r="R891">
        <v>4</v>
      </c>
      <c r="S891">
        <v>7</v>
      </c>
      <c r="V891">
        <v>-1.23</v>
      </c>
    </row>
    <row r="892" spans="1:22" x14ac:dyDescent="0.25">
      <c r="A892" s="1">
        <f t="shared" si="13"/>
        <v>34858</v>
      </c>
      <c r="B892" t="s">
        <v>29</v>
      </c>
      <c r="C892">
        <v>6</v>
      </c>
      <c r="D892">
        <v>191368800</v>
      </c>
      <c r="E892">
        <v>0.15</v>
      </c>
      <c r="F892">
        <v>67.459999999999994</v>
      </c>
      <c r="G892">
        <v>9</v>
      </c>
      <c r="H892">
        <v>0.52929999999999999</v>
      </c>
      <c r="I892">
        <v>-0.34</v>
      </c>
      <c r="J892">
        <v>48</v>
      </c>
      <c r="K892">
        <v>1.8</v>
      </c>
      <c r="L892">
        <v>-0.13</v>
      </c>
      <c r="M892">
        <v>8.7799999999999994</v>
      </c>
      <c r="N892">
        <v>-0.44</v>
      </c>
      <c r="O892" t="s">
        <v>29</v>
      </c>
      <c r="P892">
        <v>52.38</v>
      </c>
      <c r="Q892">
        <v>0.01</v>
      </c>
      <c r="R892">
        <v>5</v>
      </c>
      <c r="S892">
        <v>8</v>
      </c>
      <c r="V892">
        <v>0.39</v>
      </c>
    </row>
    <row r="893" spans="1:22" x14ac:dyDescent="0.25">
      <c r="A893" s="1">
        <f t="shared" si="13"/>
        <v>34859</v>
      </c>
      <c r="B893">
        <v>1.4</v>
      </c>
      <c r="C893">
        <v>3</v>
      </c>
      <c r="D893">
        <v>237905200</v>
      </c>
      <c r="E893">
        <v>-0.34</v>
      </c>
      <c r="F893">
        <v>66.98</v>
      </c>
      <c r="G893">
        <v>5.2</v>
      </c>
      <c r="H893">
        <v>-0.1128</v>
      </c>
      <c r="I893">
        <v>-1.33</v>
      </c>
      <c r="J893">
        <v>49.57</v>
      </c>
      <c r="K893">
        <v>5.2</v>
      </c>
      <c r="L893">
        <v>-0.89</v>
      </c>
      <c r="M893">
        <v>8.83</v>
      </c>
      <c r="N893">
        <v>-0.97</v>
      </c>
      <c r="O893" t="s">
        <v>29</v>
      </c>
      <c r="P893">
        <v>53.3</v>
      </c>
      <c r="Q893">
        <v>-1.1399999999999999</v>
      </c>
      <c r="R893">
        <v>6</v>
      </c>
      <c r="S893">
        <v>9</v>
      </c>
      <c r="V893">
        <v>-1.01</v>
      </c>
    </row>
    <row r="894" spans="1:22" x14ac:dyDescent="0.25">
      <c r="A894" s="1">
        <f t="shared" si="13"/>
        <v>34860</v>
      </c>
      <c r="B894" t="s">
        <v>29</v>
      </c>
      <c r="C894" t="s">
        <v>29</v>
      </c>
      <c r="D894" t="s">
        <v>29</v>
      </c>
      <c r="E894" t="s">
        <v>29</v>
      </c>
      <c r="F894" t="s">
        <v>29</v>
      </c>
      <c r="G894" t="s">
        <v>29</v>
      </c>
      <c r="H894" t="s">
        <v>29</v>
      </c>
      <c r="I894" t="s">
        <v>29</v>
      </c>
      <c r="J894" t="s">
        <v>29</v>
      </c>
      <c r="K894" t="s">
        <v>29</v>
      </c>
      <c r="L894" t="s">
        <v>29</v>
      </c>
      <c r="M894" t="s">
        <v>29</v>
      </c>
      <c r="N894" t="s">
        <v>29</v>
      </c>
      <c r="O894" t="s">
        <v>29</v>
      </c>
      <c r="P894" t="s">
        <v>29</v>
      </c>
      <c r="Q894" t="s">
        <v>29</v>
      </c>
      <c r="R894">
        <v>7</v>
      </c>
      <c r="S894">
        <v>10</v>
      </c>
      <c r="V894" t="s">
        <v>29</v>
      </c>
    </row>
    <row r="895" spans="1:22" x14ac:dyDescent="0.25">
      <c r="A895" s="1">
        <f t="shared" si="13"/>
        <v>34861</v>
      </c>
      <c r="B895" t="s">
        <v>29</v>
      </c>
      <c r="C895" t="s">
        <v>29</v>
      </c>
      <c r="D895" t="s">
        <v>29</v>
      </c>
      <c r="E895" t="s">
        <v>29</v>
      </c>
      <c r="F895" t="s">
        <v>29</v>
      </c>
      <c r="G895" t="s">
        <v>29</v>
      </c>
      <c r="H895" t="s">
        <v>29</v>
      </c>
      <c r="I895" t="s">
        <v>29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29</v>
      </c>
      <c r="P895" t="s">
        <v>29</v>
      </c>
      <c r="Q895" t="s">
        <v>29</v>
      </c>
      <c r="R895">
        <v>1</v>
      </c>
      <c r="S895">
        <v>11</v>
      </c>
      <c r="V895" t="s">
        <v>29</v>
      </c>
    </row>
    <row r="896" spans="1:22" x14ac:dyDescent="0.25">
      <c r="A896" s="1">
        <f t="shared" si="13"/>
        <v>34862</v>
      </c>
      <c r="B896" t="s">
        <v>29</v>
      </c>
      <c r="C896">
        <v>3.6</v>
      </c>
      <c r="D896">
        <v>212740100</v>
      </c>
      <c r="E896">
        <v>0.7</v>
      </c>
      <c r="F896">
        <v>68.52</v>
      </c>
      <c r="G896">
        <v>6.8</v>
      </c>
      <c r="H896">
        <v>7.5300000000000006E-2</v>
      </c>
      <c r="I896">
        <v>0.79</v>
      </c>
      <c r="J896">
        <v>52.08</v>
      </c>
      <c r="K896">
        <v>3.6</v>
      </c>
      <c r="L896">
        <v>-2.09</v>
      </c>
      <c r="M896">
        <v>8.84</v>
      </c>
      <c r="N896">
        <v>-0.14000000000000001</v>
      </c>
      <c r="O896" t="s">
        <v>29</v>
      </c>
      <c r="P896">
        <v>50.6</v>
      </c>
      <c r="Q896">
        <v>0.94</v>
      </c>
      <c r="R896">
        <v>2</v>
      </c>
      <c r="S896">
        <v>12</v>
      </c>
      <c r="V896">
        <v>-6.66</v>
      </c>
    </row>
    <row r="897" spans="1:22" x14ac:dyDescent="0.25">
      <c r="A897" s="1">
        <f t="shared" si="13"/>
        <v>34863</v>
      </c>
      <c r="B897" t="s">
        <v>29</v>
      </c>
      <c r="C897">
        <v>7.8</v>
      </c>
      <c r="D897">
        <v>244192900</v>
      </c>
      <c r="E897">
        <v>1.1499999999999999</v>
      </c>
      <c r="F897">
        <v>68.94</v>
      </c>
      <c r="G897">
        <v>14.2</v>
      </c>
      <c r="H897">
        <v>-4.3900000000000002E-2</v>
      </c>
      <c r="I897">
        <v>-0.01</v>
      </c>
      <c r="J897">
        <v>47.84</v>
      </c>
      <c r="K897">
        <v>2</v>
      </c>
      <c r="L897">
        <v>1.1299999999999999</v>
      </c>
      <c r="M897">
        <v>8.8699999999999992</v>
      </c>
      <c r="N897">
        <v>0.08</v>
      </c>
      <c r="O897" t="s">
        <v>29</v>
      </c>
      <c r="P897">
        <v>46.85</v>
      </c>
      <c r="Q897">
        <v>1.44</v>
      </c>
      <c r="R897">
        <v>3</v>
      </c>
      <c r="S897">
        <v>13</v>
      </c>
      <c r="V897">
        <v>-5.21</v>
      </c>
    </row>
    <row r="898" spans="1:22" x14ac:dyDescent="0.25">
      <c r="A898" s="1">
        <f t="shared" si="13"/>
        <v>34864</v>
      </c>
      <c r="B898" t="s">
        <v>29</v>
      </c>
      <c r="C898">
        <v>7.2</v>
      </c>
      <c r="D898">
        <v>223781100</v>
      </c>
      <c r="E898">
        <v>0.24</v>
      </c>
      <c r="F898">
        <v>68.849999999999994</v>
      </c>
      <c r="G898">
        <v>11</v>
      </c>
      <c r="H898">
        <v>1.1731</v>
      </c>
      <c r="I898">
        <v>-7.0000000000000007E-2</v>
      </c>
      <c r="J898">
        <v>50.26</v>
      </c>
      <c r="K898">
        <v>2.2000000000000002</v>
      </c>
      <c r="L898">
        <v>0.99</v>
      </c>
      <c r="M898">
        <v>8.8699999999999992</v>
      </c>
      <c r="N898">
        <v>-0.23</v>
      </c>
      <c r="O898" t="s">
        <v>29</v>
      </c>
      <c r="P898">
        <v>47.77</v>
      </c>
      <c r="Q898">
        <v>0.2</v>
      </c>
      <c r="R898">
        <v>4</v>
      </c>
      <c r="S898">
        <v>14</v>
      </c>
      <c r="V898">
        <v>0</v>
      </c>
    </row>
    <row r="899" spans="1:22" x14ac:dyDescent="0.25">
      <c r="A899" s="1">
        <f t="shared" si="13"/>
        <v>34865</v>
      </c>
      <c r="B899" t="s">
        <v>29</v>
      </c>
      <c r="C899">
        <v>12.2</v>
      </c>
      <c r="D899">
        <v>238169700</v>
      </c>
      <c r="E899">
        <v>0.35</v>
      </c>
      <c r="F899">
        <v>68.72</v>
      </c>
      <c r="G899">
        <v>17.2</v>
      </c>
      <c r="H899">
        <v>-0.8619</v>
      </c>
      <c r="I899">
        <v>-0.28000000000000003</v>
      </c>
      <c r="J899">
        <v>46.31</v>
      </c>
      <c r="K899">
        <v>2</v>
      </c>
      <c r="L899">
        <v>1.1499999999999999</v>
      </c>
      <c r="M899">
        <v>8.8699999999999992</v>
      </c>
      <c r="N899">
        <v>0.55000000000000004</v>
      </c>
      <c r="O899" t="s">
        <v>29</v>
      </c>
      <c r="P899">
        <v>48.24</v>
      </c>
      <c r="Q899">
        <v>0</v>
      </c>
      <c r="R899">
        <v>5</v>
      </c>
      <c r="S899">
        <v>15</v>
      </c>
      <c r="V899">
        <v>-0.53</v>
      </c>
    </row>
    <row r="900" spans="1:22" x14ac:dyDescent="0.25">
      <c r="A900" s="1">
        <f t="shared" si="13"/>
        <v>34866</v>
      </c>
      <c r="B900">
        <v>3</v>
      </c>
      <c r="C900">
        <v>11.6</v>
      </c>
      <c r="D900">
        <v>358455600</v>
      </c>
      <c r="E900">
        <v>1.37</v>
      </c>
      <c r="F900">
        <v>69.27</v>
      </c>
      <c r="G900">
        <v>17.600000000000001</v>
      </c>
      <c r="H900">
        <v>0.38150000000000001</v>
      </c>
      <c r="I900">
        <v>-0.19</v>
      </c>
      <c r="J900">
        <v>36.4</v>
      </c>
      <c r="K900">
        <v>1.2</v>
      </c>
      <c r="L900">
        <v>-0.55000000000000004</v>
      </c>
      <c r="M900">
        <v>8.8699999999999992</v>
      </c>
      <c r="N900">
        <v>-0.55000000000000004</v>
      </c>
      <c r="O900" t="s">
        <v>29</v>
      </c>
      <c r="P900">
        <v>42.52</v>
      </c>
      <c r="Q900">
        <v>0.1</v>
      </c>
      <c r="R900">
        <v>6</v>
      </c>
      <c r="S900">
        <v>16</v>
      </c>
      <c r="V900">
        <v>-4.2699999999999996</v>
      </c>
    </row>
    <row r="901" spans="1:22" x14ac:dyDescent="0.25">
      <c r="A901" s="1">
        <f t="shared" ref="A901:A964" si="14">$A900+1</f>
        <v>34867</v>
      </c>
      <c r="B901" t="s">
        <v>29</v>
      </c>
      <c r="C901" t="s">
        <v>29</v>
      </c>
      <c r="D901" t="s">
        <v>29</v>
      </c>
      <c r="E901" t="s">
        <v>29</v>
      </c>
      <c r="F901" t="s">
        <v>29</v>
      </c>
      <c r="G901" t="s">
        <v>29</v>
      </c>
      <c r="H901" t="s">
        <v>29</v>
      </c>
      <c r="I901" t="s">
        <v>29</v>
      </c>
      <c r="J901" t="s">
        <v>29</v>
      </c>
      <c r="K901" t="s">
        <v>29</v>
      </c>
      <c r="L901" t="s">
        <v>29</v>
      </c>
      <c r="M901" t="s">
        <v>29</v>
      </c>
      <c r="N901" t="s">
        <v>29</v>
      </c>
      <c r="O901" t="s">
        <v>29</v>
      </c>
      <c r="P901" t="s">
        <v>29</v>
      </c>
      <c r="Q901" t="s">
        <v>29</v>
      </c>
      <c r="R901">
        <v>7</v>
      </c>
      <c r="S901">
        <v>17</v>
      </c>
      <c r="V901" t="s">
        <v>29</v>
      </c>
    </row>
    <row r="902" spans="1:22" x14ac:dyDescent="0.25">
      <c r="A902" s="1">
        <f t="shared" si="14"/>
        <v>34868</v>
      </c>
      <c r="B902" t="s">
        <v>29</v>
      </c>
      <c r="C902" t="s">
        <v>29</v>
      </c>
      <c r="D902" t="s">
        <v>29</v>
      </c>
      <c r="E902" t="s">
        <v>29</v>
      </c>
      <c r="F902" t="s">
        <v>29</v>
      </c>
      <c r="G902" t="s">
        <v>29</v>
      </c>
      <c r="H902" t="s">
        <v>29</v>
      </c>
      <c r="I902" t="s">
        <v>29</v>
      </c>
      <c r="J902" t="s">
        <v>29</v>
      </c>
      <c r="K902" t="s">
        <v>29</v>
      </c>
      <c r="L902" t="s">
        <v>29</v>
      </c>
      <c r="M902" t="s">
        <v>29</v>
      </c>
      <c r="N902" t="s">
        <v>29</v>
      </c>
      <c r="O902" t="s">
        <v>29</v>
      </c>
      <c r="P902" t="s">
        <v>29</v>
      </c>
      <c r="Q902" t="s">
        <v>29</v>
      </c>
      <c r="R902">
        <v>1</v>
      </c>
      <c r="S902">
        <v>18</v>
      </c>
      <c r="V902" t="s">
        <v>29</v>
      </c>
    </row>
    <row r="903" spans="1:22" x14ac:dyDescent="0.25">
      <c r="A903" s="1">
        <f t="shared" si="14"/>
        <v>34869</v>
      </c>
      <c r="B903" t="s">
        <v>29</v>
      </c>
      <c r="C903">
        <v>18</v>
      </c>
      <c r="D903">
        <v>242704400</v>
      </c>
      <c r="E903">
        <v>0.76</v>
      </c>
      <c r="F903">
        <v>69.709999999999994</v>
      </c>
      <c r="G903">
        <v>24.6</v>
      </c>
      <c r="H903">
        <v>-0.16200000000000001</v>
      </c>
      <c r="I903">
        <v>0.97</v>
      </c>
      <c r="J903">
        <v>38.03</v>
      </c>
      <c r="K903">
        <v>2.2000000000000002</v>
      </c>
      <c r="L903">
        <v>3.18</v>
      </c>
      <c r="M903">
        <v>8.92</v>
      </c>
      <c r="N903">
        <v>0.86</v>
      </c>
      <c r="O903" t="s">
        <v>29</v>
      </c>
      <c r="P903">
        <v>46.6</v>
      </c>
      <c r="Q903">
        <v>0.96</v>
      </c>
      <c r="R903">
        <v>2</v>
      </c>
      <c r="S903">
        <v>19</v>
      </c>
      <c r="V903">
        <v>4.28</v>
      </c>
    </row>
    <row r="904" spans="1:22" x14ac:dyDescent="0.25">
      <c r="A904" s="1">
        <f t="shared" si="14"/>
        <v>34870</v>
      </c>
      <c r="B904" t="s">
        <v>29</v>
      </c>
      <c r="C904">
        <v>13.4</v>
      </c>
      <c r="D904">
        <v>276419200</v>
      </c>
      <c r="E904">
        <v>-0.48</v>
      </c>
      <c r="F904">
        <v>68.69</v>
      </c>
      <c r="G904">
        <v>18.399999999999999</v>
      </c>
      <c r="H904">
        <v>0.22470000000000001</v>
      </c>
      <c r="I904">
        <v>2.0299999999999998</v>
      </c>
      <c r="J904">
        <v>33.72</v>
      </c>
      <c r="K904">
        <v>3.6</v>
      </c>
      <c r="L904">
        <v>-0.08</v>
      </c>
      <c r="M904">
        <v>8.92</v>
      </c>
      <c r="N904">
        <v>-0.18</v>
      </c>
      <c r="O904" t="s">
        <v>29</v>
      </c>
      <c r="P904">
        <v>45.73</v>
      </c>
      <c r="Q904">
        <v>-0.28999999999999998</v>
      </c>
      <c r="R904">
        <v>3</v>
      </c>
      <c r="S904">
        <v>20</v>
      </c>
      <c r="V904">
        <v>-0.45</v>
      </c>
    </row>
    <row r="905" spans="1:22" x14ac:dyDescent="0.25">
      <c r="A905" s="1">
        <f t="shared" si="14"/>
        <v>34871</v>
      </c>
      <c r="B905" t="s">
        <v>29</v>
      </c>
      <c r="C905">
        <v>14.4</v>
      </c>
      <c r="D905">
        <v>285691300</v>
      </c>
      <c r="E905">
        <v>-0.26</v>
      </c>
      <c r="F905">
        <v>68.17</v>
      </c>
      <c r="G905">
        <v>18.8</v>
      </c>
      <c r="H905">
        <v>0.29270000000000002</v>
      </c>
      <c r="I905">
        <v>0.33</v>
      </c>
      <c r="J905">
        <v>40.549999999999997</v>
      </c>
      <c r="K905">
        <v>6.8</v>
      </c>
      <c r="L905">
        <v>-0.25</v>
      </c>
      <c r="M905">
        <v>8.92</v>
      </c>
      <c r="N905">
        <v>0.03</v>
      </c>
      <c r="O905" t="s">
        <v>29</v>
      </c>
      <c r="P905">
        <v>44.06</v>
      </c>
      <c r="Q905">
        <v>-0.52</v>
      </c>
      <c r="R905">
        <v>4</v>
      </c>
      <c r="S905">
        <v>21</v>
      </c>
      <c r="V905">
        <v>1.43</v>
      </c>
    </row>
    <row r="906" spans="1:22" x14ac:dyDescent="0.25">
      <c r="A906" s="1">
        <f t="shared" si="14"/>
        <v>34872</v>
      </c>
      <c r="B906" t="s">
        <v>29</v>
      </c>
      <c r="C906">
        <v>20.6</v>
      </c>
      <c r="D906">
        <v>288893200</v>
      </c>
      <c r="E906">
        <v>1.9</v>
      </c>
      <c r="F906">
        <v>64.849999999999994</v>
      </c>
      <c r="G906">
        <v>27.6</v>
      </c>
      <c r="H906">
        <v>-0.82579999999999998</v>
      </c>
      <c r="I906">
        <v>-0.16</v>
      </c>
      <c r="J906">
        <v>31.03</v>
      </c>
      <c r="K906">
        <v>3.6</v>
      </c>
      <c r="L906">
        <v>-0.78</v>
      </c>
      <c r="M906">
        <v>8.98</v>
      </c>
      <c r="N906">
        <v>0.87</v>
      </c>
      <c r="O906" t="s">
        <v>29</v>
      </c>
      <c r="P906">
        <v>43.06</v>
      </c>
      <c r="Q906">
        <v>0.82</v>
      </c>
      <c r="R906">
        <v>5</v>
      </c>
      <c r="S906">
        <v>22</v>
      </c>
      <c r="V906">
        <v>1.06</v>
      </c>
    </row>
    <row r="907" spans="1:22" x14ac:dyDescent="0.25">
      <c r="A907" s="1">
        <f t="shared" si="14"/>
        <v>34873</v>
      </c>
      <c r="B907">
        <v>-5.3</v>
      </c>
      <c r="C907">
        <v>13.6</v>
      </c>
      <c r="D907">
        <v>223120600</v>
      </c>
      <c r="E907">
        <v>-0.73</v>
      </c>
      <c r="F907">
        <v>65.06</v>
      </c>
      <c r="G907">
        <v>19</v>
      </c>
      <c r="H907">
        <v>0.51339999999999997</v>
      </c>
      <c r="I907">
        <v>-0.52</v>
      </c>
      <c r="J907">
        <v>20.2</v>
      </c>
      <c r="K907">
        <v>3</v>
      </c>
      <c r="L907">
        <v>0.12</v>
      </c>
      <c r="M907">
        <v>8.98</v>
      </c>
      <c r="N907">
        <v>-0.37</v>
      </c>
      <c r="O907" t="s">
        <v>29</v>
      </c>
      <c r="P907">
        <v>42.28</v>
      </c>
      <c r="Q907">
        <v>-0.17</v>
      </c>
      <c r="R907">
        <v>6</v>
      </c>
      <c r="S907">
        <v>23</v>
      </c>
      <c r="V907">
        <v>-2.8</v>
      </c>
    </row>
    <row r="908" spans="1:22" x14ac:dyDescent="0.25">
      <c r="A908" s="1">
        <f t="shared" si="14"/>
        <v>34874</v>
      </c>
      <c r="B908" t="s">
        <v>29</v>
      </c>
      <c r="C908" t="s">
        <v>29</v>
      </c>
      <c r="D908" t="s">
        <v>29</v>
      </c>
      <c r="E908" t="s">
        <v>29</v>
      </c>
      <c r="F908" t="s">
        <v>29</v>
      </c>
      <c r="G908" t="s">
        <v>29</v>
      </c>
      <c r="H908" t="s">
        <v>29</v>
      </c>
      <c r="I908" t="s">
        <v>29</v>
      </c>
      <c r="J908" t="s">
        <v>29</v>
      </c>
      <c r="K908" t="s">
        <v>29</v>
      </c>
      <c r="L908" t="s">
        <v>29</v>
      </c>
      <c r="M908" t="s">
        <v>29</v>
      </c>
      <c r="N908" t="s">
        <v>29</v>
      </c>
      <c r="O908" t="s">
        <v>29</v>
      </c>
      <c r="P908" t="s">
        <v>29</v>
      </c>
      <c r="Q908" t="s">
        <v>29</v>
      </c>
      <c r="R908">
        <v>7</v>
      </c>
      <c r="S908">
        <v>24</v>
      </c>
      <c r="V908" t="s">
        <v>29</v>
      </c>
    </row>
    <row r="909" spans="1:22" x14ac:dyDescent="0.25">
      <c r="A909" s="1">
        <f t="shared" si="14"/>
        <v>34875</v>
      </c>
      <c r="B909" t="s">
        <v>29</v>
      </c>
      <c r="C909" t="s">
        <v>29</v>
      </c>
      <c r="D909" t="s">
        <v>29</v>
      </c>
      <c r="E909" t="s">
        <v>29</v>
      </c>
      <c r="F909" t="s">
        <v>29</v>
      </c>
      <c r="G909" t="s">
        <v>29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29</v>
      </c>
      <c r="N909" t="s">
        <v>29</v>
      </c>
      <c r="O909" t="s">
        <v>29</v>
      </c>
      <c r="P909" t="s">
        <v>29</v>
      </c>
      <c r="Q909" t="s">
        <v>29</v>
      </c>
      <c r="R909">
        <v>1</v>
      </c>
      <c r="S909">
        <v>25</v>
      </c>
      <c r="V909" t="s">
        <v>29</v>
      </c>
    </row>
    <row r="910" spans="1:22" x14ac:dyDescent="0.25">
      <c r="A910" s="1">
        <f t="shared" si="14"/>
        <v>34876</v>
      </c>
      <c r="B910" t="s">
        <v>29</v>
      </c>
      <c r="C910">
        <v>10</v>
      </c>
      <c r="D910">
        <v>204146900</v>
      </c>
      <c r="E910">
        <v>-1.43</v>
      </c>
      <c r="F910">
        <v>65.12</v>
      </c>
      <c r="G910">
        <v>13.4</v>
      </c>
      <c r="H910">
        <v>-1.2082999999999999</v>
      </c>
      <c r="I910">
        <v>-0.28999999999999998</v>
      </c>
      <c r="J910">
        <v>35.51</v>
      </c>
      <c r="K910">
        <v>4.8</v>
      </c>
      <c r="L910">
        <v>-3.61</v>
      </c>
      <c r="M910">
        <v>9.0399999999999991</v>
      </c>
      <c r="N910">
        <v>0.06</v>
      </c>
      <c r="O910" t="s">
        <v>29</v>
      </c>
      <c r="P910">
        <v>49.83</v>
      </c>
      <c r="Q910">
        <v>-0.6</v>
      </c>
      <c r="R910">
        <v>2</v>
      </c>
      <c r="S910">
        <v>26</v>
      </c>
      <c r="V910">
        <v>6.12</v>
      </c>
    </row>
    <row r="911" spans="1:22" x14ac:dyDescent="0.25">
      <c r="A911" s="1">
        <f t="shared" si="14"/>
        <v>34877</v>
      </c>
      <c r="B911" t="s">
        <v>29</v>
      </c>
      <c r="C911">
        <v>5.8</v>
      </c>
      <c r="D911">
        <v>240719800</v>
      </c>
      <c r="E911">
        <v>0.87</v>
      </c>
      <c r="F911">
        <v>65.900000000000006</v>
      </c>
      <c r="G911">
        <v>9.1999999999999993</v>
      </c>
      <c r="H911">
        <v>-0.15759999999999999</v>
      </c>
      <c r="I911">
        <v>0.49</v>
      </c>
      <c r="J911">
        <v>44.84</v>
      </c>
      <c r="K911">
        <v>3.4</v>
      </c>
      <c r="L911">
        <v>0.65</v>
      </c>
      <c r="M911">
        <v>9.01</v>
      </c>
      <c r="N911">
        <v>-0.56000000000000005</v>
      </c>
      <c r="O911" t="s">
        <v>29</v>
      </c>
      <c r="P911">
        <v>49.96</v>
      </c>
      <c r="Q911">
        <v>-0.14000000000000001</v>
      </c>
      <c r="R911">
        <v>3</v>
      </c>
      <c r="S911">
        <v>27</v>
      </c>
      <c r="V911">
        <v>4.83</v>
      </c>
    </row>
    <row r="912" spans="1:22" x14ac:dyDescent="0.25">
      <c r="A912" s="1">
        <f t="shared" si="14"/>
        <v>34878</v>
      </c>
      <c r="B912" t="s">
        <v>29</v>
      </c>
      <c r="C912">
        <v>4.4000000000000004</v>
      </c>
      <c r="D912">
        <v>269342100</v>
      </c>
      <c r="E912">
        <v>0.12</v>
      </c>
      <c r="F912">
        <v>65.290000000000006</v>
      </c>
      <c r="G912">
        <v>8.1999999999999993</v>
      </c>
      <c r="H912">
        <v>-0.46729999999999999</v>
      </c>
      <c r="I912">
        <v>-0.12</v>
      </c>
      <c r="J912">
        <v>38.79</v>
      </c>
      <c r="K912">
        <v>2.2000000000000002</v>
      </c>
      <c r="L912">
        <v>0.64</v>
      </c>
      <c r="M912">
        <v>8.99</v>
      </c>
      <c r="N912">
        <v>-0.96</v>
      </c>
      <c r="O912" t="s">
        <v>29</v>
      </c>
      <c r="P912">
        <v>48.09</v>
      </c>
      <c r="Q912">
        <v>-0.03</v>
      </c>
      <c r="R912">
        <v>4</v>
      </c>
      <c r="S912">
        <v>28</v>
      </c>
      <c r="V912">
        <v>-5.09</v>
      </c>
    </row>
    <row r="913" spans="1:22" x14ac:dyDescent="0.25">
      <c r="A913" s="1">
        <f t="shared" si="14"/>
        <v>34879</v>
      </c>
      <c r="B913" t="s">
        <v>29</v>
      </c>
      <c r="C913">
        <v>5</v>
      </c>
      <c r="D913">
        <v>218688800</v>
      </c>
      <c r="E913">
        <v>-0.6</v>
      </c>
      <c r="F913">
        <v>65.069999999999993</v>
      </c>
      <c r="G913">
        <v>7</v>
      </c>
      <c r="H913">
        <v>1.3957999999999999</v>
      </c>
      <c r="I913">
        <v>-0.32</v>
      </c>
      <c r="J913">
        <v>38.64</v>
      </c>
      <c r="K913">
        <v>3.8</v>
      </c>
      <c r="L913">
        <v>-0.94</v>
      </c>
      <c r="M913">
        <v>8.94</v>
      </c>
      <c r="N913">
        <v>-0.01</v>
      </c>
      <c r="O913" t="s">
        <v>29</v>
      </c>
      <c r="P913">
        <v>46.8</v>
      </c>
      <c r="Q913">
        <v>-0.41</v>
      </c>
      <c r="R913">
        <v>5</v>
      </c>
      <c r="S913">
        <v>29</v>
      </c>
      <c r="V913">
        <v>-1.28</v>
      </c>
    </row>
    <row r="914" spans="1:22" x14ac:dyDescent="0.25">
      <c r="A914" s="1">
        <f t="shared" si="14"/>
        <v>34880</v>
      </c>
      <c r="B914">
        <v>-0.8</v>
      </c>
      <c r="C914">
        <v>9</v>
      </c>
      <c r="D914">
        <v>205536600</v>
      </c>
      <c r="E914">
        <v>0.55000000000000004</v>
      </c>
      <c r="F914">
        <v>65.13</v>
      </c>
      <c r="G914">
        <v>13.6</v>
      </c>
      <c r="H914">
        <v>-0.16889999999999999</v>
      </c>
      <c r="I914">
        <v>-0.73</v>
      </c>
      <c r="J914">
        <v>44.12</v>
      </c>
      <c r="K914">
        <v>2.4</v>
      </c>
      <c r="L914">
        <v>-0.77</v>
      </c>
      <c r="M914">
        <v>8.93</v>
      </c>
      <c r="N914">
        <v>-0.54</v>
      </c>
      <c r="O914">
        <v>0.2</v>
      </c>
      <c r="P914">
        <v>42.38</v>
      </c>
      <c r="Q914">
        <v>0.73</v>
      </c>
      <c r="R914">
        <v>6</v>
      </c>
      <c r="S914">
        <v>30</v>
      </c>
      <c r="V914">
        <v>-1.81</v>
      </c>
    </row>
    <row r="915" spans="1:22" x14ac:dyDescent="0.25">
      <c r="A915" s="1">
        <f t="shared" si="14"/>
        <v>34881</v>
      </c>
      <c r="B915" t="s">
        <v>29</v>
      </c>
      <c r="C915" t="s">
        <v>29</v>
      </c>
      <c r="D915" t="s">
        <v>29</v>
      </c>
      <c r="E915" t="s">
        <v>29</v>
      </c>
      <c r="F915" t="s">
        <v>29</v>
      </c>
      <c r="G915" t="s">
        <v>29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29</v>
      </c>
      <c r="N915" t="s">
        <v>29</v>
      </c>
      <c r="O915" t="s">
        <v>29</v>
      </c>
      <c r="P915" t="s">
        <v>29</v>
      </c>
      <c r="Q915" t="s">
        <v>29</v>
      </c>
      <c r="R915">
        <v>7</v>
      </c>
      <c r="S915">
        <v>1</v>
      </c>
      <c r="V915" t="s">
        <v>29</v>
      </c>
    </row>
    <row r="916" spans="1:22" x14ac:dyDescent="0.25">
      <c r="A916" s="1">
        <f t="shared" si="14"/>
        <v>34882</v>
      </c>
      <c r="B916" t="s">
        <v>29</v>
      </c>
      <c r="C916" t="s">
        <v>29</v>
      </c>
      <c r="D916" t="s">
        <v>29</v>
      </c>
      <c r="E916" t="s">
        <v>29</v>
      </c>
      <c r="F916" t="s">
        <v>29</v>
      </c>
      <c r="G916" t="s">
        <v>29</v>
      </c>
      <c r="H916" t="s">
        <v>29</v>
      </c>
      <c r="I916" t="s">
        <v>29</v>
      </c>
      <c r="J916" t="s">
        <v>29</v>
      </c>
      <c r="K916" t="s">
        <v>29</v>
      </c>
      <c r="L916" t="s">
        <v>29</v>
      </c>
      <c r="M916" t="s">
        <v>29</v>
      </c>
      <c r="N916" t="s">
        <v>29</v>
      </c>
      <c r="O916" t="s">
        <v>29</v>
      </c>
      <c r="P916" t="s">
        <v>29</v>
      </c>
      <c r="Q916" t="s">
        <v>29</v>
      </c>
      <c r="R916">
        <v>1</v>
      </c>
      <c r="S916">
        <v>2</v>
      </c>
      <c r="V916" t="s">
        <v>29</v>
      </c>
    </row>
    <row r="917" spans="1:22" x14ac:dyDescent="0.25">
      <c r="A917" s="1">
        <f t="shared" si="14"/>
        <v>34883</v>
      </c>
      <c r="B917" t="s">
        <v>29</v>
      </c>
      <c r="C917">
        <v>5.41</v>
      </c>
      <c r="D917">
        <v>76597500</v>
      </c>
      <c r="E917">
        <v>0.71</v>
      </c>
      <c r="F917">
        <v>65.23</v>
      </c>
      <c r="G917">
        <v>8.42</v>
      </c>
      <c r="H917">
        <v>0.188</v>
      </c>
      <c r="I917">
        <v>1.52</v>
      </c>
      <c r="J917">
        <v>53.43</v>
      </c>
      <c r="K917">
        <v>0.8</v>
      </c>
      <c r="L917">
        <v>1.56</v>
      </c>
      <c r="M917">
        <v>8.9</v>
      </c>
      <c r="N917">
        <v>0.65</v>
      </c>
      <c r="O917" t="s">
        <v>29</v>
      </c>
      <c r="P917">
        <v>44.54</v>
      </c>
      <c r="Q917">
        <v>0.26</v>
      </c>
      <c r="R917">
        <v>2</v>
      </c>
      <c r="S917">
        <v>3</v>
      </c>
      <c r="V917">
        <v>1.67</v>
      </c>
    </row>
    <row r="918" spans="1:22" x14ac:dyDescent="0.25">
      <c r="A918" s="1">
        <f t="shared" si="14"/>
        <v>34884</v>
      </c>
      <c r="B918" t="s">
        <v>29</v>
      </c>
      <c r="C918" t="s">
        <v>29</v>
      </c>
      <c r="D918" t="s">
        <v>29</v>
      </c>
      <c r="E918" t="s">
        <v>29</v>
      </c>
      <c r="F918" t="s">
        <v>29</v>
      </c>
      <c r="G918" t="s">
        <v>29</v>
      </c>
      <c r="H918">
        <v>1.2500000000000001E-2</v>
      </c>
      <c r="I918" t="s">
        <v>29</v>
      </c>
      <c r="J918" t="s">
        <v>29</v>
      </c>
      <c r="K918" t="s">
        <v>29</v>
      </c>
      <c r="L918" t="s">
        <v>29</v>
      </c>
      <c r="M918" t="s">
        <v>29</v>
      </c>
      <c r="N918">
        <v>0.76</v>
      </c>
      <c r="O918" t="s">
        <v>29</v>
      </c>
      <c r="P918" t="s">
        <v>29</v>
      </c>
      <c r="Q918" t="s">
        <v>29</v>
      </c>
      <c r="R918">
        <v>3</v>
      </c>
      <c r="S918">
        <v>4</v>
      </c>
      <c r="V918" t="s">
        <v>29</v>
      </c>
    </row>
    <row r="919" spans="1:22" x14ac:dyDescent="0.25">
      <c r="A919" s="1">
        <f t="shared" si="14"/>
        <v>34885</v>
      </c>
      <c r="B919" t="s">
        <v>29</v>
      </c>
      <c r="C919">
        <v>12.63</v>
      </c>
      <c r="D919">
        <v>232819900</v>
      </c>
      <c r="E919">
        <v>-0.21</v>
      </c>
      <c r="F919">
        <v>65.959999999999994</v>
      </c>
      <c r="G919">
        <v>20.64</v>
      </c>
      <c r="H919">
        <v>-0.12509999999999999</v>
      </c>
      <c r="I919">
        <v>1.27</v>
      </c>
      <c r="J919">
        <v>58.79</v>
      </c>
      <c r="K919">
        <v>1.8</v>
      </c>
      <c r="L919">
        <v>2</v>
      </c>
      <c r="M919">
        <v>8.75</v>
      </c>
      <c r="N919">
        <v>0.16</v>
      </c>
      <c r="O919" t="s">
        <v>29</v>
      </c>
      <c r="P919">
        <v>51.95</v>
      </c>
      <c r="Q919">
        <v>1</v>
      </c>
      <c r="R919">
        <v>4</v>
      </c>
      <c r="S919">
        <v>5</v>
      </c>
      <c r="V919">
        <v>4.58</v>
      </c>
    </row>
    <row r="920" spans="1:22" x14ac:dyDescent="0.25">
      <c r="A920" s="1">
        <f t="shared" si="14"/>
        <v>34886</v>
      </c>
      <c r="B920" t="s">
        <v>29</v>
      </c>
      <c r="C920">
        <v>14.86</v>
      </c>
      <c r="D920">
        <v>273744800</v>
      </c>
      <c r="E920">
        <v>1.96</v>
      </c>
      <c r="F920">
        <v>66.73</v>
      </c>
      <c r="G920">
        <v>23.09</v>
      </c>
      <c r="H920">
        <v>0.27560000000000001</v>
      </c>
      <c r="I920">
        <v>2.4300000000000002</v>
      </c>
      <c r="J920">
        <v>52.83</v>
      </c>
      <c r="K920">
        <v>1</v>
      </c>
      <c r="L920">
        <v>1.96</v>
      </c>
      <c r="M920">
        <v>8.7799999999999994</v>
      </c>
      <c r="N920">
        <v>-0.11</v>
      </c>
      <c r="O920" t="s">
        <v>29</v>
      </c>
      <c r="P920">
        <v>49.87</v>
      </c>
      <c r="Q920">
        <v>1.6</v>
      </c>
      <c r="R920">
        <v>5</v>
      </c>
      <c r="S920">
        <v>6</v>
      </c>
      <c r="V920">
        <v>-4.79</v>
      </c>
    </row>
    <row r="921" spans="1:22" x14ac:dyDescent="0.25">
      <c r="A921" s="1">
        <f t="shared" si="14"/>
        <v>34887</v>
      </c>
      <c r="B921">
        <v>4.8</v>
      </c>
      <c r="C921">
        <v>26.71</v>
      </c>
      <c r="D921">
        <v>337363500</v>
      </c>
      <c r="E921">
        <v>-0.24</v>
      </c>
      <c r="F921">
        <v>65.89</v>
      </c>
      <c r="G921">
        <v>36.75</v>
      </c>
      <c r="H921">
        <v>-0.29349999999999998</v>
      </c>
      <c r="I921">
        <v>1.58</v>
      </c>
      <c r="J921">
        <v>60.41</v>
      </c>
      <c r="K921">
        <v>1.61</v>
      </c>
      <c r="L921">
        <v>-0.53</v>
      </c>
      <c r="M921">
        <v>8.7799999999999994</v>
      </c>
      <c r="N921">
        <v>1.93</v>
      </c>
      <c r="O921" t="s">
        <v>29</v>
      </c>
      <c r="P921">
        <v>52.28</v>
      </c>
      <c r="Q921">
        <v>1.93</v>
      </c>
      <c r="R921">
        <v>6</v>
      </c>
      <c r="S921">
        <v>7</v>
      </c>
      <c r="V921">
        <v>2.17</v>
      </c>
    </row>
    <row r="922" spans="1:22" x14ac:dyDescent="0.25">
      <c r="A922" s="1">
        <f t="shared" si="14"/>
        <v>34888</v>
      </c>
      <c r="B922" t="s">
        <v>29</v>
      </c>
      <c r="C922" t="s">
        <v>29</v>
      </c>
      <c r="D922" t="s">
        <v>29</v>
      </c>
      <c r="E922" t="s">
        <v>29</v>
      </c>
      <c r="F922" t="s">
        <v>29</v>
      </c>
      <c r="G922" t="s">
        <v>29</v>
      </c>
      <c r="H922" t="s">
        <v>29</v>
      </c>
      <c r="I922" t="s">
        <v>29</v>
      </c>
      <c r="J922" t="s">
        <v>29</v>
      </c>
      <c r="K922" t="s">
        <v>29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29</v>
      </c>
      <c r="R922">
        <v>7</v>
      </c>
      <c r="S922">
        <v>8</v>
      </c>
      <c r="V922" t="s">
        <v>29</v>
      </c>
    </row>
    <row r="923" spans="1:22" x14ac:dyDescent="0.25">
      <c r="A923" s="1">
        <f t="shared" si="14"/>
        <v>34889</v>
      </c>
      <c r="B923" t="s">
        <v>29</v>
      </c>
      <c r="C923" t="s">
        <v>29</v>
      </c>
      <c r="D923" t="s">
        <v>29</v>
      </c>
      <c r="E923" t="s">
        <v>29</v>
      </c>
      <c r="F923" t="s">
        <v>29</v>
      </c>
      <c r="G923" t="s">
        <v>29</v>
      </c>
      <c r="H923" t="s">
        <v>29</v>
      </c>
      <c r="I923" t="s">
        <v>29</v>
      </c>
      <c r="J923" t="s">
        <v>29</v>
      </c>
      <c r="K923" t="s">
        <v>29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>
        <v>1</v>
      </c>
      <c r="S923">
        <v>9</v>
      </c>
      <c r="V923" t="s">
        <v>29</v>
      </c>
    </row>
    <row r="924" spans="1:22" x14ac:dyDescent="0.25">
      <c r="A924" s="1">
        <f t="shared" si="14"/>
        <v>34890</v>
      </c>
      <c r="B924" t="s">
        <v>29</v>
      </c>
      <c r="C924">
        <v>26.51</v>
      </c>
      <c r="D924">
        <v>287371700</v>
      </c>
      <c r="E924">
        <v>-1.37</v>
      </c>
      <c r="F924">
        <v>65.510000000000005</v>
      </c>
      <c r="G924">
        <v>32.53</v>
      </c>
      <c r="H924">
        <v>-0.13780000000000001</v>
      </c>
      <c r="I924">
        <v>1.28</v>
      </c>
      <c r="J924">
        <v>60.08</v>
      </c>
      <c r="K924">
        <v>1.81</v>
      </c>
      <c r="L924">
        <v>0.08</v>
      </c>
      <c r="M924">
        <v>8.77</v>
      </c>
      <c r="N924">
        <v>0.93</v>
      </c>
      <c r="O924" t="s">
        <v>29</v>
      </c>
      <c r="P924">
        <v>52.5</v>
      </c>
      <c r="Q924">
        <v>0.43</v>
      </c>
      <c r="R924">
        <v>2</v>
      </c>
      <c r="S924">
        <v>10</v>
      </c>
      <c r="V924">
        <v>3.57</v>
      </c>
    </row>
    <row r="925" spans="1:22" x14ac:dyDescent="0.25">
      <c r="A925" s="1">
        <f t="shared" si="14"/>
        <v>34891</v>
      </c>
      <c r="B925" t="s">
        <v>29</v>
      </c>
      <c r="C925">
        <v>11.24</v>
      </c>
      <c r="D925">
        <v>255648000</v>
      </c>
      <c r="E925">
        <v>0.06</v>
      </c>
      <c r="F925">
        <v>63.77</v>
      </c>
      <c r="G925">
        <v>14.66</v>
      </c>
      <c r="H925">
        <v>-0.4955</v>
      </c>
      <c r="I925">
        <v>-1.78</v>
      </c>
      <c r="J925">
        <v>61.19</v>
      </c>
      <c r="K925">
        <v>1.81</v>
      </c>
      <c r="L925">
        <v>0.66</v>
      </c>
      <c r="M925">
        <v>8.75</v>
      </c>
      <c r="N925">
        <v>0.39</v>
      </c>
      <c r="O925" t="s">
        <v>29</v>
      </c>
      <c r="P925">
        <v>50.23</v>
      </c>
      <c r="Q925">
        <v>-0.74</v>
      </c>
      <c r="R925">
        <v>3</v>
      </c>
      <c r="S925">
        <v>11</v>
      </c>
      <c r="V925">
        <v>0.49</v>
      </c>
    </row>
    <row r="926" spans="1:22" x14ac:dyDescent="0.25">
      <c r="A926" s="1">
        <f t="shared" si="14"/>
        <v>34892</v>
      </c>
      <c r="B926" t="s">
        <v>29</v>
      </c>
      <c r="C926">
        <v>16.670000000000002</v>
      </c>
      <c r="D926">
        <v>279864800</v>
      </c>
      <c r="E926">
        <v>1.17</v>
      </c>
      <c r="F926">
        <v>62.89</v>
      </c>
      <c r="G926">
        <v>20.68</v>
      </c>
      <c r="H926">
        <v>0.33410000000000001</v>
      </c>
      <c r="I926">
        <v>0.73</v>
      </c>
      <c r="J926">
        <v>60.38</v>
      </c>
      <c r="K926">
        <v>1.2</v>
      </c>
      <c r="L926">
        <v>1.1000000000000001</v>
      </c>
      <c r="M926">
        <v>8.8000000000000007</v>
      </c>
      <c r="N926">
        <v>0.39</v>
      </c>
      <c r="O926" t="s">
        <v>29</v>
      </c>
      <c r="P926">
        <v>49</v>
      </c>
      <c r="Q926">
        <v>0.48</v>
      </c>
      <c r="R926">
        <v>4</v>
      </c>
      <c r="S926">
        <v>12</v>
      </c>
      <c r="V926">
        <v>0.49</v>
      </c>
    </row>
    <row r="927" spans="1:22" x14ac:dyDescent="0.25">
      <c r="A927" s="1">
        <f t="shared" si="14"/>
        <v>34893</v>
      </c>
      <c r="B927" t="s">
        <v>29</v>
      </c>
      <c r="C927">
        <v>14.86</v>
      </c>
      <c r="D927">
        <v>268589900</v>
      </c>
      <c r="E927">
        <v>-0.9</v>
      </c>
      <c r="F927">
        <v>63</v>
      </c>
      <c r="G927">
        <v>18.07</v>
      </c>
      <c r="H927">
        <v>0.59060000000000001</v>
      </c>
      <c r="I927">
        <v>-0.39</v>
      </c>
      <c r="J927">
        <v>61.43</v>
      </c>
      <c r="K927">
        <v>1</v>
      </c>
      <c r="L927">
        <v>-0.44</v>
      </c>
      <c r="M927">
        <v>8.8000000000000007</v>
      </c>
      <c r="N927">
        <v>0.23</v>
      </c>
      <c r="O927" t="s">
        <v>29</v>
      </c>
      <c r="P927">
        <v>48.6</v>
      </c>
      <c r="Q927">
        <v>-0.38</v>
      </c>
      <c r="R927">
        <v>5</v>
      </c>
      <c r="S927">
        <v>13</v>
      </c>
      <c r="V927">
        <v>2.0299999999999998</v>
      </c>
    </row>
    <row r="928" spans="1:22" x14ac:dyDescent="0.25">
      <c r="A928" s="1">
        <f t="shared" si="14"/>
        <v>34894</v>
      </c>
      <c r="B928">
        <v>4.5999999999999996</v>
      </c>
      <c r="C928">
        <v>8.6300000000000008</v>
      </c>
      <c r="D928">
        <v>228514500</v>
      </c>
      <c r="E928">
        <v>-0.39</v>
      </c>
      <c r="F928">
        <v>61.33</v>
      </c>
      <c r="G928">
        <v>11.04</v>
      </c>
      <c r="H928">
        <v>-0.34350000000000003</v>
      </c>
      <c r="I928">
        <v>-0.03</v>
      </c>
      <c r="J928">
        <v>59.49</v>
      </c>
      <c r="K928">
        <v>1.81</v>
      </c>
      <c r="L928">
        <v>0.77</v>
      </c>
      <c r="M928">
        <v>8.8000000000000007</v>
      </c>
      <c r="N928">
        <v>-0.61</v>
      </c>
      <c r="O928" t="s">
        <v>29</v>
      </c>
      <c r="P928">
        <v>49.36</v>
      </c>
      <c r="Q928">
        <v>-0.47</v>
      </c>
      <c r="R928">
        <v>6</v>
      </c>
      <c r="S928">
        <v>14</v>
      </c>
      <c r="V928">
        <v>-3.82</v>
      </c>
    </row>
    <row r="929" spans="1:22" x14ac:dyDescent="0.25">
      <c r="A929" s="1">
        <f t="shared" si="14"/>
        <v>34895</v>
      </c>
      <c r="B929" t="s">
        <v>29</v>
      </c>
      <c r="C929" t="s">
        <v>29</v>
      </c>
      <c r="D929" t="s">
        <v>29</v>
      </c>
      <c r="E929" t="s">
        <v>29</v>
      </c>
      <c r="F929" t="s">
        <v>29</v>
      </c>
      <c r="G929" t="s">
        <v>29</v>
      </c>
      <c r="H929" t="s">
        <v>29</v>
      </c>
      <c r="I929" t="s">
        <v>29</v>
      </c>
      <c r="J929" t="s">
        <v>29</v>
      </c>
      <c r="K929" t="s">
        <v>29</v>
      </c>
      <c r="L929" t="s">
        <v>29</v>
      </c>
      <c r="M929" t="s">
        <v>29</v>
      </c>
      <c r="N929" t="s">
        <v>29</v>
      </c>
      <c r="O929" t="s">
        <v>29</v>
      </c>
      <c r="P929" t="s">
        <v>29</v>
      </c>
      <c r="Q929" t="s">
        <v>29</v>
      </c>
      <c r="R929">
        <v>7</v>
      </c>
      <c r="S929">
        <v>15</v>
      </c>
      <c r="V929" t="s">
        <v>29</v>
      </c>
    </row>
    <row r="930" spans="1:22" x14ac:dyDescent="0.25">
      <c r="A930" s="1">
        <f t="shared" si="14"/>
        <v>34896</v>
      </c>
      <c r="B930" t="s">
        <v>29</v>
      </c>
      <c r="C930" t="s">
        <v>29</v>
      </c>
      <c r="D930" t="s">
        <v>29</v>
      </c>
      <c r="E930" t="s">
        <v>29</v>
      </c>
      <c r="F930" t="s">
        <v>29</v>
      </c>
      <c r="G930" t="s">
        <v>29</v>
      </c>
      <c r="H930" t="s">
        <v>29</v>
      </c>
      <c r="I930" t="s">
        <v>29</v>
      </c>
      <c r="J930" t="s">
        <v>29</v>
      </c>
      <c r="K930" t="s">
        <v>29</v>
      </c>
      <c r="L930" t="s">
        <v>29</v>
      </c>
      <c r="M930" t="s">
        <v>29</v>
      </c>
      <c r="N930" t="s">
        <v>29</v>
      </c>
      <c r="O930" t="s">
        <v>29</v>
      </c>
      <c r="P930" t="s">
        <v>29</v>
      </c>
      <c r="Q930" t="s">
        <v>29</v>
      </c>
      <c r="R930">
        <v>1</v>
      </c>
      <c r="S930">
        <v>16</v>
      </c>
      <c r="V930" t="s">
        <v>29</v>
      </c>
    </row>
    <row r="931" spans="1:22" x14ac:dyDescent="0.25">
      <c r="A931" s="1">
        <f t="shared" si="14"/>
        <v>34897</v>
      </c>
      <c r="B931" t="s">
        <v>29</v>
      </c>
      <c r="C931">
        <v>10.24</v>
      </c>
      <c r="D931">
        <v>244569300</v>
      </c>
      <c r="E931">
        <v>0.05</v>
      </c>
      <c r="F931">
        <v>61.26</v>
      </c>
      <c r="G931">
        <v>16.059999999999999</v>
      </c>
      <c r="H931">
        <v>-8.1500000000000003E-2</v>
      </c>
      <c r="I931">
        <v>-0.42</v>
      </c>
      <c r="J931">
        <v>55.04</v>
      </c>
      <c r="K931">
        <v>2.61</v>
      </c>
      <c r="L931">
        <v>3.83</v>
      </c>
      <c r="M931">
        <v>8.8000000000000007</v>
      </c>
      <c r="N931">
        <v>0.34</v>
      </c>
      <c r="O931" t="s">
        <v>29</v>
      </c>
      <c r="P931">
        <v>46.26</v>
      </c>
      <c r="Q931">
        <v>0.68</v>
      </c>
      <c r="R931">
        <v>2</v>
      </c>
      <c r="S931">
        <v>17</v>
      </c>
      <c r="V931">
        <v>1.49</v>
      </c>
    </row>
    <row r="932" spans="1:22" x14ac:dyDescent="0.25">
      <c r="A932" s="1">
        <f t="shared" si="14"/>
        <v>34898</v>
      </c>
      <c r="B932" t="s">
        <v>29</v>
      </c>
      <c r="C932">
        <v>5.82</v>
      </c>
      <c r="D932">
        <v>293141600</v>
      </c>
      <c r="E932">
        <v>-0.28000000000000003</v>
      </c>
      <c r="F932">
        <v>61.64</v>
      </c>
      <c r="G932">
        <v>8.23</v>
      </c>
      <c r="H932">
        <v>-0.1129</v>
      </c>
      <c r="I932">
        <v>-1.86</v>
      </c>
      <c r="J932">
        <v>53.51</v>
      </c>
      <c r="K932">
        <v>3.01</v>
      </c>
      <c r="L932">
        <v>-1.32</v>
      </c>
      <c r="M932">
        <v>8.84</v>
      </c>
      <c r="N932">
        <v>-0.2</v>
      </c>
      <c r="O932" t="s">
        <v>29</v>
      </c>
      <c r="P932">
        <v>45.98</v>
      </c>
      <c r="Q932">
        <v>-1.01</v>
      </c>
      <c r="R932">
        <v>3</v>
      </c>
      <c r="S932">
        <v>18</v>
      </c>
      <c r="V932">
        <v>3.43</v>
      </c>
    </row>
    <row r="933" spans="1:22" x14ac:dyDescent="0.25">
      <c r="A933" s="1">
        <f t="shared" si="14"/>
        <v>34899</v>
      </c>
      <c r="B933" t="s">
        <v>29</v>
      </c>
      <c r="C933">
        <v>4.22</v>
      </c>
      <c r="D933">
        <v>440981100</v>
      </c>
      <c r="E933">
        <v>0.56000000000000005</v>
      </c>
      <c r="F933">
        <v>62.42</v>
      </c>
      <c r="G933">
        <v>6.43</v>
      </c>
      <c r="H933">
        <v>0.36420000000000002</v>
      </c>
      <c r="I933">
        <v>-1.71</v>
      </c>
      <c r="J933">
        <v>69.06</v>
      </c>
      <c r="K933">
        <v>8.23</v>
      </c>
      <c r="L933">
        <v>-2.87</v>
      </c>
      <c r="M933">
        <v>8.9499999999999993</v>
      </c>
      <c r="N933">
        <v>-0.83</v>
      </c>
      <c r="O933" t="s">
        <v>29</v>
      </c>
      <c r="P933">
        <v>52.47</v>
      </c>
      <c r="Q933">
        <v>-1.73</v>
      </c>
      <c r="R933">
        <v>4</v>
      </c>
      <c r="S933">
        <v>19</v>
      </c>
      <c r="V933">
        <v>6.39</v>
      </c>
    </row>
    <row r="934" spans="1:22" x14ac:dyDescent="0.25">
      <c r="A934" s="1">
        <f t="shared" si="14"/>
        <v>34900</v>
      </c>
      <c r="B934" t="s">
        <v>29</v>
      </c>
      <c r="C934">
        <v>6.83</v>
      </c>
      <c r="D934">
        <v>318370500</v>
      </c>
      <c r="E934">
        <v>2.09</v>
      </c>
      <c r="F934">
        <v>63.46</v>
      </c>
      <c r="G934">
        <v>9.64</v>
      </c>
      <c r="H934">
        <v>-0.23780000000000001</v>
      </c>
      <c r="I934">
        <v>-0.4</v>
      </c>
      <c r="J934">
        <v>61.55</v>
      </c>
      <c r="K934">
        <v>6.43</v>
      </c>
      <c r="L934">
        <v>0.12</v>
      </c>
      <c r="M934">
        <v>8.9600000000000009</v>
      </c>
      <c r="N934">
        <v>-0.34</v>
      </c>
      <c r="O934" t="s">
        <v>29</v>
      </c>
      <c r="P934">
        <v>49.71</v>
      </c>
      <c r="Q934">
        <v>1.01</v>
      </c>
      <c r="R934">
        <v>5</v>
      </c>
      <c r="S934">
        <v>20</v>
      </c>
      <c r="V934">
        <v>-5.26</v>
      </c>
    </row>
    <row r="935" spans="1:22" x14ac:dyDescent="0.25">
      <c r="A935" s="1">
        <f t="shared" si="14"/>
        <v>34901</v>
      </c>
      <c r="B935">
        <v>0.3</v>
      </c>
      <c r="C935">
        <v>7.43</v>
      </c>
      <c r="D935">
        <v>372337800</v>
      </c>
      <c r="E935">
        <v>-0.28999999999999998</v>
      </c>
      <c r="F935">
        <v>63.54</v>
      </c>
      <c r="G935">
        <v>9.84</v>
      </c>
      <c r="H935">
        <v>0.23830000000000001</v>
      </c>
      <c r="I935">
        <v>-0.61</v>
      </c>
      <c r="J935">
        <v>59.25</v>
      </c>
      <c r="K935">
        <v>6.02</v>
      </c>
      <c r="L935">
        <v>2.14</v>
      </c>
      <c r="M935">
        <v>8.9600000000000009</v>
      </c>
      <c r="N935">
        <v>0.41</v>
      </c>
      <c r="O935" t="s">
        <v>29</v>
      </c>
      <c r="P935">
        <v>47.6</v>
      </c>
      <c r="Q935">
        <v>0.3</v>
      </c>
      <c r="R935">
        <v>6</v>
      </c>
      <c r="S935">
        <v>21</v>
      </c>
      <c r="V935">
        <v>-3.21</v>
      </c>
    </row>
    <row r="936" spans="1:22" x14ac:dyDescent="0.25">
      <c r="A936" s="1">
        <f t="shared" si="14"/>
        <v>34902</v>
      </c>
      <c r="B936" t="s">
        <v>29</v>
      </c>
      <c r="C936" t="s">
        <v>29</v>
      </c>
      <c r="D936" t="s">
        <v>29</v>
      </c>
      <c r="E936" t="s">
        <v>29</v>
      </c>
      <c r="F936" t="s">
        <v>29</v>
      </c>
      <c r="G936" t="s">
        <v>29</v>
      </c>
      <c r="H936" t="s">
        <v>29</v>
      </c>
      <c r="I936" t="s">
        <v>29</v>
      </c>
      <c r="J936" t="s">
        <v>29</v>
      </c>
      <c r="K936" t="s">
        <v>29</v>
      </c>
      <c r="L936" t="s">
        <v>29</v>
      </c>
      <c r="M936" t="s">
        <v>29</v>
      </c>
      <c r="N936" t="s">
        <v>29</v>
      </c>
      <c r="O936" t="s">
        <v>29</v>
      </c>
      <c r="P936" t="s">
        <v>29</v>
      </c>
      <c r="Q936" t="s">
        <v>29</v>
      </c>
      <c r="R936">
        <v>7</v>
      </c>
      <c r="S936">
        <v>22</v>
      </c>
      <c r="V936" t="s">
        <v>29</v>
      </c>
    </row>
    <row r="937" spans="1:22" x14ac:dyDescent="0.25">
      <c r="A937" s="1">
        <f t="shared" si="14"/>
        <v>34903</v>
      </c>
      <c r="B937" t="s">
        <v>29</v>
      </c>
      <c r="C937" t="s">
        <v>29</v>
      </c>
      <c r="D937" t="s">
        <v>29</v>
      </c>
      <c r="E937" t="s">
        <v>29</v>
      </c>
      <c r="F937" t="s">
        <v>29</v>
      </c>
      <c r="G937" t="s">
        <v>29</v>
      </c>
      <c r="H937" t="s">
        <v>29</v>
      </c>
      <c r="I937" t="s">
        <v>29</v>
      </c>
      <c r="J937" t="s">
        <v>29</v>
      </c>
      <c r="K937" t="s">
        <v>29</v>
      </c>
      <c r="L937" t="s">
        <v>29</v>
      </c>
      <c r="M937" t="s">
        <v>29</v>
      </c>
      <c r="N937" t="s">
        <v>29</v>
      </c>
      <c r="O937" t="s">
        <v>29</v>
      </c>
      <c r="P937" t="s">
        <v>29</v>
      </c>
      <c r="Q937" t="s">
        <v>29</v>
      </c>
      <c r="R937">
        <v>1</v>
      </c>
      <c r="S937">
        <v>23</v>
      </c>
      <c r="V937" t="s">
        <v>29</v>
      </c>
    </row>
    <row r="938" spans="1:22" x14ac:dyDescent="0.25">
      <c r="A938" s="1">
        <f t="shared" si="14"/>
        <v>34904</v>
      </c>
      <c r="B938" t="s">
        <v>29</v>
      </c>
      <c r="C938">
        <v>8.43</v>
      </c>
      <c r="D938">
        <v>244357100</v>
      </c>
      <c r="E938">
        <v>0.04</v>
      </c>
      <c r="F938">
        <v>63.51</v>
      </c>
      <c r="G938">
        <v>11.04</v>
      </c>
      <c r="H938">
        <v>-0.2253</v>
      </c>
      <c r="I938">
        <v>-0.05</v>
      </c>
      <c r="J938">
        <v>59.18</v>
      </c>
      <c r="K938">
        <v>3.82</v>
      </c>
      <c r="L938">
        <v>-0.87</v>
      </c>
      <c r="M938">
        <v>8.92</v>
      </c>
      <c r="N938">
        <v>0.92</v>
      </c>
      <c r="O938" t="s">
        <v>29</v>
      </c>
      <c r="P938">
        <v>49.04</v>
      </c>
      <c r="Q938">
        <v>0.23</v>
      </c>
      <c r="R938">
        <v>2</v>
      </c>
      <c r="S938">
        <v>24</v>
      </c>
      <c r="V938">
        <v>1.46</v>
      </c>
    </row>
    <row r="939" spans="1:22" x14ac:dyDescent="0.25">
      <c r="A939" s="1">
        <f t="shared" si="14"/>
        <v>34905</v>
      </c>
      <c r="B939" t="s">
        <v>29</v>
      </c>
      <c r="C939">
        <v>11.65</v>
      </c>
      <c r="D939">
        <v>284251200</v>
      </c>
      <c r="E939">
        <v>0.34</v>
      </c>
      <c r="F939">
        <v>63.25</v>
      </c>
      <c r="G939">
        <v>14.86</v>
      </c>
      <c r="H939">
        <v>-0.28220000000000001</v>
      </c>
      <c r="I939">
        <v>2.77</v>
      </c>
      <c r="J939">
        <v>56.66</v>
      </c>
      <c r="K939">
        <v>1.81</v>
      </c>
      <c r="L939">
        <v>0.76</v>
      </c>
      <c r="M939">
        <v>8.9499999999999993</v>
      </c>
      <c r="N939">
        <v>0.8</v>
      </c>
      <c r="O939" t="s">
        <v>29</v>
      </c>
      <c r="P939">
        <v>54.19</v>
      </c>
      <c r="Q939">
        <v>0.59</v>
      </c>
      <c r="R939">
        <v>3</v>
      </c>
      <c r="S939">
        <v>25</v>
      </c>
      <c r="V939">
        <v>1.75</v>
      </c>
    </row>
    <row r="940" spans="1:22" x14ac:dyDescent="0.25">
      <c r="A940" s="1">
        <f t="shared" si="14"/>
        <v>34906</v>
      </c>
      <c r="B940" t="s">
        <v>29</v>
      </c>
      <c r="C940">
        <v>12.25</v>
      </c>
      <c r="D940">
        <v>290344200</v>
      </c>
      <c r="E940">
        <v>0.11</v>
      </c>
      <c r="F940">
        <v>63.39</v>
      </c>
      <c r="G940">
        <v>16.670000000000002</v>
      </c>
      <c r="H940">
        <v>0.20749999999999999</v>
      </c>
      <c r="I940">
        <v>-0.77</v>
      </c>
      <c r="J940">
        <v>67.08</v>
      </c>
      <c r="K940">
        <v>2.21</v>
      </c>
      <c r="L940">
        <v>0.16</v>
      </c>
      <c r="M940">
        <v>8.94</v>
      </c>
      <c r="N940">
        <v>0.25</v>
      </c>
      <c r="O940" t="s">
        <v>29</v>
      </c>
      <c r="P940">
        <v>59.4</v>
      </c>
      <c r="Q940">
        <v>-0.56999999999999995</v>
      </c>
      <c r="R940">
        <v>4</v>
      </c>
      <c r="S940">
        <v>26</v>
      </c>
      <c r="V940">
        <v>3.21</v>
      </c>
    </row>
    <row r="941" spans="1:22" x14ac:dyDescent="0.25">
      <c r="A941" s="1">
        <f t="shared" si="14"/>
        <v>34907</v>
      </c>
      <c r="B941" t="s">
        <v>29</v>
      </c>
      <c r="C941">
        <v>15.66</v>
      </c>
      <c r="D941">
        <v>244286200</v>
      </c>
      <c r="E941">
        <v>-0.04</v>
      </c>
      <c r="F941">
        <v>63.28</v>
      </c>
      <c r="G941">
        <v>19.88</v>
      </c>
      <c r="H941">
        <v>0.1694</v>
      </c>
      <c r="I941">
        <v>0.04</v>
      </c>
      <c r="J941">
        <v>65.290000000000006</v>
      </c>
      <c r="K941">
        <v>0.6</v>
      </c>
      <c r="L941">
        <v>-1.39</v>
      </c>
      <c r="M941">
        <v>8.9499999999999993</v>
      </c>
      <c r="N941">
        <v>-0.02</v>
      </c>
      <c r="O941" t="s">
        <v>29</v>
      </c>
      <c r="P941">
        <v>59.4</v>
      </c>
      <c r="Q941">
        <v>1.3</v>
      </c>
      <c r="R941">
        <v>5</v>
      </c>
      <c r="S941">
        <v>27</v>
      </c>
      <c r="V941">
        <v>0</v>
      </c>
    </row>
    <row r="942" spans="1:22" x14ac:dyDescent="0.25">
      <c r="A942" s="1">
        <f t="shared" si="14"/>
        <v>34908</v>
      </c>
      <c r="B942">
        <v>-10</v>
      </c>
      <c r="C942">
        <v>12.45</v>
      </c>
      <c r="D942">
        <v>220582300</v>
      </c>
      <c r="E942">
        <v>0.77</v>
      </c>
      <c r="F942">
        <v>61.16</v>
      </c>
      <c r="G942">
        <v>16.47</v>
      </c>
      <c r="H942">
        <v>0.26939999999999997</v>
      </c>
      <c r="I942">
        <v>-0.98</v>
      </c>
      <c r="J942">
        <v>61.81</v>
      </c>
      <c r="K942">
        <v>0.8</v>
      </c>
      <c r="L942">
        <v>-0.16</v>
      </c>
      <c r="M942">
        <v>8.9499999999999993</v>
      </c>
      <c r="N942">
        <v>-0.43</v>
      </c>
      <c r="O942" t="s">
        <v>29</v>
      </c>
      <c r="P942">
        <v>59.76</v>
      </c>
      <c r="Q942">
        <v>-0.34</v>
      </c>
      <c r="R942">
        <v>6</v>
      </c>
      <c r="S942">
        <v>28</v>
      </c>
      <c r="V942">
        <v>0</v>
      </c>
    </row>
    <row r="943" spans="1:22" x14ac:dyDescent="0.25">
      <c r="A943" s="1">
        <f t="shared" si="14"/>
        <v>34909</v>
      </c>
      <c r="B943" t="s">
        <v>29</v>
      </c>
      <c r="C943" t="s">
        <v>29</v>
      </c>
      <c r="D943" t="s">
        <v>29</v>
      </c>
      <c r="E943" t="s">
        <v>29</v>
      </c>
      <c r="F943" t="s">
        <v>29</v>
      </c>
      <c r="G943" t="s">
        <v>29</v>
      </c>
      <c r="H943" t="s">
        <v>29</v>
      </c>
      <c r="I943" t="s">
        <v>29</v>
      </c>
      <c r="J943" t="s">
        <v>29</v>
      </c>
      <c r="K943" t="s">
        <v>29</v>
      </c>
      <c r="L943" t="s">
        <v>29</v>
      </c>
      <c r="M943" t="s">
        <v>29</v>
      </c>
      <c r="N943" t="s">
        <v>29</v>
      </c>
      <c r="O943" t="s">
        <v>29</v>
      </c>
      <c r="P943" t="s">
        <v>29</v>
      </c>
      <c r="Q943" t="s">
        <v>29</v>
      </c>
      <c r="R943">
        <v>7</v>
      </c>
      <c r="S943">
        <v>29</v>
      </c>
      <c r="V943" t="s">
        <v>29</v>
      </c>
    </row>
    <row r="944" spans="1:22" x14ac:dyDescent="0.25">
      <c r="A944" s="1">
        <f t="shared" si="14"/>
        <v>34910</v>
      </c>
      <c r="B944" t="s">
        <v>29</v>
      </c>
      <c r="C944" t="s">
        <v>29</v>
      </c>
      <c r="D944" t="s">
        <v>29</v>
      </c>
      <c r="E944" t="s">
        <v>29</v>
      </c>
      <c r="F944" t="s">
        <v>29</v>
      </c>
      <c r="G944" t="s">
        <v>29</v>
      </c>
      <c r="H944" t="s">
        <v>29</v>
      </c>
      <c r="I944" t="s">
        <v>29</v>
      </c>
      <c r="J944" t="s">
        <v>29</v>
      </c>
      <c r="K944" t="s">
        <v>29</v>
      </c>
      <c r="L944" t="s">
        <v>29</v>
      </c>
      <c r="M944" t="s">
        <v>29</v>
      </c>
      <c r="N944" t="s">
        <v>29</v>
      </c>
      <c r="O944" t="s">
        <v>29</v>
      </c>
      <c r="P944" t="s">
        <v>29</v>
      </c>
      <c r="Q944" t="s">
        <v>29</v>
      </c>
      <c r="R944">
        <v>1</v>
      </c>
      <c r="S944">
        <v>30</v>
      </c>
      <c r="V944" t="s">
        <v>29</v>
      </c>
    </row>
    <row r="945" spans="1:22" x14ac:dyDescent="0.25">
      <c r="A945" s="1">
        <f t="shared" si="14"/>
        <v>34911</v>
      </c>
      <c r="B945" t="s">
        <v>29</v>
      </c>
      <c r="C945">
        <v>9.82</v>
      </c>
      <c r="D945">
        <v>219677600</v>
      </c>
      <c r="E945">
        <v>-0.69</v>
      </c>
      <c r="F945">
        <v>60.48</v>
      </c>
      <c r="G945">
        <v>13.23</v>
      </c>
      <c r="H945">
        <v>-0.21240000000000001</v>
      </c>
      <c r="I945">
        <v>-1.08</v>
      </c>
      <c r="J945">
        <v>63.96</v>
      </c>
      <c r="K945">
        <v>1.4</v>
      </c>
      <c r="L945">
        <v>-3.26</v>
      </c>
      <c r="M945">
        <v>8.9499999999999993</v>
      </c>
      <c r="N945">
        <v>-0.32</v>
      </c>
      <c r="O945">
        <v>0.1</v>
      </c>
      <c r="P945">
        <v>63.95</v>
      </c>
      <c r="Q945">
        <v>-0.13</v>
      </c>
      <c r="R945">
        <v>2</v>
      </c>
      <c r="S945">
        <v>31</v>
      </c>
      <c r="V945">
        <v>2.35</v>
      </c>
    </row>
    <row r="946" spans="1:22" x14ac:dyDescent="0.25">
      <c r="A946" s="1">
        <f t="shared" si="14"/>
        <v>34912</v>
      </c>
      <c r="B946" t="s">
        <v>29</v>
      </c>
      <c r="C946">
        <v>8.42</v>
      </c>
      <c r="D946">
        <v>259726300</v>
      </c>
      <c r="E946">
        <v>-1.1100000000000001</v>
      </c>
      <c r="F946">
        <v>60.43</v>
      </c>
      <c r="G946">
        <v>9.82</v>
      </c>
      <c r="H946">
        <v>0.64500000000000002</v>
      </c>
      <c r="I946">
        <v>-0.78</v>
      </c>
      <c r="J946">
        <v>64.040000000000006</v>
      </c>
      <c r="K946">
        <v>2.61</v>
      </c>
      <c r="L946">
        <v>0.12</v>
      </c>
      <c r="M946">
        <v>8.9700000000000006</v>
      </c>
      <c r="N946">
        <v>0</v>
      </c>
      <c r="O946" t="s">
        <v>29</v>
      </c>
      <c r="P946">
        <v>62.46</v>
      </c>
      <c r="Q946">
        <v>-0.26</v>
      </c>
      <c r="R946">
        <v>3</v>
      </c>
      <c r="S946">
        <v>1</v>
      </c>
      <c r="V946">
        <v>0.52</v>
      </c>
    </row>
    <row r="947" spans="1:22" x14ac:dyDescent="0.25">
      <c r="A947" s="1">
        <f t="shared" si="14"/>
        <v>34913</v>
      </c>
      <c r="B947" t="s">
        <v>29</v>
      </c>
      <c r="C947">
        <v>16.43</v>
      </c>
      <c r="D947">
        <v>310998200</v>
      </c>
      <c r="E947">
        <v>1.97</v>
      </c>
      <c r="F947">
        <v>59.82</v>
      </c>
      <c r="G947">
        <v>19.84</v>
      </c>
      <c r="H947">
        <v>-0.45419999999999999</v>
      </c>
      <c r="I947">
        <v>0.46</v>
      </c>
      <c r="J947">
        <v>62.79</v>
      </c>
      <c r="K947">
        <v>3.61</v>
      </c>
      <c r="L947">
        <v>-0.91</v>
      </c>
      <c r="M947">
        <v>8.9700000000000006</v>
      </c>
      <c r="N947">
        <v>1.38</v>
      </c>
      <c r="O947" t="s">
        <v>29</v>
      </c>
      <c r="P947">
        <v>63.19</v>
      </c>
      <c r="Q947">
        <v>-0.76</v>
      </c>
      <c r="R947">
        <v>4</v>
      </c>
      <c r="S947">
        <v>2</v>
      </c>
      <c r="V947">
        <v>0.74</v>
      </c>
    </row>
    <row r="948" spans="1:22" x14ac:dyDescent="0.25">
      <c r="A948" s="1">
        <f t="shared" si="14"/>
        <v>34914</v>
      </c>
      <c r="B948" t="s">
        <v>29</v>
      </c>
      <c r="C948">
        <v>5</v>
      </c>
      <c r="D948">
        <v>279848700</v>
      </c>
      <c r="E948">
        <v>0.08</v>
      </c>
      <c r="F948">
        <v>59.62</v>
      </c>
      <c r="G948">
        <v>6.6</v>
      </c>
      <c r="H948">
        <v>0.51870000000000005</v>
      </c>
      <c r="I948">
        <v>0</v>
      </c>
      <c r="J948">
        <v>71.569999999999993</v>
      </c>
      <c r="K948">
        <v>4</v>
      </c>
      <c r="L948">
        <v>0.42</v>
      </c>
      <c r="M948">
        <v>8.9600000000000009</v>
      </c>
      <c r="N948">
        <v>-0.54</v>
      </c>
      <c r="O948" t="s">
        <v>29</v>
      </c>
      <c r="P948">
        <v>63.03</v>
      </c>
      <c r="Q948">
        <v>0.05</v>
      </c>
      <c r="R948">
        <v>5</v>
      </c>
      <c r="S948">
        <v>3</v>
      </c>
      <c r="V948">
        <v>0.88</v>
      </c>
    </row>
    <row r="949" spans="1:22" x14ac:dyDescent="0.25">
      <c r="A949" s="1">
        <f t="shared" si="14"/>
        <v>34915</v>
      </c>
      <c r="B949">
        <v>0</v>
      </c>
      <c r="C949">
        <v>7.4</v>
      </c>
      <c r="D949">
        <v>210305000</v>
      </c>
      <c r="E949">
        <v>-0.61</v>
      </c>
      <c r="F949">
        <v>60.28</v>
      </c>
      <c r="G949">
        <v>10.4</v>
      </c>
      <c r="H949">
        <v>-0.15540000000000001</v>
      </c>
      <c r="I949">
        <v>-0.1</v>
      </c>
      <c r="J949">
        <v>60.97</v>
      </c>
      <c r="K949">
        <v>3.8</v>
      </c>
      <c r="L949">
        <v>-1.84</v>
      </c>
      <c r="M949">
        <v>8.9600000000000009</v>
      </c>
      <c r="N949">
        <v>0.05</v>
      </c>
      <c r="O949" t="s">
        <v>29</v>
      </c>
      <c r="P949">
        <v>58.95</v>
      </c>
      <c r="Q949">
        <v>-0.2</v>
      </c>
      <c r="R949">
        <v>6</v>
      </c>
      <c r="S949">
        <v>4</v>
      </c>
      <c r="V949">
        <v>-4.1399999999999997</v>
      </c>
    </row>
    <row r="950" spans="1:22" x14ac:dyDescent="0.25">
      <c r="A950" s="1">
        <f t="shared" si="14"/>
        <v>34916</v>
      </c>
      <c r="B950" t="s">
        <v>29</v>
      </c>
      <c r="C950" t="s">
        <v>29</v>
      </c>
      <c r="D950" t="s">
        <v>29</v>
      </c>
      <c r="E950" t="s">
        <v>29</v>
      </c>
      <c r="F950" t="s">
        <v>29</v>
      </c>
      <c r="G950" t="s">
        <v>29</v>
      </c>
      <c r="H950" t="s">
        <v>29</v>
      </c>
      <c r="I950" t="s">
        <v>29</v>
      </c>
      <c r="J950" t="s">
        <v>29</v>
      </c>
      <c r="K950" t="s">
        <v>29</v>
      </c>
      <c r="L950" t="s">
        <v>29</v>
      </c>
      <c r="M950" t="s">
        <v>29</v>
      </c>
      <c r="N950" t="s">
        <v>29</v>
      </c>
      <c r="O950" t="s">
        <v>29</v>
      </c>
      <c r="P950" t="s">
        <v>29</v>
      </c>
      <c r="Q950" t="s">
        <v>29</v>
      </c>
      <c r="R950">
        <v>7</v>
      </c>
      <c r="S950">
        <v>5</v>
      </c>
      <c r="V950" t="s">
        <v>29</v>
      </c>
    </row>
    <row r="951" spans="1:22" x14ac:dyDescent="0.25">
      <c r="A951" s="1">
        <f t="shared" si="14"/>
        <v>34917</v>
      </c>
      <c r="B951" t="s">
        <v>29</v>
      </c>
      <c r="C951" t="s">
        <v>29</v>
      </c>
      <c r="D951" t="s">
        <v>29</v>
      </c>
      <c r="E951" t="s">
        <v>29</v>
      </c>
      <c r="F951" t="s">
        <v>29</v>
      </c>
      <c r="G951" t="s">
        <v>29</v>
      </c>
      <c r="H951" t="s">
        <v>29</v>
      </c>
      <c r="I951" t="s">
        <v>29</v>
      </c>
      <c r="J951" t="s">
        <v>29</v>
      </c>
      <c r="K951" t="s">
        <v>29</v>
      </c>
      <c r="L951" t="s">
        <v>29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>
        <v>1</v>
      </c>
      <c r="S951">
        <v>6</v>
      </c>
      <c r="V951" t="s">
        <v>29</v>
      </c>
    </row>
    <row r="952" spans="1:22" x14ac:dyDescent="0.25">
      <c r="A952" s="1">
        <f t="shared" si="14"/>
        <v>34918</v>
      </c>
      <c r="B952" t="s">
        <v>29</v>
      </c>
      <c r="C952">
        <v>8.4</v>
      </c>
      <c r="D952">
        <v>189141500</v>
      </c>
      <c r="E952">
        <v>0.04</v>
      </c>
      <c r="F952">
        <v>57.01</v>
      </c>
      <c r="G952">
        <v>11.4</v>
      </c>
      <c r="H952">
        <v>-0.30509999999999998</v>
      </c>
      <c r="I952">
        <v>1.21</v>
      </c>
      <c r="J952">
        <v>55.22</v>
      </c>
      <c r="K952">
        <v>2</v>
      </c>
      <c r="L952">
        <v>-0.26</v>
      </c>
      <c r="M952">
        <v>8.9600000000000009</v>
      </c>
      <c r="N952">
        <v>0.21</v>
      </c>
      <c r="O952" t="s">
        <v>29</v>
      </c>
      <c r="P952">
        <v>60.23</v>
      </c>
      <c r="Q952">
        <v>0.28999999999999998</v>
      </c>
      <c r="R952">
        <v>2</v>
      </c>
      <c r="S952">
        <v>7</v>
      </c>
      <c r="V952">
        <v>-0.83</v>
      </c>
    </row>
    <row r="953" spans="1:22" x14ac:dyDescent="0.25">
      <c r="A953" s="1">
        <f t="shared" si="14"/>
        <v>34919</v>
      </c>
      <c r="B953" t="s">
        <v>29</v>
      </c>
      <c r="C953">
        <v>8.1999999999999993</v>
      </c>
      <c r="D953">
        <v>204693600</v>
      </c>
      <c r="E953">
        <v>-0.06</v>
      </c>
      <c r="F953">
        <v>56.27</v>
      </c>
      <c r="G953">
        <v>10.4</v>
      </c>
      <c r="H953">
        <v>6.25E-2</v>
      </c>
      <c r="I953">
        <v>-0.51</v>
      </c>
      <c r="J953">
        <v>43.38</v>
      </c>
      <c r="K953">
        <v>2.2000000000000002</v>
      </c>
      <c r="L953">
        <v>1.02</v>
      </c>
      <c r="M953">
        <v>8.92</v>
      </c>
      <c r="N953">
        <v>0</v>
      </c>
      <c r="O953" t="s">
        <v>29</v>
      </c>
      <c r="P953">
        <v>56.97</v>
      </c>
      <c r="Q953">
        <v>0.05</v>
      </c>
      <c r="R953">
        <v>3</v>
      </c>
      <c r="S953">
        <v>8</v>
      </c>
      <c r="V953">
        <v>-0.31</v>
      </c>
    </row>
    <row r="954" spans="1:22" x14ac:dyDescent="0.25">
      <c r="A954" s="1">
        <f t="shared" si="14"/>
        <v>34920</v>
      </c>
      <c r="B954" t="s">
        <v>29</v>
      </c>
      <c r="C954">
        <v>6</v>
      </c>
      <c r="D954">
        <v>218042100</v>
      </c>
      <c r="E954">
        <v>-0.06</v>
      </c>
      <c r="F954">
        <v>56.42</v>
      </c>
      <c r="G954">
        <v>7.8</v>
      </c>
      <c r="H954">
        <v>-0.1623</v>
      </c>
      <c r="I954">
        <v>-0.85</v>
      </c>
      <c r="J954">
        <v>49.47</v>
      </c>
      <c r="K954">
        <v>3.8</v>
      </c>
      <c r="L954">
        <v>-0.42</v>
      </c>
      <c r="M954">
        <v>8.91</v>
      </c>
      <c r="N954">
        <v>-0.43</v>
      </c>
      <c r="O954" t="s">
        <v>29</v>
      </c>
      <c r="P954">
        <v>52.16</v>
      </c>
      <c r="Q954">
        <v>-0.39</v>
      </c>
      <c r="R954">
        <v>4</v>
      </c>
      <c r="S954">
        <v>9</v>
      </c>
      <c r="V954">
        <v>-2.37</v>
      </c>
    </row>
    <row r="955" spans="1:22" x14ac:dyDescent="0.25">
      <c r="A955" s="1">
        <f t="shared" si="14"/>
        <v>34921</v>
      </c>
      <c r="B955" t="s">
        <v>29</v>
      </c>
      <c r="C955">
        <v>5.4</v>
      </c>
      <c r="D955">
        <v>211572600</v>
      </c>
      <c r="E955">
        <v>-0.31</v>
      </c>
      <c r="F955">
        <v>56.5</v>
      </c>
      <c r="G955">
        <v>7.4</v>
      </c>
      <c r="H955">
        <v>-0.48770000000000002</v>
      </c>
      <c r="I955">
        <v>-0.28999999999999998</v>
      </c>
      <c r="J955">
        <v>61.71</v>
      </c>
      <c r="K955">
        <v>5</v>
      </c>
      <c r="L955">
        <v>-0.04</v>
      </c>
      <c r="M955">
        <v>8.92</v>
      </c>
      <c r="N955">
        <v>0.08</v>
      </c>
      <c r="O955" t="s">
        <v>29</v>
      </c>
      <c r="P955">
        <v>57.5</v>
      </c>
      <c r="Q955">
        <v>-0.77</v>
      </c>
      <c r="R955">
        <v>5</v>
      </c>
      <c r="S955">
        <v>10</v>
      </c>
      <c r="V955">
        <v>1.96</v>
      </c>
    </row>
    <row r="956" spans="1:22" x14ac:dyDescent="0.25">
      <c r="A956" s="1">
        <f t="shared" si="14"/>
        <v>34922</v>
      </c>
      <c r="B956">
        <v>0.6</v>
      </c>
      <c r="C956">
        <v>2.6</v>
      </c>
      <c r="D956">
        <v>203236100</v>
      </c>
      <c r="E956">
        <v>-0.47</v>
      </c>
      <c r="F956">
        <v>55.07</v>
      </c>
      <c r="G956">
        <v>3.6</v>
      </c>
      <c r="H956">
        <v>-1.4137999999999999</v>
      </c>
      <c r="I956">
        <v>-0.52</v>
      </c>
      <c r="J956">
        <v>56.7</v>
      </c>
      <c r="K956">
        <v>7</v>
      </c>
      <c r="L956">
        <v>-0.64</v>
      </c>
      <c r="M956">
        <v>8.93</v>
      </c>
      <c r="N956">
        <v>0.13</v>
      </c>
      <c r="O956" t="s">
        <v>29</v>
      </c>
      <c r="P956">
        <v>57.84</v>
      </c>
      <c r="Q956">
        <v>-0.44</v>
      </c>
      <c r="R956">
        <v>6</v>
      </c>
      <c r="S956">
        <v>11</v>
      </c>
      <c r="V956">
        <v>-0.77</v>
      </c>
    </row>
    <row r="957" spans="1:22" x14ac:dyDescent="0.25">
      <c r="A957" s="1">
        <f t="shared" si="14"/>
        <v>34923</v>
      </c>
      <c r="B957" t="s">
        <v>29</v>
      </c>
      <c r="C957" t="s">
        <v>29</v>
      </c>
      <c r="D957" t="s">
        <v>29</v>
      </c>
      <c r="E957" t="s">
        <v>29</v>
      </c>
      <c r="F957" t="s">
        <v>29</v>
      </c>
      <c r="G957" t="s">
        <v>29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29</v>
      </c>
      <c r="N957" t="s">
        <v>29</v>
      </c>
      <c r="O957" t="s">
        <v>29</v>
      </c>
      <c r="P957" t="s">
        <v>29</v>
      </c>
      <c r="Q957" t="s">
        <v>29</v>
      </c>
      <c r="R957">
        <v>7</v>
      </c>
      <c r="S957">
        <v>12</v>
      </c>
      <c r="V957" t="s">
        <v>29</v>
      </c>
    </row>
    <row r="958" spans="1:22" x14ac:dyDescent="0.25">
      <c r="A958" s="1">
        <f t="shared" si="14"/>
        <v>34924</v>
      </c>
      <c r="B958" t="s">
        <v>29</v>
      </c>
      <c r="C958" t="s">
        <v>29</v>
      </c>
      <c r="D958" t="s">
        <v>29</v>
      </c>
      <c r="E958" t="s">
        <v>29</v>
      </c>
      <c r="F958" t="s">
        <v>29</v>
      </c>
      <c r="G958" t="s">
        <v>29</v>
      </c>
      <c r="H958" t="s">
        <v>29</v>
      </c>
      <c r="I958" t="s">
        <v>29</v>
      </c>
      <c r="J958" t="s">
        <v>29</v>
      </c>
      <c r="K958" t="s">
        <v>29</v>
      </c>
      <c r="L958" t="s">
        <v>29</v>
      </c>
      <c r="M958" t="s">
        <v>29</v>
      </c>
      <c r="N958" t="s">
        <v>29</v>
      </c>
      <c r="O958" t="s">
        <v>29</v>
      </c>
      <c r="P958" t="s">
        <v>29</v>
      </c>
      <c r="Q958" t="s">
        <v>29</v>
      </c>
      <c r="R958">
        <v>1</v>
      </c>
      <c r="S958">
        <v>13</v>
      </c>
      <c r="V958" t="s">
        <v>29</v>
      </c>
    </row>
    <row r="959" spans="1:22" x14ac:dyDescent="0.25">
      <c r="A959" s="1">
        <f t="shared" si="14"/>
        <v>34925</v>
      </c>
      <c r="B959" t="s">
        <v>29</v>
      </c>
      <c r="C959">
        <v>4.8</v>
      </c>
      <c r="D959">
        <v>188904300</v>
      </c>
      <c r="E959">
        <v>0.71</v>
      </c>
      <c r="F959">
        <v>55.1</v>
      </c>
      <c r="G959">
        <v>6.2</v>
      </c>
      <c r="H959">
        <v>0.17849999999999999</v>
      </c>
      <c r="I959">
        <v>2.12</v>
      </c>
      <c r="J959">
        <v>58.61</v>
      </c>
      <c r="K959">
        <v>4</v>
      </c>
      <c r="L959">
        <v>0.94</v>
      </c>
      <c r="M959">
        <v>8.93</v>
      </c>
      <c r="N959">
        <v>-0.36</v>
      </c>
      <c r="O959" t="s">
        <v>29</v>
      </c>
      <c r="P959">
        <v>60.97</v>
      </c>
      <c r="Q959">
        <v>1.01</v>
      </c>
      <c r="R959">
        <v>2</v>
      </c>
      <c r="S959">
        <v>14</v>
      </c>
      <c r="V959">
        <v>2.64</v>
      </c>
    </row>
    <row r="960" spans="1:22" x14ac:dyDescent="0.25">
      <c r="A960" s="1">
        <f t="shared" si="14"/>
        <v>34926</v>
      </c>
      <c r="B960" t="s">
        <v>29</v>
      </c>
      <c r="C960">
        <v>6.2</v>
      </c>
      <c r="D960">
        <v>231543400</v>
      </c>
      <c r="E960">
        <v>-7.0000000000000007E-2</v>
      </c>
      <c r="F960">
        <v>53.56</v>
      </c>
      <c r="G960">
        <v>7</v>
      </c>
      <c r="H960">
        <v>-1.2915000000000001</v>
      </c>
      <c r="I960">
        <v>-0.54</v>
      </c>
      <c r="J960">
        <v>37.07</v>
      </c>
      <c r="K960">
        <v>4.8</v>
      </c>
      <c r="L960">
        <v>-0.76</v>
      </c>
      <c r="M960">
        <v>8.93</v>
      </c>
      <c r="N960">
        <v>0.39</v>
      </c>
      <c r="O960" t="s">
        <v>29</v>
      </c>
      <c r="P960">
        <v>54.25</v>
      </c>
      <c r="Q960">
        <v>0.02</v>
      </c>
      <c r="R960">
        <v>3</v>
      </c>
      <c r="S960">
        <v>15</v>
      </c>
      <c r="V960">
        <v>-6.72</v>
      </c>
    </row>
    <row r="961" spans="1:22" x14ac:dyDescent="0.25">
      <c r="A961" s="1">
        <f t="shared" si="14"/>
        <v>34927</v>
      </c>
      <c r="B961" t="s">
        <v>29</v>
      </c>
      <c r="C961">
        <v>7.6</v>
      </c>
      <c r="D961">
        <v>279284600</v>
      </c>
      <c r="E961">
        <v>0.15</v>
      </c>
      <c r="F961">
        <v>53.52</v>
      </c>
      <c r="G961">
        <v>9.6</v>
      </c>
      <c r="H961">
        <v>-0.59299999999999997</v>
      </c>
      <c r="I961">
        <v>0.44</v>
      </c>
      <c r="J961">
        <v>38.97</v>
      </c>
      <c r="K961">
        <v>5</v>
      </c>
      <c r="L961">
        <v>0.17</v>
      </c>
      <c r="M961">
        <v>8.93</v>
      </c>
      <c r="N961">
        <v>0.37</v>
      </c>
      <c r="O961" t="s">
        <v>29</v>
      </c>
      <c r="P961">
        <v>52</v>
      </c>
      <c r="Q961">
        <v>0.12</v>
      </c>
      <c r="R961">
        <v>4</v>
      </c>
      <c r="S961">
        <v>16</v>
      </c>
      <c r="V961">
        <v>0.81</v>
      </c>
    </row>
    <row r="962" spans="1:22" x14ac:dyDescent="0.25">
      <c r="A962" s="1">
        <f t="shared" si="14"/>
        <v>34928</v>
      </c>
      <c r="B962" t="s">
        <v>29</v>
      </c>
      <c r="C962">
        <v>7</v>
      </c>
      <c r="D962">
        <v>241587400</v>
      </c>
      <c r="E962">
        <v>-0.35</v>
      </c>
      <c r="F962">
        <v>53.53</v>
      </c>
      <c r="G962">
        <v>9.1999999999999993</v>
      </c>
      <c r="H962">
        <v>0.188</v>
      </c>
      <c r="I962">
        <v>-1.37</v>
      </c>
      <c r="J962">
        <v>35.54</v>
      </c>
      <c r="K962">
        <v>5.2</v>
      </c>
      <c r="L962">
        <v>0.51</v>
      </c>
      <c r="M962">
        <v>8.93</v>
      </c>
      <c r="N962">
        <v>-0.08</v>
      </c>
      <c r="O962" t="s">
        <v>29</v>
      </c>
      <c r="P962">
        <v>53.59</v>
      </c>
      <c r="Q962">
        <v>-7.0000000000000007E-2</v>
      </c>
      <c r="R962">
        <v>5</v>
      </c>
      <c r="S962">
        <v>17</v>
      </c>
      <c r="V962">
        <v>-2.57</v>
      </c>
    </row>
    <row r="963" spans="1:22" x14ac:dyDescent="0.25">
      <c r="A963" s="1">
        <f t="shared" si="14"/>
        <v>34929</v>
      </c>
      <c r="B963">
        <v>2.5</v>
      </c>
      <c r="C963">
        <v>7.8</v>
      </c>
      <c r="D963">
        <v>262747300</v>
      </c>
      <c r="E963">
        <v>0.31</v>
      </c>
      <c r="F963">
        <v>53.15</v>
      </c>
      <c r="G963">
        <v>11.2</v>
      </c>
      <c r="H963">
        <v>-0.38179999999999997</v>
      </c>
      <c r="I963">
        <v>-0.52</v>
      </c>
      <c r="J963">
        <v>28.65</v>
      </c>
      <c r="K963">
        <v>2.4</v>
      </c>
      <c r="L963">
        <v>0.51</v>
      </c>
      <c r="M963">
        <v>8.92</v>
      </c>
      <c r="N963">
        <v>0.45</v>
      </c>
      <c r="O963" t="s">
        <v>29</v>
      </c>
      <c r="P963">
        <v>51.56</v>
      </c>
      <c r="Q963">
        <v>-0.14000000000000001</v>
      </c>
      <c r="R963">
        <v>6</v>
      </c>
      <c r="S963">
        <v>18</v>
      </c>
      <c r="V963">
        <v>-0.82</v>
      </c>
    </row>
    <row r="964" spans="1:22" x14ac:dyDescent="0.25">
      <c r="A964" s="1">
        <f t="shared" si="14"/>
        <v>34930</v>
      </c>
      <c r="B964" t="s">
        <v>29</v>
      </c>
      <c r="C964" t="s">
        <v>29</v>
      </c>
      <c r="D964" t="s">
        <v>29</v>
      </c>
      <c r="E964" t="s">
        <v>29</v>
      </c>
      <c r="F964" t="s">
        <v>29</v>
      </c>
      <c r="G964" t="s">
        <v>29</v>
      </c>
      <c r="H964" t="s">
        <v>29</v>
      </c>
      <c r="I964" t="s">
        <v>29</v>
      </c>
      <c r="J964" t="s">
        <v>29</v>
      </c>
      <c r="K964" t="s">
        <v>29</v>
      </c>
      <c r="L964" t="s">
        <v>29</v>
      </c>
      <c r="M964" t="s">
        <v>29</v>
      </c>
      <c r="N964" t="s">
        <v>29</v>
      </c>
      <c r="O964" t="s">
        <v>29</v>
      </c>
      <c r="P964" t="s">
        <v>29</v>
      </c>
      <c r="Q964" t="s">
        <v>29</v>
      </c>
      <c r="R964">
        <v>7</v>
      </c>
      <c r="S964">
        <v>19</v>
      </c>
      <c r="V964" t="s">
        <v>29</v>
      </c>
    </row>
    <row r="965" spans="1:22" x14ac:dyDescent="0.25">
      <c r="A965" s="1">
        <f t="shared" ref="A965:A1028" si="15">$A964+1</f>
        <v>34931</v>
      </c>
      <c r="B965" t="s">
        <v>29</v>
      </c>
      <c r="C965" t="s">
        <v>29</v>
      </c>
      <c r="D965" t="s">
        <v>29</v>
      </c>
      <c r="E965" t="s">
        <v>29</v>
      </c>
      <c r="F965" t="s">
        <v>29</v>
      </c>
      <c r="G965" t="s">
        <v>29</v>
      </c>
      <c r="H965" t="s">
        <v>29</v>
      </c>
      <c r="I965" t="s">
        <v>29</v>
      </c>
      <c r="J965" t="s">
        <v>29</v>
      </c>
      <c r="K965" t="s">
        <v>29</v>
      </c>
      <c r="L965" t="s">
        <v>29</v>
      </c>
      <c r="M965" t="s">
        <v>29</v>
      </c>
      <c r="N965" t="s">
        <v>29</v>
      </c>
      <c r="O965" t="s">
        <v>29</v>
      </c>
      <c r="P965" t="s">
        <v>29</v>
      </c>
      <c r="Q965" t="s">
        <v>29</v>
      </c>
      <c r="R965">
        <v>1</v>
      </c>
      <c r="S965">
        <v>20</v>
      </c>
      <c r="V965" t="s">
        <v>29</v>
      </c>
    </row>
    <row r="966" spans="1:22" x14ac:dyDescent="0.25">
      <c r="A966" s="1">
        <f t="shared" si="15"/>
        <v>34932</v>
      </c>
      <c r="B966" t="s">
        <v>29</v>
      </c>
      <c r="C966">
        <v>9.42</v>
      </c>
      <c r="D966">
        <v>242610100</v>
      </c>
      <c r="E966">
        <v>0.95</v>
      </c>
      <c r="F966">
        <v>57.03</v>
      </c>
      <c r="G966">
        <v>13.43</v>
      </c>
      <c r="H966">
        <v>4.5499999999999999E-2</v>
      </c>
      <c r="I966">
        <v>-0.4</v>
      </c>
      <c r="J966">
        <v>48.52</v>
      </c>
      <c r="K966">
        <v>2</v>
      </c>
      <c r="L966">
        <v>1.43</v>
      </c>
      <c r="M966">
        <v>8.92</v>
      </c>
      <c r="N966">
        <v>0.48</v>
      </c>
      <c r="O966" t="s">
        <v>29</v>
      </c>
      <c r="P966">
        <v>56.61</v>
      </c>
      <c r="Q966">
        <v>0.32</v>
      </c>
      <c r="R966">
        <v>2</v>
      </c>
      <c r="S966">
        <v>21</v>
      </c>
      <c r="V966">
        <v>11.55</v>
      </c>
    </row>
    <row r="967" spans="1:22" x14ac:dyDescent="0.25">
      <c r="A967" s="1">
        <f t="shared" si="15"/>
        <v>34933</v>
      </c>
      <c r="B967" t="s">
        <v>29</v>
      </c>
      <c r="C967">
        <v>3.81</v>
      </c>
      <c r="D967">
        <v>236566800</v>
      </c>
      <c r="E967">
        <v>0.17</v>
      </c>
      <c r="F967">
        <v>58.38</v>
      </c>
      <c r="G967">
        <v>6.21</v>
      </c>
      <c r="H967">
        <v>-0.39610000000000001</v>
      </c>
      <c r="I967">
        <v>-0.24</v>
      </c>
      <c r="J967">
        <v>40.29</v>
      </c>
      <c r="K967">
        <v>2.2000000000000002</v>
      </c>
      <c r="L967">
        <v>-0.83</v>
      </c>
      <c r="M967">
        <v>8.9</v>
      </c>
      <c r="N967">
        <v>-0.51</v>
      </c>
      <c r="O967" t="s">
        <v>29</v>
      </c>
      <c r="P967">
        <v>51.74</v>
      </c>
      <c r="Q967">
        <v>-0.11</v>
      </c>
      <c r="R967">
        <v>3</v>
      </c>
      <c r="S967">
        <v>22</v>
      </c>
      <c r="V967">
        <v>-6.11</v>
      </c>
    </row>
    <row r="968" spans="1:22" x14ac:dyDescent="0.25">
      <c r="A968" s="1">
        <f t="shared" si="15"/>
        <v>34934</v>
      </c>
      <c r="B968" t="s">
        <v>29</v>
      </c>
      <c r="C968">
        <v>4.01</v>
      </c>
      <c r="D968">
        <v>219772600</v>
      </c>
      <c r="E968">
        <v>-1.05</v>
      </c>
      <c r="F968">
        <v>58.86</v>
      </c>
      <c r="G968">
        <v>6.81</v>
      </c>
      <c r="H968">
        <v>0.55410000000000004</v>
      </c>
      <c r="I968">
        <v>0.53</v>
      </c>
      <c r="J968">
        <v>44.84</v>
      </c>
      <c r="K968">
        <v>4.6100000000000003</v>
      </c>
      <c r="L968">
        <v>0.04</v>
      </c>
      <c r="M968">
        <v>8.91</v>
      </c>
      <c r="N968">
        <v>-0.13</v>
      </c>
      <c r="O968" t="s">
        <v>29</v>
      </c>
      <c r="P968">
        <v>54.06</v>
      </c>
      <c r="Q968">
        <v>-0.51</v>
      </c>
      <c r="R968">
        <v>4</v>
      </c>
      <c r="S968">
        <v>23</v>
      </c>
      <c r="V968">
        <v>4.5199999999999996</v>
      </c>
    </row>
    <row r="969" spans="1:22" x14ac:dyDescent="0.25">
      <c r="A969" s="1">
        <f t="shared" si="15"/>
        <v>34935</v>
      </c>
      <c r="B969" t="s">
        <v>29</v>
      </c>
      <c r="C969">
        <v>5.01</v>
      </c>
      <c r="D969">
        <v>236132300</v>
      </c>
      <c r="E969">
        <v>0.68</v>
      </c>
      <c r="F969">
        <v>57.96</v>
      </c>
      <c r="G969">
        <v>7.01</v>
      </c>
      <c r="H969">
        <v>0.188</v>
      </c>
      <c r="I969">
        <v>0.47</v>
      </c>
      <c r="J969">
        <v>47.58</v>
      </c>
      <c r="K969">
        <v>2.81</v>
      </c>
      <c r="L969">
        <v>-0.13</v>
      </c>
      <c r="M969">
        <v>8.8800000000000008</v>
      </c>
      <c r="N969">
        <v>-0.26</v>
      </c>
      <c r="O969" t="s">
        <v>29</v>
      </c>
      <c r="P969">
        <v>51.8</v>
      </c>
      <c r="Q969">
        <v>0.01</v>
      </c>
      <c r="R969">
        <v>5</v>
      </c>
      <c r="S969">
        <v>24</v>
      </c>
      <c r="V969">
        <v>-1.75</v>
      </c>
    </row>
    <row r="970" spans="1:22" x14ac:dyDescent="0.25">
      <c r="A970" s="1">
        <f t="shared" si="15"/>
        <v>34936</v>
      </c>
      <c r="B970">
        <v>-0.8</v>
      </c>
      <c r="C970">
        <v>7.41</v>
      </c>
      <c r="D970">
        <v>192004300</v>
      </c>
      <c r="E970">
        <v>1.69</v>
      </c>
      <c r="F970">
        <v>57.42</v>
      </c>
      <c r="G970">
        <v>10.62</v>
      </c>
      <c r="H970">
        <v>0.34939999999999999</v>
      </c>
      <c r="I970">
        <v>-0.47</v>
      </c>
      <c r="J970">
        <v>43.66</v>
      </c>
      <c r="K970">
        <v>2.81</v>
      </c>
      <c r="L970">
        <v>-0.04</v>
      </c>
      <c r="M970">
        <v>8.89</v>
      </c>
      <c r="N970">
        <v>-0.3</v>
      </c>
      <c r="O970" t="s">
        <v>29</v>
      </c>
      <c r="P970">
        <v>51.17</v>
      </c>
      <c r="Q970">
        <v>0.56999999999999995</v>
      </c>
      <c r="R970">
        <v>6</v>
      </c>
      <c r="S970">
        <v>25</v>
      </c>
      <c r="V970">
        <v>-4.71</v>
      </c>
    </row>
    <row r="971" spans="1:22" x14ac:dyDescent="0.25">
      <c r="A971" s="1">
        <f t="shared" si="15"/>
        <v>34937</v>
      </c>
      <c r="B971" t="s">
        <v>29</v>
      </c>
      <c r="C971" t="s">
        <v>29</v>
      </c>
      <c r="D971" t="s">
        <v>29</v>
      </c>
      <c r="E971" t="s">
        <v>29</v>
      </c>
      <c r="F971" t="s">
        <v>29</v>
      </c>
      <c r="G971" t="s">
        <v>29</v>
      </c>
      <c r="H971" t="s">
        <v>29</v>
      </c>
      <c r="I971" t="s">
        <v>29</v>
      </c>
      <c r="J971" t="s">
        <v>29</v>
      </c>
      <c r="K971" t="s">
        <v>29</v>
      </c>
      <c r="L971" t="s">
        <v>29</v>
      </c>
      <c r="M971" t="s">
        <v>29</v>
      </c>
      <c r="N971" t="s">
        <v>29</v>
      </c>
      <c r="O971" t="s">
        <v>29</v>
      </c>
      <c r="P971" t="s">
        <v>29</v>
      </c>
      <c r="Q971" t="s">
        <v>29</v>
      </c>
      <c r="R971">
        <v>7</v>
      </c>
      <c r="S971">
        <v>26</v>
      </c>
      <c r="V971" t="s">
        <v>29</v>
      </c>
    </row>
    <row r="972" spans="1:22" x14ac:dyDescent="0.25">
      <c r="A972" s="1">
        <f t="shared" si="15"/>
        <v>34938</v>
      </c>
      <c r="B972" t="s">
        <v>29</v>
      </c>
      <c r="C972" t="s">
        <v>29</v>
      </c>
      <c r="D972" t="s">
        <v>29</v>
      </c>
      <c r="E972" t="s">
        <v>29</v>
      </c>
      <c r="F972" t="s">
        <v>29</v>
      </c>
      <c r="G972" t="s">
        <v>29</v>
      </c>
      <c r="H972" t="s">
        <v>29</v>
      </c>
      <c r="I972" t="s">
        <v>29</v>
      </c>
      <c r="J972" t="s">
        <v>29</v>
      </c>
      <c r="K972" t="s">
        <v>29</v>
      </c>
      <c r="L972" t="s">
        <v>29</v>
      </c>
      <c r="M972" t="s">
        <v>29</v>
      </c>
      <c r="N972" t="s">
        <v>29</v>
      </c>
      <c r="O972" t="s">
        <v>29</v>
      </c>
      <c r="P972" t="s">
        <v>29</v>
      </c>
      <c r="Q972" t="s">
        <v>29</v>
      </c>
      <c r="R972">
        <v>1</v>
      </c>
      <c r="S972">
        <v>27</v>
      </c>
      <c r="V972" t="s">
        <v>29</v>
      </c>
    </row>
    <row r="973" spans="1:22" x14ac:dyDescent="0.25">
      <c r="A973" s="1">
        <f t="shared" si="15"/>
        <v>34939</v>
      </c>
      <c r="B973" t="s">
        <v>29</v>
      </c>
      <c r="C973">
        <v>11.02</v>
      </c>
      <c r="D973">
        <v>209475300</v>
      </c>
      <c r="E973">
        <v>0.06</v>
      </c>
      <c r="F973">
        <v>56.96</v>
      </c>
      <c r="G973">
        <v>15.03</v>
      </c>
      <c r="H973">
        <v>-7.0900000000000005E-2</v>
      </c>
      <c r="I973">
        <v>0.06</v>
      </c>
      <c r="J973">
        <v>45.31</v>
      </c>
      <c r="K973">
        <v>4.21</v>
      </c>
      <c r="L973">
        <v>1.51</v>
      </c>
      <c r="M973">
        <v>8.8800000000000008</v>
      </c>
      <c r="N973">
        <v>-0.72</v>
      </c>
      <c r="O973" t="s">
        <v>29</v>
      </c>
      <c r="P973">
        <v>51.03</v>
      </c>
      <c r="Q973">
        <v>0.04</v>
      </c>
      <c r="R973">
        <v>2</v>
      </c>
      <c r="S973">
        <v>28</v>
      </c>
      <c r="V973">
        <v>1.22</v>
      </c>
    </row>
    <row r="974" spans="1:22" x14ac:dyDescent="0.25">
      <c r="A974" s="1">
        <f t="shared" si="15"/>
        <v>34940</v>
      </c>
      <c r="B974" t="s">
        <v>29</v>
      </c>
      <c r="C974">
        <v>7.62</v>
      </c>
      <c r="D974">
        <v>265516900</v>
      </c>
      <c r="E974">
        <v>0.56999999999999995</v>
      </c>
      <c r="F974">
        <v>56.61</v>
      </c>
      <c r="G974">
        <v>10.42</v>
      </c>
      <c r="H974">
        <v>-0.39360000000000001</v>
      </c>
      <c r="I974">
        <v>2.63</v>
      </c>
      <c r="J974">
        <v>49.17</v>
      </c>
      <c r="K974">
        <v>3.21</v>
      </c>
      <c r="L974">
        <v>-0.33</v>
      </c>
      <c r="M974">
        <v>8.8800000000000008</v>
      </c>
      <c r="N974">
        <v>-0.22</v>
      </c>
      <c r="O974" t="s">
        <v>29</v>
      </c>
      <c r="P974">
        <v>49.86</v>
      </c>
      <c r="Q974">
        <v>0.05</v>
      </c>
      <c r="R974">
        <v>3</v>
      </c>
      <c r="S974">
        <v>29</v>
      </c>
      <c r="V974">
        <v>1.36</v>
      </c>
    </row>
    <row r="975" spans="1:22" x14ac:dyDescent="0.25">
      <c r="A975" s="1">
        <f t="shared" si="15"/>
        <v>34941</v>
      </c>
      <c r="B975" t="s">
        <v>29</v>
      </c>
      <c r="C975">
        <v>8.42</v>
      </c>
      <c r="D975">
        <v>238631700</v>
      </c>
      <c r="E975">
        <v>0.79</v>
      </c>
      <c r="F975">
        <v>57.52</v>
      </c>
      <c r="G975">
        <v>11.22</v>
      </c>
      <c r="H975">
        <v>0.1037</v>
      </c>
      <c r="I975">
        <v>-0.31</v>
      </c>
      <c r="J975">
        <v>42.43</v>
      </c>
      <c r="K975">
        <v>3.21</v>
      </c>
      <c r="L975">
        <v>0.46</v>
      </c>
      <c r="M975">
        <v>8.8699999999999992</v>
      </c>
      <c r="N975">
        <v>0.35</v>
      </c>
      <c r="O975" t="s">
        <v>29</v>
      </c>
      <c r="P975">
        <v>42.86</v>
      </c>
      <c r="Q975">
        <v>-0.11</v>
      </c>
      <c r="R975">
        <v>4</v>
      </c>
      <c r="S975">
        <v>30</v>
      </c>
      <c r="V975">
        <v>-4.9000000000000004</v>
      </c>
    </row>
    <row r="976" spans="1:22" x14ac:dyDescent="0.25">
      <c r="A976" s="1">
        <f t="shared" si="15"/>
        <v>34942</v>
      </c>
      <c r="B976" t="s">
        <v>29</v>
      </c>
      <c r="C976">
        <v>8.1999999999999993</v>
      </c>
      <c r="D976">
        <v>218677500</v>
      </c>
      <c r="E976">
        <v>0.43</v>
      </c>
      <c r="F976">
        <v>58.18</v>
      </c>
      <c r="G976">
        <v>11.4</v>
      </c>
      <c r="H976">
        <v>0.29120000000000001</v>
      </c>
      <c r="I976">
        <v>0.91</v>
      </c>
      <c r="J976">
        <v>39.880000000000003</v>
      </c>
      <c r="K976">
        <v>3.4</v>
      </c>
      <c r="L976">
        <v>1.1499999999999999</v>
      </c>
      <c r="M976">
        <v>8.86</v>
      </c>
      <c r="N976">
        <v>-0.51</v>
      </c>
      <c r="O976">
        <v>0.2</v>
      </c>
      <c r="P976">
        <v>43.71</v>
      </c>
      <c r="Q976">
        <v>0.1</v>
      </c>
      <c r="R976">
        <v>5</v>
      </c>
      <c r="S976">
        <v>31</v>
      </c>
      <c r="V976">
        <v>-4.24</v>
      </c>
    </row>
    <row r="977" spans="1:22" x14ac:dyDescent="0.25">
      <c r="A977" s="1">
        <f t="shared" si="15"/>
        <v>34943</v>
      </c>
      <c r="B977">
        <v>-1.1000000000000001</v>
      </c>
      <c r="C977">
        <v>10.4</v>
      </c>
      <c r="D977">
        <v>188640400</v>
      </c>
      <c r="E977">
        <v>-0.21</v>
      </c>
      <c r="F977">
        <v>58.28</v>
      </c>
      <c r="G977">
        <v>14</v>
      </c>
      <c r="H977">
        <v>0.49690000000000001</v>
      </c>
      <c r="I977">
        <v>1.96</v>
      </c>
      <c r="J977">
        <v>35.47</v>
      </c>
      <c r="K977">
        <v>2.4</v>
      </c>
      <c r="L977">
        <v>0.69</v>
      </c>
      <c r="M977">
        <v>8.82</v>
      </c>
      <c r="N977">
        <v>-0.05</v>
      </c>
      <c r="O977" t="s">
        <v>29</v>
      </c>
      <c r="P977">
        <v>44.51</v>
      </c>
      <c r="Q977">
        <v>0.71</v>
      </c>
      <c r="R977">
        <v>6</v>
      </c>
      <c r="S977">
        <v>1</v>
      </c>
      <c r="V977">
        <v>-2</v>
      </c>
    </row>
    <row r="978" spans="1:22" x14ac:dyDescent="0.25">
      <c r="A978" s="1">
        <f t="shared" si="15"/>
        <v>34944</v>
      </c>
      <c r="B978" t="s">
        <v>29</v>
      </c>
      <c r="C978" t="s">
        <v>29</v>
      </c>
      <c r="D978" t="s">
        <v>29</v>
      </c>
      <c r="E978" t="s">
        <v>29</v>
      </c>
      <c r="F978" t="s">
        <v>29</v>
      </c>
      <c r="G978" t="s">
        <v>29</v>
      </c>
      <c r="H978" t="s">
        <v>29</v>
      </c>
      <c r="I978" t="s">
        <v>29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29</v>
      </c>
      <c r="P978" t="s">
        <v>29</v>
      </c>
      <c r="Q978" t="s">
        <v>29</v>
      </c>
      <c r="R978">
        <v>7</v>
      </c>
      <c r="S978">
        <v>2</v>
      </c>
      <c r="V978" t="s">
        <v>29</v>
      </c>
    </row>
    <row r="979" spans="1:22" x14ac:dyDescent="0.25">
      <c r="A979" s="1">
        <f t="shared" si="15"/>
        <v>34945</v>
      </c>
      <c r="B979" t="s">
        <v>29</v>
      </c>
      <c r="C979" t="s">
        <v>29</v>
      </c>
      <c r="D979" t="s">
        <v>29</v>
      </c>
      <c r="E979" t="s">
        <v>29</v>
      </c>
      <c r="F979" t="s">
        <v>29</v>
      </c>
      <c r="G979" t="s">
        <v>29</v>
      </c>
      <c r="H979" t="s">
        <v>29</v>
      </c>
      <c r="I979" t="s">
        <v>29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29</v>
      </c>
      <c r="P979" t="s">
        <v>29</v>
      </c>
      <c r="Q979" t="s">
        <v>29</v>
      </c>
      <c r="R979">
        <v>1</v>
      </c>
      <c r="S979">
        <v>3</v>
      </c>
      <c r="V979" t="s">
        <v>29</v>
      </c>
    </row>
    <row r="980" spans="1:22" x14ac:dyDescent="0.25">
      <c r="A980" s="1">
        <f t="shared" si="15"/>
        <v>34946</v>
      </c>
      <c r="B980" t="s">
        <v>29</v>
      </c>
      <c r="C980" t="s">
        <v>29</v>
      </c>
      <c r="D980" t="s">
        <v>29</v>
      </c>
      <c r="E980" t="s">
        <v>29</v>
      </c>
      <c r="F980" t="s">
        <v>29</v>
      </c>
      <c r="G980" t="s">
        <v>29</v>
      </c>
      <c r="H980">
        <v>-0.36599999999999999</v>
      </c>
      <c r="I980" t="s">
        <v>29</v>
      </c>
      <c r="J980" t="s">
        <v>29</v>
      </c>
      <c r="K980" t="s">
        <v>29</v>
      </c>
      <c r="L980" t="s">
        <v>29</v>
      </c>
      <c r="M980" t="s">
        <v>29</v>
      </c>
      <c r="N980">
        <v>0.75</v>
      </c>
      <c r="O980" t="s">
        <v>29</v>
      </c>
      <c r="P980" t="s">
        <v>29</v>
      </c>
      <c r="Q980" t="s">
        <v>29</v>
      </c>
      <c r="R980">
        <v>2</v>
      </c>
      <c r="S980">
        <v>4</v>
      </c>
      <c r="V980" t="s">
        <v>29</v>
      </c>
    </row>
    <row r="981" spans="1:22" x14ac:dyDescent="0.25">
      <c r="A981" s="1">
        <f t="shared" si="15"/>
        <v>34947</v>
      </c>
      <c r="B981" t="s">
        <v>29</v>
      </c>
      <c r="C981">
        <v>15</v>
      </c>
      <c r="D981">
        <v>243186000</v>
      </c>
      <c r="E981">
        <v>0.47</v>
      </c>
      <c r="F981">
        <v>56.91</v>
      </c>
      <c r="G981">
        <v>19.399999999999999</v>
      </c>
      <c r="H981">
        <v>0.39960000000000001</v>
      </c>
      <c r="I981">
        <v>2.46</v>
      </c>
      <c r="J981">
        <v>44.34</v>
      </c>
      <c r="K981">
        <v>1.4</v>
      </c>
      <c r="L981">
        <v>-0.04</v>
      </c>
      <c r="M981">
        <v>8.86</v>
      </c>
      <c r="N981">
        <v>0.24</v>
      </c>
      <c r="O981" t="s">
        <v>29</v>
      </c>
      <c r="P981">
        <v>45.51</v>
      </c>
      <c r="Q981">
        <v>0.86</v>
      </c>
      <c r="R981">
        <v>3</v>
      </c>
      <c r="S981">
        <v>5</v>
      </c>
      <c r="V981">
        <v>3.19</v>
      </c>
    </row>
    <row r="982" spans="1:22" x14ac:dyDescent="0.25">
      <c r="A982" s="1">
        <f t="shared" si="15"/>
        <v>34948</v>
      </c>
      <c r="B982" t="s">
        <v>29</v>
      </c>
      <c r="C982">
        <v>15.2</v>
      </c>
      <c r="D982">
        <v>262964200</v>
      </c>
      <c r="E982">
        <v>-0.54</v>
      </c>
      <c r="F982">
        <v>55.77</v>
      </c>
      <c r="G982">
        <v>19.600000000000001</v>
      </c>
      <c r="H982">
        <v>-0.47499999999999998</v>
      </c>
      <c r="I982">
        <v>-0.3</v>
      </c>
      <c r="J982">
        <v>43.42</v>
      </c>
      <c r="K982">
        <v>0.2</v>
      </c>
      <c r="L982">
        <v>-0.08</v>
      </c>
      <c r="M982">
        <v>8.7899999999999991</v>
      </c>
      <c r="N982">
        <v>0.26</v>
      </c>
      <c r="O982" t="s">
        <v>29</v>
      </c>
      <c r="P982">
        <v>44.29</v>
      </c>
      <c r="Q982">
        <v>0.68</v>
      </c>
      <c r="R982">
        <v>4</v>
      </c>
      <c r="S982">
        <v>6</v>
      </c>
      <c r="V982">
        <v>0</v>
      </c>
    </row>
    <row r="983" spans="1:22" x14ac:dyDescent="0.25">
      <c r="A983" s="1">
        <f t="shared" si="15"/>
        <v>34949</v>
      </c>
      <c r="B983" t="s">
        <v>29</v>
      </c>
      <c r="C983">
        <v>12.4</v>
      </c>
      <c r="D983">
        <v>241749100</v>
      </c>
      <c r="E983">
        <v>-0.24</v>
      </c>
      <c r="F983">
        <v>55.88</v>
      </c>
      <c r="G983">
        <v>15.8</v>
      </c>
      <c r="H983">
        <v>-0.1225</v>
      </c>
      <c r="I983">
        <v>-0.93</v>
      </c>
      <c r="J983">
        <v>47.65</v>
      </c>
      <c r="K983">
        <v>1</v>
      </c>
      <c r="L983">
        <v>0.81</v>
      </c>
      <c r="M983">
        <v>8.7899999999999991</v>
      </c>
      <c r="N983">
        <v>-0.22</v>
      </c>
      <c r="O983" t="s">
        <v>29</v>
      </c>
      <c r="P983">
        <v>43.07</v>
      </c>
      <c r="Q983">
        <v>-0.15</v>
      </c>
      <c r="R983">
        <v>5</v>
      </c>
      <c r="S983">
        <v>7</v>
      </c>
      <c r="V983">
        <v>1.72</v>
      </c>
    </row>
    <row r="984" spans="1:22" x14ac:dyDescent="0.25">
      <c r="A984" s="1">
        <f t="shared" si="15"/>
        <v>34950</v>
      </c>
      <c r="B984">
        <v>4.5</v>
      </c>
      <c r="C984">
        <v>11.6</v>
      </c>
      <c r="D984">
        <v>223574300</v>
      </c>
      <c r="E984">
        <v>0.53</v>
      </c>
      <c r="F984">
        <v>57.31</v>
      </c>
      <c r="G984">
        <v>16.600000000000001</v>
      </c>
      <c r="H984">
        <v>0.14849999999999999</v>
      </c>
      <c r="I984">
        <v>0.86</v>
      </c>
      <c r="J984">
        <v>43.36</v>
      </c>
      <c r="K984">
        <v>0.8</v>
      </c>
      <c r="L984">
        <v>0.16</v>
      </c>
      <c r="M984">
        <v>8.7899999999999991</v>
      </c>
      <c r="N984">
        <v>0.17</v>
      </c>
      <c r="O984" t="s">
        <v>29</v>
      </c>
      <c r="P984">
        <v>40.18</v>
      </c>
      <c r="Q984">
        <v>0.05</v>
      </c>
      <c r="R984">
        <v>6</v>
      </c>
      <c r="S984">
        <v>8</v>
      </c>
      <c r="V984">
        <v>-5.82</v>
      </c>
    </row>
    <row r="985" spans="1:22" x14ac:dyDescent="0.25">
      <c r="A985" s="1">
        <f t="shared" si="15"/>
        <v>34951</v>
      </c>
      <c r="B985" t="s">
        <v>29</v>
      </c>
      <c r="C985" t="s">
        <v>29</v>
      </c>
      <c r="D985" t="s">
        <v>29</v>
      </c>
      <c r="E985" t="s">
        <v>29</v>
      </c>
      <c r="F985" t="s">
        <v>29</v>
      </c>
      <c r="G985" t="s">
        <v>29</v>
      </c>
      <c r="H985" t="s">
        <v>29</v>
      </c>
      <c r="I985" t="s">
        <v>29</v>
      </c>
      <c r="J985" t="s">
        <v>29</v>
      </c>
      <c r="K985" t="s">
        <v>29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>
        <v>7</v>
      </c>
      <c r="S985">
        <v>9</v>
      </c>
      <c r="V985" t="s">
        <v>29</v>
      </c>
    </row>
    <row r="986" spans="1:22" x14ac:dyDescent="0.25">
      <c r="A986" s="1">
        <f t="shared" si="15"/>
        <v>34952</v>
      </c>
      <c r="B986" t="s">
        <v>29</v>
      </c>
      <c r="C986" t="s">
        <v>29</v>
      </c>
      <c r="D986" t="s">
        <v>29</v>
      </c>
      <c r="E986" t="s">
        <v>29</v>
      </c>
      <c r="F986" t="s">
        <v>29</v>
      </c>
      <c r="G986" t="s">
        <v>29</v>
      </c>
      <c r="H986" t="s">
        <v>29</v>
      </c>
      <c r="I986" t="s">
        <v>29</v>
      </c>
      <c r="J986" t="s">
        <v>29</v>
      </c>
      <c r="K986" t="s">
        <v>29</v>
      </c>
      <c r="L986" t="s">
        <v>29</v>
      </c>
      <c r="M986" t="s">
        <v>29</v>
      </c>
      <c r="N986" t="s">
        <v>29</v>
      </c>
      <c r="O986" t="s">
        <v>29</v>
      </c>
      <c r="P986" t="s">
        <v>29</v>
      </c>
      <c r="Q986" t="s">
        <v>29</v>
      </c>
      <c r="R986">
        <v>1</v>
      </c>
      <c r="S986">
        <v>10</v>
      </c>
      <c r="V986" t="s">
        <v>29</v>
      </c>
    </row>
    <row r="987" spans="1:22" x14ac:dyDescent="0.25">
      <c r="A987" s="1">
        <f t="shared" si="15"/>
        <v>34953</v>
      </c>
      <c r="B987" t="s">
        <v>29</v>
      </c>
      <c r="C987">
        <v>16.600000000000001</v>
      </c>
      <c r="D987">
        <v>211595500</v>
      </c>
      <c r="E987">
        <v>-0.38</v>
      </c>
      <c r="F987">
        <v>56.9</v>
      </c>
      <c r="G987">
        <v>23.4</v>
      </c>
      <c r="H987">
        <v>-0.28370000000000001</v>
      </c>
      <c r="I987">
        <v>-0.28999999999999998</v>
      </c>
      <c r="J987">
        <v>32.67</v>
      </c>
      <c r="K987">
        <v>1.8</v>
      </c>
      <c r="L987">
        <v>-0.72</v>
      </c>
      <c r="M987">
        <v>8.7899999999999991</v>
      </c>
      <c r="N987">
        <v>-0.06</v>
      </c>
      <c r="O987" t="s">
        <v>29</v>
      </c>
      <c r="P987">
        <v>42.14</v>
      </c>
      <c r="Q987">
        <v>-0.22</v>
      </c>
      <c r="R987">
        <v>2</v>
      </c>
      <c r="S987">
        <v>11</v>
      </c>
      <c r="V987">
        <v>3.14</v>
      </c>
    </row>
    <row r="988" spans="1:22" x14ac:dyDescent="0.25">
      <c r="A988" s="1">
        <f t="shared" si="15"/>
        <v>34954</v>
      </c>
      <c r="B988" t="s">
        <v>29</v>
      </c>
      <c r="C988">
        <v>16</v>
      </c>
      <c r="D988">
        <v>236539900</v>
      </c>
      <c r="E988">
        <v>0.28999999999999998</v>
      </c>
      <c r="F988">
        <v>56.24</v>
      </c>
      <c r="G988">
        <v>21.8</v>
      </c>
      <c r="H988">
        <v>0.62080000000000002</v>
      </c>
      <c r="I988">
        <v>-1.6</v>
      </c>
      <c r="J988">
        <v>37.97</v>
      </c>
      <c r="K988">
        <v>0.6</v>
      </c>
      <c r="L988">
        <v>0.12</v>
      </c>
      <c r="M988">
        <v>8.7799999999999994</v>
      </c>
      <c r="N988">
        <v>0.3</v>
      </c>
      <c r="O988" t="s">
        <v>29</v>
      </c>
      <c r="P988">
        <v>40.21</v>
      </c>
      <c r="Q988">
        <v>0.67</v>
      </c>
      <c r="R988">
        <v>3</v>
      </c>
      <c r="S988">
        <v>12</v>
      </c>
      <c r="V988">
        <v>-0.43</v>
      </c>
    </row>
    <row r="989" spans="1:22" x14ac:dyDescent="0.25">
      <c r="A989" s="1">
        <f t="shared" si="15"/>
        <v>34955</v>
      </c>
      <c r="B989" t="s">
        <v>29</v>
      </c>
      <c r="C989">
        <v>19.399999999999999</v>
      </c>
      <c r="D989">
        <v>279042200</v>
      </c>
      <c r="E989">
        <v>1.23</v>
      </c>
      <c r="F989">
        <v>56.28</v>
      </c>
      <c r="G989">
        <v>28</v>
      </c>
      <c r="H989">
        <v>-0.42420000000000002</v>
      </c>
      <c r="I989">
        <v>-1.71</v>
      </c>
      <c r="J989">
        <v>28.74</v>
      </c>
      <c r="K989">
        <v>1.6</v>
      </c>
      <c r="L989">
        <v>-0.85</v>
      </c>
      <c r="M989">
        <v>8.77</v>
      </c>
      <c r="N989">
        <v>0.8</v>
      </c>
      <c r="O989" t="s">
        <v>29</v>
      </c>
      <c r="P989">
        <v>39.39</v>
      </c>
      <c r="Q989">
        <v>0.47</v>
      </c>
      <c r="R989">
        <v>4</v>
      </c>
      <c r="S989">
        <v>13</v>
      </c>
      <c r="V989">
        <v>-0.96</v>
      </c>
    </row>
    <row r="990" spans="1:22" x14ac:dyDescent="0.25">
      <c r="A990" s="1">
        <f t="shared" si="15"/>
        <v>34956</v>
      </c>
      <c r="B990" t="s">
        <v>29</v>
      </c>
      <c r="C990">
        <v>24.8</v>
      </c>
      <c r="D990">
        <v>289568400</v>
      </c>
      <c r="E990">
        <v>2.0499999999999998</v>
      </c>
      <c r="F990">
        <v>56.39</v>
      </c>
      <c r="G990">
        <v>33.799999999999997</v>
      </c>
      <c r="H990">
        <v>-3.2300000000000002E-2</v>
      </c>
      <c r="I990">
        <v>1.25</v>
      </c>
      <c r="J990">
        <v>28.6</v>
      </c>
      <c r="K990">
        <v>1.8</v>
      </c>
      <c r="L990">
        <v>0.53</v>
      </c>
      <c r="M990">
        <v>8.8000000000000007</v>
      </c>
      <c r="N990">
        <v>0.2</v>
      </c>
      <c r="O990" t="s">
        <v>29</v>
      </c>
      <c r="P990">
        <v>37.880000000000003</v>
      </c>
      <c r="Q990">
        <v>0.9</v>
      </c>
      <c r="R990">
        <v>5</v>
      </c>
      <c r="S990">
        <v>14</v>
      </c>
      <c r="V990">
        <v>-2.2000000000000002</v>
      </c>
    </row>
    <row r="991" spans="1:22" x14ac:dyDescent="0.25">
      <c r="A991" s="1">
        <f t="shared" si="15"/>
        <v>34957</v>
      </c>
      <c r="B991">
        <v>1.3</v>
      </c>
      <c r="C991">
        <v>28.2</v>
      </c>
      <c r="D991">
        <v>431764000</v>
      </c>
      <c r="E991">
        <v>1.34</v>
      </c>
      <c r="F991">
        <v>57.06</v>
      </c>
      <c r="G991">
        <v>37.200000000000003</v>
      </c>
      <c r="H991">
        <v>0.1033</v>
      </c>
      <c r="I991">
        <v>1.27</v>
      </c>
      <c r="J991">
        <v>41.01</v>
      </c>
      <c r="K991">
        <v>4</v>
      </c>
      <c r="L991">
        <v>0.77</v>
      </c>
      <c r="M991">
        <v>8.8000000000000007</v>
      </c>
      <c r="N991">
        <v>0.12</v>
      </c>
      <c r="O991" t="s">
        <v>29</v>
      </c>
      <c r="P991">
        <v>39.93</v>
      </c>
      <c r="Q991">
        <v>0.05</v>
      </c>
      <c r="R991">
        <v>6</v>
      </c>
      <c r="S991">
        <v>15</v>
      </c>
      <c r="V991">
        <v>4.32</v>
      </c>
    </row>
    <row r="992" spans="1:22" x14ac:dyDescent="0.25">
      <c r="A992" s="1">
        <f t="shared" si="15"/>
        <v>34958</v>
      </c>
      <c r="B992" t="s">
        <v>29</v>
      </c>
      <c r="C992" t="s">
        <v>29</v>
      </c>
      <c r="D992" t="s">
        <v>29</v>
      </c>
      <c r="E992" t="s">
        <v>29</v>
      </c>
      <c r="F992" t="s">
        <v>29</v>
      </c>
      <c r="G992" t="s">
        <v>29</v>
      </c>
      <c r="H992" t="s">
        <v>29</v>
      </c>
      <c r="I992" t="s">
        <v>29</v>
      </c>
      <c r="J992" t="s">
        <v>29</v>
      </c>
      <c r="K992" t="s">
        <v>29</v>
      </c>
      <c r="L992" t="s">
        <v>29</v>
      </c>
      <c r="M992" t="s">
        <v>29</v>
      </c>
      <c r="N992" t="s">
        <v>29</v>
      </c>
      <c r="O992" t="s">
        <v>29</v>
      </c>
      <c r="P992" t="s">
        <v>29</v>
      </c>
      <c r="Q992" t="s">
        <v>29</v>
      </c>
      <c r="R992">
        <v>7</v>
      </c>
      <c r="S992">
        <v>16</v>
      </c>
      <c r="V992" t="s">
        <v>29</v>
      </c>
    </row>
    <row r="993" spans="1:22" x14ac:dyDescent="0.25">
      <c r="A993" s="1">
        <f t="shared" si="15"/>
        <v>34959</v>
      </c>
      <c r="B993" t="s">
        <v>29</v>
      </c>
      <c r="C993" t="s">
        <v>29</v>
      </c>
      <c r="D993" t="s">
        <v>29</v>
      </c>
      <c r="E993" t="s">
        <v>29</v>
      </c>
      <c r="F993" t="s">
        <v>29</v>
      </c>
      <c r="G993" t="s">
        <v>29</v>
      </c>
      <c r="H993" t="s">
        <v>29</v>
      </c>
      <c r="I993" t="s">
        <v>29</v>
      </c>
      <c r="J993" t="s">
        <v>29</v>
      </c>
      <c r="K993" t="s">
        <v>29</v>
      </c>
      <c r="L993" t="s">
        <v>29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>
        <v>1</v>
      </c>
      <c r="S993">
        <v>17</v>
      </c>
      <c r="V993" t="s">
        <v>29</v>
      </c>
    </row>
    <row r="994" spans="1:22" x14ac:dyDescent="0.25">
      <c r="A994" s="1">
        <f t="shared" si="15"/>
        <v>34960</v>
      </c>
      <c r="B994" t="s">
        <v>29</v>
      </c>
      <c r="C994">
        <v>10.8</v>
      </c>
      <c r="D994">
        <v>265386300</v>
      </c>
      <c r="E994">
        <v>-0.19</v>
      </c>
      <c r="F994">
        <v>58.24</v>
      </c>
      <c r="G994">
        <v>14.2</v>
      </c>
      <c r="H994">
        <v>-7.7399999999999997E-2</v>
      </c>
      <c r="I994">
        <v>-0.41</v>
      </c>
      <c r="J994">
        <v>48.54</v>
      </c>
      <c r="K994">
        <v>3.6</v>
      </c>
      <c r="L994">
        <v>4.9000000000000004</v>
      </c>
      <c r="M994">
        <v>8.7899999999999991</v>
      </c>
      <c r="N994">
        <v>-0.64</v>
      </c>
      <c r="O994" t="s">
        <v>29</v>
      </c>
      <c r="P994">
        <v>46.08</v>
      </c>
      <c r="Q994">
        <v>-0.51</v>
      </c>
      <c r="R994">
        <v>2</v>
      </c>
      <c r="S994">
        <v>18</v>
      </c>
      <c r="V994">
        <v>6.56</v>
      </c>
    </row>
    <row r="995" spans="1:22" x14ac:dyDescent="0.25">
      <c r="A995" s="1">
        <f t="shared" si="15"/>
        <v>34961</v>
      </c>
      <c r="B995" t="s">
        <v>29</v>
      </c>
      <c r="C995">
        <v>11.6</v>
      </c>
      <c r="D995">
        <v>270232400</v>
      </c>
      <c r="E995">
        <v>-0.05</v>
      </c>
      <c r="F995">
        <v>57.19</v>
      </c>
      <c r="G995">
        <v>15.6</v>
      </c>
      <c r="H995">
        <v>-0.15490000000000001</v>
      </c>
      <c r="I995">
        <v>-0.61</v>
      </c>
      <c r="J995">
        <v>50.2</v>
      </c>
      <c r="K995">
        <v>5.8</v>
      </c>
      <c r="L995">
        <v>-1.07</v>
      </c>
      <c r="M995">
        <v>8.7200000000000006</v>
      </c>
      <c r="N995">
        <v>0.47</v>
      </c>
      <c r="O995" t="s">
        <v>29</v>
      </c>
      <c r="P995">
        <v>48.1</v>
      </c>
      <c r="Q995">
        <v>-0.62</v>
      </c>
      <c r="R995">
        <v>3</v>
      </c>
      <c r="S995">
        <v>19</v>
      </c>
      <c r="V995">
        <v>2.67</v>
      </c>
    </row>
    <row r="996" spans="1:22" x14ac:dyDescent="0.25">
      <c r="A996" s="1">
        <f t="shared" si="15"/>
        <v>34962</v>
      </c>
      <c r="B996" t="s">
        <v>29</v>
      </c>
      <c r="C996">
        <v>13.4</v>
      </c>
      <c r="D996">
        <v>289190400</v>
      </c>
      <c r="E996">
        <v>2.9</v>
      </c>
      <c r="F996">
        <v>56.6</v>
      </c>
      <c r="G996">
        <v>19</v>
      </c>
      <c r="H996">
        <v>0.2586</v>
      </c>
      <c r="I996">
        <v>1.28</v>
      </c>
      <c r="J996">
        <v>53.45</v>
      </c>
      <c r="K996">
        <v>3.4</v>
      </c>
      <c r="L996">
        <v>0.19</v>
      </c>
      <c r="M996">
        <v>8.7100000000000009</v>
      </c>
      <c r="N996">
        <v>-7.0000000000000007E-2</v>
      </c>
      <c r="O996" t="s">
        <v>29</v>
      </c>
      <c r="P996">
        <v>46.94</v>
      </c>
      <c r="Q996">
        <v>0.22</v>
      </c>
      <c r="R996">
        <v>4</v>
      </c>
      <c r="S996">
        <v>20</v>
      </c>
      <c r="V996">
        <v>-2.5299999999999998</v>
      </c>
    </row>
    <row r="997" spans="1:22" x14ac:dyDescent="0.25">
      <c r="A997" s="1">
        <f t="shared" si="15"/>
        <v>34963</v>
      </c>
      <c r="B997" t="s">
        <v>29</v>
      </c>
      <c r="C997">
        <v>10.6</v>
      </c>
      <c r="D997">
        <v>270986700</v>
      </c>
      <c r="E997">
        <v>-1.1499999999999999</v>
      </c>
      <c r="F997">
        <v>55.54</v>
      </c>
      <c r="G997">
        <v>15</v>
      </c>
      <c r="H997">
        <v>2.5727000000000002</v>
      </c>
      <c r="I997">
        <v>-1.35</v>
      </c>
      <c r="J997">
        <v>61.45</v>
      </c>
      <c r="K997">
        <v>6.2</v>
      </c>
      <c r="L997">
        <v>2.63</v>
      </c>
      <c r="M997">
        <v>8.74</v>
      </c>
      <c r="N997">
        <v>-0.32</v>
      </c>
      <c r="O997" t="s">
        <v>29</v>
      </c>
      <c r="P997">
        <v>48.91</v>
      </c>
      <c r="Q997">
        <v>-0.74</v>
      </c>
      <c r="R997">
        <v>5</v>
      </c>
      <c r="S997">
        <v>21</v>
      </c>
      <c r="V997">
        <v>1.21</v>
      </c>
    </row>
    <row r="998" spans="1:22" x14ac:dyDescent="0.25">
      <c r="A998" s="1">
        <f t="shared" si="15"/>
        <v>34964</v>
      </c>
      <c r="B998">
        <v>-6.1</v>
      </c>
      <c r="C998">
        <v>5.41</v>
      </c>
      <c r="D998">
        <v>260308500</v>
      </c>
      <c r="E998">
        <v>0.36</v>
      </c>
      <c r="F998">
        <v>55.47</v>
      </c>
      <c r="G998">
        <v>8.2200000000000006</v>
      </c>
      <c r="H998">
        <v>-1.3577999999999999</v>
      </c>
      <c r="I998">
        <v>-1.68</v>
      </c>
      <c r="J998">
        <v>64.3</v>
      </c>
      <c r="K998">
        <v>8.42</v>
      </c>
      <c r="L998">
        <v>-2.82</v>
      </c>
      <c r="M998">
        <v>8.74</v>
      </c>
      <c r="N998">
        <v>-2.27</v>
      </c>
      <c r="O998" t="s">
        <v>29</v>
      </c>
      <c r="P998">
        <v>47.6</v>
      </c>
      <c r="Q998">
        <v>-0.22</v>
      </c>
      <c r="R998">
        <v>6</v>
      </c>
      <c r="S998">
        <v>22</v>
      </c>
      <c r="V998">
        <v>-0.32</v>
      </c>
    </row>
    <row r="999" spans="1:22" x14ac:dyDescent="0.25">
      <c r="A999" s="1">
        <f t="shared" si="15"/>
        <v>34965</v>
      </c>
      <c r="B999" t="s">
        <v>29</v>
      </c>
      <c r="C999" t="s">
        <v>29</v>
      </c>
      <c r="D999" t="s">
        <v>29</v>
      </c>
      <c r="E999" t="s">
        <v>29</v>
      </c>
      <c r="F999" t="s">
        <v>29</v>
      </c>
      <c r="G999" t="s">
        <v>29</v>
      </c>
      <c r="H999" t="s">
        <v>29</v>
      </c>
      <c r="I999" t="s">
        <v>29</v>
      </c>
      <c r="J999" t="s">
        <v>29</v>
      </c>
      <c r="K999" t="s">
        <v>29</v>
      </c>
      <c r="L999" t="s">
        <v>29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>
        <v>7</v>
      </c>
      <c r="S999">
        <v>23</v>
      </c>
      <c r="V999" t="s">
        <v>29</v>
      </c>
    </row>
    <row r="1000" spans="1:22" x14ac:dyDescent="0.25">
      <c r="A1000" s="1">
        <f t="shared" si="15"/>
        <v>34966</v>
      </c>
      <c r="B1000" t="s">
        <v>29</v>
      </c>
      <c r="C1000" t="s">
        <v>29</v>
      </c>
      <c r="D1000" t="s">
        <v>29</v>
      </c>
      <c r="E1000" t="s">
        <v>29</v>
      </c>
      <c r="F1000" t="s">
        <v>29</v>
      </c>
      <c r="G1000" t="s">
        <v>29</v>
      </c>
      <c r="H1000" t="s">
        <v>29</v>
      </c>
      <c r="I1000" t="s">
        <v>29</v>
      </c>
      <c r="J1000" t="s">
        <v>29</v>
      </c>
      <c r="K1000" t="s">
        <v>29</v>
      </c>
      <c r="L1000" t="s">
        <v>29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>
        <v>1</v>
      </c>
      <c r="S1000">
        <v>24</v>
      </c>
      <c r="V1000" t="s">
        <v>29</v>
      </c>
    </row>
    <row r="1001" spans="1:22" x14ac:dyDescent="0.25">
      <c r="A1001" s="1">
        <f t="shared" si="15"/>
        <v>34967</v>
      </c>
      <c r="B1001" t="s">
        <v>29</v>
      </c>
      <c r="C1001">
        <v>6.61</v>
      </c>
      <c r="D1001">
        <v>209125000</v>
      </c>
      <c r="E1001">
        <v>-0.21</v>
      </c>
      <c r="F1001">
        <v>56.62</v>
      </c>
      <c r="G1001">
        <v>9.82</v>
      </c>
      <c r="H1001">
        <v>0.10829999999999999</v>
      </c>
      <c r="I1001">
        <v>0.28999999999999998</v>
      </c>
      <c r="J1001">
        <v>67.48</v>
      </c>
      <c r="K1001">
        <v>9.02</v>
      </c>
      <c r="L1001">
        <v>-0.78</v>
      </c>
      <c r="M1001">
        <v>8.66</v>
      </c>
      <c r="N1001">
        <v>-0.14000000000000001</v>
      </c>
      <c r="O1001" t="s">
        <v>29</v>
      </c>
      <c r="P1001">
        <v>51.34</v>
      </c>
      <c r="Q1001">
        <v>0.12</v>
      </c>
      <c r="R1001">
        <v>2</v>
      </c>
      <c r="S1001">
        <v>25</v>
      </c>
      <c r="V1001">
        <v>6.1</v>
      </c>
    </row>
    <row r="1002" spans="1:22" x14ac:dyDescent="0.25">
      <c r="A1002" s="1">
        <f t="shared" si="15"/>
        <v>34968</v>
      </c>
      <c r="B1002" t="s">
        <v>29</v>
      </c>
      <c r="C1002">
        <v>10.82</v>
      </c>
      <c r="D1002">
        <v>270423400</v>
      </c>
      <c r="E1002">
        <v>0.7</v>
      </c>
      <c r="F1002">
        <v>56.82</v>
      </c>
      <c r="G1002">
        <v>13.83</v>
      </c>
      <c r="H1002">
        <v>-0.28649999999999998</v>
      </c>
      <c r="I1002">
        <v>-0.98</v>
      </c>
      <c r="J1002">
        <v>62.99</v>
      </c>
      <c r="K1002">
        <v>11.42</v>
      </c>
      <c r="L1002">
        <v>0.66</v>
      </c>
      <c r="M1002">
        <v>8.6199999999999992</v>
      </c>
      <c r="N1002">
        <v>0.83</v>
      </c>
      <c r="O1002" t="s">
        <v>29</v>
      </c>
      <c r="P1002">
        <v>48.57</v>
      </c>
      <c r="Q1002">
        <v>-0.31</v>
      </c>
      <c r="R1002">
        <v>3</v>
      </c>
      <c r="S1002">
        <v>26</v>
      </c>
      <c r="V1002">
        <v>-2.42</v>
      </c>
    </row>
    <row r="1003" spans="1:22" x14ac:dyDescent="0.25">
      <c r="A1003" s="1">
        <f t="shared" si="15"/>
        <v>34969</v>
      </c>
      <c r="B1003" t="s">
        <v>29</v>
      </c>
      <c r="C1003">
        <v>6.81</v>
      </c>
      <c r="D1003">
        <v>332368600</v>
      </c>
      <c r="E1003">
        <v>0.79</v>
      </c>
      <c r="F1003">
        <v>56.07</v>
      </c>
      <c r="G1003">
        <v>9.82</v>
      </c>
      <c r="H1003">
        <v>0.58089999999999997</v>
      </c>
      <c r="I1003">
        <v>0.16</v>
      </c>
      <c r="J1003">
        <v>61.39</v>
      </c>
      <c r="K1003">
        <v>11.42</v>
      </c>
      <c r="L1003">
        <v>-0.27</v>
      </c>
      <c r="M1003">
        <v>8.6199999999999992</v>
      </c>
      <c r="N1003">
        <v>-1.08</v>
      </c>
      <c r="O1003" t="s">
        <v>29</v>
      </c>
      <c r="P1003">
        <v>52.5</v>
      </c>
      <c r="Q1003">
        <v>-0.68</v>
      </c>
      <c r="R1003">
        <v>4</v>
      </c>
      <c r="S1003">
        <v>27</v>
      </c>
      <c r="V1003">
        <v>0</v>
      </c>
    </row>
    <row r="1004" spans="1:22" x14ac:dyDescent="0.25">
      <c r="A1004" s="1">
        <f t="shared" si="15"/>
        <v>34970</v>
      </c>
      <c r="B1004" t="s">
        <v>29</v>
      </c>
      <c r="C1004">
        <v>9.6199999999999992</v>
      </c>
      <c r="D1004">
        <v>283832600</v>
      </c>
      <c r="E1004">
        <v>0.17</v>
      </c>
      <c r="F1004">
        <v>55.58</v>
      </c>
      <c r="G1004">
        <v>13.43</v>
      </c>
      <c r="H1004">
        <v>0.19040000000000001</v>
      </c>
      <c r="I1004">
        <v>0.96</v>
      </c>
      <c r="J1004">
        <v>64.91</v>
      </c>
      <c r="K1004">
        <v>2.61</v>
      </c>
      <c r="L1004">
        <v>0.31</v>
      </c>
      <c r="M1004">
        <v>8.48</v>
      </c>
      <c r="N1004">
        <v>-1.03</v>
      </c>
      <c r="O1004" t="s">
        <v>29</v>
      </c>
      <c r="P1004">
        <v>50.04</v>
      </c>
      <c r="Q1004">
        <v>0.85</v>
      </c>
      <c r="R1004">
        <v>5</v>
      </c>
      <c r="S1004">
        <v>28</v>
      </c>
      <c r="V1004">
        <v>-3.41</v>
      </c>
    </row>
    <row r="1005" spans="1:22" x14ac:dyDescent="0.25">
      <c r="A1005" s="1">
        <f t="shared" si="15"/>
        <v>34971</v>
      </c>
      <c r="B1005">
        <v>0.6</v>
      </c>
      <c r="C1005">
        <v>12.2</v>
      </c>
      <c r="D1005">
        <v>258419700</v>
      </c>
      <c r="E1005">
        <v>-0.06</v>
      </c>
      <c r="F1005">
        <v>55.59</v>
      </c>
      <c r="G1005">
        <v>18.2</v>
      </c>
      <c r="H1005">
        <v>0.39910000000000001</v>
      </c>
      <c r="I1005">
        <v>-0.69</v>
      </c>
      <c r="J1005">
        <v>64.34</v>
      </c>
      <c r="K1005">
        <v>4.4000000000000004</v>
      </c>
      <c r="L1005">
        <v>0.23</v>
      </c>
      <c r="M1005">
        <v>8.4700000000000006</v>
      </c>
      <c r="N1005">
        <v>0.87</v>
      </c>
      <c r="O1005" t="s">
        <v>29</v>
      </c>
      <c r="P1005">
        <v>52.7</v>
      </c>
      <c r="Q1005">
        <v>0.27</v>
      </c>
      <c r="R1005">
        <v>6</v>
      </c>
      <c r="S1005">
        <v>29</v>
      </c>
      <c r="V1005">
        <v>2.25</v>
      </c>
    </row>
    <row r="1006" spans="1:22" x14ac:dyDescent="0.25">
      <c r="A1006" s="1">
        <f t="shared" si="15"/>
        <v>34972</v>
      </c>
      <c r="B1006" t="s">
        <v>29</v>
      </c>
      <c r="C1006" t="s">
        <v>29</v>
      </c>
      <c r="D1006" t="s">
        <v>29</v>
      </c>
      <c r="E1006" t="s">
        <v>29</v>
      </c>
      <c r="F1006" t="s">
        <v>29</v>
      </c>
      <c r="G1006" t="s">
        <v>29</v>
      </c>
      <c r="H1006" t="s">
        <v>29</v>
      </c>
      <c r="I1006" t="s">
        <v>29</v>
      </c>
      <c r="J1006" t="s">
        <v>29</v>
      </c>
      <c r="K1006" t="s">
        <v>29</v>
      </c>
      <c r="L1006" t="s">
        <v>29</v>
      </c>
      <c r="M1006" t="s">
        <v>29</v>
      </c>
      <c r="N1006" t="s">
        <v>29</v>
      </c>
      <c r="O1006">
        <v>0.1</v>
      </c>
      <c r="P1006" t="s">
        <v>29</v>
      </c>
      <c r="Q1006" t="s">
        <v>29</v>
      </c>
      <c r="R1006">
        <v>7</v>
      </c>
      <c r="S1006">
        <v>30</v>
      </c>
      <c r="V1006" t="s">
        <v>29</v>
      </c>
    </row>
    <row r="1007" spans="1:22" x14ac:dyDescent="0.25">
      <c r="A1007" s="1">
        <f t="shared" si="15"/>
        <v>34973</v>
      </c>
      <c r="B1007" t="s">
        <v>29</v>
      </c>
      <c r="C1007" t="s">
        <v>29</v>
      </c>
      <c r="D1007" t="s">
        <v>29</v>
      </c>
      <c r="E1007" t="s">
        <v>29</v>
      </c>
      <c r="F1007" t="s">
        <v>29</v>
      </c>
      <c r="G1007" t="s">
        <v>29</v>
      </c>
      <c r="H1007" t="s">
        <v>29</v>
      </c>
      <c r="I1007" t="s">
        <v>29</v>
      </c>
      <c r="J1007" t="s">
        <v>29</v>
      </c>
      <c r="K1007" t="s">
        <v>29</v>
      </c>
      <c r="L1007" t="s">
        <v>29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>
        <v>1</v>
      </c>
      <c r="S1007">
        <v>1</v>
      </c>
      <c r="V1007" t="s">
        <v>29</v>
      </c>
    </row>
    <row r="1008" spans="1:22" x14ac:dyDescent="0.25">
      <c r="A1008" s="1">
        <f t="shared" si="15"/>
        <v>34974</v>
      </c>
      <c r="B1008" t="s">
        <v>29</v>
      </c>
      <c r="C1008">
        <v>7.2</v>
      </c>
      <c r="D1008">
        <v>235537200</v>
      </c>
      <c r="E1008">
        <v>-0.74</v>
      </c>
      <c r="F1008">
        <v>58.27</v>
      </c>
      <c r="G1008">
        <v>11</v>
      </c>
      <c r="H1008">
        <v>0.29659999999999997</v>
      </c>
      <c r="I1008">
        <v>-0.3</v>
      </c>
      <c r="J1008">
        <v>72.84</v>
      </c>
      <c r="K1008">
        <v>5.2</v>
      </c>
      <c r="L1008">
        <v>-1.35</v>
      </c>
      <c r="M1008">
        <v>8.49</v>
      </c>
      <c r="N1008">
        <v>0.2</v>
      </c>
      <c r="O1008" t="s">
        <v>29</v>
      </c>
      <c r="P1008">
        <v>57.74</v>
      </c>
      <c r="Q1008">
        <v>-0.59</v>
      </c>
      <c r="R1008">
        <v>2</v>
      </c>
      <c r="S1008">
        <v>2</v>
      </c>
      <c r="V1008">
        <v>9.5</v>
      </c>
    </row>
    <row r="1009" spans="1:22" x14ac:dyDescent="0.25">
      <c r="A1009" s="1">
        <f t="shared" si="15"/>
        <v>34975</v>
      </c>
      <c r="B1009" t="s">
        <v>29</v>
      </c>
      <c r="C1009">
        <v>9</v>
      </c>
      <c r="D1009">
        <v>292109500</v>
      </c>
      <c r="E1009">
        <v>-0.35</v>
      </c>
      <c r="F1009">
        <v>58.76</v>
      </c>
      <c r="G1009">
        <v>12.2</v>
      </c>
      <c r="H1009">
        <v>-0.55989999999999995</v>
      </c>
      <c r="I1009">
        <v>-2.06</v>
      </c>
      <c r="J1009">
        <v>76.739999999999995</v>
      </c>
      <c r="K1009">
        <v>8</v>
      </c>
      <c r="L1009">
        <v>-0.2</v>
      </c>
      <c r="M1009">
        <v>8.48</v>
      </c>
      <c r="N1009">
        <v>0.04</v>
      </c>
      <c r="O1009" t="s">
        <v>29</v>
      </c>
      <c r="P1009">
        <v>54.67</v>
      </c>
      <c r="Q1009">
        <v>-0.67</v>
      </c>
      <c r="R1009">
        <v>3</v>
      </c>
      <c r="S1009">
        <v>3</v>
      </c>
      <c r="V1009">
        <v>3.94</v>
      </c>
    </row>
    <row r="1010" spans="1:22" x14ac:dyDescent="0.25">
      <c r="A1010" s="1">
        <f t="shared" si="15"/>
        <v>34976</v>
      </c>
      <c r="B1010" t="s">
        <v>29</v>
      </c>
      <c r="C1010">
        <v>12.4</v>
      </c>
      <c r="D1010">
        <v>272327900</v>
      </c>
      <c r="E1010">
        <v>0.47</v>
      </c>
      <c r="F1010">
        <v>58.94</v>
      </c>
      <c r="G1010">
        <v>15.2</v>
      </c>
      <c r="H1010">
        <v>0.21510000000000001</v>
      </c>
      <c r="I1010">
        <v>-1.82</v>
      </c>
      <c r="J1010">
        <v>81.33</v>
      </c>
      <c r="K1010">
        <v>12.8</v>
      </c>
      <c r="L1010">
        <v>0.35</v>
      </c>
      <c r="M1010">
        <v>8.48</v>
      </c>
      <c r="N1010">
        <v>0.28999999999999998</v>
      </c>
      <c r="O1010" t="s">
        <v>29</v>
      </c>
      <c r="P1010">
        <v>60.18</v>
      </c>
      <c r="Q1010">
        <v>-0.82</v>
      </c>
      <c r="R1010">
        <v>4</v>
      </c>
      <c r="S1010">
        <v>4</v>
      </c>
      <c r="V1010">
        <v>2.48</v>
      </c>
    </row>
    <row r="1011" spans="1:22" x14ac:dyDescent="0.25">
      <c r="A1011" s="1">
        <f t="shared" si="15"/>
        <v>34977</v>
      </c>
      <c r="B1011" t="s">
        <v>29</v>
      </c>
      <c r="C1011">
        <v>7.4</v>
      </c>
      <c r="D1011">
        <v>290313700</v>
      </c>
      <c r="E1011">
        <v>-0.69</v>
      </c>
      <c r="F1011">
        <v>59.93</v>
      </c>
      <c r="G1011">
        <v>9.4</v>
      </c>
      <c r="H1011">
        <v>1.26E-2</v>
      </c>
      <c r="I1011">
        <v>0.5</v>
      </c>
      <c r="J1011">
        <v>82.5</v>
      </c>
      <c r="K1011">
        <v>4.8</v>
      </c>
      <c r="L1011">
        <v>-0.2</v>
      </c>
      <c r="M1011">
        <v>8.48</v>
      </c>
      <c r="N1011">
        <v>0.08</v>
      </c>
      <c r="O1011" t="s">
        <v>29</v>
      </c>
      <c r="P1011">
        <v>61.26</v>
      </c>
      <c r="Q1011">
        <v>0.14000000000000001</v>
      </c>
      <c r="R1011">
        <v>5</v>
      </c>
      <c r="S1011">
        <v>5</v>
      </c>
      <c r="V1011">
        <v>5.92</v>
      </c>
    </row>
    <row r="1012" spans="1:22" x14ac:dyDescent="0.25">
      <c r="A1012" s="1">
        <f t="shared" si="15"/>
        <v>34978</v>
      </c>
      <c r="B1012">
        <v>5.4</v>
      </c>
      <c r="C1012">
        <v>6</v>
      </c>
      <c r="D1012">
        <v>259516400</v>
      </c>
      <c r="E1012">
        <v>-0.15</v>
      </c>
      <c r="F1012">
        <v>64.63</v>
      </c>
      <c r="G1012">
        <v>8.1999999999999993</v>
      </c>
      <c r="H1012">
        <v>3.1600000000000003E-2</v>
      </c>
      <c r="I1012">
        <v>1.37</v>
      </c>
      <c r="J1012">
        <v>61.08</v>
      </c>
      <c r="K1012">
        <v>4.4000000000000004</v>
      </c>
      <c r="L1012">
        <v>0.55000000000000004</v>
      </c>
      <c r="M1012">
        <v>8.4700000000000006</v>
      </c>
      <c r="N1012">
        <v>-0.77</v>
      </c>
      <c r="O1012" t="s">
        <v>29</v>
      </c>
      <c r="P1012">
        <v>54.02</v>
      </c>
      <c r="Q1012">
        <v>0.26</v>
      </c>
      <c r="R1012">
        <v>6</v>
      </c>
      <c r="S1012">
        <v>6</v>
      </c>
      <c r="V1012">
        <v>-11.18</v>
      </c>
    </row>
    <row r="1013" spans="1:22" x14ac:dyDescent="0.25">
      <c r="A1013" s="1">
        <f t="shared" si="15"/>
        <v>34979</v>
      </c>
      <c r="B1013" t="s">
        <v>29</v>
      </c>
      <c r="C1013" t="s">
        <v>29</v>
      </c>
      <c r="D1013" t="s">
        <v>29</v>
      </c>
      <c r="E1013" t="s">
        <v>29</v>
      </c>
      <c r="F1013" t="s">
        <v>29</v>
      </c>
      <c r="G1013" t="s">
        <v>29</v>
      </c>
      <c r="H1013" t="s">
        <v>29</v>
      </c>
      <c r="I1013" t="s">
        <v>29</v>
      </c>
      <c r="J1013" t="s">
        <v>29</v>
      </c>
      <c r="K1013" t="s">
        <v>29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t="s">
        <v>29</v>
      </c>
      <c r="R1013">
        <v>7</v>
      </c>
      <c r="S1013">
        <v>7</v>
      </c>
      <c r="V1013" t="s">
        <v>29</v>
      </c>
    </row>
    <row r="1014" spans="1:22" x14ac:dyDescent="0.25">
      <c r="A1014" s="1">
        <f t="shared" si="15"/>
        <v>34980</v>
      </c>
      <c r="B1014" t="s">
        <v>29</v>
      </c>
      <c r="C1014" t="s">
        <v>29</v>
      </c>
      <c r="D1014" t="s">
        <v>29</v>
      </c>
      <c r="E1014" t="s">
        <v>29</v>
      </c>
      <c r="F1014" t="s">
        <v>29</v>
      </c>
      <c r="G1014" t="s">
        <v>29</v>
      </c>
      <c r="H1014" t="s">
        <v>29</v>
      </c>
      <c r="I1014" t="s">
        <v>29</v>
      </c>
      <c r="J1014" t="s">
        <v>29</v>
      </c>
      <c r="K1014" t="s">
        <v>29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>
        <v>1</v>
      </c>
      <c r="S1014">
        <v>8</v>
      </c>
      <c r="V1014" t="s">
        <v>29</v>
      </c>
    </row>
    <row r="1015" spans="1:22" x14ac:dyDescent="0.25">
      <c r="A1015" s="1">
        <f t="shared" si="15"/>
        <v>34981</v>
      </c>
      <c r="B1015" t="s">
        <v>29</v>
      </c>
      <c r="C1015">
        <v>6</v>
      </c>
      <c r="D1015">
        <v>252203600</v>
      </c>
      <c r="E1015">
        <v>0.22</v>
      </c>
      <c r="F1015">
        <v>65.72</v>
      </c>
      <c r="G1015">
        <v>7.4</v>
      </c>
      <c r="H1015">
        <v>5.0500000000000003E-2</v>
      </c>
      <c r="I1015">
        <v>-1.96</v>
      </c>
      <c r="J1015">
        <v>63.73</v>
      </c>
      <c r="K1015">
        <v>8.1999999999999993</v>
      </c>
      <c r="L1015">
        <v>0.35</v>
      </c>
      <c r="M1015">
        <v>8.48</v>
      </c>
      <c r="N1015">
        <v>-0.53</v>
      </c>
      <c r="O1015" t="s">
        <v>29</v>
      </c>
      <c r="P1015">
        <v>59.55</v>
      </c>
      <c r="Q1015">
        <v>-0.94</v>
      </c>
      <c r="R1015">
        <v>2</v>
      </c>
      <c r="S1015">
        <v>9</v>
      </c>
      <c r="V1015">
        <v>6.22</v>
      </c>
    </row>
    <row r="1016" spans="1:22" x14ac:dyDescent="0.25">
      <c r="A1016" s="1">
        <f t="shared" si="15"/>
        <v>34982</v>
      </c>
      <c r="B1016" t="s">
        <v>29</v>
      </c>
      <c r="C1016">
        <v>7.2</v>
      </c>
      <c r="D1016">
        <v>347062500</v>
      </c>
      <c r="E1016">
        <v>0.04</v>
      </c>
      <c r="F1016">
        <v>65.400000000000006</v>
      </c>
      <c r="G1016">
        <v>8.4</v>
      </c>
      <c r="H1016">
        <v>-0.52980000000000005</v>
      </c>
      <c r="I1016">
        <v>0.42</v>
      </c>
      <c r="J1016">
        <v>66.930000000000007</v>
      </c>
      <c r="K1016">
        <v>7</v>
      </c>
      <c r="L1016">
        <v>0.93</v>
      </c>
      <c r="M1016">
        <v>8.48</v>
      </c>
      <c r="N1016">
        <v>-0.98</v>
      </c>
      <c r="O1016" t="s">
        <v>29</v>
      </c>
      <c r="P1016">
        <v>59.45</v>
      </c>
      <c r="Q1016">
        <v>-0.09</v>
      </c>
      <c r="R1016">
        <v>3</v>
      </c>
      <c r="S1016">
        <v>10</v>
      </c>
      <c r="V1016">
        <v>0.81</v>
      </c>
    </row>
    <row r="1017" spans="1:22" x14ac:dyDescent="0.25">
      <c r="A1017" s="1">
        <f t="shared" si="15"/>
        <v>34983</v>
      </c>
      <c r="B1017" t="s">
        <v>29</v>
      </c>
      <c r="C1017">
        <v>9</v>
      </c>
      <c r="D1017">
        <v>264678000</v>
      </c>
      <c r="E1017">
        <v>0.05</v>
      </c>
      <c r="F1017">
        <v>64.459999999999994</v>
      </c>
      <c r="G1017">
        <v>11.2</v>
      </c>
      <c r="H1017">
        <v>-0.39950000000000002</v>
      </c>
      <c r="I1017">
        <v>1.36</v>
      </c>
      <c r="J1017">
        <v>62.95</v>
      </c>
      <c r="K1017">
        <v>4</v>
      </c>
      <c r="L1017">
        <v>1.62</v>
      </c>
      <c r="M1017">
        <v>8.48</v>
      </c>
      <c r="N1017">
        <v>0.52</v>
      </c>
      <c r="O1017" t="s">
        <v>29</v>
      </c>
      <c r="P1017">
        <v>57.16</v>
      </c>
      <c r="Q1017">
        <v>0.61</v>
      </c>
      <c r="R1017">
        <v>4</v>
      </c>
      <c r="S1017">
        <v>11</v>
      </c>
      <c r="V1017">
        <v>-2.67</v>
      </c>
    </row>
    <row r="1018" spans="1:22" x14ac:dyDescent="0.25">
      <c r="A1018" s="1">
        <f t="shared" si="15"/>
        <v>34984</v>
      </c>
      <c r="B1018" t="s">
        <v>29</v>
      </c>
      <c r="C1018">
        <v>11.4</v>
      </c>
      <c r="D1018">
        <v>252410300</v>
      </c>
      <c r="E1018">
        <v>0.04</v>
      </c>
      <c r="F1018">
        <v>63.59</v>
      </c>
      <c r="G1018">
        <v>14.4</v>
      </c>
      <c r="H1018">
        <v>0.34379999999999999</v>
      </c>
      <c r="I1018">
        <v>3.32</v>
      </c>
      <c r="J1018">
        <v>60.75</v>
      </c>
      <c r="K1018">
        <v>2.4</v>
      </c>
      <c r="L1018">
        <v>-0.99</v>
      </c>
      <c r="M1018">
        <v>8.33</v>
      </c>
      <c r="N1018">
        <v>0.38</v>
      </c>
      <c r="O1018" t="s">
        <v>29</v>
      </c>
      <c r="P1018">
        <v>58.43</v>
      </c>
      <c r="Q1018">
        <v>0.83</v>
      </c>
      <c r="R1018">
        <v>5</v>
      </c>
      <c r="S1018">
        <v>12</v>
      </c>
      <c r="V1018">
        <v>-2.2599999999999998</v>
      </c>
    </row>
    <row r="1019" spans="1:22" x14ac:dyDescent="0.25">
      <c r="A1019" s="1">
        <f t="shared" si="15"/>
        <v>34985</v>
      </c>
      <c r="B1019">
        <v>-1.3</v>
      </c>
      <c r="C1019">
        <v>14.8</v>
      </c>
      <c r="D1019">
        <v>276423300</v>
      </c>
      <c r="E1019">
        <v>-0.6</v>
      </c>
      <c r="F1019">
        <v>63.81</v>
      </c>
      <c r="G1019">
        <v>18.600000000000001</v>
      </c>
      <c r="H1019">
        <v>-6.9800000000000001E-2</v>
      </c>
      <c r="I1019">
        <v>-0.5</v>
      </c>
      <c r="J1019">
        <v>52.78</v>
      </c>
      <c r="K1019">
        <v>1.8</v>
      </c>
      <c r="L1019">
        <v>0.08</v>
      </c>
      <c r="M1019">
        <v>8.33</v>
      </c>
      <c r="N1019">
        <v>0.74</v>
      </c>
      <c r="O1019" t="s">
        <v>29</v>
      </c>
      <c r="P1019">
        <v>58.16</v>
      </c>
      <c r="Q1019">
        <v>0.81</v>
      </c>
      <c r="R1019">
        <v>6</v>
      </c>
      <c r="S1019">
        <v>13</v>
      </c>
      <c r="V1019">
        <v>-4</v>
      </c>
    </row>
    <row r="1020" spans="1:22" x14ac:dyDescent="0.25">
      <c r="A1020" s="1">
        <f t="shared" si="15"/>
        <v>34986</v>
      </c>
      <c r="B1020" t="s">
        <v>29</v>
      </c>
      <c r="C1020" t="s">
        <v>29</v>
      </c>
      <c r="D1020" t="s">
        <v>29</v>
      </c>
      <c r="E1020" t="s">
        <v>29</v>
      </c>
      <c r="F1020" t="s">
        <v>29</v>
      </c>
      <c r="G1020" t="s">
        <v>29</v>
      </c>
      <c r="H1020" t="s">
        <v>29</v>
      </c>
      <c r="I1020" t="s">
        <v>29</v>
      </c>
      <c r="J1020" t="s">
        <v>29</v>
      </c>
      <c r="K1020" t="s">
        <v>29</v>
      </c>
      <c r="L1020" t="s">
        <v>29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>
        <v>7</v>
      </c>
      <c r="S1020">
        <v>14</v>
      </c>
      <c r="V1020" t="s">
        <v>29</v>
      </c>
    </row>
    <row r="1021" spans="1:22" x14ac:dyDescent="0.25">
      <c r="A1021" s="1">
        <f t="shared" si="15"/>
        <v>34987</v>
      </c>
      <c r="B1021" t="s">
        <v>29</v>
      </c>
      <c r="C1021" t="s">
        <v>29</v>
      </c>
      <c r="D1021" t="s">
        <v>29</v>
      </c>
      <c r="E1021" t="s">
        <v>29</v>
      </c>
      <c r="F1021" t="s">
        <v>29</v>
      </c>
      <c r="G1021" t="s">
        <v>29</v>
      </c>
      <c r="H1021" t="s">
        <v>29</v>
      </c>
      <c r="I1021" t="s">
        <v>29</v>
      </c>
      <c r="J1021" t="s">
        <v>29</v>
      </c>
      <c r="K1021" t="s">
        <v>29</v>
      </c>
      <c r="L1021" t="s">
        <v>29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>
        <v>1</v>
      </c>
      <c r="S1021">
        <v>15</v>
      </c>
      <c r="V1021" t="s">
        <v>29</v>
      </c>
    </row>
    <row r="1022" spans="1:22" x14ac:dyDescent="0.25">
      <c r="A1022" s="1">
        <f t="shared" si="15"/>
        <v>34988</v>
      </c>
      <c r="B1022" t="s">
        <v>29</v>
      </c>
      <c r="C1022">
        <v>6.6</v>
      </c>
      <c r="D1022">
        <v>216684900</v>
      </c>
      <c r="E1022">
        <v>-0.96</v>
      </c>
      <c r="F1022">
        <v>65.23</v>
      </c>
      <c r="G1022">
        <v>8.1999999999999993</v>
      </c>
      <c r="H1022">
        <v>-8.8900000000000007E-2</v>
      </c>
      <c r="I1022">
        <v>-0.89</v>
      </c>
      <c r="J1022">
        <v>59.86</v>
      </c>
      <c r="K1022">
        <v>3.4</v>
      </c>
      <c r="L1022">
        <v>0.5</v>
      </c>
      <c r="M1022">
        <v>8.33</v>
      </c>
      <c r="N1022">
        <v>-0.42</v>
      </c>
      <c r="O1022" t="s">
        <v>29</v>
      </c>
      <c r="P1022">
        <v>61.99</v>
      </c>
      <c r="Q1022">
        <v>-0.3</v>
      </c>
      <c r="R1022">
        <v>2</v>
      </c>
      <c r="S1022">
        <v>16</v>
      </c>
      <c r="V1022">
        <v>6.95</v>
      </c>
    </row>
    <row r="1023" spans="1:22" x14ac:dyDescent="0.25">
      <c r="A1023" s="1">
        <f t="shared" si="15"/>
        <v>34989</v>
      </c>
      <c r="B1023" t="s">
        <v>29</v>
      </c>
      <c r="C1023">
        <v>7.4</v>
      </c>
      <c r="D1023">
        <v>280896200</v>
      </c>
      <c r="E1023">
        <v>1.6</v>
      </c>
      <c r="F1023">
        <v>65.790000000000006</v>
      </c>
      <c r="G1023">
        <v>8.1999999999999993</v>
      </c>
      <c r="H1023">
        <v>-0.1144</v>
      </c>
      <c r="I1023">
        <v>-0.2</v>
      </c>
      <c r="J1023">
        <v>56.07</v>
      </c>
      <c r="K1023">
        <v>5</v>
      </c>
      <c r="L1023">
        <v>-0.61</v>
      </c>
      <c r="M1023">
        <v>8.33</v>
      </c>
      <c r="N1023">
        <v>-0.01</v>
      </c>
      <c r="O1023" t="s">
        <v>29</v>
      </c>
      <c r="P1023">
        <v>58.43</v>
      </c>
      <c r="Q1023">
        <v>0.46</v>
      </c>
      <c r="R1023">
        <v>3</v>
      </c>
      <c r="S1023">
        <v>17</v>
      </c>
      <c r="V1023">
        <v>-4.04</v>
      </c>
    </row>
    <row r="1024" spans="1:22" x14ac:dyDescent="0.25">
      <c r="A1024" s="1">
        <f t="shared" si="15"/>
        <v>34990</v>
      </c>
      <c r="B1024" t="s">
        <v>29</v>
      </c>
      <c r="C1024">
        <v>14.2</v>
      </c>
      <c r="D1024">
        <v>359658200</v>
      </c>
      <c r="E1024">
        <v>-0.61</v>
      </c>
      <c r="F1024">
        <v>65.48</v>
      </c>
      <c r="G1024">
        <v>17</v>
      </c>
      <c r="H1024">
        <v>-0.17180000000000001</v>
      </c>
      <c r="I1024">
        <v>-1.4</v>
      </c>
      <c r="J1024">
        <v>58.94</v>
      </c>
      <c r="K1024">
        <v>6</v>
      </c>
      <c r="L1024">
        <v>0.56999999999999995</v>
      </c>
      <c r="M1024">
        <v>8.3000000000000007</v>
      </c>
      <c r="N1024">
        <v>-0.06</v>
      </c>
      <c r="O1024" t="s">
        <v>29</v>
      </c>
      <c r="P1024">
        <v>58.49</v>
      </c>
      <c r="Q1024">
        <v>0.02</v>
      </c>
      <c r="R1024">
        <v>4</v>
      </c>
      <c r="S1024">
        <v>18</v>
      </c>
      <c r="V1024">
        <v>0.14000000000000001</v>
      </c>
    </row>
    <row r="1025" spans="1:22" x14ac:dyDescent="0.25">
      <c r="A1025" s="1">
        <f t="shared" si="15"/>
        <v>34991</v>
      </c>
      <c r="B1025" t="s">
        <v>29</v>
      </c>
      <c r="C1025">
        <v>11</v>
      </c>
      <c r="D1025">
        <v>321959200</v>
      </c>
      <c r="E1025">
        <v>1.34</v>
      </c>
      <c r="F1025">
        <v>65.94</v>
      </c>
      <c r="G1025">
        <v>14.4</v>
      </c>
      <c r="H1025">
        <v>0.43330000000000002</v>
      </c>
      <c r="I1025">
        <v>-0.38</v>
      </c>
      <c r="J1025">
        <v>54.45</v>
      </c>
      <c r="K1025">
        <v>5.6</v>
      </c>
      <c r="L1025">
        <v>1.18</v>
      </c>
      <c r="M1025">
        <v>8.19</v>
      </c>
      <c r="N1025">
        <v>-0.45</v>
      </c>
      <c r="O1025" t="s">
        <v>29</v>
      </c>
      <c r="P1025">
        <v>55.89</v>
      </c>
      <c r="Q1025">
        <v>0.43</v>
      </c>
      <c r="R1025">
        <v>5</v>
      </c>
      <c r="S1025">
        <v>19</v>
      </c>
      <c r="V1025">
        <v>-3.56</v>
      </c>
    </row>
    <row r="1026" spans="1:22" x14ac:dyDescent="0.25">
      <c r="A1026" s="1">
        <f t="shared" si="15"/>
        <v>34992</v>
      </c>
      <c r="B1026">
        <v>-0.8</v>
      </c>
      <c r="C1026">
        <v>12</v>
      </c>
      <c r="D1026">
        <v>313399300</v>
      </c>
      <c r="E1026">
        <v>-0.37</v>
      </c>
      <c r="F1026">
        <v>65.959999999999994</v>
      </c>
      <c r="G1026">
        <v>14</v>
      </c>
      <c r="H1026">
        <v>-0.2094</v>
      </c>
      <c r="I1026">
        <v>-0.28000000000000003</v>
      </c>
      <c r="J1026">
        <v>46.93</v>
      </c>
      <c r="K1026">
        <v>7.6</v>
      </c>
      <c r="L1026">
        <v>1.24</v>
      </c>
      <c r="M1026">
        <v>8.2200000000000006</v>
      </c>
      <c r="N1026">
        <v>-0.77</v>
      </c>
      <c r="O1026" t="s">
        <v>29</v>
      </c>
      <c r="P1026">
        <v>58.31</v>
      </c>
      <c r="Q1026">
        <v>-0.14000000000000001</v>
      </c>
      <c r="R1026">
        <v>6</v>
      </c>
      <c r="S1026">
        <v>20</v>
      </c>
      <c r="V1026">
        <v>-0.66</v>
      </c>
    </row>
    <row r="1027" spans="1:22" x14ac:dyDescent="0.25">
      <c r="A1027" s="1">
        <f t="shared" si="15"/>
        <v>34993</v>
      </c>
      <c r="B1027" t="s">
        <v>29</v>
      </c>
      <c r="C1027" t="s">
        <v>29</v>
      </c>
      <c r="D1027" t="s">
        <v>29</v>
      </c>
      <c r="E1027" t="s">
        <v>29</v>
      </c>
      <c r="F1027" t="s">
        <v>29</v>
      </c>
      <c r="G1027" t="s">
        <v>29</v>
      </c>
      <c r="H1027" t="s">
        <v>29</v>
      </c>
      <c r="I1027" t="s">
        <v>29</v>
      </c>
      <c r="J1027" t="s">
        <v>29</v>
      </c>
      <c r="K1027" t="s">
        <v>29</v>
      </c>
      <c r="L1027" t="s">
        <v>29</v>
      </c>
      <c r="M1027" t="s">
        <v>29</v>
      </c>
      <c r="N1027" t="s">
        <v>29</v>
      </c>
      <c r="O1027" t="s">
        <v>29</v>
      </c>
      <c r="P1027" t="s">
        <v>29</v>
      </c>
      <c r="Q1027" t="s">
        <v>29</v>
      </c>
      <c r="R1027">
        <v>7</v>
      </c>
      <c r="S1027">
        <v>21</v>
      </c>
      <c r="V1027" t="s">
        <v>29</v>
      </c>
    </row>
    <row r="1028" spans="1:22" x14ac:dyDescent="0.25">
      <c r="A1028" s="1">
        <f t="shared" si="15"/>
        <v>34994</v>
      </c>
      <c r="B1028" t="s">
        <v>29</v>
      </c>
      <c r="C1028" t="s">
        <v>29</v>
      </c>
      <c r="D1028" t="s">
        <v>29</v>
      </c>
      <c r="E1028" t="s">
        <v>29</v>
      </c>
      <c r="F1028" t="s">
        <v>29</v>
      </c>
      <c r="G1028" t="s">
        <v>29</v>
      </c>
      <c r="H1028" t="s">
        <v>29</v>
      </c>
      <c r="I1028" t="s">
        <v>29</v>
      </c>
      <c r="J1028" t="s">
        <v>29</v>
      </c>
      <c r="K1028" t="s">
        <v>29</v>
      </c>
      <c r="L1028" t="s">
        <v>29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>
        <v>1</v>
      </c>
      <c r="S1028">
        <v>22</v>
      </c>
      <c r="V1028" t="s">
        <v>29</v>
      </c>
    </row>
    <row r="1029" spans="1:22" x14ac:dyDescent="0.25">
      <c r="A1029" s="1">
        <f t="shared" ref="A1029:A1092" si="16">$A1028+1</f>
        <v>34995</v>
      </c>
      <c r="B1029" t="s">
        <v>29</v>
      </c>
      <c r="C1029">
        <v>6.6</v>
      </c>
      <c r="D1029">
        <v>249863000</v>
      </c>
      <c r="E1029">
        <v>-0.17</v>
      </c>
      <c r="F1029">
        <v>66.66</v>
      </c>
      <c r="G1029">
        <v>8</v>
      </c>
      <c r="H1029">
        <v>0.40060000000000001</v>
      </c>
      <c r="I1029">
        <v>-1.01</v>
      </c>
      <c r="J1029">
        <v>47.98</v>
      </c>
      <c r="K1029">
        <v>10</v>
      </c>
      <c r="L1029">
        <v>-0.67</v>
      </c>
      <c r="M1029">
        <v>8.2200000000000006</v>
      </c>
      <c r="N1029">
        <v>-1.74</v>
      </c>
      <c r="O1029" t="s">
        <v>29</v>
      </c>
      <c r="P1029">
        <v>59.37</v>
      </c>
      <c r="Q1029">
        <v>-1.02</v>
      </c>
      <c r="R1029">
        <v>2</v>
      </c>
      <c r="S1029">
        <v>23</v>
      </c>
      <c r="V1029">
        <v>5.27</v>
      </c>
    </row>
    <row r="1030" spans="1:22" x14ac:dyDescent="0.25">
      <c r="A1030" s="1">
        <f t="shared" si="16"/>
        <v>34996</v>
      </c>
      <c r="B1030" t="s">
        <v>29</v>
      </c>
      <c r="C1030">
        <v>10.199999999999999</v>
      </c>
      <c r="D1030">
        <v>270360000</v>
      </c>
      <c r="E1030">
        <v>0.76</v>
      </c>
      <c r="F1030">
        <v>66.84</v>
      </c>
      <c r="G1030">
        <v>12.4</v>
      </c>
      <c r="H1030">
        <v>0</v>
      </c>
      <c r="I1030">
        <v>0.02</v>
      </c>
      <c r="J1030">
        <v>43.77</v>
      </c>
      <c r="K1030">
        <v>11.2</v>
      </c>
      <c r="L1030">
        <v>0.22</v>
      </c>
      <c r="M1030">
        <v>8.2200000000000006</v>
      </c>
      <c r="N1030">
        <v>0.42</v>
      </c>
      <c r="O1030" t="s">
        <v>29</v>
      </c>
      <c r="P1030">
        <v>58.26</v>
      </c>
      <c r="Q1030">
        <v>0.38</v>
      </c>
      <c r="R1030">
        <v>3</v>
      </c>
      <c r="S1030">
        <v>24</v>
      </c>
      <c r="V1030">
        <v>-2.2599999999999998</v>
      </c>
    </row>
    <row r="1031" spans="1:22" x14ac:dyDescent="0.25">
      <c r="A1031" s="1">
        <f t="shared" si="16"/>
        <v>34997</v>
      </c>
      <c r="B1031" t="s">
        <v>29</v>
      </c>
      <c r="C1031">
        <v>10.199999999999999</v>
      </c>
      <c r="D1031">
        <v>320553900</v>
      </c>
      <c r="E1031">
        <v>-0.2</v>
      </c>
      <c r="F1031">
        <v>67.48</v>
      </c>
      <c r="G1031">
        <v>12</v>
      </c>
      <c r="H1031">
        <v>-2.53E-2</v>
      </c>
      <c r="I1031">
        <v>-0.78</v>
      </c>
      <c r="J1031">
        <v>42.06</v>
      </c>
      <c r="K1031">
        <v>16</v>
      </c>
      <c r="L1031">
        <v>0</v>
      </c>
      <c r="M1031">
        <v>8.26</v>
      </c>
      <c r="N1031">
        <v>1.26</v>
      </c>
      <c r="O1031" t="s">
        <v>29</v>
      </c>
      <c r="P1031">
        <v>60.47</v>
      </c>
      <c r="Q1031">
        <v>-0.59</v>
      </c>
      <c r="R1031">
        <v>4</v>
      </c>
      <c r="S1031">
        <v>25</v>
      </c>
      <c r="V1031">
        <v>4.62</v>
      </c>
    </row>
    <row r="1032" spans="1:22" x14ac:dyDescent="0.25">
      <c r="A1032" s="1">
        <f t="shared" si="16"/>
        <v>34998</v>
      </c>
      <c r="B1032" t="s">
        <v>29</v>
      </c>
      <c r="C1032">
        <v>4.4000000000000004</v>
      </c>
      <c r="D1032">
        <v>330726100</v>
      </c>
      <c r="E1032">
        <v>-0.84</v>
      </c>
      <c r="F1032">
        <v>69.150000000000006</v>
      </c>
      <c r="G1032">
        <v>5.2</v>
      </c>
      <c r="H1032">
        <v>0.3231</v>
      </c>
      <c r="I1032">
        <v>-1.37</v>
      </c>
      <c r="J1032">
        <v>61.17</v>
      </c>
      <c r="K1032">
        <v>25.8</v>
      </c>
      <c r="L1032">
        <v>-0.6</v>
      </c>
      <c r="M1032">
        <v>8.32</v>
      </c>
      <c r="N1032">
        <v>-0.56999999999999995</v>
      </c>
      <c r="O1032" t="s">
        <v>29</v>
      </c>
      <c r="P1032">
        <v>64.16</v>
      </c>
      <c r="Q1032">
        <v>-1.17</v>
      </c>
      <c r="R1032">
        <v>5</v>
      </c>
      <c r="S1032">
        <v>26</v>
      </c>
      <c r="V1032">
        <v>7.59</v>
      </c>
    </row>
    <row r="1033" spans="1:22" x14ac:dyDescent="0.25">
      <c r="A1033" s="1">
        <f t="shared" si="16"/>
        <v>34999</v>
      </c>
      <c r="B1033">
        <v>3</v>
      </c>
      <c r="C1033">
        <v>1</v>
      </c>
      <c r="D1033">
        <v>282757900</v>
      </c>
      <c r="E1033">
        <v>0.35</v>
      </c>
      <c r="F1033">
        <v>69.900000000000006</v>
      </c>
      <c r="G1033">
        <v>2</v>
      </c>
      <c r="H1033">
        <v>-0.40410000000000001</v>
      </c>
      <c r="I1033">
        <v>1.29</v>
      </c>
      <c r="J1033">
        <v>48.49</v>
      </c>
      <c r="K1033">
        <v>12.2</v>
      </c>
      <c r="L1033">
        <v>-0.26</v>
      </c>
      <c r="M1033">
        <v>8.32</v>
      </c>
      <c r="N1033">
        <v>-1.35</v>
      </c>
      <c r="O1033" t="s">
        <v>29</v>
      </c>
      <c r="P1033">
        <v>59.34</v>
      </c>
      <c r="Q1033">
        <v>0.33</v>
      </c>
      <c r="R1033">
        <v>6</v>
      </c>
      <c r="S1033">
        <v>27</v>
      </c>
      <c r="V1033">
        <v>-6.16</v>
      </c>
    </row>
    <row r="1034" spans="1:22" x14ac:dyDescent="0.25">
      <c r="A1034" s="1">
        <f t="shared" si="16"/>
        <v>35000</v>
      </c>
      <c r="B1034" t="s">
        <v>29</v>
      </c>
      <c r="C1034" t="s">
        <v>29</v>
      </c>
      <c r="D1034" t="s">
        <v>29</v>
      </c>
      <c r="E1034" t="s">
        <v>29</v>
      </c>
      <c r="F1034" t="s">
        <v>29</v>
      </c>
      <c r="G1034" t="s">
        <v>29</v>
      </c>
      <c r="H1034" t="s">
        <v>29</v>
      </c>
      <c r="I1034" t="s">
        <v>29</v>
      </c>
      <c r="J1034" t="s">
        <v>29</v>
      </c>
      <c r="K1034" t="s">
        <v>29</v>
      </c>
      <c r="L1034" t="s">
        <v>29</v>
      </c>
      <c r="M1034" t="s">
        <v>29</v>
      </c>
      <c r="N1034" t="s">
        <v>29</v>
      </c>
      <c r="O1034" t="s">
        <v>29</v>
      </c>
      <c r="P1034" t="s">
        <v>29</v>
      </c>
      <c r="Q1034" t="s">
        <v>29</v>
      </c>
      <c r="R1034">
        <v>7</v>
      </c>
      <c r="S1034">
        <v>28</v>
      </c>
      <c r="V1034" t="s">
        <v>29</v>
      </c>
    </row>
    <row r="1035" spans="1:22" x14ac:dyDescent="0.25">
      <c r="A1035" s="1">
        <f t="shared" si="16"/>
        <v>35001</v>
      </c>
      <c r="B1035" t="s">
        <v>29</v>
      </c>
      <c r="C1035" t="s">
        <v>29</v>
      </c>
      <c r="D1035" t="s">
        <v>29</v>
      </c>
      <c r="E1035" t="s">
        <v>29</v>
      </c>
      <c r="F1035" t="s">
        <v>29</v>
      </c>
      <c r="G1035" t="s">
        <v>29</v>
      </c>
      <c r="H1035" t="s">
        <v>29</v>
      </c>
      <c r="I1035" t="s">
        <v>29</v>
      </c>
      <c r="J1035" t="s">
        <v>29</v>
      </c>
      <c r="K1035" t="s">
        <v>29</v>
      </c>
      <c r="L1035" t="s">
        <v>29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>
        <v>1</v>
      </c>
      <c r="S1035">
        <v>29</v>
      </c>
      <c r="V1035" t="s">
        <v>29</v>
      </c>
    </row>
    <row r="1036" spans="1:22" x14ac:dyDescent="0.25">
      <c r="A1036" s="1">
        <f t="shared" si="16"/>
        <v>35002</v>
      </c>
      <c r="B1036" t="s">
        <v>29</v>
      </c>
      <c r="C1036">
        <v>4.5999999999999996</v>
      </c>
      <c r="D1036">
        <v>254444900</v>
      </c>
      <c r="E1036">
        <v>0.92</v>
      </c>
      <c r="F1036">
        <v>70.11</v>
      </c>
      <c r="G1036">
        <v>6.4</v>
      </c>
      <c r="H1036">
        <v>-5.7099999999999998E-2</v>
      </c>
      <c r="I1036">
        <v>0.13</v>
      </c>
      <c r="J1036">
        <v>45.3</v>
      </c>
      <c r="K1036">
        <v>5.4</v>
      </c>
      <c r="L1036">
        <v>1.02</v>
      </c>
      <c r="M1036">
        <v>8.2899999999999991</v>
      </c>
      <c r="N1036">
        <v>1.75</v>
      </c>
      <c r="O1036" t="s">
        <v>29</v>
      </c>
      <c r="P1036">
        <v>56.02</v>
      </c>
      <c r="Q1036">
        <v>1.02</v>
      </c>
      <c r="R1036">
        <v>2</v>
      </c>
      <c r="S1036">
        <v>30</v>
      </c>
      <c r="V1036">
        <v>-2.5299999999999998</v>
      </c>
    </row>
    <row r="1037" spans="1:22" x14ac:dyDescent="0.25">
      <c r="A1037" s="1">
        <f t="shared" si="16"/>
        <v>35003</v>
      </c>
      <c r="B1037" t="s">
        <v>29</v>
      </c>
      <c r="C1037">
        <v>4.8</v>
      </c>
      <c r="D1037">
        <v>287391000</v>
      </c>
      <c r="E1037">
        <v>0.66</v>
      </c>
      <c r="F1037">
        <v>70.42</v>
      </c>
      <c r="G1037">
        <v>7.2</v>
      </c>
      <c r="H1037">
        <v>0.2157</v>
      </c>
      <c r="I1037">
        <v>-1.68</v>
      </c>
      <c r="J1037">
        <v>45.12</v>
      </c>
      <c r="K1037">
        <v>6.2</v>
      </c>
      <c r="L1037">
        <v>0.75</v>
      </c>
      <c r="M1037">
        <v>8.2899999999999991</v>
      </c>
      <c r="N1037">
        <v>1.1499999999999999</v>
      </c>
      <c r="O1037">
        <v>0.3</v>
      </c>
      <c r="P1037">
        <v>53.62</v>
      </c>
      <c r="Q1037">
        <v>0.02</v>
      </c>
      <c r="R1037">
        <v>3</v>
      </c>
      <c r="S1037">
        <v>31</v>
      </c>
      <c r="V1037">
        <v>-3.02</v>
      </c>
    </row>
    <row r="1038" spans="1:22" x14ac:dyDescent="0.25">
      <c r="A1038" s="1">
        <f t="shared" si="16"/>
        <v>35004</v>
      </c>
      <c r="B1038" t="s">
        <v>29</v>
      </c>
      <c r="C1038">
        <v>3.4</v>
      </c>
      <c r="D1038">
        <v>271359600</v>
      </c>
      <c r="E1038">
        <v>0.33</v>
      </c>
      <c r="F1038">
        <v>70.55</v>
      </c>
      <c r="G1038">
        <v>4.5999999999999996</v>
      </c>
      <c r="H1038">
        <v>-8.2299999999999998E-2</v>
      </c>
      <c r="I1038">
        <v>-0.79</v>
      </c>
      <c r="J1038">
        <v>44.59</v>
      </c>
      <c r="K1038">
        <v>3.4</v>
      </c>
      <c r="L1038">
        <v>1.07</v>
      </c>
      <c r="M1038">
        <v>8.24</v>
      </c>
      <c r="N1038">
        <v>-0.02</v>
      </c>
      <c r="O1038" t="s">
        <v>29</v>
      </c>
      <c r="P1038">
        <v>53.28</v>
      </c>
      <c r="Q1038">
        <v>-0.32</v>
      </c>
      <c r="R1038">
        <v>4</v>
      </c>
      <c r="S1038">
        <v>1</v>
      </c>
      <c r="V1038">
        <v>-3.04</v>
      </c>
    </row>
    <row r="1039" spans="1:22" x14ac:dyDescent="0.25">
      <c r="A1039" s="1">
        <f t="shared" si="16"/>
        <v>35005</v>
      </c>
      <c r="B1039" t="s">
        <v>29</v>
      </c>
      <c r="C1039">
        <v>6.6</v>
      </c>
      <c r="D1039">
        <v>301734200</v>
      </c>
      <c r="E1039">
        <v>0.77</v>
      </c>
      <c r="F1039">
        <v>70.53</v>
      </c>
      <c r="G1039">
        <v>9.6</v>
      </c>
      <c r="H1039">
        <v>-6.3E-3</v>
      </c>
      <c r="I1039">
        <v>1.27</v>
      </c>
      <c r="J1039">
        <v>46.72</v>
      </c>
      <c r="K1039">
        <v>1.2</v>
      </c>
      <c r="L1039">
        <v>7.0000000000000007E-2</v>
      </c>
      <c r="M1039">
        <v>8.2799999999999994</v>
      </c>
      <c r="N1039">
        <v>0.52</v>
      </c>
      <c r="O1039" t="s">
        <v>29</v>
      </c>
      <c r="P1039">
        <v>52.13</v>
      </c>
      <c r="Q1039">
        <v>1.57</v>
      </c>
      <c r="R1039">
        <v>5</v>
      </c>
      <c r="S1039">
        <v>2</v>
      </c>
      <c r="V1039">
        <v>-1.64</v>
      </c>
    </row>
    <row r="1040" spans="1:22" x14ac:dyDescent="0.25">
      <c r="A1040" s="1">
        <f t="shared" si="16"/>
        <v>35006</v>
      </c>
      <c r="B1040">
        <v>0.8</v>
      </c>
      <c r="C1040">
        <v>6.21</v>
      </c>
      <c r="D1040">
        <v>252746100</v>
      </c>
      <c r="E1040">
        <v>-0.08</v>
      </c>
      <c r="F1040">
        <v>72.17</v>
      </c>
      <c r="G1040">
        <v>9.2200000000000006</v>
      </c>
      <c r="H1040">
        <v>2.53E-2</v>
      </c>
      <c r="I1040">
        <v>-0.16</v>
      </c>
      <c r="J1040">
        <v>33.840000000000003</v>
      </c>
      <c r="K1040">
        <v>1.6</v>
      </c>
      <c r="L1040">
        <v>-0.62</v>
      </c>
      <c r="M1040">
        <v>8.2799999999999994</v>
      </c>
      <c r="N1040">
        <v>0.42</v>
      </c>
      <c r="O1040" t="s">
        <v>29</v>
      </c>
      <c r="P1040">
        <v>49.42</v>
      </c>
      <c r="Q1040">
        <v>0.14000000000000001</v>
      </c>
      <c r="R1040">
        <v>6</v>
      </c>
      <c r="S1040">
        <v>3</v>
      </c>
      <c r="V1040">
        <v>-7.05</v>
      </c>
    </row>
    <row r="1041" spans="1:22" x14ac:dyDescent="0.25">
      <c r="A1041" s="1">
        <f t="shared" si="16"/>
        <v>35007</v>
      </c>
      <c r="B1041" t="s">
        <v>29</v>
      </c>
      <c r="C1041" t="s">
        <v>29</v>
      </c>
      <c r="D1041" t="s">
        <v>29</v>
      </c>
      <c r="E1041" t="s">
        <v>29</v>
      </c>
      <c r="F1041" t="s">
        <v>29</v>
      </c>
      <c r="G1041" t="s">
        <v>29</v>
      </c>
      <c r="H1041" t="s">
        <v>29</v>
      </c>
      <c r="I1041" t="s">
        <v>29</v>
      </c>
      <c r="J1041" t="s">
        <v>29</v>
      </c>
      <c r="K1041" t="s">
        <v>29</v>
      </c>
      <c r="L1041" t="s">
        <v>29</v>
      </c>
      <c r="M1041" t="s">
        <v>29</v>
      </c>
      <c r="N1041" t="s">
        <v>29</v>
      </c>
      <c r="O1041" t="s">
        <v>29</v>
      </c>
      <c r="P1041" t="s">
        <v>29</v>
      </c>
      <c r="Q1041" t="s">
        <v>29</v>
      </c>
      <c r="R1041">
        <v>7</v>
      </c>
      <c r="S1041">
        <v>4</v>
      </c>
      <c r="V1041" t="s">
        <v>29</v>
      </c>
    </row>
    <row r="1042" spans="1:22" x14ac:dyDescent="0.25">
      <c r="A1042" s="1">
        <f t="shared" si="16"/>
        <v>35008</v>
      </c>
      <c r="B1042" t="s">
        <v>29</v>
      </c>
      <c r="C1042" t="s">
        <v>29</v>
      </c>
      <c r="D1042" t="s">
        <v>29</v>
      </c>
      <c r="E1042" t="s">
        <v>29</v>
      </c>
      <c r="F1042" t="s">
        <v>29</v>
      </c>
      <c r="G1042" t="s">
        <v>29</v>
      </c>
      <c r="H1042" t="s">
        <v>29</v>
      </c>
      <c r="I1042" t="s">
        <v>29</v>
      </c>
      <c r="J1042" t="s">
        <v>29</v>
      </c>
      <c r="K1042" t="s">
        <v>29</v>
      </c>
      <c r="L1042" t="s">
        <v>29</v>
      </c>
      <c r="M1042" t="s">
        <v>29</v>
      </c>
      <c r="N1042" t="s">
        <v>29</v>
      </c>
      <c r="O1042" t="s">
        <v>29</v>
      </c>
      <c r="P1042" t="s">
        <v>29</v>
      </c>
      <c r="Q1042" t="s">
        <v>29</v>
      </c>
      <c r="R1042">
        <v>1</v>
      </c>
      <c r="S1042">
        <v>5</v>
      </c>
      <c r="V1042" t="s">
        <v>29</v>
      </c>
    </row>
    <row r="1043" spans="1:22" x14ac:dyDescent="0.25">
      <c r="A1043" s="1">
        <f t="shared" si="16"/>
        <v>35009</v>
      </c>
      <c r="B1043" t="s">
        <v>29</v>
      </c>
      <c r="C1043">
        <v>7.41</v>
      </c>
      <c r="D1043">
        <v>232802500</v>
      </c>
      <c r="E1043">
        <v>-0.35</v>
      </c>
      <c r="F1043">
        <v>72.430000000000007</v>
      </c>
      <c r="G1043">
        <v>9.82</v>
      </c>
      <c r="H1043">
        <v>8.8700000000000001E-2</v>
      </c>
      <c r="I1043">
        <v>0.68</v>
      </c>
      <c r="J1043">
        <v>41.03</v>
      </c>
      <c r="K1043">
        <v>1.8</v>
      </c>
      <c r="L1043">
        <v>0.88</v>
      </c>
      <c r="M1043">
        <v>8.27</v>
      </c>
      <c r="N1043">
        <v>-0.66</v>
      </c>
      <c r="O1043" t="s">
        <v>29</v>
      </c>
      <c r="P1043">
        <v>48.57</v>
      </c>
      <c r="Q1043">
        <v>0.11</v>
      </c>
      <c r="R1043">
        <v>2</v>
      </c>
      <c r="S1043">
        <v>6</v>
      </c>
      <c r="V1043">
        <v>3.92</v>
      </c>
    </row>
    <row r="1044" spans="1:22" x14ac:dyDescent="0.25">
      <c r="A1044" s="1">
        <f t="shared" si="16"/>
        <v>35010</v>
      </c>
      <c r="B1044" t="s">
        <v>29</v>
      </c>
      <c r="C1044">
        <v>4.6100000000000003</v>
      </c>
      <c r="D1044">
        <v>304113500</v>
      </c>
      <c r="E1044">
        <v>-0.56999999999999995</v>
      </c>
      <c r="F1044">
        <v>71.09</v>
      </c>
      <c r="G1044">
        <v>6.41</v>
      </c>
      <c r="H1044">
        <v>6.3299999999999995E-2</v>
      </c>
      <c r="I1044">
        <v>0.42</v>
      </c>
      <c r="J1044">
        <v>43.32</v>
      </c>
      <c r="K1044">
        <v>2.2000000000000002</v>
      </c>
      <c r="L1044">
        <v>-0.22</v>
      </c>
      <c r="M1044">
        <v>8.1300000000000008</v>
      </c>
      <c r="N1044">
        <v>0.39</v>
      </c>
      <c r="O1044" t="s">
        <v>29</v>
      </c>
      <c r="P1044">
        <v>50.45</v>
      </c>
      <c r="Q1044">
        <v>-0.13</v>
      </c>
      <c r="R1044">
        <v>3</v>
      </c>
      <c r="S1044">
        <v>7</v>
      </c>
      <c r="V1044">
        <v>2.4300000000000002</v>
      </c>
    </row>
    <row r="1045" spans="1:22" x14ac:dyDescent="0.25">
      <c r="A1045" s="1">
        <f t="shared" si="16"/>
        <v>35011</v>
      </c>
      <c r="B1045" t="s">
        <v>29</v>
      </c>
      <c r="C1045">
        <v>6.61</v>
      </c>
      <c r="D1045">
        <v>263121600</v>
      </c>
      <c r="E1045">
        <v>0.56000000000000005</v>
      </c>
      <c r="F1045">
        <v>72.64</v>
      </c>
      <c r="G1045">
        <v>8.42</v>
      </c>
      <c r="H1045">
        <v>-7.5899999999999995E-2</v>
      </c>
      <c r="I1045">
        <v>-1.3</v>
      </c>
      <c r="J1045">
        <v>41.17</v>
      </c>
      <c r="K1045">
        <v>1.6</v>
      </c>
      <c r="L1045">
        <v>0</v>
      </c>
      <c r="M1045">
        <v>8.16</v>
      </c>
      <c r="N1045">
        <v>-0.05</v>
      </c>
      <c r="O1045" t="s">
        <v>29</v>
      </c>
      <c r="P1045">
        <v>47.91</v>
      </c>
      <c r="Q1045">
        <v>0.95</v>
      </c>
      <c r="R1045">
        <v>4</v>
      </c>
      <c r="S1045">
        <v>8</v>
      </c>
      <c r="V1045">
        <v>-6.82</v>
      </c>
    </row>
    <row r="1046" spans="1:22" x14ac:dyDescent="0.25">
      <c r="A1046" s="1">
        <f t="shared" si="16"/>
        <v>35012</v>
      </c>
      <c r="B1046" t="s">
        <v>29</v>
      </c>
      <c r="C1046">
        <v>8.2200000000000006</v>
      </c>
      <c r="D1046">
        <v>274661900</v>
      </c>
      <c r="E1046">
        <v>-0.64</v>
      </c>
      <c r="F1046">
        <v>72.61</v>
      </c>
      <c r="G1046">
        <v>10.02</v>
      </c>
      <c r="H1046">
        <v>-0.12659999999999999</v>
      </c>
      <c r="I1046">
        <v>0.11</v>
      </c>
      <c r="J1046">
        <v>43.81</v>
      </c>
      <c r="K1046">
        <v>2.4</v>
      </c>
      <c r="L1046">
        <v>-1.02</v>
      </c>
      <c r="M1046">
        <v>8.11</v>
      </c>
      <c r="N1046">
        <v>0.61</v>
      </c>
      <c r="O1046" t="s">
        <v>29</v>
      </c>
      <c r="P1046">
        <v>50</v>
      </c>
      <c r="Q1046">
        <v>0.05</v>
      </c>
      <c r="R1046">
        <v>5</v>
      </c>
      <c r="S1046">
        <v>9</v>
      </c>
      <c r="V1046">
        <v>2.4700000000000002</v>
      </c>
    </row>
    <row r="1047" spans="1:22" x14ac:dyDescent="0.25">
      <c r="A1047" s="1">
        <f t="shared" si="16"/>
        <v>35013</v>
      </c>
      <c r="B1047">
        <v>-2.6</v>
      </c>
      <c r="C1047">
        <v>6.61</v>
      </c>
      <c r="D1047">
        <v>231126300</v>
      </c>
      <c r="E1047">
        <v>-0.46</v>
      </c>
      <c r="F1047">
        <v>73.06</v>
      </c>
      <c r="G1047">
        <v>8.42</v>
      </c>
      <c r="H1047">
        <v>-0.7288</v>
      </c>
      <c r="I1047">
        <v>0.78</v>
      </c>
      <c r="J1047">
        <v>42.39</v>
      </c>
      <c r="K1047">
        <v>2.2000000000000002</v>
      </c>
      <c r="L1047">
        <v>0.67</v>
      </c>
      <c r="M1047">
        <v>8.1</v>
      </c>
      <c r="N1047">
        <v>-0.49</v>
      </c>
      <c r="O1047" t="s">
        <v>29</v>
      </c>
      <c r="P1047">
        <v>50.65</v>
      </c>
      <c r="Q1047">
        <v>0.46</v>
      </c>
      <c r="R1047">
        <v>6</v>
      </c>
      <c r="S1047">
        <v>10</v>
      </c>
      <c r="V1047">
        <v>4.09</v>
      </c>
    </row>
    <row r="1048" spans="1:22" x14ac:dyDescent="0.25">
      <c r="A1048" s="1">
        <f t="shared" si="16"/>
        <v>35014</v>
      </c>
      <c r="B1048" t="s">
        <v>29</v>
      </c>
      <c r="C1048" t="s">
        <v>29</v>
      </c>
      <c r="D1048" t="s">
        <v>29</v>
      </c>
      <c r="E1048" t="s">
        <v>29</v>
      </c>
      <c r="F1048" t="s">
        <v>29</v>
      </c>
      <c r="G1048" t="s">
        <v>29</v>
      </c>
      <c r="H1048" t="s">
        <v>29</v>
      </c>
      <c r="I1048" t="s">
        <v>29</v>
      </c>
      <c r="J1048" t="s">
        <v>29</v>
      </c>
      <c r="K1048" t="s">
        <v>29</v>
      </c>
      <c r="L1048" t="s">
        <v>29</v>
      </c>
      <c r="M1048" t="s">
        <v>29</v>
      </c>
      <c r="N1048" t="s">
        <v>29</v>
      </c>
      <c r="O1048" t="s">
        <v>29</v>
      </c>
      <c r="P1048" t="s">
        <v>29</v>
      </c>
      <c r="Q1048" t="s">
        <v>29</v>
      </c>
      <c r="R1048">
        <v>7</v>
      </c>
      <c r="S1048">
        <v>11</v>
      </c>
      <c r="V1048" t="s">
        <v>29</v>
      </c>
    </row>
    <row r="1049" spans="1:22" x14ac:dyDescent="0.25">
      <c r="A1049" s="1">
        <f t="shared" si="16"/>
        <v>35015</v>
      </c>
      <c r="B1049" t="s">
        <v>29</v>
      </c>
      <c r="C1049" t="s">
        <v>29</v>
      </c>
      <c r="D1049" t="s">
        <v>29</v>
      </c>
      <c r="E1049" t="s">
        <v>29</v>
      </c>
      <c r="F1049" t="s">
        <v>29</v>
      </c>
      <c r="G1049" t="s">
        <v>29</v>
      </c>
      <c r="H1049" t="s">
        <v>29</v>
      </c>
      <c r="I1049" t="s">
        <v>29</v>
      </c>
      <c r="J1049" t="s">
        <v>29</v>
      </c>
      <c r="K1049" t="s">
        <v>29</v>
      </c>
      <c r="L1049" t="s">
        <v>29</v>
      </c>
      <c r="M1049" t="s">
        <v>29</v>
      </c>
      <c r="N1049" t="s">
        <v>29</v>
      </c>
      <c r="O1049" t="s">
        <v>29</v>
      </c>
      <c r="P1049" t="s">
        <v>29</v>
      </c>
      <c r="Q1049" t="s">
        <v>29</v>
      </c>
      <c r="R1049">
        <v>1</v>
      </c>
      <c r="S1049">
        <v>12</v>
      </c>
      <c r="V1049" t="s">
        <v>29</v>
      </c>
    </row>
    <row r="1050" spans="1:22" x14ac:dyDescent="0.25">
      <c r="A1050" s="1">
        <f t="shared" si="16"/>
        <v>35016</v>
      </c>
      <c r="B1050" t="s">
        <v>29</v>
      </c>
      <c r="C1050">
        <v>6.81</v>
      </c>
      <c r="D1050">
        <v>215804800</v>
      </c>
      <c r="E1050">
        <v>0.08</v>
      </c>
      <c r="F1050">
        <v>69.42</v>
      </c>
      <c r="G1050">
        <v>9.02</v>
      </c>
      <c r="H1050">
        <v>-0.84899999999999998</v>
      </c>
      <c r="I1050">
        <v>-0.47</v>
      </c>
      <c r="J1050">
        <v>45.83</v>
      </c>
      <c r="K1050">
        <v>2.2000000000000002</v>
      </c>
      <c r="L1050">
        <v>-1.07</v>
      </c>
      <c r="M1050">
        <v>8.09</v>
      </c>
      <c r="N1050">
        <v>-0.06</v>
      </c>
      <c r="O1050" t="s">
        <v>29</v>
      </c>
      <c r="P1050">
        <v>47.77</v>
      </c>
      <c r="Q1050">
        <v>0.02</v>
      </c>
      <c r="R1050">
        <v>2</v>
      </c>
      <c r="S1050">
        <v>13</v>
      </c>
      <c r="V1050">
        <v>1.77</v>
      </c>
    </row>
    <row r="1051" spans="1:22" x14ac:dyDescent="0.25">
      <c r="A1051" s="1">
        <f t="shared" si="16"/>
        <v>35017</v>
      </c>
      <c r="B1051" t="s">
        <v>29</v>
      </c>
      <c r="C1051">
        <v>6.41</v>
      </c>
      <c r="D1051">
        <v>261394200</v>
      </c>
      <c r="E1051">
        <v>-0.05</v>
      </c>
      <c r="F1051">
        <v>68.17</v>
      </c>
      <c r="G1051">
        <v>8.42</v>
      </c>
      <c r="H1051">
        <v>0.39269999999999999</v>
      </c>
      <c r="I1051">
        <v>0.21</v>
      </c>
      <c r="J1051">
        <v>42.43</v>
      </c>
      <c r="K1051">
        <v>4.01</v>
      </c>
      <c r="L1051">
        <v>-0.48</v>
      </c>
      <c r="M1051">
        <v>8.01</v>
      </c>
      <c r="N1051">
        <v>0.36</v>
      </c>
      <c r="O1051" t="s">
        <v>29</v>
      </c>
      <c r="P1051">
        <v>46.59</v>
      </c>
      <c r="Q1051">
        <v>-0.31</v>
      </c>
      <c r="R1051">
        <v>3</v>
      </c>
      <c r="S1051">
        <v>14</v>
      </c>
      <c r="V1051">
        <v>1.36</v>
      </c>
    </row>
    <row r="1052" spans="1:22" x14ac:dyDescent="0.25">
      <c r="A1052" s="1">
        <f t="shared" si="16"/>
        <v>35018</v>
      </c>
      <c r="B1052" t="s">
        <v>29</v>
      </c>
      <c r="C1052">
        <v>7.21</v>
      </c>
      <c r="D1052">
        <v>290370600</v>
      </c>
      <c r="E1052">
        <v>1.06</v>
      </c>
      <c r="F1052">
        <v>67.89</v>
      </c>
      <c r="G1052">
        <v>9.42</v>
      </c>
      <c r="H1052">
        <v>-0.3014</v>
      </c>
      <c r="I1052">
        <v>2.11</v>
      </c>
      <c r="J1052">
        <v>30.18</v>
      </c>
      <c r="K1052">
        <v>2.61</v>
      </c>
      <c r="L1052">
        <v>-0.11</v>
      </c>
      <c r="M1052">
        <v>8.0399999999999991</v>
      </c>
      <c r="N1052">
        <v>0.34</v>
      </c>
      <c r="O1052" t="s">
        <v>29</v>
      </c>
      <c r="P1052">
        <v>44.22</v>
      </c>
      <c r="Q1052">
        <v>0.47</v>
      </c>
      <c r="R1052">
        <v>4</v>
      </c>
      <c r="S1052">
        <v>15</v>
      </c>
      <c r="V1052">
        <v>-3.21</v>
      </c>
    </row>
    <row r="1053" spans="1:22" x14ac:dyDescent="0.25">
      <c r="A1053" s="1">
        <f t="shared" si="16"/>
        <v>35019</v>
      </c>
      <c r="B1053" t="s">
        <v>29</v>
      </c>
      <c r="C1053">
        <v>12.63</v>
      </c>
      <c r="D1053">
        <v>316934200</v>
      </c>
      <c r="E1053">
        <v>0.52</v>
      </c>
      <c r="F1053">
        <v>68.08</v>
      </c>
      <c r="G1053">
        <v>17.03</v>
      </c>
      <c r="H1053">
        <v>0.1351</v>
      </c>
      <c r="I1053">
        <v>-0.51</v>
      </c>
      <c r="J1053">
        <v>33.06</v>
      </c>
      <c r="K1053">
        <v>4.41</v>
      </c>
      <c r="L1053">
        <v>1.1200000000000001</v>
      </c>
      <c r="M1053">
        <v>8.0399999999999991</v>
      </c>
      <c r="N1053">
        <v>0.91</v>
      </c>
      <c r="O1053" t="s">
        <v>29</v>
      </c>
      <c r="P1053">
        <v>40.1</v>
      </c>
      <c r="Q1053">
        <v>1.24</v>
      </c>
      <c r="R1053">
        <v>5</v>
      </c>
      <c r="S1053">
        <v>16</v>
      </c>
      <c r="V1053">
        <v>-2.93</v>
      </c>
    </row>
    <row r="1054" spans="1:22" x14ac:dyDescent="0.25">
      <c r="A1054" s="1">
        <f t="shared" si="16"/>
        <v>35020</v>
      </c>
      <c r="B1054">
        <v>2.4</v>
      </c>
      <c r="C1054">
        <v>10.62</v>
      </c>
      <c r="D1054">
        <v>304179600</v>
      </c>
      <c r="E1054">
        <v>0.87</v>
      </c>
      <c r="F1054">
        <v>67.33</v>
      </c>
      <c r="G1054">
        <v>14.63</v>
      </c>
      <c r="H1054">
        <v>-0.88649999999999995</v>
      </c>
      <c r="I1054">
        <v>0.57999999999999996</v>
      </c>
      <c r="J1054">
        <v>34.72</v>
      </c>
      <c r="K1054">
        <v>2.2000000000000002</v>
      </c>
      <c r="L1054">
        <v>0.66</v>
      </c>
      <c r="M1054">
        <v>8.0500000000000007</v>
      </c>
      <c r="N1054">
        <v>0.09</v>
      </c>
      <c r="O1054" t="s">
        <v>29</v>
      </c>
      <c r="P1054">
        <v>44.8</v>
      </c>
      <c r="Q1054">
        <v>7.0000000000000007E-2</v>
      </c>
      <c r="R1054">
        <v>6</v>
      </c>
      <c r="S1054">
        <v>17</v>
      </c>
      <c r="V1054">
        <v>-0.64</v>
      </c>
    </row>
    <row r="1055" spans="1:22" x14ac:dyDescent="0.25">
      <c r="A1055" s="1">
        <f t="shared" si="16"/>
        <v>35021</v>
      </c>
      <c r="B1055" t="s">
        <v>29</v>
      </c>
      <c r="C1055" t="s">
        <v>29</v>
      </c>
      <c r="D1055" t="s">
        <v>29</v>
      </c>
      <c r="E1055" t="s">
        <v>29</v>
      </c>
      <c r="F1055" t="s">
        <v>29</v>
      </c>
      <c r="G1055" t="s">
        <v>29</v>
      </c>
      <c r="H1055" t="s">
        <v>29</v>
      </c>
      <c r="I1055" t="s">
        <v>29</v>
      </c>
      <c r="J1055" t="s">
        <v>29</v>
      </c>
      <c r="K1055" t="s">
        <v>29</v>
      </c>
      <c r="L1055" t="s">
        <v>29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>
        <v>7</v>
      </c>
      <c r="S1055">
        <v>18</v>
      </c>
      <c r="V1055" t="s">
        <v>29</v>
      </c>
    </row>
    <row r="1056" spans="1:22" x14ac:dyDescent="0.25">
      <c r="A1056" s="1">
        <f t="shared" si="16"/>
        <v>35022</v>
      </c>
      <c r="B1056" t="s">
        <v>29</v>
      </c>
      <c r="C1056" t="s">
        <v>29</v>
      </c>
      <c r="D1056" t="s">
        <v>29</v>
      </c>
      <c r="E1056" t="s">
        <v>29</v>
      </c>
      <c r="F1056" t="s">
        <v>29</v>
      </c>
      <c r="G1056" t="s">
        <v>29</v>
      </c>
      <c r="H1056" t="s">
        <v>29</v>
      </c>
      <c r="I1056" t="s">
        <v>29</v>
      </c>
      <c r="J1056" t="s">
        <v>29</v>
      </c>
      <c r="K1056" t="s">
        <v>29</v>
      </c>
      <c r="L1056" t="s">
        <v>29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>
        <v>1</v>
      </c>
      <c r="S1056">
        <v>19</v>
      </c>
      <c r="V1056" t="s">
        <v>29</v>
      </c>
    </row>
    <row r="1057" spans="1:22" x14ac:dyDescent="0.25">
      <c r="A1057" s="1">
        <f t="shared" si="16"/>
        <v>35023</v>
      </c>
      <c r="B1057" t="s">
        <v>29</v>
      </c>
      <c r="C1057">
        <v>8.02</v>
      </c>
      <c r="D1057">
        <v>239518500</v>
      </c>
      <c r="E1057">
        <v>-0.72</v>
      </c>
      <c r="F1057">
        <v>67.31</v>
      </c>
      <c r="G1057">
        <v>13.63</v>
      </c>
      <c r="H1057">
        <v>0.89439999999999997</v>
      </c>
      <c r="I1057">
        <v>0.5</v>
      </c>
      <c r="J1057">
        <v>36.68</v>
      </c>
      <c r="K1057">
        <v>3.61</v>
      </c>
      <c r="L1057">
        <v>7.0000000000000007E-2</v>
      </c>
      <c r="M1057">
        <v>8.07</v>
      </c>
      <c r="N1057">
        <v>0.59</v>
      </c>
      <c r="O1057" t="s">
        <v>29</v>
      </c>
      <c r="P1057">
        <v>40.869999999999997</v>
      </c>
      <c r="Q1057">
        <v>-0.26</v>
      </c>
      <c r="R1057">
        <v>2</v>
      </c>
      <c r="S1057">
        <v>20</v>
      </c>
      <c r="V1057">
        <v>-0.96</v>
      </c>
    </row>
    <row r="1058" spans="1:22" x14ac:dyDescent="0.25">
      <c r="A1058" s="1">
        <f t="shared" si="16"/>
        <v>35024</v>
      </c>
      <c r="B1058" t="s">
        <v>29</v>
      </c>
      <c r="C1058">
        <v>9.02</v>
      </c>
      <c r="D1058">
        <v>302837700</v>
      </c>
      <c r="E1058">
        <v>0.44</v>
      </c>
      <c r="F1058">
        <v>68.12</v>
      </c>
      <c r="G1058">
        <v>16.43</v>
      </c>
      <c r="H1058">
        <v>4.4999999999999998E-2</v>
      </c>
      <c r="I1058">
        <v>1.22</v>
      </c>
      <c r="J1058">
        <v>35.33</v>
      </c>
      <c r="K1058">
        <v>2.81</v>
      </c>
      <c r="L1058">
        <v>-0.55000000000000004</v>
      </c>
      <c r="M1058">
        <v>8.06</v>
      </c>
      <c r="N1058">
        <v>-0.44</v>
      </c>
      <c r="O1058" t="s">
        <v>29</v>
      </c>
      <c r="P1058">
        <v>38.54</v>
      </c>
      <c r="Q1058">
        <v>0.8</v>
      </c>
      <c r="R1058">
        <v>3</v>
      </c>
      <c r="S1058">
        <v>21</v>
      </c>
      <c r="V1058">
        <v>-5.09</v>
      </c>
    </row>
    <row r="1059" spans="1:22" x14ac:dyDescent="0.25">
      <c r="A1059" s="1">
        <f t="shared" si="16"/>
        <v>35025</v>
      </c>
      <c r="B1059" t="s">
        <v>29</v>
      </c>
      <c r="C1059">
        <v>9.2200000000000006</v>
      </c>
      <c r="D1059">
        <v>272374000</v>
      </c>
      <c r="E1059">
        <v>-0.36</v>
      </c>
      <c r="F1059">
        <v>67.33</v>
      </c>
      <c r="G1059">
        <v>18.04</v>
      </c>
      <c r="H1059">
        <v>0.39810000000000001</v>
      </c>
      <c r="I1059">
        <v>1.75</v>
      </c>
      <c r="J1059">
        <v>37.549999999999997</v>
      </c>
      <c r="K1059">
        <v>2.61</v>
      </c>
      <c r="L1059">
        <v>0.7</v>
      </c>
      <c r="M1059">
        <v>8.0399999999999991</v>
      </c>
      <c r="N1059">
        <v>0.08</v>
      </c>
      <c r="O1059" t="s">
        <v>29</v>
      </c>
      <c r="P1059">
        <v>39.97</v>
      </c>
      <c r="Q1059">
        <v>0.2</v>
      </c>
      <c r="R1059">
        <v>4</v>
      </c>
      <c r="S1059">
        <v>22</v>
      </c>
      <c r="V1059">
        <v>0.6</v>
      </c>
    </row>
    <row r="1060" spans="1:22" x14ac:dyDescent="0.25">
      <c r="A1060" s="1">
        <f t="shared" si="16"/>
        <v>35026</v>
      </c>
      <c r="B1060" t="s">
        <v>29</v>
      </c>
      <c r="C1060" t="s">
        <v>29</v>
      </c>
      <c r="D1060" t="s">
        <v>29</v>
      </c>
      <c r="E1060" t="s">
        <v>29</v>
      </c>
      <c r="F1060" t="s">
        <v>29</v>
      </c>
      <c r="G1060" t="s">
        <v>29</v>
      </c>
      <c r="H1060">
        <v>-7.6700000000000004E-2</v>
      </c>
      <c r="I1060" t="s">
        <v>29</v>
      </c>
      <c r="J1060" t="s">
        <v>29</v>
      </c>
      <c r="K1060" t="s">
        <v>29</v>
      </c>
      <c r="L1060" t="s">
        <v>29</v>
      </c>
      <c r="M1060" t="s">
        <v>29</v>
      </c>
      <c r="N1060">
        <v>-0.21</v>
      </c>
      <c r="O1060" t="s">
        <v>29</v>
      </c>
      <c r="P1060" t="s">
        <v>29</v>
      </c>
      <c r="Q1060" t="s">
        <v>29</v>
      </c>
      <c r="R1060">
        <v>5</v>
      </c>
      <c r="S1060">
        <v>23</v>
      </c>
      <c r="V1060" t="s">
        <v>29</v>
      </c>
    </row>
    <row r="1061" spans="1:22" x14ac:dyDescent="0.25">
      <c r="A1061" s="1">
        <f t="shared" si="16"/>
        <v>35027</v>
      </c>
      <c r="B1061">
        <v>0</v>
      </c>
      <c r="C1061">
        <v>4.8099999999999996</v>
      </c>
      <c r="D1061">
        <v>77583700</v>
      </c>
      <c r="E1061">
        <v>-0.06</v>
      </c>
      <c r="F1061">
        <v>66.709999999999994</v>
      </c>
      <c r="G1061">
        <v>13.23</v>
      </c>
      <c r="H1061">
        <v>-0.1792</v>
      </c>
      <c r="I1061">
        <v>0.24</v>
      </c>
      <c r="J1061">
        <v>45.82</v>
      </c>
      <c r="K1061">
        <v>1.2</v>
      </c>
      <c r="L1061">
        <v>-0.51</v>
      </c>
      <c r="M1061">
        <v>8.0399999999999991</v>
      </c>
      <c r="N1061">
        <v>0.49</v>
      </c>
      <c r="O1061" t="s">
        <v>29</v>
      </c>
      <c r="P1061">
        <v>41.22</v>
      </c>
      <c r="Q1061">
        <v>0.08</v>
      </c>
      <c r="R1061">
        <v>6</v>
      </c>
      <c r="S1061">
        <v>24</v>
      </c>
      <c r="V1061">
        <v>0.51</v>
      </c>
    </row>
    <row r="1062" spans="1:22" x14ac:dyDescent="0.25">
      <c r="A1062" s="1">
        <f t="shared" si="16"/>
        <v>35028</v>
      </c>
      <c r="B1062" t="s">
        <v>29</v>
      </c>
      <c r="C1062" t="s">
        <v>29</v>
      </c>
      <c r="D1062" t="s">
        <v>29</v>
      </c>
      <c r="E1062" t="s">
        <v>29</v>
      </c>
      <c r="F1062" t="s">
        <v>29</v>
      </c>
      <c r="G1062" t="s">
        <v>29</v>
      </c>
      <c r="H1062" t="s">
        <v>29</v>
      </c>
      <c r="I1062" t="s">
        <v>29</v>
      </c>
      <c r="J1062" t="s">
        <v>29</v>
      </c>
      <c r="K1062" t="s">
        <v>29</v>
      </c>
      <c r="L1062" t="s">
        <v>29</v>
      </c>
      <c r="M1062" t="s">
        <v>29</v>
      </c>
      <c r="N1062" t="s">
        <v>29</v>
      </c>
      <c r="O1062" t="s">
        <v>29</v>
      </c>
      <c r="P1062" t="s">
        <v>29</v>
      </c>
      <c r="Q1062" t="s">
        <v>29</v>
      </c>
      <c r="R1062">
        <v>7</v>
      </c>
      <c r="S1062">
        <v>25</v>
      </c>
      <c r="V1062" t="s">
        <v>29</v>
      </c>
    </row>
    <row r="1063" spans="1:22" x14ac:dyDescent="0.25">
      <c r="A1063" s="1">
        <f t="shared" si="16"/>
        <v>35029</v>
      </c>
      <c r="B1063" t="s">
        <v>29</v>
      </c>
      <c r="C1063" t="s">
        <v>29</v>
      </c>
      <c r="D1063" t="s">
        <v>29</v>
      </c>
      <c r="E1063" t="s">
        <v>29</v>
      </c>
      <c r="F1063" t="s">
        <v>29</v>
      </c>
      <c r="G1063" t="s">
        <v>29</v>
      </c>
      <c r="H1063" t="s">
        <v>29</v>
      </c>
      <c r="I1063" t="s">
        <v>29</v>
      </c>
      <c r="J1063" t="s">
        <v>29</v>
      </c>
      <c r="K1063" t="s">
        <v>29</v>
      </c>
      <c r="L1063" t="s">
        <v>29</v>
      </c>
      <c r="M1063" t="s">
        <v>29</v>
      </c>
      <c r="N1063" t="s">
        <v>29</v>
      </c>
      <c r="O1063" t="s">
        <v>29</v>
      </c>
      <c r="P1063" t="s">
        <v>29</v>
      </c>
      <c r="Q1063" t="s">
        <v>29</v>
      </c>
      <c r="R1063">
        <v>1</v>
      </c>
      <c r="S1063">
        <v>26</v>
      </c>
      <c r="V1063" t="s">
        <v>29</v>
      </c>
    </row>
    <row r="1064" spans="1:22" x14ac:dyDescent="0.25">
      <c r="A1064" s="1">
        <f t="shared" si="16"/>
        <v>35030</v>
      </c>
      <c r="B1064" t="s">
        <v>29</v>
      </c>
      <c r="C1064">
        <v>11.85</v>
      </c>
      <c r="D1064">
        <v>271931000</v>
      </c>
      <c r="E1064">
        <v>0.89</v>
      </c>
      <c r="F1064">
        <v>67.23</v>
      </c>
      <c r="G1064">
        <v>23.49</v>
      </c>
      <c r="H1064">
        <v>-0.48730000000000001</v>
      </c>
      <c r="I1064">
        <v>-0.75</v>
      </c>
      <c r="J1064">
        <v>46.74</v>
      </c>
      <c r="K1064">
        <v>0.6</v>
      </c>
      <c r="L1064">
        <v>-0.28999999999999998</v>
      </c>
      <c r="M1064">
        <v>8.0399999999999991</v>
      </c>
      <c r="N1064">
        <v>0.77</v>
      </c>
      <c r="O1064" t="s">
        <v>29</v>
      </c>
      <c r="P1064">
        <v>45.4</v>
      </c>
      <c r="Q1064">
        <v>0.16</v>
      </c>
      <c r="R1064">
        <v>2</v>
      </c>
      <c r="S1064">
        <v>27</v>
      </c>
      <c r="V1064">
        <v>4.72</v>
      </c>
    </row>
    <row r="1065" spans="1:22" x14ac:dyDescent="0.25">
      <c r="A1065" s="1">
        <f t="shared" si="16"/>
        <v>35031</v>
      </c>
      <c r="B1065" t="s">
        <v>29</v>
      </c>
      <c r="C1065">
        <v>11.24</v>
      </c>
      <c r="D1065">
        <v>287806600</v>
      </c>
      <c r="E1065">
        <v>1.2</v>
      </c>
      <c r="F1065">
        <v>68.66</v>
      </c>
      <c r="G1065">
        <v>18.88</v>
      </c>
      <c r="H1065">
        <v>-0.54120000000000001</v>
      </c>
      <c r="I1065">
        <v>-0.64</v>
      </c>
      <c r="J1065">
        <v>36.04</v>
      </c>
      <c r="K1065">
        <v>1.2</v>
      </c>
      <c r="L1065">
        <v>0</v>
      </c>
      <c r="M1065">
        <v>8.06</v>
      </c>
      <c r="N1065">
        <v>-0.27</v>
      </c>
      <c r="O1065" t="s">
        <v>29</v>
      </c>
      <c r="P1065">
        <v>38.61</v>
      </c>
      <c r="Q1065">
        <v>0.9</v>
      </c>
      <c r="R1065">
        <v>3</v>
      </c>
      <c r="S1065">
        <v>28</v>
      </c>
      <c r="V1065">
        <v>-6.92</v>
      </c>
    </row>
    <row r="1066" spans="1:22" x14ac:dyDescent="0.25">
      <c r="A1066" s="1">
        <f t="shared" si="16"/>
        <v>35032</v>
      </c>
      <c r="B1066" t="s">
        <v>29</v>
      </c>
      <c r="C1066">
        <v>12.45</v>
      </c>
      <c r="D1066">
        <v>274708800</v>
      </c>
      <c r="E1066">
        <v>0.18</v>
      </c>
      <c r="F1066">
        <v>68.67</v>
      </c>
      <c r="G1066">
        <v>20.68</v>
      </c>
      <c r="H1066">
        <v>-0.61539999999999995</v>
      </c>
      <c r="I1066">
        <v>0.88</v>
      </c>
      <c r="J1066">
        <v>44.32</v>
      </c>
      <c r="K1066">
        <v>0.4</v>
      </c>
      <c r="L1066">
        <v>0.96</v>
      </c>
      <c r="M1066">
        <v>8.0399999999999991</v>
      </c>
      <c r="N1066">
        <v>0.27</v>
      </c>
      <c r="O1066" t="s">
        <v>29</v>
      </c>
      <c r="P1066">
        <v>40.76</v>
      </c>
      <c r="Q1066">
        <v>0.61</v>
      </c>
      <c r="R1066">
        <v>4</v>
      </c>
      <c r="S1066">
        <v>29</v>
      </c>
      <c r="V1066">
        <v>0.69</v>
      </c>
    </row>
    <row r="1067" spans="1:22" x14ac:dyDescent="0.25">
      <c r="A1067" s="1">
        <f t="shared" si="16"/>
        <v>35033</v>
      </c>
      <c r="B1067" t="s">
        <v>29</v>
      </c>
      <c r="C1067">
        <v>13.8</v>
      </c>
      <c r="D1067">
        <v>286977000</v>
      </c>
      <c r="E1067">
        <v>-1.32</v>
      </c>
      <c r="F1067">
        <v>68.59</v>
      </c>
      <c r="G1067">
        <v>20.8</v>
      </c>
      <c r="H1067">
        <v>-3.2599999999999997E-2</v>
      </c>
      <c r="I1067">
        <v>-1.07</v>
      </c>
      <c r="J1067">
        <v>39.67</v>
      </c>
      <c r="K1067">
        <v>1.4</v>
      </c>
      <c r="L1067">
        <v>0.33</v>
      </c>
      <c r="M1067">
        <v>8.01</v>
      </c>
      <c r="N1067">
        <v>-0.27</v>
      </c>
      <c r="O1067">
        <v>0.1</v>
      </c>
      <c r="P1067">
        <v>40.450000000000003</v>
      </c>
      <c r="Q1067">
        <v>-0.11</v>
      </c>
      <c r="R1067">
        <v>5</v>
      </c>
      <c r="S1067">
        <v>30</v>
      </c>
      <c r="V1067">
        <v>-0.6</v>
      </c>
    </row>
    <row r="1068" spans="1:22" x14ac:dyDescent="0.25">
      <c r="A1068" s="1">
        <f t="shared" si="16"/>
        <v>35034</v>
      </c>
      <c r="B1068">
        <v>-1.6</v>
      </c>
      <c r="C1068">
        <v>13.25</v>
      </c>
      <c r="D1068">
        <v>261464300</v>
      </c>
      <c r="E1068">
        <v>1.04</v>
      </c>
      <c r="F1068">
        <v>67.97</v>
      </c>
      <c r="G1068">
        <v>18.88</v>
      </c>
      <c r="H1068">
        <v>-0.16950000000000001</v>
      </c>
      <c r="I1068">
        <v>1.25</v>
      </c>
      <c r="J1068">
        <v>27.96</v>
      </c>
      <c r="K1068">
        <v>1.2</v>
      </c>
      <c r="L1068">
        <v>0.62</v>
      </c>
      <c r="M1068">
        <v>7.78</v>
      </c>
      <c r="N1068">
        <v>0.41</v>
      </c>
      <c r="O1068" t="s">
        <v>29</v>
      </c>
      <c r="P1068">
        <v>40.54</v>
      </c>
      <c r="Q1068">
        <v>0.67</v>
      </c>
      <c r="R1068">
        <v>6</v>
      </c>
      <c r="S1068">
        <v>1</v>
      </c>
      <c r="V1068">
        <v>-4.0599999999999996</v>
      </c>
    </row>
    <row r="1069" spans="1:22" x14ac:dyDescent="0.25">
      <c r="A1069" s="1">
        <f t="shared" si="16"/>
        <v>35035</v>
      </c>
      <c r="B1069" t="s">
        <v>29</v>
      </c>
      <c r="C1069" t="s">
        <v>29</v>
      </c>
      <c r="D1069" t="s">
        <v>29</v>
      </c>
      <c r="E1069" t="s">
        <v>29</v>
      </c>
      <c r="F1069" t="s">
        <v>29</v>
      </c>
      <c r="G1069" t="s">
        <v>29</v>
      </c>
      <c r="H1069" t="s">
        <v>29</v>
      </c>
      <c r="I1069" t="s">
        <v>29</v>
      </c>
      <c r="J1069" t="s">
        <v>29</v>
      </c>
      <c r="K1069" t="s">
        <v>29</v>
      </c>
      <c r="L1069" t="s">
        <v>29</v>
      </c>
      <c r="M1069" t="s">
        <v>29</v>
      </c>
      <c r="N1069" t="s">
        <v>29</v>
      </c>
      <c r="O1069" t="s">
        <v>29</v>
      </c>
      <c r="P1069" t="s">
        <v>29</v>
      </c>
      <c r="Q1069" t="s">
        <v>29</v>
      </c>
      <c r="R1069">
        <v>7</v>
      </c>
      <c r="S1069">
        <v>2</v>
      </c>
      <c r="V1069" t="s">
        <v>29</v>
      </c>
    </row>
    <row r="1070" spans="1:22" x14ac:dyDescent="0.25">
      <c r="A1070" s="1">
        <f t="shared" si="16"/>
        <v>35036</v>
      </c>
      <c r="B1070" t="s">
        <v>29</v>
      </c>
      <c r="C1070" t="s">
        <v>29</v>
      </c>
      <c r="D1070" t="s">
        <v>29</v>
      </c>
      <c r="E1070" t="s">
        <v>29</v>
      </c>
      <c r="F1070" t="s">
        <v>29</v>
      </c>
      <c r="G1070" t="s">
        <v>29</v>
      </c>
      <c r="H1070" t="s">
        <v>29</v>
      </c>
      <c r="I1070" t="s">
        <v>29</v>
      </c>
      <c r="J1070" t="s">
        <v>29</v>
      </c>
      <c r="K1070" t="s">
        <v>29</v>
      </c>
      <c r="L1070" t="s">
        <v>29</v>
      </c>
      <c r="M1070" t="s">
        <v>29</v>
      </c>
      <c r="N1070" t="s">
        <v>29</v>
      </c>
      <c r="O1070" t="s">
        <v>29</v>
      </c>
      <c r="P1070" t="s">
        <v>29</v>
      </c>
      <c r="Q1070" t="s">
        <v>29</v>
      </c>
      <c r="R1070">
        <v>1</v>
      </c>
      <c r="S1070">
        <v>3</v>
      </c>
      <c r="V1070" t="s">
        <v>29</v>
      </c>
    </row>
    <row r="1071" spans="1:22" x14ac:dyDescent="0.25">
      <c r="A1071" s="1">
        <f t="shared" si="16"/>
        <v>35037</v>
      </c>
      <c r="B1071" t="s">
        <v>29</v>
      </c>
      <c r="C1071">
        <v>20.079999999999998</v>
      </c>
      <c r="D1071">
        <v>286710900</v>
      </c>
      <c r="E1071">
        <v>1.1200000000000001</v>
      </c>
      <c r="F1071">
        <v>68.19</v>
      </c>
      <c r="G1071">
        <v>28.71</v>
      </c>
      <c r="H1071">
        <v>0.14369999999999999</v>
      </c>
      <c r="I1071">
        <v>2.4</v>
      </c>
      <c r="J1071">
        <v>21.4</v>
      </c>
      <c r="K1071">
        <v>1.41</v>
      </c>
      <c r="L1071">
        <v>0.36</v>
      </c>
      <c r="M1071">
        <v>7.84</v>
      </c>
      <c r="N1071">
        <v>-0.73</v>
      </c>
      <c r="O1071" t="s">
        <v>29</v>
      </c>
      <c r="P1071">
        <v>39.44</v>
      </c>
      <c r="Q1071">
        <v>0.74</v>
      </c>
      <c r="R1071">
        <v>2</v>
      </c>
      <c r="S1071">
        <v>4</v>
      </c>
      <c r="V1071">
        <v>-4.05</v>
      </c>
    </row>
    <row r="1072" spans="1:22" x14ac:dyDescent="0.25">
      <c r="A1072" s="1">
        <f t="shared" si="16"/>
        <v>35038</v>
      </c>
      <c r="B1072" t="s">
        <v>29</v>
      </c>
      <c r="C1072">
        <v>22.69</v>
      </c>
      <c r="D1072">
        <v>315448500</v>
      </c>
      <c r="E1072">
        <v>-0.44</v>
      </c>
      <c r="F1072">
        <v>70.760000000000005</v>
      </c>
      <c r="G1072">
        <v>33.33</v>
      </c>
      <c r="H1072">
        <v>0.72399999999999998</v>
      </c>
      <c r="I1072">
        <v>-0.35</v>
      </c>
      <c r="J1072">
        <v>33.520000000000003</v>
      </c>
      <c r="K1072">
        <v>0.6</v>
      </c>
      <c r="L1072">
        <v>1.41</v>
      </c>
      <c r="M1072">
        <v>7.85</v>
      </c>
      <c r="N1072">
        <v>0.77</v>
      </c>
      <c r="O1072" t="s">
        <v>29</v>
      </c>
      <c r="P1072">
        <v>40.69</v>
      </c>
      <c r="Q1072">
        <v>0.8</v>
      </c>
      <c r="R1072">
        <v>3</v>
      </c>
      <c r="S1072">
        <v>5</v>
      </c>
      <c r="V1072">
        <v>9.2899999999999991</v>
      </c>
    </row>
    <row r="1073" spans="1:22" x14ac:dyDescent="0.25">
      <c r="A1073" s="1">
        <f t="shared" si="16"/>
        <v>35039</v>
      </c>
      <c r="B1073" t="s">
        <v>29</v>
      </c>
      <c r="C1073">
        <v>24.7</v>
      </c>
      <c r="D1073">
        <v>311591200</v>
      </c>
      <c r="E1073">
        <v>-0.25</v>
      </c>
      <c r="F1073">
        <v>72.98</v>
      </c>
      <c r="G1073">
        <v>34.14</v>
      </c>
      <c r="H1073">
        <v>-0.1489</v>
      </c>
      <c r="I1073">
        <v>-0.4</v>
      </c>
      <c r="J1073">
        <v>47.87</v>
      </c>
      <c r="K1073">
        <v>0.8</v>
      </c>
      <c r="L1073">
        <v>0.39</v>
      </c>
      <c r="M1073">
        <v>7.85</v>
      </c>
      <c r="N1073">
        <v>0.4</v>
      </c>
      <c r="O1073" t="s">
        <v>29</v>
      </c>
      <c r="P1073">
        <v>45.97</v>
      </c>
      <c r="Q1073">
        <v>0.49</v>
      </c>
      <c r="R1073">
        <v>4</v>
      </c>
      <c r="S1073">
        <v>6</v>
      </c>
      <c r="V1073">
        <v>9.01</v>
      </c>
    </row>
    <row r="1074" spans="1:22" x14ac:dyDescent="0.25">
      <c r="A1074" s="1">
        <f t="shared" si="16"/>
        <v>35040</v>
      </c>
      <c r="B1074" t="s">
        <v>29</v>
      </c>
      <c r="C1074">
        <v>10.24</v>
      </c>
      <c r="D1074">
        <v>268875300</v>
      </c>
      <c r="E1074">
        <v>-0.54</v>
      </c>
      <c r="F1074">
        <v>72.8</v>
      </c>
      <c r="G1074">
        <v>15.26</v>
      </c>
      <c r="H1074">
        <v>-0.4345</v>
      </c>
      <c r="I1074">
        <v>-1.45</v>
      </c>
      <c r="J1074">
        <v>51.54</v>
      </c>
      <c r="K1074">
        <v>2.21</v>
      </c>
      <c r="L1074">
        <v>-0.89</v>
      </c>
      <c r="M1074">
        <v>7.88</v>
      </c>
      <c r="N1074">
        <v>0.01</v>
      </c>
      <c r="O1074" t="s">
        <v>29</v>
      </c>
      <c r="P1074">
        <v>43.6</v>
      </c>
      <c r="Q1074">
        <v>-0.57999999999999996</v>
      </c>
      <c r="R1074">
        <v>5</v>
      </c>
      <c r="S1074">
        <v>7</v>
      </c>
      <c r="V1074">
        <v>0.31</v>
      </c>
    </row>
    <row r="1075" spans="1:22" x14ac:dyDescent="0.25">
      <c r="A1075" s="1">
        <f t="shared" si="16"/>
        <v>35041</v>
      </c>
      <c r="B1075">
        <v>-7.2</v>
      </c>
      <c r="C1075">
        <v>8.43</v>
      </c>
      <c r="D1075">
        <v>237600200</v>
      </c>
      <c r="E1075">
        <v>-0.49</v>
      </c>
      <c r="F1075">
        <v>77.86</v>
      </c>
      <c r="G1075">
        <v>12.45</v>
      </c>
      <c r="H1075">
        <v>-8.4699999999999998E-2</v>
      </c>
      <c r="I1075">
        <v>0.11</v>
      </c>
      <c r="J1075">
        <v>40.31</v>
      </c>
      <c r="K1075">
        <v>2.21</v>
      </c>
      <c r="L1075">
        <v>1.43</v>
      </c>
      <c r="M1075">
        <v>7.87</v>
      </c>
      <c r="N1075">
        <v>0.45</v>
      </c>
      <c r="O1075" t="s">
        <v>29</v>
      </c>
      <c r="P1075">
        <v>34.25</v>
      </c>
      <c r="Q1075">
        <v>-0.42</v>
      </c>
      <c r="R1075">
        <v>6</v>
      </c>
      <c r="S1075">
        <v>8</v>
      </c>
      <c r="V1075">
        <v>-12.72</v>
      </c>
    </row>
    <row r="1076" spans="1:22" x14ac:dyDescent="0.25">
      <c r="A1076" s="1">
        <f t="shared" si="16"/>
        <v>35042</v>
      </c>
      <c r="B1076" t="s">
        <v>29</v>
      </c>
      <c r="C1076" t="s">
        <v>29</v>
      </c>
      <c r="D1076" t="s">
        <v>29</v>
      </c>
      <c r="E1076" t="s">
        <v>29</v>
      </c>
      <c r="F1076" t="s">
        <v>29</v>
      </c>
      <c r="G1076" t="s">
        <v>29</v>
      </c>
      <c r="H1076" t="s">
        <v>29</v>
      </c>
      <c r="I1076" t="s">
        <v>29</v>
      </c>
      <c r="J1076" t="s">
        <v>29</v>
      </c>
      <c r="K1076" t="s">
        <v>29</v>
      </c>
      <c r="L1076" t="s">
        <v>29</v>
      </c>
      <c r="M1076" t="s">
        <v>29</v>
      </c>
      <c r="N1076" t="s">
        <v>29</v>
      </c>
      <c r="O1076" t="s">
        <v>29</v>
      </c>
      <c r="P1076" t="s">
        <v>29</v>
      </c>
      <c r="Q1076" t="s">
        <v>29</v>
      </c>
      <c r="R1076">
        <v>7</v>
      </c>
      <c r="S1076">
        <v>9</v>
      </c>
      <c r="V1076" t="s">
        <v>29</v>
      </c>
    </row>
    <row r="1077" spans="1:22" x14ac:dyDescent="0.25">
      <c r="A1077" s="1">
        <f t="shared" si="16"/>
        <v>35043</v>
      </c>
      <c r="B1077" t="s">
        <v>29</v>
      </c>
      <c r="C1077" t="s">
        <v>29</v>
      </c>
      <c r="D1077" t="s">
        <v>29</v>
      </c>
      <c r="E1077" t="s">
        <v>29</v>
      </c>
      <c r="F1077" t="s">
        <v>29</v>
      </c>
      <c r="G1077" t="s">
        <v>29</v>
      </c>
      <c r="H1077" t="s">
        <v>29</v>
      </c>
      <c r="I1077" t="s">
        <v>29</v>
      </c>
      <c r="J1077" t="s">
        <v>29</v>
      </c>
      <c r="K1077" t="s">
        <v>29</v>
      </c>
      <c r="L1077" t="s">
        <v>29</v>
      </c>
      <c r="M1077" t="s">
        <v>29</v>
      </c>
      <c r="N1077" t="s">
        <v>29</v>
      </c>
      <c r="O1077" t="s">
        <v>29</v>
      </c>
      <c r="P1077" t="s">
        <v>29</v>
      </c>
      <c r="Q1077" t="s">
        <v>29</v>
      </c>
      <c r="R1077">
        <v>1</v>
      </c>
      <c r="S1077">
        <v>10</v>
      </c>
      <c r="V1077" t="s">
        <v>29</v>
      </c>
    </row>
    <row r="1078" spans="1:22" x14ac:dyDescent="0.25">
      <c r="A1078" s="1">
        <f t="shared" si="16"/>
        <v>35044</v>
      </c>
      <c r="B1078" t="s">
        <v>29</v>
      </c>
      <c r="C1078">
        <v>13.25</v>
      </c>
      <c r="D1078">
        <v>239342400</v>
      </c>
      <c r="E1078">
        <v>1.28</v>
      </c>
      <c r="F1078">
        <v>76.64</v>
      </c>
      <c r="G1078">
        <v>18.07</v>
      </c>
      <c r="H1078">
        <v>3.9100000000000003E-2</v>
      </c>
      <c r="I1078">
        <v>1.08</v>
      </c>
      <c r="J1078">
        <v>40.659999999999997</v>
      </c>
      <c r="K1078">
        <v>2.81</v>
      </c>
      <c r="L1078">
        <v>0.74</v>
      </c>
      <c r="M1078">
        <v>7.78</v>
      </c>
      <c r="N1078">
        <v>0.51</v>
      </c>
      <c r="O1078" t="s">
        <v>29</v>
      </c>
      <c r="P1078">
        <v>36.57</v>
      </c>
      <c r="Q1078">
        <v>0.16</v>
      </c>
      <c r="R1078">
        <v>2</v>
      </c>
      <c r="S1078">
        <v>11</v>
      </c>
      <c r="V1078">
        <v>-0.54</v>
      </c>
    </row>
    <row r="1079" spans="1:22" x14ac:dyDescent="0.25">
      <c r="A1079" s="1">
        <f t="shared" si="16"/>
        <v>35045</v>
      </c>
      <c r="B1079" t="s">
        <v>29</v>
      </c>
      <c r="C1079">
        <v>9.44</v>
      </c>
      <c r="D1079">
        <v>254373800</v>
      </c>
      <c r="E1079">
        <v>0.36</v>
      </c>
      <c r="F1079">
        <v>76.81</v>
      </c>
      <c r="G1079">
        <v>13.86</v>
      </c>
      <c r="H1079">
        <v>-8.4699999999999998E-2</v>
      </c>
      <c r="I1079">
        <v>-0.15</v>
      </c>
      <c r="J1079">
        <v>41.85</v>
      </c>
      <c r="K1079">
        <v>3.21</v>
      </c>
      <c r="L1079">
        <v>0.21</v>
      </c>
      <c r="M1079">
        <v>7.74</v>
      </c>
      <c r="N1079">
        <v>0.82</v>
      </c>
      <c r="O1079" t="s">
        <v>29</v>
      </c>
      <c r="P1079">
        <v>36.4</v>
      </c>
      <c r="Q1079">
        <v>0.21</v>
      </c>
      <c r="R1079">
        <v>3</v>
      </c>
      <c r="S1079">
        <v>12</v>
      </c>
      <c r="V1079">
        <v>-3.89</v>
      </c>
    </row>
    <row r="1080" spans="1:22" x14ac:dyDescent="0.25">
      <c r="A1080" s="1">
        <f t="shared" si="16"/>
        <v>35046</v>
      </c>
      <c r="B1080" t="s">
        <v>29</v>
      </c>
      <c r="C1080">
        <v>17.100000000000001</v>
      </c>
      <c r="D1080">
        <v>290291800</v>
      </c>
      <c r="E1080">
        <v>2.0499999999999998</v>
      </c>
      <c r="F1080">
        <v>76.81</v>
      </c>
      <c r="G1080">
        <v>20.32</v>
      </c>
      <c r="H1080">
        <v>0.10440000000000001</v>
      </c>
      <c r="I1080">
        <v>0.06</v>
      </c>
      <c r="J1080">
        <v>39.659999999999997</v>
      </c>
      <c r="K1080">
        <v>2.82</v>
      </c>
      <c r="L1080">
        <v>0.94</v>
      </c>
      <c r="M1080">
        <v>7.75</v>
      </c>
      <c r="N1080">
        <v>-0.4</v>
      </c>
      <c r="O1080" t="s">
        <v>29</v>
      </c>
      <c r="P1080">
        <v>36.85</v>
      </c>
      <c r="Q1080">
        <v>0.56999999999999995</v>
      </c>
      <c r="R1080">
        <v>4</v>
      </c>
      <c r="S1080">
        <v>13</v>
      </c>
      <c r="V1080">
        <v>-2.54</v>
      </c>
    </row>
    <row r="1081" spans="1:22" x14ac:dyDescent="0.25">
      <c r="A1081" s="1">
        <f t="shared" si="16"/>
        <v>35047</v>
      </c>
      <c r="B1081" t="s">
        <v>29</v>
      </c>
      <c r="C1081">
        <v>14.89</v>
      </c>
      <c r="D1081">
        <v>337255700</v>
      </c>
      <c r="E1081">
        <v>-0.97</v>
      </c>
      <c r="F1081">
        <v>78.12</v>
      </c>
      <c r="G1081">
        <v>19.32</v>
      </c>
      <c r="H1081">
        <v>0.66449999999999998</v>
      </c>
      <c r="I1081">
        <v>-0.31</v>
      </c>
      <c r="J1081">
        <v>44.78</v>
      </c>
      <c r="K1081">
        <v>4.83</v>
      </c>
      <c r="L1081">
        <v>0.31</v>
      </c>
      <c r="M1081">
        <v>7.8</v>
      </c>
      <c r="N1081">
        <v>0.94</v>
      </c>
      <c r="O1081" t="s">
        <v>29</v>
      </c>
      <c r="P1081">
        <v>41.32</v>
      </c>
      <c r="Q1081">
        <v>-0.64</v>
      </c>
      <c r="R1081">
        <v>5</v>
      </c>
      <c r="S1081">
        <v>14</v>
      </c>
      <c r="V1081">
        <v>6.85</v>
      </c>
    </row>
    <row r="1082" spans="1:22" x14ac:dyDescent="0.25">
      <c r="A1082" s="1">
        <f t="shared" si="16"/>
        <v>35048</v>
      </c>
      <c r="B1082">
        <v>7.8</v>
      </c>
      <c r="C1082">
        <v>10.06</v>
      </c>
      <c r="D1082">
        <v>542208800</v>
      </c>
      <c r="E1082">
        <v>1.02</v>
      </c>
      <c r="F1082">
        <v>78.459999999999994</v>
      </c>
      <c r="G1082">
        <v>13.68</v>
      </c>
      <c r="H1082">
        <v>-0.50480000000000003</v>
      </c>
      <c r="I1082">
        <v>0.35</v>
      </c>
      <c r="J1082">
        <v>43.37</v>
      </c>
      <c r="K1082">
        <v>6.44</v>
      </c>
      <c r="L1082">
        <v>-0.59</v>
      </c>
      <c r="M1082">
        <v>7.78</v>
      </c>
      <c r="N1082">
        <v>-0.72</v>
      </c>
      <c r="O1082" t="s">
        <v>29</v>
      </c>
      <c r="P1082">
        <v>43.58</v>
      </c>
      <c r="Q1082">
        <v>-0.28000000000000003</v>
      </c>
      <c r="R1082">
        <v>6</v>
      </c>
      <c r="S1082">
        <v>15</v>
      </c>
      <c r="V1082">
        <v>3.34</v>
      </c>
    </row>
    <row r="1083" spans="1:22" x14ac:dyDescent="0.25">
      <c r="A1083" s="1">
        <f t="shared" si="16"/>
        <v>35049</v>
      </c>
      <c r="B1083" t="s">
        <v>29</v>
      </c>
      <c r="C1083" t="s">
        <v>29</v>
      </c>
      <c r="D1083" t="s">
        <v>29</v>
      </c>
      <c r="E1083" t="s">
        <v>29</v>
      </c>
      <c r="F1083" t="s">
        <v>29</v>
      </c>
      <c r="G1083" t="s">
        <v>29</v>
      </c>
      <c r="H1083" t="s">
        <v>29</v>
      </c>
      <c r="I1083" t="s">
        <v>29</v>
      </c>
      <c r="J1083" t="s">
        <v>29</v>
      </c>
      <c r="K1083" t="s">
        <v>29</v>
      </c>
      <c r="L1083" t="s">
        <v>29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>
        <v>7</v>
      </c>
      <c r="S1083">
        <v>16</v>
      </c>
      <c r="V1083" t="s">
        <v>29</v>
      </c>
    </row>
    <row r="1084" spans="1:22" x14ac:dyDescent="0.25">
      <c r="A1084" s="1">
        <f t="shared" si="16"/>
        <v>35050</v>
      </c>
      <c r="B1084" t="s">
        <v>29</v>
      </c>
      <c r="C1084" t="s">
        <v>29</v>
      </c>
      <c r="D1084" t="s">
        <v>29</v>
      </c>
      <c r="E1084" t="s">
        <v>29</v>
      </c>
      <c r="F1084" t="s">
        <v>29</v>
      </c>
      <c r="G1084" t="s">
        <v>29</v>
      </c>
      <c r="H1084" t="s">
        <v>29</v>
      </c>
      <c r="I1084" t="s">
        <v>29</v>
      </c>
      <c r="J1084" t="s">
        <v>29</v>
      </c>
      <c r="K1084" t="s">
        <v>29</v>
      </c>
      <c r="L1084" t="s">
        <v>29</v>
      </c>
      <c r="M1084" t="s">
        <v>29</v>
      </c>
      <c r="N1084" t="s">
        <v>29</v>
      </c>
      <c r="O1084" t="s">
        <v>29</v>
      </c>
      <c r="P1084" t="s">
        <v>29</v>
      </c>
      <c r="Q1084" t="s">
        <v>29</v>
      </c>
      <c r="R1084">
        <v>1</v>
      </c>
      <c r="S1084">
        <v>17</v>
      </c>
      <c r="V1084" t="s">
        <v>29</v>
      </c>
    </row>
    <row r="1085" spans="1:22" x14ac:dyDescent="0.25">
      <c r="A1085" s="1">
        <f t="shared" si="16"/>
        <v>35051</v>
      </c>
      <c r="B1085" t="s">
        <v>29</v>
      </c>
      <c r="C1085">
        <v>6.04</v>
      </c>
      <c r="D1085">
        <v>323949900</v>
      </c>
      <c r="E1085">
        <v>-1.44</v>
      </c>
      <c r="F1085">
        <v>92.68</v>
      </c>
      <c r="G1085">
        <v>7.85</v>
      </c>
      <c r="H1085">
        <v>0.37080000000000002</v>
      </c>
      <c r="I1085">
        <v>-0.42</v>
      </c>
      <c r="J1085">
        <v>65.33</v>
      </c>
      <c r="K1085">
        <v>14.89</v>
      </c>
      <c r="L1085">
        <v>1.8</v>
      </c>
      <c r="M1085">
        <v>7.84</v>
      </c>
      <c r="N1085">
        <v>-0.64</v>
      </c>
      <c r="O1085" t="s">
        <v>29</v>
      </c>
      <c r="P1085">
        <v>57.24</v>
      </c>
      <c r="Q1085">
        <v>-1.19</v>
      </c>
      <c r="R1085">
        <v>2</v>
      </c>
      <c r="S1085">
        <v>18</v>
      </c>
      <c r="V1085">
        <v>27.19</v>
      </c>
    </row>
    <row r="1086" spans="1:22" x14ac:dyDescent="0.25">
      <c r="A1086" s="1">
        <f t="shared" si="16"/>
        <v>35052</v>
      </c>
      <c r="B1086" t="s">
        <v>29</v>
      </c>
      <c r="C1086">
        <v>6.44</v>
      </c>
      <c r="D1086">
        <v>363148600</v>
      </c>
      <c r="E1086">
        <v>1.1299999999999999</v>
      </c>
      <c r="F1086">
        <v>94.98</v>
      </c>
      <c r="G1086">
        <v>7.65</v>
      </c>
      <c r="H1086">
        <v>-0.1555</v>
      </c>
      <c r="I1086">
        <v>0.56000000000000005</v>
      </c>
      <c r="J1086">
        <v>56.84</v>
      </c>
      <c r="K1086">
        <v>7.44</v>
      </c>
      <c r="L1086">
        <v>0.95</v>
      </c>
      <c r="M1086">
        <v>7.87</v>
      </c>
      <c r="N1086">
        <v>-0.79</v>
      </c>
      <c r="O1086" t="s">
        <v>29</v>
      </c>
      <c r="P1086">
        <v>51.26</v>
      </c>
      <c r="Q1086">
        <v>0.31</v>
      </c>
      <c r="R1086">
        <v>3</v>
      </c>
      <c r="S1086">
        <v>19</v>
      </c>
      <c r="V1086">
        <v>-9.5500000000000007</v>
      </c>
    </row>
    <row r="1087" spans="1:22" x14ac:dyDescent="0.25">
      <c r="A1087" s="1">
        <f t="shared" si="16"/>
        <v>35053</v>
      </c>
      <c r="B1087" t="s">
        <v>29</v>
      </c>
      <c r="C1087">
        <v>6.44</v>
      </c>
      <c r="D1087">
        <v>312524000</v>
      </c>
      <c r="E1087">
        <v>-0.98</v>
      </c>
      <c r="F1087">
        <v>96.31</v>
      </c>
      <c r="G1087">
        <v>9.86</v>
      </c>
      <c r="H1087">
        <v>0.1363</v>
      </c>
      <c r="I1087">
        <v>0.63</v>
      </c>
      <c r="J1087">
        <v>52.6</v>
      </c>
      <c r="K1087">
        <v>7.85</v>
      </c>
      <c r="L1087">
        <v>-1.1499999999999999</v>
      </c>
      <c r="M1087">
        <v>7.93</v>
      </c>
      <c r="N1087">
        <v>0.96</v>
      </c>
      <c r="O1087" t="s">
        <v>29</v>
      </c>
      <c r="P1087">
        <v>47.55</v>
      </c>
      <c r="Q1087">
        <v>-0.5</v>
      </c>
      <c r="R1087">
        <v>4</v>
      </c>
      <c r="S1087">
        <v>20</v>
      </c>
      <c r="V1087">
        <v>-7.29</v>
      </c>
    </row>
    <row r="1088" spans="1:22" x14ac:dyDescent="0.25">
      <c r="A1088" s="1">
        <f t="shared" si="16"/>
        <v>35054</v>
      </c>
      <c r="B1088" t="s">
        <v>29</v>
      </c>
      <c r="C1088">
        <v>7.04</v>
      </c>
      <c r="D1088">
        <v>306766300</v>
      </c>
      <c r="E1088">
        <v>0.03</v>
      </c>
      <c r="F1088">
        <v>99.53</v>
      </c>
      <c r="G1088">
        <v>11.27</v>
      </c>
      <c r="H1088">
        <v>-0.188</v>
      </c>
      <c r="I1088">
        <v>1.65</v>
      </c>
      <c r="J1088">
        <v>48.68</v>
      </c>
      <c r="K1088">
        <v>5.23</v>
      </c>
      <c r="L1088">
        <v>-1.91</v>
      </c>
      <c r="M1088">
        <v>7.96</v>
      </c>
      <c r="N1088">
        <v>0.43</v>
      </c>
      <c r="O1088" t="s">
        <v>29</v>
      </c>
      <c r="P1088">
        <v>46.12</v>
      </c>
      <c r="Q1088">
        <v>0.47</v>
      </c>
      <c r="R1088">
        <v>5</v>
      </c>
      <c r="S1088">
        <v>21</v>
      </c>
      <c r="V1088">
        <v>-11.72</v>
      </c>
    </row>
    <row r="1089" spans="1:22" x14ac:dyDescent="0.25">
      <c r="A1089" s="1">
        <f t="shared" si="16"/>
        <v>35055</v>
      </c>
      <c r="B1089">
        <v>0.3</v>
      </c>
      <c r="C1089">
        <v>8.4499999999999993</v>
      </c>
      <c r="D1089">
        <v>204344800</v>
      </c>
      <c r="E1089">
        <v>0.15</v>
      </c>
      <c r="F1089">
        <v>100.45</v>
      </c>
      <c r="G1089">
        <v>11.27</v>
      </c>
      <c r="H1089">
        <v>0.31169999999999998</v>
      </c>
      <c r="I1089">
        <v>-0.54</v>
      </c>
      <c r="J1089">
        <v>53.23</v>
      </c>
      <c r="K1089">
        <v>3.22</v>
      </c>
      <c r="L1089">
        <v>1.6</v>
      </c>
      <c r="M1089">
        <v>7.9</v>
      </c>
      <c r="N1089">
        <v>1.1200000000000001</v>
      </c>
      <c r="O1089" t="s">
        <v>29</v>
      </c>
      <c r="P1089">
        <v>47.41</v>
      </c>
      <c r="Q1089">
        <v>0.28000000000000003</v>
      </c>
      <c r="R1089">
        <v>6</v>
      </c>
      <c r="S1089">
        <v>22</v>
      </c>
      <c r="V1089">
        <v>6.87</v>
      </c>
    </row>
    <row r="1090" spans="1:22" x14ac:dyDescent="0.25">
      <c r="A1090" s="1">
        <f t="shared" si="16"/>
        <v>35056</v>
      </c>
      <c r="B1090" t="s">
        <v>29</v>
      </c>
      <c r="C1090" t="s">
        <v>29</v>
      </c>
      <c r="D1090" t="s">
        <v>29</v>
      </c>
      <c r="E1090" t="s">
        <v>29</v>
      </c>
      <c r="F1090" t="s">
        <v>29</v>
      </c>
      <c r="G1090" t="s">
        <v>29</v>
      </c>
      <c r="H1090" t="s">
        <v>29</v>
      </c>
      <c r="I1090" t="s">
        <v>29</v>
      </c>
      <c r="J1090" t="s">
        <v>29</v>
      </c>
      <c r="K1090" t="s">
        <v>29</v>
      </c>
      <c r="L1090" t="s">
        <v>29</v>
      </c>
      <c r="M1090" t="s">
        <v>29</v>
      </c>
      <c r="N1090" t="s">
        <v>29</v>
      </c>
      <c r="O1090" t="s">
        <v>29</v>
      </c>
      <c r="P1090" t="s">
        <v>29</v>
      </c>
      <c r="Q1090" t="s">
        <v>29</v>
      </c>
      <c r="R1090">
        <v>7</v>
      </c>
      <c r="S1090">
        <v>23</v>
      </c>
      <c r="V1090" t="s">
        <v>29</v>
      </c>
    </row>
    <row r="1091" spans="1:22" x14ac:dyDescent="0.25">
      <c r="A1091" s="1">
        <f t="shared" si="16"/>
        <v>35057</v>
      </c>
      <c r="B1091" t="s">
        <v>29</v>
      </c>
      <c r="C1091" t="s">
        <v>29</v>
      </c>
      <c r="D1091" t="s">
        <v>29</v>
      </c>
      <c r="E1091" t="s">
        <v>29</v>
      </c>
      <c r="F1091" t="s">
        <v>29</v>
      </c>
      <c r="G1091" t="s">
        <v>29</v>
      </c>
      <c r="H1091" t="s">
        <v>29</v>
      </c>
      <c r="I1091" t="s">
        <v>29</v>
      </c>
      <c r="J1091" t="s">
        <v>29</v>
      </c>
      <c r="K1091" t="s">
        <v>29</v>
      </c>
      <c r="L1091" t="s">
        <v>29</v>
      </c>
      <c r="M1091" t="s">
        <v>29</v>
      </c>
      <c r="N1091" t="s">
        <v>29</v>
      </c>
      <c r="O1091" t="s">
        <v>29</v>
      </c>
      <c r="P1091" t="s">
        <v>29</v>
      </c>
      <c r="Q1091" t="s">
        <v>29</v>
      </c>
      <c r="R1091">
        <v>1</v>
      </c>
      <c r="S1091">
        <v>24</v>
      </c>
      <c r="V1091" t="s">
        <v>29</v>
      </c>
    </row>
    <row r="1092" spans="1:22" x14ac:dyDescent="0.25">
      <c r="A1092" s="1">
        <f t="shared" si="16"/>
        <v>35058</v>
      </c>
      <c r="B1092" t="s">
        <v>29</v>
      </c>
      <c r="C1092" t="s">
        <v>29</v>
      </c>
      <c r="D1092" t="s">
        <v>29</v>
      </c>
      <c r="E1092" t="s">
        <v>29</v>
      </c>
      <c r="F1092" t="s">
        <v>29</v>
      </c>
      <c r="G1092" t="s">
        <v>29</v>
      </c>
      <c r="H1092">
        <v>5.1799999999999999E-2</v>
      </c>
      <c r="I1092" t="s">
        <v>29</v>
      </c>
      <c r="J1092" t="s">
        <v>29</v>
      </c>
      <c r="K1092" t="s">
        <v>29</v>
      </c>
      <c r="L1092" t="s">
        <v>29</v>
      </c>
      <c r="M1092" t="s">
        <v>29</v>
      </c>
      <c r="N1092">
        <v>0.09</v>
      </c>
      <c r="O1092" t="s">
        <v>29</v>
      </c>
      <c r="P1092" t="s">
        <v>29</v>
      </c>
      <c r="Q1092" t="s">
        <v>29</v>
      </c>
      <c r="R1092">
        <v>2</v>
      </c>
      <c r="S1092">
        <v>25</v>
      </c>
      <c r="V1092" t="s">
        <v>29</v>
      </c>
    </row>
    <row r="1093" spans="1:22" x14ac:dyDescent="0.25">
      <c r="A1093" s="1">
        <f t="shared" ref="A1093:A1156" si="17">$A1092+1</f>
        <v>35059</v>
      </c>
      <c r="B1093" t="s">
        <v>29</v>
      </c>
      <c r="C1093">
        <v>7.85</v>
      </c>
      <c r="D1093">
        <v>137436900</v>
      </c>
      <c r="E1093">
        <v>0.03</v>
      </c>
      <c r="F1093">
        <v>98.49</v>
      </c>
      <c r="G1093">
        <v>9.86</v>
      </c>
      <c r="H1093">
        <v>0.92530000000000001</v>
      </c>
      <c r="I1093">
        <v>0.25</v>
      </c>
      <c r="J1093">
        <v>49.34</v>
      </c>
      <c r="K1093">
        <v>2.21</v>
      </c>
      <c r="L1093">
        <v>0.1</v>
      </c>
      <c r="M1093">
        <v>7.9</v>
      </c>
      <c r="N1093">
        <v>0.09</v>
      </c>
      <c r="O1093" t="s">
        <v>29</v>
      </c>
      <c r="P1093">
        <v>45.86</v>
      </c>
      <c r="Q1093">
        <v>0.32</v>
      </c>
      <c r="R1093">
        <v>3</v>
      </c>
      <c r="S1093">
        <v>26</v>
      </c>
      <c r="V1093">
        <v>-0.17</v>
      </c>
    </row>
    <row r="1094" spans="1:22" x14ac:dyDescent="0.25">
      <c r="A1094" s="1">
        <f t="shared" si="17"/>
        <v>35060</v>
      </c>
      <c r="B1094" t="s">
        <v>29</v>
      </c>
      <c r="C1094">
        <v>7.85</v>
      </c>
      <c r="D1094">
        <v>172581300</v>
      </c>
      <c r="E1094">
        <v>0.54</v>
      </c>
      <c r="F1094">
        <v>98.55</v>
      </c>
      <c r="G1094">
        <v>11.67</v>
      </c>
      <c r="H1094">
        <v>3.2099999999999997E-2</v>
      </c>
      <c r="I1094">
        <v>-1.01</v>
      </c>
      <c r="J1094">
        <v>46.91</v>
      </c>
      <c r="K1094">
        <v>1.81</v>
      </c>
      <c r="L1094">
        <v>-1.1299999999999999</v>
      </c>
      <c r="M1094">
        <v>7.88</v>
      </c>
      <c r="N1094">
        <v>-0.12</v>
      </c>
      <c r="O1094" t="s">
        <v>29</v>
      </c>
      <c r="P1094">
        <v>46.63</v>
      </c>
      <c r="Q1094">
        <v>0.05</v>
      </c>
      <c r="R1094">
        <v>4</v>
      </c>
      <c r="S1094">
        <v>27</v>
      </c>
      <c r="V1094">
        <v>4.26</v>
      </c>
    </row>
    <row r="1095" spans="1:22" x14ac:dyDescent="0.25">
      <c r="A1095" s="1">
        <f t="shared" si="17"/>
        <v>35061</v>
      </c>
      <c r="B1095" t="s">
        <v>29</v>
      </c>
      <c r="C1095">
        <v>9.66</v>
      </c>
      <c r="D1095">
        <v>204321800</v>
      </c>
      <c r="E1095">
        <v>-0.01</v>
      </c>
      <c r="F1095">
        <v>98.52</v>
      </c>
      <c r="G1095">
        <v>13.48</v>
      </c>
      <c r="H1095">
        <v>-0.74990000000000001</v>
      </c>
      <c r="I1095">
        <v>-0.3</v>
      </c>
      <c r="J1095">
        <v>47.94</v>
      </c>
      <c r="K1095">
        <v>1.01</v>
      </c>
      <c r="L1095">
        <v>0.24</v>
      </c>
      <c r="M1095">
        <v>7.87</v>
      </c>
      <c r="N1095">
        <v>-0.04</v>
      </c>
      <c r="O1095" t="s">
        <v>29</v>
      </c>
      <c r="P1095">
        <v>46.9</v>
      </c>
      <c r="Q1095">
        <v>-0.01</v>
      </c>
      <c r="R1095">
        <v>5</v>
      </c>
      <c r="S1095">
        <v>28</v>
      </c>
      <c r="V1095">
        <v>2.25</v>
      </c>
    </row>
    <row r="1096" spans="1:22" x14ac:dyDescent="0.25">
      <c r="A1096" s="1">
        <f t="shared" si="17"/>
        <v>35062</v>
      </c>
      <c r="B1096">
        <v>-4</v>
      </c>
      <c r="C1096">
        <v>9.4</v>
      </c>
      <c r="D1096">
        <v>229862900</v>
      </c>
      <c r="E1096">
        <v>0.27</v>
      </c>
      <c r="F1096">
        <v>97.82</v>
      </c>
      <c r="G1096">
        <v>13.4</v>
      </c>
      <c r="H1096">
        <v>7.0999999999999994E-2</v>
      </c>
      <c r="I1096">
        <v>1.84</v>
      </c>
      <c r="J1096">
        <v>56.65</v>
      </c>
      <c r="K1096">
        <v>1.2</v>
      </c>
      <c r="L1096">
        <v>1.55</v>
      </c>
      <c r="M1096">
        <v>7.87</v>
      </c>
      <c r="N1096">
        <v>-0.05</v>
      </c>
      <c r="O1096" t="s">
        <v>29</v>
      </c>
      <c r="P1096">
        <v>48.81</v>
      </c>
      <c r="Q1096">
        <v>1.04</v>
      </c>
      <c r="R1096">
        <v>6</v>
      </c>
      <c r="S1096">
        <v>29</v>
      </c>
      <c r="V1096">
        <v>2.2000000000000002</v>
      </c>
    </row>
    <row r="1097" spans="1:22" x14ac:dyDescent="0.25">
      <c r="A1097" s="1">
        <f t="shared" si="17"/>
        <v>35063</v>
      </c>
      <c r="B1097" t="s">
        <v>29</v>
      </c>
      <c r="C1097" t="s">
        <v>29</v>
      </c>
      <c r="D1097" t="s">
        <v>29</v>
      </c>
      <c r="E1097" t="s">
        <v>29</v>
      </c>
      <c r="F1097" t="s">
        <v>29</v>
      </c>
      <c r="G1097" t="s">
        <v>29</v>
      </c>
      <c r="H1097" t="s">
        <v>29</v>
      </c>
      <c r="I1097" t="s">
        <v>29</v>
      </c>
      <c r="J1097" t="s">
        <v>29</v>
      </c>
      <c r="K1097" t="s">
        <v>29</v>
      </c>
      <c r="L1097" t="s">
        <v>29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>
        <v>7</v>
      </c>
      <c r="S1097">
        <v>30</v>
      </c>
      <c r="V1097" t="s">
        <v>29</v>
      </c>
    </row>
    <row r="1098" spans="1:22" x14ac:dyDescent="0.25">
      <c r="A1098" s="1">
        <f t="shared" si="17"/>
        <v>35064</v>
      </c>
      <c r="B1098" t="s">
        <v>29</v>
      </c>
      <c r="C1098" t="s">
        <v>29</v>
      </c>
      <c r="D1098" t="s">
        <v>29</v>
      </c>
      <c r="E1098" t="s">
        <v>29</v>
      </c>
      <c r="F1098" t="s">
        <v>29</v>
      </c>
      <c r="G1098" t="s">
        <v>29</v>
      </c>
      <c r="H1098" t="s">
        <v>29</v>
      </c>
      <c r="I1098" t="s">
        <v>29</v>
      </c>
      <c r="J1098" t="s">
        <v>29</v>
      </c>
      <c r="K1098" t="s">
        <v>29</v>
      </c>
      <c r="L1098" t="s">
        <v>29</v>
      </c>
      <c r="M1098" t="s">
        <v>29</v>
      </c>
      <c r="N1098" t="s">
        <v>29</v>
      </c>
      <c r="O1098">
        <v>0.1</v>
      </c>
      <c r="P1098" t="s">
        <v>29</v>
      </c>
      <c r="Q1098" t="s">
        <v>29</v>
      </c>
      <c r="R1098">
        <v>1</v>
      </c>
      <c r="S1098">
        <v>31</v>
      </c>
      <c r="V1098" t="s">
        <v>29</v>
      </c>
    </row>
    <row r="1099" spans="1:22" x14ac:dyDescent="0.25">
      <c r="A1099" s="1">
        <f t="shared" si="17"/>
        <v>35065</v>
      </c>
      <c r="B1099" t="s">
        <v>29</v>
      </c>
      <c r="C1099" t="s">
        <v>29</v>
      </c>
      <c r="D1099" t="s">
        <v>29</v>
      </c>
      <c r="E1099" t="s">
        <v>29</v>
      </c>
      <c r="F1099" t="s">
        <v>29</v>
      </c>
      <c r="G1099" t="s">
        <v>29</v>
      </c>
      <c r="H1099">
        <v>0.18709999999999999</v>
      </c>
      <c r="I1099" t="s">
        <v>29</v>
      </c>
      <c r="J1099" t="s">
        <v>29</v>
      </c>
      <c r="K1099" t="s">
        <v>29</v>
      </c>
      <c r="L1099" t="s">
        <v>29</v>
      </c>
      <c r="M1099" t="s">
        <v>29</v>
      </c>
      <c r="N1099" t="s">
        <v>29</v>
      </c>
      <c r="O1099" t="s">
        <v>29</v>
      </c>
      <c r="P1099" t="s">
        <v>29</v>
      </c>
      <c r="Q1099" t="s">
        <v>29</v>
      </c>
      <c r="R1099">
        <v>2</v>
      </c>
      <c r="S1099">
        <v>1</v>
      </c>
      <c r="V1099" t="s">
        <v>29</v>
      </c>
    </row>
    <row r="1100" spans="1:22" x14ac:dyDescent="0.25">
      <c r="A1100" s="1">
        <f t="shared" si="17"/>
        <v>35066</v>
      </c>
      <c r="B1100" t="s">
        <v>29</v>
      </c>
      <c r="C1100">
        <v>12.02</v>
      </c>
      <c r="D1100">
        <v>277459900</v>
      </c>
      <c r="E1100">
        <v>1.27</v>
      </c>
      <c r="F1100">
        <v>94.84</v>
      </c>
      <c r="G1100">
        <v>16.63</v>
      </c>
      <c r="H1100">
        <v>0.1288</v>
      </c>
      <c r="I1100">
        <v>0.19</v>
      </c>
      <c r="J1100">
        <v>55.24</v>
      </c>
      <c r="K1100">
        <v>1</v>
      </c>
      <c r="L1100">
        <v>1.8</v>
      </c>
      <c r="M1100">
        <v>7.89</v>
      </c>
      <c r="N1100">
        <v>1.31</v>
      </c>
      <c r="O1100" t="s">
        <v>29</v>
      </c>
      <c r="P1100">
        <v>48.94</v>
      </c>
      <c r="Q1100">
        <v>1.1499999999999999</v>
      </c>
      <c r="R1100">
        <v>3</v>
      </c>
      <c r="S1100">
        <v>2</v>
      </c>
      <c r="V1100">
        <v>-2.64</v>
      </c>
    </row>
    <row r="1101" spans="1:22" x14ac:dyDescent="0.25">
      <c r="A1101" s="1">
        <f t="shared" si="17"/>
        <v>35067</v>
      </c>
      <c r="B1101" t="s">
        <v>29</v>
      </c>
      <c r="C1101">
        <v>15.03</v>
      </c>
      <c r="D1101">
        <v>357813200</v>
      </c>
      <c r="E1101">
        <v>1.47</v>
      </c>
      <c r="F1101">
        <v>93.9</v>
      </c>
      <c r="G1101">
        <v>22.85</v>
      </c>
      <c r="H1101">
        <v>-0.2316</v>
      </c>
      <c r="I1101">
        <v>0.2</v>
      </c>
      <c r="J1101">
        <v>57.03</v>
      </c>
      <c r="K1101">
        <v>1</v>
      </c>
      <c r="L1101">
        <v>1</v>
      </c>
      <c r="M1101">
        <v>7.89</v>
      </c>
      <c r="N1101">
        <v>1.1499999999999999</v>
      </c>
      <c r="O1101" t="s">
        <v>29</v>
      </c>
      <c r="P1101">
        <v>48.92</v>
      </c>
      <c r="Q1101">
        <v>0.2</v>
      </c>
      <c r="R1101">
        <v>4</v>
      </c>
      <c r="S1101">
        <v>3</v>
      </c>
      <c r="V1101">
        <v>-0.74</v>
      </c>
    </row>
    <row r="1102" spans="1:22" x14ac:dyDescent="0.25">
      <c r="A1102" s="1">
        <f t="shared" si="17"/>
        <v>35068</v>
      </c>
      <c r="B1102" t="s">
        <v>29</v>
      </c>
      <c r="C1102">
        <v>13.43</v>
      </c>
      <c r="D1102">
        <v>416563300</v>
      </c>
      <c r="E1102">
        <v>-1.08</v>
      </c>
      <c r="F1102">
        <v>97.97</v>
      </c>
      <c r="G1102">
        <v>20.04</v>
      </c>
      <c r="H1102">
        <v>9.6699999999999994E-2</v>
      </c>
      <c r="I1102">
        <v>-1.06</v>
      </c>
      <c r="J1102">
        <v>64.42</v>
      </c>
      <c r="K1102">
        <v>3.21</v>
      </c>
      <c r="L1102">
        <v>-1.06</v>
      </c>
      <c r="M1102">
        <v>7.92</v>
      </c>
      <c r="N1102">
        <v>-0.56999999999999995</v>
      </c>
      <c r="O1102" t="s">
        <v>29</v>
      </c>
      <c r="P1102">
        <v>53.6</v>
      </c>
      <c r="Q1102">
        <v>-0.77</v>
      </c>
      <c r="R1102">
        <v>5</v>
      </c>
      <c r="S1102">
        <v>4</v>
      </c>
      <c r="V1102">
        <v>13.88</v>
      </c>
    </row>
    <row r="1103" spans="1:22" x14ac:dyDescent="0.25">
      <c r="A1103" s="1">
        <f t="shared" si="17"/>
        <v>35069</v>
      </c>
      <c r="B1103">
        <v>0.6</v>
      </c>
      <c r="C1103">
        <v>4.8099999999999996</v>
      </c>
      <c r="D1103">
        <v>350882500</v>
      </c>
      <c r="E1103">
        <v>0.46</v>
      </c>
      <c r="F1103">
        <v>97.86</v>
      </c>
      <c r="G1103">
        <v>8.42</v>
      </c>
      <c r="H1103">
        <v>-9.6600000000000005E-2</v>
      </c>
      <c r="I1103">
        <v>-0.85</v>
      </c>
      <c r="J1103">
        <v>61.06</v>
      </c>
      <c r="K1103">
        <v>5.61</v>
      </c>
      <c r="L1103">
        <v>-0.43</v>
      </c>
      <c r="M1103">
        <v>7.91</v>
      </c>
      <c r="N1103">
        <v>-0.48</v>
      </c>
      <c r="O1103" t="s">
        <v>29</v>
      </c>
      <c r="P1103">
        <v>54.81</v>
      </c>
      <c r="Q1103">
        <v>-0.14000000000000001</v>
      </c>
      <c r="R1103">
        <v>6</v>
      </c>
      <c r="S1103">
        <v>5</v>
      </c>
      <c r="V1103">
        <v>-1.45</v>
      </c>
    </row>
    <row r="1104" spans="1:22" x14ac:dyDescent="0.25">
      <c r="A1104" s="1">
        <f t="shared" si="17"/>
        <v>35070</v>
      </c>
      <c r="B1104" t="s">
        <v>29</v>
      </c>
      <c r="C1104" t="s">
        <v>29</v>
      </c>
      <c r="D1104" t="s">
        <v>29</v>
      </c>
      <c r="E1104" t="s">
        <v>29</v>
      </c>
      <c r="F1104" t="s">
        <v>29</v>
      </c>
      <c r="G1104" t="s">
        <v>29</v>
      </c>
      <c r="H1104" t="s">
        <v>29</v>
      </c>
      <c r="I1104" t="s">
        <v>29</v>
      </c>
      <c r="J1104" t="s">
        <v>29</v>
      </c>
      <c r="K1104" t="s">
        <v>29</v>
      </c>
      <c r="L1104" t="s">
        <v>29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>
        <v>7</v>
      </c>
      <c r="S1104">
        <v>6</v>
      </c>
      <c r="V1104" t="s">
        <v>29</v>
      </c>
    </row>
    <row r="1105" spans="1:22" x14ac:dyDescent="0.25">
      <c r="A1105" s="1">
        <f t="shared" si="17"/>
        <v>35071</v>
      </c>
      <c r="B1105" t="s">
        <v>29</v>
      </c>
      <c r="C1105" t="s">
        <v>29</v>
      </c>
      <c r="D1105" t="s">
        <v>29</v>
      </c>
      <c r="E1105" t="s">
        <v>29</v>
      </c>
      <c r="F1105" t="s">
        <v>29</v>
      </c>
      <c r="G1105" t="s">
        <v>29</v>
      </c>
      <c r="H1105" t="s">
        <v>29</v>
      </c>
      <c r="I1105" t="s">
        <v>29</v>
      </c>
      <c r="J1105" t="s">
        <v>29</v>
      </c>
      <c r="K1105" t="s">
        <v>29</v>
      </c>
      <c r="L1105" t="s">
        <v>29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>
        <v>1</v>
      </c>
      <c r="S1105">
        <v>7</v>
      </c>
      <c r="V1105" t="s">
        <v>29</v>
      </c>
    </row>
    <row r="1106" spans="1:22" x14ac:dyDescent="0.25">
      <c r="A1106" s="1">
        <f t="shared" si="17"/>
        <v>35072</v>
      </c>
      <c r="B1106" t="s">
        <v>29</v>
      </c>
      <c r="C1106">
        <v>6.21</v>
      </c>
      <c r="D1106">
        <v>90279700</v>
      </c>
      <c r="E1106">
        <v>-0.41</v>
      </c>
      <c r="F1106">
        <v>98.02</v>
      </c>
      <c r="G1106">
        <v>9.02</v>
      </c>
      <c r="H1106">
        <v>5.16E-2</v>
      </c>
      <c r="I1106">
        <v>-0.12</v>
      </c>
      <c r="J1106">
        <v>57.29</v>
      </c>
      <c r="K1106">
        <v>2.4</v>
      </c>
      <c r="L1106">
        <v>-2.3199999999999998</v>
      </c>
      <c r="M1106">
        <v>7.9</v>
      </c>
      <c r="N1106">
        <v>-0.1</v>
      </c>
      <c r="O1106" t="s">
        <v>29</v>
      </c>
      <c r="P1106">
        <v>53.33</v>
      </c>
      <c r="Q1106">
        <v>0.89</v>
      </c>
      <c r="R1106">
        <v>2</v>
      </c>
      <c r="S1106">
        <v>8</v>
      </c>
      <c r="V1106">
        <v>-3.46</v>
      </c>
    </row>
    <row r="1107" spans="1:22" x14ac:dyDescent="0.25">
      <c r="A1107" s="1">
        <f t="shared" si="17"/>
        <v>35073</v>
      </c>
      <c r="B1107" t="s">
        <v>29</v>
      </c>
      <c r="C1107">
        <v>7.62</v>
      </c>
      <c r="D1107">
        <v>354902800</v>
      </c>
      <c r="E1107">
        <v>-1.53</v>
      </c>
      <c r="F1107">
        <v>102.56</v>
      </c>
      <c r="G1107">
        <v>10.42</v>
      </c>
      <c r="H1107">
        <v>-0.39960000000000001</v>
      </c>
      <c r="I1107">
        <v>-1.89</v>
      </c>
      <c r="J1107">
        <v>53.16</v>
      </c>
      <c r="K1107">
        <v>14.63</v>
      </c>
      <c r="L1107">
        <v>1.2</v>
      </c>
      <c r="M1107">
        <v>8.0500000000000007</v>
      </c>
      <c r="N1107">
        <v>0.26</v>
      </c>
      <c r="O1107" t="s">
        <v>29</v>
      </c>
      <c r="P1107">
        <v>57.74</v>
      </c>
      <c r="Q1107">
        <v>-1.4</v>
      </c>
      <c r="R1107">
        <v>3</v>
      </c>
      <c r="S1107">
        <v>9</v>
      </c>
      <c r="V1107">
        <v>16.02</v>
      </c>
    </row>
    <row r="1108" spans="1:22" x14ac:dyDescent="0.25">
      <c r="A1108" s="1">
        <f t="shared" si="17"/>
        <v>35074</v>
      </c>
      <c r="B1108" t="s">
        <v>29</v>
      </c>
      <c r="C1108">
        <v>3.21</v>
      </c>
      <c r="D1108">
        <v>427281600</v>
      </c>
      <c r="E1108">
        <v>-1.91</v>
      </c>
      <c r="F1108">
        <v>102.81</v>
      </c>
      <c r="G1108">
        <v>4.01</v>
      </c>
      <c r="H1108">
        <v>1.9400000000000001E-2</v>
      </c>
      <c r="I1108">
        <v>-2.62</v>
      </c>
      <c r="J1108">
        <v>65.819999999999993</v>
      </c>
      <c r="K1108">
        <v>25.45</v>
      </c>
      <c r="L1108">
        <v>-0.44</v>
      </c>
      <c r="M1108">
        <v>8.27</v>
      </c>
      <c r="N1108">
        <v>-0.46</v>
      </c>
      <c r="O1108" t="s">
        <v>29</v>
      </c>
      <c r="P1108">
        <v>58.94</v>
      </c>
      <c r="Q1108">
        <v>-2</v>
      </c>
      <c r="R1108">
        <v>4</v>
      </c>
      <c r="S1108">
        <v>10</v>
      </c>
      <c r="V1108">
        <v>7.82</v>
      </c>
    </row>
    <row r="1109" spans="1:22" x14ac:dyDescent="0.25">
      <c r="A1109" s="1">
        <f t="shared" si="17"/>
        <v>35075</v>
      </c>
      <c r="B1109" t="s">
        <v>29</v>
      </c>
      <c r="C1109">
        <v>1</v>
      </c>
      <c r="D1109">
        <v>326168900</v>
      </c>
      <c r="E1109">
        <v>0.8</v>
      </c>
      <c r="F1109">
        <v>105.09</v>
      </c>
      <c r="G1109">
        <v>1.6</v>
      </c>
      <c r="H1109">
        <v>-7.7600000000000002E-2</v>
      </c>
      <c r="I1109">
        <v>1.99</v>
      </c>
      <c r="J1109">
        <v>61.33</v>
      </c>
      <c r="K1109">
        <v>11.42</v>
      </c>
      <c r="L1109">
        <v>-0.99</v>
      </c>
      <c r="M1109">
        <v>8.2899999999999991</v>
      </c>
      <c r="N1109">
        <v>-0.63</v>
      </c>
      <c r="O1109" t="s">
        <v>29</v>
      </c>
      <c r="P1109">
        <v>56.76</v>
      </c>
      <c r="Q1109">
        <v>0.56999999999999995</v>
      </c>
      <c r="R1109">
        <v>5</v>
      </c>
      <c r="S1109">
        <v>11</v>
      </c>
      <c r="V1109">
        <v>-10.43</v>
      </c>
    </row>
    <row r="1110" spans="1:22" x14ac:dyDescent="0.25">
      <c r="A1110" s="1">
        <f t="shared" si="17"/>
        <v>35076</v>
      </c>
      <c r="B1110">
        <v>-7.8</v>
      </c>
      <c r="C1110">
        <v>2</v>
      </c>
      <c r="D1110">
        <v>303013500</v>
      </c>
      <c r="E1110">
        <v>0.13</v>
      </c>
      <c r="F1110">
        <v>105.32</v>
      </c>
      <c r="G1110">
        <v>2.4</v>
      </c>
      <c r="H1110">
        <v>0.123</v>
      </c>
      <c r="I1110">
        <v>-0.7</v>
      </c>
      <c r="J1110">
        <v>67.27</v>
      </c>
      <c r="K1110">
        <v>7.41</v>
      </c>
      <c r="L1110">
        <v>1</v>
      </c>
      <c r="M1110">
        <v>8.2899999999999991</v>
      </c>
      <c r="N1110">
        <v>1.4</v>
      </c>
      <c r="O1110" t="s">
        <v>29</v>
      </c>
      <c r="P1110">
        <v>55.5</v>
      </c>
      <c r="Q1110">
        <v>-0.16</v>
      </c>
      <c r="R1110">
        <v>6</v>
      </c>
      <c r="S1110">
        <v>12</v>
      </c>
      <c r="V1110">
        <v>-3.13</v>
      </c>
    </row>
    <row r="1111" spans="1:22" x14ac:dyDescent="0.25">
      <c r="A1111" s="1">
        <f t="shared" si="17"/>
        <v>35077</v>
      </c>
      <c r="B1111" t="s">
        <v>29</v>
      </c>
      <c r="C1111" t="s">
        <v>29</v>
      </c>
      <c r="D1111" t="s">
        <v>29</v>
      </c>
      <c r="E1111" t="s">
        <v>29</v>
      </c>
      <c r="F1111" t="s">
        <v>29</v>
      </c>
      <c r="G1111" t="s">
        <v>29</v>
      </c>
      <c r="H1111" t="s">
        <v>29</v>
      </c>
      <c r="I1111" t="s">
        <v>29</v>
      </c>
      <c r="J1111" t="s">
        <v>29</v>
      </c>
      <c r="K1111" t="s">
        <v>29</v>
      </c>
      <c r="L1111" t="s">
        <v>29</v>
      </c>
      <c r="M1111" t="s">
        <v>29</v>
      </c>
      <c r="N1111" t="s">
        <v>29</v>
      </c>
      <c r="O1111" t="s">
        <v>29</v>
      </c>
      <c r="P1111" t="s">
        <v>29</v>
      </c>
      <c r="Q1111" t="s">
        <v>29</v>
      </c>
      <c r="R1111">
        <v>7</v>
      </c>
      <c r="S1111">
        <v>13</v>
      </c>
      <c r="V1111" t="s">
        <v>29</v>
      </c>
    </row>
    <row r="1112" spans="1:22" x14ac:dyDescent="0.25">
      <c r="A1112" s="1">
        <f t="shared" si="17"/>
        <v>35078</v>
      </c>
      <c r="B1112" t="s">
        <v>29</v>
      </c>
      <c r="C1112" t="s">
        <v>29</v>
      </c>
      <c r="D1112" t="s">
        <v>29</v>
      </c>
      <c r="E1112" t="s">
        <v>29</v>
      </c>
      <c r="F1112" t="s">
        <v>29</v>
      </c>
      <c r="G1112" t="s">
        <v>29</v>
      </c>
      <c r="H1112" t="s">
        <v>29</v>
      </c>
      <c r="I1112" t="s">
        <v>29</v>
      </c>
      <c r="J1112" t="s">
        <v>29</v>
      </c>
      <c r="K1112" t="s">
        <v>29</v>
      </c>
      <c r="L1112" t="s">
        <v>29</v>
      </c>
      <c r="M1112" t="s">
        <v>29</v>
      </c>
      <c r="N1112" t="s">
        <v>29</v>
      </c>
      <c r="O1112" t="s">
        <v>29</v>
      </c>
      <c r="P1112" t="s">
        <v>29</v>
      </c>
      <c r="Q1112" t="s">
        <v>29</v>
      </c>
      <c r="R1112">
        <v>1</v>
      </c>
      <c r="S1112">
        <v>14</v>
      </c>
      <c r="V1112" t="s">
        <v>29</v>
      </c>
    </row>
    <row r="1113" spans="1:22" x14ac:dyDescent="0.25">
      <c r="A1113" s="1">
        <f t="shared" si="17"/>
        <v>35079</v>
      </c>
      <c r="B1113" t="s">
        <v>29</v>
      </c>
      <c r="C1113">
        <v>1.6</v>
      </c>
      <c r="D1113">
        <v>255708700</v>
      </c>
      <c r="E1113">
        <v>0.59</v>
      </c>
      <c r="F1113">
        <v>105.58</v>
      </c>
      <c r="G1113">
        <v>2</v>
      </c>
      <c r="H1113">
        <v>-0.25219999999999998</v>
      </c>
      <c r="I1113">
        <v>-0.04</v>
      </c>
      <c r="J1113">
        <v>67.33</v>
      </c>
      <c r="K1113">
        <v>8.02</v>
      </c>
      <c r="L1113">
        <v>0.41</v>
      </c>
      <c r="M1113">
        <v>8.3000000000000007</v>
      </c>
      <c r="N1113">
        <v>-0.08</v>
      </c>
      <c r="O1113" t="s">
        <v>29</v>
      </c>
      <c r="P1113">
        <v>57.07</v>
      </c>
      <c r="Q1113">
        <v>-0.13</v>
      </c>
      <c r="R1113">
        <v>2</v>
      </c>
      <c r="S1113">
        <v>15</v>
      </c>
      <c r="V1113">
        <v>5.34</v>
      </c>
    </row>
    <row r="1114" spans="1:22" x14ac:dyDescent="0.25">
      <c r="A1114" s="1">
        <f t="shared" si="17"/>
        <v>35080</v>
      </c>
      <c r="B1114" t="s">
        <v>29</v>
      </c>
      <c r="C1114">
        <v>4.6100000000000003</v>
      </c>
      <c r="D1114">
        <v>365542400</v>
      </c>
      <c r="E1114">
        <v>2.5</v>
      </c>
      <c r="F1114">
        <v>106.41</v>
      </c>
      <c r="G1114">
        <v>5.21</v>
      </c>
      <c r="H1114">
        <v>-0.64180000000000004</v>
      </c>
      <c r="I1114">
        <v>0.46</v>
      </c>
      <c r="J1114">
        <v>61.9</v>
      </c>
      <c r="K1114">
        <v>4.01</v>
      </c>
      <c r="L1114">
        <v>-1.1200000000000001</v>
      </c>
      <c r="M1114">
        <v>8.4</v>
      </c>
      <c r="N1114">
        <v>0.99</v>
      </c>
      <c r="O1114" t="s">
        <v>29</v>
      </c>
      <c r="P1114">
        <v>56.07</v>
      </c>
      <c r="Q1114">
        <v>0.43</v>
      </c>
      <c r="R1114">
        <v>3</v>
      </c>
      <c r="S1114">
        <v>16</v>
      </c>
      <c r="V1114">
        <v>-6</v>
      </c>
    </row>
    <row r="1115" spans="1:22" x14ac:dyDescent="0.25">
      <c r="A1115" s="1">
        <f t="shared" si="17"/>
        <v>35081</v>
      </c>
      <c r="B1115" t="s">
        <v>29</v>
      </c>
      <c r="C1115">
        <v>6.01</v>
      </c>
      <c r="D1115">
        <v>438838800</v>
      </c>
      <c r="E1115">
        <v>-0.44</v>
      </c>
      <c r="F1115">
        <v>105.88</v>
      </c>
      <c r="G1115">
        <v>7.01</v>
      </c>
      <c r="H1115">
        <v>-0.56759999999999999</v>
      </c>
      <c r="I1115">
        <v>-0.23</v>
      </c>
      <c r="J1115">
        <v>60.72</v>
      </c>
      <c r="K1115">
        <v>4.41</v>
      </c>
      <c r="L1115">
        <v>0.1</v>
      </c>
      <c r="M1115">
        <v>8.41</v>
      </c>
      <c r="N1115">
        <v>0.6</v>
      </c>
      <c r="O1115" t="s">
        <v>29</v>
      </c>
      <c r="P1115">
        <v>57.4</v>
      </c>
      <c r="Q1115">
        <v>-0.2</v>
      </c>
      <c r="R1115">
        <v>4</v>
      </c>
      <c r="S1115">
        <v>17</v>
      </c>
      <c r="V1115">
        <v>1.1399999999999999</v>
      </c>
    </row>
    <row r="1116" spans="1:22" x14ac:dyDescent="0.25">
      <c r="A1116" s="1">
        <f t="shared" si="17"/>
        <v>35082</v>
      </c>
      <c r="B1116" t="s">
        <v>29</v>
      </c>
      <c r="C1116">
        <v>5.21</v>
      </c>
      <c r="D1116">
        <v>373094100</v>
      </c>
      <c r="E1116">
        <v>-0.5</v>
      </c>
      <c r="F1116">
        <v>106.26</v>
      </c>
      <c r="G1116">
        <v>6.41</v>
      </c>
      <c r="H1116">
        <v>-0.50519999999999998</v>
      </c>
      <c r="I1116">
        <v>-1.68</v>
      </c>
      <c r="J1116">
        <v>56.05</v>
      </c>
      <c r="K1116">
        <v>5.01</v>
      </c>
      <c r="L1116">
        <v>0.48</v>
      </c>
      <c r="M1116">
        <v>8.42</v>
      </c>
      <c r="N1116">
        <v>0.31</v>
      </c>
      <c r="O1116" t="s">
        <v>29</v>
      </c>
      <c r="P1116">
        <v>54.03</v>
      </c>
      <c r="Q1116">
        <v>0.62</v>
      </c>
      <c r="R1116">
        <v>5</v>
      </c>
      <c r="S1116">
        <v>18</v>
      </c>
      <c r="V1116">
        <v>-4.7</v>
      </c>
    </row>
    <row r="1117" spans="1:22" x14ac:dyDescent="0.25">
      <c r="A1117" s="1">
        <f t="shared" si="17"/>
        <v>35083</v>
      </c>
      <c r="B1117">
        <v>24.6</v>
      </c>
      <c r="C1117">
        <v>4.6100000000000003</v>
      </c>
      <c r="D1117">
        <v>421050200</v>
      </c>
      <c r="E1117">
        <v>-1.6</v>
      </c>
      <c r="F1117">
        <v>106.72</v>
      </c>
      <c r="G1117">
        <v>6.01</v>
      </c>
      <c r="H1117">
        <v>-0.31659999999999999</v>
      </c>
      <c r="I1117">
        <v>0.66</v>
      </c>
      <c r="J1117">
        <v>50.78</v>
      </c>
      <c r="K1117">
        <v>4.41</v>
      </c>
      <c r="L1117">
        <v>0.72</v>
      </c>
      <c r="M1117">
        <v>8.43</v>
      </c>
      <c r="N1117">
        <v>0.94</v>
      </c>
      <c r="O1117" t="s">
        <v>29</v>
      </c>
      <c r="P1117">
        <v>50</v>
      </c>
      <c r="Q1117">
        <v>0.71</v>
      </c>
      <c r="R1117">
        <v>6</v>
      </c>
      <c r="S1117">
        <v>19</v>
      </c>
      <c r="V1117">
        <v>-6.48</v>
      </c>
    </row>
    <row r="1118" spans="1:22" x14ac:dyDescent="0.25">
      <c r="A1118" s="1">
        <f t="shared" si="17"/>
        <v>35084</v>
      </c>
      <c r="B1118" t="s">
        <v>29</v>
      </c>
      <c r="C1118" t="s">
        <v>29</v>
      </c>
      <c r="D1118" t="s">
        <v>29</v>
      </c>
      <c r="E1118" t="s">
        <v>29</v>
      </c>
      <c r="F1118" t="s">
        <v>29</v>
      </c>
      <c r="G1118" t="s">
        <v>29</v>
      </c>
      <c r="H1118" t="s">
        <v>29</v>
      </c>
      <c r="I1118" t="s">
        <v>29</v>
      </c>
      <c r="J1118" t="s">
        <v>29</v>
      </c>
      <c r="K1118" t="s">
        <v>29</v>
      </c>
      <c r="L1118" t="s">
        <v>29</v>
      </c>
      <c r="M1118" t="s">
        <v>29</v>
      </c>
      <c r="N1118" t="s">
        <v>29</v>
      </c>
      <c r="O1118" t="s">
        <v>29</v>
      </c>
      <c r="P1118" t="s">
        <v>29</v>
      </c>
      <c r="Q1118" t="s">
        <v>29</v>
      </c>
      <c r="R1118">
        <v>7</v>
      </c>
      <c r="S1118">
        <v>20</v>
      </c>
      <c r="V1118" t="s">
        <v>29</v>
      </c>
    </row>
    <row r="1119" spans="1:22" x14ac:dyDescent="0.25">
      <c r="A1119" s="1">
        <f t="shared" si="17"/>
        <v>35085</v>
      </c>
      <c r="B1119" t="s">
        <v>29</v>
      </c>
      <c r="C1119" t="s">
        <v>29</v>
      </c>
      <c r="D1119" t="s">
        <v>29</v>
      </c>
      <c r="E1119" t="s">
        <v>29</v>
      </c>
      <c r="F1119" t="s">
        <v>29</v>
      </c>
      <c r="G1119" t="s">
        <v>29</v>
      </c>
      <c r="H1119" t="s">
        <v>29</v>
      </c>
      <c r="I1119" t="s">
        <v>29</v>
      </c>
      <c r="J1119" t="s">
        <v>29</v>
      </c>
      <c r="K1119" t="s">
        <v>29</v>
      </c>
      <c r="L1119" t="s">
        <v>29</v>
      </c>
      <c r="M1119" t="s">
        <v>29</v>
      </c>
      <c r="N1119" t="s">
        <v>29</v>
      </c>
      <c r="O1119" t="s">
        <v>29</v>
      </c>
      <c r="P1119" t="s">
        <v>29</v>
      </c>
      <c r="Q1119" t="s">
        <v>29</v>
      </c>
      <c r="R1119">
        <v>1</v>
      </c>
      <c r="S1119">
        <v>21</v>
      </c>
      <c r="V1119" t="s">
        <v>29</v>
      </c>
    </row>
    <row r="1120" spans="1:22" x14ac:dyDescent="0.25">
      <c r="A1120" s="1">
        <f t="shared" si="17"/>
        <v>35086</v>
      </c>
      <c r="B1120" t="s">
        <v>29</v>
      </c>
      <c r="C1120">
        <v>6.41</v>
      </c>
      <c r="D1120">
        <v>308657900</v>
      </c>
      <c r="E1120">
        <v>-1.51</v>
      </c>
      <c r="F1120">
        <v>106.07</v>
      </c>
      <c r="G1120">
        <v>9.02</v>
      </c>
      <c r="H1120">
        <v>0.17199999999999999</v>
      </c>
      <c r="I1120">
        <v>4.7</v>
      </c>
      <c r="J1120">
        <v>54.83</v>
      </c>
      <c r="K1120">
        <v>3.21</v>
      </c>
      <c r="L1120">
        <v>-0.85</v>
      </c>
      <c r="M1120">
        <v>8.43</v>
      </c>
      <c r="N1120">
        <v>-0.12</v>
      </c>
      <c r="O1120" t="s">
        <v>29</v>
      </c>
      <c r="P1120">
        <v>51.23</v>
      </c>
      <c r="Q1120">
        <v>0.39</v>
      </c>
      <c r="R1120">
        <v>2</v>
      </c>
      <c r="S1120">
        <v>22</v>
      </c>
      <c r="V1120">
        <v>5.04</v>
      </c>
    </row>
    <row r="1121" spans="1:22" x14ac:dyDescent="0.25">
      <c r="A1121" s="1">
        <f t="shared" si="17"/>
        <v>35087</v>
      </c>
      <c r="B1121" t="s">
        <v>29</v>
      </c>
      <c r="C1121">
        <v>5.41</v>
      </c>
      <c r="D1121">
        <v>316949600</v>
      </c>
      <c r="E1121">
        <v>-0.1</v>
      </c>
      <c r="F1121">
        <v>105.34</v>
      </c>
      <c r="G1121">
        <v>6.61</v>
      </c>
      <c r="H1121">
        <v>5.28E-2</v>
      </c>
      <c r="I1121">
        <v>0.06</v>
      </c>
      <c r="J1121">
        <v>56.06</v>
      </c>
      <c r="K1121">
        <v>3.21</v>
      </c>
      <c r="L1121">
        <v>0.89</v>
      </c>
      <c r="M1121">
        <v>8.39</v>
      </c>
      <c r="N1121">
        <v>-0.67</v>
      </c>
      <c r="O1121" t="s">
        <v>29</v>
      </c>
      <c r="P1121">
        <v>55.31</v>
      </c>
      <c r="Q1121">
        <v>-0.21</v>
      </c>
      <c r="R1121">
        <v>3</v>
      </c>
      <c r="S1121">
        <v>23</v>
      </c>
      <c r="V1121">
        <v>1.65</v>
      </c>
    </row>
    <row r="1122" spans="1:22" x14ac:dyDescent="0.25">
      <c r="A1122" s="1">
        <f t="shared" si="17"/>
        <v>35088</v>
      </c>
      <c r="B1122" t="s">
        <v>29</v>
      </c>
      <c r="C1122">
        <v>11.22</v>
      </c>
      <c r="D1122">
        <v>392796300</v>
      </c>
      <c r="E1122">
        <v>1.67</v>
      </c>
      <c r="F1122">
        <v>106.46</v>
      </c>
      <c r="G1122">
        <v>14.43</v>
      </c>
      <c r="H1122">
        <v>-0.2112</v>
      </c>
      <c r="I1122">
        <v>1.04</v>
      </c>
      <c r="J1122">
        <v>44.55</v>
      </c>
      <c r="K1122">
        <v>2</v>
      </c>
      <c r="L1122">
        <v>-0.31</v>
      </c>
      <c r="M1122">
        <v>8.43</v>
      </c>
      <c r="N1122">
        <v>1.34</v>
      </c>
      <c r="O1122" t="s">
        <v>29</v>
      </c>
      <c r="P1122">
        <v>53.09</v>
      </c>
      <c r="Q1122">
        <v>0.48</v>
      </c>
      <c r="R1122">
        <v>4</v>
      </c>
      <c r="S1122">
        <v>24</v>
      </c>
      <c r="V1122">
        <v>-7.52</v>
      </c>
    </row>
    <row r="1123" spans="1:22" x14ac:dyDescent="0.25">
      <c r="A1123" s="1">
        <f t="shared" si="17"/>
        <v>35089</v>
      </c>
      <c r="B1123" t="s">
        <v>29</v>
      </c>
      <c r="C1123">
        <v>9.42</v>
      </c>
      <c r="D1123">
        <v>361148100</v>
      </c>
      <c r="E1123">
        <v>-0.8</v>
      </c>
      <c r="F1123">
        <v>106.51</v>
      </c>
      <c r="G1123">
        <v>11.22</v>
      </c>
      <c r="H1123">
        <v>-0.35060000000000002</v>
      </c>
      <c r="I1123">
        <v>-0.35</v>
      </c>
      <c r="J1123">
        <v>47.24</v>
      </c>
      <c r="K1123">
        <v>2.61</v>
      </c>
      <c r="L1123">
        <v>-1.33</v>
      </c>
      <c r="M1123">
        <v>8.4499999999999993</v>
      </c>
      <c r="N1123">
        <v>0.42</v>
      </c>
      <c r="O1123" t="s">
        <v>29</v>
      </c>
      <c r="P1123">
        <v>54.83</v>
      </c>
      <c r="Q1123">
        <v>-0.03</v>
      </c>
      <c r="R1123">
        <v>5</v>
      </c>
      <c r="S1123">
        <v>25</v>
      </c>
      <c r="V1123">
        <v>3.19</v>
      </c>
    </row>
    <row r="1124" spans="1:22" x14ac:dyDescent="0.25">
      <c r="A1124" s="1">
        <f t="shared" si="17"/>
        <v>35090</v>
      </c>
      <c r="B1124">
        <v>-6.7</v>
      </c>
      <c r="C1124">
        <v>6.61</v>
      </c>
      <c r="D1124">
        <v>297272000</v>
      </c>
      <c r="E1124">
        <v>0.6</v>
      </c>
      <c r="F1124">
        <v>107.47</v>
      </c>
      <c r="G1124">
        <v>9.02</v>
      </c>
      <c r="H1124">
        <v>-0.1726</v>
      </c>
      <c r="I1124">
        <v>0.8</v>
      </c>
      <c r="J1124">
        <v>45.39</v>
      </c>
      <c r="K1124">
        <v>1.8</v>
      </c>
      <c r="L1124">
        <v>-0.14000000000000001</v>
      </c>
      <c r="M1124">
        <v>8.48</v>
      </c>
      <c r="N1124">
        <v>0.43</v>
      </c>
      <c r="O1124" t="s">
        <v>29</v>
      </c>
      <c r="P1124">
        <v>53.34</v>
      </c>
      <c r="Q1124">
        <v>0.8</v>
      </c>
      <c r="R1124">
        <v>6</v>
      </c>
      <c r="S1124">
        <v>26</v>
      </c>
      <c r="V1124">
        <v>-7.26</v>
      </c>
    </row>
    <row r="1125" spans="1:22" x14ac:dyDescent="0.25">
      <c r="A1125" s="1">
        <f t="shared" si="17"/>
        <v>35091</v>
      </c>
      <c r="B1125" t="s">
        <v>29</v>
      </c>
      <c r="C1125" t="s">
        <v>29</v>
      </c>
      <c r="D1125" t="s">
        <v>29</v>
      </c>
      <c r="E1125" t="s">
        <v>29</v>
      </c>
      <c r="F1125" t="s">
        <v>29</v>
      </c>
      <c r="G1125" t="s">
        <v>29</v>
      </c>
      <c r="H1125" t="s">
        <v>29</v>
      </c>
      <c r="I1125" t="s">
        <v>29</v>
      </c>
      <c r="J1125" t="s">
        <v>29</v>
      </c>
      <c r="K1125" t="s">
        <v>29</v>
      </c>
      <c r="L1125" t="s">
        <v>29</v>
      </c>
      <c r="M1125" t="s">
        <v>29</v>
      </c>
      <c r="N1125" t="s">
        <v>29</v>
      </c>
      <c r="O1125" t="s">
        <v>29</v>
      </c>
      <c r="P1125" t="s">
        <v>29</v>
      </c>
      <c r="Q1125" t="s">
        <v>29</v>
      </c>
      <c r="R1125">
        <v>7</v>
      </c>
      <c r="S1125">
        <v>27</v>
      </c>
      <c r="V1125" t="s">
        <v>29</v>
      </c>
    </row>
    <row r="1126" spans="1:22" x14ac:dyDescent="0.25">
      <c r="A1126" s="1">
        <f t="shared" si="17"/>
        <v>35092</v>
      </c>
      <c r="B1126" t="s">
        <v>29</v>
      </c>
      <c r="C1126" t="s">
        <v>29</v>
      </c>
      <c r="D1126" t="s">
        <v>29</v>
      </c>
      <c r="E1126" t="s">
        <v>29</v>
      </c>
      <c r="F1126" t="s">
        <v>29</v>
      </c>
      <c r="G1126" t="s">
        <v>29</v>
      </c>
      <c r="H1126" t="s">
        <v>29</v>
      </c>
      <c r="I1126" t="s">
        <v>29</v>
      </c>
      <c r="J1126" t="s">
        <v>29</v>
      </c>
      <c r="K1126" t="s">
        <v>29</v>
      </c>
      <c r="L1126" t="s">
        <v>29</v>
      </c>
      <c r="M1126" t="s">
        <v>29</v>
      </c>
      <c r="N1126" t="s">
        <v>29</v>
      </c>
      <c r="O1126" t="s">
        <v>29</v>
      </c>
      <c r="P1126" t="s">
        <v>29</v>
      </c>
      <c r="Q1126" t="s">
        <v>29</v>
      </c>
      <c r="R1126">
        <v>1</v>
      </c>
      <c r="S1126">
        <v>28</v>
      </c>
      <c r="V1126" t="s">
        <v>29</v>
      </c>
    </row>
    <row r="1127" spans="1:22" x14ac:dyDescent="0.25">
      <c r="A1127" s="1">
        <f t="shared" si="17"/>
        <v>35093</v>
      </c>
      <c r="B1127" t="s">
        <v>29</v>
      </c>
      <c r="C1127">
        <v>11.62</v>
      </c>
      <c r="D1127">
        <v>267370600</v>
      </c>
      <c r="E1127">
        <v>0.7</v>
      </c>
      <c r="F1127">
        <v>107.49</v>
      </c>
      <c r="G1127">
        <v>15.63</v>
      </c>
      <c r="H1127">
        <v>0.21279999999999999</v>
      </c>
      <c r="I1127">
        <v>0.91</v>
      </c>
      <c r="J1127">
        <v>35.11</v>
      </c>
      <c r="K1127">
        <v>1</v>
      </c>
      <c r="L1127">
        <v>0.48</v>
      </c>
      <c r="M1127">
        <v>8.4499999999999993</v>
      </c>
      <c r="N1127">
        <v>0.33</v>
      </c>
      <c r="O1127" t="s">
        <v>29</v>
      </c>
      <c r="P1127">
        <v>52.33</v>
      </c>
      <c r="Q1127">
        <v>0.11</v>
      </c>
      <c r="R1127">
        <v>2</v>
      </c>
      <c r="S1127">
        <v>29</v>
      </c>
      <c r="V1127">
        <v>1.58</v>
      </c>
    </row>
    <row r="1128" spans="1:22" x14ac:dyDescent="0.25">
      <c r="A1128" s="1">
        <f t="shared" si="17"/>
        <v>35094</v>
      </c>
      <c r="B1128" t="s">
        <v>29</v>
      </c>
      <c r="C1128">
        <v>18.04</v>
      </c>
      <c r="D1128">
        <v>349604300</v>
      </c>
      <c r="E1128">
        <v>0.31</v>
      </c>
      <c r="F1128">
        <v>106.47</v>
      </c>
      <c r="G1128">
        <v>25.25</v>
      </c>
      <c r="H1128">
        <v>-0.11940000000000001</v>
      </c>
      <c r="I1128">
        <v>1.77</v>
      </c>
      <c r="J1128">
        <v>28.32</v>
      </c>
      <c r="K1128">
        <v>0.8</v>
      </c>
      <c r="L1128">
        <v>1.17</v>
      </c>
      <c r="M1128">
        <v>8.4700000000000006</v>
      </c>
      <c r="N1128">
        <v>-0.08</v>
      </c>
      <c r="O1128" t="s">
        <v>29</v>
      </c>
      <c r="P1128">
        <v>52.05</v>
      </c>
      <c r="Q1128">
        <v>0.9</v>
      </c>
      <c r="R1128">
        <v>3</v>
      </c>
      <c r="S1128">
        <v>30</v>
      </c>
      <c r="V1128">
        <v>1.89</v>
      </c>
    </row>
    <row r="1129" spans="1:22" x14ac:dyDescent="0.25">
      <c r="A1129" s="1">
        <f t="shared" si="17"/>
        <v>35095</v>
      </c>
      <c r="B1129" t="s">
        <v>29</v>
      </c>
      <c r="C1129">
        <v>18</v>
      </c>
      <c r="D1129">
        <v>375493100</v>
      </c>
      <c r="E1129">
        <v>1.2</v>
      </c>
      <c r="F1129">
        <v>106.17</v>
      </c>
      <c r="G1129">
        <v>26.2</v>
      </c>
      <c r="H1129">
        <v>0.56469999999999998</v>
      </c>
      <c r="I1129">
        <v>-0.37</v>
      </c>
      <c r="J1129">
        <v>35.75</v>
      </c>
      <c r="K1129">
        <v>0.2</v>
      </c>
      <c r="L1129">
        <v>0.31</v>
      </c>
      <c r="M1129">
        <v>8.51</v>
      </c>
      <c r="N1129">
        <v>0.45</v>
      </c>
      <c r="O1129">
        <v>0.5</v>
      </c>
      <c r="P1129">
        <v>45.17</v>
      </c>
      <c r="Q1129">
        <v>0.98</v>
      </c>
      <c r="R1129">
        <v>4</v>
      </c>
      <c r="S1129">
        <v>31</v>
      </c>
      <c r="V1129">
        <v>0.89</v>
      </c>
    </row>
    <row r="1130" spans="1:22" x14ac:dyDescent="0.25">
      <c r="A1130" s="1">
        <f t="shared" si="17"/>
        <v>35096</v>
      </c>
      <c r="B1130" t="s">
        <v>29</v>
      </c>
      <c r="C1130">
        <v>16</v>
      </c>
      <c r="D1130">
        <v>342361800</v>
      </c>
      <c r="E1130">
        <v>0.01</v>
      </c>
      <c r="F1130">
        <v>106.07</v>
      </c>
      <c r="G1130">
        <v>24.6</v>
      </c>
      <c r="H1130">
        <v>0.42280000000000001</v>
      </c>
      <c r="I1130">
        <v>1.81</v>
      </c>
      <c r="J1130">
        <v>39.090000000000003</v>
      </c>
      <c r="K1130">
        <v>0.6</v>
      </c>
      <c r="L1130">
        <v>0.3</v>
      </c>
      <c r="M1130">
        <v>8.52</v>
      </c>
      <c r="N1130">
        <v>-0.14000000000000001</v>
      </c>
      <c r="O1130" t="s">
        <v>29</v>
      </c>
      <c r="P1130">
        <v>48.7</v>
      </c>
      <c r="Q1130">
        <v>0.19</v>
      </c>
      <c r="R1130">
        <v>5</v>
      </c>
      <c r="S1130">
        <v>1</v>
      </c>
      <c r="V1130">
        <v>0.96</v>
      </c>
    </row>
    <row r="1131" spans="1:22" x14ac:dyDescent="0.25">
      <c r="A1131" s="1">
        <f t="shared" si="17"/>
        <v>35097</v>
      </c>
      <c r="B1131">
        <v>-3.4</v>
      </c>
      <c r="C1131">
        <v>12.2</v>
      </c>
      <c r="D1131">
        <v>332192700</v>
      </c>
      <c r="E1131">
        <v>-0.56999999999999995</v>
      </c>
      <c r="F1131">
        <v>105.41</v>
      </c>
      <c r="G1131">
        <v>18</v>
      </c>
      <c r="H1131">
        <v>0.33550000000000002</v>
      </c>
      <c r="I1131">
        <v>-2.38</v>
      </c>
      <c r="J1131">
        <v>37.54</v>
      </c>
      <c r="K1131">
        <v>0.6</v>
      </c>
      <c r="L1131">
        <v>-0.24</v>
      </c>
      <c r="M1131">
        <v>8.5299999999999994</v>
      </c>
      <c r="N1131">
        <v>0.11</v>
      </c>
      <c r="O1131" t="s">
        <v>29</v>
      </c>
      <c r="P1131">
        <v>52.67</v>
      </c>
      <c r="Q1131">
        <v>0.18</v>
      </c>
      <c r="R1131">
        <v>6</v>
      </c>
      <c r="S1131">
        <v>2</v>
      </c>
      <c r="V1131">
        <v>4.58</v>
      </c>
    </row>
    <row r="1132" spans="1:22" x14ac:dyDescent="0.25">
      <c r="A1132" s="1">
        <f t="shared" si="17"/>
        <v>35098</v>
      </c>
      <c r="B1132" t="s">
        <v>29</v>
      </c>
      <c r="C1132" t="s">
        <v>29</v>
      </c>
      <c r="D1132" t="s">
        <v>29</v>
      </c>
      <c r="E1132" t="s">
        <v>29</v>
      </c>
      <c r="F1132" t="s">
        <v>29</v>
      </c>
      <c r="G1132" t="s">
        <v>29</v>
      </c>
      <c r="H1132" t="s">
        <v>29</v>
      </c>
      <c r="I1132" t="s">
        <v>29</v>
      </c>
      <c r="J1132" t="s">
        <v>29</v>
      </c>
      <c r="K1132" t="s">
        <v>29</v>
      </c>
      <c r="L1132" t="s">
        <v>29</v>
      </c>
      <c r="M1132" t="s">
        <v>29</v>
      </c>
      <c r="N1132" t="s">
        <v>29</v>
      </c>
      <c r="O1132" t="s">
        <v>29</v>
      </c>
      <c r="P1132" t="s">
        <v>29</v>
      </c>
      <c r="Q1132" t="s">
        <v>29</v>
      </c>
      <c r="R1132">
        <v>7</v>
      </c>
      <c r="S1132">
        <v>3</v>
      </c>
      <c r="V1132" t="s">
        <v>29</v>
      </c>
    </row>
    <row r="1133" spans="1:22" x14ac:dyDescent="0.25">
      <c r="A1133" s="1">
        <f t="shared" si="17"/>
        <v>35099</v>
      </c>
      <c r="B1133" t="s">
        <v>29</v>
      </c>
      <c r="C1133" t="s">
        <v>29</v>
      </c>
      <c r="D1133" t="s">
        <v>29</v>
      </c>
      <c r="E1133" t="s">
        <v>29</v>
      </c>
      <c r="F1133" t="s">
        <v>29</v>
      </c>
      <c r="G1133" t="s">
        <v>29</v>
      </c>
      <c r="H1133" t="s">
        <v>29</v>
      </c>
      <c r="I1133" t="s">
        <v>29</v>
      </c>
      <c r="J1133" t="s">
        <v>29</v>
      </c>
      <c r="K1133" t="s">
        <v>29</v>
      </c>
      <c r="L1133" t="s">
        <v>29</v>
      </c>
      <c r="M1133" t="s">
        <v>29</v>
      </c>
      <c r="N1133" t="s">
        <v>29</v>
      </c>
      <c r="O1133" t="s">
        <v>29</v>
      </c>
      <c r="P1133" t="s">
        <v>29</v>
      </c>
      <c r="Q1133" t="s">
        <v>29</v>
      </c>
      <c r="R1133">
        <v>1</v>
      </c>
      <c r="S1133">
        <v>4</v>
      </c>
      <c r="V1133" t="s">
        <v>29</v>
      </c>
    </row>
    <row r="1134" spans="1:22" x14ac:dyDescent="0.25">
      <c r="A1134" s="1">
        <f t="shared" si="17"/>
        <v>35100</v>
      </c>
      <c r="B1134" t="s">
        <v>29</v>
      </c>
      <c r="C1134">
        <v>12.2</v>
      </c>
      <c r="D1134">
        <v>308480300</v>
      </c>
      <c r="E1134">
        <v>1.32</v>
      </c>
      <c r="F1134">
        <v>105.35</v>
      </c>
      <c r="G1134">
        <v>18.8</v>
      </c>
      <c r="H1134">
        <v>0.90480000000000005</v>
      </c>
      <c r="I1134">
        <v>0.75</v>
      </c>
      <c r="J1134">
        <v>45.07</v>
      </c>
      <c r="K1134">
        <v>0.8</v>
      </c>
      <c r="L1134">
        <v>-2.1</v>
      </c>
      <c r="M1134">
        <v>8.56</v>
      </c>
      <c r="N1134">
        <v>-1.23</v>
      </c>
      <c r="O1134" t="s">
        <v>29</v>
      </c>
      <c r="P1134">
        <v>57.44</v>
      </c>
      <c r="Q1134">
        <v>0.81</v>
      </c>
      <c r="R1134">
        <v>2</v>
      </c>
      <c r="S1134">
        <v>5</v>
      </c>
      <c r="V1134">
        <v>1.74</v>
      </c>
    </row>
    <row r="1135" spans="1:22" x14ac:dyDescent="0.25">
      <c r="A1135" s="1">
        <f t="shared" si="17"/>
        <v>35101</v>
      </c>
      <c r="B1135" t="s">
        <v>29</v>
      </c>
      <c r="C1135">
        <v>18.399999999999999</v>
      </c>
      <c r="D1135">
        <v>373887700</v>
      </c>
      <c r="E1135">
        <v>2.0299999999999998</v>
      </c>
      <c r="F1135">
        <v>106.36</v>
      </c>
      <c r="G1135">
        <v>27.8</v>
      </c>
      <c r="H1135">
        <v>0.32490000000000002</v>
      </c>
      <c r="I1135">
        <v>0.31</v>
      </c>
      <c r="J1135">
        <v>52.31</v>
      </c>
      <c r="K1135">
        <v>1</v>
      </c>
      <c r="L1135">
        <v>0.76</v>
      </c>
      <c r="M1135">
        <v>8.58</v>
      </c>
      <c r="N1135">
        <v>0.22</v>
      </c>
      <c r="O1135" t="s">
        <v>29</v>
      </c>
      <c r="P1135">
        <v>58.34</v>
      </c>
      <c r="Q1135">
        <v>1.04</v>
      </c>
      <c r="R1135">
        <v>3</v>
      </c>
      <c r="S1135">
        <v>6</v>
      </c>
      <c r="V1135">
        <v>8.4</v>
      </c>
    </row>
    <row r="1136" spans="1:22" x14ac:dyDescent="0.25">
      <c r="A1136" s="1">
        <f t="shared" si="17"/>
        <v>35102</v>
      </c>
      <c r="B1136" t="s">
        <v>29</v>
      </c>
      <c r="C1136">
        <v>19.2</v>
      </c>
      <c r="D1136">
        <v>363659000</v>
      </c>
      <c r="E1136">
        <v>1.53</v>
      </c>
      <c r="F1136">
        <v>106.56</v>
      </c>
      <c r="G1136">
        <v>26.8</v>
      </c>
      <c r="H1136">
        <v>-0.42099999999999999</v>
      </c>
      <c r="I1136">
        <v>0.28000000000000003</v>
      </c>
      <c r="J1136">
        <v>53.7</v>
      </c>
      <c r="K1136">
        <v>0.6</v>
      </c>
      <c r="L1136">
        <v>-0.79</v>
      </c>
      <c r="M1136">
        <v>8.58</v>
      </c>
      <c r="N1136">
        <v>0.03</v>
      </c>
      <c r="O1136" t="s">
        <v>29</v>
      </c>
      <c r="P1136">
        <v>56.92</v>
      </c>
      <c r="Q1136">
        <v>0.1</v>
      </c>
      <c r="R1136">
        <v>4</v>
      </c>
      <c r="S1136">
        <v>7</v>
      </c>
      <c r="V1136">
        <v>-3.29</v>
      </c>
    </row>
    <row r="1137" spans="1:22" x14ac:dyDescent="0.25">
      <c r="A1137" s="1">
        <f t="shared" si="17"/>
        <v>35103</v>
      </c>
      <c r="B1137" t="s">
        <v>29</v>
      </c>
      <c r="C1137">
        <v>23.2</v>
      </c>
      <c r="D1137">
        <v>365490300</v>
      </c>
      <c r="E1137">
        <v>-0.45</v>
      </c>
      <c r="F1137">
        <v>106.59</v>
      </c>
      <c r="G1137">
        <v>32.799999999999997</v>
      </c>
      <c r="H1137">
        <v>5.8500000000000003E-2</v>
      </c>
      <c r="I1137">
        <v>-1.7</v>
      </c>
      <c r="J1137">
        <v>59.14</v>
      </c>
      <c r="K1137">
        <v>0.2</v>
      </c>
      <c r="L1137">
        <v>-0.28000000000000003</v>
      </c>
      <c r="M1137">
        <v>8.61</v>
      </c>
      <c r="N1137">
        <v>-0.52</v>
      </c>
      <c r="O1137" t="s">
        <v>29</v>
      </c>
      <c r="P1137">
        <v>55.12</v>
      </c>
      <c r="Q1137">
        <v>0.94</v>
      </c>
      <c r="R1137">
        <v>5</v>
      </c>
      <c r="S1137">
        <v>8</v>
      </c>
      <c r="V1137">
        <v>-1.56</v>
      </c>
    </row>
    <row r="1138" spans="1:22" x14ac:dyDescent="0.25">
      <c r="A1138" s="1">
        <f t="shared" si="17"/>
        <v>35104</v>
      </c>
      <c r="B1138">
        <v>3.5</v>
      </c>
      <c r="C1138">
        <v>23.6</v>
      </c>
      <c r="D1138">
        <v>388620000</v>
      </c>
      <c r="E1138">
        <v>-0.17</v>
      </c>
      <c r="F1138">
        <v>106.88</v>
      </c>
      <c r="G1138">
        <v>34.799999999999997</v>
      </c>
      <c r="H1138">
        <v>-0.48099999999999998</v>
      </c>
      <c r="I1138">
        <v>0.7</v>
      </c>
      <c r="J1138">
        <v>59.76</v>
      </c>
      <c r="K1138">
        <v>0.2</v>
      </c>
      <c r="L1138">
        <v>-0.21</v>
      </c>
      <c r="M1138">
        <v>8.61</v>
      </c>
      <c r="N1138">
        <v>-0.19</v>
      </c>
      <c r="O1138" t="s">
        <v>29</v>
      </c>
      <c r="P1138">
        <v>56.22</v>
      </c>
      <c r="Q1138">
        <v>0.34</v>
      </c>
      <c r="R1138">
        <v>6</v>
      </c>
      <c r="S1138">
        <v>9</v>
      </c>
      <c r="V1138">
        <v>5.33</v>
      </c>
    </row>
    <row r="1139" spans="1:22" x14ac:dyDescent="0.25">
      <c r="A1139" s="1">
        <f t="shared" si="17"/>
        <v>35105</v>
      </c>
      <c r="B1139" t="s">
        <v>29</v>
      </c>
      <c r="C1139" t="s">
        <v>29</v>
      </c>
      <c r="D1139" t="s">
        <v>29</v>
      </c>
      <c r="E1139" t="s">
        <v>29</v>
      </c>
      <c r="F1139" t="s">
        <v>29</v>
      </c>
      <c r="G1139" t="s">
        <v>29</v>
      </c>
      <c r="H1139" t="s">
        <v>29</v>
      </c>
      <c r="I1139" t="s">
        <v>29</v>
      </c>
      <c r="J1139" t="s">
        <v>29</v>
      </c>
      <c r="K1139" t="s">
        <v>29</v>
      </c>
      <c r="L1139" t="s">
        <v>29</v>
      </c>
      <c r="M1139" t="s">
        <v>29</v>
      </c>
      <c r="N1139" t="s">
        <v>29</v>
      </c>
      <c r="O1139" t="s">
        <v>29</v>
      </c>
      <c r="P1139" t="s">
        <v>29</v>
      </c>
      <c r="Q1139" t="s">
        <v>29</v>
      </c>
      <c r="R1139">
        <v>7</v>
      </c>
      <c r="S1139">
        <v>10</v>
      </c>
      <c r="V1139" t="s">
        <v>29</v>
      </c>
    </row>
    <row r="1140" spans="1:22" x14ac:dyDescent="0.25">
      <c r="A1140" s="1">
        <f t="shared" si="17"/>
        <v>35106</v>
      </c>
      <c r="B1140" t="s">
        <v>29</v>
      </c>
      <c r="C1140" t="s">
        <v>29</v>
      </c>
      <c r="D1140" t="s">
        <v>29</v>
      </c>
      <c r="E1140" t="s">
        <v>29</v>
      </c>
      <c r="F1140" t="s">
        <v>29</v>
      </c>
      <c r="G1140" t="s">
        <v>29</v>
      </c>
      <c r="H1140" t="s">
        <v>29</v>
      </c>
      <c r="I1140" t="s">
        <v>29</v>
      </c>
      <c r="J1140" t="s">
        <v>29</v>
      </c>
      <c r="K1140" t="s">
        <v>29</v>
      </c>
      <c r="L1140" t="s">
        <v>29</v>
      </c>
      <c r="M1140" t="s">
        <v>29</v>
      </c>
      <c r="N1140" t="s">
        <v>29</v>
      </c>
      <c r="O1140" t="s">
        <v>29</v>
      </c>
      <c r="P1140" t="s">
        <v>29</v>
      </c>
      <c r="Q1140" t="s">
        <v>29</v>
      </c>
      <c r="R1140">
        <v>1</v>
      </c>
      <c r="S1140">
        <v>11</v>
      </c>
      <c r="V1140" t="s">
        <v>29</v>
      </c>
    </row>
    <row r="1141" spans="1:22" x14ac:dyDescent="0.25">
      <c r="A1141" s="1">
        <f t="shared" si="17"/>
        <v>35107</v>
      </c>
      <c r="B1141" t="s">
        <v>29</v>
      </c>
      <c r="C1141">
        <v>23.05</v>
      </c>
      <c r="D1141">
        <v>302450700</v>
      </c>
      <c r="E1141">
        <v>1.8</v>
      </c>
      <c r="F1141">
        <v>106.67</v>
      </c>
      <c r="G1141">
        <v>34.67</v>
      </c>
      <c r="H1141">
        <v>-0.22209999999999999</v>
      </c>
      <c r="I1141">
        <v>1.64</v>
      </c>
      <c r="J1141">
        <v>58.76</v>
      </c>
      <c r="K1141">
        <v>0.2</v>
      </c>
      <c r="L1141">
        <v>-0.31</v>
      </c>
      <c r="M1141">
        <v>8.6199999999999992</v>
      </c>
      <c r="N1141">
        <v>0.36</v>
      </c>
      <c r="O1141" t="s">
        <v>29</v>
      </c>
      <c r="P1141">
        <v>55.74</v>
      </c>
      <c r="Q1141">
        <v>0.66</v>
      </c>
      <c r="R1141">
        <v>2</v>
      </c>
      <c r="S1141">
        <v>12</v>
      </c>
      <c r="V1141">
        <v>0.41</v>
      </c>
    </row>
    <row r="1142" spans="1:22" x14ac:dyDescent="0.25">
      <c r="A1142" s="1">
        <f t="shared" si="17"/>
        <v>35108</v>
      </c>
      <c r="B1142" t="s">
        <v>29</v>
      </c>
      <c r="C1142">
        <v>20.84</v>
      </c>
      <c r="D1142">
        <v>339660900</v>
      </c>
      <c r="E1142">
        <v>-0.75</v>
      </c>
      <c r="F1142">
        <v>106.69</v>
      </c>
      <c r="G1142">
        <v>30.86</v>
      </c>
      <c r="H1142">
        <v>0.64149999999999996</v>
      </c>
      <c r="I1142">
        <v>-7.0000000000000007E-2</v>
      </c>
      <c r="J1142">
        <v>71.13</v>
      </c>
      <c r="K1142">
        <v>1.2</v>
      </c>
      <c r="L1142">
        <v>0.59</v>
      </c>
      <c r="M1142">
        <v>8.56</v>
      </c>
      <c r="N1142">
        <v>0.67</v>
      </c>
      <c r="O1142" t="s">
        <v>29</v>
      </c>
      <c r="P1142">
        <v>57.3</v>
      </c>
      <c r="Q1142">
        <v>-0.03</v>
      </c>
      <c r="R1142">
        <v>3</v>
      </c>
      <c r="S1142">
        <v>13</v>
      </c>
      <c r="V1142">
        <v>1.7</v>
      </c>
    </row>
    <row r="1143" spans="1:22" x14ac:dyDescent="0.25">
      <c r="A1143" s="1">
        <f t="shared" si="17"/>
        <v>35109</v>
      </c>
      <c r="B1143" t="s">
        <v>29</v>
      </c>
      <c r="C1143">
        <v>8.2200000000000006</v>
      </c>
      <c r="D1143">
        <v>302209700</v>
      </c>
      <c r="E1143">
        <v>-2.35</v>
      </c>
      <c r="F1143">
        <v>106.97</v>
      </c>
      <c r="G1143">
        <v>13.23</v>
      </c>
      <c r="H1143">
        <v>0.29920000000000002</v>
      </c>
      <c r="I1143">
        <v>-0.1</v>
      </c>
      <c r="J1143">
        <v>72.34</v>
      </c>
      <c r="K1143">
        <v>1</v>
      </c>
      <c r="L1143">
        <v>1.7</v>
      </c>
      <c r="M1143">
        <v>8.59</v>
      </c>
      <c r="N1143">
        <v>-0.4</v>
      </c>
      <c r="O1143" t="s">
        <v>29</v>
      </c>
      <c r="P1143">
        <v>59</v>
      </c>
      <c r="Q1143">
        <v>-0.5</v>
      </c>
      <c r="R1143">
        <v>4</v>
      </c>
      <c r="S1143">
        <v>14</v>
      </c>
      <c r="V1143">
        <v>4.3499999999999996</v>
      </c>
    </row>
    <row r="1144" spans="1:22" x14ac:dyDescent="0.25">
      <c r="A1144" s="1">
        <f t="shared" si="17"/>
        <v>35110</v>
      </c>
      <c r="B1144" t="s">
        <v>29</v>
      </c>
      <c r="C1144">
        <v>8.42</v>
      </c>
      <c r="D1144">
        <v>297795800</v>
      </c>
      <c r="E1144">
        <v>-2.23</v>
      </c>
      <c r="F1144">
        <v>106.47</v>
      </c>
      <c r="G1144">
        <v>13.43</v>
      </c>
      <c r="H1144">
        <v>-0.27239999999999998</v>
      </c>
      <c r="I1144">
        <v>-2.94</v>
      </c>
      <c r="J1144">
        <v>87.34</v>
      </c>
      <c r="K1144">
        <v>1.4</v>
      </c>
      <c r="L1144">
        <v>-0.24</v>
      </c>
      <c r="M1144">
        <v>8.6300000000000008</v>
      </c>
      <c r="N1144">
        <v>-0.34</v>
      </c>
      <c r="O1144" t="s">
        <v>29</v>
      </c>
      <c r="P1144">
        <v>56.44</v>
      </c>
      <c r="Q1144">
        <v>-0.75</v>
      </c>
      <c r="R1144">
        <v>5</v>
      </c>
      <c r="S1144">
        <v>15</v>
      </c>
      <c r="V1144">
        <v>3.46</v>
      </c>
    </row>
    <row r="1145" spans="1:22" x14ac:dyDescent="0.25">
      <c r="A1145" s="1">
        <f t="shared" si="17"/>
        <v>35111</v>
      </c>
      <c r="B1145">
        <v>-1</v>
      </c>
      <c r="C1145">
        <v>5.01</v>
      </c>
      <c r="D1145">
        <v>333953800</v>
      </c>
      <c r="E1145">
        <v>-1.02</v>
      </c>
      <c r="F1145">
        <v>107.07</v>
      </c>
      <c r="G1145">
        <v>6.81</v>
      </c>
      <c r="H1145">
        <v>0.9234</v>
      </c>
      <c r="I1145">
        <v>0.4</v>
      </c>
      <c r="J1145">
        <v>76.069999999999993</v>
      </c>
      <c r="K1145">
        <v>2</v>
      </c>
      <c r="L1145">
        <v>-0.34</v>
      </c>
      <c r="M1145">
        <v>8.65</v>
      </c>
      <c r="N1145">
        <v>-0.06</v>
      </c>
      <c r="O1145" t="s">
        <v>29</v>
      </c>
      <c r="P1145">
        <v>54.76</v>
      </c>
      <c r="Q1145">
        <v>-0.6</v>
      </c>
      <c r="R1145">
        <v>6</v>
      </c>
      <c r="S1145">
        <v>16</v>
      </c>
      <c r="V1145">
        <v>-4.71</v>
      </c>
    </row>
    <row r="1146" spans="1:22" x14ac:dyDescent="0.25">
      <c r="A1146" s="1">
        <f t="shared" si="17"/>
        <v>35112</v>
      </c>
      <c r="B1146" t="s">
        <v>29</v>
      </c>
      <c r="C1146" t="s">
        <v>29</v>
      </c>
      <c r="D1146" t="s">
        <v>29</v>
      </c>
      <c r="E1146" t="s">
        <v>29</v>
      </c>
      <c r="F1146" t="s">
        <v>29</v>
      </c>
      <c r="G1146" t="s">
        <v>29</v>
      </c>
      <c r="H1146" t="s">
        <v>29</v>
      </c>
      <c r="I1146" t="s">
        <v>29</v>
      </c>
      <c r="J1146" t="s">
        <v>29</v>
      </c>
      <c r="K1146" t="s">
        <v>29</v>
      </c>
      <c r="L1146" t="s">
        <v>29</v>
      </c>
      <c r="M1146" t="s">
        <v>29</v>
      </c>
      <c r="N1146" t="s">
        <v>29</v>
      </c>
      <c r="O1146" t="s">
        <v>29</v>
      </c>
      <c r="P1146" t="s">
        <v>29</v>
      </c>
      <c r="Q1146" t="s">
        <v>29</v>
      </c>
      <c r="R1146">
        <v>7</v>
      </c>
      <c r="S1146">
        <v>17</v>
      </c>
      <c r="V1146" t="s">
        <v>29</v>
      </c>
    </row>
    <row r="1147" spans="1:22" x14ac:dyDescent="0.25">
      <c r="A1147" s="1">
        <f t="shared" si="17"/>
        <v>35113</v>
      </c>
      <c r="B1147" t="s">
        <v>29</v>
      </c>
      <c r="C1147" t="s">
        <v>29</v>
      </c>
      <c r="D1147" t="s">
        <v>29</v>
      </c>
      <c r="E1147" t="s">
        <v>29</v>
      </c>
      <c r="F1147" t="s">
        <v>29</v>
      </c>
      <c r="G1147" t="s">
        <v>29</v>
      </c>
      <c r="H1147" t="s">
        <v>29</v>
      </c>
      <c r="I1147" t="s">
        <v>29</v>
      </c>
      <c r="J1147" t="s">
        <v>29</v>
      </c>
      <c r="K1147" t="s">
        <v>29</v>
      </c>
      <c r="L1147" t="s">
        <v>29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>
        <v>1</v>
      </c>
      <c r="S1147">
        <v>18</v>
      </c>
      <c r="V1147" t="s">
        <v>29</v>
      </c>
    </row>
    <row r="1148" spans="1:22" x14ac:dyDescent="0.25">
      <c r="A1148" s="1">
        <f t="shared" si="17"/>
        <v>35114</v>
      </c>
      <c r="B1148" t="s">
        <v>29</v>
      </c>
      <c r="C1148" t="s">
        <v>29</v>
      </c>
      <c r="D1148" t="s">
        <v>29</v>
      </c>
      <c r="E1148" t="s">
        <v>29</v>
      </c>
      <c r="F1148" t="s">
        <v>29</v>
      </c>
      <c r="G1148" t="s">
        <v>29</v>
      </c>
      <c r="H1148">
        <v>-0.45100000000000001</v>
      </c>
      <c r="I1148" t="s">
        <v>29</v>
      </c>
      <c r="J1148" t="s">
        <v>29</v>
      </c>
      <c r="K1148" t="s">
        <v>29</v>
      </c>
      <c r="L1148" t="s">
        <v>29</v>
      </c>
      <c r="M1148" t="s">
        <v>29</v>
      </c>
      <c r="N1148">
        <v>-0.91</v>
      </c>
      <c r="O1148" t="s">
        <v>29</v>
      </c>
      <c r="P1148" t="s">
        <v>29</v>
      </c>
      <c r="Q1148" t="s">
        <v>29</v>
      </c>
      <c r="R1148">
        <v>2</v>
      </c>
      <c r="S1148">
        <v>19</v>
      </c>
      <c r="V1148" t="s">
        <v>29</v>
      </c>
    </row>
    <row r="1149" spans="1:22" x14ac:dyDescent="0.25">
      <c r="A1149" s="1">
        <f t="shared" si="17"/>
        <v>35115</v>
      </c>
      <c r="B1149" t="s">
        <v>29</v>
      </c>
      <c r="C1149">
        <v>2</v>
      </c>
      <c r="D1149">
        <v>298759800</v>
      </c>
      <c r="E1149">
        <v>-1.86</v>
      </c>
      <c r="F1149">
        <v>108.53</v>
      </c>
      <c r="G1149">
        <v>3.61</v>
      </c>
      <c r="H1149">
        <v>1.9400000000000001E-2</v>
      </c>
      <c r="I1149">
        <v>-1.07</v>
      </c>
      <c r="J1149">
        <v>80</v>
      </c>
      <c r="K1149">
        <v>5.41</v>
      </c>
      <c r="L1149">
        <v>-0.31</v>
      </c>
      <c r="M1149">
        <v>8.73</v>
      </c>
      <c r="N1149">
        <v>-1.02</v>
      </c>
      <c r="O1149" t="s">
        <v>29</v>
      </c>
      <c r="P1149">
        <v>59.33</v>
      </c>
      <c r="Q1149">
        <v>-0.57999999999999996</v>
      </c>
      <c r="R1149">
        <v>3</v>
      </c>
      <c r="S1149">
        <v>20</v>
      </c>
      <c r="V1149">
        <v>9.3000000000000007</v>
      </c>
    </row>
    <row r="1150" spans="1:22" x14ac:dyDescent="0.25">
      <c r="A1150" s="1">
        <f t="shared" si="17"/>
        <v>35116</v>
      </c>
      <c r="B1150" t="s">
        <v>29</v>
      </c>
      <c r="C1150">
        <v>4.01</v>
      </c>
      <c r="D1150">
        <v>326051300</v>
      </c>
      <c r="E1150">
        <v>1.78</v>
      </c>
      <c r="F1150">
        <v>112.94</v>
      </c>
      <c r="G1150">
        <v>7.62</v>
      </c>
      <c r="H1150">
        <v>-8.4099999999999994E-2</v>
      </c>
      <c r="I1150">
        <v>7.0000000000000007E-2</v>
      </c>
      <c r="J1150">
        <v>60.19</v>
      </c>
      <c r="K1150">
        <v>3.21</v>
      </c>
      <c r="L1150">
        <v>-0.14000000000000001</v>
      </c>
      <c r="M1150">
        <v>8.7899999999999991</v>
      </c>
      <c r="N1150">
        <v>0.47</v>
      </c>
      <c r="O1150" t="s">
        <v>29</v>
      </c>
      <c r="P1150">
        <v>48.15</v>
      </c>
      <c r="Q1150">
        <v>1.1100000000000001</v>
      </c>
      <c r="R1150">
        <v>4</v>
      </c>
      <c r="S1150">
        <v>21</v>
      </c>
      <c r="V1150">
        <v>-13.87</v>
      </c>
    </row>
    <row r="1151" spans="1:22" x14ac:dyDescent="0.25">
      <c r="A1151" s="1">
        <f t="shared" si="17"/>
        <v>35117</v>
      </c>
      <c r="B1151" t="s">
        <v>29</v>
      </c>
      <c r="C1151">
        <v>13.43</v>
      </c>
      <c r="D1151">
        <v>381097700</v>
      </c>
      <c r="E1151">
        <v>0.87</v>
      </c>
      <c r="F1151">
        <v>111.83</v>
      </c>
      <c r="G1151">
        <v>21.64</v>
      </c>
      <c r="H1151">
        <v>7.7700000000000005E-2</v>
      </c>
      <c r="I1151">
        <v>2.63</v>
      </c>
      <c r="J1151">
        <v>60.06</v>
      </c>
      <c r="K1151">
        <v>0.8</v>
      </c>
      <c r="L1151">
        <v>-0.38</v>
      </c>
      <c r="M1151">
        <v>8.93</v>
      </c>
      <c r="N1151">
        <v>1</v>
      </c>
      <c r="O1151" t="s">
        <v>29</v>
      </c>
      <c r="P1151">
        <v>45.13</v>
      </c>
      <c r="Q1151">
        <v>1.73</v>
      </c>
      <c r="R1151">
        <v>5</v>
      </c>
      <c r="S1151">
        <v>22</v>
      </c>
      <c r="V1151">
        <v>0.62</v>
      </c>
    </row>
    <row r="1152" spans="1:22" x14ac:dyDescent="0.25">
      <c r="A1152" s="1">
        <f t="shared" si="17"/>
        <v>35118</v>
      </c>
      <c r="B1152">
        <v>-4.7</v>
      </c>
      <c r="C1152">
        <v>16.03</v>
      </c>
      <c r="D1152">
        <v>343418000</v>
      </c>
      <c r="E1152">
        <v>-0.41</v>
      </c>
      <c r="F1152">
        <v>111.85</v>
      </c>
      <c r="G1152">
        <v>22.65</v>
      </c>
      <c r="H1152">
        <v>-0.34300000000000003</v>
      </c>
      <c r="I1152">
        <v>-1.44</v>
      </c>
      <c r="J1152">
        <v>58.49</v>
      </c>
      <c r="K1152">
        <v>1</v>
      </c>
      <c r="L1152">
        <v>1.35</v>
      </c>
      <c r="M1152">
        <v>8.93</v>
      </c>
      <c r="N1152">
        <v>0.95</v>
      </c>
      <c r="O1152" t="s">
        <v>29</v>
      </c>
      <c r="P1152">
        <v>50.26</v>
      </c>
      <c r="Q1152">
        <v>-0.1</v>
      </c>
      <c r="R1152">
        <v>6</v>
      </c>
      <c r="S1152">
        <v>23</v>
      </c>
      <c r="V1152">
        <v>1.51</v>
      </c>
    </row>
    <row r="1153" spans="1:22" x14ac:dyDescent="0.25">
      <c r="A1153" s="1">
        <f t="shared" si="17"/>
        <v>35119</v>
      </c>
      <c r="B1153" t="s">
        <v>29</v>
      </c>
      <c r="C1153" t="s">
        <v>29</v>
      </c>
      <c r="D1153" t="s">
        <v>29</v>
      </c>
      <c r="E1153" t="s">
        <v>29</v>
      </c>
      <c r="F1153" t="s">
        <v>29</v>
      </c>
      <c r="G1153" t="s">
        <v>29</v>
      </c>
      <c r="H1153" t="s">
        <v>29</v>
      </c>
      <c r="I1153" t="s">
        <v>29</v>
      </c>
      <c r="J1153" t="s">
        <v>29</v>
      </c>
      <c r="K1153" t="s">
        <v>29</v>
      </c>
      <c r="L1153" t="s">
        <v>29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>
        <v>7</v>
      </c>
      <c r="S1153">
        <v>24</v>
      </c>
      <c r="V1153" t="s">
        <v>29</v>
      </c>
    </row>
    <row r="1154" spans="1:22" x14ac:dyDescent="0.25">
      <c r="A1154" s="1">
        <f t="shared" si="17"/>
        <v>35120</v>
      </c>
      <c r="B1154" t="s">
        <v>29</v>
      </c>
      <c r="C1154" t="s">
        <v>29</v>
      </c>
      <c r="D1154" t="s">
        <v>29</v>
      </c>
      <c r="E1154" t="s">
        <v>29</v>
      </c>
      <c r="F1154" t="s">
        <v>29</v>
      </c>
      <c r="G1154" t="s">
        <v>29</v>
      </c>
      <c r="H1154" t="s">
        <v>29</v>
      </c>
      <c r="I1154" t="s">
        <v>29</v>
      </c>
      <c r="J1154" t="s">
        <v>29</v>
      </c>
      <c r="K1154" t="s">
        <v>29</v>
      </c>
      <c r="L1154" t="s">
        <v>29</v>
      </c>
      <c r="M1154" t="s">
        <v>29</v>
      </c>
      <c r="N1154" t="s">
        <v>29</v>
      </c>
      <c r="O1154" t="s">
        <v>29</v>
      </c>
      <c r="P1154" t="s">
        <v>29</v>
      </c>
      <c r="Q1154" t="s">
        <v>29</v>
      </c>
      <c r="R1154">
        <v>1</v>
      </c>
      <c r="S1154">
        <v>25</v>
      </c>
      <c r="V1154" t="s">
        <v>29</v>
      </c>
    </row>
    <row r="1155" spans="1:22" x14ac:dyDescent="0.25">
      <c r="A1155" s="1">
        <f t="shared" si="17"/>
        <v>35121</v>
      </c>
      <c r="B1155" t="s">
        <v>29</v>
      </c>
      <c r="C1155">
        <v>7.21</v>
      </c>
      <c r="D1155">
        <v>289023200</v>
      </c>
      <c r="E1155">
        <v>-1.9</v>
      </c>
      <c r="F1155">
        <v>113.73</v>
      </c>
      <c r="G1155">
        <v>10.42</v>
      </c>
      <c r="H1155">
        <v>-1.2999999999999999E-2</v>
      </c>
      <c r="I1155">
        <v>0.79</v>
      </c>
      <c r="J1155">
        <v>63.9</v>
      </c>
      <c r="K1155">
        <v>2.81</v>
      </c>
      <c r="L1155">
        <v>1.0900000000000001</v>
      </c>
      <c r="M1155">
        <v>9.0399999999999991</v>
      </c>
      <c r="N1155">
        <v>-0.82</v>
      </c>
      <c r="O1155" t="s">
        <v>29</v>
      </c>
      <c r="P1155">
        <v>55.8</v>
      </c>
      <c r="Q1155">
        <v>-1.2</v>
      </c>
      <c r="R1155">
        <v>2</v>
      </c>
      <c r="S1155">
        <v>26</v>
      </c>
      <c r="V1155">
        <v>10.83</v>
      </c>
    </row>
    <row r="1156" spans="1:22" x14ac:dyDescent="0.25">
      <c r="A1156" s="1">
        <f t="shared" si="17"/>
        <v>35122</v>
      </c>
      <c r="B1156" t="s">
        <v>29</v>
      </c>
      <c r="C1156">
        <v>2.81</v>
      </c>
      <c r="D1156">
        <v>315079100</v>
      </c>
      <c r="E1156">
        <v>-0.74</v>
      </c>
      <c r="F1156">
        <v>113.29</v>
      </c>
      <c r="G1156">
        <v>5.01</v>
      </c>
      <c r="H1156">
        <v>0.1104</v>
      </c>
      <c r="I1156">
        <v>0.33</v>
      </c>
      <c r="J1156">
        <v>60.6</v>
      </c>
      <c r="K1156">
        <v>4.6100000000000003</v>
      </c>
      <c r="L1156">
        <v>-0.64</v>
      </c>
      <c r="M1156">
        <v>9.06</v>
      </c>
      <c r="N1156">
        <v>-0.23</v>
      </c>
      <c r="O1156" t="s">
        <v>29</v>
      </c>
      <c r="P1156">
        <v>54.55</v>
      </c>
      <c r="Q1156">
        <v>-0.56999999999999995</v>
      </c>
      <c r="R1156">
        <v>3</v>
      </c>
      <c r="S1156">
        <v>27</v>
      </c>
      <c r="V1156">
        <v>1.53</v>
      </c>
    </row>
    <row r="1157" spans="1:22" x14ac:dyDescent="0.25">
      <c r="A1157" s="1">
        <f t="shared" ref="A1157:A1220" si="18">$A1156+1</f>
        <v>35123</v>
      </c>
      <c r="B1157" t="s">
        <v>29</v>
      </c>
      <c r="C1157">
        <v>9.2200000000000006</v>
      </c>
      <c r="D1157">
        <v>334655400</v>
      </c>
      <c r="E1157">
        <v>-0.24</v>
      </c>
      <c r="F1157">
        <v>112.82</v>
      </c>
      <c r="G1157">
        <v>12.22</v>
      </c>
      <c r="H1157">
        <v>-0.74609999999999999</v>
      </c>
      <c r="I1157">
        <v>0.55000000000000004</v>
      </c>
      <c r="J1157">
        <v>64.14</v>
      </c>
      <c r="K1157">
        <v>7.41</v>
      </c>
      <c r="L1157">
        <v>0.37</v>
      </c>
      <c r="M1157">
        <v>9.0399999999999991</v>
      </c>
      <c r="N1157">
        <v>1.02</v>
      </c>
      <c r="O1157" t="s">
        <v>29</v>
      </c>
      <c r="P1157">
        <v>57.63</v>
      </c>
      <c r="Q1157">
        <v>-1</v>
      </c>
      <c r="R1157">
        <v>4</v>
      </c>
      <c r="S1157">
        <v>28</v>
      </c>
      <c r="V1157">
        <v>0.54</v>
      </c>
    </row>
    <row r="1158" spans="1:22" x14ac:dyDescent="0.25">
      <c r="A1158" s="1">
        <f t="shared" si="18"/>
        <v>35124</v>
      </c>
      <c r="B1158" t="s">
        <v>29</v>
      </c>
      <c r="C1158">
        <v>1.4</v>
      </c>
      <c r="D1158">
        <v>336651900</v>
      </c>
      <c r="E1158">
        <v>-0.36</v>
      </c>
      <c r="F1158">
        <v>111.52</v>
      </c>
      <c r="G1158">
        <v>3</v>
      </c>
      <c r="H1158">
        <v>0.13070000000000001</v>
      </c>
      <c r="I1158">
        <v>-0.64</v>
      </c>
      <c r="J1158">
        <v>66.88</v>
      </c>
      <c r="K1158">
        <v>7.41</v>
      </c>
      <c r="L1158">
        <v>-0.64</v>
      </c>
      <c r="M1158">
        <v>9.07</v>
      </c>
      <c r="N1158">
        <v>0.11</v>
      </c>
      <c r="O1158">
        <v>0.2</v>
      </c>
      <c r="P1158">
        <v>58.02</v>
      </c>
      <c r="Q1158">
        <v>-0.55000000000000004</v>
      </c>
      <c r="R1158">
        <v>5</v>
      </c>
      <c r="S1158">
        <v>29</v>
      </c>
      <c r="V1158">
        <v>1.91</v>
      </c>
    </row>
    <row r="1159" spans="1:22" x14ac:dyDescent="0.25">
      <c r="A1159" s="1">
        <f t="shared" si="18"/>
        <v>35125</v>
      </c>
      <c r="B1159">
        <v>0.8</v>
      </c>
      <c r="C1159">
        <v>5</v>
      </c>
      <c r="D1159">
        <v>410849600</v>
      </c>
      <c r="E1159">
        <v>0.1</v>
      </c>
      <c r="F1159">
        <v>110.32</v>
      </c>
      <c r="G1159">
        <v>6.8</v>
      </c>
      <c r="H1159">
        <v>-0.22189999999999999</v>
      </c>
      <c r="I1159">
        <v>1.64</v>
      </c>
      <c r="J1159">
        <v>61.73</v>
      </c>
      <c r="K1159">
        <v>10.199999999999999</v>
      </c>
      <c r="L1159">
        <v>-0.92</v>
      </c>
      <c r="M1159">
        <v>9.08</v>
      </c>
      <c r="N1159">
        <v>0.87</v>
      </c>
      <c r="O1159" t="s">
        <v>29</v>
      </c>
      <c r="P1159">
        <v>59.21</v>
      </c>
      <c r="Q1159">
        <v>0.71</v>
      </c>
      <c r="R1159">
        <v>6</v>
      </c>
      <c r="S1159">
        <v>1</v>
      </c>
      <c r="V1159">
        <v>-1.88</v>
      </c>
    </row>
    <row r="1160" spans="1:22" x14ac:dyDescent="0.25">
      <c r="A1160" s="1">
        <f t="shared" si="18"/>
        <v>35126</v>
      </c>
      <c r="B1160" t="s">
        <v>29</v>
      </c>
      <c r="C1160" t="s">
        <v>29</v>
      </c>
      <c r="D1160" t="s">
        <v>29</v>
      </c>
      <c r="E1160" t="s">
        <v>29</v>
      </c>
      <c r="F1160" t="s">
        <v>29</v>
      </c>
      <c r="G1160" t="s">
        <v>29</v>
      </c>
      <c r="H1160" t="s">
        <v>29</v>
      </c>
      <c r="I1160" t="s">
        <v>29</v>
      </c>
      <c r="J1160" t="s">
        <v>29</v>
      </c>
      <c r="K1160" t="s">
        <v>29</v>
      </c>
      <c r="L1160" t="s">
        <v>29</v>
      </c>
      <c r="M1160" t="s">
        <v>29</v>
      </c>
      <c r="N1160" t="s">
        <v>29</v>
      </c>
      <c r="O1160" t="s">
        <v>29</v>
      </c>
      <c r="P1160" t="s">
        <v>29</v>
      </c>
      <c r="Q1160" t="s">
        <v>29</v>
      </c>
      <c r="R1160">
        <v>7</v>
      </c>
      <c r="S1160">
        <v>2</v>
      </c>
      <c r="V1160" t="s">
        <v>29</v>
      </c>
    </row>
    <row r="1161" spans="1:22" x14ac:dyDescent="0.25">
      <c r="A1161" s="1">
        <f t="shared" si="18"/>
        <v>35127</v>
      </c>
      <c r="B1161" t="s">
        <v>29</v>
      </c>
      <c r="C1161" t="s">
        <v>29</v>
      </c>
      <c r="D1161" t="s">
        <v>29</v>
      </c>
      <c r="E1161" t="s">
        <v>29</v>
      </c>
      <c r="F1161" t="s">
        <v>29</v>
      </c>
      <c r="G1161" t="s">
        <v>29</v>
      </c>
      <c r="H1161" t="s">
        <v>29</v>
      </c>
      <c r="I1161" t="s">
        <v>29</v>
      </c>
      <c r="J1161" t="s">
        <v>29</v>
      </c>
      <c r="K1161" t="s">
        <v>29</v>
      </c>
      <c r="L1161" t="s">
        <v>29</v>
      </c>
      <c r="M1161" t="s">
        <v>29</v>
      </c>
      <c r="N1161" t="s">
        <v>29</v>
      </c>
      <c r="O1161" t="s">
        <v>29</v>
      </c>
      <c r="P1161" t="s">
        <v>29</v>
      </c>
      <c r="Q1161" t="s">
        <v>29</v>
      </c>
      <c r="R1161">
        <v>1</v>
      </c>
      <c r="S1161">
        <v>3</v>
      </c>
      <c r="V1161" t="s">
        <v>29</v>
      </c>
    </row>
    <row r="1162" spans="1:22" x14ac:dyDescent="0.25">
      <c r="A1162" s="1">
        <f t="shared" si="18"/>
        <v>35128</v>
      </c>
      <c r="B1162" t="s">
        <v>29</v>
      </c>
      <c r="C1162">
        <v>11.6</v>
      </c>
      <c r="D1162">
        <v>331942300</v>
      </c>
      <c r="E1162">
        <v>0.18</v>
      </c>
      <c r="F1162">
        <v>110.33</v>
      </c>
      <c r="G1162">
        <v>16.399999999999999</v>
      </c>
      <c r="H1162">
        <v>-5.2299999999999999E-2</v>
      </c>
      <c r="I1162">
        <v>0.68</v>
      </c>
      <c r="J1162">
        <v>61.12</v>
      </c>
      <c r="K1162">
        <v>4.4000000000000004</v>
      </c>
      <c r="L1162">
        <v>-1.1000000000000001</v>
      </c>
      <c r="M1162">
        <v>9.1199999999999992</v>
      </c>
      <c r="N1162">
        <v>-0.3</v>
      </c>
      <c r="O1162" t="s">
        <v>29</v>
      </c>
      <c r="P1162">
        <v>62.25</v>
      </c>
      <c r="Q1162">
        <v>1.57</v>
      </c>
      <c r="R1162">
        <v>2</v>
      </c>
      <c r="S1162">
        <v>4</v>
      </c>
      <c r="V1162">
        <v>-0.3</v>
      </c>
    </row>
    <row r="1163" spans="1:22" x14ac:dyDescent="0.25">
      <c r="A1163" s="1">
        <f t="shared" si="18"/>
        <v>35129</v>
      </c>
      <c r="B1163" t="s">
        <v>29</v>
      </c>
      <c r="C1163">
        <v>8.1999999999999993</v>
      </c>
      <c r="D1163">
        <v>318294400</v>
      </c>
      <c r="E1163">
        <v>1.05</v>
      </c>
      <c r="F1163">
        <v>106.53</v>
      </c>
      <c r="G1163">
        <v>11.4</v>
      </c>
      <c r="H1163">
        <v>0.20949999999999999</v>
      </c>
      <c r="I1163">
        <v>0.49</v>
      </c>
      <c r="J1163">
        <v>56.29</v>
      </c>
      <c r="K1163">
        <v>2</v>
      </c>
      <c r="L1163">
        <v>-0.9</v>
      </c>
      <c r="M1163">
        <v>9.14</v>
      </c>
      <c r="N1163">
        <v>-0.72</v>
      </c>
      <c r="O1163" t="s">
        <v>29</v>
      </c>
      <c r="P1163">
        <v>58.55</v>
      </c>
      <c r="Q1163">
        <v>-0.1</v>
      </c>
      <c r="R1163">
        <v>3</v>
      </c>
      <c r="S1163">
        <v>5</v>
      </c>
      <c r="V1163">
        <v>-3.42</v>
      </c>
    </row>
    <row r="1164" spans="1:22" x14ac:dyDescent="0.25">
      <c r="A1164" s="1">
        <f t="shared" si="18"/>
        <v>35130</v>
      </c>
      <c r="B1164" t="s">
        <v>29</v>
      </c>
      <c r="C1164">
        <v>8.6</v>
      </c>
      <c r="D1164">
        <v>327454700</v>
      </c>
      <c r="E1164">
        <v>-0.28999999999999998</v>
      </c>
      <c r="F1164">
        <v>106.6</v>
      </c>
      <c r="G1164">
        <v>14.6</v>
      </c>
      <c r="H1164">
        <v>-0.21560000000000001</v>
      </c>
      <c r="I1164">
        <v>0.06</v>
      </c>
      <c r="J1164">
        <v>55.37</v>
      </c>
      <c r="K1164">
        <v>3.2</v>
      </c>
      <c r="L1164">
        <v>0.32</v>
      </c>
      <c r="M1164">
        <v>9.11</v>
      </c>
      <c r="N1164">
        <v>-0.04</v>
      </c>
      <c r="O1164" t="s">
        <v>29</v>
      </c>
      <c r="P1164">
        <v>59.16</v>
      </c>
      <c r="Q1164">
        <v>-0.19</v>
      </c>
      <c r="R1164">
        <v>4</v>
      </c>
      <c r="S1164">
        <v>6</v>
      </c>
      <c r="V1164">
        <v>2.86</v>
      </c>
    </row>
    <row r="1165" spans="1:22" x14ac:dyDescent="0.25">
      <c r="A1165" s="1">
        <f t="shared" si="18"/>
        <v>35131</v>
      </c>
      <c r="B1165" t="s">
        <v>29</v>
      </c>
      <c r="C1165">
        <v>5</v>
      </c>
      <c r="D1165">
        <v>323439500</v>
      </c>
      <c r="E1165">
        <v>-0.41</v>
      </c>
      <c r="F1165">
        <v>106.17</v>
      </c>
      <c r="G1165">
        <v>8.4</v>
      </c>
      <c r="H1165">
        <v>0.13089999999999999</v>
      </c>
      <c r="I1165">
        <v>0.7</v>
      </c>
      <c r="J1165">
        <v>52.1</v>
      </c>
      <c r="K1165">
        <v>1.2</v>
      </c>
      <c r="L1165">
        <v>0.49</v>
      </c>
      <c r="M1165">
        <v>9.09</v>
      </c>
      <c r="N1165">
        <v>0.46</v>
      </c>
      <c r="O1165" t="s">
        <v>29</v>
      </c>
      <c r="P1165">
        <v>62.8</v>
      </c>
      <c r="Q1165">
        <v>-0.12</v>
      </c>
      <c r="R1165">
        <v>5</v>
      </c>
      <c r="S1165">
        <v>7</v>
      </c>
      <c r="V1165">
        <v>-0.42</v>
      </c>
    </row>
    <row r="1166" spans="1:22" x14ac:dyDescent="0.25">
      <c r="A1166" s="1">
        <f t="shared" si="18"/>
        <v>35132</v>
      </c>
      <c r="B1166">
        <v>-1.9</v>
      </c>
      <c r="C1166">
        <v>1.4</v>
      </c>
      <c r="D1166">
        <v>428339800</v>
      </c>
      <c r="E1166">
        <v>-3.25</v>
      </c>
      <c r="F1166">
        <v>115.51</v>
      </c>
      <c r="G1166">
        <v>3.4</v>
      </c>
      <c r="H1166">
        <v>-0.40529999999999999</v>
      </c>
      <c r="I1166">
        <v>-2.9</v>
      </c>
      <c r="J1166">
        <v>72.19</v>
      </c>
      <c r="K1166">
        <v>21</v>
      </c>
      <c r="L1166">
        <v>-1.01</v>
      </c>
      <c r="M1166">
        <v>9.64</v>
      </c>
      <c r="N1166">
        <v>-0.89</v>
      </c>
      <c r="O1166" t="s">
        <v>29</v>
      </c>
      <c r="P1166">
        <v>70.17</v>
      </c>
      <c r="Q1166">
        <v>-2.68</v>
      </c>
      <c r="R1166">
        <v>6</v>
      </c>
      <c r="S1166">
        <v>8</v>
      </c>
      <c r="V1166">
        <v>25.53</v>
      </c>
    </row>
    <row r="1167" spans="1:22" x14ac:dyDescent="0.25">
      <c r="A1167" s="1">
        <f t="shared" si="18"/>
        <v>35133</v>
      </c>
      <c r="B1167" t="s">
        <v>29</v>
      </c>
      <c r="C1167" t="s">
        <v>29</v>
      </c>
      <c r="D1167" t="s">
        <v>29</v>
      </c>
      <c r="E1167" t="s">
        <v>29</v>
      </c>
      <c r="F1167" t="s">
        <v>29</v>
      </c>
      <c r="G1167" t="s">
        <v>29</v>
      </c>
      <c r="H1167" t="s">
        <v>29</v>
      </c>
      <c r="I1167" t="s">
        <v>29</v>
      </c>
      <c r="J1167" t="s">
        <v>29</v>
      </c>
      <c r="K1167" t="s">
        <v>29</v>
      </c>
      <c r="L1167" t="s">
        <v>29</v>
      </c>
      <c r="M1167" t="s">
        <v>29</v>
      </c>
      <c r="N1167" t="s">
        <v>29</v>
      </c>
      <c r="O1167" t="s">
        <v>29</v>
      </c>
      <c r="P1167" t="s">
        <v>29</v>
      </c>
      <c r="Q1167" t="s">
        <v>29</v>
      </c>
      <c r="R1167">
        <v>7</v>
      </c>
      <c r="S1167">
        <v>9</v>
      </c>
      <c r="V1167" t="s">
        <v>29</v>
      </c>
    </row>
    <row r="1168" spans="1:22" x14ac:dyDescent="0.25">
      <c r="A1168" s="1">
        <f t="shared" si="18"/>
        <v>35134</v>
      </c>
      <c r="B1168" t="s">
        <v>29</v>
      </c>
      <c r="C1168" t="s">
        <v>29</v>
      </c>
      <c r="D1168" t="s">
        <v>29</v>
      </c>
      <c r="E1168" t="s">
        <v>29</v>
      </c>
      <c r="F1168" t="s">
        <v>29</v>
      </c>
      <c r="G1168" t="s">
        <v>29</v>
      </c>
      <c r="H1168" t="s">
        <v>29</v>
      </c>
      <c r="I1168" t="s">
        <v>29</v>
      </c>
      <c r="J1168" t="s">
        <v>29</v>
      </c>
      <c r="K1168" t="s">
        <v>29</v>
      </c>
      <c r="L1168" t="s">
        <v>29</v>
      </c>
      <c r="M1168" t="s">
        <v>29</v>
      </c>
      <c r="N1168" t="s">
        <v>29</v>
      </c>
      <c r="O1168" t="s">
        <v>29</v>
      </c>
      <c r="P1168" t="s">
        <v>29</v>
      </c>
      <c r="Q1168" t="s">
        <v>29</v>
      </c>
      <c r="R1168">
        <v>1</v>
      </c>
      <c r="S1168">
        <v>10</v>
      </c>
      <c r="V1168" t="s">
        <v>29</v>
      </c>
    </row>
    <row r="1169" spans="1:22" x14ac:dyDescent="0.25">
      <c r="A1169" s="1">
        <f t="shared" si="18"/>
        <v>35135</v>
      </c>
      <c r="B1169" t="s">
        <v>29</v>
      </c>
      <c r="C1169">
        <v>2.2000000000000002</v>
      </c>
      <c r="D1169">
        <v>352071100</v>
      </c>
      <c r="E1169">
        <v>0.41</v>
      </c>
      <c r="F1169">
        <v>116.01</v>
      </c>
      <c r="G1169">
        <v>4.5999999999999996</v>
      </c>
      <c r="H1169">
        <v>3.9399999999999998E-2</v>
      </c>
      <c r="I1169">
        <v>3.04</v>
      </c>
      <c r="J1169">
        <v>60.94</v>
      </c>
      <c r="K1169">
        <v>9.1999999999999993</v>
      </c>
      <c r="L1169">
        <v>0.91</v>
      </c>
      <c r="M1169">
        <v>9.68</v>
      </c>
      <c r="N1169">
        <v>-1.41</v>
      </c>
      <c r="O1169" t="s">
        <v>29</v>
      </c>
      <c r="P1169">
        <v>68.88</v>
      </c>
      <c r="Q1169">
        <v>2.17</v>
      </c>
      <c r="R1169">
        <v>2</v>
      </c>
      <c r="S1169">
        <v>11</v>
      </c>
      <c r="V1169">
        <v>-6.28</v>
      </c>
    </row>
    <row r="1170" spans="1:22" x14ac:dyDescent="0.25">
      <c r="A1170" s="1">
        <f t="shared" si="18"/>
        <v>35136</v>
      </c>
      <c r="B1170" t="s">
        <v>29</v>
      </c>
      <c r="C1170">
        <v>3.2</v>
      </c>
      <c r="D1170">
        <v>345992500</v>
      </c>
      <c r="E1170">
        <v>-1.8</v>
      </c>
      <c r="F1170">
        <v>116.02</v>
      </c>
      <c r="G1170">
        <v>6.2</v>
      </c>
      <c r="H1170">
        <v>9.8400000000000001E-2</v>
      </c>
      <c r="I1170">
        <v>0.8</v>
      </c>
      <c r="J1170">
        <v>73.430000000000007</v>
      </c>
      <c r="K1170">
        <v>11.4</v>
      </c>
      <c r="L1170">
        <v>-0.21</v>
      </c>
      <c r="M1170">
        <v>9.6999999999999993</v>
      </c>
      <c r="N1170">
        <v>0.22</v>
      </c>
      <c r="O1170" t="s">
        <v>29</v>
      </c>
      <c r="P1170">
        <v>67.489999999999995</v>
      </c>
      <c r="Q1170">
        <v>-0.26</v>
      </c>
      <c r="R1170">
        <v>3</v>
      </c>
      <c r="S1170">
        <v>12</v>
      </c>
      <c r="V1170">
        <v>-1.6</v>
      </c>
    </row>
    <row r="1171" spans="1:22" x14ac:dyDescent="0.25">
      <c r="A1171" s="1">
        <f t="shared" si="18"/>
        <v>35137</v>
      </c>
      <c r="B1171" t="s">
        <v>29</v>
      </c>
      <c r="C1171">
        <v>5.01</v>
      </c>
      <c r="D1171">
        <v>321921200</v>
      </c>
      <c r="E1171">
        <v>-0.36</v>
      </c>
      <c r="F1171">
        <v>105.6</v>
      </c>
      <c r="G1171">
        <v>9.02</v>
      </c>
      <c r="H1171">
        <v>-0.1573</v>
      </c>
      <c r="I1171">
        <v>-0.17</v>
      </c>
      <c r="J1171">
        <v>66.64</v>
      </c>
      <c r="K1171">
        <v>8.02</v>
      </c>
      <c r="L1171">
        <v>0.56000000000000005</v>
      </c>
      <c r="M1171">
        <v>9.6999999999999993</v>
      </c>
      <c r="N1171">
        <v>0.14000000000000001</v>
      </c>
      <c r="O1171" t="s">
        <v>29</v>
      </c>
      <c r="P1171">
        <v>63.96</v>
      </c>
      <c r="Q1171">
        <v>-0.04</v>
      </c>
      <c r="R1171">
        <v>4</v>
      </c>
      <c r="S1171">
        <v>13</v>
      </c>
      <c r="V1171">
        <v>-5.03</v>
      </c>
    </row>
    <row r="1172" spans="1:22" x14ac:dyDescent="0.25">
      <c r="A1172" s="1">
        <f t="shared" si="18"/>
        <v>35138</v>
      </c>
      <c r="B1172" t="s">
        <v>29</v>
      </c>
      <c r="C1172">
        <v>8.02</v>
      </c>
      <c r="D1172">
        <v>362407300</v>
      </c>
      <c r="E1172">
        <v>-0.88</v>
      </c>
      <c r="F1172">
        <v>104.39</v>
      </c>
      <c r="G1172">
        <v>14.63</v>
      </c>
      <c r="H1172">
        <v>0.2626</v>
      </c>
      <c r="I1172">
        <v>0.73</v>
      </c>
      <c r="J1172">
        <v>59.18</v>
      </c>
      <c r="K1172">
        <v>5.61</v>
      </c>
      <c r="L1172">
        <v>-0.1</v>
      </c>
      <c r="M1172">
        <v>9.67</v>
      </c>
      <c r="N1172">
        <v>0.47</v>
      </c>
      <c r="O1172" t="s">
        <v>29</v>
      </c>
      <c r="P1172">
        <v>60.21</v>
      </c>
      <c r="Q1172">
        <v>0.71</v>
      </c>
      <c r="R1172">
        <v>5</v>
      </c>
      <c r="S1172">
        <v>14</v>
      </c>
      <c r="V1172">
        <v>-6.62</v>
      </c>
    </row>
    <row r="1173" spans="1:22" x14ac:dyDescent="0.25">
      <c r="A1173" s="1">
        <f t="shared" si="18"/>
        <v>35139</v>
      </c>
      <c r="B1173">
        <v>6.4</v>
      </c>
      <c r="C1173">
        <v>3.21</v>
      </c>
      <c r="D1173">
        <v>452375400</v>
      </c>
      <c r="E1173">
        <v>0.01</v>
      </c>
      <c r="F1173">
        <v>103.16</v>
      </c>
      <c r="G1173">
        <v>8.42</v>
      </c>
      <c r="H1173">
        <v>6.4999999999999997E-3</v>
      </c>
      <c r="I1173">
        <v>-0.69</v>
      </c>
      <c r="J1173">
        <v>50.76</v>
      </c>
      <c r="K1173">
        <v>3.81</v>
      </c>
      <c r="L1173">
        <v>-0.62</v>
      </c>
      <c r="M1173">
        <v>9.67</v>
      </c>
      <c r="N1173">
        <v>0.11</v>
      </c>
      <c r="O1173" t="s">
        <v>29</v>
      </c>
      <c r="P1173">
        <v>58.92</v>
      </c>
      <c r="Q1173">
        <v>-0.14000000000000001</v>
      </c>
      <c r="R1173">
        <v>6</v>
      </c>
      <c r="S1173">
        <v>15</v>
      </c>
      <c r="V1173">
        <v>-2.2999999999999998</v>
      </c>
    </row>
    <row r="1174" spans="1:22" x14ac:dyDescent="0.25">
      <c r="A1174" s="1">
        <f t="shared" si="18"/>
        <v>35140</v>
      </c>
      <c r="B1174" t="s">
        <v>29</v>
      </c>
      <c r="C1174" t="s">
        <v>29</v>
      </c>
      <c r="D1174" t="s">
        <v>29</v>
      </c>
      <c r="E1174" t="s">
        <v>29</v>
      </c>
      <c r="F1174" t="s">
        <v>29</v>
      </c>
      <c r="G1174" t="s">
        <v>29</v>
      </c>
      <c r="H1174" t="s">
        <v>29</v>
      </c>
      <c r="I1174" t="s">
        <v>29</v>
      </c>
      <c r="J1174" t="s">
        <v>29</v>
      </c>
      <c r="K1174" t="s">
        <v>29</v>
      </c>
      <c r="L1174" t="s">
        <v>29</v>
      </c>
      <c r="M1174" t="s">
        <v>29</v>
      </c>
      <c r="N1174" t="s">
        <v>29</v>
      </c>
      <c r="O1174" t="s">
        <v>29</v>
      </c>
      <c r="P1174" t="s">
        <v>29</v>
      </c>
      <c r="Q1174" t="s">
        <v>29</v>
      </c>
      <c r="R1174">
        <v>7</v>
      </c>
      <c r="S1174">
        <v>16</v>
      </c>
      <c r="V1174" t="s">
        <v>29</v>
      </c>
    </row>
    <row r="1175" spans="1:22" x14ac:dyDescent="0.25">
      <c r="A1175" s="1">
        <f t="shared" si="18"/>
        <v>35141</v>
      </c>
      <c r="B1175" t="s">
        <v>29</v>
      </c>
      <c r="C1175" t="s">
        <v>29</v>
      </c>
      <c r="D1175" t="s">
        <v>29</v>
      </c>
      <c r="E1175" t="s">
        <v>29</v>
      </c>
      <c r="F1175" t="s">
        <v>29</v>
      </c>
      <c r="G1175" t="s">
        <v>29</v>
      </c>
      <c r="H1175" t="s">
        <v>29</v>
      </c>
      <c r="I1175" t="s">
        <v>29</v>
      </c>
      <c r="J1175" t="s">
        <v>29</v>
      </c>
      <c r="K1175" t="s">
        <v>29</v>
      </c>
      <c r="L1175" t="s">
        <v>29</v>
      </c>
      <c r="M1175" t="s">
        <v>29</v>
      </c>
      <c r="N1175" t="s">
        <v>29</v>
      </c>
      <c r="O1175" t="s">
        <v>29</v>
      </c>
      <c r="P1175" t="s">
        <v>29</v>
      </c>
      <c r="Q1175" t="s">
        <v>29</v>
      </c>
      <c r="R1175">
        <v>1</v>
      </c>
      <c r="S1175">
        <v>17</v>
      </c>
      <c r="V1175" t="s">
        <v>29</v>
      </c>
    </row>
    <row r="1176" spans="1:22" x14ac:dyDescent="0.25">
      <c r="A1176" s="1">
        <f t="shared" si="18"/>
        <v>35142</v>
      </c>
      <c r="B1176" t="s">
        <v>29</v>
      </c>
      <c r="C1176">
        <v>8.82</v>
      </c>
      <c r="D1176">
        <v>337433400</v>
      </c>
      <c r="E1176">
        <v>2.79</v>
      </c>
      <c r="F1176">
        <v>99.69</v>
      </c>
      <c r="G1176">
        <v>17.43</v>
      </c>
      <c r="H1176">
        <v>0.28160000000000002</v>
      </c>
      <c r="I1176">
        <v>2.2999999999999998</v>
      </c>
      <c r="J1176">
        <v>53.09</v>
      </c>
      <c r="K1176">
        <v>2</v>
      </c>
      <c r="L1176">
        <v>0.28000000000000003</v>
      </c>
      <c r="M1176">
        <v>9.8000000000000007</v>
      </c>
      <c r="N1176">
        <v>0.7</v>
      </c>
      <c r="O1176" t="s">
        <v>29</v>
      </c>
      <c r="P1176">
        <v>59.27</v>
      </c>
      <c r="Q1176">
        <v>2.2200000000000002</v>
      </c>
      <c r="R1176">
        <v>2</v>
      </c>
      <c r="S1176">
        <v>18</v>
      </c>
      <c r="V1176">
        <v>4.66</v>
      </c>
    </row>
    <row r="1177" spans="1:22" x14ac:dyDescent="0.25">
      <c r="A1177" s="1">
        <f t="shared" si="18"/>
        <v>35143</v>
      </c>
      <c r="B1177" t="s">
        <v>29</v>
      </c>
      <c r="C1177">
        <v>11.82</v>
      </c>
      <c r="D1177">
        <v>333059400</v>
      </c>
      <c r="E1177">
        <v>0.86</v>
      </c>
      <c r="F1177">
        <v>99.49</v>
      </c>
      <c r="G1177">
        <v>20.84</v>
      </c>
      <c r="H1177">
        <v>0.16980000000000001</v>
      </c>
      <c r="I1177">
        <v>0.85</v>
      </c>
      <c r="J1177">
        <v>56.81</v>
      </c>
      <c r="K1177">
        <v>1.6</v>
      </c>
      <c r="L1177">
        <v>-1.57</v>
      </c>
      <c r="M1177">
        <v>9.73</v>
      </c>
      <c r="N1177">
        <v>0.76</v>
      </c>
      <c r="O1177" t="s">
        <v>29</v>
      </c>
      <c r="P1177">
        <v>60.72</v>
      </c>
      <c r="Q1177">
        <v>0.01</v>
      </c>
      <c r="R1177">
        <v>3</v>
      </c>
      <c r="S1177">
        <v>19</v>
      </c>
      <c r="V1177">
        <v>6.01</v>
      </c>
    </row>
    <row r="1178" spans="1:22" x14ac:dyDescent="0.25">
      <c r="A1178" s="1">
        <f t="shared" si="18"/>
        <v>35144</v>
      </c>
      <c r="B1178" t="s">
        <v>29</v>
      </c>
      <c r="C1178">
        <v>6.21</v>
      </c>
      <c r="D1178">
        <v>322984900</v>
      </c>
      <c r="E1178">
        <v>0.45</v>
      </c>
      <c r="F1178">
        <v>99.49</v>
      </c>
      <c r="G1178">
        <v>9.02</v>
      </c>
      <c r="H1178">
        <v>0.2868</v>
      </c>
      <c r="I1178">
        <v>-0.48</v>
      </c>
      <c r="J1178">
        <v>56.77</v>
      </c>
      <c r="K1178">
        <v>1.4</v>
      </c>
      <c r="L1178">
        <v>0.18</v>
      </c>
      <c r="M1178">
        <v>9.74</v>
      </c>
      <c r="N1178">
        <v>-0.05</v>
      </c>
      <c r="O1178" t="s">
        <v>29</v>
      </c>
      <c r="P1178">
        <v>59.25</v>
      </c>
      <c r="Q1178">
        <v>-0.31</v>
      </c>
      <c r="R1178">
        <v>4</v>
      </c>
      <c r="S1178">
        <v>20</v>
      </c>
      <c r="V1178">
        <v>1.69</v>
      </c>
    </row>
    <row r="1179" spans="1:22" x14ac:dyDescent="0.25">
      <c r="A1179" s="1">
        <f t="shared" si="18"/>
        <v>35145</v>
      </c>
      <c r="B1179" t="s">
        <v>29</v>
      </c>
      <c r="C1179">
        <v>5.61</v>
      </c>
      <c r="D1179">
        <v>278966200</v>
      </c>
      <c r="E1179">
        <v>0.31</v>
      </c>
      <c r="F1179">
        <v>99.98</v>
      </c>
      <c r="G1179">
        <v>6.21</v>
      </c>
      <c r="H1179">
        <v>-0.13650000000000001</v>
      </c>
      <c r="I1179">
        <v>0.17</v>
      </c>
      <c r="J1179">
        <v>54.06</v>
      </c>
      <c r="K1179">
        <v>1.2</v>
      </c>
      <c r="L1179">
        <v>1.94</v>
      </c>
      <c r="M1179">
        <v>9.73</v>
      </c>
      <c r="N1179">
        <v>0.17</v>
      </c>
      <c r="O1179" t="s">
        <v>29</v>
      </c>
      <c r="P1179">
        <v>58.09</v>
      </c>
      <c r="Q1179">
        <v>-0.32</v>
      </c>
      <c r="R1179">
        <v>5</v>
      </c>
      <c r="S1179">
        <v>21</v>
      </c>
      <c r="V1179">
        <v>-4.93</v>
      </c>
    </row>
    <row r="1180" spans="1:22" x14ac:dyDescent="0.25">
      <c r="A1180" s="1">
        <f t="shared" si="18"/>
        <v>35146</v>
      </c>
      <c r="B1180">
        <v>10.9</v>
      </c>
      <c r="C1180">
        <v>6.21</v>
      </c>
      <c r="D1180">
        <v>247074600</v>
      </c>
      <c r="E1180">
        <v>-0.48</v>
      </c>
      <c r="F1180">
        <v>100.39</v>
      </c>
      <c r="G1180">
        <v>8.6199999999999992</v>
      </c>
      <c r="H1180">
        <v>1.2999999999999999E-2</v>
      </c>
      <c r="I1180">
        <v>-0.6</v>
      </c>
      <c r="J1180">
        <v>51.44</v>
      </c>
      <c r="K1180">
        <v>0.6</v>
      </c>
      <c r="L1180">
        <v>1.21</v>
      </c>
      <c r="M1180">
        <v>9.73</v>
      </c>
      <c r="N1180">
        <v>0.06</v>
      </c>
      <c r="O1180" t="s">
        <v>29</v>
      </c>
      <c r="P1180">
        <v>56.9</v>
      </c>
      <c r="Q1180">
        <v>0.85</v>
      </c>
      <c r="R1180">
        <v>6</v>
      </c>
      <c r="S1180">
        <v>22</v>
      </c>
      <c r="V1180">
        <v>-3.89</v>
      </c>
    </row>
    <row r="1181" spans="1:22" x14ac:dyDescent="0.25">
      <c r="A1181" s="1">
        <f t="shared" si="18"/>
        <v>35147</v>
      </c>
      <c r="B1181" t="s">
        <v>29</v>
      </c>
      <c r="C1181" t="s">
        <v>29</v>
      </c>
      <c r="D1181" t="s">
        <v>29</v>
      </c>
      <c r="E1181" t="s">
        <v>29</v>
      </c>
      <c r="F1181" t="s">
        <v>29</v>
      </c>
      <c r="G1181" t="s">
        <v>29</v>
      </c>
      <c r="H1181" t="s">
        <v>29</v>
      </c>
      <c r="I1181" t="s">
        <v>29</v>
      </c>
      <c r="J1181" t="s">
        <v>29</v>
      </c>
      <c r="K1181" t="s">
        <v>29</v>
      </c>
      <c r="L1181" t="s">
        <v>29</v>
      </c>
      <c r="M1181" t="s">
        <v>29</v>
      </c>
      <c r="N1181" t="s">
        <v>29</v>
      </c>
      <c r="O1181" t="s">
        <v>29</v>
      </c>
      <c r="P1181" t="s">
        <v>29</v>
      </c>
      <c r="Q1181" t="s">
        <v>29</v>
      </c>
      <c r="R1181">
        <v>7</v>
      </c>
      <c r="S1181">
        <v>23</v>
      </c>
      <c r="V1181" t="s">
        <v>29</v>
      </c>
    </row>
    <row r="1182" spans="1:22" x14ac:dyDescent="0.25">
      <c r="A1182" s="1">
        <f t="shared" si="18"/>
        <v>35148</v>
      </c>
      <c r="B1182" t="s">
        <v>29</v>
      </c>
      <c r="C1182" t="s">
        <v>29</v>
      </c>
      <c r="D1182" t="s">
        <v>29</v>
      </c>
      <c r="E1182" t="s">
        <v>29</v>
      </c>
      <c r="F1182" t="s">
        <v>29</v>
      </c>
      <c r="G1182" t="s">
        <v>29</v>
      </c>
      <c r="H1182" t="s">
        <v>29</v>
      </c>
      <c r="I1182" t="s">
        <v>29</v>
      </c>
      <c r="J1182" t="s">
        <v>29</v>
      </c>
      <c r="K1182" t="s">
        <v>29</v>
      </c>
      <c r="L1182" t="s">
        <v>29</v>
      </c>
      <c r="M1182" t="s">
        <v>29</v>
      </c>
      <c r="N1182" t="s">
        <v>29</v>
      </c>
      <c r="O1182" t="s">
        <v>29</v>
      </c>
      <c r="P1182" t="s">
        <v>29</v>
      </c>
      <c r="Q1182" t="s">
        <v>29</v>
      </c>
      <c r="R1182">
        <v>1</v>
      </c>
      <c r="S1182">
        <v>24</v>
      </c>
      <c r="V1182" t="s">
        <v>29</v>
      </c>
    </row>
    <row r="1183" spans="1:22" x14ac:dyDescent="0.25">
      <c r="A1183" s="1">
        <f t="shared" si="18"/>
        <v>35149</v>
      </c>
      <c r="B1183" t="s">
        <v>29</v>
      </c>
      <c r="C1183">
        <v>8.02</v>
      </c>
      <c r="D1183">
        <v>260352600</v>
      </c>
      <c r="E1183">
        <v>0.42</v>
      </c>
      <c r="F1183">
        <v>100.68</v>
      </c>
      <c r="G1183">
        <v>11.82</v>
      </c>
      <c r="H1183">
        <v>-0.86550000000000005</v>
      </c>
      <c r="I1183">
        <v>1.38</v>
      </c>
      <c r="J1183">
        <v>56.48</v>
      </c>
      <c r="K1183">
        <v>1.2</v>
      </c>
      <c r="L1183">
        <v>0.24</v>
      </c>
      <c r="M1183">
        <v>9.7100000000000009</v>
      </c>
      <c r="N1183">
        <v>0.13</v>
      </c>
      <c r="O1183" t="s">
        <v>29</v>
      </c>
      <c r="P1183">
        <v>56.99</v>
      </c>
      <c r="Q1183">
        <v>-0.32</v>
      </c>
      <c r="R1183">
        <v>2</v>
      </c>
      <c r="S1183">
        <v>25</v>
      </c>
      <c r="V1183">
        <v>4.63</v>
      </c>
    </row>
    <row r="1184" spans="1:22" x14ac:dyDescent="0.25">
      <c r="A1184" s="1">
        <f t="shared" si="18"/>
        <v>35150</v>
      </c>
      <c r="B1184" t="s">
        <v>29</v>
      </c>
      <c r="C1184">
        <v>5.81</v>
      </c>
      <c r="D1184">
        <v>310966200</v>
      </c>
      <c r="E1184">
        <v>0.31</v>
      </c>
      <c r="F1184">
        <v>100.45</v>
      </c>
      <c r="G1184">
        <v>7.62</v>
      </c>
      <c r="H1184">
        <v>-6.6E-3</v>
      </c>
      <c r="I1184">
        <v>-0.54</v>
      </c>
      <c r="J1184">
        <v>54.77</v>
      </c>
      <c r="K1184">
        <v>1.8</v>
      </c>
      <c r="L1184">
        <v>0.72</v>
      </c>
      <c r="M1184">
        <v>9.7200000000000006</v>
      </c>
      <c r="N1184">
        <v>-0.23</v>
      </c>
      <c r="O1184" t="s">
        <v>29</v>
      </c>
      <c r="P1184">
        <v>56.78</v>
      </c>
      <c r="Q1184">
        <v>0.13</v>
      </c>
      <c r="R1184">
        <v>3</v>
      </c>
      <c r="S1184">
        <v>26</v>
      </c>
      <c r="V1184">
        <v>-0.22</v>
      </c>
    </row>
    <row r="1185" spans="1:22" x14ac:dyDescent="0.25">
      <c r="A1185" s="1">
        <f t="shared" si="18"/>
        <v>35151</v>
      </c>
      <c r="B1185" t="s">
        <v>29</v>
      </c>
      <c r="C1185">
        <v>6.41</v>
      </c>
      <c r="D1185">
        <v>287656500</v>
      </c>
      <c r="E1185">
        <v>-0.9</v>
      </c>
      <c r="F1185">
        <v>100.41</v>
      </c>
      <c r="G1185">
        <v>9.02</v>
      </c>
      <c r="H1185">
        <v>-0.2429</v>
      </c>
      <c r="I1185">
        <v>-0.6</v>
      </c>
      <c r="J1185">
        <v>55.38</v>
      </c>
      <c r="K1185">
        <v>2</v>
      </c>
      <c r="L1185">
        <v>0.34</v>
      </c>
      <c r="M1185">
        <v>9.74</v>
      </c>
      <c r="N1185">
        <v>0.56000000000000005</v>
      </c>
      <c r="O1185" t="s">
        <v>29</v>
      </c>
      <c r="P1185">
        <v>56.48</v>
      </c>
      <c r="Q1185">
        <v>-0.62</v>
      </c>
      <c r="R1185">
        <v>4</v>
      </c>
      <c r="S1185">
        <v>27</v>
      </c>
      <c r="V1185">
        <v>0.51</v>
      </c>
    </row>
    <row r="1186" spans="1:22" x14ac:dyDescent="0.25">
      <c r="A1186" s="1">
        <f t="shared" si="18"/>
        <v>35152</v>
      </c>
      <c r="B1186" t="s">
        <v>29</v>
      </c>
      <c r="C1186">
        <v>5.01</v>
      </c>
      <c r="D1186">
        <v>277638500</v>
      </c>
      <c r="E1186">
        <v>-0.57999999999999996</v>
      </c>
      <c r="F1186">
        <v>96.92</v>
      </c>
      <c r="G1186">
        <v>6.61</v>
      </c>
      <c r="H1186">
        <v>0.3422</v>
      </c>
      <c r="I1186">
        <v>0.87</v>
      </c>
      <c r="J1186">
        <v>36.01</v>
      </c>
      <c r="K1186">
        <v>2.4</v>
      </c>
      <c r="L1186">
        <v>-0.14000000000000001</v>
      </c>
      <c r="M1186">
        <v>9.74</v>
      </c>
      <c r="N1186">
        <v>-0.4</v>
      </c>
      <c r="O1186" t="s">
        <v>29</v>
      </c>
      <c r="P1186">
        <v>55.74</v>
      </c>
      <c r="Q1186">
        <v>-0.02</v>
      </c>
      <c r="R1186">
        <v>5</v>
      </c>
      <c r="S1186">
        <v>28</v>
      </c>
      <c r="V1186">
        <v>1.51</v>
      </c>
    </row>
    <row r="1187" spans="1:22" x14ac:dyDescent="0.25">
      <c r="A1187" s="1">
        <f t="shared" si="18"/>
        <v>35153</v>
      </c>
      <c r="B1187">
        <v>-7.7</v>
      </c>
      <c r="C1187">
        <v>7</v>
      </c>
      <c r="D1187">
        <v>295751200</v>
      </c>
      <c r="E1187">
        <v>-0.59</v>
      </c>
      <c r="F1187">
        <v>97.09</v>
      </c>
      <c r="G1187">
        <v>8</v>
      </c>
      <c r="H1187">
        <v>0.15079999999999999</v>
      </c>
      <c r="I1187">
        <v>-0.61</v>
      </c>
      <c r="J1187">
        <v>46.94</v>
      </c>
      <c r="K1187">
        <v>4.4000000000000004</v>
      </c>
      <c r="L1187">
        <v>1.62</v>
      </c>
      <c r="M1187">
        <v>9.76</v>
      </c>
      <c r="N1187">
        <v>0.45</v>
      </c>
      <c r="O1187" t="s">
        <v>29</v>
      </c>
      <c r="P1187">
        <v>56.09</v>
      </c>
      <c r="Q1187">
        <v>-0.74</v>
      </c>
      <c r="R1187">
        <v>6</v>
      </c>
      <c r="S1187">
        <v>29</v>
      </c>
      <c r="V1187">
        <v>3.96</v>
      </c>
    </row>
    <row r="1188" spans="1:22" x14ac:dyDescent="0.25">
      <c r="A1188" s="1">
        <f t="shared" si="18"/>
        <v>35154</v>
      </c>
      <c r="B1188" t="s">
        <v>29</v>
      </c>
      <c r="C1188" t="s">
        <v>29</v>
      </c>
      <c r="D1188" t="s">
        <v>29</v>
      </c>
      <c r="E1188" t="s">
        <v>29</v>
      </c>
      <c r="F1188" t="s">
        <v>29</v>
      </c>
      <c r="G1188" t="s">
        <v>29</v>
      </c>
      <c r="H1188" t="s">
        <v>29</v>
      </c>
      <c r="I1188" t="s">
        <v>29</v>
      </c>
      <c r="J1188" t="s">
        <v>29</v>
      </c>
      <c r="K1188" t="s">
        <v>29</v>
      </c>
      <c r="L1188" t="s">
        <v>29</v>
      </c>
      <c r="M1188" t="s">
        <v>29</v>
      </c>
      <c r="N1188" t="s">
        <v>29</v>
      </c>
      <c r="O1188" t="s">
        <v>29</v>
      </c>
      <c r="P1188" t="s">
        <v>29</v>
      </c>
      <c r="Q1188" t="s">
        <v>29</v>
      </c>
      <c r="R1188">
        <v>7</v>
      </c>
      <c r="S1188">
        <v>30</v>
      </c>
      <c r="V1188" t="s">
        <v>29</v>
      </c>
    </row>
    <row r="1189" spans="1:22" x14ac:dyDescent="0.25">
      <c r="A1189" s="1">
        <f t="shared" si="18"/>
        <v>35155</v>
      </c>
      <c r="B1189" t="s">
        <v>29</v>
      </c>
      <c r="C1189" t="s">
        <v>29</v>
      </c>
      <c r="D1189" t="s">
        <v>29</v>
      </c>
      <c r="E1189" t="s">
        <v>29</v>
      </c>
      <c r="F1189" t="s">
        <v>29</v>
      </c>
      <c r="G1189" t="s">
        <v>29</v>
      </c>
      <c r="H1189" t="s">
        <v>29</v>
      </c>
      <c r="I1189" t="s">
        <v>29</v>
      </c>
      <c r="J1189" t="s">
        <v>29</v>
      </c>
      <c r="K1189" t="s">
        <v>29</v>
      </c>
      <c r="L1189" t="s">
        <v>29</v>
      </c>
      <c r="M1189" t="s">
        <v>29</v>
      </c>
      <c r="N1189" t="s">
        <v>29</v>
      </c>
      <c r="O1189">
        <v>0.3</v>
      </c>
      <c r="P1189" t="s">
        <v>29</v>
      </c>
      <c r="Q1189" t="s">
        <v>29</v>
      </c>
      <c r="R1189">
        <v>1</v>
      </c>
      <c r="S1189">
        <v>31</v>
      </c>
      <c r="V1189" t="s">
        <v>29</v>
      </c>
    </row>
    <row r="1190" spans="1:22" x14ac:dyDescent="0.25">
      <c r="A1190" s="1">
        <f t="shared" si="18"/>
        <v>35156</v>
      </c>
      <c r="B1190" t="s">
        <v>29</v>
      </c>
      <c r="C1190">
        <v>7.63</v>
      </c>
      <c r="D1190">
        <v>303114700</v>
      </c>
      <c r="E1190">
        <v>2.4500000000000002</v>
      </c>
      <c r="F1190">
        <v>97.5</v>
      </c>
      <c r="G1190">
        <v>9.44</v>
      </c>
      <c r="H1190">
        <v>-0.17030000000000001</v>
      </c>
      <c r="I1190">
        <v>2.77</v>
      </c>
      <c r="J1190">
        <v>43.51</v>
      </c>
      <c r="K1190">
        <v>2.21</v>
      </c>
      <c r="L1190">
        <v>1.33</v>
      </c>
      <c r="M1190">
        <v>9.83</v>
      </c>
      <c r="N1190">
        <v>0.44</v>
      </c>
      <c r="O1190" t="s">
        <v>29</v>
      </c>
      <c r="P1190">
        <v>55.55</v>
      </c>
      <c r="Q1190">
        <v>1.0900000000000001</v>
      </c>
      <c r="R1190">
        <v>2</v>
      </c>
      <c r="S1190">
        <v>1</v>
      </c>
      <c r="V1190">
        <v>-5.19</v>
      </c>
    </row>
    <row r="1191" spans="1:22" x14ac:dyDescent="0.25">
      <c r="A1191" s="1">
        <f t="shared" si="18"/>
        <v>35157</v>
      </c>
      <c r="B1191" t="s">
        <v>29</v>
      </c>
      <c r="C1191">
        <v>7.03</v>
      </c>
      <c r="D1191">
        <v>294140400</v>
      </c>
      <c r="E1191">
        <v>0.01</v>
      </c>
      <c r="F1191">
        <v>94.37</v>
      </c>
      <c r="G1191">
        <v>8.23</v>
      </c>
      <c r="H1191">
        <v>0</v>
      </c>
      <c r="I1191">
        <v>0.36</v>
      </c>
      <c r="J1191">
        <v>41.3</v>
      </c>
      <c r="K1191">
        <v>1.61</v>
      </c>
      <c r="L1191">
        <v>-0.66</v>
      </c>
      <c r="M1191">
        <v>9.7899999999999991</v>
      </c>
      <c r="N1191">
        <v>0.1</v>
      </c>
      <c r="O1191" t="s">
        <v>29</v>
      </c>
      <c r="P1191">
        <v>49.23</v>
      </c>
      <c r="Q1191">
        <v>0.19</v>
      </c>
      <c r="R1191">
        <v>3</v>
      </c>
      <c r="S1191">
        <v>2</v>
      </c>
      <c r="V1191">
        <v>-8.1</v>
      </c>
    </row>
    <row r="1192" spans="1:22" x14ac:dyDescent="0.25">
      <c r="A1192" s="1">
        <f t="shared" si="18"/>
        <v>35158</v>
      </c>
      <c r="B1192" t="s">
        <v>29</v>
      </c>
      <c r="C1192">
        <v>4.22</v>
      </c>
      <c r="D1192">
        <v>285810600</v>
      </c>
      <c r="E1192">
        <v>0.03</v>
      </c>
      <c r="F1192">
        <v>93.05</v>
      </c>
      <c r="G1192">
        <v>6.02</v>
      </c>
      <c r="H1192">
        <v>6.5600000000000006E-2</v>
      </c>
      <c r="I1192">
        <v>-0.96</v>
      </c>
      <c r="J1192">
        <v>46.5</v>
      </c>
      <c r="K1192">
        <v>1.61</v>
      </c>
      <c r="L1192">
        <v>1.1599999999999999</v>
      </c>
      <c r="M1192">
        <v>9.7799999999999994</v>
      </c>
      <c r="N1192">
        <v>0.12</v>
      </c>
      <c r="O1192" t="s">
        <v>29</v>
      </c>
      <c r="P1192">
        <v>54.51</v>
      </c>
      <c r="Q1192">
        <v>0.44</v>
      </c>
      <c r="R1192">
        <v>4</v>
      </c>
      <c r="S1192">
        <v>3</v>
      </c>
      <c r="V1192">
        <v>-0.73</v>
      </c>
    </row>
    <row r="1193" spans="1:22" x14ac:dyDescent="0.25">
      <c r="A1193" s="1">
        <f t="shared" si="18"/>
        <v>35159</v>
      </c>
      <c r="B1193" t="s">
        <v>29</v>
      </c>
      <c r="C1193">
        <v>7.23</v>
      </c>
      <c r="D1193">
        <v>280150100</v>
      </c>
      <c r="E1193">
        <v>-1.52</v>
      </c>
      <c r="F1193">
        <v>90.07</v>
      </c>
      <c r="G1193">
        <v>10.44</v>
      </c>
      <c r="H1193">
        <v>0.36709999999999998</v>
      </c>
      <c r="I1193">
        <v>0.71</v>
      </c>
      <c r="J1193">
        <v>47.84</v>
      </c>
      <c r="K1193">
        <v>1.81</v>
      </c>
      <c r="L1193">
        <v>0.1</v>
      </c>
      <c r="M1193">
        <v>9.7799999999999994</v>
      </c>
      <c r="N1193">
        <v>0.28000000000000003</v>
      </c>
      <c r="O1193" t="s">
        <v>29</v>
      </c>
      <c r="P1193">
        <v>53.92</v>
      </c>
      <c r="Q1193">
        <v>-0.03</v>
      </c>
      <c r="R1193">
        <v>5</v>
      </c>
      <c r="S1193">
        <v>4</v>
      </c>
      <c r="V1193">
        <v>-0.92</v>
      </c>
    </row>
    <row r="1194" spans="1:22" x14ac:dyDescent="0.25">
      <c r="A1194" s="1">
        <f t="shared" si="18"/>
        <v>35160</v>
      </c>
      <c r="B1194">
        <v>-6.1</v>
      </c>
      <c r="C1194" t="s">
        <v>29</v>
      </c>
      <c r="D1194" t="s">
        <v>29</v>
      </c>
      <c r="E1194" t="s">
        <v>29</v>
      </c>
      <c r="F1194" t="s">
        <v>29</v>
      </c>
      <c r="G1194" t="s">
        <v>29</v>
      </c>
      <c r="H1194">
        <v>-0.13059999999999999</v>
      </c>
      <c r="I1194" t="s">
        <v>29</v>
      </c>
      <c r="J1194" t="s">
        <v>29</v>
      </c>
      <c r="K1194" t="s">
        <v>29</v>
      </c>
      <c r="L1194" t="s">
        <v>29</v>
      </c>
      <c r="M1194" t="s">
        <v>29</v>
      </c>
      <c r="N1194">
        <v>-0.1</v>
      </c>
      <c r="O1194" t="s">
        <v>29</v>
      </c>
      <c r="P1194" t="s">
        <v>29</v>
      </c>
      <c r="Q1194" t="s">
        <v>29</v>
      </c>
      <c r="R1194">
        <v>6</v>
      </c>
      <c r="S1194">
        <v>5</v>
      </c>
      <c r="V1194" t="s">
        <v>29</v>
      </c>
    </row>
    <row r="1195" spans="1:22" x14ac:dyDescent="0.25">
      <c r="A1195" s="1">
        <f t="shared" si="18"/>
        <v>35161</v>
      </c>
      <c r="B1195" t="s">
        <v>29</v>
      </c>
      <c r="C1195" t="s">
        <v>29</v>
      </c>
      <c r="D1195" t="s">
        <v>29</v>
      </c>
      <c r="E1195" t="s">
        <v>29</v>
      </c>
      <c r="F1195" t="s">
        <v>29</v>
      </c>
      <c r="G1195" t="s">
        <v>29</v>
      </c>
      <c r="H1195" t="s">
        <v>29</v>
      </c>
      <c r="I1195" t="s">
        <v>29</v>
      </c>
      <c r="J1195" t="s">
        <v>29</v>
      </c>
      <c r="K1195" t="s">
        <v>29</v>
      </c>
      <c r="L1195" t="s">
        <v>29</v>
      </c>
      <c r="M1195" t="s">
        <v>29</v>
      </c>
      <c r="N1195" t="s">
        <v>29</v>
      </c>
      <c r="O1195" t="s">
        <v>29</v>
      </c>
      <c r="P1195" t="s">
        <v>29</v>
      </c>
      <c r="Q1195" t="s">
        <v>29</v>
      </c>
      <c r="R1195">
        <v>7</v>
      </c>
      <c r="S1195">
        <v>6</v>
      </c>
      <c r="V1195" t="s">
        <v>29</v>
      </c>
    </row>
    <row r="1196" spans="1:22" x14ac:dyDescent="0.25">
      <c r="A1196" s="1">
        <f t="shared" si="18"/>
        <v>35162</v>
      </c>
      <c r="B1196" t="s">
        <v>29</v>
      </c>
      <c r="C1196" t="s">
        <v>29</v>
      </c>
      <c r="D1196" t="s">
        <v>29</v>
      </c>
      <c r="E1196" t="s">
        <v>29</v>
      </c>
      <c r="F1196" t="s">
        <v>29</v>
      </c>
      <c r="G1196" t="s">
        <v>29</v>
      </c>
      <c r="H1196" t="s">
        <v>29</v>
      </c>
      <c r="I1196" t="s">
        <v>29</v>
      </c>
      <c r="J1196" t="s">
        <v>29</v>
      </c>
      <c r="K1196" t="s">
        <v>29</v>
      </c>
      <c r="L1196" t="s">
        <v>29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>
        <v>1</v>
      </c>
      <c r="S1196">
        <v>7</v>
      </c>
      <c r="V1196" t="s">
        <v>29</v>
      </c>
    </row>
    <row r="1197" spans="1:22" x14ac:dyDescent="0.25">
      <c r="A1197" s="1">
        <f t="shared" si="18"/>
        <v>35163</v>
      </c>
      <c r="B1197" t="s">
        <v>29</v>
      </c>
      <c r="C1197">
        <v>1</v>
      </c>
      <c r="D1197">
        <v>347147100</v>
      </c>
      <c r="E1197">
        <v>-3.31</v>
      </c>
      <c r="F1197">
        <v>94.71</v>
      </c>
      <c r="G1197">
        <v>2.0099999999999998</v>
      </c>
      <c r="H1197">
        <v>2.6200000000000001E-2</v>
      </c>
      <c r="I1197">
        <v>-1.53</v>
      </c>
      <c r="J1197">
        <v>56.97</v>
      </c>
      <c r="K1197">
        <v>14.26</v>
      </c>
      <c r="L1197">
        <v>2.06</v>
      </c>
      <c r="M1197">
        <v>9.9600000000000009</v>
      </c>
      <c r="N1197">
        <v>0.02</v>
      </c>
      <c r="O1197" t="s">
        <v>29</v>
      </c>
      <c r="P1197">
        <v>58.57</v>
      </c>
      <c r="Q1197">
        <v>-1.59</v>
      </c>
      <c r="R1197">
        <v>2</v>
      </c>
      <c r="S1197">
        <v>8</v>
      </c>
      <c r="V1197">
        <v>15.7</v>
      </c>
    </row>
    <row r="1198" spans="1:22" x14ac:dyDescent="0.25">
      <c r="A1198" s="1">
        <f t="shared" si="18"/>
        <v>35164</v>
      </c>
      <c r="B1198" t="s">
        <v>29</v>
      </c>
      <c r="C1198">
        <v>5.22</v>
      </c>
      <c r="D1198">
        <v>351406300</v>
      </c>
      <c r="E1198">
        <v>0.01</v>
      </c>
      <c r="F1198">
        <v>95.71</v>
      </c>
      <c r="G1198">
        <v>7.83</v>
      </c>
      <c r="H1198">
        <v>-0.51</v>
      </c>
      <c r="I1198">
        <v>-0.01</v>
      </c>
      <c r="J1198">
        <v>45.08</v>
      </c>
      <c r="K1198">
        <v>10.44</v>
      </c>
      <c r="L1198">
        <v>-0.32</v>
      </c>
      <c r="M1198">
        <v>9.9700000000000006</v>
      </c>
      <c r="N1198">
        <v>0.1</v>
      </c>
      <c r="O1198" t="s">
        <v>29</v>
      </c>
      <c r="P1198">
        <v>52.06</v>
      </c>
      <c r="Q1198">
        <v>-0.32</v>
      </c>
      <c r="R1198">
        <v>3</v>
      </c>
      <c r="S1198">
        <v>9</v>
      </c>
      <c r="V1198">
        <v>-7.48</v>
      </c>
    </row>
    <row r="1199" spans="1:22" x14ac:dyDescent="0.25">
      <c r="A1199" s="1">
        <f t="shared" si="18"/>
        <v>35165</v>
      </c>
      <c r="B1199" t="s">
        <v>29</v>
      </c>
      <c r="C1199">
        <v>5.0199999999999996</v>
      </c>
      <c r="D1199">
        <v>388910600</v>
      </c>
      <c r="E1199">
        <v>0.53</v>
      </c>
      <c r="F1199">
        <v>99.9</v>
      </c>
      <c r="G1199">
        <v>7.43</v>
      </c>
      <c r="H1199">
        <v>-0.48630000000000001</v>
      </c>
      <c r="I1199">
        <v>-0.64</v>
      </c>
      <c r="J1199">
        <v>55.97</v>
      </c>
      <c r="K1199">
        <v>22.29</v>
      </c>
      <c r="L1199">
        <v>2.02</v>
      </c>
      <c r="M1199">
        <v>10.06</v>
      </c>
      <c r="N1199">
        <v>1.05</v>
      </c>
      <c r="O1199" t="s">
        <v>29</v>
      </c>
      <c r="P1199">
        <v>57.06</v>
      </c>
      <c r="Q1199">
        <v>-1.22</v>
      </c>
      <c r="R1199">
        <v>4</v>
      </c>
      <c r="S1199">
        <v>10</v>
      </c>
      <c r="V1199">
        <v>16.739999999999998</v>
      </c>
    </row>
    <row r="1200" spans="1:22" x14ac:dyDescent="0.25">
      <c r="A1200" s="1">
        <f t="shared" si="18"/>
        <v>35166</v>
      </c>
      <c r="B1200" t="s">
        <v>29</v>
      </c>
      <c r="C1200">
        <v>3.41</v>
      </c>
      <c r="D1200">
        <v>425369000</v>
      </c>
      <c r="E1200">
        <v>-0.44</v>
      </c>
      <c r="F1200">
        <v>100.16</v>
      </c>
      <c r="G1200">
        <v>5.82</v>
      </c>
      <c r="H1200">
        <v>-0.18490000000000001</v>
      </c>
      <c r="I1200">
        <v>-1.1000000000000001</v>
      </c>
      <c r="J1200">
        <v>57.51</v>
      </c>
      <c r="K1200">
        <v>22.89</v>
      </c>
      <c r="L1200">
        <v>-0.76</v>
      </c>
      <c r="M1200">
        <v>10.07</v>
      </c>
      <c r="N1200">
        <v>-0.69</v>
      </c>
      <c r="O1200" t="s">
        <v>29</v>
      </c>
      <c r="P1200">
        <v>55.65</v>
      </c>
      <c r="Q1200">
        <v>-0.76</v>
      </c>
      <c r="R1200">
        <v>5</v>
      </c>
      <c r="S1200">
        <v>11</v>
      </c>
      <c r="V1200">
        <v>-2.82</v>
      </c>
    </row>
    <row r="1201" spans="1:22" x14ac:dyDescent="0.25">
      <c r="A1201" s="1">
        <f t="shared" si="18"/>
        <v>35167</v>
      </c>
      <c r="B1201">
        <v>-3.3</v>
      </c>
      <c r="C1201">
        <v>3.61</v>
      </c>
      <c r="D1201">
        <v>309639900</v>
      </c>
      <c r="E1201">
        <v>1.27</v>
      </c>
      <c r="F1201">
        <v>103.13</v>
      </c>
      <c r="G1201">
        <v>5.0199999999999996</v>
      </c>
      <c r="H1201">
        <v>7.2800000000000004E-2</v>
      </c>
      <c r="I1201">
        <v>1.19</v>
      </c>
      <c r="J1201">
        <v>51.15</v>
      </c>
      <c r="K1201">
        <v>6.02</v>
      </c>
      <c r="L1201">
        <v>0.95</v>
      </c>
      <c r="M1201">
        <v>10.09</v>
      </c>
      <c r="N1201">
        <v>-0.05</v>
      </c>
      <c r="O1201" t="s">
        <v>29</v>
      </c>
      <c r="P1201">
        <v>50.61</v>
      </c>
      <c r="Q1201">
        <v>0.68</v>
      </c>
      <c r="R1201">
        <v>6</v>
      </c>
      <c r="S1201">
        <v>12</v>
      </c>
      <c r="V1201">
        <v>-11.55</v>
      </c>
    </row>
    <row r="1202" spans="1:22" x14ac:dyDescent="0.25">
      <c r="A1202" s="1">
        <f t="shared" si="18"/>
        <v>35168</v>
      </c>
      <c r="B1202" t="s">
        <v>29</v>
      </c>
      <c r="C1202" t="s">
        <v>29</v>
      </c>
      <c r="D1202" t="s">
        <v>29</v>
      </c>
      <c r="E1202" t="s">
        <v>29</v>
      </c>
      <c r="F1202" t="s">
        <v>29</v>
      </c>
      <c r="G1202" t="s">
        <v>29</v>
      </c>
      <c r="H1202" t="s">
        <v>29</v>
      </c>
      <c r="I1202" t="s">
        <v>29</v>
      </c>
      <c r="J1202" t="s">
        <v>29</v>
      </c>
      <c r="K1202" t="s">
        <v>29</v>
      </c>
      <c r="L1202" t="s">
        <v>29</v>
      </c>
      <c r="M1202" t="s">
        <v>29</v>
      </c>
      <c r="N1202" t="s">
        <v>29</v>
      </c>
      <c r="O1202" t="s">
        <v>29</v>
      </c>
      <c r="P1202" t="s">
        <v>29</v>
      </c>
      <c r="Q1202" t="s">
        <v>29</v>
      </c>
      <c r="R1202">
        <v>7</v>
      </c>
      <c r="S1202">
        <v>13</v>
      </c>
      <c r="V1202" t="s">
        <v>29</v>
      </c>
    </row>
    <row r="1203" spans="1:22" x14ac:dyDescent="0.25">
      <c r="A1203" s="1">
        <f t="shared" si="18"/>
        <v>35169</v>
      </c>
      <c r="B1203" t="s">
        <v>29</v>
      </c>
      <c r="C1203" t="s">
        <v>29</v>
      </c>
      <c r="D1203" t="s">
        <v>29</v>
      </c>
      <c r="E1203" t="s">
        <v>29</v>
      </c>
      <c r="F1203" t="s">
        <v>29</v>
      </c>
      <c r="G1203" t="s">
        <v>29</v>
      </c>
      <c r="H1203" t="s">
        <v>29</v>
      </c>
      <c r="I1203" t="s">
        <v>29</v>
      </c>
      <c r="J1203" t="s">
        <v>29</v>
      </c>
      <c r="K1203" t="s">
        <v>29</v>
      </c>
      <c r="L1203" t="s">
        <v>29</v>
      </c>
      <c r="M1203" t="s">
        <v>29</v>
      </c>
      <c r="N1203" t="s">
        <v>29</v>
      </c>
      <c r="O1203" t="s">
        <v>29</v>
      </c>
      <c r="P1203" t="s">
        <v>29</v>
      </c>
      <c r="Q1203" t="s">
        <v>29</v>
      </c>
      <c r="R1203">
        <v>1</v>
      </c>
      <c r="S1203">
        <v>14</v>
      </c>
      <c r="V1203" t="s">
        <v>29</v>
      </c>
    </row>
    <row r="1204" spans="1:22" x14ac:dyDescent="0.25">
      <c r="A1204" s="1">
        <f t="shared" si="18"/>
        <v>35170</v>
      </c>
      <c r="B1204" t="s">
        <v>29</v>
      </c>
      <c r="C1204">
        <v>4.22</v>
      </c>
      <c r="D1204">
        <v>247966200</v>
      </c>
      <c r="E1204">
        <v>0.91</v>
      </c>
      <c r="F1204">
        <v>102.31</v>
      </c>
      <c r="G1204">
        <v>6.02</v>
      </c>
      <c r="H1204">
        <v>-0.25119999999999998</v>
      </c>
      <c r="I1204">
        <v>1.26</v>
      </c>
      <c r="J1204">
        <v>46.41</v>
      </c>
      <c r="K1204">
        <v>2.61</v>
      </c>
      <c r="L1204">
        <v>-0.79</v>
      </c>
      <c r="M1204">
        <v>10.119999999999999</v>
      </c>
      <c r="N1204">
        <v>0.93</v>
      </c>
      <c r="O1204" t="s">
        <v>29</v>
      </c>
      <c r="P1204">
        <v>50.2</v>
      </c>
      <c r="Q1204">
        <v>1.33</v>
      </c>
      <c r="R1204">
        <v>2</v>
      </c>
      <c r="S1204">
        <v>15</v>
      </c>
      <c r="V1204">
        <v>-3.16</v>
      </c>
    </row>
    <row r="1205" spans="1:22" x14ac:dyDescent="0.25">
      <c r="A1205" s="1">
        <f t="shared" si="18"/>
        <v>35171</v>
      </c>
      <c r="B1205" t="s">
        <v>29</v>
      </c>
      <c r="C1205">
        <v>5.0199999999999996</v>
      </c>
      <c r="D1205">
        <v>347870200</v>
      </c>
      <c r="E1205">
        <v>0.18</v>
      </c>
      <c r="F1205">
        <v>102.02</v>
      </c>
      <c r="G1205">
        <v>9.64</v>
      </c>
      <c r="H1205">
        <v>5.9700000000000003E-2</v>
      </c>
      <c r="I1205">
        <v>0.97</v>
      </c>
      <c r="J1205">
        <v>45.31</v>
      </c>
      <c r="K1205">
        <v>1.61</v>
      </c>
      <c r="L1205">
        <v>-2.12</v>
      </c>
      <c r="M1205">
        <v>10.119999999999999</v>
      </c>
      <c r="N1205">
        <v>0.22</v>
      </c>
      <c r="O1205" t="s">
        <v>29</v>
      </c>
      <c r="P1205">
        <v>49.61</v>
      </c>
      <c r="Q1205">
        <v>0.18</v>
      </c>
      <c r="R1205">
        <v>3</v>
      </c>
      <c r="S1205">
        <v>16</v>
      </c>
      <c r="V1205">
        <v>-2.2599999999999998</v>
      </c>
    </row>
    <row r="1206" spans="1:22" x14ac:dyDescent="0.25">
      <c r="A1206" s="1">
        <f t="shared" si="18"/>
        <v>35172</v>
      </c>
      <c r="B1206" t="s">
        <v>29</v>
      </c>
      <c r="C1206">
        <v>3.61</v>
      </c>
      <c r="D1206">
        <v>330340500</v>
      </c>
      <c r="E1206">
        <v>0.4</v>
      </c>
      <c r="F1206">
        <v>102.23</v>
      </c>
      <c r="G1206">
        <v>5.82</v>
      </c>
      <c r="H1206">
        <v>3.9699999999999999E-2</v>
      </c>
      <c r="I1206">
        <v>1.1399999999999999</v>
      </c>
      <c r="J1206">
        <v>47.25</v>
      </c>
      <c r="K1206">
        <v>3.01</v>
      </c>
      <c r="L1206">
        <v>1.42</v>
      </c>
      <c r="M1206">
        <v>10.14</v>
      </c>
      <c r="N1206">
        <v>-0.7</v>
      </c>
      <c r="O1206" t="s">
        <v>29</v>
      </c>
      <c r="P1206">
        <v>51.7</v>
      </c>
      <c r="Q1206">
        <v>-0.15</v>
      </c>
      <c r="R1206">
        <v>4</v>
      </c>
      <c r="S1206">
        <v>17</v>
      </c>
      <c r="V1206">
        <v>3.77</v>
      </c>
    </row>
    <row r="1207" spans="1:22" x14ac:dyDescent="0.25">
      <c r="A1207" s="1">
        <f t="shared" si="18"/>
        <v>35173</v>
      </c>
      <c r="B1207" t="s">
        <v>29</v>
      </c>
      <c r="C1207">
        <v>3.41</v>
      </c>
      <c r="D1207">
        <v>314881600</v>
      </c>
      <c r="E1207">
        <v>-0.32</v>
      </c>
      <c r="F1207">
        <v>101.15</v>
      </c>
      <c r="G1207">
        <v>5.82</v>
      </c>
      <c r="H1207">
        <v>0.52310000000000001</v>
      </c>
      <c r="I1207">
        <v>-0.71</v>
      </c>
      <c r="J1207">
        <v>44.28</v>
      </c>
      <c r="K1207">
        <v>2.0099999999999998</v>
      </c>
      <c r="L1207">
        <v>3.73</v>
      </c>
      <c r="M1207">
        <v>10.15</v>
      </c>
      <c r="N1207">
        <v>0.32</v>
      </c>
      <c r="O1207" t="s">
        <v>29</v>
      </c>
      <c r="P1207">
        <v>49.74</v>
      </c>
      <c r="Q1207">
        <v>0.76</v>
      </c>
      <c r="R1207">
        <v>5</v>
      </c>
      <c r="S1207">
        <v>18</v>
      </c>
      <c r="V1207">
        <v>-3.87</v>
      </c>
    </row>
    <row r="1208" spans="1:22" x14ac:dyDescent="0.25">
      <c r="A1208" s="1">
        <f t="shared" si="18"/>
        <v>35174</v>
      </c>
      <c r="B1208">
        <v>3.1</v>
      </c>
      <c r="C1208">
        <v>5.0199999999999996</v>
      </c>
      <c r="D1208">
        <v>331471500</v>
      </c>
      <c r="E1208">
        <v>1.0900000000000001</v>
      </c>
      <c r="F1208">
        <v>102.59</v>
      </c>
      <c r="G1208">
        <v>8.23</v>
      </c>
      <c r="H1208">
        <v>-0.2964</v>
      </c>
      <c r="I1208">
        <v>-0.37</v>
      </c>
      <c r="J1208">
        <v>38.159999999999997</v>
      </c>
      <c r="K1208">
        <v>2.0099999999999998</v>
      </c>
      <c r="L1208">
        <v>-1.66</v>
      </c>
      <c r="M1208">
        <v>10.14</v>
      </c>
      <c r="N1208">
        <v>0.37</v>
      </c>
      <c r="O1208" t="s">
        <v>29</v>
      </c>
      <c r="P1208">
        <v>47.71</v>
      </c>
      <c r="Q1208">
        <v>7.0000000000000007E-2</v>
      </c>
      <c r="R1208">
        <v>6</v>
      </c>
      <c r="S1208">
        <v>19</v>
      </c>
      <c r="V1208">
        <v>-7.86</v>
      </c>
    </row>
    <row r="1209" spans="1:22" x14ac:dyDescent="0.25">
      <c r="A1209" s="1">
        <f t="shared" si="18"/>
        <v>35175</v>
      </c>
      <c r="B1209" t="s">
        <v>29</v>
      </c>
      <c r="C1209" t="s">
        <v>29</v>
      </c>
      <c r="D1209" t="s">
        <v>29</v>
      </c>
      <c r="E1209" t="s">
        <v>29</v>
      </c>
      <c r="F1209" t="s">
        <v>29</v>
      </c>
      <c r="G1209" t="s">
        <v>29</v>
      </c>
      <c r="H1209" t="s">
        <v>29</v>
      </c>
      <c r="I1209" t="s">
        <v>29</v>
      </c>
      <c r="J1209" t="s">
        <v>29</v>
      </c>
      <c r="K1209" t="s">
        <v>29</v>
      </c>
      <c r="L1209" t="s">
        <v>29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>
        <v>7</v>
      </c>
      <c r="S1209">
        <v>20</v>
      </c>
      <c r="V1209" t="s">
        <v>29</v>
      </c>
    </row>
    <row r="1210" spans="1:22" x14ac:dyDescent="0.25">
      <c r="A1210" s="1">
        <f t="shared" si="18"/>
        <v>35176</v>
      </c>
      <c r="B1210" t="s">
        <v>29</v>
      </c>
      <c r="C1210" t="s">
        <v>29</v>
      </c>
      <c r="D1210" t="s">
        <v>29</v>
      </c>
      <c r="E1210" t="s">
        <v>29</v>
      </c>
      <c r="F1210" t="s">
        <v>29</v>
      </c>
      <c r="G1210" t="s">
        <v>29</v>
      </c>
      <c r="H1210" t="s">
        <v>29</v>
      </c>
      <c r="I1210" t="s">
        <v>29</v>
      </c>
      <c r="J1210" t="s">
        <v>29</v>
      </c>
      <c r="K1210" t="s">
        <v>29</v>
      </c>
      <c r="L1210" t="s">
        <v>29</v>
      </c>
      <c r="M1210" t="s">
        <v>29</v>
      </c>
      <c r="N1210" t="s">
        <v>29</v>
      </c>
      <c r="O1210" t="s">
        <v>29</v>
      </c>
      <c r="P1210" t="s">
        <v>29</v>
      </c>
      <c r="Q1210" t="s">
        <v>29</v>
      </c>
      <c r="R1210">
        <v>1</v>
      </c>
      <c r="S1210">
        <v>21</v>
      </c>
      <c r="V1210" t="s">
        <v>29</v>
      </c>
    </row>
    <row r="1211" spans="1:22" x14ac:dyDescent="0.25">
      <c r="A1211" s="1">
        <f t="shared" si="18"/>
        <v>35177</v>
      </c>
      <c r="B1211" t="s">
        <v>29</v>
      </c>
      <c r="C1211">
        <v>5.82</v>
      </c>
      <c r="D1211">
        <v>280951100</v>
      </c>
      <c r="E1211">
        <v>0.78</v>
      </c>
      <c r="F1211">
        <v>101.26</v>
      </c>
      <c r="G1211">
        <v>11.45</v>
      </c>
      <c r="H1211">
        <v>-9.2499999999999999E-2</v>
      </c>
      <c r="I1211">
        <v>-0.05</v>
      </c>
      <c r="J1211">
        <v>41.69</v>
      </c>
      <c r="K1211">
        <v>0.8</v>
      </c>
      <c r="L1211">
        <v>1.72</v>
      </c>
      <c r="M1211">
        <v>10.14</v>
      </c>
      <c r="N1211">
        <v>0.9</v>
      </c>
      <c r="O1211" t="s">
        <v>29</v>
      </c>
      <c r="P1211">
        <v>39.75</v>
      </c>
      <c r="Q1211">
        <v>0.76</v>
      </c>
      <c r="R1211">
        <v>2</v>
      </c>
      <c r="S1211">
        <v>22</v>
      </c>
      <c r="V1211">
        <v>1.72</v>
      </c>
    </row>
    <row r="1212" spans="1:22" x14ac:dyDescent="0.25">
      <c r="A1212" s="1">
        <f t="shared" si="18"/>
        <v>35178</v>
      </c>
      <c r="B1212" t="s">
        <v>29</v>
      </c>
      <c r="C1212">
        <v>8.6300000000000008</v>
      </c>
      <c r="D1212">
        <v>312164500</v>
      </c>
      <c r="E1212">
        <v>-0.03</v>
      </c>
      <c r="F1212">
        <v>101.41</v>
      </c>
      <c r="G1212">
        <v>15.06</v>
      </c>
      <c r="H1212">
        <v>0.2447</v>
      </c>
      <c r="I1212">
        <v>0.51</v>
      </c>
      <c r="J1212">
        <v>44.89</v>
      </c>
      <c r="K1212">
        <v>1.2</v>
      </c>
      <c r="L1212">
        <v>-0.15</v>
      </c>
      <c r="M1212">
        <v>10.15</v>
      </c>
      <c r="N1212">
        <v>-7.0000000000000007E-2</v>
      </c>
      <c r="O1212" t="s">
        <v>29</v>
      </c>
      <c r="P1212">
        <v>41.22</v>
      </c>
      <c r="Q1212">
        <v>0.23</v>
      </c>
      <c r="R1212">
        <v>3</v>
      </c>
      <c r="S1212">
        <v>23</v>
      </c>
      <c r="V1212">
        <v>-2.41</v>
      </c>
    </row>
    <row r="1213" spans="1:22" x14ac:dyDescent="0.25">
      <c r="A1213" s="1">
        <f t="shared" si="18"/>
        <v>35179</v>
      </c>
      <c r="B1213" t="s">
        <v>29</v>
      </c>
      <c r="C1213">
        <v>7.83</v>
      </c>
      <c r="D1213">
        <v>368255200</v>
      </c>
      <c r="E1213">
        <v>-0.34</v>
      </c>
      <c r="F1213">
        <v>101.38</v>
      </c>
      <c r="G1213">
        <v>15.86</v>
      </c>
      <c r="H1213">
        <v>-7.2599999999999998E-2</v>
      </c>
      <c r="I1213">
        <v>-0.6</v>
      </c>
      <c r="J1213">
        <v>44.95</v>
      </c>
      <c r="K1213">
        <v>2.41</v>
      </c>
      <c r="L1213">
        <v>-0.28000000000000003</v>
      </c>
      <c r="M1213">
        <v>10.130000000000001</v>
      </c>
      <c r="N1213">
        <v>0.08</v>
      </c>
      <c r="O1213" t="s">
        <v>29</v>
      </c>
      <c r="P1213">
        <v>41.57</v>
      </c>
      <c r="Q1213">
        <v>0.01</v>
      </c>
      <c r="R1213">
        <v>4</v>
      </c>
      <c r="S1213">
        <v>24</v>
      </c>
      <c r="V1213">
        <v>-0.67</v>
      </c>
    </row>
    <row r="1214" spans="1:22" x14ac:dyDescent="0.25">
      <c r="A1214" s="1">
        <f t="shared" si="18"/>
        <v>35180</v>
      </c>
      <c r="B1214" t="s">
        <v>29</v>
      </c>
      <c r="C1214">
        <v>6.43</v>
      </c>
      <c r="D1214">
        <v>341191300</v>
      </c>
      <c r="E1214">
        <v>1.33</v>
      </c>
      <c r="F1214">
        <v>101.42</v>
      </c>
      <c r="G1214">
        <v>13.25</v>
      </c>
      <c r="H1214">
        <v>-0.45550000000000002</v>
      </c>
      <c r="I1214">
        <v>-0.75</v>
      </c>
      <c r="J1214">
        <v>44.82</v>
      </c>
      <c r="K1214">
        <v>0.8</v>
      </c>
      <c r="L1214">
        <v>1.54</v>
      </c>
      <c r="M1214">
        <v>10.130000000000001</v>
      </c>
      <c r="N1214">
        <v>0.23</v>
      </c>
      <c r="O1214" t="s">
        <v>29</v>
      </c>
      <c r="P1214">
        <v>42.9</v>
      </c>
      <c r="Q1214">
        <v>0.17</v>
      </c>
      <c r="R1214">
        <v>5</v>
      </c>
      <c r="S1214">
        <v>25</v>
      </c>
      <c r="V1214">
        <v>-1.27</v>
      </c>
    </row>
    <row r="1215" spans="1:22" x14ac:dyDescent="0.25">
      <c r="A1215" s="1">
        <f t="shared" si="18"/>
        <v>35181</v>
      </c>
      <c r="B1215">
        <v>-6.8</v>
      </c>
      <c r="C1215">
        <v>8.23</v>
      </c>
      <c r="D1215">
        <v>291516300</v>
      </c>
      <c r="E1215">
        <v>-0.36</v>
      </c>
      <c r="F1215">
        <v>101.41</v>
      </c>
      <c r="G1215">
        <v>13.65</v>
      </c>
      <c r="H1215">
        <v>0.27189999999999998</v>
      </c>
      <c r="I1215">
        <v>-0.33</v>
      </c>
      <c r="J1215">
        <v>32.869999999999997</v>
      </c>
      <c r="K1215">
        <v>1</v>
      </c>
      <c r="L1215">
        <v>-0.55000000000000004</v>
      </c>
      <c r="M1215">
        <v>10.130000000000001</v>
      </c>
      <c r="N1215">
        <v>0.25</v>
      </c>
      <c r="O1215" t="s">
        <v>29</v>
      </c>
      <c r="P1215">
        <v>45.23</v>
      </c>
      <c r="Q1215">
        <v>0</v>
      </c>
      <c r="R1215">
        <v>6</v>
      </c>
      <c r="S1215">
        <v>26</v>
      </c>
      <c r="V1215">
        <v>0.2</v>
      </c>
    </row>
    <row r="1216" spans="1:22" x14ac:dyDescent="0.25">
      <c r="A1216" s="1">
        <f t="shared" si="18"/>
        <v>35182</v>
      </c>
      <c r="B1216" t="s">
        <v>29</v>
      </c>
      <c r="C1216" t="s">
        <v>29</v>
      </c>
      <c r="D1216" t="s">
        <v>29</v>
      </c>
      <c r="E1216" t="s">
        <v>29</v>
      </c>
      <c r="F1216" t="s">
        <v>29</v>
      </c>
      <c r="G1216" t="s">
        <v>29</v>
      </c>
      <c r="H1216" t="s">
        <v>29</v>
      </c>
      <c r="I1216" t="s">
        <v>29</v>
      </c>
      <c r="J1216" t="s">
        <v>29</v>
      </c>
      <c r="K1216" t="s">
        <v>29</v>
      </c>
      <c r="L1216" t="s">
        <v>29</v>
      </c>
      <c r="M1216" t="s">
        <v>29</v>
      </c>
      <c r="N1216" t="s">
        <v>29</v>
      </c>
      <c r="O1216" t="s">
        <v>29</v>
      </c>
      <c r="P1216" t="s">
        <v>29</v>
      </c>
      <c r="Q1216" t="s">
        <v>29</v>
      </c>
      <c r="R1216">
        <v>7</v>
      </c>
      <c r="S1216">
        <v>27</v>
      </c>
      <c r="V1216" t="s">
        <v>29</v>
      </c>
    </row>
    <row r="1217" spans="1:22" x14ac:dyDescent="0.25">
      <c r="A1217" s="1">
        <f t="shared" si="18"/>
        <v>35183</v>
      </c>
      <c r="B1217" t="s">
        <v>29</v>
      </c>
      <c r="C1217" t="s">
        <v>29</v>
      </c>
      <c r="D1217" t="s">
        <v>29</v>
      </c>
      <c r="E1217" t="s">
        <v>29</v>
      </c>
      <c r="F1217" t="s">
        <v>29</v>
      </c>
      <c r="G1217" t="s">
        <v>29</v>
      </c>
      <c r="H1217" t="s">
        <v>29</v>
      </c>
      <c r="I1217" t="s">
        <v>29</v>
      </c>
      <c r="J1217" t="s">
        <v>29</v>
      </c>
      <c r="K1217" t="s">
        <v>29</v>
      </c>
      <c r="L1217" t="s">
        <v>29</v>
      </c>
      <c r="M1217" t="s">
        <v>29</v>
      </c>
      <c r="N1217" t="s">
        <v>29</v>
      </c>
      <c r="O1217" t="s">
        <v>29</v>
      </c>
      <c r="P1217" t="s">
        <v>29</v>
      </c>
      <c r="Q1217" t="s">
        <v>29</v>
      </c>
      <c r="R1217">
        <v>1</v>
      </c>
      <c r="S1217">
        <v>28</v>
      </c>
      <c r="V1217" t="s">
        <v>29</v>
      </c>
    </row>
    <row r="1218" spans="1:22" x14ac:dyDescent="0.25">
      <c r="A1218" s="1">
        <f t="shared" si="18"/>
        <v>35184</v>
      </c>
      <c r="B1218" t="s">
        <v>29</v>
      </c>
      <c r="C1218">
        <v>4.22</v>
      </c>
      <c r="D1218">
        <v>227123200</v>
      </c>
      <c r="E1218">
        <v>0.21</v>
      </c>
      <c r="F1218">
        <v>101.44</v>
      </c>
      <c r="G1218">
        <v>8.0299999999999994</v>
      </c>
      <c r="H1218">
        <v>-0.39019999999999999</v>
      </c>
      <c r="I1218">
        <v>0.27</v>
      </c>
      <c r="J1218">
        <v>41.41</v>
      </c>
      <c r="K1218">
        <v>1.2</v>
      </c>
      <c r="L1218">
        <v>-3.85</v>
      </c>
      <c r="M1218">
        <v>10.130000000000001</v>
      </c>
      <c r="N1218">
        <v>-0.32</v>
      </c>
      <c r="O1218" t="s">
        <v>29</v>
      </c>
      <c r="P1218">
        <v>47.65</v>
      </c>
      <c r="Q1218">
        <v>-0.28000000000000003</v>
      </c>
      <c r="R1218">
        <v>2</v>
      </c>
      <c r="S1218">
        <v>29</v>
      </c>
      <c r="V1218">
        <v>4.75</v>
      </c>
    </row>
    <row r="1219" spans="1:22" x14ac:dyDescent="0.25">
      <c r="A1219" s="1">
        <f t="shared" si="18"/>
        <v>35185</v>
      </c>
      <c r="B1219" t="s">
        <v>29</v>
      </c>
      <c r="C1219">
        <v>4.8</v>
      </c>
      <c r="D1219">
        <v>260762100</v>
      </c>
      <c r="E1219">
        <v>-0.49</v>
      </c>
      <c r="F1219">
        <v>101.5</v>
      </c>
      <c r="G1219">
        <v>7.6</v>
      </c>
      <c r="H1219">
        <v>2.6599999999999999E-2</v>
      </c>
      <c r="I1219">
        <v>-0.1</v>
      </c>
      <c r="J1219">
        <v>23.78</v>
      </c>
      <c r="K1219">
        <v>0.6</v>
      </c>
      <c r="L1219">
        <v>0.1</v>
      </c>
      <c r="M1219">
        <v>10.119999999999999</v>
      </c>
      <c r="N1219">
        <v>0.12</v>
      </c>
      <c r="O1219">
        <v>0.4</v>
      </c>
      <c r="P1219">
        <v>46.75</v>
      </c>
      <c r="Q1219">
        <v>0.31</v>
      </c>
      <c r="R1219">
        <v>3</v>
      </c>
      <c r="S1219">
        <v>30</v>
      </c>
      <c r="V1219">
        <v>2.46</v>
      </c>
    </row>
    <row r="1220" spans="1:22" x14ac:dyDescent="0.25">
      <c r="A1220" s="1">
        <f t="shared" si="18"/>
        <v>35186</v>
      </c>
      <c r="B1220" t="s">
        <v>29</v>
      </c>
      <c r="C1220">
        <v>6.4</v>
      </c>
      <c r="D1220">
        <v>276457300</v>
      </c>
      <c r="E1220">
        <v>-0.4</v>
      </c>
      <c r="F1220">
        <v>100.17</v>
      </c>
      <c r="G1220">
        <v>10.4</v>
      </c>
      <c r="H1220">
        <v>-0.89610000000000001</v>
      </c>
      <c r="I1220">
        <v>1.17</v>
      </c>
      <c r="J1220">
        <v>27.74</v>
      </c>
      <c r="K1220">
        <v>1.2</v>
      </c>
      <c r="L1220">
        <v>2.95</v>
      </c>
      <c r="M1220">
        <v>10.09</v>
      </c>
      <c r="N1220">
        <v>0.27</v>
      </c>
      <c r="O1220" t="s">
        <v>29</v>
      </c>
      <c r="P1220">
        <v>44.81</v>
      </c>
      <c r="Q1220">
        <v>0.28999999999999998</v>
      </c>
      <c r="R1220">
        <v>4</v>
      </c>
      <c r="S1220">
        <v>1</v>
      </c>
      <c r="V1220">
        <v>1.52</v>
      </c>
    </row>
    <row r="1221" spans="1:22" x14ac:dyDescent="0.25">
      <c r="A1221" s="1">
        <f t="shared" ref="A1221:A1284" si="19">$A1220+1</f>
        <v>35187</v>
      </c>
      <c r="B1221" t="s">
        <v>29</v>
      </c>
      <c r="C1221">
        <v>3.8</v>
      </c>
      <c r="D1221">
        <v>332010500</v>
      </c>
      <c r="E1221">
        <v>-2.5299999999999998</v>
      </c>
      <c r="F1221">
        <v>104.43</v>
      </c>
      <c r="G1221">
        <v>5.6</v>
      </c>
      <c r="H1221">
        <v>0.64970000000000006</v>
      </c>
      <c r="I1221">
        <v>-0.53</v>
      </c>
      <c r="J1221">
        <v>57.45</v>
      </c>
      <c r="K1221">
        <v>8</v>
      </c>
      <c r="L1221">
        <v>-0.96</v>
      </c>
      <c r="M1221">
        <v>10.25</v>
      </c>
      <c r="N1221">
        <v>-0.15</v>
      </c>
      <c r="O1221" t="s">
        <v>29</v>
      </c>
      <c r="P1221">
        <v>49.92</v>
      </c>
      <c r="Q1221">
        <v>-0.9</v>
      </c>
      <c r="R1221">
        <v>5</v>
      </c>
      <c r="S1221">
        <v>2</v>
      </c>
      <c r="V1221">
        <v>15.87</v>
      </c>
    </row>
    <row r="1222" spans="1:22" x14ac:dyDescent="0.25">
      <c r="A1222" s="1">
        <f t="shared" si="19"/>
        <v>35188</v>
      </c>
      <c r="B1222">
        <v>-1.5</v>
      </c>
      <c r="C1222">
        <v>3.4</v>
      </c>
      <c r="D1222">
        <v>330999300</v>
      </c>
      <c r="E1222">
        <v>0.35</v>
      </c>
      <c r="F1222">
        <v>107.04</v>
      </c>
      <c r="G1222">
        <v>5.8</v>
      </c>
      <c r="H1222">
        <v>0.28620000000000001</v>
      </c>
      <c r="I1222">
        <v>-0.3</v>
      </c>
      <c r="J1222">
        <v>49.33</v>
      </c>
      <c r="K1222">
        <v>10</v>
      </c>
      <c r="L1222">
        <v>0.72</v>
      </c>
      <c r="M1222">
        <v>10.25</v>
      </c>
      <c r="N1222">
        <v>-1.19</v>
      </c>
      <c r="O1222" t="s">
        <v>29</v>
      </c>
      <c r="P1222">
        <v>47.94</v>
      </c>
      <c r="Q1222">
        <v>-0.47</v>
      </c>
      <c r="R1222">
        <v>6</v>
      </c>
      <c r="S1222">
        <v>3</v>
      </c>
      <c r="V1222">
        <v>-10.31</v>
      </c>
    </row>
    <row r="1223" spans="1:22" x14ac:dyDescent="0.25">
      <c r="A1223" s="1">
        <f t="shared" si="19"/>
        <v>35189</v>
      </c>
      <c r="B1223" t="s">
        <v>29</v>
      </c>
      <c r="C1223" t="s">
        <v>29</v>
      </c>
      <c r="D1223" t="s">
        <v>29</v>
      </c>
      <c r="E1223" t="s">
        <v>29</v>
      </c>
      <c r="F1223" t="s">
        <v>29</v>
      </c>
      <c r="G1223" t="s">
        <v>29</v>
      </c>
      <c r="H1223" t="s">
        <v>29</v>
      </c>
      <c r="I1223" t="s">
        <v>29</v>
      </c>
      <c r="J1223" t="s">
        <v>29</v>
      </c>
      <c r="K1223" t="s">
        <v>29</v>
      </c>
      <c r="L1223" t="s">
        <v>29</v>
      </c>
      <c r="M1223" t="s">
        <v>29</v>
      </c>
      <c r="N1223" t="s">
        <v>29</v>
      </c>
      <c r="O1223" t="s">
        <v>29</v>
      </c>
      <c r="P1223" t="s">
        <v>29</v>
      </c>
      <c r="Q1223" t="s">
        <v>29</v>
      </c>
      <c r="R1223">
        <v>7</v>
      </c>
      <c r="S1223">
        <v>4</v>
      </c>
      <c r="V1223" t="s">
        <v>29</v>
      </c>
    </row>
    <row r="1224" spans="1:22" x14ac:dyDescent="0.25">
      <c r="A1224" s="1">
        <f t="shared" si="19"/>
        <v>35190</v>
      </c>
      <c r="B1224" t="s">
        <v>29</v>
      </c>
      <c r="C1224" t="s">
        <v>29</v>
      </c>
      <c r="D1224" t="s">
        <v>29</v>
      </c>
      <c r="E1224" t="s">
        <v>29</v>
      </c>
      <c r="F1224" t="s">
        <v>29</v>
      </c>
      <c r="G1224" t="s">
        <v>29</v>
      </c>
      <c r="H1224" t="s">
        <v>29</v>
      </c>
      <c r="I1224" t="s">
        <v>29</v>
      </c>
      <c r="J1224" t="s">
        <v>29</v>
      </c>
      <c r="K1224" t="s">
        <v>29</v>
      </c>
      <c r="L1224" t="s">
        <v>29</v>
      </c>
      <c r="M1224" t="s">
        <v>29</v>
      </c>
      <c r="N1224" t="s">
        <v>29</v>
      </c>
      <c r="O1224" t="s">
        <v>29</v>
      </c>
      <c r="P1224" t="s">
        <v>29</v>
      </c>
      <c r="Q1224" t="s">
        <v>29</v>
      </c>
      <c r="R1224">
        <v>1</v>
      </c>
      <c r="S1224">
        <v>5</v>
      </c>
      <c r="V1224" t="s">
        <v>29</v>
      </c>
    </row>
    <row r="1225" spans="1:22" x14ac:dyDescent="0.25">
      <c r="A1225" s="1">
        <f t="shared" si="19"/>
        <v>35191</v>
      </c>
      <c r="B1225" t="s">
        <v>29</v>
      </c>
      <c r="C1225">
        <v>1.6</v>
      </c>
      <c r="D1225">
        <v>285446700</v>
      </c>
      <c r="E1225">
        <v>0.15</v>
      </c>
      <c r="F1225">
        <v>106.55</v>
      </c>
      <c r="G1225">
        <v>3.2</v>
      </c>
      <c r="H1225">
        <v>0</v>
      </c>
      <c r="I1225">
        <v>-0.34</v>
      </c>
      <c r="J1225">
        <v>52.47</v>
      </c>
      <c r="K1225">
        <v>10.199999999999999</v>
      </c>
      <c r="L1225">
        <v>-0.37</v>
      </c>
      <c r="M1225">
        <v>10.25</v>
      </c>
      <c r="N1225">
        <v>0.16</v>
      </c>
      <c r="O1225" t="s">
        <v>29</v>
      </c>
      <c r="P1225">
        <v>49.74</v>
      </c>
      <c r="Q1225">
        <v>-0.34</v>
      </c>
      <c r="R1225">
        <v>2</v>
      </c>
      <c r="S1225">
        <v>6</v>
      </c>
      <c r="V1225">
        <v>1.32</v>
      </c>
    </row>
    <row r="1226" spans="1:22" x14ac:dyDescent="0.25">
      <c r="A1226" s="1">
        <f t="shared" si="19"/>
        <v>35192</v>
      </c>
      <c r="B1226" t="s">
        <v>29</v>
      </c>
      <c r="C1226">
        <v>0.8</v>
      </c>
      <c r="D1226">
        <v>293029500</v>
      </c>
      <c r="E1226">
        <v>-0.49</v>
      </c>
      <c r="F1226">
        <v>106.56</v>
      </c>
      <c r="G1226">
        <v>2.6</v>
      </c>
      <c r="H1226">
        <v>0.2455</v>
      </c>
      <c r="I1226">
        <v>0.22</v>
      </c>
      <c r="J1226">
        <v>48.88</v>
      </c>
      <c r="K1226">
        <v>10.4</v>
      </c>
      <c r="L1226">
        <v>0.62</v>
      </c>
      <c r="M1226">
        <v>10.27</v>
      </c>
      <c r="N1226">
        <v>-0.03</v>
      </c>
      <c r="O1226" t="s">
        <v>29</v>
      </c>
      <c r="P1226">
        <v>47.98</v>
      </c>
      <c r="Q1226">
        <v>-1</v>
      </c>
      <c r="R1226">
        <v>3</v>
      </c>
      <c r="S1226">
        <v>7</v>
      </c>
      <c r="V1226">
        <v>-0.3</v>
      </c>
    </row>
    <row r="1227" spans="1:22" x14ac:dyDescent="0.25">
      <c r="A1227" s="1">
        <f t="shared" si="19"/>
        <v>35193</v>
      </c>
      <c r="B1227" t="s">
        <v>29</v>
      </c>
      <c r="C1227">
        <v>1.4</v>
      </c>
      <c r="D1227">
        <v>351900900</v>
      </c>
      <c r="E1227">
        <v>1.48</v>
      </c>
      <c r="F1227">
        <v>107.49</v>
      </c>
      <c r="G1227">
        <v>2.6</v>
      </c>
      <c r="H1227">
        <v>0.9466</v>
      </c>
      <c r="I1227">
        <v>-0.21</v>
      </c>
      <c r="J1227">
        <v>46.65</v>
      </c>
      <c r="K1227">
        <v>3.4</v>
      </c>
      <c r="L1227">
        <v>1.05</v>
      </c>
      <c r="M1227">
        <v>10.31</v>
      </c>
      <c r="N1227">
        <v>-0.59</v>
      </c>
      <c r="O1227" t="s">
        <v>29</v>
      </c>
      <c r="P1227">
        <v>45.97</v>
      </c>
      <c r="Q1227">
        <v>0.54</v>
      </c>
      <c r="R1227">
        <v>4</v>
      </c>
      <c r="S1227">
        <v>8</v>
      </c>
      <c r="V1227">
        <v>-6.46</v>
      </c>
    </row>
    <row r="1228" spans="1:22" x14ac:dyDescent="0.25">
      <c r="A1228" s="1">
        <f t="shared" si="19"/>
        <v>35194</v>
      </c>
      <c r="B1228" t="s">
        <v>29</v>
      </c>
      <c r="C1228">
        <v>2.6</v>
      </c>
      <c r="D1228">
        <v>280859300</v>
      </c>
      <c r="E1228">
        <v>0.71</v>
      </c>
      <c r="F1228">
        <v>108.23</v>
      </c>
      <c r="G1228">
        <v>4.5999999999999996</v>
      </c>
      <c r="H1228">
        <v>-7.2099999999999997E-2</v>
      </c>
      <c r="I1228">
        <v>-0.12</v>
      </c>
      <c r="J1228">
        <v>60.04</v>
      </c>
      <c r="K1228">
        <v>3</v>
      </c>
      <c r="L1228">
        <v>-0.79</v>
      </c>
      <c r="M1228">
        <v>10.31</v>
      </c>
      <c r="N1228">
        <v>0.38</v>
      </c>
      <c r="O1228" t="s">
        <v>29</v>
      </c>
      <c r="P1228">
        <v>48.28</v>
      </c>
      <c r="Q1228">
        <v>0.59</v>
      </c>
      <c r="R1228">
        <v>5</v>
      </c>
      <c r="S1228">
        <v>9</v>
      </c>
      <c r="V1228">
        <v>7.67</v>
      </c>
    </row>
    <row r="1229" spans="1:22" x14ac:dyDescent="0.25">
      <c r="A1229" s="1">
        <f t="shared" si="19"/>
        <v>35195</v>
      </c>
      <c r="B1229">
        <v>4.0999999999999996</v>
      </c>
      <c r="C1229">
        <v>5</v>
      </c>
      <c r="D1229">
        <v>287995100</v>
      </c>
      <c r="E1229">
        <v>1.26</v>
      </c>
      <c r="F1229">
        <v>109.5</v>
      </c>
      <c r="G1229">
        <v>8.4</v>
      </c>
      <c r="H1229">
        <v>-0.24279999999999999</v>
      </c>
      <c r="I1229">
        <v>-0.93</v>
      </c>
      <c r="J1229">
        <v>51.1</v>
      </c>
      <c r="K1229">
        <v>1.8</v>
      </c>
      <c r="L1229">
        <v>-1.05</v>
      </c>
      <c r="M1229">
        <v>10.3</v>
      </c>
      <c r="N1229">
        <v>0.39</v>
      </c>
      <c r="O1229" t="s">
        <v>29</v>
      </c>
      <c r="P1229">
        <v>45.33</v>
      </c>
      <c r="Q1229">
        <v>0.71</v>
      </c>
      <c r="R1229">
        <v>6</v>
      </c>
      <c r="S1229">
        <v>10</v>
      </c>
      <c r="V1229">
        <v>-8.1199999999999992</v>
      </c>
    </row>
    <row r="1230" spans="1:22" x14ac:dyDescent="0.25">
      <c r="A1230" s="1">
        <f t="shared" si="19"/>
        <v>35196</v>
      </c>
      <c r="B1230" t="s">
        <v>29</v>
      </c>
      <c r="C1230" t="s">
        <v>29</v>
      </c>
      <c r="D1230" t="s">
        <v>29</v>
      </c>
      <c r="E1230" t="s">
        <v>29</v>
      </c>
      <c r="F1230" t="s">
        <v>29</v>
      </c>
      <c r="G1230" t="s">
        <v>29</v>
      </c>
      <c r="H1230" t="s">
        <v>29</v>
      </c>
      <c r="I1230" t="s">
        <v>29</v>
      </c>
      <c r="J1230" t="s">
        <v>29</v>
      </c>
      <c r="K1230" t="s">
        <v>29</v>
      </c>
      <c r="L1230" t="s">
        <v>29</v>
      </c>
      <c r="M1230" t="s">
        <v>29</v>
      </c>
      <c r="N1230" t="s">
        <v>29</v>
      </c>
      <c r="O1230" t="s">
        <v>29</v>
      </c>
      <c r="P1230" t="s">
        <v>29</v>
      </c>
      <c r="Q1230" t="s">
        <v>29</v>
      </c>
      <c r="R1230">
        <v>7</v>
      </c>
      <c r="S1230">
        <v>11</v>
      </c>
      <c r="V1230" t="s">
        <v>29</v>
      </c>
    </row>
    <row r="1231" spans="1:22" x14ac:dyDescent="0.25">
      <c r="A1231" s="1">
        <f t="shared" si="19"/>
        <v>35197</v>
      </c>
      <c r="B1231" t="s">
        <v>29</v>
      </c>
      <c r="C1231" t="s">
        <v>29</v>
      </c>
      <c r="D1231" t="s">
        <v>29</v>
      </c>
      <c r="E1231" t="s">
        <v>29</v>
      </c>
      <c r="F1231" t="s">
        <v>29</v>
      </c>
      <c r="G1231" t="s">
        <v>29</v>
      </c>
      <c r="H1231" t="s">
        <v>29</v>
      </c>
      <c r="I1231" t="s">
        <v>29</v>
      </c>
      <c r="J1231" t="s">
        <v>29</v>
      </c>
      <c r="K1231" t="s">
        <v>29</v>
      </c>
      <c r="L1231" t="s">
        <v>29</v>
      </c>
      <c r="M1231" t="s">
        <v>29</v>
      </c>
      <c r="N1231" t="s">
        <v>29</v>
      </c>
      <c r="O1231" t="s">
        <v>29</v>
      </c>
      <c r="P1231" t="s">
        <v>29</v>
      </c>
      <c r="Q1231" t="s">
        <v>29</v>
      </c>
      <c r="R1231">
        <v>1</v>
      </c>
      <c r="S1231">
        <v>12</v>
      </c>
      <c r="V1231" t="s">
        <v>29</v>
      </c>
    </row>
    <row r="1232" spans="1:22" x14ac:dyDescent="0.25">
      <c r="A1232" s="1">
        <f t="shared" si="19"/>
        <v>35198</v>
      </c>
      <c r="B1232" t="s">
        <v>29</v>
      </c>
      <c r="C1232">
        <v>8.8000000000000007</v>
      </c>
      <c r="D1232">
        <v>281873800</v>
      </c>
      <c r="E1232">
        <v>0.83</v>
      </c>
      <c r="F1232">
        <v>109.2</v>
      </c>
      <c r="G1232">
        <v>14.6</v>
      </c>
      <c r="H1232">
        <v>-0.3947</v>
      </c>
      <c r="I1232">
        <v>0.83</v>
      </c>
      <c r="J1232">
        <v>50.71</v>
      </c>
      <c r="K1232">
        <v>0.6</v>
      </c>
      <c r="L1232">
        <v>0.06</v>
      </c>
      <c r="M1232">
        <v>10.39</v>
      </c>
      <c r="N1232">
        <v>0.12</v>
      </c>
      <c r="O1232" t="s">
        <v>29</v>
      </c>
      <c r="P1232">
        <v>43.12</v>
      </c>
      <c r="Q1232">
        <v>1.28</v>
      </c>
      <c r="R1232">
        <v>2</v>
      </c>
      <c r="S1232">
        <v>13</v>
      </c>
      <c r="V1232">
        <v>-2.88</v>
      </c>
    </row>
    <row r="1233" spans="1:22" x14ac:dyDescent="0.25">
      <c r="A1233" s="1">
        <f t="shared" si="19"/>
        <v>35199</v>
      </c>
      <c r="B1233" t="s">
        <v>29</v>
      </c>
      <c r="C1233">
        <v>10.8</v>
      </c>
      <c r="D1233">
        <v>329077100</v>
      </c>
      <c r="E1233">
        <v>0.2</v>
      </c>
      <c r="F1233">
        <v>107.57</v>
      </c>
      <c r="G1233">
        <v>19</v>
      </c>
      <c r="H1233">
        <v>5.28E-2</v>
      </c>
      <c r="I1233">
        <v>1.69</v>
      </c>
      <c r="J1233">
        <v>49.95</v>
      </c>
      <c r="K1233">
        <v>0.6</v>
      </c>
      <c r="L1233">
        <v>0.75</v>
      </c>
      <c r="M1233">
        <v>10.4</v>
      </c>
      <c r="N1233">
        <v>0.98</v>
      </c>
      <c r="O1233" t="s">
        <v>29</v>
      </c>
      <c r="P1233">
        <v>44.3</v>
      </c>
      <c r="Q1233">
        <v>0.63</v>
      </c>
      <c r="R1233">
        <v>3</v>
      </c>
      <c r="S1233">
        <v>14</v>
      </c>
      <c r="V1233">
        <v>-1.72</v>
      </c>
    </row>
    <row r="1234" spans="1:22" x14ac:dyDescent="0.25">
      <c r="A1234" s="1">
        <f t="shared" si="19"/>
        <v>35200</v>
      </c>
      <c r="B1234" t="s">
        <v>29</v>
      </c>
      <c r="C1234">
        <v>9</v>
      </c>
      <c r="D1234">
        <v>329248600</v>
      </c>
      <c r="E1234">
        <v>-0.28000000000000003</v>
      </c>
      <c r="F1234">
        <v>103.3</v>
      </c>
      <c r="G1234">
        <v>16.2</v>
      </c>
      <c r="H1234">
        <v>-2.64E-2</v>
      </c>
      <c r="I1234">
        <v>0.24</v>
      </c>
      <c r="J1234">
        <v>53.89</v>
      </c>
      <c r="K1234">
        <v>0.4</v>
      </c>
      <c r="L1234">
        <v>-0.12</v>
      </c>
      <c r="M1234">
        <v>10.38</v>
      </c>
      <c r="N1234">
        <v>0.65</v>
      </c>
      <c r="O1234" t="s">
        <v>29</v>
      </c>
      <c r="P1234">
        <v>48.32</v>
      </c>
      <c r="Q1234">
        <v>0.26</v>
      </c>
      <c r="R1234">
        <v>4</v>
      </c>
      <c r="S1234">
        <v>15</v>
      </c>
      <c r="V1234">
        <v>4.63</v>
      </c>
    </row>
    <row r="1235" spans="1:22" x14ac:dyDescent="0.25">
      <c r="A1235" s="1">
        <f t="shared" si="19"/>
        <v>35201</v>
      </c>
      <c r="B1235" t="s">
        <v>29</v>
      </c>
      <c r="C1235">
        <v>6</v>
      </c>
      <c r="D1235">
        <v>281427000</v>
      </c>
      <c r="E1235">
        <v>-0.01</v>
      </c>
      <c r="F1235">
        <v>103.3</v>
      </c>
      <c r="G1235">
        <v>9.1999999999999993</v>
      </c>
      <c r="H1235">
        <v>-1.32E-2</v>
      </c>
      <c r="I1235">
        <v>0.94</v>
      </c>
      <c r="J1235">
        <v>54.26</v>
      </c>
      <c r="K1235">
        <v>0.2</v>
      </c>
      <c r="L1235">
        <v>1.61</v>
      </c>
      <c r="M1235">
        <v>10.38</v>
      </c>
      <c r="N1235">
        <v>-0.2</v>
      </c>
      <c r="O1235" t="s">
        <v>29</v>
      </c>
      <c r="P1235">
        <v>48.79</v>
      </c>
      <c r="Q1235">
        <v>0.21</v>
      </c>
      <c r="R1235">
        <v>5</v>
      </c>
      <c r="S1235">
        <v>16</v>
      </c>
      <c r="V1235">
        <v>0.77</v>
      </c>
    </row>
    <row r="1236" spans="1:22" x14ac:dyDescent="0.25">
      <c r="A1236" s="1">
        <f t="shared" si="19"/>
        <v>35202</v>
      </c>
      <c r="B1236">
        <v>-2</v>
      </c>
      <c r="C1236">
        <v>9.6</v>
      </c>
      <c r="D1236">
        <v>310475100</v>
      </c>
      <c r="E1236">
        <v>-0.39</v>
      </c>
      <c r="F1236">
        <v>103.58</v>
      </c>
      <c r="G1236">
        <v>15.8</v>
      </c>
      <c r="H1236">
        <v>-8.5800000000000001E-2</v>
      </c>
      <c r="I1236">
        <v>1.1299999999999999</v>
      </c>
      <c r="J1236">
        <v>48.56</v>
      </c>
      <c r="K1236">
        <v>1</v>
      </c>
      <c r="L1236">
        <v>-1.31</v>
      </c>
      <c r="M1236">
        <v>10.39</v>
      </c>
      <c r="N1236">
        <v>-0.34</v>
      </c>
      <c r="O1236" t="s">
        <v>29</v>
      </c>
      <c r="P1236">
        <v>47.98</v>
      </c>
      <c r="Q1236">
        <v>0.85</v>
      </c>
      <c r="R1236">
        <v>6</v>
      </c>
      <c r="S1236">
        <v>17</v>
      </c>
      <c r="V1236">
        <v>-3.69</v>
      </c>
    </row>
    <row r="1237" spans="1:22" x14ac:dyDescent="0.25">
      <c r="A1237" s="1">
        <f t="shared" si="19"/>
        <v>35203</v>
      </c>
      <c r="B1237" t="s">
        <v>29</v>
      </c>
      <c r="C1237" t="s">
        <v>29</v>
      </c>
      <c r="D1237" t="s">
        <v>29</v>
      </c>
      <c r="E1237" t="s">
        <v>29</v>
      </c>
      <c r="F1237" t="s">
        <v>29</v>
      </c>
      <c r="G1237" t="s">
        <v>29</v>
      </c>
      <c r="H1237" t="s">
        <v>29</v>
      </c>
      <c r="I1237" t="s">
        <v>29</v>
      </c>
      <c r="J1237" t="s">
        <v>29</v>
      </c>
      <c r="K1237" t="s">
        <v>29</v>
      </c>
      <c r="L1237" t="s">
        <v>29</v>
      </c>
      <c r="M1237" t="s">
        <v>29</v>
      </c>
      <c r="N1237" t="s">
        <v>29</v>
      </c>
      <c r="O1237" t="s">
        <v>29</v>
      </c>
      <c r="P1237" t="s">
        <v>29</v>
      </c>
      <c r="Q1237" t="s">
        <v>29</v>
      </c>
      <c r="R1237">
        <v>7</v>
      </c>
      <c r="S1237">
        <v>18</v>
      </c>
      <c r="V1237" t="s">
        <v>29</v>
      </c>
    </row>
    <row r="1238" spans="1:22" x14ac:dyDescent="0.25">
      <c r="A1238" s="1">
        <f t="shared" si="19"/>
        <v>35204</v>
      </c>
      <c r="B1238" t="s">
        <v>29</v>
      </c>
      <c r="C1238" t="s">
        <v>29</v>
      </c>
      <c r="D1238" t="s">
        <v>29</v>
      </c>
      <c r="E1238" t="s">
        <v>29</v>
      </c>
      <c r="F1238" t="s">
        <v>29</v>
      </c>
      <c r="G1238" t="s">
        <v>29</v>
      </c>
      <c r="H1238" t="s">
        <v>29</v>
      </c>
      <c r="I1238" t="s">
        <v>29</v>
      </c>
      <c r="J1238" t="s">
        <v>29</v>
      </c>
      <c r="K1238" t="s">
        <v>29</v>
      </c>
      <c r="L1238" t="s">
        <v>29</v>
      </c>
      <c r="M1238" t="s">
        <v>29</v>
      </c>
      <c r="N1238" t="s">
        <v>29</v>
      </c>
      <c r="O1238" t="s">
        <v>29</v>
      </c>
      <c r="P1238" t="s">
        <v>29</v>
      </c>
      <c r="Q1238" t="s">
        <v>29</v>
      </c>
      <c r="R1238">
        <v>1</v>
      </c>
      <c r="S1238">
        <v>19</v>
      </c>
      <c r="V1238" t="s">
        <v>29</v>
      </c>
    </row>
    <row r="1239" spans="1:22" x14ac:dyDescent="0.25">
      <c r="A1239" s="1">
        <f t="shared" si="19"/>
        <v>35205</v>
      </c>
      <c r="B1239" t="s">
        <v>29</v>
      </c>
      <c r="C1239">
        <v>11.8</v>
      </c>
      <c r="D1239">
        <v>259364000</v>
      </c>
      <c r="E1239">
        <v>-0.49</v>
      </c>
      <c r="F1239">
        <v>101.68</v>
      </c>
      <c r="G1239">
        <v>20.8</v>
      </c>
      <c r="H1239">
        <v>2.64E-2</v>
      </c>
      <c r="I1239">
        <v>-0.01</v>
      </c>
      <c r="J1239">
        <v>49.87</v>
      </c>
      <c r="K1239">
        <v>2</v>
      </c>
      <c r="L1239">
        <v>-1.45</v>
      </c>
      <c r="M1239">
        <v>10.41</v>
      </c>
      <c r="N1239">
        <v>0.42</v>
      </c>
      <c r="O1239" t="s">
        <v>29</v>
      </c>
      <c r="P1239">
        <v>43.94</v>
      </c>
      <c r="Q1239">
        <v>0.82</v>
      </c>
      <c r="R1239">
        <v>2</v>
      </c>
      <c r="S1239">
        <v>20</v>
      </c>
      <c r="V1239">
        <v>4.43</v>
      </c>
    </row>
    <row r="1240" spans="1:22" x14ac:dyDescent="0.25">
      <c r="A1240" s="1">
        <f t="shared" si="19"/>
        <v>35206</v>
      </c>
      <c r="B1240" t="s">
        <v>29</v>
      </c>
      <c r="C1240">
        <v>11</v>
      </c>
      <c r="D1240">
        <v>274106900</v>
      </c>
      <c r="E1240">
        <v>0.97</v>
      </c>
      <c r="F1240">
        <v>101.66</v>
      </c>
      <c r="G1240">
        <v>19.600000000000001</v>
      </c>
      <c r="H1240">
        <v>1.9800000000000002E-2</v>
      </c>
      <c r="I1240">
        <v>-0.06</v>
      </c>
      <c r="J1240">
        <v>49.69</v>
      </c>
      <c r="K1240">
        <v>2.6</v>
      </c>
      <c r="L1240">
        <v>-0.5</v>
      </c>
      <c r="M1240">
        <v>10.41</v>
      </c>
      <c r="N1240">
        <v>0.34</v>
      </c>
      <c r="O1240" t="s">
        <v>29</v>
      </c>
      <c r="P1240">
        <v>47.12</v>
      </c>
      <c r="Q1240">
        <v>-0.16</v>
      </c>
      <c r="R1240">
        <v>3</v>
      </c>
      <c r="S1240">
        <v>21</v>
      </c>
      <c r="V1240">
        <v>1.27</v>
      </c>
    </row>
    <row r="1241" spans="1:22" x14ac:dyDescent="0.25">
      <c r="A1241" s="1">
        <f t="shared" si="19"/>
        <v>35207</v>
      </c>
      <c r="B1241" t="s">
        <v>29</v>
      </c>
      <c r="C1241">
        <v>12.4</v>
      </c>
      <c r="D1241">
        <v>304287100</v>
      </c>
      <c r="E1241">
        <v>0.57999999999999996</v>
      </c>
      <c r="F1241">
        <v>101.86</v>
      </c>
      <c r="G1241">
        <v>22.6</v>
      </c>
      <c r="H1241">
        <v>-0.33689999999999998</v>
      </c>
      <c r="I1241">
        <v>0.37</v>
      </c>
      <c r="J1241">
        <v>33.299999999999997</v>
      </c>
      <c r="K1241">
        <v>1.6</v>
      </c>
      <c r="L1241">
        <v>0.09</v>
      </c>
      <c r="M1241">
        <v>10.43</v>
      </c>
      <c r="N1241">
        <v>-0.57999999999999996</v>
      </c>
      <c r="O1241" t="s">
        <v>29</v>
      </c>
      <c r="P1241">
        <v>38.49</v>
      </c>
      <c r="Q1241">
        <v>1.18</v>
      </c>
      <c r="R1241">
        <v>4</v>
      </c>
      <c r="S1241">
        <v>22</v>
      </c>
      <c r="V1241">
        <v>-3.13</v>
      </c>
    </row>
    <row r="1242" spans="1:22" x14ac:dyDescent="0.25">
      <c r="A1242" s="1">
        <f t="shared" si="19"/>
        <v>35208</v>
      </c>
      <c r="B1242" t="s">
        <v>29</v>
      </c>
      <c r="C1242">
        <v>12.6</v>
      </c>
      <c r="D1242">
        <v>304319500</v>
      </c>
      <c r="E1242">
        <v>-1.02</v>
      </c>
      <c r="F1242">
        <v>102.19</v>
      </c>
      <c r="G1242">
        <v>22.4</v>
      </c>
      <c r="H1242">
        <v>0.27179999999999999</v>
      </c>
      <c r="I1242">
        <v>-0.7</v>
      </c>
      <c r="J1242">
        <v>46.72</v>
      </c>
      <c r="K1242">
        <v>1.8</v>
      </c>
      <c r="L1242">
        <v>1.41</v>
      </c>
      <c r="M1242">
        <v>10.44</v>
      </c>
      <c r="N1242">
        <v>0.1</v>
      </c>
      <c r="O1242" t="s">
        <v>29</v>
      </c>
      <c r="P1242">
        <v>41.55</v>
      </c>
      <c r="Q1242">
        <v>-0.64</v>
      </c>
      <c r="R1242">
        <v>5</v>
      </c>
      <c r="S1242">
        <v>23</v>
      </c>
      <c r="V1242">
        <v>4.32</v>
      </c>
    </row>
    <row r="1243" spans="1:22" x14ac:dyDescent="0.25">
      <c r="A1243" s="1">
        <f t="shared" si="19"/>
        <v>35209</v>
      </c>
      <c r="B1243">
        <v>-0.6</v>
      </c>
      <c r="C1243">
        <v>5.4</v>
      </c>
      <c r="D1243">
        <v>221611600</v>
      </c>
      <c r="E1243">
        <v>0.96</v>
      </c>
      <c r="F1243">
        <v>102.45</v>
      </c>
      <c r="G1243">
        <v>12.4</v>
      </c>
      <c r="H1243">
        <v>-5.2900000000000003E-2</v>
      </c>
      <c r="I1243">
        <v>-1.07</v>
      </c>
      <c r="J1243">
        <v>41.88</v>
      </c>
      <c r="K1243">
        <v>1</v>
      </c>
      <c r="L1243">
        <v>-0.06</v>
      </c>
      <c r="M1243">
        <v>10.44</v>
      </c>
      <c r="N1243">
        <v>-0.26</v>
      </c>
      <c r="O1243" t="s">
        <v>29</v>
      </c>
      <c r="P1243">
        <v>45.15</v>
      </c>
      <c r="Q1243">
        <v>0.18</v>
      </c>
      <c r="R1243">
        <v>6</v>
      </c>
      <c r="S1243">
        <v>24</v>
      </c>
      <c r="V1243">
        <v>-3.9</v>
      </c>
    </row>
    <row r="1244" spans="1:22" x14ac:dyDescent="0.25">
      <c r="A1244" s="1">
        <f t="shared" si="19"/>
        <v>35210</v>
      </c>
      <c r="B1244" t="s">
        <v>29</v>
      </c>
      <c r="C1244" t="s">
        <v>29</v>
      </c>
      <c r="D1244" t="s">
        <v>29</v>
      </c>
      <c r="E1244" t="s">
        <v>29</v>
      </c>
      <c r="F1244" t="s">
        <v>29</v>
      </c>
      <c r="G1244" t="s">
        <v>29</v>
      </c>
      <c r="H1244" t="s">
        <v>29</v>
      </c>
      <c r="I1244" t="s">
        <v>29</v>
      </c>
      <c r="J1244" t="s">
        <v>29</v>
      </c>
      <c r="K1244" t="s">
        <v>29</v>
      </c>
      <c r="L1244" t="s">
        <v>29</v>
      </c>
      <c r="M1244" t="s">
        <v>29</v>
      </c>
      <c r="N1244" t="s">
        <v>29</v>
      </c>
      <c r="O1244" t="s">
        <v>29</v>
      </c>
      <c r="P1244" t="s">
        <v>29</v>
      </c>
      <c r="Q1244" t="s">
        <v>29</v>
      </c>
      <c r="R1244">
        <v>7</v>
      </c>
      <c r="S1244">
        <v>25</v>
      </c>
      <c r="V1244" t="s">
        <v>29</v>
      </c>
    </row>
    <row r="1245" spans="1:22" x14ac:dyDescent="0.25">
      <c r="A1245" s="1">
        <f t="shared" si="19"/>
        <v>35211</v>
      </c>
      <c r="B1245" t="s">
        <v>29</v>
      </c>
      <c r="C1245" t="s">
        <v>29</v>
      </c>
      <c r="D1245" t="s">
        <v>29</v>
      </c>
      <c r="E1245" t="s">
        <v>29</v>
      </c>
      <c r="F1245" t="s">
        <v>29</v>
      </c>
      <c r="G1245" t="s">
        <v>29</v>
      </c>
      <c r="H1245" t="s">
        <v>29</v>
      </c>
      <c r="I1245" t="s">
        <v>29</v>
      </c>
      <c r="J1245" t="s">
        <v>29</v>
      </c>
      <c r="K1245" t="s">
        <v>29</v>
      </c>
      <c r="L1245" t="s">
        <v>29</v>
      </c>
      <c r="M1245" t="s">
        <v>29</v>
      </c>
      <c r="N1245" t="s">
        <v>29</v>
      </c>
      <c r="O1245" t="s">
        <v>29</v>
      </c>
      <c r="P1245" t="s">
        <v>29</v>
      </c>
      <c r="Q1245" t="s">
        <v>29</v>
      </c>
      <c r="R1245">
        <v>1</v>
      </c>
      <c r="S1245">
        <v>26</v>
      </c>
      <c r="V1245" t="s">
        <v>29</v>
      </c>
    </row>
    <row r="1246" spans="1:22" x14ac:dyDescent="0.25">
      <c r="A1246" s="1">
        <f t="shared" si="19"/>
        <v>35212</v>
      </c>
      <c r="B1246" t="s">
        <v>29</v>
      </c>
      <c r="C1246" t="s">
        <v>29</v>
      </c>
      <c r="D1246" t="s">
        <v>29</v>
      </c>
      <c r="E1246" t="s">
        <v>29</v>
      </c>
      <c r="F1246" t="s">
        <v>29</v>
      </c>
      <c r="G1246" t="s">
        <v>29</v>
      </c>
      <c r="H1246">
        <v>0.12570000000000001</v>
      </c>
      <c r="I1246" t="s">
        <v>29</v>
      </c>
      <c r="J1246" t="s">
        <v>29</v>
      </c>
      <c r="K1246" t="s">
        <v>29</v>
      </c>
      <c r="L1246" t="s">
        <v>29</v>
      </c>
      <c r="M1246" t="s">
        <v>29</v>
      </c>
      <c r="N1246">
        <v>0.12</v>
      </c>
      <c r="O1246" t="s">
        <v>29</v>
      </c>
      <c r="P1246" t="s">
        <v>29</v>
      </c>
      <c r="Q1246" t="s">
        <v>29</v>
      </c>
      <c r="R1246">
        <v>2</v>
      </c>
      <c r="S1246">
        <v>27</v>
      </c>
      <c r="V1246" t="s">
        <v>29</v>
      </c>
    </row>
    <row r="1247" spans="1:22" x14ac:dyDescent="0.25">
      <c r="A1247" s="1">
        <f t="shared" si="19"/>
        <v>35213</v>
      </c>
      <c r="B1247" t="s">
        <v>29</v>
      </c>
      <c r="C1247">
        <v>3.6</v>
      </c>
      <c r="D1247">
        <v>241993900</v>
      </c>
      <c r="E1247">
        <v>-0.18</v>
      </c>
      <c r="F1247">
        <v>104.04</v>
      </c>
      <c r="G1247">
        <v>9</v>
      </c>
      <c r="H1247">
        <v>3.3000000000000002E-2</v>
      </c>
      <c r="I1247">
        <v>0.6</v>
      </c>
      <c r="J1247">
        <v>50.25</v>
      </c>
      <c r="K1247">
        <v>4.2</v>
      </c>
      <c r="L1247">
        <v>-0.74</v>
      </c>
      <c r="M1247">
        <v>10.38</v>
      </c>
      <c r="N1247">
        <v>0.38</v>
      </c>
      <c r="O1247" t="s">
        <v>29</v>
      </c>
      <c r="P1247">
        <v>50.23</v>
      </c>
      <c r="Q1247">
        <v>-1.25</v>
      </c>
      <c r="R1247">
        <v>3</v>
      </c>
      <c r="S1247">
        <v>28</v>
      </c>
      <c r="V1247">
        <v>8.8800000000000008</v>
      </c>
    </row>
    <row r="1248" spans="1:22" x14ac:dyDescent="0.25">
      <c r="A1248" s="1">
        <f t="shared" si="19"/>
        <v>35214</v>
      </c>
      <c r="B1248" t="s">
        <v>29</v>
      </c>
      <c r="C1248">
        <v>1</v>
      </c>
      <c r="D1248">
        <v>265684600</v>
      </c>
      <c r="E1248">
        <v>-0.31</v>
      </c>
      <c r="F1248">
        <v>103.8</v>
      </c>
      <c r="G1248">
        <v>3.8</v>
      </c>
      <c r="H1248">
        <v>1.149</v>
      </c>
      <c r="I1248">
        <v>-0.8</v>
      </c>
      <c r="J1248">
        <v>57.64</v>
      </c>
      <c r="K1248">
        <v>5.4</v>
      </c>
      <c r="L1248">
        <v>-3.31</v>
      </c>
      <c r="M1248">
        <v>10.4</v>
      </c>
      <c r="N1248">
        <v>-0.48</v>
      </c>
      <c r="O1248" t="s">
        <v>29</v>
      </c>
      <c r="P1248">
        <v>51.78</v>
      </c>
      <c r="Q1248">
        <v>-0.65</v>
      </c>
      <c r="R1248">
        <v>4</v>
      </c>
      <c r="S1248">
        <v>29</v>
      </c>
      <c r="V1248">
        <v>1.36</v>
      </c>
    </row>
    <row r="1249" spans="1:22" x14ac:dyDescent="0.25">
      <c r="A1249" s="1">
        <f t="shared" si="19"/>
        <v>35215</v>
      </c>
      <c r="B1249" t="s">
        <v>29</v>
      </c>
      <c r="C1249">
        <v>2.2000000000000002</v>
      </c>
      <c r="D1249">
        <v>275972400</v>
      </c>
      <c r="E1249">
        <v>-1.1200000000000001</v>
      </c>
      <c r="F1249">
        <v>104.64</v>
      </c>
      <c r="G1249">
        <v>6</v>
      </c>
      <c r="H1249">
        <v>0.16320000000000001</v>
      </c>
      <c r="I1249">
        <v>0.23</v>
      </c>
      <c r="J1249">
        <v>44.54</v>
      </c>
      <c r="K1249">
        <v>3.6</v>
      </c>
      <c r="L1249">
        <v>1.48</v>
      </c>
      <c r="M1249">
        <v>10.38</v>
      </c>
      <c r="N1249">
        <v>-0.61</v>
      </c>
      <c r="O1249" t="s">
        <v>29</v>
      </c>
      <c r="P1249">
        <v>47.39</v>
      </c>
      <c r="Q1249">
        <v>0.36</v>
      </c>
      <c r="R1249">
        <v>5</v>
      </c>
      <c r="S1249">
        <v>30</v>
      </c>
      <c r="V1249">
        <v>-6.59</v>
      </c>
    </row>
    <row r="1250" spans="1:22" x14ac:dyDescent="0.25">
      <c r="A1250" s="1">
        <f t="shared" si="19"/>
        <v>35216</v>
      </c>
      <c r="B1250">
        <v>-0.9</v>
      </c>
      <c r="C1250">
        <v>1</v>
      </c>
      <c r="D1250">
        <v>264916600</v>
      </c>
      <c r="E1250">
        <v>-0.73</v>
      </c>
      <c r="F1250">
        <v>104.64</v>
      </c>
      <c r="G1250">
        <v>4.4000000000000004</v>
      </c>
      <c r="H1250">
        <v>1.095</v>
      </c>
      <c r="I1250">
        <v>-0.17</v>
      </c>
      <c r="J1250">
        <v>53.04</v>
      </c>
      <c r="K1250">
        <v>3.6</v>
      </c>
      <c r="L1250">
        <v>0.22</v>
      </c>
      <c r="M1250">
        <v>10.36</v>
      </c>
      <c r="N1250">
        <v>0.31</v>
      </c>
      <c r="O1250">
        <v>0.2</v>
      </c>
      <c r="P1250">
        <v>49.13</v>
      </c>
      <c r="Q1250">
        <v>-0.24</v>
      </c>
      <c r="R1250">
        <v>6</v>
      </c>
      <c r="S1250">
        <v>31</v>
      </c>
      <c r="V1250">
        <v>0.31</v>
      </c>
    </row>
    <row r="1251" spans="1:22" x14ac:dyDescent="0.25">
      <c r="A1251" s="1">
        <f t="shared" si="19"/>
        <v>35217</v>
      </c>
      <c r="B1251" t="s">
        <v>29</v>
      </c>
      <c r="C1251" t="s">
        <v>29</v>
      </c>
      <c r="D1251" t="s">
        <v>29</v>
      </c>
      <c r="E1251" t="s">
        <v>29</v>
      </c>
      <c r="F1251" t="s">
        <v>29</v>
      </c>
      <c r="G1251" t="s">
        <v>29</v>
      </c>
      <c r="H1251" t="s">
        <v>29</v>
      </c>
      <c r="I1251" t="s">
        <v>29</v>
      </c>
      <c r="J1251" t="s">
        <v>29</v>
      </c>
      <c r="K1251" t="s">
        <v>29</v>
      </c>
      <c r="L1251" t="s">
        <v>29</v>
      </c>
      <c r="M1251" t="s">
        <v>29</v>
      </c>
      <c r="N1251" t="s">
        <v>29</v>
      </c>
      <c r="O1251" t="s">
        <v>29</v>
      </c>
      <c r="P1251" t="s">
        <v>29</v>
      </c>
      <c r="Q1251" t="s">
        <v>29</v>
      </c>
      <c r="R1251">
        <v>7</v>
      </c>
      <c r="S1251">
        <v>1</v>
      </c>
      <c r="V1251" t="s">
        <v>29</v>
      </c>
    </row>
    <row r="1252" spans="1:22" x14ac:dyDescent="0.25">
      <c r="A1252" s="1">
        <f t="shared" si="19"/>
        <v>35218</v>
      </c>
      <c r="B1252" t="s">
        <v>29</v>
      </c>
      <c r="C1252" t="s">
        <v>29</v>
      </c>
      <c r="D1252" t="s">
        <v>29</v>
      </c>
      <c r="E1252" t="s">
        <v>29</v>
      </c>
      <c r="F1252" t="s">
        <v>29</v>
      </c>
      <c r="G1252" t="s">
        <v>29</v>
      </c>
      <c r="H1252" t="s">
        <v>29</v>
      </c>
      <c r="I1252" t="s">
        <v>29</v>
      </c>
      <c r="J1252" t="s">
        <v>29</v>
      </c>
      <c r="K1252" t="s">
        <v>29</v>
      </c>
      <c r="L1252" t="s">
        <v>29</v>
      </c>
      <c r="M1252" t="s">
        <v>29</v>
      </c>
      <c r="N1252" t="s">
        <v>29</v>
      </c>
      <c r="O1252" t="s">
        <v>29</v>
      </c>
      <c r="P1252" t="s">
        <v>29</v>
      </c>
      <c r="Q1252" t="s">
        <v>29</v>
      </c>
      <c r="R1252">
        <v>1</v>
      </c>
      <c r="S1252">
        <v>2</v>
      </c>
      <c r="V1252" t="s">
        <v>29</v>
      </c>
    </row>
    <row r="1253" spans="1:22" x14ac:dyDescent="0.25">
      <c r="A1253" s="1">
        <f t="shared" si="19"/>
        <v>35219</v>
      </c>
      <c r="B1253" t="s">
        <v>29</v>
      </c>
      <c r="C1253">
        <v>1.2</v>
      </c>
      <c r="D1253">
        <v>230166200</v>
      </c>
      <c r="E1253">
        <v>-1.28</v>
      </c>
      <c r="F1253">
        <v>93.29</v>
      </c>
      <c r="G1253">
        <v>3.8</v>
      </c>
      <c r="H1253">
        <v>0.26429999999999998</v>
      </c>
      <c r="I1253">
        <v>0.54</v>
      </c>
      <c r="J1253">
        <v>60.76</v>
      </c>
      <c r="K1253">
        <v>4.2</v>
      </c>
      <c r="L1253">
        <v>-2.89</v>
      </c>
      <c r="M1253">
        <v>10.36</v>
      </c>
      <c r="N1253">
        <v>-0.67</v>
      </c>
      <c r="O1253" t="s">
        <v>29</v>
      </c>
      <c r="P1253">
        <v>54.57</v>
      </c>
      <c r="Q1253">
        <v>-0.13</v>
      </c>
      <c r="R1253">
        <v>2</v>
      </c>
      <c r="S1253">
        <v>3</v>
      </c>
      <c r="V1253">
        <v>4.92</v>
      </c>
    </row>
    <row r="1254" spans="1:22" x14ac:dyDescent="0.25">
      <c r="A1254" s="1">
        <f t="shared" si="19"/>
        <v>35220</v>
      </c>
      <c r="B1254" t="s">
        <v>29</v>
      </c>
      <c r="C1254">
        <v>3.6</v>
      </c>
      <c r="D1254">
        <v>283625200</v>
      </c>
      <c r="E1254">
        <v>0.24</v>
      </c>
      <c r="F1254">
        <v>92.72</v>
      </c>
      <c r="G1254">
        <v>9.6</v>
      </c>
      <c r="H1254">
        <v>-0.46300000000000002</v>
      </c>
      <c r="I1254">
        <v>0.62</v>
      </c>
      <c r="J1254">
        <v>57.69</v>
      </c>
      <c r="K1254">
        <v>2.6</v>
      </c>
      <c r="L1254">
        <v>0.56000000000000005</v>
      </c>
      <c r="M1254">
        <v>10.38</v>
      </c>
      <c r="N1254">
        <v>0.2</v>
      </c>
      <c r="O1254" t="s">
        <v>29</v>
      </c>
      <c r="P1254">
        <v>52.06</v>
      </c>
      <c r="Q1254">
        <v>0.75</v>
      </c>
      <c r="R1254">
        <v>3</v>
      </c>
      <c r="S1254">
        <v>4</v>
      </c>
      <c r="V1254">
        <v>-4.03</v>
      </c>
    </row>
    <row r="1255" spans="1:22" x14ac:dyDescent="0.25">
      <c r="A1255" s="1">
        <f t="shared" si="19"/>
        <v>35221</v>
      </c>
      <c r="B1255" t="s">
        <v>29</v>
      </c>
      <c r="C1255">
        <v>7</v>
      </c>
      <c r="D1255">
        <v>264384300</v>
      </c>
      <c r="E1255">
        <v>1.91</v>
      </c>
      <c r="F1255">
        <v>92.69</v>
      </c>
      <c r="G1255">
        <v>15.4</v>
      </c>
      <c r="H1255">
        <v>3.8800000000000001E-2</v>
      </c>
      <c r="I1255">
        <v>0.28000000000000003</v>
      </c>
      <c r="J1255">
        <v>52.9</v>
      </c>
      <c r="K1255">
        <v>3.4</v>
      </c>
      <c r="L1255">
        <v>-0.55000000000000004</v>
      </c>
      <c r="M1255">
        <v>10.36</v>
      </c>
      <c r="N1255">
        <v>0.47</v>
      </c>
      <c r="O1255" t="s">
        <v>29</v>
      </c>
      <c r="P1255">
        <v>52.68</v>
      </c>
      <c r="Q1255">
        <v>0.75</v>
      </c>
      <c r="R1255">
        <v>4</v>
      </c>
      <c r="S1255">
        <v>5</v>
      </c>
      <c r="V1255">
        <v>-0.87</v>
      </c>
    </row>
    <row r="1256" spans="1:22" x14ac:dyDescent="0.25">
      <c r="A1256" s="1">
        <f t="shared" si="19"/>
        <v>35222</v>
      </c>
      <c r="B1256" t="s">
        <v>29</v>
      </c>
      <c r="C1256">
        <v>8.6</v>
      </c>
      <c r="D1256">
        <v>317150600</v>
      </c>
      <c r="E1256">
        <v>-1.4</v>
      </c>
      <c r="F1256">
        <v>92.72</v>
      </c>
      <c r="G1256">
        <v>17.8</v>
      </c>
      <c r="H1256">
        <v>-0.36809999999999998</v>
      </c>
      <c r="I1256">
        <v>-1.43</v>
      </c>
      <c r="J1256">
        <v>56.69</v>
      </c>
      <c r="K1256">
        <v>8.8000000000000007</v>
      </c>
      <c r="L1256">
        <v>7.0000000000000007E-2</v>
      </c>
      <c r="M1256">
        <v>10.4</v>
      </c>
      <c r="N1256">
        <v>0.04</v>
      </c>
      <c r="O1256" t="s">
        <v>29</v>
      </c>
      <c r="P1256">
        <v>54.84</v>
      </c>
      <c r="Q1256">
        <v>-0.08</v>
      </c>
      <c r="R1256">
        <v>5</v>
      </c>
      <c r="S1256">
        <v>6</v>
      </c>
      <c r="V1256">
        <v>4.99</v>
      </c>
    </row>
    <row r="1257" spans="1:22" x14ac:dyDescent="0.25">
      <c r="A1257" s="1">
        <f t="shared" si="19"/>
        <v>35223</v>
      </c>
      <c r="B1257">
        <v>3.2</v>
      </c>
      <c r="C1257">
        <v>1.2</v>
      </c>
      <c r="D1257">
        <v>330626000</v>
      </c>
      <c r="E1257">
        <v>0.08</v>
      </c>
      <c r="F1257">
        <v>92.09</v>
      </c>
      <c r="G1257">
        <v>3</v>
      </c>
      <c r="H1257">
        <v>-0.44719999999999999</v>
      </c>
      <c r="I1257">
        <v>-0.75</v>
      </c>
      <c r="J1257">
        <v>55.63</v>
      </c>
      <c r="K1257">
        <v>5.2</v>
      </c>
      <c r="L1257">
        <v>1.24</v>
      </c>
      <c r="M1257">
        <v>10.25</v>
      </c>
      <c r="N1257">
        <v>-0.46</v>
      </c>
      <c r="O1257" t="s">
        <v>29</v>
      </c>
      <c r="P1257">
        <v>53.37</v>
      </c>
      <c r="Q1257">
        <v>0.12</v>
      </c>
      <c r="R1257">
        <v>6</v>
      </c>
      <c r="S1257">
        <v>7</v>
      </c>
      <c r="V1257">
        <v>-4.3899999999999997</v>
      </c>
    </row>
    <row r="1258" spans="1:22" x14ac:dyDescent="0.25">
      <c r="A1258" s="1">
        <f t="shared" si="19"/>
        <v>35224</v>
      </c>
      <c r="B1258" t="s">
        <v>29</v>
      </c>
      <c r="C1258" t="s">
        <v>29</v>
      </c>
      <c r="D1258" t="s">
        <v>29</v>
      </c>
      <c r="E1258" t="s">
        <v>29</v>
      </c>
      <c r="F1258" t="s">
        <v>29</v>
      </c>
      <c r="G1258" t="s">
        <v>29</v>
      </c>
      <c r="H1258" t="s">
        <v>29</v>
      </c>
      <c r="I1258" t="s">
        <v>29</v>
      </c>
      <c r="J1258" t="s">
        <v>29</v>
      </c>
      <c r="K1258" t="s">
        <v>29</v>
      </c>
      <c r="L1258" t="s">
        <v>29</v>
      </c>
      <c r="M1258" t="s">
        <v>29</v>
      </c>
      <c r="N1258" t="s">
        <v>29</v>
      </c>
      <c r="O1258" t="s">
        <v>29</v>
      </c>
      <c r="P1258" t="s">
        <v>29</v>
      </c>
      <c r="Q1258" t="s">
        <v>29</v>
      </c>
      <c r="R1258">
        <v>7</v>
      </c>
      <c r="S1258">
        <v>8</v>
      </c>
      <c r="V1258" t="s">
        <v>29</v>
      </c>
    </row>
    <row r="1259" spans="1:22" x14ac:dyDescent="0.25">
      <c r="A1259" s="1">
        <f t="shared" si="19"/>
        <v>35225</v>
      </c>
      <c r="B1259" t="s">
        <v>29</v>
      </c>
      <c r="C1259" t="s">
        <v>29</v>
      </c>
      <c r="D1259" t="s">
        <v>29</v>
      </c>
      <c r="E1259" t="s">
        <v>29</v>
      </c>
      <c r="F1259" t="s">
        <v>29</v>
      </c>
      <c r="G1259" t="s">
        <v>29</v>
      </c>
      <c r="H1259" t="s">
        <v>29</v>
      </c>
      <c r="I1259" t="s">
        <v>29</v>
      </c>
      <c r="J1259" t="s">
        <v>29</v>
      </c>
      <c r="K1259" t="s">
        <v>29</v>
      </c>
      <c r="L1259" t="s">
        <v>29</v>
      </c>
      <c r="M1259" t="s">
        <v>29</v>
      </c>
      <c r="N1259" t="s">
        <v>29</v>
      </c>
      <c r="O1259" t="s">
        <v>29</v>
      </c>
      <c r="P1259" t="s">
        <v>29</v>
      </c>
      <c r="Q1259" t="s">
        <v>29</v>
      </c>
      <c r="R1259">
        <v>1</v>
      </c>
      <c r="S1259">
        <v>9</v>
      </c>
      <c r="V1259" t="s">
        <v>29</v>
      </c>
    </row>
    <row r="1260" spans="1:22" x14ac:dyDescent="0.25">
      <c r="A1260" s="1">
        <f t="shared" si="19"/>
        <v>35226</v>
      </c>
      <c r="B1260" t="s">
        <v>29</v>
      </c>
      <c r="C1260">
        <v>2.8</v>
      </c>
      <c r="D1260">
        <v>220798900</v>
      </c>
      <c r="E1260">
        <v>0.23</v>
      </c>
      <c r="F1260">
        <v>92.38</v>
      </c>
      <c r="G1260">
        <v>6.2</v>
      </c>
      <c r="H1260">
        <v>-7.1599999999999997E-2</v>
      </c>
      <c r="I1260">
        <v>0.11</v>
      </c>
      <c r="J1260">
        <v>55.68</v>
      </c>
      <c r="K1260">
        <v>6.4</v>
      </c>
      <c r="L1260">
        <v>2</v>
      </c>
      <c r="M1260">
        <v>10.25</v>
      </c>
      <c r="N1260">
        <v>0.56000000000000005</v>
      </c>
      <c r="O1260" t="s">
        <v>29</v>
      </c>
      <c r="P1260">
        <v>54.8</v>
      </c>
      <c r="Q1260">
        <v>0.01</v>
      </c>
      <c r="R1260">
        <v>2</v>
      </c>
      <c r="S1260">
        <v>10</v>
      </c>
      <c r="V1260">
        <v>4.22</v>
      </c>
    </row>
    <row r="1261" spans="1:22" x14ac:dyDescent="0.25">
      <c r="A1261" s="1">
        <f t="shared" si="19"/>
        <v>35227</v>
      </c>
      <c r="B1261" t="s">
        <v>29</v>
      </c>
      <c r="C1261">
        <v>4.4000000000000004</v>
      </c>
      <c r="D1261">
        <v>269720400</v>
      </c>
      <c r="E1261">
        <v>-0.36</v>
      </c>
      <c r="F1261">
        <v>91.88</v>
      </c>
      <c r="G1261">
        <v>9</v>
      </c>
      <c r="H1261">
        <v>7.17E-2</v>
      </c>
      <c r="I1261">
        <v>0.09</v>
      </c>
      <c r="J1261">
        <v>53.99</v>
      </c>
      <c r="K1261">
        <v>6.8</v>
      </c>
      <c r="L1261">
        <v>-1.99</v>
      </c>
      <c r="M1261">
        <v>10.25</v>
      </c>
      <c r="N1261">
        <v>0.24</v>
      </c>
      <c r="O1261" t="s">
        <v>29</v>
      </c>
      <c r="P1261">
        <v>53</v>
      </c>
      <c r="Q1261">
        <v>-0.61</v>
      </c>
      <c r="R1261">
        <v>3</v>
      </c>
      <c r="S1261">
        <v>11</v>
      </c>
      <c r="V1261">
        <v>-0.6</v>
      </c>
    </row>
    <row r="1262" spans="1:22" x14ac:dyDescent="0.25">
      <c r="A1262" s="1">
        <f t="shared" si="19"/>
        <v>35228</v>
      </c>
      <c r="B1262" t="s">
        <v>29</v>
      </c>
      <c r="C1262">
        <v>3.8</v>
      </c>
      <c r="D1262">
        <v>277542400</v>
      </c>
      <c r="E1262">
        <v>-1.07</v>
      </c>
      <c r="F1262">
        <v>91.12</v>
      </c>
      <c r="G1262">
        <v>7</v>
      </c>
      <c r="H1262">
        <v>5.21E-2</v>
      </c>
      <c r="I1262">
        <v>0.49</v>
      </c>
      <c r="J1262">
        <v>58.99</v>
      </c>
      <c r="K1262">
        <v>10</v>
      </c>
      <c r="L1262">
        <v>-0.48</v>
      </c>
      <c r="M1262">
        <v>10.25</v>
      </c>
      <c r="N1262">
        <v>0.31</v>
      </c>
      <c r="O1262" t="s">
        <v>29</v>
      </c>
      <c r="P1262">
        <v>52.86</v>
      </c>
      <c r="Q1262">
        <v>-0.3</v>
      </c>
      <c r="R1262">
        <v>4</v>
      </c>
      <c r="S1262">
        <v>12</v>
      </c>
      <c r="V1262">
        <v>1.92</v>
      </c>
    </row>
    <row r="1263" spans="1:22" x14ac:dyDescent="0.25">
      <c r="A1263" s="1">
        <f t="shared" si="19"/>
        <v>35229</v>
      </c>
      <c r="B1263" t="s">
        <v>29</v>
      </c>
      <c r="C1263">
        <v>3.2</v>
      </c>
      <c r="D1263">
        <v>260095100</v>
      </c>
      <c r="E1263">
        <v>0.14000000000000001</v>
      </c>
      <c r="F1263">
        <v>91.05</v>
      </c>
      <c r="G1263">
        <v>4.8</v>
      </c>
      <c r="H1263">
        <v>-9.11E-2</v>
      </c>
      <c r="I1263">
        <v>-0.43</v>
      </c>
      <c r="J1263">
        <v>56.1</v>
      </c>
      <c r="K1263">
        <v>7.8</v>
      </c>
      <c r="L1263">
        <v>-0.32</v>
      </c>
      <c r="M1263">
        <v>10.25</v>
      </c>
      <c r="N1263">
        <v>-0.59</v>
      </c>
      <c r="O1263" t="s">
        <v>29</v>
      </c>
      <c r="P1263">
        <v>52.58</v>
      </c>
      <c r="Q1263">
        <v>-0.16</v>
      </c>
      <c r="R1263">
        <v>5</v>
      </c>
      <c r="S1263">
        <v>13</v>
      </c>
      <c r="V1263">
        <v>0.71</v>
      </c>
    </row>
    <row r="1264" spans="1:22" x14ac:dyDescent="0.25">
      <c r="A1264" s="1">
        <f t="shared" si="19"/>
        <v>35230</v>
      </c>
      <c r="B1264">
        <v>-2.6</v>
      </c>
      <c r="C1264">
        <v>2.2000000000000002</v>
      </c>
      <c r="D1264">
        <v>254279800</v>
      </c>
      <c r="E1264">
        <v>-0.05</v>
      </c>
      <c r="F1264">
        <v>92.22</v>
      </c>
      <c r="G1264">
        <v>3.2</v>
      </c>
      <c r="H1264">
        <v>4.5600000000000002E-2</v>
      </c>
      <c r="I1264">
        <v>-0.83</v>
      </c>
      <c r="J1264">
        <v>67.86</v>
      </c>
      <c r="K1264">
        <v>10.6</v>
      </c>
      <c r="L1264">
        <v>0.1</v>
      </c>
      <c r="M1264">
        <v>10.24</v>
      </c>
      <c r="N1264">
        <v>-0.56000000000000005</v>
      </c>
      <c r="O1264" t="s">
        <v>29</v>
      </c>
      <c r="P1264">
        <v>50.05</v>
      </c>
      <c r="Q1264">
        <v>-0.49</v>
      </c>
      <c r="R1264">
        <v>6</v>
      </c>
      <c r="S1264">
        <v>14</v>
      </c>
      <c r="V1264">
        <v>8.8800000000000008</v>
      </c>
    </row>
    <row r="1265" spans="1:22" x14ac:dyDescent="0.25">
      <c r="A1265" s="1">
        <f t="shared" si="19"/>
        <v>35231</v>
      </c>
      <c r="B1265" t="s">
        <v>29</v>
      </c>
      <c r="C1265" t="s">
        <v>29</v>
      </c>
      <c r="D1265" t="s">
        <v>29</v>
      </c>
      <c r="E1265" t="s">
        <v>29</v>
      </c>
      <c r="F1265" t="s">
        <v>29</v>
      </c>
      <c r="G1265" t="s">
        <v>29</v>
      </c>
      <c r="H1265" t="s">
        <v>29</v>
      </c>
      <c r="I1265" t="s">
        <v>29</v>
      </c>
      <c r="J1265" t="s">
        <v>29</v>
      </c>
      <c r="K1265" t="s">
        <v>29</v>
      </c>
      <c r="L1265" t="s">
        <v>29</v>
      </c>
      <c r="M1265" t="s">
        <v>29</v>
      </c>
      <c r="N1265" t="s">
        <v>29</v>
      </c>
      <c r="O1265" t="s">
        <v>29</v>
      </c>
      <c r="P1265" t="s">
        <v>29</v>
      </c>
      <c r="Q1265" t="s">
        <v>29</v>
      </c>
      <c r="R1265">
        <v>7</v>
      </c>
      <c r="S1265">
        <v>15</v>
      </c>
      <c r="V1265" t="s">
        <v>29</v>
      </c>
    </row>
    <row r="1266" spans="1:22" x14ac:dyDescent="0.25">
      <c r="A1266" s="1">
        <f t="shared" si="19"/>
        <v>35232</v>
      </c>
      <c r="B1266" t="s">
        <v>29</v>
      </c>
      <c r="C1266" t="s">
        <v>29</v>
      </c>
      <c r="D1266" t="s">
        <v>29</v>
      </c>
      <c r="E1266" t="s">
        <v>29</v>
      </c>
      <c r="F1266" t="s">
        <v>29</v>
      </c>
      <c r="G1266" t="s">
        <v>29</v>
      </c>
      <c r="H1266" t="s">
        <v>29</v>
      </c>
      <c r="I1266" t="s">
        <v>29</v>
      </c>
      <c r="J1266" t="s">
        <v>29</v>
      </c>
      <c r="K1266" t="s">
        <v>29</v>
      </c>
      <c r="L1266" t="s">
        <v>29</v>
      </c>
      <c r="M1266" t="s">
        <v>29</v>
      </c>
      <c r="N1266" t="s">
        <v>29</v>
      </c>
      <c r="O1266" t="s">
        <v>29</v>
      </c>
      <c r="P1266" t="s">
        <v>29</v>
      </c>
      <c r="Q1266" t="s">
        <v>29</v>
      </c>
      <c r="R1266">
        <v>1</v>
      </c>
      <c r="S1266">
        <v>16</v>
      </c>
      <c r="V1266" t="s">
        <v>29</v>
      </c>
    </row>
    <row r="1267" spans="1:22" x14ac:dyDescent="0.25">
      <c r="A1267" s="1">
        <f t="shared" si="19"/>
        <v>35233</v>
      </c>
      <c r="B1267" t="s">
        <v>29</v>
      </c>
      <c r="C1267">
        <v>2.2000000000000002</v>
      </c>
      <c r="D1267">
        <v>214594100</v>
      </c>
      <c r="E1267">
        <v>0.15</v>
      </c>
      <c r="F1267">
        <v>92.88</v>
      </c>
      <c r="G1267">
        <v>3.4</v>
      </c>
      <c r="H1267">
        <v>0.51429999999999998</v>
      </c>
      <c r="I1267">
        <v>-0.41</v>
      </c>
      <c r="J1267">
        <v>53.18</v>
      </c>
      <c r="K1267">
        <v>10.199999999999999</v>
      </c>
      <c r="L1267">
        <v>0.42</v>
      </c>
      <c r="M1267">
        <v>10.24</v>
      </c>
      <c r="N1267">
        <v>0</v>
      </c>
      <c r="O1267" t="s">
        <v>29</v>
      </c>
      <c r="P1267">
        <v>52.05</v>
      </c>
      <c r="Q1267">
        <v>-0.09</v>
      </c>
      <c r="R1267">
        <v>2</v>
      </c>
      <c r="S1267">
        <v>17</v>
      </c>
      <c r="V1267">
        <v>-6.33</v>
      </c>
    </row>
    <row r="1268" spans="1:22" x14ac:dyDescent="0.25">
      <c r="A1268" s="1">
        <f t="shared" si="19"/>
        <v>35234</v>
      </c>
      <c r="B1268" t="s">
        <v>29</v>
      </c>
      <c r="C1268">
        <v>1.6</v>
      </c>
      <c r="D1268">
        <v>266405200</v>
      </c>
      <c r="E1268">
        <v>-0.47</v>
      </c>
      <c r="F1268">
        <v>92.38</v>
      </c>
      <c r="G1268">
        <v>4</v>
      </c>
      <c r="H1268">
        <v>1.9400000000000001E-2</v>
      </c>
      <c r="I1268">
        <v>-0.12</v>
      </c>
      <c r="J1268">
        <v>51.82</v>
      </c>
      <c r="K1268">
        <v>12</v>
      </c>
      <c r="L1268">
        <v>2.33</v>
      </c>
      <c r="M1268">
        <v>10.210000000000001</v>
      </c>
      <c r="N1268">
        <v>0.38</v>
      </c>
      <c r="O1268" t="s">
        <v>29</v>
      </c>
      <c r="P1268">
        <v>51.44</v>
      </c>
      <c r="Q1268">
        <v>-0.28999999999999998</v>
      </c>
      <c r="R1268">
        <v>3</v>
      </c>
      <c r="S1268">
        <v>18</v>
      </c>
      <c r="V1268">
        <v>-0.06</v>
      </c>
    </row>
    <row r="1269" spans="1:22" x14ac:dyDescent="0.25">
      <c r="A1269" s="1">
        <f t="shared" si="19"/>
        <v>35235</v>
      </c>
      <c r="B1269" t="s">
        <v>29</v>
      </c>
      <c r="C1269">
        <v>1</v>
      </c>
      <c r="D1269">
        <v>285498400</v>
      </c>
      <c r="E1269">
        <v>-0.87</v>
      </c>
      <c r="F1269">
        <v>92.39</v>
      </c>
      <c r="G1269">
        <v>2.4</v>
      </c>
      <c r="H1269">
        <v>-5.1799999999999999E-2</v>
      </c>
      <c r="I1269">
        <v>0.44</v>
      </c>
      <c r="J1269">
        <v>60.53</v>
      </c>
      <c r="K1269">
        <v>8.6</v>
      </c>
      <c r="L1269">
        <v>-1.01</v>
      </c>
      <c r="M1269">
        <v>10.199999999999999</v>
      </c>
      <c r="N1269">
        <v>-0.62</v>
      </c>
      <c r="O1269" t="s">
        <v>29</v>
      </c>
      <c r="P1269">
        <v>51.82</v>
      </c>
      <c r="Q1269">
        <v>0.09</v>
      </c>
      <c r="R1269">
        <v>4</v>
      </c>
      <c r="S1269">
        <v>19</v>
      </c>
      <c r="V1269">
        <v>0.52</v>
      </c>
    </row>
    <row r="1270" spans="1:22" x14ac:dyDescent="0.25">
      <c r="A1270" s="1">
        <f t="shared" si="19"/>
        <v>35236</v>
      </c>
      <c r="B1270" t="s">
        <v>29</v>
      </c>
      <c r="C1270">
        <v>0.8</v>
      </c>
      <c r="D1270">
        <v>350446000</v>
      </c>
      <c r="E1270">
        <v>1.42</v>
      </c>
      <c r="F1270">
        <v>92.64</v>
      </c>
      <c r="G1270">
        <v>3.4</v>
      </c>
      <c r="H1270">
        <v>-0.2462</v>
      </c>
      <c r="I1270">
        <v>-0.57999999999999996</v>
      </c>
      <c r="J1270">
        <v>55.81</v>
      </c>
      <c r="K1270">
        <v>9.8000000000000007</v>
      </c>
      <c r="L1270">
        <v>-0.38</v>
      </c>
      <c r="M1270">
        <v>10.17</v>
      </c>
      <c r="N1270">
        <v>-0.61</v>
      </c>
      <c r="O1270" t="s">
        <v>29</v>
      </c>
      <c r="P1270">
        <v>53.33</v>
      </c>
      <c r="Q1270">
        <v>-0.21</v>
      </c>
      <c r="R1270">
        <v>5</v>
      </c>
      <c r="S1270">
        <v>20</v>
      </c>
      <c r="V1270">
        <v>-3.25</v>
      </c>
    </row>
    <row r="1271" spans="1:22" x14ac:dyDescent="0.25">
      <c r="A1271" s="1">
        <f t="shared" si="19"/>
        <v>35237</v>
      </c>
      <c r="B1271">
        <v>-0.3</v>
      </c>
      <c r="C1271">
        <v>1.8</v>
      </c>
      <c r="D1271">
        <v>424045100</v>
      </c>
      <c r="E1271">
        <v>0.87</v>
      </c>
      <c r="F1271">
        <v>93.74</v>
      </c>
      <c r="G1271">
        <v>5.8</v>
      </c>
      <c r="H1271">
        <v>-0.27279999999999999</v>
      </c>
      <c r="I1271">
        <v>-0.32</v>
      </c>
      <c r="J1271">
        <v>43.47</v>
      </c>
      <c r="K1271">
        <v>6.6</v>
      </c>
      <c r="L1271">
        <v>1.51</v>
      </c>
      <c r="M1271">
        <v>10.18</v>
      </c>
      <c r="N1271">
        <v>-0.14000000000000001</v>
      </c>
      <c r="O1271" t="s">
        <v>29</v>
      </c>
      <c r="P1271">
        <v>46.67</v>
      </c>
      <c r="Q1271">
        <v>1.39</v>
      </c>
      <c r="R1271">
        <v>6</v>
      </c>
      <c r="S1271">
        <v>21</v>
      </c>
      <c r="V1271">
        <v>-6.89</v>
      </c>
    </row>
    <row r="1272" spans="1:22" x14ac:dyDescent="0.25">
      <c r="A1272" s="1">
        <f t="shared" si="19"/>
        <v>35238</v>
      </c>
      <c r="B1272" t="s">
        <v>29</v>
      </c>
      <c r="C1272" t="s">
        <v>29</v>
      </c>
      <c r="D1272" t="s">
        <v>29</v>
      </c>
      <c r="E1272" t="s">
        <v>29</v>
      </c>
      <c r="F1272" t="s">
        <v>29</v>
      </c>
      <c r="G1272" t="s">
        <v>29</v>
      </c>
      <c r="H1272" t="s">
        <v>29</v>
      </c>
      <c r="I1272" t="s">
        <v>29</v>
      </c>
      <c r="J1272" t="s">
        <v>29</v>
      </c>
      <c r="K1272" t="s">
        <v>29</v>
      </c>
      <c r="L1272" t="s">
        <v>29</v>
      </c>
      <c r="M1272" t="s">
        <v>29</v>
      </c>
      <c r="N1272" t="s">
        <v>29</v>
      </c>
      <c r="O1272" t="s">
        <v>29</v>
      </c>
      <c r="P1272" t="s">
        <v>29</v>
      </c>
      <c r="Q1272" t="s">
        <v>29</v>
      </c>
      <c r="R1272">
        <v>7</v>
      </c>
      <c r="S1272">
        <v>22</v>
      </c>
      <c r="V1272" t="s">
        <v>29</v>
      </c>
    </row>
    <row r="1273" spans="1:22" x14ac:dyDescent="0.25">
      <c r="A1273" s="1">
        <f t="shared" si="19"/>
        <v>35239</v>
      </c>
      <c r="B1273" t="s">
        <v>29</v>
      </c>
      <c r="C1273" t="s">
        <v>29</v>
      </c>
      <c r="D1273" t="s">
        <v>29</v>
      </c>
      <c r="E1273" t="s">
        <v>29</v>
      </c>
      <c r="F1273" t="s">
        <v>29</v>
      </c>
      <c r="G1273" t="s">
        <v>29</v>
      </c>
      <c r="H1273" t="s">
        <v>29</v>
      </c>
      <c r="I1273" t="s">
        <v>29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29</v>
      </c>
      <c r="P1273" t="s">
        <v>29</v>
      </c>
      <c r="Q1273" t="s">
        <v>29</v>
      </c>
      <c r="R1273">
        <v>1</v>
      </c>
      <c r="S1273">
        <v>23</v>
      </c>
      <c r="V1273" t="s">
        <v>29</v>
      </c>
    </row>
    <row r="1274" spans="1:22" x14ac:dyDescent="0.25">
      <c r="A1274" s="1">
        <f t="shared" si="19"/>
        <v>35240</v>
      </c>
      <c r="B1274" t="s">
        <v>29</v>
      </c>
      <c r="C1274">
        <v>2.2000000000000002</v>
      </c>
      <c r="D1274">
        <v>245264100</v>
      </c>
      <c r="E1274">
        <v>-0.02</v>
      </c>
      <c r="F1274">
        <v>93.35</v>
      </c>
      <c r="G1274">
        <v>7</v>
      </c>
      <c r="H1274">
        <v>0.37769999999999998</v>
      </c>
      <c r="I1274">
        <v>-1.37</v>
      </c>
      <c r="J1274">
        <v>48.21</v>
      </c>
      <c r="K1274">
        <v>3.8</v>
      </c>
      <c r="L1274">
        <v>-1.77</v>
      </c>
      <c r="M1274">
        <v>10.19</v>
      </c>
      <c r="N1274">
        <v>0.55000000000000004</v>
      </c>
      <c r="O1274" t="s">
        <v>29</v>
      </c>
      <c r="P1274">
        <v>50.9</v>
      </c>
      <c r="Q1274">
        <v>0.17</v>
      </c>
      <c r="R1274">
        <v>2</v>
      </c>
      <c r="S1274">
        <v>24</v>
      </c>
      <c r="V1274">
        <v>0.7</v>
      </c>
    </row>
    <row r="1275" spans="1:22" x14ac:dyDescent="0.25">
      <c r="A1275" s="1">
        <f t="shared" si="19"/>
        <v>35241</v>
      </c>
      <c r="B1275" t="s">
        <v>29</v>
      </c>
      <c r="C1275">
        <v>3.4</v>
      </c>
      <c r="D1275">
        <v>278076900</v>
      </c>
      <c r="E1275">
        <v>-0.87</v>
      </c>
      <c r="F1275">
        <v>92.92</v>
      </c>
      <c r="G1275">
        <v>8</v>
      </c>
      <c r="H1275">
        <v>-5.1900000000000002E-2</v>
      </c>
      <c r="I1275">
        <v>-1.94</v>
      </c>
      <c r="J1275">
        <v>46.13</v>
      </c>
      <c r="K1275">
        <v>7.6</v>
      </c>
      <c r="L1275">
        <v>-0.35</v>
      </c>
      <c r="M1275">
        <v>10.18</v>
      </c>
      <c r="N1275">
        <v>0.52</v>
      </c>
      <c r="O1275" t="s">
        <v>29</v>
      </c>
      <c r="P1275">
        <v>50.81</v>
      </c>
      <c r="Q1275">
        <v>0.03</v>
      </c>
      <c r="R1275">
        <v>3</v>
      </c>
      <c r="S1275">
        <v>25</v>
      </c>
      <c r="V1275">
        <v>-3.02</v>
      </c>
    </row>
    <row r="1276" spans="1:22" x14ac:dyDescent="0.25">
      <c r="A1276" s="1">
        <f t="shared" si="19"/>
        <v>35242</v>
      </c>
      <c r="B1276" t="s">
        <v>29</v>
      </c>
      <c r="C1276">
        <v>2.4</v>
      </c>
      <c r="D1276">
        <v>287516000</v>
      </c>
      <c r="E1276">
        <v>-0.42</v>
      </c>
      <c r="F1276">
        <v>91.3</v>
      </c>
      <c r="G1276">
        <v>5.6</v>
      </c>
      <c r="H1276">
        <v>-1.2999999999999999E-2</v>
      </c>
      <c r="I1276">
        <v>-2.13</v>
      </c>
      <c r="J1276">
        <v>38.96</v>
      </c>
      <c r="K1276">
        <v>10.6</v>
      </c>
      <c r="L1276">
        <v>-1.1299999999999999</v>
      </c>
      <c r="M1276">
        <v>10.16</v>
      </c>
      <c r="N1276">
        <v>0.01</v>
      </c>
      <c r="O1276" t="s">
        <v>29</v>
      </c>
      <c r="P1276">
        <v>51</v>
      </c>
      <c r="Q1276">
        <v>-0.93</v>
      </c>
      <c r="R1276">
        <v>4</v>
      </c>
      <c r="S1276">
        <v>26</v>
      </c>
      <c r="V1276">
        <v>-1.3</v>
      </c>
    </row>
    <row r="1277" spans="1:22" x14ac:dyDescent="0.25">
      <c r="A1277" s="1">
        <f t="shared" si="19"/>
        <v>35243</v>
      </c>
      <c r="B1277" t="s">
        <v>29</v>
      </c>
      <c r="C1277">
        <v>1.8</v>
      </c>
      <c r="D1277">
        <v>292865000</v>
      </c>
      <c r="E1277">
        <v>1.46</v>
      </c>
      <c r="F1277">
        <v>92.45</v>
      </c>
      <c r="G1277">
        <v>6.6</v>
      </c>
      <c r="H1277">
        <v>0.57130000000000003</v>
      </c>
      <c r="I1277">
        <v>1.1200000000000001</v>
      </c>
      <c r="J1277">
        <v>37.42</v>
      </c>
      <c r="K1277">
        <v>7</v>
      </c>
      <c r="L1277">
        <v>-1.1399999999999999</v>
      </c>
      <c r="M1277">
        <v>10.18</v>
      </c>
      <c r="N1277">
        <v>-0.59</v>
      </c>
      <c r="O1277" t="s">
        <v>29</v>
      </c>
      <c r="P1277">
        <v>45.86</v>
      </c>
      <c r="Q1277">
        <v>0.3</v>
      </c>
      <c r="R1277">
        <v>5</v>
      </c>
      <c r="S1277">
        <v>27</v>
      </c>
      <c r="V1277">
        <v>-6.83</v>
      </c>
    </row>
    <row r="1278" spans="1:22" x14ac:dyDescent="0.25">
      <c r="A1278" s="1">
        <f t="shared" si="19"/>
        <v>35244</v>
      </c>
      <c r="B1278">
        <v>-1.2</v>
      </c>
      <c r="C1278">
        <v>5.8</v>
      </c>
      <c r="D1278">
        <v>286266200</v>
      </c>
      <c r="E1278">
        <v>0.98</v>
      </c>
      <c r="F1278">
        <v>92.72</v>
      </c>
      <c r="G1278">
        <v>14</v>
      </c>
      <c r="H1278">
        <v>0.2324</v>
      </c>
      <c r="I1278">
        <v>-0.25</v>
      </c>
      <c r="J1278">
        <v>29.11</v>
      </c>
      <c r="K1278">
        <v>6.2</v>
      </c>
      <c r="L1278">
        <v>2.38</v>
      </c>
      <c r="M1278">
        <v>10.17</v>
      </c>
      <c r="N1278">
        <v>0.51</v>
      </c>
      <c r="O1278" t="s">
        <v>29</v>
      </c>
      <c r="P1278">
        <v>44.13</v>
      </c>
      <c r="Q1278">
        <v>-0.17</v>
      </c>
      <c r="R1278">
        <v>6</v>
      </c>
      <c r="S1278">
        <v>28</v>
      </c>
      <c r="V1278">
        <v>-3.59</v>
      </c>
    </row>
    <row r="1279" spans="1:22" x14ac:dyDescent="0.25">
      <c r="A1279" s="1">
        <f t="shared" si="19"/>
        <v>35245</v>
      </c>
      <c r="B1279" t="s">
        <v>29</v>
      </c>
      <c r="C1279" t="s">
        <v>29</v>
      </c>
      <c r="D1279" t="s">
        <v>29</v>
      </c>
      <c r="E1279" t="s">
        <v>29</v>
      </c>
      <c r="F1279" t="s">
        <v>29</v>
      </c>
      <c r="G1279" t="s">
        <v>29</v>
      </c>
      <c r="H1279" t="s">
        <v>29</v>
      </c>
      <c r="I1279" t="s">
        <v>29</v>
      </c>
      <c r="J1279" t="s">
        <v>29</v>
      </c>
      <c r="K1279" t="s">
        <v>29</v>
      </c>
      <c r="L1279" t="s">
        <v>29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>
        <v>7</v>
      </c>
      <c r="S1279">
        <v>29</v>
      </c>
      <c r="V1279" t="s">
        <v>29</v>
      </c>
    </row>
    <row r="1280" spans="1:22" x14ac:dyDescent="0.25">
      <c r="A1280" s="1">
        <f t="shared" si="19"/>
        <v>35246</v>
      </c>
      <c r="B1280" t="s">
        <v>29</v>
      </c>
      <c r="C1280" t="s">
        <v>29</v>
      </c>
      <c r="D1280" t="s">
        <v>29</v>
      </c>
      <c r="E1280" t="s">
        <v>29</v>
      </c>
      <c r="F1280" t="s">
        <v>29</v>
      </c>
      <c r="G1280" t="s">
        <v>29</v>
      </c>
      <c r="H1280" t="s">
        <v>29</v>
      </c>
      <c r="I1280" t="s">
        <v>29</v>
      </c>
      <c r="J1280" t="s">
        <v>29</v>
      </c>
      <c r="K1280" t="s">
        <v>29</v>
      </c>
      <c r="L1280" t="s">
        <v>29</v>
      </c>
      <c r="M1280" t="s">
        <v>29</v>
      </c>
      <c r="N1280" t="s">
        <v>29</v>
      </c>
      <c r="O1280">
        <v>0.2</v>
      </c>
      <c r="P1280" t="s">
        <v>29</v>
      </c>
      <c r="Q1280" t="s">
        <v>29</v>
      </c>
      <c r="R1280">
        <v>1</v>
      </c>
      <c r="S1280">
        <v>30</v>
      </c>
      <c r="V1280" t="s">
        <v>29</v>
      </c>
    </row>
    <row r="1281" spans="1:22" x14ac:dyDescent="0.25">
      <c r="A1281" s="1">
        <f t="shared" si="19"/>
        <v>35247</v>
      </c>
      <c r="B1281" t="s">
        <v>29</v>
      </c>
      <c r="C1281">
        <v>5</v>
      </c>
      <c r="D1281">
        <v>227671300</v>
      </c>
      <c r="E1281">
        <v>-0.02</v>
      </c>
      <c r="F1281">
        <v>87.15</v>
      </c>
      <c r="G1281">
        <v>13.2</v>
      </c>
      <c r="H1281">
        <v>0.36709999999999998</v>
      </c>
      <c r="I1281">
        <v>2.02</v>
      </c>
      <c r="J1281">
        <v>30.46</v>
      </c>
      <c r="K1281">
        <v>1.8</v>
      </c>
      <c r="L1281">
        <v>1</v>
      </c>
      <c r="M1281">
        <v>10.130000000000001</v>
      </c>
      <c r="N1281">
        <v>-0.15</v>
      </c>
      <c r="O1281" t="s">
        <v>29</v>
      </c>
      <c r="P1281">
        <v>45.98</v>
      </c>
      <c r="Q1281">
        <v>1.04</v>
      </c>
      <c r="R1281">
        <v>2</v>
      </c>
      <c r="S1281">
        <v>1</v>
      </c>
      <c r="V1281">
        <v>0.73</v>
      </c>
    </row>
    <row r="1282" spans="1:22" x14ac:dyDescent="0.25">
      <c r="A1282" s="1">
        <f t="shared" si="19"/>
        <v>35248</v>
      </c>
      <c r="B1282" t="s">
        <v>29</v>
      </c>
      <c r="C1282">
        <v>5.6</v>
      </c>
      <c r="D1282">
        <v>254354100</v>
      </c>
      <c r="E1282">
        <v>-0.65</v>
      </c>
      <c r="F1282">
        <v>86.05</v>
      </c>
      <c r="G1282">
        <v>10.4</v>
      </c>
      <c r="H1282">
        <v>1.9300000000000001E-2</v>
      </c>
      <c r="I1282">
        <v>-0.02</v>
      </c>
      <c r="J1282">
        <v>31.29</v>
      </c>
      <c r="K1282">
        <v>3</v>
      </c>
      <c r="L1282">
        <v>-1.24</v>
      </c>
      <c r="M1282">
        <v>10.130000000000001</v>
      </c>
      <c r="N1282">
        <v>-0.08</v>
      </c>
      <c r="O1282" t="s">
        <v>29</v>
      </c>
      <c r="P1282">
        <v>45.14</v>
      </c>
      <c r="Q1282">
        <v>-0.28000000000000003</v>
      </c>
      <c r="R1282">
        <v>3</v>
      </c>
      <c r="S1282">
        <v>2</v>
      </c>
      <c r="V1282">
        <v>2.98</v>
      </c>
    </row>
    <row r="1283" spans="1:22" x14ac:dyDescent="0.25">
      <c r="A1283" s="1">
        <f t="shared" si="19"/>
        <v>35249</v>
      </c>
      <c r="B1283" t="s">
        <v>29</v>
      </c>
      <c r="C1283">
        <v>4.5999999999999996</v>
      </c>
      <c r="D1283">
        <v>235344000</v>
      </c>
      <c r="E1283">
        <v>0.69</v>
      </c>
      <c r="F1283">
        <v>79.16</v>
      </c>
      <c r="G1283">
        <v>7</v>
      </c>
      <c r="H1283">
        <v>0.34</v>
      </c>
      <c r="I1283">
        <v>-3.36</v>
      </c>
      <c r="J1283">
        <v>30.36</v>
      </c>
      <c r="K1283">
        <v>3.2</v>
      </c>
      <c r="L1283">
        <v>0.74</v>
      </c>
      <c r="M1283">
        <v>10.07</v>
      </c>
      <c r="N1283">
        <v>0.01</v>
      </c>
      <c r="O1283" t="s">
        <v>29</v>
      </c>
      <c r="P1283">
        <v>44.53</v>
      </c>
      <c r="Q1283">
        <v>-0.16</v>
      </c>
      <c r="R1283">
        <v>4</v>
      </c>
      <c r="S1283">
        <v>3</v>
      </c>
      <c r="V1283">
        <v>0.14000000000000001</v>
      </c>
    </row>
    <row r="1284" spans="1:22" x14ac:dyDescent="0.25">
      <c r="A1284" s="1">
        <f t="shared" si="19"/>
        <v>35250</v>
      </c>
      <c r="B1284" t="s">
        <v>29</v>
      </c>
      <c r="C1284" t="s">
        <v>29</v>
      </c>
      <c r="D1284" t="s">
        <v>29</v>
      </c>
      <c r="E1284" t="s">
        <v>29</v>
      </c>
      <c r="F1284" t="s">
        <v>29</v>
      </c>
      <c r="G1284" t="s">
        <v>29</v>
      </c>
      <c r="H1284">
        <v>-0.35809999999999997</v>
      </c>
      <c r="I1284" t="s">
        <v>29</v>
      </c>
      <c r="J1284" t="s">
        <v>29</v>
      </c>
      <c r="K1284" t="s">
        <v>29</v>
      </c>
      <c r="L1284" t="s">
        <v>29</v>
      </c>
      <c r="M1284" t="s">
        <v>29</v>
      </c>
      <c r="N1284">
        <v>0.39</v>
      </c>
      <c r="O1284" t="s">
        <v>29</v>
      </c>
      <c r="P1284" t="s">
        <v>29</v>
      </c>
      <c r="Q1284" t="s">
        <v>29</v>
      </c>
      <c r="R1284">
        <v>5</v>
      </c>
      <c r="S1284">
        <v>4</v>
      </c>
      <c r="V1284" t="s">
        <v>29</v>
      </c>
    </row>
    <row r="1285" spans="1:22" x14ac:dyDescent="0.25">
      <c r="A1285" s="1">
        <f t="shared" ref="A1285:A1348" si="20">$A1284+1</f>
        <v>35251</v>
      </c>
      <c r="B1285">
        <v>1.5</v>
      </c>
      <c r="C1285">
        <v>0.4</v>
      </c>
      <c r="D1285">
        <v>141569100</v>
      </c>
      <c r="E1285">
        <v>-2.0499999999999998</v>
      </c>
      <c r="F1285">
        <v>83.58</v>
      </c>
      <c r="G1285">
        <v>0.4</v>
      </c>
      <c r="H1285">
        <v>-5.1299999999999998E-2</v>
      </c>
      <c r="I1285">
        <v>-2.56</v>
      </c>
      <c r="J1285">
        <v>33.590000000000003</v>
      </c>
      <c r="K1285">
        <v>15.6</v>
      </c>
      <c r="L1285">
        <v>-2.0499999999999998</v>
      </c>
      <c r="M1285">
        <v>10.33</v>
      </c>
      <c r="N1285">
        <v>-0.69</v>
      </c>
      <c r="O1285" t="s">
        <v>29</v>
      </c>
      <c r="P1285">
        <v>51.66</v>
      </c>
      <c r="Q1285">
        <v>-1.93</v>
      </c>
      <c r="R1285">
        <v>6</v>
      </c>
      <c r="S1285">
        <v>5</v>
      </c>
      <c r="V1285">
        <v>13.23</v>
      </c>
    </row>
    <row r="1286" spans="1:22" x14ac:dyDescent="0.25">
      <c r="A1286" s="1">
        <f t="shared" si="20"/>
        <v>35252</v>
      </c>
      <c r="B1286" t="s">
        <v>29</v>
      </c>
      <c r="C1286" t="s">
        <v>29</v>
      </c>
      <c r="D1286" t="s">
        <v>29</v>
      </c>
      <c r="E1286" t="s">
        <v>29</v>
      </c>
      <c r="F1286" t="s">
        <v>29</v>
      </c>
      <c r="G1286" t="s">
        <v>29</v>
      </c>
      <c r="H1286" t="s">
        <v>29</v>
      </c>
      <c r="I1286" t="s">
        <v>29</v>
      </c>
      <c r="J1286" t="s">
        <v>29</v>
      </c>
      <c r="K1286" t="s">
        <v>29</v>
      </c>
      <c r="L1286" t="s">
        <v>29</v>
      </c>
      <c r="M1286" t="s">
        <v>29</v>
      </c>
      <c r="N1286" t="s">
        <v>29</v>
      </c>
      <c r="O1286" t="s">
        <v>29</v>
      </c>
      <c r="P1286" t="s">
        <v>29</v>
      </c>
      <c r="Q1286" t="s">
        <v>29</v>
      </c>
      <c r="R1286">
        <v>7</v>
      </c>
      <c r="S1286">
        <v>6</v>
      </c>
      <c r="V1286" t="s">
        <v>29</v>
      </c>
    </row>
    <row r="1287" spans="1:22" x14ac:dyDescent="0.25">
      <c r="A1287" s="1">
        <f t="shared" si="20"/>
        <v>35253</v>
      </c>
      <c r="B1287" t="s">
        <v>29</v>
      </c>
      <c r="C1287" t="s">
        <v>29</v>
      </c>
      <c r="D1287" t="s">
        <v>29</v>
      </c>
      <c r="E1287" t="s">
        <v>29</v>
      </c>
      <c r="F1287" t="s">
        <v>29</v>
      </c>
      <c r="G1287" t="s">
        <v>29</v>
      </c>
      <c r="H1287" t="s">
        <v>29</v>
      </c>
      <c r="I1287" t="s">
        <v>29</v>
      </c>
      <c r="J1287" t="s">
        <v>29</v>
      </c>
      <c r="K1287" t="s">
        <v>29</v>
      </c>
      <c r="L1287" t="s">
        <v>29</v>
      </c>
      <c r="M1287" t="s">
        <v>29</v>
      </c>
      <c r="N1287" t="s">
        <v>29</v>
      </c>
      <c r="O1287" t="s">
        <v>29</v>
      </c>
      <c r="P1287" t="s">
        <v>29</v>
      </c>
      <c r="Q1287" t="s">
        <v>29</v>
      </c>
      <c r="R1287">
        <v>1</v>
      </c>
      <c r="S1287">
        <v>7</v>
      </c>
      <c r="V1287" t="s">
        <v>29</v>
      </c>
    </row>
    <row r="1288" spans="1:22" x14ac:dyDescent="0.25">
      <c r="A1288" s="1">
        <f t="shared" si="20"/>
        <v>35254</v>
      </c>
      <c r="B1288" t="s">
        <v>29</v>
      </c>
      <c r="C1288">
        <v>0.4</v>
      </c>
      <c r="D1288">
        <v>278456200</v>
      </c>
      <c r="E1288">
        <v>-1.71</v>
      </c>
      <c r="F1288">
        <v>79.72</v>
      </c>
      <c r="G1288">
        <v>0.6</v>
      </c>
      <c r="H1288">
        <v>-0.23749999999999999</v>
      </c>
      <c r="I1288">
        <v>-0.99</v>
      </c>
      <c r="J1288">
        <v>42.49</v>
      </c>
      <c r="K1288">
        <v>20.8</v>
      </c>
      <c r="L1288">
        <v>0.13</v>
      </c>
      <c r="M1288">
        <v>10.36</v>
      </c>
      <c r="N1288">
        <v>-0.83</v>
      </c>
      <c r="O1288" t="s">
        <v>29</v>
      </c>
      <c r="P1288">
        <v>50.72</v>
      </c>
      <c r="Q1288">
        <v>-0.89</v>
      </c>
      <c r="R1288">
        <v>2</v>
      </c>
      <c r="S1288">
        <v>8</v>
      </c>
      <c r="V1288">
        <v>2.0499999999999998</v>
      </c>
    </row>
    <row r="1289" spans="1:22" x14ac:dyDescent="0.25">
      <c r="A1289" s="1">
        <f t="shared" si="20"/>
        <v>35255</v>
      </c>
      <c r="B1289" t="s">
        <v>29</v>
      </c>
      <c r="C1289">
        <v>2.4</v>
      </c>
      <c r="D1289">
        <v>282661800</v>
      </c>
      <c r="E1289">
        <v>0.33</v>
      </c>
      <c r="F1289">
        <v>80.37</v>
      </c>
      <c r="G1289">
        <v>3.4</v>
      </c>
      <c r="H1289">
        <v>-0.28320000000000001</v>
      </c>
      <c r="I1289">
        <v>0.03</v>
      </c>
      <c r="J1289">
        <v>37.5</v>
      </c>
      <c r="K1289">
        <v>11.8</v>
      </c>
      <c r="L1289">
        <v>2.0299999999999998</v>
      </c>
      <c r="M1289">
        <v>10.36</v>
      </c>
      <c r="N1289">
        <v>0.38</v>
      </c>
      <c r="O1289" t="s">
        <v>29</v>
      </c>
      <c r="P1289">
        <v>49.86</v>
      </c>
      <c r="Q1289">
        <v>0.49</v>
      </c>
      <c r="R1289">
        <v>3</v>
      </c>
      <c r="S1289">
        <v>9</v>
      </c>
      <c r="V1289">
        <v>-5.66</v>
      </c>
    </row>
    <row r="1290" spans="1:22" x14ac:dyDescent="0.25">
      <c r="A1290" s="1">
        <f t="shared" si="20"/>
        <v>35256</v>
      </c>
      <c r="B1290" t="s">
        <v>29</v>
      </c>
      <c r="C1290">
        <v>2</v>
      </c>
      <c r="D1290">
        <v>320055400</v>
      </c>
      <c r="E1290">
        <v>0.67</v>
      </c>
      <c r="F1290">
        <v>80.239999999999995</v>
      </c>
      <c r="G1290">
        <v>3</v>
      </c>
      <c r="H1290">
        <v>0.19359999999999999</v>
      </c>
      <c r="I1290">
        <v>1.37</v>
      </c>
      <c r="J1290">
        <v>36.94</v>
      </c>
      <c r="K1290">
        <v>12.2</v>
      </c>
      <c r="L1290">
        <v>2.21</v>
      </c>
      <c r="M1290">
        <v>10.36</v>
      </c>
      <c r="N1290">
        <v>-0.32</v>
      </c>
      <c r="O1290" t="s">
        <v>29</v>
      </c>
      <c r="P1290">
        <v>45.69</v>
      </c>
      <c r="Q1290">
        <v>0.02</v>
      </c>
      <c r="R1290">
        <v>4</v>
      </c>
      <c r="S1290">
        <v>10</v>
      </c>
      <c r="V1290">
        <v>0.13</v>
      </c>
    </row>
    <row r="1291" spans="1:22" x14ac:dyDescent="0.25">
      <c r="A1291" s="1">
        <f t="shared" si="20"/>
        <v>35257</v>
      </c>
      <c r="B1291" t="s">
        <v>29</v>
      </c>
      <c r="C1291">
        <v>2.4</v>
      </c>
      <c r="D1291">
        <v>436288500</v>
      </c>
      <c r="E1291">
        <v>-0.98</v>
      </c>
      <c r="F1291">
        <v>85.06</v>
      </c>
      <c r="G1291">
        <v>3.6</v>
      </c>
      <c r="H1291">
        <v>0.16750000000000001</v>
      </c>
      <c r="I1291">
        <v>-1.7</v>
      </c>
      <c r="J1291">
        <v>54.42</v>
      </c>
      <c r="K1291">
        <v>25.6</v>
      </c>
      <c r="L1291">
        <v>3.8</v>
      </c>
      <c r="M1291">
        <v>10.49</v>
      </c>
      <c r="N1291">
        <v>-0.41</v>
      </c>
      <c r="O1291" t="s">
        <v>29</v>
      </c>
      <c r="P1291">
        <v>51.79</v>
      </c>
      <c r="Q1291">
        <v>-1.6</v>
      </c>
      <c r="R1291">
        <v>5</v>
      </c>
      <c r="S1291">
        <v>11</v>
      </c>
      <c r="V1291">
        <v>14.83</v>
      </c>
    </row>
    <row r="1292" spans="1:22" x14ac:dyDescent="0.25">
      <c r="A1292" s="1">
        <f t="shared" si="20"/>
        <v>35258</v>
      </c>
      <c r="B1292">
        <v>1.5</v>
      </c>
      <c r="C1292">
        <v>2.8</v>
      </c>
      <c r="D1292">
        <v>340244400</v>
      </c>
      <c r="E1292">
        <v>0.76</v>
      </c>
      <c r="F1292">
        <v>85.1</v>
      </c>
      <c r="G1292">
        <v>4</v>
      </c>
      <c r="H1292">
        <v>-0.24440000000000001</v>
      </c>
      <c r="I1292">
        <v>-1.75</v>
      </c>
      <c r="J1292">
        <v>57.13</v>
      </c>
      <c r="K1292">
        <v>22</v>
      </c>
      <c r="L1292">
        <v>1.6</v>
      </c>
      <c r="M1292">
        <v>10.49</v>
      </c>
      <c r="N1292">
        <v>-0.84</v>
      </c>
      <c r="O1292" t="s">
        <v>29</v>
      </c>
      <c r="P1292">
        <v>52.97</v>
      </c>
      <c r="Q1292">
        <v>-0.35</v>
      </c>
      <c r="R1292">
        <v>6</v>
      </c>
      <c r="S1292">
        <v>12</v>
      </c>
      <c r="V1292">
        <v>-4.04</v>
      </c>
    </row>
    <row r="1293" spans="1:22" x14ac:dyDescent="0.25">
      <c r="A1293" s="1">
        <f t="shared" si="20"/>
        <v>35259</v>
      </c>
      <c r="B1293" t="s">
        <v>29</v>
      </c>
      <c r="C1293" t="s">
        <v>29</v>
      </c>
      <c r="D1293" t="s">
        <v>29</v>
      </c>
      <c r="E1293" t="s">
        <v>29</v>
      </c>
      <c r="F1293" t="s">
        <v>29</v>
      </c>
      <c r="G1293" t="s">
        <v>29</v>
      </c>
      <c r="H1293" t="s">
        <v>29</v>
      </c>
      <c r="I1293" t="s">
        <v>29</v>
      </c>
      <c r="J1293" t="s">
        <v>29</v>
      </c>
      <c r="K1293" t="s">
        <v>29</v>
      </c>
      <c r="L1293" t="s">
        <v>29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>
        <v>7</v>
      </c>
      <c r="S1293">
        <v>13</v>
      </c>
      <c r="V1293" t="s">
        <v>29</v>
      </c>
    </row>
    <row r="1294" spans="1:22" x14ac:dyDescent="0.25">
      <c r="A1294" s="1">
        <f t="shared" si="20"/>
        <v>35260</v>
      </c>
      <c r="B1294" t="s">
        <v>29</v>
      </c>
      <c r="C1294" t="s">
        <v>29</v>
      </c>
      <c r="D1294" t="s">
        <v>29</v>
      </c>
      <c r="E1294" t="s">
        <v>29</v>
      </c>
      <c r="F1294" t="s">
        <v>29</v>
      </c>
      <c r="G1294" t="s">
        <v>29</v>
      </c>
      <c r="H1294" t="s">
        <v>29</v>
      </c>
      <c r="I1294" t="s">
        <v>29</v>
      </c>
      <c r="J1294" t="s">
        <v>29</v>
      </c>
      <c r="K1294" t="s">
        <v>29</v>
      </c>
      <c r="L1294" t="s">
        <v>29</v>
      </c>
      <c r="M1294" t="s">
        <v>29</v>
      </c>
      <c r="N1294" t="s">
        <v>29</v>
      </c>
      <c r="O1294" t="s">
        <v>29</v>
      </c>
      <c r="P1294" t="s">
        <v>29</v>
      </c>
      <c r="Q1294" t="s">
        <v>29</v>
      </c>
      <c r="R1294">
        <v>1</v>
      </c>
      <c r="S1294">
        <v>14</v>
      </c>
      <c r="V1294" t="s">
        <v>29</v>
      </c>
    </row>
    <row r="1295" spans="1:22" x14ac:dyDescent="0.25">
      <c r="A1295" s="1">
        <f t="shared" si="20"/>
        <v>35261</v>
      </c>
      <c r="B1295" t="s">
        <v>29</v>
      </c>
      <c r="C1295">
        <v>1.2</v>
      </c>
      <c r="D1295">
        <v>344183100</v>
      </c>
      <c r="E1295">
        <v>-2.89</v>
      </c>
      <c r="F1295">
        <v>89.82</v>
      </c>
      <c r="G1295">
        <v>1.8</v>
      </c>
      <c r="H1295">
        <v>4.5100000000000001E-2</v>
      </c>
      <c r="I1295">
        <v>-1.34</v>
      </c>
      <c r="J1295">
        <v>67.56</v>
      </c>
      <c r="K1295">
        <v>49.8</v>
      </c>
      <c r="L1295">
        <v>0.06</v>
      </c>
      <c r="M1295">
        <v>10.75</v>
      </c>
      <c r="N1295">
        <v>-0.56999999999999995</v>
      </c>
      <c r="O1295" t="s">
        <v>29</v>
      </c>
      <c r="P1295">
        <v>59.63</v>
      </c>
      <c r="Q1295">
        <v>-2.99</v>
      </c>
      <c r="R1295">
        <v>2</v>
      </c>
      <c r="S1295">
        <v>15</v>
      </c>
      <c r="V1295">
        <v>17.670000000000002</v>
      </c>
    </row>
    <row r="1296" spans="1:22" x14ac:dyDescent="0.25">
      <c r="A1296" s="1">
        <f t="shared" si="20"/>
        <v>35262</v>
      </c>
      <c r="B1296" t="s">
        <v>29</v>
      </c>
      <c r="C1296">
        <v>0.2</v>
      </c>
      <c r="D1296">
        <v>566922300</v>
      </c>
      <c r="E1296">
        <v>0.34</v>
      </c>
      <c r="F1296">
        <v>89.79</v>
      </c>
      <c r="G1296">
        <v>0.4</v>
      </c>
      <c r="H1296">
        <v>0.36730000000000002</v>
      </c>
      <c r="I1296">
        <v>-0.79</v>
      </c>
      <c r="J1296">
        <v>70.319999999999993</v>
      </c>
      <c r="K1296">
        <v>43.2</v>
      </c>
      <c r="L1296">
        <v>-2.14</v>
      </c>
      <c r="M1296">
        <v>10.75</v>
      </c>
      <c r="N1296">
        <v>-2.2599999999999998</v>
      </c>
      <c r="O1296" t="s">
        <v>29</v>
      </c>
      <c r="P1296">
        <v>58.02</v>
      </c>
      <c r="Q1296">
        <v>-0.88</v>
      </c>
      <c r="R1296">
        <v>3</v>
      </c>
      <c r="S1296">
        <v>16</v>
      </c>
      <c r="V1296">
        <v>-0.05</v>
      </c>
    </row>
    <row r="1297" spans="1:22" x14ac:dyDescent="0.25">
      <c r="A1297" s="1">
        <f t="shared" si="20"/>
        <v>35263</v>
      </c>
      <c r="B1297" t="s">
        <v>29</v>
      </c>
      <c r="C1297">
        <v>0.2</v>
      </c>
      <c r="D1297">
        <v>409776000</v>
      </c>
      <c r="E1297">
        <v>-0.69</v>
      </c>
      <c r="F1297">
        <v>90.19</v>
      </c>
      <c r="G1297">
        <v>0.6</v>
      </c>
      <c r="H1297">
        <v>-0.75749999999999995</v>
      </c>
      <c r="I1297">
        <v>3.92</v>
      </c>
      <c r="J1297">
        <v>66.39</v>
      </c>
      <c r="K1297">
        <v>17.2</v>
      </c>
      <c r="L1297">
        <v>-1.34</v>
      </c>
      <c r="M1297">
        <v>10.78</v>
      </c>
      <c r="N1297">
        <v>0.7</v>
      </c>
      <c r="O1297" t="s">
        <v>29</v>
      </c>
      <c r="P1297">
        <v>57.45</v>
      </c>
      <c r="Q1297">
        <v>1.68</v>
      </c>
      <c r="R1297">
        <v>4</v>
      </c>
      <c r="S1297">
        <v>17</v>
      </c>
      <c r="V1297">
        <v>-4.38</v>
      </c>
    </row>
    <row r="1298" spans="1:22" x14ac:dyDescent="0.25">
      <c r="A1298" s="1">
        <f t="shared" si="20"/>
        <v>35264</v>
      </c>
      <c r="B1298" t="s">
        <v>29</v>
      </c>
      <c r="C1298">
        <v>1</v>
      </c>
      <c r="D1298">
        <v>370790700</v>
      </c>
      <c r="E1298">
        <v>-0.76</v>
      </c>
      <c r="F1298">
        <v>91.48</v>
      </c>
      <c r="G1298">
        <v>2</v>
      </c>
      <c r="H1298">
        <v>-1.9400000000000001E-2</v>
      </c>
      <c r="I1298">
        <v>0.06</v>
      </c>
      <c r="J1298">
        <v>65.06</v>
      </c>
      <c r="K1298">
        <v>3</v>
      </c>
      <c r="L1298">
        <v>-3.88</v>
      </c>
      <c r="M1298">
        <v>10.87</v>
      </c>
      <c r="N1298">
        <v>0.63</v>
      </c>
      <c r="O1298" t="s">
        <v>29</v>
      </c>
      <c r="P1298">
        <v>54.39</v>
      </c>
      <c r="Q1298">
        <v>1.83</v>
      </c>
      <c r="R1298">
        <v>5</v>
      </c>
      <c r="S1298">
        <v>18</v>
      </c>
      <c r="V1298">
        <v>-6.71</v>
      </c>
    </row>
    <row r="1299" spans="1:22" x14ac:dyDescent="0.25">
      <c r="A1299" s="1">
        <f t="shared" si="20"/>
        <v>35265</v>
      </c>
      <c r="B1299">
        <v>-4.3</v>
      </c>
      <c r="C1299">
        <v>0.4</v>
      </c>
      <c r="D1299">
        <v>330954200</v>
      </c>
      <c r="E1299">
        <v>-0.41</v>
      </c>
      <c r="F1299">
        <v>91.83</v>
      </c>
      <c r="G1299">
        <v>0.8</v>
      </c>
      <c r="H1299">
        <v>-3.8800000000000001E-2</v>
      </c>
      <c r="I1299">
        <v>-0.49</v>
      </c>
      <c r="J1299">
        <v>64.23</v>
      </c>
      <c r="K1299">
        <v>4.8</v>
      </c>
      <c r="L1299">
        <v>-0.19</v>
      </c>
      <c r="M1299">
        <v>10.85</v>
      </c>
      <c r="N1299">
        <v>0.22</v>
      </c>
      <c r="O1299" t="s">
        <v>29</v>
      </c>
      <c r="P1299">
        <v>50.98</v>
      </c>
      <c r="Q1299">
        <v>-1.07</v>
      </c>
      <c r="R1299">
        <v>6</v>
      </c>
      <c r="S1299">
        <v>19</v>
      </c>
      <c r="V1299">
        <v>-3.74</v>
      </c>
    </row>
    <row r="1300" spans="1:22" x14ac:dyDescent="0.25">
      <c r="A1300" s="1">
        <f t="shared" si="20"/>
        <v>35266</v>
      </c>
      <c r="B1300" t="s">
        <v>29</v>
      </c>
      <c r="C1300" t="s">
        <v>29</v>
      </c>
      <c r="D1300" t="s">
        <v>29</v>
      </c>
      <c r="E1300" t="s">
        <v>29</v>
      </c>
      <c r="F1300" t="s">
        <v>29</v>
      </c>
      <c r="G1300" t="s">
        <v>29</v>
      </c>
      <c r="H1300" t="s">
        <v>29</v>
      </c>
      <c r="I1300" t="s">
        <v>29</v>
      </c>
      <c r="J1300" t="s">
        <v>29</v>
      </c>
      <c r="K1300" t="s">
        <v>29</v>
      </c>
      <c r="L1300" t="s">
        <v>29</v>
      </c>
      <c r="M1300" t="s">
        <v>29</v>
      </c>
      <c r="N1300" t="s">
        <v>29</v>
      </c>
      <c r="O1300" t="s">
        <v>29</v>
      </c>
      <c r="P1300" t="s">
        <v>29</v>
      </c>
      <c r="Q1300" t="s">
        <v>29</v>
      </c>
      <c r="R1300">
        <v>7</v>
      </c>
      <c r="S1300">
        <v>20</v>
      </c>
      <c r="V1300" t="s">
        <v>29</v>
      </c>
    </row>
    <row r="1301" spans="1:22" x14ac:dyDescent="0.25">
      <c r="A1301" s="1">
        <f t="shared" si="20"/>
        <v>35267</v>
      </c>
      <c r="B1301" t="s">
        <v>29</v>
      </c>
      <c r="C1301" t="s">
        <v>29</v>
      </c>
      <c r="D1301" t="s">
        <v>29</v>
      </c>
      <c r="E1301" t="s">
        <v>29</v>
      </c>
      <c r="F1301" t="s">
        <v>29</v>
      </c>
      <c r="G1301" t="s">
        <v>29</v>
      </c>
      <c r="H1301" t="s">
        <v>29</v>
      </c>
      <c r="I1301" t="s">
        <v>29</v>
      </c>
      <c r="J1301" t="s">
        <v>29</v>
      </c>
      <c r="K1301" t="s">
        <v>29</v>
      </c>
      <c r="L1301" t="s">
        <v>29</v>
      </c>
      <c r="M1301" t="s">
        <v>29</v>
      </c>
      <c r="N1301" t="s">
        <v>29</v>
      </c>
      <c r="O1301" t="s">
        <v>29</v>
      </c>
      <c r="P1301" t="s">
        <v>29</v>
      </c>
      <c r="Q1301" t="s">
        <v>29</v>
      </c>
      <c r="R1301">
        <v>1</v>
      </c>
      <c r="S1301">
        <v>21</v>
      </c>
      <c r="V1301" t="s">
        <v>29</v>
      </c>
    </row>
    <row r="1302" spans="1:22" x14ac:dyDescent="0.25">
      <c r="A1302" s="1">
        <f t="shared" si="20"/>
        <v>35268</v>
      </c>
      <c r="B1302" t="s">
        <v>29</v>
      </c>
      <c r="C1302">
        <v>0.6</v>
      </c>
      <c r="D1302">
        <v>258516700</v>
      </c>
      <c r="E1302">
        <v>-2.1800000000000002</v>
      </c>
      <c r="F1302">
        <v>98.14</v>
      </c>
      <c r="G1302">
        <v>0.6</v>
      </c>
      <c r="H1302">
        <v>0.41420000000000001</v>
      </c>
      <c r="I1302">
        <v>-0.09</v>
      </c>
      <c r="J1302">
        <v>71.209999999999994</v>
      </c>
      <c r="K1302">
        <v>7.82</v>
      </c>
      <c r="L1302">
        <v>-1.48</v>
      </c>
      <c r="M1302">
        <v>10.88</v>
      </c>
      <c r="N1302">
        <v>-1.54</v>
      </c>
      <c r="O1302" t="s">
        <v>29</v>
      </c>
      <c r="P1302">
        <v>59.04</v>
      </c>
      <c r="Q1302">
        <v>-1.1100000000000001</v>
      </c>
      <c r="R1302">
        <v>2</v>
      </c>
      <c r="S1302">
        <v>22</v>
      </c>
      <c r="V1302">
        <v>18.25</v>
      </c>
    </row>
    <row r="1303" spans="1:22" x14ac:dyDescent="0.25">
      <c r="A1303" s="1">
        <f t="shared" si="20"/>
        <v>35269</v>
      </c>
      <c r="B1303" t="s">
        <v>29</v>
      </c>
      <c r="C1303">
        <v>0.6</v>
      </c>
      <c r="D1303">
        <v>340749400</v>
      </c>
      <c r="E1303">
        <v>-1.21</v>
      </c>
      <c r="F1303">
        <v>98.3</v>
      </c>
      <c r="G1303">
        <v>1.2</v>
      </c>
      <c r="H1303">
        <v>8.3799999999999999E-2</v>
      </c>
      <c r="I1303">
        <v>-1.1200000000000001</v>
      </c>
      <c r="J1303">
        <v>72.489999999999995</v>
      </c>
      <c r="K1303">
        <v>9.42</v>
      </c>
      <c r="L1303">
        <v>1.34</v>
      </c>
      <c r="M1303">
        <v>10.93</v>
      </c>
      <c r="N1303">
        <v>0.51</v>
      </c>
      <c r="O1303" t="s">
        <v>29</v>
      </c>
      <c r="P1303">
        <v>59.82</v>
      </c>
      <c r="Q1303">
        <v>-0.84</v>
      </c>
      <c r="R1303">
        <v>3</v>
      </c>
      <c r="S1303">
        <v>23</v>
      </c>
      <c r="V1303">
        <v>5.59</v>
      </c>
    </row>
    <row r="1304" spans="1:22" x14ac:dyDescent="0.25">
      <c r="A1304" s="1">
        <f t="shared" si="20"/>
        <v>35270</v>
      </c>
      <c r="B1304" t="s">
        <v>29</v>
      </c>
      <c r="C1304">
        <v>0</v>
      </c>
      <c r="D1304">
        <v>389719500</v>
      </c>
      <c r="E1304">
        <v>0.8</v>
      </c>
      <c r="F1304">
        <v>98.25</v>
      </c>
      <c r="G1304">
        <v>0.2</v>
      </c>
      <c r="H1304">
        <v>5.1499999999999997E-2</v>
      </c>
      <c r="I1304">
        <v>-1.82</v>
      </c>
      <c r="J1304">
        <v>71.98</v>
      </c>
      <c r="K1304">
        <v>7.41</v>
      </c>
      <c r="L1304">
        <v>-1.29</v>
      </c>
      <c r="M1304">
        <v>10.93</v>
      </c>
      <c r="N1304">
        <v>-1.43</v>
      </c>
      <c r="O1304" t="s">
        <v>29</v>
      </c>
      <c r="P1304">
        <v>59.79</v>
      </c>
      <c r="Q1304">
        <v>-0.19</v>
      </c>
      <c r="R1304">
        <v>4</v>
      </c>
      <c r="S1304">
        <v>24</v>
      </c>
      <c r="V1304">
        <v>-0.51</v>
      </c>
    </row>
    <row r="1305" spans="1:22" x14ac:dyDescent="0.25">
      <c r="A1305" s="1">
        <f t="shared" si="20"/>
        <v>35271</v>
      </c>
      <c r="B1305" t="s">
        <v>29</v>
      </c>
      <c r="C1305">
        <v>0.4</v>
      </c>
      <c r="D1305">
        <v>308662300</v>
      </c>
      <c r="E1305">
        <v>0.25</v>
      </c>
      <c r="F1305">
        <v>100.69</v>
      </c>
      <c r="G1305">
        <v>1</v>
      </c>
      <c r="H1305">
        <v>0.28320000000000001</v>
      </c>
      <c r="I1305">
        <v>1.01</v>
      </c>
      <c r="J1305">
        <v>59.93</v>
      </c>
      <c r="K1305">
        <v>4.01</v>
      </c>
      <c r="L1305">
        <v>0.42</v>
      </c>
      <c r="M1305">
        <v>10.92</v>
      </c>
      <c r="N1305">
        <v>0.98</v>
      </c>
      <c r="O1305" t="s">
        <v>29</v>
      </c>
      <c r="P1305">
        <v>54.59</v>
      </c>
      <c r="Q1305">
        <v>0.69</v>
      </c>
      <c r="R1305">
        <v>5</v>
      </c>
      <c r="S1305">
        <v>25</v>
      </c>
      <c r="V1305">
        <v>-9.56</v>
      </c>
    </row>
    <row r="1306" spans="1:22" x14ac:dyDescent="0.25">
      <c r="A1306" s="1">
        <f t="shared" si="20"/>
        <v>35272</v>
      </c>
      <c r="B1306">
        <v>-1.5</v>
      </c>
      <c r="C1306">
        <v>0.8</v>
      </c>
      <c r="D1306">
        <v>254824900</v>
      </c>
      <c r="E1306">
        <v>0.2</v>
      </c>
      <c r="F1306">
        <v>98.43</v>
      </c>
      <c r="G1306">
        <v>1.6</v>
      </c>
      <c r="H1306">
        <v>-0.1797</v>
      </c>
      <c r="I1306">
        <v>1.03</v>
      </c>
      <c r="J1306">
        <v>52.83</v>
      </c>
      <c r="K1306">
        <v>1.4</v>
      </c>
      <c r="L1306">
        <v>-1.01</v>
      </c>
      <c r="M1306">
        <v>10.85</v>
      </c>
      <c r="N1306">
        <v>-0.47</v>
      </c>
      <c r="O1306" t="s">
        <v>29</v>
      </c>
      <c r="P1306">
        <v>50.59</v>
      </c>
      <c r="Q1306">
        <v>0.83</v>
      </c>
      <c r="R1306">
        <v>6</v>
      </c>
      <c r="S1306">
        <v>26</v>
      </c>
      <c r="V1306">
        <v>-10.01</v>
      </c>
    </row>
    <row r="1307" spans="1:22" x14ac:dyDescent="0.25">
      <c r="A1307" s="1">
        <f t="shared" si="20"/>
        <v>35273</v>
      </c>
      <c r="B1307" t="s">
        <v>29</v>
      </c>
      <c r="C1307" t="s">
        <v>29</v>
      </c>
      <c r="D1307" t="s">
        <v>29</v>
      </c>
      <c r="E1307" t="s">
        <v>29</v>
      </c>
      <c r="F1307" t="s">
        <v>29</v>
      </c>
      <c r="G1307" t="s">
        <v>29</v>
      </c>
      <c r="H1307" t="s">
        <v>29</v>
      </c>
      <c r="I1307" t="s">
        <v>29</v>
      </c>
      <c r="J1307" t="s">
        <v>29</v>
      </c>
      <c r="K1307" t="s">
        <v>29</v>
      </c>
      <c r="L1307" t="s">
        <v>29</v>
      </c>
      <c r="M1307" t="s">
        <v>29</v>
      </c>
      <c r="N1307" t="s">
        <v>29</v>
      </c>
      <c r="O1307" t="s">
        <v>29</v>
      </c>
      <c r="P1307" t="s">
        <v>29</v>
      </c>
      <c r="Q1307" t="s">
        <v>29</v>
      </c>
      <c r="R1307">
        <v>7</v>
      </c>
      <c r="S1307">
        <v>27</v>
      </c>
      <c r="V1307" t="s">
        <v>29</v>
      </c>
    </row>
    <row r="1308" spans="1:22" x14ac:dyDescent="0.25">
      <c r="A1308" s="1">
        <f t="shared" si="20"/>
        <v>35274</v>
      </c>
      <c r="B1308" t="s">
        <v>29</v>
      </c>
      <c r="C1308" t="s">
        <v>29</v>
      </c>
      <c r="D1308" t="s">
        <v>29</v>
      </c>
      <c r="E1308" t="s">
        <v>29</v>
      </c>
      <c r="F1308" t="s">
        <v>29</v>
      </c>
      <c r="G1308" t="s">
        <v>29</v>
      </c>
      <c r="H1308" t="s">
        <v>29</v>
      </c>
      <c r="I1308" t="s">
        <v>29</v>
      </c>
      <c r="J1308" t="s">
        <v>29</v>
      </c>
      <c r="K1308" t="s">
        <v>29</v>
      </c>
      <c r="L1308" t="s">
        <v>29</v>
      </c>
      <c r="M1308" t="s">
        <v>29</v>
      </c>
      <c r="N1308" t="s">
        <v>29</v>
      </c>
      <c r="O1308" t="s">
        <v>29</v>
      </c>
      <c r="P1308" t="s">
        <v>29</v>
      </c>
      <c r="Q1308" t="s">
        <v>29</v>
      </c>
      <c r="R1308">
        <v>1</v>
      </c>
      <c r="S1308">
        <v>28</v>
      </c>
      <c r="V1308" t="s">
        <v>29</v>
      </c>
    </row>
    <row r="1309" spans="1:22" x14ac:dyDescent="0.25">
      <c r="A1309" s="1">
        <f t="shared" si="20"/>
        <v>35275</v>
      </c>
      <c r="B1309" t="s">
        <v>29</v>
      </c>
      <c r="C1309">
        <v>0.2</v>
      </c>
      <c r="D1309">
        <v>211361900</v>
      </c>
      <c r="E1309">
        <v>-0.71</v>
      </c>
      <c r="F1309">
        <v>100.12</v>
      </c>
      <c r="G1309">
        <v>1.4</v>
      </c>
      <c r="H1309">
        <v>0.16719999999999999</v>
      </c>
      <c r="I1309">
        <v>-0.93</v>
      </c>
      <c r="J1309">
        <v>61.53</v>
      </c>
      <c r="K1309">
        <v>4.01</v>
      </c>
      <c r="L1309">
        <v>0.79</v>
      </c>
      <c r="M1309">
        <v>10.87</v>
      </c>
      <c r="N1309">
        <v>0.15</v>
      </c>
      <c r="O1309" t="s">
        <v>29</v>
      </c>
      <c r="P1309">
        <v>52.5</v>
      </c>
      <c r="Q1309">
        <v>-0.77</v>
      </c>
      <c r="R1309">
        <v>2</v>
      </c>
      <c r="S1309">
        <v>29</v>
      </c>
      <c r="V1309">
        <v>15.13</v>
      </c>
    </row>
    <row r="1310" spans="1:22" x14ac:dyDescent="0.25">
      <c r="A1310" s="1">
        <f t="shared" si="20"/>
        <v>35276</v>
      </c>
      <c r="B1310" t="s">
        <v>29</v>
      </c>
      <c r="C1310">
        <v>0.4</v>
      </c>
      <c r="D1310">
        <v>240984900</v>
      </c>
      <c r="E1310">
        <v>0.04</v>
      </c>
      <c r="F1310">
        <v>100.17</v>
      </c>
      <c r="G1310">
        <v>2.61</v>
      </c>
      <c r="H1310">
        <v>-4.4900000000000002E-2</v>
      </c>
      <c r="I1310">
        <v>1.91</v>
      </c>
      <c r="J1310">
        <v>62.33</v>
      </c>
      <c r="K1310">
        <v>2.61</v>
      </c>
      <c r="L1310">
        <v>-0.91</v>
      </c>
      <c r="M1310">
        <v>10.89</v>
      </c>
      <c r="N1310">
        <v>0.06</v>
      </c>
      <c r="O1310" t="s">
        <v>29</v>
      </c>
      <c r="P1310">
        <v>55.44</v>
      </c>
      <c r="Q1310">
        <v>0.59</v>
      </c>
      <c r="R1310">
        <v>3</v>
      </c>
      <c r="S1310">
        <v>30</v>
      </c>
      <c r="V1310">
        <v>2.19</v>
      </c>
    </row>
    <row r="1311" spans="1:22" x14ac:dyDescent="0.25">
      <c r="A1311" s="1">
        <f t="shared" si="20"/>
        <v>35277</v>
      </c>
      <c r="B1311" t="s">
        <v>29</v>
      </c>
      <c r="C1311">
        <v>1</v>
      </c>
      <c r="D1311">
        <v>282663000</v>
      </c>
      <c r="E1311">
        <v>1.91</v>
      </c>
      <c r="F1311">
        <v>100.88</v>
      </c>
      <c r="G1311">
        <v>4.2</v>
      </c>
      <c r="H1311">
        <v>-2.5700000000000001E-2</v>
      </c>
      <c r="I1311">
        <v>1.1299999999999999</v>
      </c>
      <c r="J1311">
        <v>54.31</v>
      </c>
      <c r="K1311">
        <v>2.4</v>
      </c>
      <c r="L1311">
        <v>0.46</v>
      </c>
      <c r="M1311">
        <v>10.9</v>
      </c>
      <c r="N1311">
        <v>1.03</v>
      </c>
      <c r="O1311">
        <v>0.2</v>
      </c>
      <c r="P1311">
        <v>53.43</v>
      </c>
      <c r="Q1311">
        <v>1.3</v>
      </c>
      <c r="R1311">
        <v>4</v>
      </c>
      <c r="S1311">
        <v>31</v>
      </c>
      <c r="V1311">
        <v>-5.21</v>
      </c>
    </row>
    <row r="1312" spans="1:22" x14ac:dyDescent="0.25">
      <c r="A1312" s="1">
        <f t="shared" si="20"/>
        <v>35278</v>
      </c>
      <c r="B1312" t="s">
        <v>29</v>
      </c>
      <c r="C1312">
        <v>1.8</v>
      </c>
      <c r="D1312">
        <v>315886800</v>
      </c>
      <c r="E1312">
        <v>2.0099999999999998</v>
      </c>
      <c r="F1312">
        <v>100.14</v>
      </c>
      <c r="G1312">
        <v>6.6</v>
      </c>
      <c r="H1312">
        <v>-0.28270000000000001</v>
      </c>
      <c r="I1312">
        <v>2.46</v>
      </c>
      <c r="J1312">
        <v>54.37</v>
      </c>
      <c r="K1312">
        <v>0.4</v>
      </c>
      <c r="L1312">
        <v>1.8</v>
      </c>
      <c r="M1312">
        <v>10.98</v>
      </c>
      <c r="N1312">
        <v>0.68</v>
      </c>
      <c r="O1312" t="s">
        <v>29</v>
      </c>
      <c r="P1312">
        <v>52.04</v>
      </c>
      <c r="Q1312">
        <v>1.29</v>
      </c>
      <c r="R1312">
        <v>5</v>
      </c>
      <c r="S1312">
        <v>1</v>
      </c>
      <c r="V1312">
        <v>-3.6</v>
      </c>
    </row>
    <row r="1313" spans="1:22" x14ac:dyDescent="0.25">
      <c r="A1313" s="1">
        <f t="shared" si="20"/>
        <v>35279</v>
      </c>
      <c r="B1313">
        <v>-0.3</v>
      </c>
      <c r="C1313">
        <v>6.6</v>
      </c>
      <c r="D1313">
        <v>331713200</v>
      </c>
      <c r="E1313">
        <v>1.52</v>
      </c>
      <c r="F1313">
        <v>103.82</v>
      </c>
      <c r="G1313">
        <v>15</v>
      </c>
      <c r="H1313">
        <v>-0.60560000000000003</v>
      </c>
      <c r="I1313">
        <v>0.79</v>
      </c>
      <c r="J1313">
        <v>39.5</v>
      </c>
      <c r="K1313">
        <v>0.4</v>
      </c>
      <c r="L1313">
        <v>-0.87</v>
      </c>
      <c r="M1313">
        <v>11.14</v>
      </c>
      <c r="N1313">
        <v>0.92</v>
      </c>
      <c r="O1313" t="s">
        <v>29</v>
      </c>
      <c r="P1313">
        <v>48.78</v>
      </c>
      <c r="Q1313">
        <v>2.0699999999999998</v>
      </c>
      <c r="R1313">
        <v>6</v>
      </c>
      <c r="S1313">
        <v>2</v>
      </c>
      <c r="V1313">
        <v>-13.7</v>
      </c>
    </row>
    <row r="1314" spans="1:22" x14ac:dyDescent="0.25">
      <c r="A1314" s="1">
        <f t="shared" si="20"/>
        <v>35280</v>
      </c>
      <c r="B1314" t="s">
        <v>29</v>
      </c>
      <c r="C1314" t="s">
        <v>29</v>
      </c>
      <c r="D1314" t="s">
        <v>29</v>
      </c>
      <c r="E1314" t="s">
        <v>29</v>
      </c>
      <c r="F1314" t="s">
        <v>29</v>
      </c>
      <c r="G1314" t="s">
        <v>29</v>
      </c>
      <c r="H1314" t="s">
        <v>29</v>
      </c>
      <c r="I1314" t="s">
        <v>29</v>
      </c>
      <c r="J1314" t="s">
        <v>29</v>
      </c>
      <c r="K1314" t="s">
        <v>29</v>
      </c>
      <c r="L1314" t="s">
        <v>29</v>
      </c>
      <c r="M1314" t="s">
        <v>29</v>
      </c>
      <c r="N1314" t="s">
        <v>29</v>
      </c>
      <c r="O1314" t="s">
        <v>29</v>
      </c>
      <c r="P1314" t="s">
        <v>29</v>
      </c>
      <c r="Q1314" t="s">
        <v>29</v>
      </c>
      <c r="R1314">
        <v>7</v>
      </c>
      <c r="S1314">
        <v>3</v>
      </c>
      <c r="V1314" t="s">
        <v>29</v>
      </c>
    </row>
    <row r="1315" spans="1:22" x14ac:dyDescent="0.25">
      <c r="A1315" s="1">
        <f t="shared" si="20"/>
        <v>35281</v>
      </c>
      <c r="B1315" t="s">
        <v>29</v>
      </c>
      <c r="C1315" t="s">
        <v>29</v>
      </c>
      <c r="D1315" t="s">
        <v>29</v>
      </c>
      <c r="E1315" t="s">
        <v>29</v>
      </c>
      <c r="F1315" t="s">
        <v>29</v>
      </c>
      <c r="G1315" t="s">
        <v>29</v>
      </c>
      <c r="H1315" t="s">
        <v>29</v>
      </c>
      <c r="I1315" t="s">
        <v>29</v>
      </c>
      <c r="J1315" t="s">
        <v>29</v>
      </c>
      <c r="K1315" t="s">
        <v>29</v>
      </c>
      <c r="L1315" t="s">
        <v>29</v>
      </c>
      <c r="M1315" t="s">
        <v>29</v>
      </c>
      <c r="N1315" t="s">
        <v>29</v>
      </c>
      <c r="O1315" t="s">
        <v>29</v>
      </c>
      <c r="P1315" t="s">
        <v>29</v>
      </c>
      <c r="Q1315" t="s">
        <v>29</v>
      </c>
      <c r="R1315">
        <v>1</v>
      </c>
      <c r="S1315">
        <v>4</v>
      </c>
      <c r="V1315" t="s">
        <v>29</v>
      </c>
    </row>
    <row r="1316" spans="1:22" x14ac:dyDescent="0.25">
      <c r="A1316" s="1">
        <f t="shared" si="20"/>
        <v>35282</v>
      </c>
      <c r="B1316" t="s">
        <v>29</v>
      </c>
      <c r="C1316">
        <v>3.6</v>
      </c>
      <c r="D1316">
        <v>221760000</v>
      </c>
      <c r="E1316">
        <v>0.01</v>
      </c>
      <c r="F1316">
        <v>103.29</v>
      </c>
      <c r="G1316">
        <v>10.6</v>
      </c>
      <c r="H1316">
        <v>0.19450000000000001</v>
      </c>
      <c r="I1316">
        <v>0.25</v>
      </c>
      <c r="J1316">
        <v>43.09</v>
      </c>
      <c r="K1316">
        <v>0.2</v>
      </c>
      <c r="L1316">
        <v>-0.74</v>
      </c>
      <c r="M1316">
        <v>11.13</v>
      </c>
      <c r="N1316">
        <v>0.25</v>
      </c>
      <c r="O1316" t="s">
        <v>29</v>
      </c>
      <c r="P1316">
        <v>52.45</v>
      </c>
      <c r="Q1316">
        <v>-0.17</v>
      </c>
      <c r="R1316">
        <v>2</v>
      </c>
      <c r="S1316">
        <v>5</v>
      </c>
      <c r="V1316">
        <v>7.23</v>
      </c>
    </row>
    <row r="1317" spans="1:22" x14ac:dyDescent="0.25">
      <c r="A1317" s="1">
        <f t="shared" si="20"/>
        <v>35283</v>
      </c>
      <c r="B1317" t="s">
        <v>29</v>
      </c>
      <c r="C1317">
        <v>1.8</v>
      </c>
      <c r="D1317">
        <v>243229200</v>
      </c>
      <c r="E1317">
        <v>-0.02</v>
      </c>
      <c r="F1317">
        <v>103.23</v>
      </c>
      <c r="G1317">
        <v>5.2</v>
      </c>
      <c r="H1317">
        <v>-0.42699999999999999</v>
      </c>
      <c r="I1317">
        <v>0.09</v>
      </c>
      <c r="J1317">
        <v>44.09</v>
      </c>
      <c r="K1317">
        <v>0</v>
      </c>
      <c r="L1317">
        <v>0.28999999999999998</v>
      </c>
      <c r="M1317">
        <v>11.12</v>
      </c>
      <c r="N1317">
        <v>-0.18</v>
      </c>
      <c r="O1317" t="s">
        <v>29</v>
      </c>
      <c r="P1317">
        <v>51.58</v>
      </c>
      <c r="Q1317">
        <v>0.66</v>
      </c>
      <c r="R1317">
        <v>3</v>
      </c>
      <c r="S1317">
        <v>6</v>
      </c>
      <c r="V1317">
        <v>-2.48</v>
      </c>
    </row>
    <row r="1318" spans="1:22" x14ac:dyDescent="0.25">
      <c r="A1318" s="1">
        <f t="shared" si="20"/>
        <v>35284</v>
      </c>
      <c r="B1318" t="s">
        <v>29</v>
      </c>
      <c r="C1318">
        <v>3.4</v>
      </c>
      <c r="D1318">
        <v>295981500</v>
      </c>
      <c r="E1318">
        <v>-0.17</v>
      </c>
      <c r="F1318">
        <v>103.56</v>
      </c>
      <c r="G1318">
        <v>8.8000000000000007</v>
      </c>
      <c r="H1318">
        <v>0.2404</v>
      </c>
      <c r="I1318">
        <v>-0.78</v>
      </c>
      <c r="J1318">
        <v>45.5</v>
      </c>
      <c r="K1318">
        <v>0</v>
      </c>
      <c r="L1318">
        <v>0.52</v>
      </c>
      <c r="M1318">
        <v>11.12</v>
      </c>
      <c r="N1318">
        <v>0.24</v>
      </c>
      <c r="O1318" t="s">
        <v>29</v>
      </c>
      <c r="P1318">
        <v>51.25</v>
      </c>
      <c r="Q1318">
        <v>0.13</v>
      </c>
      <c r="R1318">
        <v>4</v>
      </c>
      <c r="S1318">
        <v>7</v>
      </c>
      <c r="V1318">
        <v>-4.08</v>
      </c>
    </row>
    <row r="1319" spans="1:22" x14ac:dyDescent="0.25">
      <c r="A1319" s="1">
        <f t="shared" si="20"/>
        <v>35285</v>
      </c>
      <c r="B1319" t="s">
        <v>29</v>
      </c>
      <c r="C1319">
        <v>3.2</v>
      </c>
      <c r="D1319">
        <v>248790400</v>
      </c>
      <c r="E1319">
        <v>-1.27</v>
      </c>
      <c r="F1319">
        <v>103.17</v>
      </c>
      <c r="G1319">
        <v>8.6</v>
      </c>
      <c r="H1319">
        <v>0.42780000000000001</v>
      </c>
      <c r="I1319">
        <v>-0.12</v>
      </c>
      <c r="J1319">
        <v>46.67</v>
      </c>
      <c r="K1319">
        <v>0.4</v>
      </c>
      <c r="L1319">
        <v>1.91</v>
      </c>
      <c r="M1319">
        <v>11.11</v>
      </c>
      <c r="N1319">
        <v>-0.05</v>
      </c>
      <c r="O1319" t="s">
        <v>29</v>
      </c>
      <c r="P1319">
        <v>51.25</v>
      </c>
      <c r="Q1319">
        <v>-0.28000000000000003</v>
      </c>
      <c r="R1319">
        <v>5</v>
      </c>
      <c r="S1319">
        <v>8</v>
      </c>
      <c r="V1319">
        <v>-1.23</v>
      </c>
    </row>
    <row r="1320" spans="1:22" x14ac:dyDescent="0.25">
      <c r="A1320" s="1">
        <f t="shared" si="20"/>
        <v>35286</v>
      </c>
      <c r="B1320">
        <v>1.5</v>
      </c>
      <c r="C1320">
        <v>3.6</v>
      </c>
      <c r="D1320">
        <v>257855000</v>
      </c>
      <c r="E1320">
        <v>0.06</v>
      </c>
      <c r="F1320">
        <v>103.23</v>
      </c>
      <c r="G1320">
        <v>10.8</v>
      </c>
      <c r="H1320">
        <v>0.1033</v>
      </c>
      <c r="I1320">
        <v>1.07</v>
      </c>
      <c r="J1320">
        <v>34.950000000000003</v>
      </c>
      <c r="K1320">
        <v>0.8</v>
      </c>
      <c r="L1320">
        <v>1.33</v>
      </c>
      <c r="M1320">
        <v>11.11</v>
      </c>
      <c r="N1320">
        <v>-0.5</v>
      </c>
      <c r="O1320" t="s">
        <v>29</v>
      </c>
      <c r="P1320">
        <v>52.5</v>
      </c>
      <c r="Q1320">
        <v>-0.39</v>
      </c>
      <c r="R1320">
        <v>6</v>
      </c>
      <c r="S1320">
        <v>9</v>
      </c>
      <c r="V1320">
        <v>-1.68</v>
      </c>
    </row>
    <row r="1321" spans="1:22" x14ac:dyDescent="0.25">
      <c r="A1321" s="1">
        <f t="shared" si="20"/>
        <v>35287</v>
      </c>
      <c r="B1321" t="s">
        <v>29</v>
      </c>
      <c r="C1321" t="s">
        <v>29</v>
      </c>
      <c r="D1321" t="s">
        <v>29</v>
      </c>
      <c r="E1321" t="s">
        <v>29</v>
      </c>
      <c r="F1321" t="s">
        <v>29</v>
      </c>
      <c r="G1321" t="s">
        <v>29</v>
      </c>
      <c r="H1321" t="s">
        <v>29</v>
      </c>
      <c r="I1321" t="s">
        <v>29</v>
      </c>
      <c r="J1321" t="s">
        <v>29</v>
      </c>
      <c r="K1321" t="s">
        <v>29</v>
      </c>
      <c r="L1321" t="s">
        <v>29</v>
      </c>
      <c r="M1321" t="s">
        <v>29</v>
      </c>
      <c r="N1321" t="s">
        <v>29</v>
      </c>
      <c r="O1321" t="s">
        <v>29</v>
      </c>
      <c r="P1321" t="s">
        <v>29</v>
      </c>
      <c r="Q1321" t="s">
        <v>29</v>
      </c>
      <c r="R1321">
        <v>7</v>
      </c>
      <c r="S1321">
        <v>10</v>
      </c>
      <c r="V1321" t="s">
        <v>29</v>
      </c>
    </row>
    <row r="1322" spans="1:22" x14ac:dyDescent="0.25">
      <c r="A1322" s="1">
        <f t="shared" si="20"/>
        <v>35288</v>
      </c>
      <c r="B1322" t="s">
        <v>29</v>
      </c>
      <c r="C1322" t="s">
        <v>29</v>
      </c>
      <c r="D1322" t="s">
        <v>29</v>
      </c>
      <c r="E1322" t="s">
        <v>29</v>
      </c>
      <c r="F1322" t="s">
        <v>29</v>
      </c>
      <c r="G1322" t="s">
        <v>29</v>
      </c>
      <c r="H1322" t="s">
        <v>29</v>
      </c>
      <c r="I1322" t="s">
        <v>29</v>
      </c>
      <c r="J1322" t="s">
        <v>29</v>
      </c>
      <c r="K1322" t="s">
        <v>29</v>
      </c>
      <c r="L1322" t="s">
        <v>29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>
        <v>1</v>
      </c>
      <c r="S1322">
        <v>11</v>
      </c>
      <c r="V1322" t="s">
        <v>29</v>
      </c>
    </row>
    <row r="1323" spans="1:22" x14ac:dyDescent="0.25">
      <c r="A1323" s="1">
        <f t="shared" si="20"/>
        <v>35289</v>
      </c>
      <c r="B1323" t="s">
        <v>29</v>
      </c>
      <c r="C1323">
        <v>5.6</v>
      </c>
      <c r="D1323">
        <v>235855600</v>
      </c>
      <c r="E1323">
        <v>0.88</v>
      </c>
      <c r="F1323">
        <v>102.95</v>
      </c>
      <c r="G1323">
        <v>12.8</v>
      </c>
      <c r="H1323">
        <v>-6.4000000000000003E-3</v>
      </c>
      <c r="I1323">
        <v>1.32</v>
      </c>
      <c r="J1323">
        <v>29.35</v>
      </c>
      <c r="K1323">
        <v>0.8</v>
      </c>
      <c r="L1323">
        <v>3.38</v>
      </c>
      <c r="M1323">
        <v>11.12</v>
      </c>
      <c r="N1323">
        <v>-0.12</v>
      </c>
      <c r="O1323" t="s">
        <v>29</v>
      </c>
      <c r="P1323">
        <v>53.01</v>
      </c>
      <c r="Q1323">
        <v>0.49</v>
      </c>
      <c r="R1323">
        <v>2</v>
      </c>
      <c r="S1323">
        <v>12</v>
      </c>
      <c r="V1323">
        <v>-1.27</v>
      </c>
    </row>
    <row r="1324" spans="1:22" x14ac:dyDescent="0.25">
      <c r="A1324" s="1">
        <f t="shared" si="20"/>
        <v>35290</v>
      </c>
      <c r="B1324" t="s">
        <v>29</v>
      </c>
      <c r="C1324">
        <v>3.4</v>
      </c>
      <c r="D1324">
        <v>251028800</v>
      </c>
      <c r="E1324">
        <v>-1.07</v>
      </c>
      <c r="F1324">
        <v>103.14</v>
      </c>
      <c r="G1324">
        <v>8.4</v>
      </c>
      <c r="H1324">
        <v>-0.11609999999999999</v>
      </c>
      <c r="I1324">
        <v>-2.16</v>
      </c>
      <c r="J1324">
        <v>33.46</v>
      </c>
      <c r="K1324">
        <v>0.8</v>
      </c>
      <c r="L1324">
        <v>-1</v>
      </c>
      <c r="M1324">
        <v>11.16</v>
      </c>
      <c r="N1324">
        <v>0.22</v>
      </c>
      <c r="O1324" t="s">
        <v>29</v>
      </c>
      <c r="P1324">
        <v>54.1</v>
      </c>
      <c r="Q1324">
        <v>-0.28999999999999998</v>
      </c>
      <c r="R1324">
        <v>3</v>
      </c>
      <c r="S1324">
        <v>13</v>
      </c>
      <c r="V1324">
        <v>5.39</v>
      </c>
    </row>
    <row r="1325" spans="1:22" x14ac:dyDescent="0.25">
      <c r="A1325" s="1">
        <f t="shared" si="20"/>
        <v>35291</v>
      </c>
      <c r="B1325" t="s">
        <v>29</v>
      </c>
      <c r="C1325">
        <v>3.4</v>
      </c>
      <c r="D1325">
        <v>253704200</v>
      </c>
      <c r="E1325">
        <v>-0.34</v>
      </c>
      <c r="F1325">
        <v>103.28</v>
      </c>
      <c r="G1325">
        <v>9</v>
      </c>
      <c r="H1325">
        <v>1.29E-2</v>
      </c>
      <c r="I1325">
        <v>0.13</v>
      </c>
      <c r="J1325">
        <v>37.4</v>
      </c>
      <c r="K1325">
        <v>0.4</v>
      </c>
      <c r="L1325">
        <v>1.8</v>
      </c>
      <c r="M1325">
        <v>11.16</v>
      </c>
      <c r="N1325">
        <v>-0.14000000000000001</v>
      </c>
      <c r="O1325" t="s">
        <v>29</v>
      </c>
      <c r="P1325">
        <v>52.75</v>
      </c>
      <c r="Q1325">
        <v>0.24</v>
      </c>
      <c r="R1325">
        <v>4</v>
      </c>
      <c r="S1325">
        <v>14</v>
      </c>
      <c r="V1325">
        <v>-2.74</v>
      </c>
    </row>
    <row r="1326" spans="1:22" x14ac:dyDescent="0.25">
      <c r="A1326" s="1">
        <f t="shared" si="20"/>
        <v>35292</v>
      </c>
      <c r="B1326" t="s">
        <v>29</v>
      </c>
      <c r="C1326">
        <v>4.8</v>
      </c>
      <c r="D1326">
        <v>223105700</v>
      </c>
      <c r="E1326">
        <v>-0.16</v>
      </c>
      <c r="F1326">
        <v>103.28</v>
      </c>
      <c r="G1326">
        <v>9.8000000000000007</v>
      </c>
      <c r="H1326">
        <v>0.12909999999999999</v>
      </c>
      <c r="I1326">
        <v>0.33</v>
      </c>
      <c r="J1326">
        <v>41.82</v>
      </c>
      <c r="K1326">
        <v>1</v>
      </c>
      <c r="L1326">
        <v>-0.27</v>
      </c>
      <c r="M1326">
        <v>11.16</v>
      </c>
      <c r="N1326">
        <v>0.22</v>
      </c>
      <c r="O1326" t="s">
        <v>29</v>
      </c>
      <c r="P1326">
        <v>51.92</v>
      </c>
      <c r="Q1326">
        <v>-0.04</v>
      </c>
      <c r="R1326">
        <v>5</v>
      </c>
      <c r="S1326">
        <v>15</v>
      </c>
      <c r="V1326">
        <v>-3.13</v>
      </c>
    </row>
    <row r="1327" spans="1:22" x14ac:dyDescent="0.25">
      <c r="A1327" s="1">
        <f t="shared" si="20"/>
        <v>35293</v>
      </c>
      <c r="B1327">
        <v>1.5</v>
      </c>
      <c r="C1327">
        <v>7.01</v>
      </c>
      <c r="D1327">
        <v>252350400</v>
      </c>
      <c r="E1327">
        <v>0.45</v>
      </c>
      <c r="F1327">
        <v>103.26</v>
      </c>
      <c r="G1327">
        <v>14.23</v>
      </c>
      <c r="H1327">
        <v>-0.2127</v>
      </c>
      <c r="I1327">
        <v>-0.17</v>
      </c>
      <c r="J1327">
        <v>24.07</v>
      </c>
      <c r="K1327">
        <v>0.2</v>
      </c>
      <c r="L1327">
        <v>-0.39</v>
      </c>
      <c r="M1327">
        <v>11.17</v>
      </c>
      <c r="N1327">
        <v>0.28000000000000003</v>
      </c>
      <c r="O1327" t="s">
        <v>29</v>
      </c>
      <c r="P1327">
        <v>47.96</v>
      </c>
      <c r="Q1327">
        <v>0.18</v>
      </c>
      <c r="R1327">
        <v>6</v>
      </c>
      <c r="S1327">
        <v>16</v>
      </c>
      <c r="V1327">
        <v>-4.2</v>
      </c>
    </row>
    <row r="1328" spans="1:22" x14ac:dyDescent="0.25">
      <c r="A1328" s="1">
        <f t="shared" si="20"/>
        <v>35294</v>
      </c>
      <c r="B1328" t="s">
        <v>29</v>
      </c>
      <c r="C1328" t="s">
        <v>29</v>
      </c>
      <c r="D1328" t="s">
        <v>29</v>
      </c>
      <c r="E1328" t="s">
        <v>29</v>
      </c>
      <c r="F1328" t="s">
        <v>29</v>
      </c>
      <c r="G1328" t="s">
        <v>29</v>
      </c>
      <c r="H1328" t="s">
        <v>29</v>
      </c>
      <c r="I1328" t="s">
        <v>29</v>
      </c>
      <c r="J1328" t="s">
        <v>29</v>
      </c>
      <c r="K1328" t="s">
        <v>29</v>
      </c>
      <c r="L1328" t="s">
        <v>29</v>
      </c>
      <c r="M1328" t="s">
        <v>29</v>
      </c>
      <c r="N1328" t="s">
        <v>29</v>
      </c>
      <c r="O1328" t="s">
        <v>29</v>
      </c>
      <c r="P1328" t="s">
        <v>29</v>
      </c>
      <c r="Q1328" t="s">
        <v>29</v>
      </c>
      <c r="R1328">
        <v>7</v>
      </c>
      <c r="S1328">
        <v>17</v>
      </c>
      <c r="V1328" t="s">
        <v>29</v>
      </c>
    </row>
    <row r="1329" spans="1:22" x14ac:dyDescent="0.25">
      <c r="A1329" s="1">
        <f t="shared" si="20"/>
        <v>35295</v>
      </c>
      <c r="B1329" t="s">
        <v>29</v>
      </c>
      <c r="C1329" t="s">
        <v>29</v>
      </c>
      <c r="D1329" t="s">
        <v>29</v>
      </c>
      <c r="E1329" t="s">
        <v>29</v>
      </c>
      <c r="F1329" t="s">
        <v>29</v>
      </c>
      <c r="G1329" t="s">
        <v>29</v>
      </c>
      <c r="H1329" t="s">
        <v>29</v>
      </c>
      <c r="I1329" t="s">
        <v>29</v>
      </c>
      <c r="J1329" t="s">
        <v>29</v>
      </c>
      <c r="K1329" t="s">
        <v>29</v>
      </c>
      <c r="L1329" t="s">
        <v>29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>
        <v>1</v>
      </c>
      <c r="S1329">
        <v>18</v>
      </c>
      <c r="V1329" t="s">
        <v>29</v>
      </c>
    </row>
    <row r="1330" spans="1:22" x14ac:dyDescent="0.25">
      <c r="A1330" s="1">
        <f t="shared" si="20"/>
        <v>35296</v>
      </c>
      <c r="B1330" t="s">
        <v>29</v>
      </c>
      <c r="C1330">
        <v>7.62</v>
      </c>
      <c r="D1330">
        <v>199051800</v>
      </c>
      <c r="E1330">
        <v>-0.35</v>
      </c>
      <c r="F1330">
        <v>103.15</v>
      </c>
      <c r="G1330">
        <v>15.83</v>
      </c>
      <c r="H1330">
        <v>-0.21959999999999999</v>
      </c>
      <c r="I1330">
        <v>0</v>
      </c>
      <c r="J1330">
        <v>24.22</v>
      </c>
      <c r="K1330">
        <v>0.4</v>
      </c>
      <c r="L1330">
        <v>-1.42</v>
      </c>
      <c r="M1330">
        <v>11.16</v>
      </c>
      <c r="N1330">
        <v>0.45</v>
      </c>
      <c r="O1330" t="s">
        <v>29</v>
      </c>
      <c r="P1330">
        <v>48.18</v>
      </c>
      <c r="Q1330">
        <v>0.15</v>
      </c>
      <c r="R1330">
        <v>2</v>
      </c>
      <c r="S1330">
        <v>19</v>
      </c>
      <c r="V1330">
        <v>3.11</v>
      </c>
    </row>
    <row r="1331" spans="1:22" x14ac:dyDescent="0.25">
      <c r="A1331" s="1">
        <f t="shared" si="20"/>
        <v>35297</v>
      </c>
      <c r="B1331" t="s">
        <v>29</v>
      </c>
      <c r="C1331">
        <v>7.01</v>
      </c>
      <c r="D1331">
        <v>229297600</v>
      </c>
      <c r="E1331">
        <v>-0.88</v>
      </c>
      <c r="F1331">
        <v>101.78</v>
      </c>
      <c r="G1331">
        <v>14.43</v>
      </c>
      <c r="H1331">
        <v>0.27189999999999998</v>
      </c>
      <c r="I1331">
        <v>0.42</v>
      </c>
      <c r="J1331">
        <v>25.54</v>
      </c>
      <c r="K1331">
        <v>0.4</v>
      </c>
      <c r="L1331">
        <v>1.1399999999999999</v>
      </c>
      <c r="M1331">
        <v>11.15</v>
      </c>
      <c r="N1331">
        <v>0.66</v>
      </c>
      <c r="O1331" t="s">
        <v>29</v>
      </c>
      <c r="P1331">
        <v>48.78</v>
      </c>
      <c r="Q1331">
        <v>0.14000000000000001</v>
      </c>
      <c r="R1331">
        <v>3</v>
      </c>
      <c r="S1331">
        <v>20</v>
      </c>
      <c r="V1331">
        <v>-3.54</v>
      </c>
    </row>
    <row r="1332" spans="1:22" x14ac:dyDescent="0.25">
      <c r="A1332" s="1">
        <f t="shared" si="20"/>
        <v>35298</v>
      </c>
      <c r="B1332" t="s">
        <v>29</v>
      </c>
      <c r="C1332">
        <v>4.21</v>
      </c>
      <c r="D1332">
        <v>254556100</v>
      </c>
      <c r="E1332">
        <v>0.05</v>
      </c>
      <c r="F1332">
        <v>101.76</v>
      </c>
      <c r="G1332">
        <v>9.6199999999999992</v>
      </c>
      <c r="H1332">
        <v>0.1033</v>
      </c>
      <c r="I1332">
        <v>-0.02</v>
      </c>
      <c r="J1332">
        <v>26.91</v>
      </c>
      <c r="K1332">
        <v>1.6</v>
      </c>
      <c r="L1332">
        <v>-0.82</v>
      </c>
      <c r="M1332">
        <v>11.12</v>
      </c>
      <c r="N1332">
        <v>-0.75</v>
      </c>
      <c r="O1332" t="s">
        <v>29</v>
      </c>
      <c r="P1332">
        <v>48.42</v>
      </c>
      <c r="Q1332">
        <v>-0.31</v>
      </c>
      <c r="R1332">
        <v>4</v>
      </c>
      <c r="S1332">
        <v>21</v>
      </c>
      <c r="V1332">
        <v>-1.43</v>
      </c>
    </row>
    <row r="1333" spans="1:22" x14ac:dyDescent="0.25">
      <c r="A1333" s="1">
        <f t="shared" si="20"/>
        <v>35299</v>
      </c>
      <c r="B1333" t="s">
        <v>29</v>
      </c>
      <c r="C1333">
        <v>6.01</v>
      </c>
      <c r="D1333">
        <v>243309200</v>
      </c>
      <c r="E1333">
        <v>0.5</v>
      </c>
      <c r="F1333">
        <v>101.47</v>
      </c>
      <c r="G1333">
        <v>14.83</v>
      </c>
      <c r="H1333">
        <v>1.9300000000000001E-2</v>
      </c>
      <c r="I1333">
        <v>1.08</v>
      </c>
      <c r="J1333">
        <v>33.29</v>
      </c>
      <c r="K1333">
        <v>0.6</v>
      </c>
      <c r="L1333">
        <v>-1.04</v>
      </c>
      <c r="M1333">
        <v>11.15</v>
      </c>
      <c r="N1333">
        <v>0.7</v>
      </c>
      <c r="O1333" t="s">
        <v>29</v>
      </c>
      <c r="P1333">
        <v>43.13</v>
      </c>
      <c r="Q1333">
        <v>0.66</v>
      </c>
      <c r="R1333">
        <v>5</v>
      </c>
      <c r="S1333">
        <v>22</v>
      </c>
      <c r="V1333">
        <v>-5.58</v>
      </c>
    </row>
    <row r="1334" spans="1:22" x14ac:dyDescent="0.25">
      <c r="A1334" s="1">
        <f t="shared" si="20"/>
        <v>35300</v>
      </c>
      <c r="B1334">
        <v>0.3</v>
      </c>
      <c r="C1334">
        <v>2.61</v>
      </c>
      <c r="D1334">
        <v>212375400</v>
      </c>
      <c r="E1334">
        <v>-0.19</v>
      </c>
      <c r="F1334">
        <v>101.75</v>
      </c>
      <c r="G1334">
        <v>9.2200000000000006</v>
      </c>
      <c r="H1334">
        <v>0.374</v>
      </c>
      <c r="I1334">
        <v>-0.57999999999999996</v>
      </c>
      <c r="J1334">
        <v>26.34</v>
      </c>
      <c r="K1334">
        <v>0.8</v>
      </c>
      <c r="L1334">
        <v>-0.68</v>
      </c>
      <c r="M1334">
        <v>11.16</v>
      </c>
      <c r="N1334">
        <v>-0.25</v>
      </c>
      <c r="O1334" t="s">
        <v>29</v>
      </c>
      <c r="P1334">
        <v>45.08</v>
      </c>
      <c r="Q1334">
        <v>-0.22</v>
      </c>
      <c r="R1334">
        <v>6</v>
      </c>
      <c r="S1334">
        <v>23</v>
      </c>
      <c r="V1334">
        <v>3.43</v>
      </c>
    </row>
    <row r="1335" spans="1:22" x14ac:dyDescent="0.25">
      <c r="A1335" s="1">
        <f t="shared" si="20"/>
        <v>35301</v>
      </c>
      <c r="B1335" t="s">
        <v>29</v>
      </c>
      <c r="C1335" t="s">
        <v>29</v>
      </c>
      <c r="D1335" t="s">
        <v>29</v>
      </c>
      <c r="E1335" t="s">
        <v>29</v>
      </c>
      <c r="F1335" t="s">
        <v>29</v>
      </c>
      <c r="G1335" t="s">
        <v>29</v>
      </c>
      <c r="H1335" t="s">
        <v>29</v>
      </c>
      <c r="I1335" t="s">
        <v>29</v>
      </c>
      <c r="J1335" t="s">
        <v>29</v>
      </c>
      <c r="K1335" t="s">
        <v>29</v>
      </c>
      <c r="L1335" t="s">
        <v>29</v>
      </c>
      <c r="M1335" t="s">
        <v>29</v>
      </c>
      <c r="N1335" t="s">
        <v>29</v>
      </c>
      <c r="O1335" t="s">
        <v>29</v>
      </c>
      <c r="P1335" t="s">
        <v>29</v>
      </c>
      <c r="Q1335" t="s">
        <v>29</v>
      </c>
      <c r="R1335">
        <v>7</v>
      </c>
      <c r="S1335">
        <v>24</v>
      </c>
      <c r="V1335" t="s">
        <v>29</v>
      </c>
    </row>
    <row r="1336" spans="1:22" x14ac:dyDescent="0.25">
      <c r="A1336" s="1">
        <f t="shared" si="20"/>
        <v>35302</v>
      </c>
      <c r="B1336" t="s">
        <v>29</v>
      </c>
      <c r="C1336" t="s">
        <v>29</v>
      </c>
      <c r="D1336" t="s">
        <v>29</v>
      </c>
      <c r="E1336" t="s">
        <v>29</v>
      </c>
      <c r="F1336" t="s">
        <v>29</v>
      </c>
      <c r="G1336" t="s">
        <v>29</v>
      </c>
      <c r="H1336" t="s">
        <v>29</v>
      </c>
      <c r="I1336" t="s">
        <v>29</v>
      </c>
      <c r="J1336" t="s">
        <v>29</v>
      </c>
      <c r="K1336" t="s">
        <v>29</v>
      </c>
      <c r="L1336" t="s">
        <v>29</v>
      </c>
      <c r="M1336" t="s">
        <v>29</v>
      </c>
      <c r="N1336" t="s">
        <v>29</v>
      </c>
      <c r="O1336" t="s">
        <v>29</v>
      </c>
      <c r="P1336" t="s">
        <v>29</v>
      </c>
      <c r="Q1336" t="s">
        <v>29</v>
      </c>
      <c r="R1336">
        <v>1</v>
      </c>
      <c r="S1336">
        <v>25</v>
      </c>
      <c r="V1336" t="s">
        <v>29</v>
      </c>
    </row>
    <row r="1337" spans="1:22" x14ac:dyDescent="0.25">
      <c r="A1337" s="1">
        <f t="shared" si="20"/>
        <v>35303</v>
      </c>
      <c r="B1337" t="s">
        <v>29</v>
      </c>
      <c r="C1337">
        <v>1</v>
      </c>
      <c r="D1337">
        <v>220016600</v>
      </c>
      <c r="E1337">
        <v>-1.35</v>
      </c>
      <c r="F1337">
        <v>102.72</v>
      </c>
      <c r="G1337">
        <v>5.21</v>
      </c>
      <c r="H1337">
        <v>7.7100000000000002E-2</v>
      </c>
      <c r="I1337">
        <v>-0.54</v>
      </c>
      <c r="J1337">
        <v>39.65</v>
      </c>
      <c r="K1337">
        <v>1.8</v>
      </c>
      <c r="L1337">
        <v>1.71</v>
      </c>
      <c r="M1337">
        <v>11.17</v>
      </c>
      <c r="N1337">
        <v>-0.46</v>
      </c>
      <c r="O1337" t="s">
        <v>29</v>
      </c>
      <c r="P1337">
        <v>41.48</v>
      </c>
      <c r="Q1337">
        <v>-0.13</v>
      </c>
      <c r="R1337">
        <v>2</v>
      </c>
      <c r="S1337">
        <v>26</v>
      </c>
      <c r="V1337">
        <v>8.4600000000000009</v>
      </c>
    </row>
    <row r="1338" spans="1:22" x14ac:dyDescent="0.25">
      <c r="A1338" s="1">
        <f t="shared" si="20"/>
        <v>35304</v>
      </c>
      <c r="B1338" t="s">
        <v>29</v>
      </c>
      <c r="C1338">
        <v>1.6</v>
      </c>
      <c r="D1338">
        <v>226803300</v>
      </c>
      <c r="E1338">
        <v>-0.45</v>
      </c>
      <c r="F1338">
        <v>102.43</v>
      </c>
      <c r="G1338">
        <v>6.81</v>
      </c>
      <c r="H1338">
        <v>-0.23749999999999999</v>
      </c>
      <c r="I1338">
        <v>-0.16</v>
      </c>
      <c r="J1338">
        <v>42.01</v>
      </c>
      <c r="K1338">
        <v>1.6</v>
      </c>
      <c r="L1338">
        <v>0.86</v>
      </c>
      <c r="M1338">
        <v>11.18</v>
      </c>
      <c r="N1338">
        <v>0.15</v>
      </c>
      <c r="O1338" t="s">
        <v>29</v>
      </c>
      <c r="P1338">
        <v>41.09</v>
      </c>
      <c r="Q1338">
        <v>0.43</v>
      </c>
      <c r="R1338">
        <v>3</v>
      </c>
      <c r="S1338">
        <v>27</v>
      </c>
      <c r="V1338">
        <v>-1.76</v>
      </c>
    </row>
    <row r="1339" spans="1:22" x14ac:dyDescent="0.25">
      <c r="A1339" s="1">
        <f t="shared" si="20"/>
        <v>35305</v>
      </c>
      <c r="B1339" t="s">
        <v>29</v>
      </c>
      <c r="C1339">
        <v>2.4</v>
      </c>
      <c r="D1339">
        <v>229188400</v>
      </c>
      <c r="E1339">
        <v>-0.87</v>
      </c>
      <c r="F1339">
        <v>102.42</v>
      </c>
      <c r="G1339">
        <v>9.42</v>
      </c>
      <c r="H1339">
        <v>0.33460000000000001</v>
      </c>
      <c r="I1339">
        <v>-0.44</v>
      </c>
      <c r="J1339">
        <v>43.17</v>
      </c>
      <c r="K1339">
        <v>3.01</v>
      </c>
      <c r="L1339">
        <v>-0.85</v>
      </c>
      <c r="M1339">
        <v>11.18</v>
      </c>
      <c r="N1339">
        <v>-7.0000000000000007E-2</v>
      </c>
      <c r="O1339" t="s">
        <v>29</v>
      </c>
      <c r="P1339">
        <v>42.41</v>
      </c>
      <c r="Q1339">
        <v>-0.03</v>
      </c>
      <c r="R1339">
        <v>4</v>
      </c>
      <c r="S1339">
        <v>28</v>
      </c>
      <c r="V1339">
        <v>-7.0000000000000007E-2</v>
      </c>
    </row>
    <row r="1340" spans="1:22" x14ac:dyDescent="0.25">
      <c r="A1340" s="1">
        <f t="shared" si="20"/>
        <v>35306</v>
      </c>
      <c r="B1340" t="s">
        <v>29</v>
      </c>
      <c r="C1340">
        <v>0.4</v>
      </c>
      <c r="D1340">
        <v>253922900</v>
      </c>
      <c r="E1340">
        <v>-0.85</v>
      </c>
      <c r="F1340">
        <v>103.03</v>
      </c>
      <c r="G1340">
        <v>4.21</v>
      </c>
      <c r="H1340">
        <v>-8.9800000000000005E-2</v>
      </c>
      <c r="I1340">
        <v>-0.93</v>
      </c>
      <c r="J1340">
        <v>52.91</v>
      </c>
      <c r="K1340">
        <v>10.82</v>
      </c>
      <c r="L1340">
        <v>0.28000000000000003</v>
      </c>
      <c r="M1340">
        <v>11.24</v>
      </c>
      <c r="N1340">
        <v>-0.73</v>
      </c>
      <c r="O1340" t="s">
        <v>29</v>
      </c>
      <c r="P1340">
        <v>46.83</v>
      </c>
      <c r="Q1340">
        <v>-1.07</v>
      </c>
      <c r="R1340">
        <v>5</v>
      </c>
      <c r="S1340">
        <v>29</v>
      </c>
      <c r="V1340">
        <v>7.42</v>
      </c>
    </row>
    <row r="1341" spans="1:22" x14ac:dyDescent="0.25">
      <c r="A1341" s="1">
        <f t="shared" si="20"/>
        <v>35307</v>
      </c>
      <c r="B1341">
        <v>-2.4</v>
      </c>
      <c r="C1341">
        <v>0.6</v>
      </c>
      <c r="D1341">
        <v>223136700</v>
      </c>
      <c r="E1341">
        <v>-0.81</v>
      </c>
      <c r="F1341">
        <v>103.07</v>
      </c>
      <c r="G1341">
        <v>2.8</v>
      </c>
      <c r="H1341">
        <v>0.4365</v>
      </c>
      <c r="I1341">
        <v>0.38</v>
      </c>
      <c r="J1341">
        <v>58.65</v>
      </c>
      <c r="K1341">
        <v>17</v>
      </c>
      <c r="L1341">
        <v>-0.57999999999999996</v>
      </c>
      <c r="M1341">
        <v>11.26</v>
      </c>
      <c r="N1341">
        <v>-0.86</v>
      </c>
      <c r="O1341" t="s">
        <v>29</v>
      </c>
      <c r="P1341">
        <v>49.54</v>
      </c>
      <c r="Q1341">
        <v>-0.9</v>
      </c>
      <c r="R1341">
        <v>6</v>
      </c>
      <c r="S1341">
        <v>30</v>
      </c>
      <c r="V1341">
        <v>4.87</v>
      </c>
    </row>
    <row r="1342" spans="1:22" x14ac:dyDescent="0.25">
      <c r="A1342" s="1">
        <f t="shared" si="20"/>
        <v>35308</v>
      </c>
      <c r="B1342" t="s">
        <v>29</v>
      </c>
      <c r="C1342" t="s">
        <v>29</v>
      </c>
      <c r="D1342" t="s">
        <v>29</v>
      </c>
      <c r="E1342" t="s">
        <v>29</v>
      </c>
      <c r="F1342" t="s">
        <v>29</v>
      </c>
      <c r="G1342" t="s">
        <v>29</v>
      </c>
      <c r="H1342" t="s">
        <v>29</v>
      </c>
      <c r="I1342" t="s">
        <v>29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>
        <v>0.1</v>
      </c>
      <c r="P1342" t="s">
        <v>29</v>
      </c>
      <c r="Q1342" t="s">
        <v>29</v>
      </c>
      <c r="R1342">
        <v>7</v>
      </c>
      <c r="S1342">
        <v>31</v>
      </c>
      <c r="V1342" t="s">
        <v>29</v>
      </c>
    </row>
    <row r="1343" spans="1:22" x14ac:dyDescent="0.25">
      <c r="A1343" s="1">
        <f t="shared" si="20"/>
        <v>35309</v>
      </c>
      <c r="B1343" t="s">
        <v>29</v>
      </c>
      <c r="C1343" t="s">
        <v>29</v>
      </c>
      <c r="D1343" t="s">
        <v>29</v>
      </c>
      <c r="E1343" t="s">
        <v>29</v>
      </c>
      <c r="F1343" t="s">
        <v>29</v>
      </c>
      <c r="G1343" t="s">
        <v>29</v>
      </c>
      <c r="H1343" t="s">
        <v>29</v>
      </c>
      <c r="I1343" t="s">
        <v>29</v>
      </c>
      <c r="J1343" t="s">
        <v>29</v>
      </c>
      <c r="K1343" t="s">
        <v>29</v>
      </c>
      <c r="L1343" t="s">
        <v>29</v>
      </c>
      <c r="M1343" t="s">
        <v>29</v>
      </c>
      <c r="N1343" t="s">
        <v>29</v>
      </c>
      <c r="O1343" t="s">
        <v>29</v>
      </c>
      <c r="P1343" t="s">
        <v>29</v>
      </c>
      <c r="Q1343" t="s">
        <v>29</v>
      </c>
      <c r="R1343">
        <v>1</v>
      </c>
      <c r="S1343">
        <v>1</v>
      </c>
      <c r="V1343" t="s">
        <v>29</v>
      </c>
    </row>
    <row r="1344" spans="1:22" x14ac:dyDescent="0.25">
      <c r="A1344" s="1">
        <f t="shared" si="20"/>
        <v>35310</v>
      </c>
      <c r="B1344" t="s">
        <v>29</v>
      </c>
      <c r="C1344" t="s">
        <v>29</v>
      </c>
      <c r="D1344" t="s">
        <v>29</v>
      </c>
      <c r="E1344" t="s">
        <v>29</v>
      </c>
      <c r="F1344" t="s">
        <v>29</v>
      </c>
      <c r="G1344" t="s">
        <v>29</v>
      </c>
      <c r="H1344">
        <v>-0.26840000000000003</v>
      </c>
      <c r="I1344" t="s">
        <v>29</v>
      </c>
      <c r="J1344" t="s">
        <v>29</v>
      </c>
      <c r="K1344" t="s">
        <v>29</v>
      </c>
      <c r="L1344" t="s">
        <v>29</v>
      </c>
      <c r="M1344" t="s">
        <v>29</v>
      </c>
      <c r="N1344">
        <v>7.0000000000000007E-2</v>
      </c>
      <c r="O1344" t="s">
        <v>29</v>
      </c>
      <c r="P1344" t="s">
        <v>29</v>
      </c>
      <c r="Q1344" t="s">
        <v>29</v>
      </c>
      <c r="R1344">
        <v>2</v>
      </c>
      <c r="S1344">
        <v>2</v>
      </c>
      <c r="V1344" t="s">
        <v>29</v>
      </c>
    </row>
    <row r="1345" spans="1:22" x14ac:dyDescent="0.25">
      <c r="A1345" s="1">
        <f t="shared" si="20"/>
        <v>35311</v>
      </c>
      <c r="B1345" t="s">
        <v>29</v>
      </c>
      <c r="C1345">
        <v>1.2</v>
      </c>
      <c r="D1345">
        <v>259247000</v>
      </c>
      <c r="E1345">
        <v>-0.6</v>
      </c>
      <c r="F1345">
        <v>104.15</v>
      </c>
      <c r="G1345">
        <v>2.8</v>
      </c>
      <c r="H1345">
        <v>0.38450000000000001</v>
      </c>
      <c r="I1345">
        <v>-0.47</v>
      </c>
      <c r="J1345">
        <v>61.52</v>
      </c>
      <c r="K1345">
        <v>13.4</v>
      </c>
      <c r="L1345">
        <v>-0.43</v>
      </c>
      <c r="M1345">
        <v>11.27</v>
      </c>
      <c r="N1345">
        <v>-0.46</v>
      </c>
      <c r="O1345" t="s">
        <v>29</v>
      </c>
      <c r="P1345">
        <v>46.18</v>
      </c>
      <c r="Q1345">
        <v>7.0000000000000007E-2</v>
      </c>
      <c r="R1345">
        <v>3</v>
      </c>
      <c r="S1345">
        <v>3</v>
      </c>
      <c r="V1345">
        <v>8.58</v>
      </c>
    </row>
    <row r="1346" spans="1:22" x14ac:dyDescent="0.25">
      <c r="A1346" s="1">
        <f t="shared" si="20"/>
        <v>35312</v>
      </c>
      <c r="B1346" t="s">
        <v>29</v>
      </c>
      <c r="C1346">
        <v>1.4</v>
      </c>
      <c r="D1346">
        <v>250060200</v>
      </c>
      <c r="E1346">
        <v>0.2</v>
      </c>
      <c r="F1346">
        <v>104.15</v>
      </c>
      <c r="G1346">
        <v>3.8</v>
      </c>
      <c r="H1346">
        <v>4.4699999999999997E-2</v>
      </c>
      <c r="I1346">
        <v>-0.71</v>
      </c>
      <c r="J1346">
        <v>65.47</v>
      </c>
      <c r="K1346">
        <v>8.1999999999999993</v>
      </c>
      <c r="L1346">
        <v>-1.63</v>
      </c>
      <c r="M1346">
        <v>11.26</v>
      </c>
      <c r="N1346">
        <v>0.59</v>
      </c>
      <c r="O1346" t="s">
        <v>29</v>
      </c>
      <c r="P1346">
        <v>44.04</v>
      </c>
      <c r="Q1346">
        <v>0.34</v>
      </c>
      <c r="R1346">
        <v>4</v>
      </c>
      <c r="S1346">
        <v>4</v>
      </c>
      <c r="V1346">
        <v>0.92</v>
      </c>
    </row>
    <row r="1347" spans="1:22" x14ac:dyDescent="0.25">
      <c r="A1347" s="1">
        <f t="shared" si="20"/>
        <v>35313</v>
      </c>
      <c r="B1347" t="s">
        <v>29</v>
      </c>
      <c r="C1347">
        <v>1.2</v>
      </c>
      <c r="D1347">
        <v>266364300</v>
      </c>
      <c r="E1347">
        <v>-1.3</v>
      </c>
      <c r="F1347">
        <v>105.94</v>
      </c>
      <c r="G1347">
        <v>3.6</v>
      </c>
      <c r="H1347">
        <v>-7.6600000000000001E-2</v>
      </c>
      <c r="I1347">
        <v>-1.25</v>
      </c>
      <c r="J1347">
        <v>75.17</v>
      </c>
      <c r="K1347">
        <v>16.600000000000001</v>
      </c>
      <c r="L1347">
        <v>2.19</v>
      </c>
      <c r="M1347">
        <v>11.3</v>
      </c>
      <c r="N1347">
        <v>0.05</v>
      </c>
      <c r="O1347" t="s">
        <v>29</v>
      </c>
      <c r="P1347">
        <v>48.22</v>
      </c>
      <c r="Q1347">
        <v>-0.68</v>
      </c>
      <c r="R1347">
        <v>5</v>
      </c>
      <c r="S1347">
        <v>5</v>
      </c>
      <c r="V1347">
        <v>10.029999999999999</v>
      </c>
    </row>
    <row r="1348" spans="1:22" x14ac:dyDescent="0.25">
      <c r="A1348" s="1">
        <f t="shared" si="20"/>
        <v>35314</v>
      </c>
      <c r="B1348">
        <v>1.2</v>
      </c>
      <c r="C1348">
        <v>3.21</v>
      </c>
      <c r="D1348">
        <v>260954100</v>
      </c>
      <c r="E1348">
        <v>0.39</v>
      </c>
      <c r="F1348">
        <v>112.83</v>
      </c>
      <c r="G1348">
        <v>8.6199999999999992</v>
      </c>
      <c r="H1348">
        <v>-0.41510000000000002</v>
      </c>
      <c r="I1348">
        <v>-0.45</v>
      </c>
      <c r="J1348">
        <v>58.95</v>
      </c>
      <c r="K1348">
        <v>4.41</v>
      </c>
      <c r="L1348">
        <v>1.1000000000000001</v>
      </c>
      <c r="M1348">
        <v>11.34</v>
      </c>
      <c r="N1348">
        <v>0.04</v>
      </c>
      <c r="O1348" t="s">
        <v>29</v>
      </c>
      <c r="P1348">
        <v>45.84</v>
      </c>
      <c r="Q1348">
        <v>0.93</v>
      </c>
      <c r="R1348">
        <v>6</v>
      </c>
      <c r="S1348">
        <v>6</v>
      </c>
      <c r="V1348">
        <v>-16.63</v>
      </c>
    </row>
    <row r="1349" spans="1:22" x14ac:dyDescent="0.25">
      <c r="A1349" s="1">
        <f t="shared" ref="A1349:A1412" si="21">$A1348+1</f>
        <v>35315</v>
      </c>
      <c r="B1349" t="s">
        <v>29</v>
      </c>
      <c r="C1349" t="s">
        <v>29</v>
      </c>
      <c r="D1349" t="s">
        <v>29</v>
      </c>
      <c r="E1349" t="s">
        <v>29</v>
      </c>
      <c r="F1349" t="s">
        <v>29</v>
      </c>
      <c r="G1349" t="s">
        <v>29</v>
      </c>
      <c r="H1349" t="s">
        <v>29</v>
      </c>
      <c r="I1349" t="s">
        <v>29</v>
      </c>
      <c r="J1349" t="s">
        <v>29</v>
      </c>
      <c r="K1349" t="s">
        <v>29</v>
      </c>
      <c r="L1349" t="s">
        <v>29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>
        <v>7</v>
      </c>
      <c r="S1349">
        <v>7</v>
      </c>
      <c r="V1349" t="s">
        <v>29</v>
      </c>
    </row>
    <row r="1350" spans="1:22" x14ac:dyDescent="0.25">
      <c r="A1350" s="1">
        <f t="shared" si="21"/>
        <v>35316</v>
      </c>
      <c r="B1350" t="s">
        <v>29</v>
      </c>
      <c r="C1350" t="s">
        <v>29</v>
      </c>
      <c r="D1350" t="s">
        <v>29</v>
      </c>
      <c r="E1350" t="s">
        <v>29</v>
      </c>
      <c r="F1350" t="s">
        <v>29</v>
      </c>
      <c r="G1350" t="s">
        <v>29</v>
      </c>
      <c r="H1350" t="s">
        <v>29</v>
      </c>
      <c r="I1350" t="s">
        <v>29</v>
      </c>
      <c r="J1350" t="s">
        <v>29</v>
      </c>
      <c r="K1350" t="s">
        <v>29</v>
      </c>
      <c r="L1350" t="s">
        <v>29</v>
      </c>
      <c r="M1350" t="s">
        <v>29</v>
      </c>
      <c r="N1350" t="s">
        <v>29</v>
      </c>
      <c r="O1350" t="s">
        <v>29</v>
      </c>
      <c r="P1350" t="s">
        <v>29</v>
      </c>
      <c r="Q1350" t="s">
        <v>29</v>
      </c>
      <c r="R1350">
        <v>1</v>
      </c>
      <c r="S1350">
        <v>8</v>
      </c>
      <c r="V1350" t="s">
        <v>29</v>
      </c>
    </row>
    <row r="1351" spans="1:22" x14ac:dyDescent="0.25">
      <c r="A1351" s="1">
        <f t="shared" si="21"/>
        <v>35317</v>
      </c>
      <c r="B1351" t="s">
        <v>29</v>
      </c>
      <c r="C1351">
        <v>5.61</v>
      </c>
      <c r="D1351">
        <v>216211600</v>
      </c>
      <c r="E1351">
        <v>1.65</v>
      </c>
      <c r="F1351">
        <v>111.71</v>
      </c>
      <c r="G1351">
        <v>17.23</v>
      </c>
      <c r="H1351">
        <v>-0.1411</v>
      </c>
      <c r="I1351">
        <v>0.94</v>
      </c>
      <c r="J1351">
        <v>54.17</v>
      </c>
      <c r="K1351">
        <v>2.2000000000000002</v>
      </c>
      <c r="L1351">
        <v>-0.52</v>
      </c>
      <c r="M1351">
        <v>11.4</v>
      </c>
      <c r="N1351">
        <v>1.07</v>
      </c>
      <c r="O1351" t="s">
        <v>29</v>
      </c>
      <c r="P1351">
        <v>47.93</v>
      </c>
      <c r="Q1351">
        <v>1.1499999999999999</v>
      </c>
      <c r="R1351">
        <v>2</v>
      </c>
      <c r="S1351">
        <v>9</v>
      </c>
      <c r="V1351">
        <v>-4.33</v>
      </c>
    </row>
    <row r="1352" spans="1:22" x14ac:dyDescent="0.25">
      <c r="A1352" s="1">
        <f t="shared" si="21"/>
        <v>35318</v>
      </c>
      <c r="B1352" t="s">
        <v>29</v>
      </c>
      <c r="C1352">
        <v>4.6100000000000003</v>
      </c>
      <c r="D1352">
        <v>274462300</v>
      </c>
      <c r="E1352">
        <v>-0.46</v>
      </c>
      <c r="F1352">
        <v>110.9</v>
      </c>
      <c r="G1352">
        <v>14.83</v>
      </c>
      <c r="H1352">
        <v>-4.4900000000000002E-2</v>
      </c>
      <c r="I1352">
        <v>-1.01</v>
      </c>
      <c r="J1352">
        <v>56.01</v>
      </c>
      <c r="K1352">
        <v>1.6</v>
      </c>
      <c r="L1352">
        <v>1.22</v>
      </c>
      <c r="M1352">
        <v>11.4</v>
      </c>
      <c r="N1352">
        <v>0.46</v>
      </c>
      <c r="O1352" t="s">
        <v>29</v>
      </c>
      <c r="P1352">
        <v>41.94</v>
      </c>
      <c r="Q1352">
        <v>7.0000000000000007E-2</v>
      </c>
      <c r="R1352">
        <v>3</v>
      </c>
      <c r="S1352">
        <v>10</v>
      </c>
      <c r="V1352">
        <v>-0.67</v>
      </c>
    </row>
    <row r="1353" spans="1:22" x14ac:dyDescent="0.25">
      <c r="A1353" s="1">
        <f t="shared" si="21"/>
        <v>35319</v>
      </c>
      <c r="B1353" t="s">
        <v>29</v>
      </c>
      <c r="C1353">
        <v>4.8099999999999996</v>
      </c>
      <c r="D1353">
        <v>271640200</v>
      </c>
      <c r="E1353">
        <v>1.27</v>
      </c>
      <c r="F1353">
        <v>110.92</v>
      </c>
      <c r="G1353">
        <v>15.83</v>
      </c>
      <c r="H1353">
        <v>-0.1285</v>
      </c>
      <c r="I1353">
        <v>-0.4</v>
      </c>
      <c r="J1353">
        <v>56.1</v>
      </c>
      <c r="K1353">
        <v>1.4</v>
      </c>
      <c r="L1353">
        <v>0.18</v>
      </c>
      <c r="M1353">
        <v>11.4</v>
      </c>
      <c r="N1353">
        <v>-0.23</v>
      </c>
      <c r="O1353" t="s">
        <v>29</v>
      </c>
      <c r="P1353">
        <v>40.520000000000003</v>
      </c>
      <c r="Q1353">
        <v>0.36</v>
      </c>
      <c r="R1353">
        <v>4</v>
      </c>
      <c r="S1353">
        <v>11</v>
      </c>
      <c r="V1353">
        <v>-1.17</v>
      </c>
    </row>
    <row r="1354" spans="1:22" x14ac:dyDescent="0.25">
      <c r="A1354" s="1">
        <f t="shared" si="21"/>
        <v>35320</v>
      </c>
      <c r="B1354" t="s">
        <v>29</v>
      </c>
      <c r="C1354">
        <v>8.6199999999999992</v>
      </c>
      <c r="D1354">
        <v>295715100</v>
      </c>
      <c r="E1354">
        <v>1.04</v>
      </c>
      <c r="F1354">
        <v>110.92</v>
      </c>
      <c r="G1354">
        <v>24.25</v>
      </c>
      <c r="H1354">
        <v>7.7200000000000005E-2</v>
      </c>
      <c r="I1354">
        <v>0.69</v>
      </c>
      <c r="J1354">
        <v>59.5</v>
      </c>
      <c r="K1354">
        <v>0.8</v>
      </c>
      <c r="L1354">
        <v>0.51</v>
      </c>
      <c r="M1354">
        <v>11.38</v>
      </c>
      <c r="N1354">
        <v>0.53</v>
      </c>
      <c r="O1354" t="s">
        <v>29</v>
      </c>
      <c r="P1354">
        <v>42.28</v>
      </c>
      <c r="Q1354">
        <v>0.56999999999999995</v>
      </c>
      <c r="R1354">
        <v>5</v>
      </c>
      <c r="S1354">
        <v>12</v>
      </c>
      <c r="V1354">
        <v>-0.56000000000000005</v>
      </c>
    </row>
    <row r="1355" spans="1:22" x14ac:dyDescent="0.25">
      <c r="A1355" s="1">
        <f t="shared" si="21"/>
        <v>35321</v>
      </c>
      <c r="B1355">
        <v>1.5</v>
      </c>
      <c r="C1355">
        <v>14.63</v>
      </c>
      <c r="D1355">
        <v>367990000</v>
      </c>
      <c r="E1355">
        <v>1.57</v>
      </c>
      <c r="F1355">
        <v>111.18</v>
      </c>
      <c r="G1355">
        <v>38.08</v>
      </c>
      <c r="H1355">
        <v>-0.1028</v>
      </c>
      <c r="I1355">
        <v>1.38</v>
      </c>
      <c r="J1355">
        <v>54.18</v>
      </c>
      <c r="K1355">
        <v>1</v>
      </c>
      <c r="L1355">
        <v>-0.87</v>
      </c>
      <c r="M1355">
        <v>11.46</v>
      </c>
      <c r="N1355">
        <v>1.26</v>
      </c>
      <c r="O1355" t="s">
        <v>29</v>
      </c>
      <c r="P1355">
        <v>42.14</v>
      </c>
      <c r="Q1355">
        <v>1.17</v>
      </c>
      <c r="R1355">
        <v>6</v>
      </c>
      <c r="S1355">
        <v>13</v>
      </c>
      <c r="V1355">
        <v>-4.82</v>
      </c>
    </row>
    <row r="1356" spans="1:22" x14ac:dyDescent="0.25">
      <c r="A1356" s="1">
        <f t="shared" si="21"/>
        <v>35322</v>
      </c>
      <c r="B1356" t="s">
        <v>29</v>
      </c>
      <c r="C1356" t="s">
        <v>29</v>
      </c>
      <c r="D1356" t="s">
        <v>29</v>
      </c>
      <c r="E1356" t="s">
        <v>29</v>
      </c>
      <c r="F1356" t="s">
        <v>29</v>
      </c>
      <c r="G1356" t="s">
        <v>29</v>
      </c>
      <c r="H1356" t="s">
        <v>29</v>
      </c>
      <c r="I1356" t="s">
        <v>29</v>
      </c>
      <c r="J1356" t="s">
        <v>29</v>
      </c>
      <c r="K1356" t="s">
        <v>29</v>
      </c>
      <c r="L1356" t="s">
        <v>29</v>
      </c>
      <c r="M1356" t="s">
        <v>29</v>
      </c>
      <c r="N1356" t="s">
        <v>29</v>
      </c>
      <c r="O1356" t="s">
        <v>29</v>
      </c>
      <c r="P1356" t="s">
        <v>29</v>
      </c>
      <c r="Q1356" t="s">
        <v>29</v>
      </c>
      <c r="R1356">
        <v>7</v>
      </c>
      <c r="S1356">
        <v>14</v>
      </c>
      <c r="V1356" t="s">
        <v>29</v>
      </c>
    </row>
    <row r="1357" spans="1:22" x14ac:dyDescent="0.25">
      <c r="A1357" s="1">
        <f t="shared" si="21"/>
        <v>35323</v>
      </c>
      <c r="B1357" t="s">
        <v>29</v>
      </c>
      <c r="C1357" t="s">
        <v>29</v>
      </c>
      <c r="D1357" t="s">
        <v>29</v>
      </c>
      <c r="E1357" t="s">
        <v>29</v>
      </c>
      <c r="F1357" t="s">
        <v>29</v>
      </c>
      <c r="G1357" t="s">
        <v>29</v>
      </c>
      <c r="H1357" t="s">
        <v>29</v>
      </c>
      <c r="I1357" t="s">
        <v>29</v>
      </c>
      <c r="J1357" t="s">
        <v>29</v>
      </c>
      <c r="K1357" t="s">
        <v>29</v>
      </c>
      <c r="L1357" t="s">
        <v>29</v>
      </c>
      <c r="M1357" t="s">
        <v>29</v>
      </c>
      <c r="N1357" t="s">
        <v>29</v>
      </c>
      <c r="O1357" t="s">
        <v>29</v>
      </c>
      <c r="P1357" t="s">
        <v>29</v>
      </c>
      <c r="Q1357" t="s">
        <v>29</v>
      </c>
      <c r="R1357">
        <v>1</v>
      </c>
      <c r="S1357">
        <v>15</v>
      </c>
      <c r="V1357" t="s">
        <v>29</v>
      </c>
    </row>
    <row r="1358" spans="1:22" x14ac:dyDescent="0.25">
      <c r="A1358" s="1">
        <f t="shared" si="21"/>
        <v>35324</v>
      </c>
      <c r="B1358" t="s">
        <v>29</v>
      </c>
      <c r="C1358">
        <v>14.63</v>
      </c>
      <c r="D1358">
        <v>326532900</v>
      </c>
      <c r="E1358">
        <v>0.99</v>
      </c>
      <c r="F1358">
        <v>110.23</v>
      </c>
      <c r="G1358">
        <v>36.270000000000003</v>
      </c>
      <c r="H1358">
        <v>0.22520000000000001</v>
      </c>
      <c r="I1358">
        <v>0.34</v>
      </c>
      <c r="J1358">
        <v>50.22</v>
      </c>
      <c r="K1358">
        <v>1.2</v>
      </c>
      <c r="L1358">
        <v>-1.69</v>
      </c>
      <c r="M1358">
        <v>11.47</v>
      </c>
      <c r="N1358">
        <v>0.57999999999999996</v>
      </c>
      <c r="O1358" t="s">
        <v>29</v>
      </c>
      <c r="P1358">
        <v>48.13</v>
      </c>
      <c r="Q1358">
        <v>0.35</v>
      </c>
      <c r="R1358">
        <v>2</v>
      </c>
      <c r="S1358">
        <v>16</v>
      </c>
      <c r="V1358">
        <v>1.51</v>
      </c>
    </row>
    <row r="1359" spans="1:22" x14ac:dyDescent="0.25">
      <c r="A1359" s="1">
        <f t="shared" si="21"/>
        <v>35325</v>
      </c>
      <c r="B1359" t="s">
        <v>29</v>
      </c>
      <c r="C1359">
        <v>8.02</v>
      </c>
      <c r="D1359">
        <v>350025900</v>
      </c>
      <c r="E1359">
        <v>-1.1299999999999999</v>
      </c>
      <c r="F1359">
        <v>110.3</v>
      </c>
      <c r="G1359">
        <v>24.25</v>
      </c>
      <c r="H1359">
        <v>-0.16689999999999999</v>
      </c>
      <c r="I1359">
        <v>0.89</v>
      </c>
      <c r="J1359">
        <v>52.8</v>
      </c>
      <c r="K1359">
        <v>1.6</v>
      </c>
      <c r="L1359">
        <v>0.06</v>
      </c>
      <c r="M1359">
        <v>11.46</v>
      </c>
      <c r="N1359">
        <v>-0.36</v>
      </c>
      <c r="O1359" t="s">
        <v>29</v>
      </c>
      <c r="P1359">
        <v>45.84</v>
      </c>
      <c r="Q1359">
        <v>-0.43</v>
      </c>
      <c r="R1359">
        <v>3</v>
      </c>
      <c r="S1359">
        <v>17</v>
      </c>
      <c r="V1359">
        <v>2.0099999999999998</v>
      </c>
    </row>
    <row r="1360" spans="1:22" x14ac:dyDescent="0.25">
      <c r="A1360" s="1">
        <f t="shared" si="21"/>
        <v>35326</v>
      </c>
      <c r="B1360" t="s">
        <v>29</v>
      </c>
      <c r="C1360">
        <v>4.21</v>
      </c>
      <c r="D1360">
        <v>302750400</v>
      </c>
      <c r="E1360">
        <v>-0.02</v>
      </c>
      <c r="F1360">
        <v>110.12</v>
      </c>
      <c r="G1360">
        <v>13.43</v>
      </c>
      <c r="H1360">
        <v>0.36009999999999998</v>
      </c>
      <c r="I1360">
        <v>-0.55000000000000004</v>
      </c>
      <c r="J1360">
        <v>53.34</v>
      </c>
      <c r="K1360">
        <v>2.81</v>
      </c>
      <c r="L1360">
        <v>0.55000000000000004</v>
      </c>
      <c r="M1360">
        <v>11.47</v>
      </c>
      <c r="N1360">
        <v>-0.23</v>
      </c>
      <c r="O1360" t="s">
        <v>29</v>
      </c>
      <c r="P1360">
        <v>47.21</v>
      </c>
      <c r="Q1360">
        <v>-0.26</v>
      </c>
      <c r="R1360">
        <v>4</v>
      </c>
      <c r="S1360">
        <v>18</v>
      </c>
      <c r="V1360">
        <v>0.76</v>
      </c>
    </row>
    <row r="1361" spans="1:22" x14ac:dyDescent="0.25">
      <c r="A1361" s="1">
        <f t="shared" si="21"/>
        <v>35327</v>
      </c>
      <c r="B1361" t="s">
        <v>29</v>
      </c>
      <c r="C1361">
        <v>3.41</v>
      </c>
      <c r="D1361">
        <v>289118100</v>
      </c>
      <c r="E1361">
        <v>-0.06</v>
      </c>
      <c r="F1361">
        <v>110.11</v>
      </c>
      <c r="G1361">
        <v>13.63</v>
      </c>
      <c r="H1361">
        <v>-0.46129999999999999</v>
      </c>
      <c r="I1361">
        <v>-1.02</v>
      </c>
      <c r="J1361">
        <v>49.09</v>
      </c>
      <c r="K1361">
        <v>1.6</v>
      </c>
      <c r="L1361">
        <v>1.89</v>
      </c>
      <c r="M1361">
        <v>11.46</v>
      </c>
      <c r="N1361">
        <v>0.13</v>
      </c>
      <c r="O1361" t="s">
        <v>29</v>
      </c>
      <c r="P1361">
        <v>49.44</v>
      </c>
      <c r="Q1361">
        <v>0.28999999999999998</v>
      </c>
      <c r="R1361">
        <v>5</v>
      </c>
      <c r="S1361">
        <v>19</v>
      </c>
      <c r="V1361">
        <v>1.07</v>
      </c>
    </row>
    <row r="1362" spans="1:22" x14ac:dyDescent="0.25">
      <c r="A1362" s="1">
        <f t="shared" si="21"/>
        <v>35328</v>
      </c>
      <c r="B1362">
        <v>4.0999999999999996</v>
      </c>
      <c r="C1362">
        <v>8.02</v>
      </c>
      <c r="D1362">
        <v>417227300</v>
      </c>
      <c r="E1362">
        <v>1.1499999999999999</v>
      </c>
      <c r="F1362">
        <v>109.18</v>
      </c>
      <c r="G1362">
        <v>21.64</v>
      </c>
      <c r="H1362">
        <v>0.13519999999999999</v>
      </c>
      <c r="I1362">
        <v>0.41</v>
      </c>
      <c r="J1362">
        <v>43.21</v>
      </c>
      <c r="K1362">
        <v>1</v>
      </c>
      <c r="L1362">
        <v>-4.76</v>
      </c>
      <c r="M1362">
        <v>11.47</v>
      </c>
      <c r="N1362">
        <v>0.43</v>
      </c>
      <c r="O1362" t="s">
        <v>29</v>
      </c>
      <c r="P1362">
        <v>48.96</v>
      </c>
      <c r="Q1362">
        <v>1.04</v>
      </c>
      <c r="R1362">
        <v>6</v>
      </c>
      <c r="S1362">
        <v>20</v>
      </c>
      <c r="V1362">
        <v>-2.37</v>
      </c>
    </row>
    <row r="1363" spans="1:22" x14ac:dyDescent="0.25">
      <c r="A1363" s="1">
        <f t="shared" si="21"/>
        <v>35329</v>
      </c>
      <c r="B1363" t="s">
        <v>29</v>
      </c>
      <c r="C1363" t="s">
        <v>29</v>
      </c>
      <c r="D1363" t="s">
        <v>29</v>
      </c>
      <c r="E1363" t="s">
        <v>29</v>
      </c>
      <c r="F1363" t="s">
        <v>29</v>
      </c>
      <c r="G1363" t="s">
        <v>29</v>
      </c>
      <c r="H1363" t="s">
        <v>29</v>
      </c>
      <c r="I1363" t="s">
        <v>29</v>
      </c>
      <c r="J1363" t="s">
        <v>29</v>
      </c>
      <c r="K1363" t="s">
        <v>29</v>
      </c>
      <c r="L1363" t="s">
        <v>29</v>
      </c>
      <c r="M1363" t="s">
        <v>29</v>
      </c>
      <c r="N1363" t="s">
        <v>29</v>
      </c>
      <c r="O1363" t="s">
        <v>29</v>
      </c>
      <c r="P1363" t="s">
        <v>29</v>
      </c>
      <c r="Q1363" t="s">
        <v>29</v>
      </c>
      <c r="R1363">
        <v>7</v>
      </c>
      <c r="S1363">
        <v>21</v>
      </c>
      <c r="V1363" t="s">
        <v>29</v>
      </c>
    </row>
    <row r="1364" spans="1:22" x14ac:dyDescent="0.25">
      <c r="A1364" s="1">
        <f t="shared" si="21"/>
        <v>35330</v>
      </c>
      <c r="B1364" t="s">
        <v>29</v>
      </c>
      <c r="C1364" t="s">
        <v>29</v>
      </c>
      <c r="D1364" t="s">
        <v>29</v>
      </c>
      <c r="E1364" t="s">
        <v>29</v>
      </c>
      <c r="F1364" t="s">
        <v>29</v>
      </c>
      <c r="G1364" t="s">
        <v>29</v>
      </c>
      <c r="H1364" t="s">
        <v>29</v>
      </c>
      <c r="I1364" t="s">
        <v>29</v>
      </c>
      <c r="J1364" t="s">
        <v>29</v>
      </c>
      <c r="K1364" t="s">
        <v>29</v>
      </c>
      <c r="L1364" t="s">
        <v>29</v>
      </c>
      <c r="M1364" t="s">
        <v>29</v>
      </c>
      <c r="N1364" t="s">
        <v>29</v>
      </c>
      <c r="O1364" t="s">
        <v>29</v>
      </c>
      <c r="P1364" t="s">
        <v>29</v>
      </c>
      <c r="Q1364" t="s">
        <v>29</v>
      </c>
      <c r="R1364">
        <v>1</v>
      </c>
      <c r="S1364">
        <v>22</v>
      </c>
      <c r="V1364" t="s">
        <v>29</v>
      </c>
    </row>
    <row r="1365" spans="1:22" x14ac:dyDescent="0.25">
      <c r="A1365" s="1">
        <f t="shared" si="21"/>
        <v>35331</v>
      </c>
      <c r="B1365" t="s">
        <v>29</v>
      </c>
      <c r="C1365">
        <v>3.41</v>
      </c>
      <c r="D1365">
        <v>214494500</v>
      </c>
      <c r="E1365">
        <v>0.19</v>
      </c>
      <c r="F1365">
        <v>109.34</v>
      </c>
      <c r="G1365">
        <v>11.82</v>
      </c>
      <c r="H1365">
        <v>4.4999999999999998E-2</v>
      </c>
      <c r="I1365">
        <v>-0.38</v>
      </c>
      <c r="J1365">
        <v>39.270000000000003</v>
      </c>
      <c r="K1365">
        <v>1.6</v>
      </c>
      <c r="L1365">
        <v>0.44</v>
      </c>
      <c r="M1365">
        <v>11.44</v>
      </c>
      <c r="N1365">
        <v>-0.56999999999999995</v>
      </c>
      <c r="O1365" t="s">
        <v>29</v>
      </c>
      <c r="P1365">
        <v>51.78</v>
      </c>
      <c r="Q1365">
        <v>-0.22</v>
      </c>
      <c r="R1365">
        <v>2</v>
      </c>
      <c r="S1365">
        <v>23</v>
      </c>
      <c r="V1365">
        <v>5.18</v>
      </c>
    </row>
    <row r="1366" spans="1:22" x14ac:dyDescent="0.25">
      <c r="A1366" s="1">
        <f t="shared" si="21"/>
        <v>35332</v>
      </c>
      <c r="B1366" t="s">
        <v>29</v>
      </c>
      <c r="C1366">
        <v>8.02</v>
      </c>
      <c r="D1366">
        <v>349933300</v>
      </c>
      <c r="E1366">
        <v>-3.64</v>
      </c>
      <c r="F1366">
        <v>109.34</v>
      </c>
      <c r="G1366">
        <v>24.45</v>
      </c>
      <c r="H1366">
        <v>0.56540000000000001</v>
      </c>
      <c r="I1366">
        <v>-0.4</v>
      </c>
      <c r="J1366">
        <v>38.11</v>
      </c>
      <c r="K1366">
        <v>2</v>
      </c>
      <c r="L1366">
        <v>-0.94</v>
      </c>
      <c r="M1366">
        <v>11.44</v>
      </c>
      <c r="N1366">
        <v>-0.16</v>
      </c>
      <c r="O1366" t="s">
        <v>29</v>
      </c>
      <c r="P1366">
        <v>52.3</v>
      </c>
      <c r="Q1366">
        <v>0.48</v>
      </c>
      <c r="R1366">
        <v>3</v>
      </c>
      <c r="S1366">
        <v>24</v>
      </c>
      <c r="V1366">
        <v>-0.06</v>
      </c>
    </row>
    <row r="1367" spans="1:22" x14ac:dyDescent="0.25">
      <c r="A1367" s="1">
        <f t="shared" si="21"/>
        <v>35333</v>
      </c>
      <c r="B1367" t="s">
        <v>29</v>
      </c>
      <c r="C1367">
        <v>6.61</v>
      </c>
      <c r="D1367">
        <v>318186500</v>
      </c>
      <c r="E1367">
        <v>-0.32</v>
      </c>
      <c r="F1367">
        <v>109.25</v>
      </c>
      <c r="G1367">
        <v>18.440000000000001</v>
      </c>
      <c r="H1367">
        <v>-0.2492</v>
      </c>
      <c r="I1367">
        <v>-1.1200000000000001</v>
      </c>
      <c r="J1367">
        <v>21.66</v>
      </c>
      <c r="K1367">
        <v>2</v>
      </c>
      <c r="L1367">
        <v>0.56999999999999995</v>
      </c>
      <c r="M1367">
        <v>11.44</v>
      </c>
      <c r="N1367">
        <v>1.1599999999999999</v>
      </c>
      <c r="O1367" t="s">
        <v>29</v>
      </c>
      <c r="P1367">
        <v>49.49</v>
      </c>
      <c r="Q1367">
        <v>0.44</v>
      </c>
      <c r="R1367">
        <v>4</v>
      </c>
      <c r="S1367">
        <v>25</v>
      </c>
      <c r="V1367">
        <v>-1.4</v>
      </c>
    </row>
    <row r="1368" spans="1:22" x14ac:dyDescent="0.25">
      <c r="A1368" s="1">
        <f t="shared" si="21"/>
        <v>35334</v>
      </c>
      <c r="B1368" t="s">
        <v>29</v>
      </c>
      <c r="C1368">
        <v>11.42</v>
      </c>
      <c r="D1368">
        <v>385917500</v>
      </c>
      <c r="E1368">
        <v>-0.43</v>
      </c>
      <c r="F1368">
        <v>109.26</v>
      </c>
      <c r="G1368">
        <v>24.45</v>
      </c>
      <c r="H1368">
        <v>0</v>
      </c>
      <c r="I1368">
        <v>-0.28999999999999998</v>
      </c>
      <c r="J1368">
        <v>38.409999999999997</v>
      </c>
      <c r="K1368">
        <v>3.81</v>
      </c>
      <c r="L1368">
        <v>-0.63</v>
      </c>
      <c r="M1368">
        <v>11.44</v>
      </c>
      <c r="N1368">
        <v>0.37</v>
      </c>
      <c r="O1368" t="s">
        <v>29</v>
      </c>
      <c r="P1368">
        <v>50.41</v>
      </c>
      <c r="Q1368">
        <v>-0.15</v>
      </c>
      <c r="R1368">
        <v>5</v>
      </c>
      <c r="S1368">
        <v>26</v>
      </c>
      <c r="V1368">
        <v>-0.68</v>
      </c>
    </row>
    <row r="1369" spans="1:22" x14ac:dyDescent="0.25">
      <c r="A1369" s="1">
        <f t="shared" si="21"/>
        <v>35335</v>
      </c>
      <c r="B1369">
        <v>-1.1000000000000001</v>
      </c>
      <c r="C1369">
        <v>6.61</v>
      </c>
      <c r="D1369">
        <v>285196500</v>
      </c>
      <c r="E1369">
        <v>-0.54</v>
      </c>
      <c r="F1369">
        <v>106.11</v>
      </c>
      <c r="G1369">
        <v>14.23</v>
      </c>
      <c r="H1369">
        <v>0.13450000000000001</v>
      </c>
      <c r="I1369">
        <v>-0.48</v>
      </c>
      <c r="J1369">
        <v>46.33</v>
      </c>
      <c r="K1369">
        <v>3.81</v>
      </c>
      <c r="L1369">
        <v>-0.95</v>
      </c>
      <c r="M1369">
        <v>11.44</v>
      </c>
      <c r="N1369">
        <v>0.68</v>
      </c>
      <c r="O1369" t="s">
        <v>29</v>
      </c>
      <c r="P1369">
        <v>51.81</v>
      </c>
      <c r="Q1369">
        <v>0.42</v>
      </c>
      <c r="R1369">
        <v>6</v>
      </c>
      <c r="S1369">
        <v>27</v>
      </c>
      <c r="V1369">
        <v>-0.06</v>
      </c>
    </row>
    <row r="1370" spans="1:22" x14ac:dyDescent="0.25">
      <c r="A1370" s="1">
        <f t="shared" si="21"/>
        <v>35336</v>
      </c>
      <c r="B1370" t="s">
        <v>29</v>
      </c>
      <c r="C1370" t="s">
        <v>29</v>
      </c>
      <c r="D1370" t="s">
        <v>29</v>
      </c>
      <c r="E1370" t="s">
        <v>29</v>
      </c>
      <c r="F1370" t="s">
        <v>29</v>
      </c>
      <c r="G1370" t="s">
        <v>29</v>
      </c>
      <c r="H1370" t="s">
        <v>29</v>
      </c>
      <c r="I1370" t="s">
        <v>29</v>
      </c>
      <c r="J1370" t="s">
        <v>29</v>
      </c>
      <c r="K1370" t="s">
        <v>29</v>
      </c>
      <c r="L1370" t="s">
        <v>29</v>
      </c>
      <c r="M1370" t="s">
        <v>29</v>
      </c>
      <c r="N1370" t="s">
        <v>29</v>
      </c>
      <c r="O1370" t="s">
        <v>29</v>
      </c>
      <c r="P1370" t="s">
        <v>29</v>
      </c>
      <c r="Q1370" t="s">
        <v>29</v>
      </c>
      <c r="R1370">
        <v>7</v>
      </c>
      <c r="S1370">
        <v>28</v>
      </c>
      <c r="V1370" t="s">
        <v>29</v>
      </c>
    </row>
    <row r="1371" spans="1:22" x14ac:dyDescent="0.25">
      <c r="A1371" s="1">
        <f t="shared" si="21"/>
        <v>35337</v>
      </c>
      <c r="B1371" t="s">
        <v>29</v>
      </c>
      <c r="C1371" t="s">
        <v>29</v>
      </c>
      <c r="D1371" t="s">
        <v>29</v>
      </c>
      <c r="E1371" t="s">
        <v>29</v>
      </c>
      <c r="F1371" t="s">
        <v>29</v>
      </c>
      <c r="G1371" t="s">
        <v>29</v>
      </c>
      <c r="H1371" t="s">
        <v>29</v>
      </c>
      <c r="I1371" t="s">
        <v>29</v>
      </c>
      <c r="J1371" t="s">
        <v>29</v>
      </c>
      <c r="K1371" t="s">
        <v>29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29</v>
      </c>
      <c r="R1371">
        <v>1</v>
      </c>
      <c r="S1371">
        <v>29</v>
      </c>
      <c r="V1371" t="s">
        <v>29</v>
      </c>
    </row>
    <row r="1372" spans="1:22" x14ac:dyDescent="0.25">
      <c r="A1372" s="1">
        <f t="shared" si="21"/>
        <v>35338</v>
      </c>
      <c r="B1372" t="s">
        <v>29</v>
      </c>
      <c r="C1372">
        <v>10.8</v>
      </c>
      <c r="D1372">
        <v>274316600</v>
      </c>
      <c r="E1372">
        <v>1.06</v>
      </c>
      <c r="F1372">
        <v>106.57</v>
      </c>
      <c r="G1372">
        <v>23.6</v>
      </c>
      <c r="H1372">
        <v>0.12790000000000001</v>
      </c>
      <c r="I1372">
        <v>1.28</v>
      </c>
      <c r="J1372">
        <v>58.18</v>
      </c>
      <c r="K1372">
        <v>2.2000000000000002</v>
      </c>
      <c r="L1372">
        <v>-3.22</v>
      </c>
      <c r="M1372">
        <v>11.41</v>
      </c>
      <c r="N1372">
        <v>0.28999999999999998</v>
      </c>
      <c r="O1372">
        <v>0.3</v>
      </c>
      <c r="P1372">
        <v>55.97</v>
      </c>
      <c r="Q1372">
        <v>0.25</v>
      </c>
      <c r="R1372">
        <v>2</v>
      </c>
      <c r="S1372">
        <v>30</v>
      </c>
      <c r="V1372">
        <v>5.28</v>
      </c>
    </row>
    <row r="1373" spans="1:22" x14ac:dyDescent="0.25">
      <c r="A1373" s="1">
        <f t="shared" si="21"/>
        <v>35339</v>
      </c>
      <c r="B1373" t="s">
        <v>29</v>
      </c>
      <c r="C1373">
        <v>8.4</v>
      </c>
      <c r="D1373">
        <v>309608500</v>
      </c>
      <c r="E1373">
        <v>1.29</v>
      </c>
      <c r="F1373">
        <v>105.83</v>
      </c>
      <c r="G1373">
        <v>16.8</v>
      </c>
      <c r="H1373">
        <v>-6.3899999999999998E-2</v>
      </c>
      <c r="I1373">
        <v>1.23</v>
      </c>
      <c r="J1373">
        <v>61.81</v>
      </c>
      <c r="K1373">
        <v>2.4</v>
      </c>
      <c r="L1373">
        <v>-1.1499999999999999</v>
      </c>
      <c r="M1373">
        <v>11.41</v>
      </c>
      <c r="N1373">
        <v>-0.03</v>
      </c>
      <c r="O1373" t="s">
        <v>29</v>
      </c>
      <c r="P1373">
        <v>55.07</v>
      </c>
      <c r="Q1373">
        <v>-0.2</v>
      </c>
      <c r="R1373">
        <v>3</v>
      </c>
      <c r="S1373">
        <v>1</v>
      </c>
      <c r="V1373">
        <v>0.59</v>
      </c>
    </row>
    <row r="1374" spans="1:22" x14ac:dyDescent="0.25">
      <c r="A1374" s="1">
        <f t="shared" si="21"/>
        <v>35340</v>
      </c>
      <c r="B1374" t="s">
        <v>29</v>
      </c>
      <c r="C1374">
        <v>13</v>
      </c>
      <c r="D1374">
        <v>346533300</v>
      </c>
      <c r="E1374">
        <v>2.41</v>
      </c>
      <c r="F1374">
        <v>105.9</v>
      </c>
      <c r="G1374">
        <v>24.2</v>
      </c>
      <c r="H1374">
        <v>8.3099999999999993E-2</v>
      </c>
      <c r="I1374">
        <v>0.97</v>
      </c>
      <c r="J1374">
        <v>59.27</v>
      </c>
      <c r="K1374">
        <v>1.6</v>
      </c>
      <c r="L1374">
        <v>-0.97</v>
      </c>
      <c r="M1374">
        <v>11.43</v>
      </c>
      <c r="N1374">
        <v>0.7</v>
      </c>
      <c r="O1374" t="s">
        <v>29</v>
      </c>
      <c r="P1374">
        <v>55.93</v>
      </c>
      <c r="Q1374">
        <v>0.83</v>
      </c>
      <c r="R1374">
        <v>4</v>
      </c>
      <c r="S1374">
        <v>2</v>
      </c>
      <c r="V1374">
        <v>-1.58</v>
      </c>
    </row>
    <row r="1375" spans="1:22" x14ac:dyDescent="0.25">
      <c r="A1375" s="1">
        <f t="shared" si="21"/>
        <v>35341</v>
      </c>
      <c r="B1375" t="s">
        <v>29</v>
      </c>
      <c r="C1375">
        <v>10.8</v>
      </c>
      <c r="D1375">
        <v>300906000</v>
      </c>
      <c r="E1375">
        <v>-0.85</v>
      </c>
      <c r="F1375">
        <v>101.78</v>
      </c>
      <c r="G1375">
        <v>20.8</v>
      </c>
      <c r="H1375">
        <v>-1.2800000000000001E-2</v>
      </c>
      <c r="I1375">
        <v>-0.74</v>
      </c>
      <c r="J1375">
        <v>71.75</v>
      </c>
      <c r="K1375">
        <v>3</v>
      </c>
      <c r="L1375">
        <v>-0.61</v>
      </c>
      <c r="M1375">
        <v>11.43</v>
      </c>
      <c r="N1375">
        <v>0.18</v>
      </c>
      <c r="O1375" t="s">
        <v>29</v>
      </c>
      <c r="P1375">
        <v>56.58</v>
      </c>
      <c r="Q1375">
        <v>-0.03</v>
      </c>
      <c r="R1375">
        <v>5</v>
      </c>
      <c r="S1375">
        <v>3</v>
      </c>
      <c r="V1375">
        <v>-0.06</v>
      </c>
    </row>
    <row r="1376" spans="1:22" x14ac:dyDescent="0.25">
      <c r="A1376" s="1">
        <f t="shared" si="21"/>
        <v>35342</v>
      </c>
      <c r="B1376">
        <v>-3.7</v>
      </c>
      <c r="C1376">
        <v>20.399999999999999</v>
      </c>
      <c r="D1376">
        <v>346093800</v>
      </c>
      <c r="E1376">
        <v>1.36</v>
      </c>
      <c r="F1376">
        <v>104.74</v>
      </c>
      <c r="G1376">
        <v>33.200000000000003</v>
      </c>
      <c r="H1376">
        <v>-1.2800000000000001E-2</v>
      </c>
      <c r="I1376">
        <v>0.49</v>
      </c>
      <c r="J1376">
        <v>44.11</v>
      </c>
      <c r="K1376">
        <v>2.2000000000000002</v>
      </c>
      <c r="L1376">
        <v>-1.39</v>
      </c>
      <c r="M1376">
        <v>11.49</v>
      </c>
      <c r="N1376">
        <v>0.11</v>
      </c>
      <c r="O1376" t="s">
        <v>29</v>
      </c>
      <c r="P1376">
        <v>52.99</v>
      </c>
      <c r="Q1376">
        <v>0.91</v>
      </c>
      <c r="R1376">
        <v>6</v>
      </c>
      <c r="S1376">
        <v>4</v>
      </c>
      <c r="V1376">
        <v>-11.75</v>
      </c>
    </row>
    <row r="1377" spans="1:22" x14ac:dyDescent="0.25">
      <c r="A1377" s="1">
        <f t="shared" si="21"/>
        <v>35343</v>
      </c>
      <c r="B1377" t="s">
        <v>29</v>
      </c>
      <c r="C1377" t="s">
        <v>29</v>
      </c>
      <c r="D1377" t="s">
        <v>29</v>
      </c>
      <c r="E1377" t="s">
        <v>29</v>
      </c>
      <c r="F1377" t="s">
        <v>29</v>
      </c>
      <c r="G1377" t="s">
        <v>29</v>
      </c>
      <c r="H1377" t="s">
        <v>29</v>
      </c>
      <c r="I1377" t="s">
        <v>29</v>
      </c>
      <c r="J1377" t="s">
        <v>29</v>
      </c>
      <c r="K1377" t="s">
        <v>29</v>
      </c>
      <c r="L1377" t="s">
        <v>29</v>
      </c>
      <c r="M1377" t="s">
        <v>29</v>
      </c>
      <c r="N1377" t="s">
        <v>29</v>
      </c>
      <c r="O1377" t="s">
        <v>29</v>
      </c>
      <c r="P1377" t="s">
        <v>29</v>
      </c>
      <c r="Q1377" t="s">
        <v>29</v>
      </c>
      <c r="R1377">
        <v>7</v>
      </c>
      <c r="S1377">
        <v>5</v>
      </c>
      <c r="V1377" t="s">
        <v>29</v>
      </c>
    </row>
    <row r="1378" spans="1:22" x14ac:dyDescent="0.25">
      <c r="A1378" s="1">
        <f t="shared" si="21"/>
        <v>35344</v>
      </c>
      <c r="B1378" t="s">
        <v>29</v>
      </c>
      <c r="C1378" t="s">
        <v>29</v>
      </c>
      <c r="D1378" t="s">
        <v>29</v>
      </c>
      <c r="E1378" t="s">
        <v>29</v>
      </c>
      <c r="F1378" t="s">
        <v>29</v>
      </c>
      <c r="G1378" t="s">
        <v>29</v>
      </c>
      <c r="H1378" t="s">
        <v>29</v>
      </c>
      <c r="I1378" t="s">
        <v>29</v>
      </c>
      <c r="J1378" t="s">
        <v>29</v>
      </c>
      <c r="K1378" t="s">
        <v>29</v>
      </c>
      <c r="L1378" t="s">
        <v>29</v>
      </c>
      <c r="M1378" t="s">
        <v>29</v>
      </c>
      <c r="N1378" t="s">
        <v>29</v>
      </c>
      <c r="O1378" t="s">
        <v>29</v>
      </c>
      <c r="P1378" t="s">
        <v>29</v>
      </c>
      <c r="Q1378" t="s">
        <v>29</v>
      </c>
      <c r="R1378">
        <v>1</v>
      </c>
      <c r="S1378">
        <v>6</v>
      </c>
      <c r="V1378" t="s">
        <v>29</v>
      </c>
    </row>
    <row r="1379" spans="1:22" x14ac:dyDescent="0.25">
      <c r="A1379" s="1">
        <f t="shared" si="21"/>
        <v>35345</v>
      </c>
      <c r="B1379" t="s">
        <v>29</v>
      </c>
      <c r="C1379">
        <v>14.6</v>
      </c>
      <c r="D1379">
        <v>281329400</v>
      </c>
      <c r="E1379">
        <v>0.79</v>
      </c>
      <c r="F1379">
        <v>98.77</v>
      </c>
      <c r="G1379">
        <v>29.8</v>
      </c>
      <c r="H1379">
        <v>-0.12139999999999999</v>
      </c>
      <c r="I1379">
        <v>1.1100000000000001</v>
      </c>
      <c r="J1379">
        <v>44.11</v>
      </c>
      <c r="K1379">
        <v>2.6</v>
      </c>
      <c r="L1379">
        <v>0.96</v>
      </c>
      <c r="M1379">
        <v>11.47</v>
      </c>
      <c r="N1379">
        <v>7.0000000000000007E-2</v>
      </c>
      <c r="O1379" t="s">
        <v>29</v>
      </c>
      <c r="P1379">
        <v>52.57</v>
      </c>
      <c r="Q1379">
        <v>-0.12</v>
      </c>
      <c r="R1379">
        <v>2</v>
      </c>
      <c r="S1379">
        <v>7</v>
      </c>
      <c r="V1379">
        <v>2.09</v>
      </c>
    </row>
    <row r="1380" spans="1:22" x14ac:dyDescent="0.25">
      <c r="A1380" s="1">
        <f t="shared" si="21"/>
        <v>35346</v>
      </c>
      <c r="B1380" t="s">
        <v>29</v>
      </c>
      <c r="C1380">
        <v>12.2</v>
      </c>
      <c r="D1380">
        <v>323679600</v>
      </c>
      <c r="E1380">
        <v>-1.38</v>
      </c>
      <c r="F1380">
        <v>99.05</v>
      </c>
      <c r="G1380">
        <v>24</v>
      </c>
      <c r="H1380">
        <v>-4.48E-2</v>
      </c>
      <c r="I1380">
        <v>0.38</v>
      </c>
      <c r="J1380">
        <v>47.54</v>
      </c>
      <c r="K1380">
        <v>5.2</v>
      </c>
      <c r="L1380">
        <v>0.31</v>
      </c>
      <c r="M1380">
        <v>11.47</v>
      </c>
      <c r="N1380">
        <v>0.13</v>
      </c>
      <c r="O1380" t="s">
        <v>29</v>
      </c>
      <c r="P1380">
        <v>50.58</v>
      </c>
      <c r="Q1380">
        <v>-0.35</v>
      </c>
      <c r="R1380">
        <v>3</v>
      </c>
      <c r="S1380">
        <v>8</v>
      </c>
      <c r="V1380">
        <v>3.11</v>
      </c>
    </row>
    <row r="1381" spans="1:22" x14ac:dyDescent="0.25">
      <c r="A1381" s="1">
        <f t="shared" si="21"/>
        <v>35347</v>
      </c>
      <c r="B1381" t="s">
        <v>29</v>
      </c>
      <c r="C1381">
        <v>3.8</v>
      </c>
      <c r="D1381">
        <v>304643600</v>
      </c>
      <c r="E1381">
        <v>-0.81</v>
      </c>
      <c r="F1381">
        <v>98.96</v>
      </c>
      <c r="G1381">
        <v>9.1999999999999993</v>
      </c>
      <c r="H1381">
        <v>0.17280000000000001</v>
      </c>
      <c r="I1381">
        <v>-0.42</v>
      </c>
      <c r="J1381">
        <v>50.5</v>
      </c>
      <c r="K1381">
        <v>6</v>
      </c>
      <c r="L1381">
        <v>0.24</v>
      </c>
      <c r="M1381">
        <v>11.48</v>
      </c>
      <c r="N1381">
        <v>-0.21</v>
      </c>
      <c r="O1381" t="s">
        <v>29</v>
      </c>
      <c r="P1381">
        <v>52.78</v>
      </c>
      <c r="Q1381">
        <v>-0.6</v>
      </c>
      <c r="R1381">
        <v>4</v>
      </c>
      <c r="S1381">
        <v>9</v>
      </c>
      <c r="V1381">
        <v>3.27</v>
      </c>
    </row>
    <row r="1382" spans="1:22" x14ac:dyDescent="0.25">
      <c r="A1382" s="1">
        <f t="shared" si="21"/>
        <v>35348</v>
      </c>
      <c r="B1382" t="s">
        <v>29</v>
      </c>
      <c r="C1382">
        <v>3.6</v>
      </c>
      <c r="D1382">
        <v>271201400</v>
      </c>
      <c r="E1382">
        <v>-0.89</v>
      </c>
      <c r="F1382">
        <v>97.97</v>
      </c>
      <c r="G1382">
        <v>8.1999999999999993</v>
      </c>
      <c r="H1382">
        <v>7.6700000000000004E-2</v>
      </c>
      <c r="I1382">
        <v>-0.31</v>
      </c>
      <c r="J1382">
        <v>55.23</v>
      </c>
      <c r="K1382">
        <v>5.2</v>
      </c>
      <c r="L1382">
        <v>-1.08</v>
      </c>
      <c r="M1382">
        <v>11.48</v>
      </c>
      <c r="N1382">
        <v>-0.61</v>
      </c>
      <c r="O1382" t="s">
        <v>29</v>
      </c>
      <c r="P1382">
        <v>53.27</v>
      </c>
      <c r="Q1382">
        <v>-0.23</v>
      </c>
      <c r="R1382">
        <v>5</v>
      </c>
      <c r="S1382">
        <v>10</v>
      </c>
      <c r="V1382">
        <v>1.06</v>
      </c>
    </row>
    <row r="1383" spans="1:22" x14ac:dyDescent="0.25">
      <c r="A1383" s="1">
        <f t="shared" si="21"/>
        <v>35349</v>
      </c>
      <c r="B1383">
        <v>-0.3</v>
      </c>
      <c r="C1383">
        <v>6.4</v>
      </c>
      <c r="D1383">
        <v>271467400</v>
      </c>
      <c r="E1383">
        <v>0.05</v>
      </c>
      <c r="F1383">
        <v>98.92</v>
      </c>
      <c r="G1383">
        <v>11.4</v>
      </c>
      <c r="H1383">
        <v>0.59370000000000001</v>
      </c>
      <c r="I1383">
        <v>0.7</v>
      </c>
      <c r="J1383">
        <v>38.81</v>
      </c>
      <c r="K1383">
        <v>2.8</v>
      </c>
      <c r="L1383">
        <v>-4.1100000000000003</v>
      </c>
      <c r="M1383">
        <v>11.51</v>
      </c>
      <c r="N1383">
        <v>0.06</v>
      </c>
      <c r="O1383" t="s">
        <v>29</v>
      </c>
      <c r="P1383">
        <v>46.78</v>
      </c>
      <c r="Q1383">
        <v>1.0900000000000001</v>
      </c>
      <c r="R1383">
        <v>6</v>
      </c>
      <c r="S1383">
        <v>11</v>
      </c>
      <c r="V1383">
        <v>-7.32</v>
      </c>
    </row>
    <row r="1384" spans="1:22" x14ac:dyDescent="0.25">
      <c r="A1384" s="1">
        <f t="shared" si="21"/>
        <v>35350</v>
      </c>
      <c r="B1384" t="s">
        <v>29</v>
      </c>
      <c r="C1384" t="s">
        <v>29</v>
      </c>
      <c r="D1384" t="s">
        <v>29</v>
      </c>
      <c r="E1384" t="s">
        <v>29</v>
      </c>
      <c r="F1384" t="s">
        <v>29</v>
      </c>
      <c r="G1384" t="s">
        <v>29</v>
      </c>
      <c r="H1384" t="s">
        <v>29</v>
      </c>
      <c r="I1384" t="s">
        <v>29</v>
      </c>
      <c r="J1384" t="s">
        <v>29</v>
      </c>
      <c r="K1384" t="s">
        <v>29</v>
      </c>
      <c r="L1384" t="s">
        <v>29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>
        <v>7</v>
      </c>
      <c r="S1384">
        <v>12</v>
      </c>
      <c r="V1384" t="s">
        <v>29</v>
      </c>
    </row>
    <row r="1385" spans="1:22" x14ac:dyDescent="0.25">
      <c r="A1385" s="1">
        <f t="shared" si="21"/>
        <v>35351</v>
      </c>
      <c r="B1385" t="s">
        <v>29</v>
      </c>
      <c r="C1385" t="s">
        <v>29</v>
      </c>
      <c r="D1385" t="s">
        <v>29</v>
      </c>
      <c r="E1385" t="s">
        <v>29</v>
      </c>
      <c r="F1385" t="s">
        <v>29</v>
      </c>
      <c r="G1385" t="s">
        <v>29</v>
      </c>
      <c r="H1385" t="s">
        <v>29</v>
      </c>
      <c r="I1385" t="s">
        <v>29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29</v>
      </c>
      <c r="P1385" t="s">
        <v>29</v>
      </c>
      <c r="Q1385" t="s">
        <v>29</v>
      </c>
      <c r="R1385">
        <v>1</v>
      </c>
      <c r="S1385">
        <v>13</v>
      </c>
      <c r="V1385" t="s">
        <v>29</v>
      </c>
    </row>
    <row r="1386" spans="1:22" x14ac:dyDescent="0.25">
      <c r="A1386" s="1">
        <f t="shared" si="21"/>
        <v>35352</v>
      </c>
      <c r="B1386" t="s">
        <v>29</v>
      </c>
      <c r="C1386">
        <v>11.6</v>
      </c>
      <c r="D1386">
        <v>229707700</v>
      </c>
      <c r="E1386">
        <v>-0.2</v>
      </c>
      <c r="F1386">
        <v>92.05</v>
      </c>
      <c r="G1386">
        <v>17.600000000000001</v>
      </c>
      <c r="H1386">
        <v>0.3236</v>
      </c>
      <c r="I1386">
        <v>2.11</v>
      </c>
      <c r="J1386">
        <v>39.46</v>
      </c>
      <c r="K1386">
        <v>2.4</v>
      </c>
      <c r="L1386">
        <v>-1.68</v>
      </c>
      <c r="M1386">
        <v>11.51</v>
      </c>
      <c r="N1386">
        <v>0.17</v>
      </c>
      <c r="O1386" t="s">
        <v>29</v>
      </c>
      <c r="P1386">
        <v>44.5</v>
      </c>
      <c r="Q1386">
        <v>0.14000000000000001</v>
      </c>
      <c r="R1386">
        <v>2</v>
      </c>
      <c r="S1386">
        <v>14</v>
      </c>
      <c r="V1386">
        <v>0.4</v>
      </c>
    </row>
    <row r="1387" spans="1:22" x14ac:dyDescent="0.25">
      <c r="A1387" s="1">
        <f t="shared" si="21"/>
        <v>35353</v>
      </c>
      <c r="B1387" t="s">
        <v>29</v>
      </c>
      <c r="C1387">
        <v>14</v>
      </c>
      <c r="D1387">
        <v>350116900</v>
      </c>
      <c r="E1387">
        <v>-0.83</v>
      </c>
      <c r="F1387">
        <v>91.8</v>
      </c>
      <c r="G1387">
        <v>19.600000000000001</v>
      </c>
      <c r="H1387">
        <v>0.4491</v>
      </c>
      <c r="I1387">
        <v>0.68</v>
      </c>
      <c r="J1387">
        <v>47.1</v>
      </c>
      <c r="K1387">
        <v>6.2</v>
      </c>
      <c r="L1387">
        <v>0.57999999999999996</v>
      </c>
      <c r="M1387">
        <v>11.52</v>
      </c>
      <c r="N1387">
        <v>1.1200000000000001</v>
      </c>
      <c r="O1387" t="s">
        <v>29</v>
      </c>
      <c r="P1387">
        <v>41.92</v>
      </c>
      <c r="Q1387">
        <v>0.1</v>
      </c>
      <c r="R1387">
        <v>3</v>
      </c>
      <c r="S1387">
        <v>15</v>
      </c>
      <c r="V1387">
        <v>4.63</v>
      </c>
    </row>
    <row r="1388" spans="1:22" x14ac:dyDescent="0.25">
      <c r="A1388" s="1">
        <f t="shared" si="21"/>
        <v>35354</v>
      </c>
      <c r="B1388" t="s">
        <v>29</v>
      </c>
      <c r="C1388">
        <v>8.1999999999999993</v>
      </c>
      <c r="D1388">
        <v>344371200</v>
      </c>
      <c r="E1388">
        <v>3.27</v>
      </c>
      <c r="F1388">
        <v>91.82</v>
      </c>
      <c r="G1388">
        <v>15.2</v>
      </c>
      <c r="H1388">
        <v>-0.28970000000000001</v>
      </c>
      <c r="I1388">
        <v>-0.35</v>
      </c>
      <c r="J1388">
        <v>46.28</v>
      </c>
      <c r="K1388">
        <v>5.6</v>
      </c>
      <c r="L1388">
        <v>-0.22</v>
      </c>
      <c r="M1388">
        <v>11.49</v>
      </c>
      <c r="N1388">
        <v>-0.48</v>
      </c>
      <c r="O1388" t="s">
        <v>29</v>
      </c>
      <c r="P1388">
        <v>40.729999999999997</v>
      </c>
      <c r="Q1388">
        <v>0.09</v>
      </c>
      <c r="R1388">
        <v>4</v>
      </c>
      <c r="S1388">
        <v>16</v>
      </c>
      <c r="V1388">
        <v>-1.45</v>
      </c>
    </row>
    <row r="1389" spans="1:22" x14ac:dyDescent="0.25">
      <c r="A1389" s="1">
        <f t="shared" si="21"/>
        <v>35355</v>
      </c>
      <c r="B1389" t="s">
        <v>29</v>
      </c>
      <c r="C1389">
        <v>13.2</v>
      </c>
      <c r="D1389">
        <v>352799000</v>
      </c>
      <c r="E1389">
        <v>-0.74</v>
      </c>
      <c r="F1389">
        <v>89.57</v>
      </c>
      <c r="G1389">
        <v>22.2</v>
      </c>
      <c r="H1389">
        <v>0.221</v>
      </c>
      <c r="I1389">
        <v>-0.49</v>
      </c>
      <c r="J1389">
        <v>45.09</v>
      </c>
      <c r="K1389">
        <v>3.6</v>
      </c>
      <c r="L1389">
        <v>-0.36</v>
      </c>
      <c r="M1389">
        <v>11.49</v>
      </c>
      <c r="N1389">
        <v>0.21</v>
      </c>
      <c r="O1389" t="s">
        <v>29</v>
      </c>
      <c r="P1389">
        <v>32.68</v>
      </c>
      <c r="Q1389">
        <v>0.47</v>
      </c>
      <c r="R1389">
        <v>5</v>
      </c>
      <c r="S1389">
        <v>17</v>
      </c>
      <c r="V1389">
        <v>-1.22</v>
      </c>
    </row>
    <row r="1390" spans="1:22" x14ac:dyDescent="0.25">
      <c r="A1390" s="1">
        <f t="shared" si="21"/>
        <v>35356</v>
      </c>
      <c r="B1390">
        <v>0.3</v>
      </c>
      <c r="C1390">
        <v>14.6</v>
      </c>
      <c r="D1390">
        <v>357562600</v>
      </c>
      <c r="E1390">
        <v>0.69</v>
      </c>
      <c r="F1390">
        <v>87</v>
      </c>
      <c r="G1390">
        <v>23.4</v>
      </c>
      <c r="H1390">
        <v>0.21429999999999999</v>
      </c>
      <c r="I1390">
        <v>-0.05</v>
      </c>
      <c r="J1390">
        <v>35.64</v>
      </c>
      <c r="K1390">
        <v>4</v>
      </c>
      <c r="L1390">
        <v>-0.94</v>
      </c>
      <c r="M1390">
        <v>11.5</v>
      </c>
      <c r="N1390">
        <v>0.95</v>
      </c>
      <c r="O1390" t="s">
        <v>29</v>
      </c>
      <c r="P1390">
        <v>41.32</v>
      </c>
      <c r="Q1390">
        <v>0.37</v>
      </c>
      <c r="R1390">
        <v>6</v>
      </c>
      <c r="S1390">
        <v>18</v>
      </c>
      <c r="V1390">
        <v>-2.14</v>
      </c>
    </row>
    <row r="1391" spans="1:22" x14ac:dyDescent="0.25">
      <c r="A1391" s="1">
        <f t="shared" si="21"/>
        <v>35357</v>
      </c>
      <c r="B1391" t="s">
        <v>29</v>
      </c>
      <c r="C1391" t="s">
        <v>29</v>
      </c>
      <c r="D1391" t="s">
        <v>29</v>
      </c>
      <c r="E1391" t="s">
        <v>29</v>
      </c>
      <c r="F1391" t="s">
        <v>29</v>
      </c>
      <c r="G1391" t="s">
        <v>29</v>
      </c>
      <c r="H1391" t="s">
        <v>29</v>
      </c>
      <c r="I1391" t="s">
        <v>29</v>
      </c>
      <c r="J1391" t="s">
        <v>29</v>
      </c>
      <c r="K1391" t="s">
        <v>29</v>
      </c>
      <c r="L1391" t="s">
        <v>29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>
        <v>7</v>
      </c>
      <c r="S1391">
        <v>19</v>
      </c>
      <c r="V1391" t="s">
        <v>29</v>
      </c>
    </row>
    <row r="1392" spans="1:22" x14ac:dyDescent="0.25">
      <c r="A1392" s="1">
        <f t="shared" si="21"/>
        <v>35358</v>
      </c>
      <c r="B1392" t="s">
        <v>29</v>
      </c>
      <c r="C1392" t="s">
        <v>29</v>
      </c>
      <c r="D1392" t="s">
        <v>29</v>
      </c>
      <c r="E1392" t="s">
        <v>29</v>
      </c>
      <c r="F1392" t="s">
        <v>29</v>
      </c>
      <c r="G1392" t="s">
        <v>29</v>
      </c>
      <c r="H1392" t="s">
        <v>29</v>
      </c>
      <c r="I1392" t="s">
        <v>29</v>
      </c>
      <c r="J1392" t="s">
        <v>29</v>
      </c>
      <c r="K1392" t="s">
        <v>29</v>
      </c>
      <c r="L1392" t="s">
        <v>29</v>
      </c>
      <c r="M1392" t="s">
        <v>29</v>
      </c>
      <c r="N1392" t="s">
        <v>29</v>
      </c>
      <c r="O1392" t="s">
        <v>29</v>
      </c>
      <c r="P1392" t="s">
        <v>29</v>
      </c>
      <c r="Q1392" t="s">
        <v>29</v>
      </c>
      <c r="R1392">
        <v>1</v>
      </c>
      <c r="S1392">
        <v>20</v>
      </c>
      <c r="V1392" t="s">
        <v>29</v>
      </c>
    </row>
    <row r="1393" spans="1:22" x14ac:dyDescent="0.25">
      <c r="A1393" s="1">
        <f t="shared" si="21"/>
        <v>35359</v>
      </c>
      <c r="B1393" t="s">
        <v>29</v>
      </c>
      <c r="C1393">
        <v>17</v>
      </c>
      <c r="D1393">
        <v>311492827</v>
      </c>
      <c r="E1393">
        <v>0.15</v>
      </c>
      <c r="F1393">
        <v>82.5</v>
      </c>
      <c r="G1393">
        <v>24.6</v>
      </c>
      <c r="H1393">
        <v>0.1321</v>
      </c>
      <c r="I1393">
        <v>0.78</v>
      </c>
      <c r="J1393">
        <v>42.68</v>
      </c>
      <c r="K1393">
        <v>3.2</v>
      </c>
      <c r="L1393">
        <v>-0.22</v>
      </c>
      <c r="M1393">
        <v>11.49</v>
      </c>
      <c r="N1393">
        <v>-0.02</v>
      </c>
      <c r="O1393" t="s">
        <v>29</v>
      </c>
      <c r="P1393">
        <v>48.39</v>
      </c>
      <c r="Q1393">
        <v>0.04</v>
      </c>
      <c r="R1393">
        <v>2</v>
      </c>
      <c r="S1393">
        <v>21</v>
      </c>
      <c r="V1393">
        <v>5.97</v>
      </c>
    </row>
    <row r="1394" spans="1:22" x14ac:dyDescent="0.25">
      <c r="A1394" s="1">
        <f t="shared" si="21"/>
        <v>35360</v>
      </c>
      <c r="B1394" t="s">
        <v>29</v>
      </c>
      <c r="C1394">
        <v>7.4</v>
      </c>
      <c r="D1394">
        <v>313438800</v>
      </c>
      <c r="E1394">
        <v>-0.39</v>
      </c>
      <c r="F1394">
        <v>82.56</v>
      </c>
      <c r="G1394">
        <v>11.2</v>
      </c>
      <c r="H1394">
        <v>0.44590000000000002</v>
      </c>
      <c r="I1394">
        <v>0.34</v>
      </c>
      <c r="J1394">
        <v>47.45</v>
      </c>
      <c r="K1394">
        <v>3.8</v>
      </c>
      <c r="L1394">
        <v>1.25</v>
      </c>
      <c r="M1394">
        <v>11.5</v>
      </c>
      <c r="N1394">
        <v>0.41</v>
      </c>
      <c r="O1394" t="s">
        <v>29</v>
      </c>
      <c r="P1394">
        <v>50.62</v>
      </c>
      <c r="Q1394">
        <v>-0.37</v>
      </c>
      <c r="R1394">
        <v>3</v>
      </c>
      <c r="S1394">
        <v>22</v>
      </c>
      <c r="V1394">
        <v>2.63</v>
      </c>
    </row>
    <row r="1395" spans="1:22" x14ac:dyDescent="0.25">
      <c r="A1395" s="1">
        <f t="shared" si="21"/>
        <v>35361</v>
      </c>
      <c r="B1395" t="s">
        <v>29</v>
      </c>
      <c r="C1395">
        <v>6</v>
      </c>
      <c r="D1395">
        <v>332118800</v>
      </c>
      <c r="E1395">
        <v>-0.62</v>
      </c>
      <c r="F1395">
        <v>81.89</v>
      </c>
      <c r="G1395">
        <v>8.4</v>
      </c>
      <c r="H1395">
        <v>-0.16880000000000001</v>
      </c>
      <c r="I1395">
        <v>0</v>
      </c>
      <c r="J1395">
        <v>47.87</v>
      </c>
      <c r="K1395">
        <v>3.6</v>
      </c>
      <c r="L1395">
        <v>1.38</v>
      </c>
      <c r="M1395">
        <v>11.49</v>
      </c>
      <c r="N1395">
        <v>-0.99</v>
      </c>
      <c r="O1395" t="s">
        <v>29</v>
      </c>
      <c r="P1395">
        <v>51.63</v>
      </c>
      <c r="Q1395">
        <v>0.09</v>
      </c>
      <c r="R1395">
        <v>4</v>
      </c>
      <c r="S1395">
        <v>23</v>
      </c>
      <c r="V1395">
        <v>0.3</v>
      </c>
    </row>
    <row r="1396" spans="1:22" x14ac:dyDescent="0.25">
      <c r="A1396" s="1">
        <f t="shared" si="21"/>
        <v>35362</v>
      </c>
      <c r="B1396" t="s">
        <v>29</v>
      </c>
      <c r="C1396">
        <v>6.2</v>
      </c>
      <c r="D1396">
        <v>325271900</v>
      </c>
      <c r="E1396">
        <v>-1.29</v>
      </c>
      <c r="F1396">
        <v>81.790000000000006</v>
      </c>
      <c r="G1396">
        <v>10.6</v>
      </c>
      <c r="H1396">
        <v>-0.13780000000000001</v>
      </c>
      <c r="I1396">
        <v>-0.71</v>
      </c>
      <c r="J1396">
        <v>67.5</v>
      </c>
      <c r="K1396">
        <v>6.6</v>
      </c>
      <c r="L1396">
        <v>-0.28999999999999998</v>
      </c>
      <c r="M1396">
        <v>11.51</v>
      </c>
      <c r="N1396">
        <v>-0.25</v>
      </c>
      <c r="O1396" t="s">
        <v>29</v>
      </c>
      <c r="P1396">
        <v>53.73</v>
      </c>
      <c r="Q1396">
        <v>-0.7</v>
      </c>
      <c r="R1396">
        <v>5</v>
      </c>
      <c r="S1396">
        <v>24</v>
      </c>
      <c r="V1396">
        <v>2.67</v>
      </c>
    </row>
    <row r="1397" spans="1:22" x14ac:dyDescent="0.25">
      <c r="A1397" s="1">
        <f t="shared" si="21"/>
        <v>35363</v>
      </c>
      <c r="B1397">
        <v>5.0999999999999996</v>
      </c>
      <c r="C1397">
        <v>3.6</v>
      </c>
      <c r="D1397">
        <v>265524700</v>
      </c>
      <c r="E1397">
        <v>0.37</v>
      </c>
      <c r="F1397">
        <v>75.8</v>
      </c>
      <c r="G1397">
        <v>7</v>
      </c>
      <c r="H1397">
        <v>0.39510000000000001</v>
      </c>
      <c r="I1397">
        <v>-0.09</v>
      </c>
      <c r="J1397">
        <v>67.989999999999995</v>
      </c>
      <c r="K1397">
        <v>7</v>
      </c>
      <c r="L1397">
        <v>0.56999999999999995</v>
      </c>
      <c r="M1397">
        <v>11.51</v>
      </c>
      <c r="N1397">
        <v>-0.04</v>
      </c>
      <c r="O1397" t="s">
        <v>29</v>
      </c>
      <c r="P1397">
        <v>58.74</v>
      </c>
      <c r="Q1397">
        <v>-0.17</v>
      </c>
      <c r="R1397">
        <v>6</v>
      </c>
      <c r="S1397">
        <v>25</v>
      </c>
      <c r="V1397">
        <v>2.37</v>
      </c>
    </row>
    <row r="1398" spans="1:22" x14ac:dyDescent="0.25">
      <c r="A1398" s="1">
        <f t="shared" si="21"/>
        <v>35364</v>
      </c>
      <c r="B1398" t="s">
        <v>29</v>
      </c>
      <c r="C1398" t="s">
        <v>29</v>
      </c>
      <c r="D1398" t="s">
        <v>29</v>
      </c>
      <c r="E1398" t="s">
        <v>29</v>
      </c>
      <c r="F1398" t="s">
        <v>29</v>
      </c>
      <c r="G1398" t="s">
        <v>29</v>
      </c>
      <c r="H1398" t="s">
        <v>29</v>
      </c>
      <c r="I1398" t="s">
        <v>29</v>
      </c>
      <c r="J1398" t="s">
        <v>29</v>
      </c>
      <c r="K1398" t="s">
        <v>29</v>
      </c>
      <c r="L1398" t="s">
        <v>29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>
        <v>7</v>
      </c>
      <c r="S1398">
        <v>26</v>
      </c>
      <c r="V1398" t="s">
        <v>29</v>
      </c>
    </row>
    <row r="1399" spans="1:22" x14ac:dyDescent="0.25">
      <c r="A1399" s="1">
        <f t="shared" si="21"/>
        <v>35365</v>
      </c>
      <c r="B1399" t="s">
        <v>29</v>
      </c>
      <c r="C1399" t="s">
        <v>29</v>
      </c>
      <c r="D1399" t="s">
        <v>29</v>
      </c>
      <c r="E1399" t="s">
        <v>29</v>
      </c>
      <c r="F1399" t="s">
        <v>29</v>
      </c>
      <c r="G1399" t="s">
        <v>29</v>
      </c>
      <c r="H1399" t="s">
        <v>29</v>
      </c>
      <c r="I1399" t="s">
        <v>29</v>
      </c>
      <c r="J1399" t="s">
        <v>29</v>
      </c>
      <c r="K1399" t="s">
        <v>29</v>
      </c>
      <c r="L1399" t="s">
        <v>29</v>
      </c>
      <c r="M1399" t="s">
        <v>29</v>
      </c>
      <c r="N1399" t="s">
        <v>29</v>
      </c>
      <c r="O1399" t="s">
        <v>29</v>
      </c>
      <c r="P1399" t="s">
        <v>29</v>
      </c>
      <c r="Q1399" t="s">
        <v>29</v>
      </c>
      <c r="R1399">
        <v>1</v>
      </c>
      <c r="S1399">
        <v>27</v>
      </c>
      <c r="V1399" t="s">
        <v>29</v>
      </c>
    </row>
    <row r="1400" spans="1:22" x14ac:dyDescent="0.25">
      <c r="A1400" s="1">
        <f t="shared" si="21"/>
        <v>35366</v>
      </c>
      <c r="B1400" t="s">
        <v>29</v>
      </c>
      <c r="C1400">
        <v>7</v>
      </c>
      <c r="D1400">
        <v>277962375</v>
      </c>
      <c r="E1400">
        <v>0.33</v>
      </c>
      <c r="F1400">
        <v>75.400000000000006</v>
      </c>
      <c r="G1400">
        <v>12</v>
      </c>
      <c r="H1400">
        <v>0.7621</v>
      </c>
      <c r="I1400">
        <v>-0.16</v>
      </c>
      <c r="J1400">
        <v>70.78</v>
      </c>
      <c r="K1400">
        <v>13</v>
      </c>
      <c r="L1400">
        <v>0.25</v>
      </c>
      <c r="M1400">
        <v>11.51</v>
      </c>
      <c r="N1400">
        <v>0.36</v>
      </c>
      <c r="O1400" t="s">
        <v>29</v>
      </c>
      <c r="P1400">
        <v>61.39</v>
      </c>
      <c r="Q1400">
        <v>-1.0900000000000001</v>
      </c>
      <c r="R1400">
        <v>2</v>
      </c>
      <c r="S1400">
        <v>28</v>
      </c>
      <c r="V1400">
        <v>6.07</v>
      </c>
    </row>
    <row r="1401" spans="1:22" x14ac:dyDescent="0.25">
      <c r="A1401" s="1">
        <f t="shared" si="21"/>
        <v>35367</v>
      </c>
      <c r="B1401" t="s">
        <v>29</v>
      </c>
      <c r="C1401">
        <v>7.4</v>
      </c>
      <c r="D1401">
        <v>322608900</v>
      </c>
      <c r="E1401">
        <v>0.19</v>
      </c>
      <c r="F1401">
        <v>75.2</v>
      </c>
      <c r="G1401">
        <v>12.6</v>
      </c>
      <c r="H1401">
        <v>-0.155</v>
      </c>
      <c r="I1401">
        <v>0.18</v>
      </c>
      <c r="J1401">
        <v>67.69</v>
      </c>
      <c r="K1401">
        <v>6.8</v>
      </c>
      <c r="L1401">
        <v>-0.53</v>
      </c>
      <c r="M1401">
        <v>11.51</v>
      </c>
      <c r="N1401">
        <v>-1.21</v>
      </c>
      <c r="O1401" t="s">
        <v>29</v>
      </c>
      <c r="P1401">
        <v>60.14</v>
      </c>
      <c r="Q1401">
        <v>0.54</v>
      </c>
      <c r="R1401">
        <v>3</v>
      </c>
      <c r="S1401">
        <v>29</v>
      </c>
      <c r="V1401">
        <v>-0.33</v>
      </c>
    </row>
    <row r="1402" spans="1:22" x14ac:dyDescent="0.25">
      <c r="A1402" s="1">
        <f t="shared" si="21"/>
        <v>35368</v>
      </c>
      <c r="B1402" t="s">
        <v>29</v>
      </c>
      <c r="C1402">
        <v>9.4</v>
      </c>
      <c r="D1402">
        <v>311823010</v>
      </c>
      <c r="E1402">
        <v>-0.84</v>
      </c>
      <c r="F1402">
        <v>74.66</v>
      </c>
      <c r="G1402">
        <v>15</v>
      </c>
      <c r="H1402">
        <v>1.3596999999999999</v>
      </c>
      <c r="I1402">
        <v>-0.69</v>
      </c>
      <c r="J1402">
        <v>67.849999999999994</v>
      </c>
      <c r="K1402">
        <v>6</v>
      </c>
      <c r="L1402">
        <v>-1.29</v>
      </c>
      <c r="M1402">
        <v>11.5</v>
      </c>
      <c r="N1402">
        <v>-0.36</v>
      </c>
      <c r="O1402" t="s">
        <v>29</v>
      </c>
      <c r="P1402">
        <v>60.4</v>
      </c>
      <c r="Q1402">
        <v>-0.01</v>
      </c>
      <c r="R1402">
        <v>4</v>
      </c>
      <c r="S1402">
        <v>30</v>
      </c>
      <c r="V1402">
        <v>1.0900000000000001</v>
      </c>
    </row>
    <row r="1403" spans="1:22" x14ac:dyDescent="0.25">
      <c r="A1403" s="1">
        <f t="shared" si="21"/>
        <v>35369</v>
      </c>
      <c r="B1403" t="s">
        <v>29</v>
      </c>
      <c r="C1403">
        <v>10.8</v>
      </c>
      <c r="D1403">
        <v>360269100</v>
      </c>
      <c r="E1403">
        <v>0.04</v>
      </c>
      <c r="F1403">
        <v>74.75</v>
      </c>
      <c r="G1403">
        <v>15.4</v>
      </c>
      <c r="H1403">
        <v>-0.33079999999999998</v>
      </c>
      <c r="I1403">
        <v>0.64</v>
      </c>
      <c r="J1403">
        <v>78.150000000000006</v>
      </c>
      <c r="K1403">
        <v>3</v>
      </c>
      <c r="L1403">
        <v>-3.15</v>
      </c>
      <c r="M1403">
        <v>11.51</v>
      </c>
      <c r="N1403">
        <v>0.11</v>
      </c>
      <c r="O1403">
        <v>0.3</v>
      </c>
      <c r="P1403">
        <v>58.12</v>
      </c>
      <c r="Q1403">
        <v>0.82</v>
      </c>
      <c r="R1403">
        <v>5</v>
      </c>
      <c r="S1403">
        <v>31</v>
      </c>
      <c r="V1403">
        <v>-2</v>
      </c>
    </row>
    <row r="1404" spans="1:22" x14ac:dyDescent="0.25">
      <c r="A1404" s="1">
        <f t="shared" si="21"/>
        <v>35370</v>
      </c>
      <c r="B1404">
        <v>-5.0999999999999996</v>
      </c>
      <c r="C1404">
        <v>11.6</v>
      </c>
      <c r="D1404">
        <v>348562500</v>
      </c>
      <c r="E1404">
        <v>1.1100000000000001</v>
      </c>
      <c r="F1404">
        <v>74.7</v>
      </c>
      <c r="G1404">
        <v>16.600000000000001</v>
      </c>
      <c r="H1404">
        <v>0.60840000000000005</v>
      </c>
      <c r="I1404">
        <v>-0.43</v>
      </c>
      <c r="J1404">
        <v>74.819999999999993</v>
      </c>
      <c r="K1404">
        <v>3.2</v>
      </c>
      <c r="L1404">
        <v>-0.67</v>
      </c>
      <c r="M1404">
        <v>11.49</v>
      </c>
      <c r="N1404">
        <v>0.09</v>
      </c>
      <c r="O1404" t="s">
        <v>29</v>
      </c>
      <c r="P1404">
        <v>58.86</v>
      </c>
      <c r="Q1404">
        <v>-0.28999999999999998</v>
      </c>
      <c r="R1404">
        <v>6</v>
      </c>
      <c r="S1404">
        <v>1</v>
      </c>
      <c r="V1404">
        <v>-1.21</v>
      </c>
    </row>
    <row r="1405" spans="1:22" x14ac:dyDescent="0.25">
      <c r="A1405" s="1">
        <f t="shared" si="21"/>
        <v>35371</v>
      </c>
      <c r="B1405" t="s">
        <v>29</v>
      </c>
      <c r="C1405" t="s">
        <v>29</v>
      </c>
      <c r="D1405" t="s">
        <v>29</v>
      </c>
      <c r="E1405" t="s">
        <v>29</v>
      </c>
      <c r="F1405" t="s">
        <v>29</v>
      </c>
      <c r="G1405" t="s">
        <v>29</v>
      </c>
      <c r="H1405" t="s">
        <v>29</v>
      </c>
      <c r="I1405" t="s">
        <v>29</v>
      </c>
      <c r="J1405" t="s">
        <v>29</v>
      </c>
      <c r="K1405" t="s">
        <v>29</v>
      </c>
      <c r="L1405" t="s">
        <v>29</v>
      </c>
      <c r="M1405" t="s">
        <v>29</v>
      </c>
      <c r="N1405" t="s">
        <v>29</v>
      </c>
      <c r="O1405" t="s">
        <v>29</v>
      </c>
      <c r="P1405" t="s">
        <v>29</v>
      </c>
      <c r="Q1405" t="s">
        <v>29</v>
      </c>
      <c r="R1405">
        <v>7</v>
      </c>
      <c r="S1405">
        <v>2</v>
      </c>
      <c r="V1405" t="s">
        <v>29</v>
      </c>
    </row>
    <row r="1406" spans="1:22" x14ac:dyDescent="0.25">
      <c r="A1406" s="1">
        <f t="shared" si="21"/>
        <v>35372</v>
      </c>
      <c r="B1406" t="s">
        <v>29</v>
      </c>
      <c r="C1406" t="s">
        <v>29</v>
      </c>
      <c r="D1406" t="s">
        <v>29</v>
      </c>
      <c r="E1406" t="s">
        <v>29</v>
      </c>
      <c r="F1406" t="s">
        <v>29</v>
      </c>
      <c r="G1406" t="s">
        <v>29</v>
      </c>
      <c r="H1406" t="s">
        <v>29</v>
      </c>
      <c r="I1406" t="s">
        <v>29</v>
      </c>
      <c r="J1406" t="s">
        <v>29</v>
      </c>
      <c r="K1406" t="s">
        <v>29</v>
      </c>
      <c r="L1406" t="s">
        <v>29</v>
      </c>
      <c r="M1406" t="s">
        <v>29</v>
      </c>
      <c r="N1406" t="s">
        <v>29</v>
      </c>
      <c r="O1406" t="s">
        <v>29</v>
      </c>
      <c r="P1406" t="s">
        <v>29</v>
      </c>
      <c r="Q1406" t="s">
        <v>29</v>
      </c>
      <c r="R1406">
        <v>1</v>
      </c>
      <c r="S1406">
        <v>3</v>
      </c>
      <c r="V1406" t="s">
        <v>29</v>
      </c>
    </row>
    <row r="1407" spans="1:22" x14ac:dyDescent="0.25">
      <c r="A1407" s="1">
        <f t="shared" si="21"/>
        <v>35373</v>
      </c>
      <c r="B1407" t="s">
        <v>29</v>
      </c>
      <c r="C1407">
        <v>8</v>
      </c>
      <c r="D1407">
        <v>315904000</v>
      </c>
      <c r="E1407">
        <v>-0.37</v>
      </c>
      <c r="F1407">
        <v>74.64</v>
      </c>
      <c r="G1407">
        <v>15.2</v>
      </c>
      <c r="H1407">
        <v>0.43980000000000002</v>
      </c>
      <c r="I1407">
        <v>1.91</v>
      </c>
      <c r="J1407">
        <v>72.06</v>
      </c>
      <c r="K1407">
        <v>1.4</v>
      </c>
      <c r="L1407">
        <v>0.41</v>
      </c>
      <c r="M1407">
        <v>11.45</v>
      </c>
      <c r="N1407">
        <v>-0.28000000000000003</v>
      </c>
      <c r="O1407" t="s">
        <v>29</v>
      </c>
      <c r="P1407">
        <v>56.59</v>
      </c>
      <c r="Q1407">
        <v>0.55000000000000004</v>
      </c>
      <c r="R1407">
        <v>2</v>
      </c>
      <c r="S1407">
        <v>4</v>
      </c>
      <c r="V1407">
        <v>0.84</v>
      </c>
    </row>
    <row r="1408" spans="1:22" x14ac:dyDescent="0.25">
      <c r="A1408" s="1">
        <f t="shared" si="21"/>
        <v>35374</v>
      </c>
      <c r="B1408" t="s">
        <v>29</v>
      </c>
      <c r="C1408">
        <v>15.8</v>
      </c>
      <c r="D1408">
        <v>386683300</v>
      </c>
      <c r="E1408">
        <v>1.0900000000000001</v>
      </c>
      <c r="F1408">
        <v>74.040000000000006</v>
      </c>
      <c r="G1408">
        <v>25.6</v>
      </c>
      <c r="H1408">
        <v>0.15809999999999999</v>
      </c>
      <c r="I1408">
        <v>0.25</v>
      </c>
      <c r="J1408">
        <v>69.83</v>
      </c>
      <c r="K1408">
        <v>2.4</v>
      </c>
      <c r="L1408">
        <v>0.6</v>
      </c>
      <c r="M1408">
        <v>11.48</v>
      </c>
      <c r="N1408">
        <v>1.36</v>
      </c>
      <c r="O1408" t="s">
        <v>29</v>
      </c>
      <c r="P1408">
        <v>54.85</v>
      </c>
      <c r="Q1408">
        <v>0.87</v>
      </c>
      <c r="R1408">
        <v>3</v>
      </c>
      <c r="S1408">
        <v>5</v>
      </c>
      <c r="V1408">
        <v>-2.16</v>
      </c>
    </row>
    <row r="1409" spans="1:22" x14ac:dyDescent="0.25">
      <c r="A1409" s="1">
        <f t="shared" si="21"/>
        <v>35375</v>
      </c>
      <c r="B1409" t="s">
        <v>29</v>
      </c>
      <c r="C1409">
        <v>19.399999999999999</v>
      </c>
      <c r="D1409">
        <v>394979500</v>
      </c>
      <c r="E1409">
        <v>0.14000000000000001</v>
      </c>
      <c r="F1409">
        <v>74.28</v>
      </c>
      <c r="G1409">
        <v>28.8</v>
      </c>
      <c r="H1409">
        <v>-0.29749999999999999</v>
      </c>
      <c r="I1409">
        <v>-0.2</v>
      </c>
      <c r="J1409">
        <v>63.78</v>
      </c>
      <c r="K1409">
        <v>2.6</v>
      </c>
      <c r="L1409">
        <v>1.64</v>
      </c>
      <c r="M1409">
        <v>11.55</v>
      </c>
      <c r="N1409">
        <v>1.05</v>
      </c>
      <c r="O1409" t="s">
        <v>29</v>
      </c>
      <c r="P1409">
        <v>52.93</v>
      </c>
      <c r="Q1409">
        <v>1.62</v>
      </c>
      <c r="R1409">
        <v>4</v>
      </c>
      <c r="S1409">
        <v>6</v>
      </c>
      <c r="V1409">
        <v>-3.85</v>
      </c>
    </row>
    <row r="1410" spans="1:22" x14ac:dyDescent="0.25">
      <c r="A1410" s="1">
        <f t="shared" si="21"/>
        <v>35376</v>
      </c>
      <c r="B1410" t="s">
        <v>29</v>
      </c>
      <c r="C1410">
        <v>18.399999999999999</v>
      </c>
      <c r="D1410">
        <v>397270200</v>
      </c>
      <c r="E1410">
        <v>0.54</v>
      </c>
      <c r="F1410">
        <v>73.989999999999995</v>
      </c>
      <c r="G1410">
        <v>30.8</v>
      </c>
      <c r="H1410">
        <v>0.41420000000000001</v>
      </c>
      <c r="I1410">
        <v>-1.03</v>
      </c>
      <c r="J1410">
        <v>69.12</v>
      </c>
      <c r="K1410">
        <v>1.6</v>
      </c>
      <c r="L1410">
        <v>0.81</v>
      </c>
      <c r="M1410">
        <v>11.55</v>
      </c>
      <c r="N1410">
        <v>-0.16</v>
      </c>
      <c r="O1410" t="s">
        <v>29</v>
      </c>
      <c r="P1410">
        <v>54.25</v>
      </c>
      <c r="Q1410">
        <v>0.55000000000000004</v>
      </c>
      <c r="R1410">
        <v>5</v>
      </c>
      <c r="S1410">
        <v>7</v>
      </c>
      <c r="V1410">
        <v>1.41</v>
      </c>
    </row>
    <row r="1411" spans="1:22" x14ac:dyDescent="0.25">
      <c r="A1411" s="1">
        <f t="shared" si="21"/>
        <v>35377</v>
      </c>
      <c r="B1411">
        <v>-2.1</v>
      </c>
      <c r="C1411">
        <v>13.8</v>
      </c>
      <c r="D1411">
        <v>307824900</v>
      </c>
      <c r="E1411">
        <v>0.23</v>
      </c>
      <c r="F1411">
        <v>75.73</v>
      </c>
      <c r="G1411">
        <v>23.2</v>
      </c>
      <c r="H1411">
        <v>3.0300000000000001E-2</v>
      </c>
      <c r="I1411">
        <v>0.95</v>
      </c>
      <c r="J1411">
        <v>48.36</v>
      </c>
      <c r="K1411">
        <v>0.8</v>
      </c>
      <c r="L1411">
        <v>0.18</v>
      </c>
      <c r="M1411">
        <v>11.55</v>
      </c>
      <c r="N1411">
        <v>0.37</v>
      </c>
      <c r="O1411" t="s">
        <v>29</v>
      </c>
      <c r="P1411">
        <v>48.89</v>
      </c>
      <c r="Q1411">
        <v>0.05</v>
      </c>
      <c r="R1411">
        <v>6</v>
      </c>
      <c r="S1411">
        <v>8</v>
      </c>
      <c r="V1411">
        <v>-8.31</v>
      </c>
    </row>
    <row r="1412" spans="1:22" x14ac:dyDescent="0.25">
      <c r="A1412" s="1">
        <f t="shared" si="21"/>
        <v>35378</v>
      </c>
      <c r="B1412" t="s">
        <v>29</v>
      </c>
      <c r="C1412" t="s">
        <v>29</v>
      </c>
      <c r="D1412" t="s">
        <v>29</v>
      </c>
      <c r="E1412" t="s">
        <v>29</v>
      </c>
      <c r="F1412" t="s">
        <v>29</v>
      </c>
      <c r="G1412" t="s">
        <v>29</v>
      </c>
      <c r="H1412" t="s">
        <v>29</v>
      </c>
      <c r="I1412" t="s">
        <v>29</v>
      </c>
      <c r="J1412" t="s">
        <v>29</v>
      </c>
      <c r="K1412" t="s">
        <v>29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>
        <v>7</v>
      </c>
      <c r="S1412">
        <v>9</v>
      </c>
      <c r="V1412" t="s">
        <v>29</v>
      </c>
    </row>
    <row r="1413" spans="1:22" x14ac:dyDescent="0.25">
      <c r="A1413" s="1">
        <f t="shared" ref="A1413:A1476" si="22">$A1412+1</f>
        <v>35379</v>
      </c>
      <c r="B1413" t="s">
        <v>29</v>
      </c>
      <c r="C1413" t="s">
        <v>29</v>
      </c>
      <c r="D1413" t="s">
        <v>29</v>
      </c>
      <c r="E1413" t="s">
        <v>29</v>
      </c>
      <c r="F1413" t="s">
        <v>29</v>
      </c>
      <c r="G1413" t="s">
        <v>29</v>
      </c>
      <c r="H1413" t="s">
        <v>29</v>
      </c>
      <c r="I1413" t="s">
        <v>29</v>
      </c>
      <c r="J1413" t="s">
        <v>29</v>
      </c>
      <c r="K1413" t="s">
        <v>29</v>
      </c>
      <c r="L1413" t="s">
        <v>29</v>
      </c>
      <c r="M1413" t="s">
        <v>29</v>
      </c>
      <c r="N1413" t="s">
        <v>29</v>
      </c>
      <c r="O1413" t="s">
        <v>29</v>
      </c>
      <c r="P1413" t="s">
        <v>29</v>
      </c>
      <c r="Q1413" t="s">
        <v>29</v>
      </c>
      <c r="R1413">
        <v>1</v>
      </c>
      <c r="S1413">
        <v>10</v>
      </c>
      <c r="V1413" t="s">
        <v>29</v>
      </c>
    </row>
    <row r="1414" spans="1:22" x14ac:dyDescent="0.25">
      <c r="A1414" s="1">
        <f t="shared" si="22"/>
        <v>35380</v>
      </c>
      <c r="B1414" t="s">
        <v>29</v>
      </c>
      <c r="C1414">
        <v>15.6</v>
      </c>
      <c r="D1414">
        <v>254417400</v>
      </c>
      <c r="E1414">
        <v>0.26</v>
      </c>
      <c r="F1414">
        <v>79.39</v>
      </c>
      <c r="G1414">
        <v>25.2</v>
      </c>
      <c r="H1414">
        <v>0.1031</v>
      </c>
      <c r="I1414">
        <v>-0.18</v>
      </c>
      <c r="J1414">
        <v>34.1</v>
      </c>
      <c r="K1414">
        <v>0.2</v>
      </c>
      <c r="L1414">
        <v>-1.1299999999999999</v>
      </c>
      <c r="M1414">
        <v>11.52</v>
      </c>
      <c r="N1414">
        <v>-0.24</v>
      </c>
      <c r="O1414" t="s">
        <v>29</v>
      </c>
      <c r="P1414">
        <v>40.46</v>
      </c>
      <c r="Q1414">
        <v>0.25</v>
      </c>
      <c r="R1414">
        <v>2</v>
      </c>
      <c r="S1414">
        <v>11</v>
      </c>
      <c r="V1414">
        <v>-11.03</v>
      </c>
    </row>
    <row r="1415" spans="1:22" x14ac:dyDescent="0.25">
      <c r="A1415" s="1">
        <f t="shared" si="22"/>
        <v>35381</v>
      </c>
      <c r="B1415" t="s">
        <v>29</v>
      </c>
      <c r="C1415">
        <v>13.2</v>
      </c>
      <c r="D1415">
        <v>367532100</v>
      </c>
      <c r="E1415">
        <v>0.34</v>
      </c>
      <c r="F1415">
        <v>81.31</v>
      </c>
      <c r="G1415">
        <v>22.6</v>
      </c>
      <c r="H1415">
        <v>-0.26650000000000001</v>
      </c>
      <c r="I1415">
        <v>-0.18</v>
      </c>
      <c r="J1415">
        <v>43.73</v>
      </c>
      <c r="K1415">
        <v>0.8</v>
      </c>
      <c r="L1415">
        <v>1.25</v>
      </c>
      <c r="M1415">
        <v>11.52</v>
      </c>
      <c r="N1415">
        <v>0.69</v>
      </c>
      <c r="O1415" t="s">
        <v>29</v>
      </c>
      <c r="P1415">
        <v>44.87</v>
      </c>
      <c r="Q1415">
        <v>0.27</v>
      </c>
      <c r="R1415">
        <v>3</v>
      </c>
      <c r="S1415">
        <v>12</v>
      </c>
      <c r="V1415">
        <v>9.4</v>
      </c>
    </row>
    <row r="1416" spans="1:22" x14ac:dyDescent="0.25">
      <c r="A1416" s="1">
        <f t="shared" si="22"/>
        <v>35382</v>
      </c>
      <c r="B1416" t="s">
        <v>29</v>
      </c>
      <c r="C1416">
        <v>9.1999999999999993</v>
      </c>
      <c r="D1416">
        <v>345041100</v>
      </c>
      <c r="E1416">
        <v>-0.42</v>
      </c>
      <c r="F1416">
        <v>81.52</v>
      </c>
      <c r="G1416">
        <v>17</v>
      </c>
      <c r="H1416">
        <v>0.85640000000000005</v>
      </c>
      <c r="I1416">
        <v>0.45</v>
      </c>
      <c r="J1416">
        <v>38.53</v>
      </c>
      <c r="K1416">
        <v>1.4</v>
      </c>
      <c r="L1416">
        <v>0.62</v>
      </c>
      <c r="M1416">
        <v>11.51</v>
      </c>
      <c r="N1416">
        <v>0.41</v>
      </c>
      <c r="O1416" t="s">
        <v>29</v>
      </c>
      <c r="P1416">
        <v>44.33</v>
      </c>
      <c r="Q1416">
        <v>0.42</v>
      </c>
      <c r="R1416">
        <v>4</v>
      </c>
      <c r="S1416">
        <v>13</v>
      </c>
      <c r="V1416">
        <v>-3.06</v>
      </c>
    </row>
    <row r="1417" spans="1:22" x14ac:dyDescent="0.25">
      <c r="A1417" s="1">
        <f t="shared" si="22"/>
        <v>35383</v>
      </c>
      <c r="B1417" t="s">
        <v>29</v>
      </c>
      <c r="C1417">
        <v>14</v>
      </c>
      <c r="D1417">
        <v>362883200</v>
      </c>
      <c r="E1417">
        <v>0.38</v>
      </c>
      <c r="F1417">
        <v>82.23</v>
      </c>
      <c r="G1417">
        <v>20.6</v>
      </c>
      <c r="H1417">
        <v>0.24690000000000001</v>
      </c>
      <c r="I1417">
        <v>7.0000000000000007E-2</v>
      </c>
      <c r="J1417">
        <v>31.42</v>
      </c>
      <c r="K1417">
        <v>1.8</v>
      </c>
      <c r="L1417">
        <v>-0.22</v>
      </c>
      <c r="M1417">
        <v>11.52</v>
      </c>
      <c r="N1417">
        <v>0.41</v>
      </c>
      <c r="O1417" t="s">
        <v>29</v>
      </c>
      <c r="P1417">
        <v>41.61</v>
      </c>
      <c r="Q1417">
        <v>0.59</v>
      </c>
      <c r="R1417">
        <v>5</v>
      </c>
      <c r="S1417">
        <v>14</v>
      </c>
      <c r="V1417">
        <v>-7.39</v>
      </c>
    </row>
    <row r="1418" spans="1:22" x14ac:dyDescent="0.25">
      <c r="A1418" s="1">
        <f t="shared" si="22"/>
        <v>35384</v>
      </c>
      <c r="B1418">
        <v>4.5999999999999996</v>
      </c>
      <c r="C1418">
        <v>21.6</v>
      </c>
      <c r="D1418">
        <v>416861400</v>
      </c>
      <c r="E1418">
        <v>0.13</v>
      </c>
      <c r="F1418">
        <v>82.37</v>
      </c>
      <c r="G1418">
        <v>32.4</v>
      </c>
      <c r="H1418">
        <v>-6.0100000000000001E-2</v>
      </c>
      <c r="I1418">
        <v>0.39</v>
      </c>
      <c r="J1418">
        <v>27.74</v>
      </c>
      <c r="K1418">
        <v>1.2</v>
      </c>
      <c r="L1418">
        <v>1.1200000000000001</v>
      </c>
      <c r="M1418">
        <v>11.49</v>
      </c>
      <c r="N1418">
        <v>0.56999999999999995</v>
      </c>
      <c r="O1418" t="s">
        <v>29</v>
      </c>
      <c r="P1418">
        <v>48.66</v>
      </c>
      <c r="Q1418">
        <v>-0.1</v>
      </c>
      <c r="R1418">
        <v>6</v>
      </c>
      <c r="S1418">
        <v>15</v>
      </c>
      <c r="V1418">
        <v>4.13</v>
      </c>
    </row>
    <row r="1419" spans="1:22" x14ac:dyDescent="0.25">
      <c r="A1419" s="1">
        <f t="shared" si="22"/>
        <v>35385</v>
      </c>
      <c r="B1419" t="s">
        <v>29</v>
      </c>
      <c r="C1419" t="s">
        <v>29</v>
      </c>
      <c r="D1419" t="s">
        <v>29</v>
      </c>
      <c r="E1419" t="s">
        <v>29</v>
      </c>
      <c r="F1419" t="s">
        <v>29</v>
      </c>
      <c r="G1419" t="s">
        <v>29</v>
      </c>
      <c r="H1419" t="s">
        <v>29</v>
      </c>
      <c r="I1419" t="s">
        <v>29</v>
      </c>
      <c r="J1419" t="s">
        <v>29</v>
      </c>
      <c r="K1419" t="s">
        <v>29</v>
      </c>
      <c r="L1419" t="s">
        <v>29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>
        <v>7</v>
      </c>
      <c r="S1419">
        <v>16</v>
      </c>
      <c r="V1419" t="s">
        <v>29</v>
      </c>
    </row>
    <row r="1420" spans="1:22" x14ac:dyDescent="0.25">
      <c r="A1420" s="1">
        <f t="shared" si="22"/>
        <v>35386</v>
      </c>
      <c r="B1420" t="s">
        <v>29</v>
      </c>
      <c r="C1420" t="s">
        <v>29</v>
      </c>
      <c r="D1420" t="s">
        <v>29</v>
      </c>
      <c r="E1420" t="s">
        <v>29</v>
      </c>
      <c r="F1420" t="s">
        <v>29</v>
      </c>
      <c r="G1420" t="s">
        <v>29</v>
      </c>
      <c r="H1420" t="s">
        <v>29</v>
      </c>
      <c r="I1420" t="s">
        <v>29</v>
      </c>
      <c r="J1420" t="s">
        <v>29</v>
      </c>
      <c r="K1420" t="s">
        <v>29</v>
      </c>
      <c r="L1420" t="s">
        <v>29</v>
      </c>
      <c r="M1420" t="s">
        <v>29</v>
      </c>
      <c r="N1420" t="s">
        <v>29</v>
      </c>
      <c r="O1420" t="s">
        <v>29</v>
      </c>
      <c r="P1420" t="s">
        <v>29</v>
      </c>
      <c r="Q1420" t="s">
        <v>29</v>
      </c>
      <c r="R1420">
        <v>1</v>
      </c>
      <c r="S1420">
        <v>17</v>
      </c>
      <c r="V1420" t="s">
        <v>29</v>
      </c>
    </row>
    <row r="1421" spans="1:22" x14ac:dyDescent="0.25">
      <c r="A1421" s="1">
        <f t="shared" si="22"/>
        <v>35387</v>
      </c>
      <c r="B1421" t="s">
        <v>29</v>
      </c>
      <c r="C1421">
        <v>10.6</v>
      </c>
      <c r="D1421">
        <v>266555600</v>
      </c>
      <c r="E1421">
        <v>-0.28999999999999998</v>
      </c>
      <c r="F1421">
        <v>81.290000000000006</v>
      </c>
      <c r="G1421">
        <v>17.399999999999999</v>
      </c>
      <c r="H1421">
        <v>0.43280000000000002</v>
      </c>
      <c r="I1421">
        <v>0.42</v>
      </c>
      <c r="J1421">
        <v>33.61</v>
      </c>
      <c r="K1421">
        <v>1.2</v>
      </c>
      <c r="L1421">
        <v>1.75</v>
      </c>
      <c r="M1421">
        <v>11.49</v>
      </c>
      <c r="N1421">
        <v>-0.33</v>
      </c>
      <c r="O1421" t="s">
        <v>29</v>
      </c>
      <c r="P1421">
        <v>50.03</v>
      </c>
      <c r="Q1421">
        <v>-0.13</v>
      </c>
      <c r="R1421">
        <v>2</v>
      </c>
      <c r="S1421">
        <v>18</v>
      </c>
      <c r="V1421">
        <v>5.29</v>
      </c>
    </row>
    <row r="1422" spans="1:22" x14ac:dyDescent="0.25">
      <c r="A1422" s="1">
        <f t="shared" si="22"/>
        <v>35388</v>
      </c>
      <c r="B1422" t="s">
        <v>29</v>
      </c>
      <c r="C1422">
        <v>14.8</v>
      </c>
      <c r="D1422">
        <v>330105700</v>
      </c>
      <c r="E1422">
        <v>0.34</v>
      </c>
      <c r="F1422">
        <v>81.22</v>
      </c>
      <c r="G1422">
        <v>21.8</v>
      </c>
      <c r="H1422">
        <v>0.29920000000000002</v>
      </c>
      <c r="I1422">
        <v>-0.5</v>
      </c>
      <c r="J1422">
        <v>32.979999999999997</v>
      </c>
      <c r="K1422">
        <v>1.4</v>
      </c>
      <c r="L1422">
        <v>-0.81</v>
      </c>
      <c r="M1422">
        <v>11.5</v>
      </c>
      <c r="N1422">
        <v>0.28999999999999998</v>
      </c>
      <c r="O1422" t="s">
        <v>29</v>
      </c>
      <c r="P1422">
        <v>48.94</v>
      </c>
      <c r="Q1422">
        <v>0.22</v>
      </c>
      <c r="R1422">
        <v>3</v>
      </c>
      <c r="S1422">
        <v>19</v>
      </c>
      <c r="V1422">
        <v>0.73</v>
      </c>
    </row>
    <row r="1423" spans="1:22" x14ac:dyDescent="0.25">
      <c r="A1423" s="1">
        <f t="shared" si="22"/>
        <v>35389</v>
      </c>
      <c r="B1423" t="s">
        <v>29</v>
      </c>
      <c r="C1423">
        <v>15</v>
      </c>
      <c r="D1423">
        <v>357110300</v>
      </c>
      <c r="E1423">
        <v>-0.48</v>
      </c>
      <c r="F1423">
        <v>81.78</v>
      </c>
      <c r="G1423">
        <v>23.8</v>
      </c>
      <c r="H1423">
        <v>0.28039999999999998</v>
      </c>
      <c r="I1423">
        <v>2.4900000000000002</v>
      </c>
      <c r="J1423">
        <v>39.03</v>
      </c>
      <c r="K1423">
        <v>1.4</v>
      </c>
      <c r="L1423">
        <v>0.21</v>
      </c>
      <c r="M1423">
        <v>11.5</v>
      </c>
      <c r="N1423">
        <v>-0.03</v>
      </c>
      <c r="O1423" t="s">
        <v>29</v>
      </c>
      <c r="P1423">
        <v>49.55</v>
      </c>
      <c r="Q1423">
        <v>0.57999999999999996</v>
      </c>
      <c r="R1423">
        <v>4</v>
      </c>
      <c r="S1423">
        <v>20</v>
      </c>
      <c r="V1423">
        <v>4.66</v>
      </c>
    </row>
    <row r="1424" spans="1:22" x14ac:dyDescent="0.25">
      <c r="A1424" s="1">
        <f t="shared" si="22"/>
        <v>35390</v>
      </c>
      <c r="B1424" t="s">
        <v>29</v>
      </c>
      <c r="C1424">
        <v>11.8</v>
      </c>
      <c r="D1424">
        <v>336375900</v>
      </c>
      <c r="E1424">
        <v>1.08</v>
      </c>
      <c r="F1424">
        <v>80.400000000000006</v>
      </c>
      <c r="G1424">
        <v>18.399999999999999</v>
      </c>
      <c r="H1424">
        <v>0.4582</v>
      </c>
      <c r="I1424">
        <v>-0.76</v>
      </c>
      <c r="J1424">
        <v>39.229999999999997</v>
      </c>
      <c r="K1424">
        <v>0.8</v>
      </c>
      <c r="L1424">
        <v>-0.14000000000000001</v>
      </c>
      <c r="M1424">
        <v>11.49</v>
      </c>
      <c r="N1424">
        <v>-0.13</v>
      </c>
      <c r="O1424" t="s">
        <v>29</v>
      </c>
      <c r="P1424">
        <v>48.53</v>
      </c>
      <c r="Q1424">
        <v>-0.28000000000000003</v>
      </c>
      <c r="R1424">
        <v>5</v>
      </c>
      <c r="S1424">
        <v>21</v>
      </c>
      <c r="V1424">
        <v>-1.07</v>
      </c>
    </row>
    <row r="1425" spans="1:22" x14ac:dyDescent="0.25">
      <c r="A1425" s="1">
        <f t="shared" si="22"/>
        <v>35391</v>
      </c>
      <c r="B1425">
        <v>1.5</v>
      </c>
      <c r="C1425">
        <v>18</v>
      </c>
      <c r="D1425">
        <v>377937600</v>
      </c>
      <c r="E1425">
        <v>0.21</v>
      </c>
      <c r="F1425">
        <v>80.55</v>
      </c>
      <c r="G1425">
        <v>25.2</v>
      </c>
      <c r="H1425">
        <v>-0.5272</v>
      </c>
      <c r="I1425">
        <v>0.99</v>
      </c>
      <c r="J1425">
        <v>35.200000000000003</v>
      </c>
      <c r="K1425">
        <v>0.6</v>
      </c>
      <c r="L1425">
        <v>0.5</v>
      </c>
      <c r="M1425">
        <v>11.49</v>
      </c>
      <c r="N1425">
        <v>0.73</v>
      </c>
      <c r="O1425" t="s">
        <v>29</v>
      </c>
      <c r="P1425">
        <v>49.54</v>
      </c>
      <c r="Q1425">
        <v>0.5</v>
      </c>
      <c r="R1425">
        <v>6</v>
      </c>
      <c r="S1425">
        <v>22</v>
      </c>
      <c r="V1425">
        <v>-5.39</v>
      </c>
    </row>
    <row r="1426" spans="1:22" x14ac:dyDescent="0.25">
      <c r="A1426" s="1">
        <f t="shared" si="22"/>
        <v>35392</v>
      </c>
      <c r="B1426" t="s">
        <v>29</v>
      </c>
      <c r="C1426" t="s">
        <v>29</v>
      </c>
      <c r="D1426" t="s">
        <v>29</v>
      </c>
      <c r="E1426" t="s">
        <v>29</v>
      </c>
      <c r="F1426" t="s">
        <v>29</v>
      </c>
      <c r="G1426" t="s">
        <v>29</v>
      </c>
      <c r="H1426" t="s">
        <v>29</v>
      </c>
      <c r="I1426" t="s">
        <v>29</v>
      </c>
      <c r="J1426" t="s">
        <v>29</v>
      </c>
      <c r="K1426" t="s">
        <v>29</v>
      </c>
      <c r="L1426" t="s">
        <v>29</v>
      </c>
      <c r="M1426" t="s">
        <v>29</v>
      </c>
      <c r="N1426" t="s">
        <v>29</v>
      </c>
      <c r="O1426" t="s">
        <v>29</v>
      </c>
      <c r="P1426" t="s">
        <v>29</v>
      </c>
      <c r="Q1426" t="s">
        <v>29</v>
      </c>
      <c r="R1426">
        <v>7</v>
      </c>
      <c r="S1426">
        <v>23</v>
      </c>
      <c r="V1426" t="s">
        <v>29</v>
      </c>
    </row>
    <row r="1427" spans="1:22" x14ac:dyDescent="0.25">
      <c r="A1427" s="1">
        <f t="shared" si="22"/>
        <v>35393</v>
      </c>
      <c r="B1427" t="s">
        <v>29</v>
      </c>
      <c r="C1427" t="s">
        <v>29</v>
      </c>
      <c r="D1427" t="s">
        <v>29</v>
      </c>
      <c r="E1427" t="s">
        <v>29</v>
      </c>
      <c r="F1427" t="s">
        <v>29</v>
      </c>
      <c r="G1427" t="s">
        <v>29</v>
      </c>
      <c r="H1427" t="s">
        <v>29</v>
      </c>
      <c r="I1427" t="s">
        <v>29</v>
      </c>
      <c r="J1427" t="s">
        <v>29</v>
      </c>
      <c r="K1427" t="s">
        <v>29</v>
      </c>
      <c r="L1427" t="s">
        <v>29</v>
      </c>
      <c r="M1427" t="s">
        <v>29</v>
      </c>
      <c r="N1427" t="s">
        <v>29</v>
      </c>
      <c r="O1427" t="s">
        <v>29</v>
      </c>
      <c r="P1427" t="s">
        <v>29</v>
      </c>
      <c r="Q1427" t="s">
        <v>29</v>
      </c>
      <c r="R1427">
        <v>1</v>
      </c>
      <c r="S1427">
        <v>24</v>
      </c>
      <c r="V1427" t="s">
        <v>29</v>
      </c>
    </row>
    <row r="1428" spans="1:22" x14ac:dyDescent="0.25">
      <c r="A1428" s="1">
        <f t="shared" si="22"/>
        <v>35394</v>
      </c>
      <c r="B1428" t="s">
        <v>29</v>
      </c>
      <c r="C1428">
        <v>25.6</v>
      </c>
      <c r="D1428">
        <v>351633000</v>
      </c>
      <c r="E1428">
        <v>1.1100000000000001</v>
      </c>
      <c r="F1428">
        <v>79.790000000000006</v>
      </c>
      <c r="G1428">
        <v>35</v>
      </c>
      <c r="H1428">
        <v>-0.47039999999999998</v>
      </c>
      <c r="I1428">
        <v>1.01</v>
      </c>
      <c r="J1428">
        <v>42.19</v>
      </c>
      <c r="K1428">
        <v>0.6</v>
      </c>
      <c r="L1428">
        <v>-0.21</v>
      </c>
      <c r="M1428">
        <v>11.53</v>
      </c>
      <c r="N1428">
        <v>0.26</v>
      </c>
      <c r="O1428" t="s">
        <v>29</v>
      </c>
      <c r="P1428">
        <v>52.26</v>
      </c>
      <c r="Q1428">
        <v>1.27</v>
      </c>
      <c r="R1428">
        <v>2</v>
      </c>
      <c r="S1428">
        <v>25</v>
      </c>
      <c r="V1428">
        <v>6.64</v>
      </c>
    </row>
    <row r="1429" spans="1:22" x14ac:dyDescent="0.25">
      <c r="A1429" s="1">
        <f t="shared" si="22"/>
        <v>35395</v>
      </c>
      <c r="B1429" t="s">
        <v>29</v>
      </c>
      <c r="C1429">
        <v>25.8</v>
      </c>
      <c r="D1429">
        <v>406331200</v>
      </c>
      <c r="E1429">
        <v>0.56000000000000005</v>
      </c>
      <c r="F1429">
        <v>80.989999999999995</v>
      </c>
      <c r="G1429">
        <v>34.799999999999997</v>
      </c>
      <c r="H1429">
        <v>6.5799999999999997E-2</v>
      </c>
      <c r="I1429">
        <v>0.01</v>
      </c>
      <c r="J1429">
        <v>50</v>
      </c>
      <c r="K1429">
        <v>1.6</v>
      </c>
      <c r="L1429">
        <v>0.71</v>
      </c>
      <c r="M1429">
        <v>11.52</v>
      </c>
      <c r="N1429">
        <v>0.57999999999999996</v>
      </c>
      <c r="O1429" t="s">
        <v>29</v>
      </c>
      <c r="P1429">
        <v>53.24</v>
      </c>
      <c r="Q1429">
        <v>-0.66</v>
      </c>
      <c r="R1429">
        <v>3</v>
      </c>
      <c r="S1429">
        <v>26</v>
      </c>
      <c r="V1429">
        <v>6.66</v>
      </c>
    </row>
    <row r="1430" spans="1:22" x14ac:dyDescent="0.25">
      <c r="A1430" s="1">
        <f t="shared" si="22"/>
        <v>35396</v>
      </c>
      <c r="B1430" t="s">
        <v>29</v>
      </c>
      <c r="C1430">
        <v>10</v>
      </c>
      <c r="D1430">
        <v>276824300</v>
      </c>
      <c r="E1430">
        <v>0.12</v>
      </c>
      <c r="F1430">
        <v>78.28</v>
      </c>
      <c r="G1430">
        <v>14</v>
      </c>
      <c r="H1430">
        <v>0.35870000000000002</v>
      </c>
      <c r="I1430">
        <v>-0.52</v>
      </c>
      <c r="J1430">
        <v>48.89</v>
      </c>
      <c r="K1430">
        <v>1.4</v>
      </c>
      <c r="L1430">
        <v>0.32</v>
      </c>
      <c r="M1430">
        <v>11.51</v>
      </c>
      <c r="N1430">
        <v>-0.8</v>
      </c>
      <c r="O1430" t="s">
        <v>29</v>
      </c>
      <c r="P1430">
        <v>53.91</v>
      </c>
      <c r="Q1430">
        <v>0</v>
      </c>
      <c r="R1430">
        <v>4</v>
      </c>
      <c r="S1430">
        <v>27</v>
      </c>
      <c r="V1430">
        <v>-0.06</v>
      </c>
    </row>
    <row r="1431" spans="1:22" x14ac:dyDescent="0.25">
      <c r="A1431" s="1">
        <f t="shared" si="22"/>
        <v>35397</v>
      </c>
      <c r="B1431" t="s">
        <v>29</v>
      </c>
      <c r="C1431" t="s">
        <v>29</v>
      </c>
      <c r="D1431" t="s">
        <v>29</v>
      </c>
      <c r="E1431" t="s">
        <v>29</v>
      </c>
      <c r="F1431" t="s">
        <v>29</v>
      </c>
      <c r="G1431" t="s">
        <v>29</v>
      </c>
      <c r="H1431">
        <v>0.1132</v>
      </c>
      <c r="I1431" t="s">
        <v>29</v>
      </c>
      <c r="J1431" t="s">
        <v>29</v>
      </c>
      <c r="K1431" t="s">
        <v>29</v>
      </c>
      <c r="L1431" t="s">
        <v>29</v>
      </c>
      <c r="M1431" t="s">
        <v>29</v>
      </c>
      <c r="N1431">
        <v>0.87</v>
      </c>
      <c r="O1431" t="s">
        <v>29</v>
      </c>
      <c r="P1431" t="s">
        <v>29</v>
      </c>
      <c r="Q1431" t="s">
        <v>29</v>
      </c>
      <c r="R1431">
        <v>5</v>
      </c>
      <c r="S1431">
        <v>28</v>
      </c>
      <c r="V1431" t="s">
        <v>29</v>
      </c>
    </row>
    <row r="1432" spans="1:22" x14ac:dyDescent="0.25">
      <c r="A1432" s="1">
        <f t="shared" si="22"/>
        <v>35398</v>
      </c>
      <c r="B1432">
        <v>-4.3</v>
      </c>
      <c r="C1432">
        <v>8.1999999999999993</v>
      </c>
      <c r="D1432">
        <v>109779700</v>
      </c>
      <c r="E1432">
        <v>0.35</v>
      </c>
      <c r="F1432">
        <v>68.400000000000006</v>
      </c>
      <c r="G1432">
        <v>12</v>
      </c>
      <c r="H1432">
        <v>9.5200000000000007E-2</v>
      </c>
      <c r="I1432">
        <v>0.46</v>
      </c>
      <c r="J1432">
        <v>56.77</v>
      </c>
      <c r="K1432">
        <v>1</v>
      </c>
      <c r="L1432">
        <v>-0.35</v>
      </c>
      <c r="M1432">
        <v>11.5</v>
      </c>
      <c r="N1432">
        <v>1</v>
      </c>
      <c r="O1432" t="s">
        <v>29</v>
      </c>
      <c r="P1432">
        <v>54.98</v>
      </c>
      <c r="Q1432">
        <v>0.46</v>
      </c>
      <c r="R1432">
        <v>6</v>
      </c>
      <c r="S1432">
        <v>29</v>
      </c>
      <c r="V1432">
        <v>1.06</v>
      </c>
    </row>
    <row r="1433" spans="1:22" x14ac:dyDescent="0.25">
      <c r="A1433" s="1">
        <f t="shared" si="22"/>
        <v>35399</v>
      </c>
      <c r="B1433" t="s">
        <v>29</v>
      </c>
      <c r="C1433" t="s">
        <v>29</v>
      </c>
      <c r="D1433" t="s">
        <v>29</v>
      </c>
      <c r="E1433" t="s">
        <v>29</v>
      </c>
      <c r="F1433" t="s">
        <v>29</v>
      </c>
      <c r="G1433" t="s">
        <v>29</v>
      </c>
      <c r="H1433" t="s">
        <v>29</v>
      </c>
      <c r="I1433" t="s">
        <v>29</v>
      </c>
      <c r="J1433" t="s">
        <v>29</v>
      </c>
      <c r="K1433" t="s">
        <v>29</v>
      </c>
      <c r="L1433" t="s">
        <v>29</v>
      </c>
      <c r="M1433" t="s">
        <v>29</v>
      </c>
      <c r="N1433" t="s">
        <v>29</v>
      </c>
      <c r="O1433">
        <v>0.3</v>
      </c>
      <c r="P1433" t="s">
        <v>29</v>
      </c>
      <c r="Q1433" t="s">
        <v>29</v>
      </c>
      <c r="R1433">
        <v>7</v>
      </c>
      <c r="S1433">
        <v>30</v>
      </c>
      <c r="V1433" t="s">
        <v>29</v>
      </c>
    </row>
    <row r="1434" spans="1:22" x14ac:dyDescent="0.25">
      <c r="A1434" s="1">
        <f t="shared" si="22"/>
        <v>35400</v>
      </c>
      <c r="B1434" t="s">
        <v>29</v>
      </c>
      <c r="C1434" t="s">
        <v>29</v>
      </c>
      <c r="D1434" t="s">
        <v>29</v>
      </c>
      <c r="E1434" t="s">
        <v>29</v>
      </c>
      <c r="F1434" t="s">
        <v>29</v>
      </c>
      <c r="G1434" t="s">
        <v>29</v>
      </c>
      <c r="H1434" t="s">
        <v>29</v>
      </c>
      <c r="I1434" t="s">
        <v>29</v>
      </c>
      <c r="J1434" t="s">
        <v>29</v>
      </c>
      <c r="K1434" t="s">
        <v>29</v>
      </c>
      <c r="L1434" t="s">
        <v>29</v>
      </c>
      <c r="M1434" t="s">
        <v>29</v>
      </c>
      <c r="N1434" t="s">
        <v>29</v>
      </c>
      <c r="O1434" t="s">
        <v>29</v>
      </c>
      <c r="P1434" t="s">
        <v>29</v>
      </c>
      <c r="Q1434" t="s">
        <v>29</v>
      </c>
      <c r="R1434">
        <v>1</v>
      </c>
      <c r="S1434">
        <v>1</v>
      </c>
      <c r="V1434" t="s">
        <v>29</v>
      </c>
    </row>
    <row r="1435" spans="1:22" x14ac:dyDescent="0.25">
      <c r="A1435" s="1">
        <f t="shared" si="22"/>
        <v>35401</v>
      </c>
      <c r="B1435" t="s">
        <v>29</v>
      </c>
      <c r="C1435">
        <v>7.6</v>
      </c>
      <c r="D1435">
        <v>292719700</v>
      </c>
      <c r="E1435">
        <v>-0.08</v>
      </c>
      <c r="F1435">
        <v>68.38</v>
      </c>
      <c r="G1435">
        <v>14.2</v>
      </c>
      <c r="H1435">
        <v>-2.9700000000000001E-2</v>
      </c>
      <c r="I1435">
        <v>0.2</v>
      </c>
      <c r="J1435">
        <v>71.400000000000006</v>
      </c>
      <c r="K1435">
        <v>3.6</v>
      </c>
      <c r="L1435">
        <v>-1.3</v>
      </c>
      <c r="M1435">
        <v>11.49</v>
      </c>
      <c r="N1435">
        <v>0.4</v>
      </c>
      <c r="O1435" t="s">
        <v>29</v>
      </c>
      <c r="P1435">
        <v>57.99</v>
      </c>
      <c r="Q1435">
        <v>-0.62</v>
      </c>
      <c r="R1435">
        <v>2</v>
      </c>
      <c r="S1435">
        <v>2</v>
      </c>
      <c r="V1435">
        <v>4.6100000000000003</v>
      </c>
    </row>
    <row r="1436" spans="1:22" x14ac:dyDescent="0.25">
      <c r="A1436" s="1">
        <f t="shared" si="22"/>
        <v>35402</v>
      </c>
      <c r="B1436" t="s">
        <v>29</v>
      </c>
      <c r="C1436">
        <v>12.22</v>
      </c>
      <c r="D1436">
        <v>366668600</v>
      </c>
      <c r="E1436">
        <v>-1.67</v>
      </c>
      <c r="F1436">
        <v>68.849999999999994</v>
      </c>
      <c r="G1436">
        <v>21.24</v>
      </c>
      <c r="H1436">
        <v>-2.2061999999999999</v>
      </c>
      <c r="I1436">
        <v>0.93</v>
      </c>
      <c r="J1436">
        <v>69.48</v>
      </c>
      <c r="K1436">
        <v>5.61</v>
      </c>
      <c r="L1436">
        <v>-0.64</v>
      </c>
      <c r="M1436">
        <v>11.55</v>
      </c>
      <c r="N1436">
        <v>0.63</v>
      </c>
      <c r="O1436" t="s">
        <v>29</v>
      </c>
      <c r="P1436">
        <v>57.64</v>
      </c>
      <c r="Q1436">
        <v>-1.57</v>
      </c>
      <c r="R1436">
        <v>3</v>
      </c>
      <c r="S1436">
        <v>3</v>
      </c>
      <c r="V1436">
        <v>4.18</v>
      </c>
    </row>
    <row r="1437" spans="1:22" x14ac:dyDescent="0.25">
      <c r="A1437" s="1">
        <f t="shared" si="22"/>
        <v>35403</v>
      </c>
      <c r="B1437" t="s">
        <v>29</v>
      </c>
      <c r="C1437">
        <v>2</v>
      </c>
      <c r="D1437">
        <v>384847600</v>
      </c>
      <c r="E1437">
        <v>0.67</v>
      </c>
      <c r="F1437">
        <v>69.39</v>
      </c>
      <c r="G1437">
        <v>4.5999999999999996</v>
      </c>
      <c r="H1437">
        <v>1.2200000000000001E-2</v>
      </c>
      <c r="I1437">
        <v>-0.94</v>
      </c>
      <c r="J1437">
        <v>67.27</v>
      </c>
      <c r="K1437">
        <v>5.4</v>
      </c>
      <c r="L1437">
        <v>-0.28999999999999998</v>
      </c>
      <c r="M1437">
        <v>11.57</v>
      </c>
      <c r="N1437">
        <v>-0.71</v>
      </c>
      <c r="O1437" t="s">
        <v>29</v>
      </c>
      <c r="P1437">
        <v>54.25</v>
      </c>
      <c r="Q1437">
        <v>-0.34</v>
      </c>
      <c r="R1437">
        <v>4</v>
      </c>
      <c r="S1437">
        <v>4</v>
      </c>
      <c r="V1437">
        <v>-4.01</v>
      </c>
    </row>
    <row r="1438" spans="1:22" x14ac:dyDescent="0.25">
      <c r="A1438" s="1">
        <f t="shared" si="22"/>
        <v>35404</v>
      </c>
      <c r="B1438" t="s">
        <v>29</v>
      </c>
      <c r="C1438">
        <v>4.4000000000000004</v>
      </c>
      <c r="D1438">
        <v>355841700</v>
      </c>
      <c r="E1438">
        <v>0.49</v>
      </c>
      <c r="F1438">
        <v>69.400000000000006</v>
      </c>
      <c r="G1438">
        <v>9.8000000000000007</v>
      </c>
      <c r="H1438">
        <v>-0.59589999999999999</v>
      </c>
      <c r="I1438">
        <v>1.0900000000000001</v>
      </c>
      <c r="J1438">
        <v>77.5</v>
      </c>
      <c r="K1438">
        <v>6</v>
      </c>
      <c r="L1438">
        <v>0.72</v>
      </c>
      <c r="M1438">
        <v>11.54</v>
      </c>
      <c r="N1438">
        <v>0.4</v>
      </c>
      <c r="O1438" t="s">
        <v>29</v>
      </c>
      <c r="P1438">
        <v>54.65</v>
      </c>
      <c r="Q1438">
        <v>-0.14000000000000001</v>
      </c>
      <c r="R1438">
        <v>5</v>
      </c>
      <c r="S1438">
        <v>5</v>
      </c>
      <c r="V1438">
        <v>1.17</v>
      </c>
    </row>
    <row r="1439" spans="1:22" x14ac:dyDescent="0.25">
      <c r="A1439" s="1">
        <f t="shared" si="22"/>
        <v>35405</v>
      </c>
      <c r="B1439">
        <v>6.9</v>
      </c>
      <c r="C1439">
        <v>2.6</v>
      </c>
      <c r="D1439">
        <v>391481000</v>
      </c>
      <c r="E1439">
        <v>-1.22</v>
      </c>
      <c r="F1439">
        <v>68.89</v>
      </c>
      <c r="G1439">
        <v>4.5999999999999996</v>
      </c>
      <c r="H1439">
        <v>0.72789999999999999</v>
      </c>
      <c r="I1439">
        <v>-2.14</v>
      </c>
      <c r="J1439">
        <v>77.81</v>
      </c>
      <c r="K1439">
        <v>9.1999999999999993</v>
      </c>
      <c r="L1439">
        <v>-0.85</v>
      </c>
      <c r="M1439">
        <v>11.56</v>
      </c>
      <c r="N1439">
        <v>-2.72</v>
      </c>
      <c r="O1439" t="s">
        <v>29</v>
      </c>
      <c r="P1439">
        <v>55.24</v>
      </c>
      <c r="Q1439">
        <v>-0.68</v>
      </c>
      <c r="R1439">
        <v>6</v>
      </c>
      <c r="S1439">
        <v>6</v>
      </c>
      <c r="V1439">
        <v>3.75</v>
      </c>
    </row>
    <row r="1440" spans="1:22" x14ac:dyDescent="0.25">
      <c r="A1440" s="1">
        <f t="shared" si="22"/>
        <v>35406</v>
      </c>
      <c r="B1440" t="s">
        <v>29</v>
      </c>
      <c r="C1440" t="s">
        <v>29</v>
      </c>
      <c r="D1440" t="s">
        <v>29</v>
      </c>
      <c r="E1440" t="s">
        <v>29</v>
      </c>
      <c r="F1440" t="s">
        <v>29</v>
      </c>
      <c r="G1440" t="s">
        <v>29</v>
      </c>
      <c r="H1440" t="s">
        <v>29</v>
      </c>
      <c r="I1440" t="s">
        <v>29</v>
      </c>
      <c r="J1440" t="s">
        <v>29</v>
      </c>
      <c r="K1440" t="s">
        <v>29</v>
      </c>
      <c r="L1440" t="s">
        <v>29</v>
      </c>
      <c r="M1440" t="s">
        <v>29</v>
      </c>
      <c r="N1440" t="s">
        <v>29</v>
      </c>
      <c r="O1440" t="s">
        <v>29</v>
      </c>
      <c r="P1440" t="s">
        <v>29</v>
      </c>
      <c r="Q1440" t="s">
        <v>29</v>
      </c>
      <c r="R1440">
        <v>7</v>
      </c>
      <c r="S1440">
        <v>7</v>
      </c>
      <c r="V1440" t="s">
        <v>29</v>
      </c>
    </row>
    <row r="1441" spans="1:22" x14ac:dyDescent="0.25">
      <c r="A1441" s="1">
        <f t="shared" si="22"/>
        <v>35407</v>
      </c>
      <c r="B1441" t="s">
        <v>29</v>
      </c>
      <c r="C1441" t="s">
        <v>29</v>
      </c>
      <c r="D1441" t="s">
        <v>29</v>
      </c>
      <c r="E1441" t="s">
        <v>29</v>
      </c>
      <c r="F1441" t="s">
        <v>29</v>
      </c>
      <c r="G1441" t="s">
        <v>29</v>
      </c>
      <c r="H1441" t="s">
        <v>29</v>
      </c>
      <c r="I1441" t="s">
        <v>29</v>
      </c>
      <c r="J1441" t="s">
        <v>29</v>
      </c>
      <c r="K1441" t="s">
        <v>29</v>
      </c>
      <c r="L1441" t="s">
        <v>29</v>
      </c>
      <c r="M1441" t="s">
        <v>29</v>
      </c>
      <c r="N1441" t="s">
        <v>29</v>
      </c>
      <c r="O1441" t="s">
        <v>29</v>
      </c>
      <c r="P1441" t="s">
        <v>29</v>
      </c>
      <c r="Q1441" t="s">
        <v>29</v>
      </c>
      <c r="R1441">
        <v>1</v>
      </c>
      <c r="S1441">
        <v>8</v>
      </c>
      <c r="V1441" t="s">
        <v>29</v>
      </c>
    </row>
    <row r="1442" spans="1:22" x14ac:dyDescent="0.25">
      <c r="A1442" s="1">
        <f t="shared" si="22"/>
        <v>35408</v>
      </c>
      <c r="B1442" t="s">
        <v>29</v>
      </c>
      <c r="C1442">
        <v>4.5999999999999996</v>
      </c>
      <c r="D1442">
        <v>285771200</v>
      </c>
      <c r="E1442">
        <v>0.43</v>
      </c>
      <c r="F1442">
        <v>70.06</v>
      </c>
      <c r="G1442">
        <v>8.6</v>
      </c>
      <c r="H1442">
        <v>4.2500000000000003E-2</v>
      </c>
      <c r="I1442">
        <v>2.72</v>
      </c>
      <c r="J1442">
        <v>65.790000000000006</v>
      </c>
      <c r="K1442">
        <v>2.4</v>
      </c>
      <c r="L1442">
        <v>-1.04</v>
      </c>
      <c r="M1442">
        <v>11.63</v>
      </c>
      <c r="N1442">
        <v>1.34</v>
      </c>
      <c r="O1442" t="s">
        <v>29</v>
      </c>
      <c r="P1442">
        <v>51.21</v>
      </c>
      <c r="Q1442">
        <v>0.96</v>
      </c>
      <c r="R1442">
        <v>2</v>
      </c>
      <c r="S1442">
        <v>9</v>
      </c>
      <c r="V1442">
        <v>-5.69</v>
      </c>
    </row>
    <row r="1443" spans="1:22" x14ac:dyDescent="0.25">
      <c r="A1443" s="1">
        <f t="shared" si="22"/>
        <v>35409</v>
      </c>
      <c r="B1443" t="s">
        <v>29</v>
      </c>
      <c r="C1443">
        <v>6.2</v>
      </c>
      <c r="D1443">
        <v>336592500</v>
      </c>
      <c r="E1443">
        <v>-0.54</v>
      </c>
      <c r="F1443">
        <v>69.97</v>
      </c>
      <c r="G1443">
        <v>12.2</v>
      </c>
      <c r="H1443">
        <v>0.37630000000000002</v>
      </c>
      <c r="I1443">
        <v>-0.55000000000000004</v>
      </c>
      <c r="J1443">
        <v>65.87</v>
      </c>
      <c r="K1443">
        <v>5</v>
      </c>
      <c r="L1443">
        <v>-0.54</v>
      </c>
      <c r="M1443">
        <v>11.63</v>
      </c>
      <c r="N1443">
        <v>0.31</v>
      </c>
      <c r="O1443" t="s">
        <v>29</v>
      </c>
      <c r="P1443">
        <v>48.73</v>
      </c>
      <c r="Q1443">
        <v>-0.09</v>
      </c>
      <c r="R1443">
        <v>3</v>
      </c>
      <c r="S1443">
        <v>10</v>
      </c>
      <c r="V1443">
        <v>0.73</v>
      </c>
    </row>
    <row r="1444" spans="1:22" x14ac:dyDescent="0.25">
      <c r="A1444" s="1">
        <f t="shared" si="22"/>
        <v>35410</v>
      </c>
      <c r="B1444" t="s">
        <v>29</v>
      </c>
      <c r="C1444">
        <v>1</v>
      </c>
      <c r="D1444">
        <v>398886400</v>
      </c>
      <c r="E1444">
        <v>-1.24</v>
      </c>
      <c r="F1444">
        <v>72.680000000000007</v>
      </c>
      <c r="G1444">
        <v>1.4</v>
      </c>
      <c r="H1444">
        <v>-6.0000000000000001E-3</v>
      </c>
      <c r="I1444">
        <v>-0.82</v>
      </c>
      <c r="J1444">
        <v>69.81</v>
      </c>
      <c r="K1444">
        <v>11</v>
      </c>
      <c r="L1444">
        <v>0.95</v>
      </c>
      <c r="M1444">
        <v>11.63</v>
      </c>
      <c r="N1444">
        <v>-1.62</v>
      </c>
      <c r="O1444" t="s">
        <v>29</v>
      </c>
      <c r="P1444">
        <v>53.52</v>
      </c>
      <c r="Q1444">
        <v>-1.08</v>
      </c>
      <c r="R1444">
        <v>4</v>
      </c>
      <c r="S1444">
        <v>11</v>
      </c>
      <c r="V1444">
        <v>10.07</v>
      </c>
    </row>
    <row r="1445" spans="1:22" x14ac:dyDescent="0.25">
      <c r="A1445" s="1">
        <f t="shared" si="22"/>
        <v>35411</v>
      </c>
      <c r="B1445" t="s">
        <v>29</v>
      </c>
      <c r="C1445">
        <v>3.01</v>
      </c>
      <c r="D1445">
        <v>376324500</v>
      </c>
      <c r="E1445">
        <v>-0.26</v>
      </c>
      <c r="F1445">
        <v>73.03</v>
      </c>
      <c r="G1445">
        <v>5.01</v>
      </c>
      <c r="H1445">
        <v>0.1754</v>
      </c>
      <c r="I1445">
        <v>-2.19</v>
      </c>
      <c r="J1445">
        <v>73.31</v>
      </c>
      <c r="K1445">
        <v>22.85</v>
      </c>
      <c r="L1445">
        <v>1.63</v>
      </c>
      <c r="M1445">
        <v>11.73</v>
      </c>
      <c r="N1445">
        <v>0.18</v>
      </c>
      <c r="O1445" t="s">
        <v>29</v>
      </c>
      <c r="P1445">
        <v>54.81</v>
      </c>
      <c r="Q1445">
        <v>-1.1399999999999999</v>
      </c>
      <c r="R1445">
        <v>5</v>
      </c>
      <c r="S1445">
        <v>12</v>
      </c>
      <c r="V1445">
        <v>3.91</v>
      </c>
    </row>
    <row r="1446" spans="1:22" x14ac:dyDescent="0.25">
      <c r="A1446" s="1">
        <f t="shared" si="22"/>
        <v>35412</v>
      </c>
      <c r="B1446">
        <v>-0.8</v>
      </c>
      <c r="C1446">
        <v>0.8</v>
      </c>
      <c r="D1446">
        <v>377317100</v>
      </c>
      <c r="E1446">
        <v>0.62</v>
      </c>
      <c r="F1446">
        <v>72.989999999999995</v>
      </c>
      <c r="G1446">
        <v>1.8</v>
      </c>
      <c r="H1446">
        <v>-4.8300000000000003E-2</v>
      </c>
      <c r="I1446">
        <v>-0.12</v>
      </c>
      <c r="J1446">
        <v>81.38</v>
      </c>
      <c r="K1446">
        <v>13.63</v>
      </c>
      <c r="L1446">
        <v>0.21</v>
      </c>
      <c r="M1446">
        <v>11.72</v>
      </c>
      <c r="N1446">
        <v>-1.27</v>
      </c>
      <c r="O1446" t="s">
        <v>29</v>
      </c>
      <c r="P1446">
        <v>57.18</v>
      </c>
      <c r="Q1446">
        <v>-7.0000000000000007E-2</v>
      </c>
      <c r="R1446">
        <v>6</v>
      </c>
      <c r="S1446">
        <v>13</v>
      </c>
      <c r="V1446">
        <v>3.13</v>
      </c>
    </row>
    <row r="1447" spans="1:22" x14ac:dyDescent="0.25">
      <c r="A1447" s="1">
        <f t="shared" si="22"/>
        <v>35413</v>
      </c>
      <c r="B1447" t="s">
        <v>29</v>
      </c>
      <c r="C1447" t="s">
        <v>29</v>
      </c>
      <c r="D1447" t="s">
        <v>29</v>
      </c>
      <c r="E1447" t="s">
        <v>29</v>
      </c>
      <c r="F1447" t="s">
        <v>29</v>
      </c>
      <c r="G1447" t="s">
        <v>29</v>
      </c>
      <c r="H1447" t="s">
        <v>29</v>
      </c>
      <c r="I1447" t="s">
        <v>29</v>
      </c>
      <c r="J1447" t="s">
        <v>29</v>
      </c>
      <c r="K1447" t="s">
        <v>29</v>
      </c>
      <c r="L1447" t="s">
        <v>29</v>
      </c>
      <c r="M1447" t="s">
        <v>29</v>
      </c>
      <c r="N1447" t="s">
        <v>29</v>
      </c>
      <c r="O1447" t="s">
        <v>29</v>
      </c>
      <c r="P1447" t="s">
        <v>29</v>
      </c>
      <c r="Q1447" t="s">
        <v>29</v>
      </c>
      <c r="R1447">
        <v>7</v>
      </c>
      <c r="S1447">
        <v>14</v>
      </c>
      <c r="V1447" t="s">
        <v>29</v>
      </c>
    </row>
    <row r="1448" spans="1:22" x14ac:dyDescent="0.25">
      <c r="A1448" s="1">
        <f t="shared" si="22"/>
        <v>35414</v>
      </c>
      <c r="B1448" t="s">
        <v>29</v>
      </c>
      <c r="C1448" t="s">
        <v>29</v>
      </c>
      <c r="D1448" t="s">
        <v>29</v>
      </c>
      <c r="E1448" t="s">
        <v>29</v>
      </c>
      <c r="F1448" t="s">
        <v>29</v>
      </c>
      <c r="G1448" t="s">
        <v>29</v>
      </c>
      <c r="H1448" t="s">
        <v>29</v>
      </c>
      <c r="I1448" t="s">
        <v>29</v>
      </c>
      <c r="J1448" t="s">
        <v>29</v>
      </c>
      <c r="K1448" t="s">
        <v>29</v>
      </c>
      <c r="L1448" t="s">
        <v>29</v>
      </c>
      <c r="M1448" t="s">
        <v>29</v>
      </c>
      <c r="N1448" t="s">
        <v>29</v>
      </c>
      <c r="O1448" t="s">
        <v>29</v>
      </c>
      <c r="P1448" t="s">
        <v>29</v>
      </c>
      <c r="Q1448" t="s">
        <v>29</v>
      </c>
      <c r="R1448">
        <v>1</v>
      </c>
      <c r="S1448">
        <v>15</v>
      </c>
      <c r="V1448" t="s">
        <v>29</v>
      </c>
    </row>
    <row r="1449" spans="1:22" x14ac:dyDescent="0.25">
      <c r="A1449" s="1">
        <f t="shared" si="22"/>
        <v>35415</v>
      </c>
      <c r="B1449" t="s">
        <v>29</v>
      </c>
      <c r="C1449">
        <v>1.6</v>
      </c>
      <c r="D1449">
        <v>335373300</v>
      </c>
      <c r="E1449">
        <v>-0.4</v>
      </c>
      <c r="F1449">
        <v>72.78</v>
      </c>
      <c r="G1449">
        <v>3.21</v>
      </c>
      <c r="H1449">
        <v>0.73080000000000001</v>
      </c>
      <c r="I1449">
        <v>-2.34</v>
      </c>
      <c r="J1449">
        <v>81.209999999999994</v>
      </c>
      <c r="K1449">
        <v>18.64</v>
      </c>
      <c r="L1449">
        <v>1.03</v>
      </c>
      <c r="M1449">
        <v>11.76</v>
      </c>
      <c r="N1449">
        <v>1.68</v>
      </c>
      <c r="O1449" t="s">
        <v>29</v>
      </c>
      <c r="P1449">
        <v>59.57</v>
      </c>
      <c r="Q1449">
        <v>-0.51</v>
      </c>
      <c r="R1449">
        <v>2</v>
      </c>
      <c r="S1449">
        <v>16</v>
      </c>
      <c r="V1449">
        <v>4.2699999999999996</v>
      </c>
    </row>
    <row r="1450" spans="1:22" x14ac:dyDescent="0.25">
      <c r="A1450" s="1">
        <f t="shared" si="22"/>
        <v>35416</v>
      </c>
      <c r="B1450" t="s">
        <v>29</v>
      </c>
      <c r="C1450">
        <v>1.2</v>
      </c>
      <c r="D1450">
        <v>399022600</v>
      </c>
      <c r="E1450">
        <v>-0.1</v>
      </c>
      <c r="F1450">
        <v>73.92</v>
      </c>
      <c r="G1450">
        <v>2.2000000000000002</v>
      </c>
      <c r="H1450">
        <v>0.23380000000000001</v>
      </c>
      <c r="I1450">
        <v>1.46</v>
      </c>
      <c r="J1450">
        <v>69.19</v>
      </c>
      <c r="K1450">
        <v>11.82</v>
      </c>
      <c r="L1450">
        <v>-0.7</v>
      </c>
      <c r="M1450">
        <v>11.77</v>
      </c>
      <c r="N1450">
        <v>-0.71</v>
      </c>
      <c r="O1450" t="s">
        <v>29</v>
      </c>
      <c r="P1450">
        <v>56.07</v>
      </c>
      <c r="Q1450">
        <v>0.66</v>
      </c>
      <c r="R1450">
        <v>3</v>
      </c>
      <c r="S1450">
        <v>17</v>
      </c>
      <c r="V1450">
        <v>-5.55</v>
      </c>
    </row>
    <row r="1451" spans="1:22" x14ac:dyDescent="0.25">
      <c r="A1451" s="1">
        <f t="shared" si="22"/>
        <v>35417</v>
      </c>
      <c r="B1451" t="s">
        <v>29</v>
      </c>
      <c r="C1451">
        <v>1.6</v>
      </c>
      <c r="D1451">
        <v>348400700</v>
      </c>
      <c r="E1451">
        <v>-0.49</v>
      </c>
      <c r="F1451">
        <v>75.33</v>
      </c>
      <c r="G1451">
        <v>3.81</v>
      </c>
      <c r="H1451">
        <v>0.17949999999999999</v>
      </c>
      <c r="I1451">
        <v>-1.02</v>
      </c>
      <c r="J1451">
        <v>60.94</v>
      </c>
      <c r="K1451">
        <v>6.81</v>
      </c>
      <c r="L1451">
        <v>-0.35</v>
      </c>
      <c r="M1451">
        <v>11.79</v>
      </c>
      <c r="N1451">
        <v>0.92</v>
      </c>
      <c r="O1451" t="s">
        <v>29</v>
      </c>
      <c r="P1451">
        <v>53.77</v>
      </c>
      <c r="Q1451">
        <v>1.02</v>
      </c>
      <c r="R1451">
        <v>4</v>
      </c>
      <c r="S1451">
        <v>18</v>
      </c>
      <c r="V1451">
        <v>-6.5</v>
      </c>
    </row>
    <row r="1452" spans="1:22" x14ac:dyDescent="0.25">
      <c r="A1452" s="1">
        <f t="shared" si="22"/>
        <v>35418</v>
      </c>
      <c r="B1452" t="s">
        <v>29</v>
      </c>
      <c r="C1452">
        <v>4.22</v>
      </c>
      <c r="D1452">
        <v>385648500</v>
      </c>
      <c r="E1452">
        <v>1.1599999999999999</v>
      </c>
      <c r="F1452">
        <v>75.709999999999994</v>
      </c>
      <c r="G1452">
        <v>7.83</v>
      </c>
      <c r="H1452">
        <v>-0.54339999999999999</v>
      </c>
      <c r="I1452">
        <v>0.26</v>
      </c>
      <c r="J1452">
        <v>56.96</v>
      </c>
      <c r="K1452">
        <v>2.0099999999999998</v>
      </c>
      <c r="L1452">
        <v>0.53</v>
      </c>
      <c r="M1452">
        <v>11.93</v>
      </c>
      <c r="N1452">
        <v>1.17</v>
      </c>
      <c r="O1452" t="s">
        <v>29</v>
      </c>
      <c r="P1452">
        <v>53.84</v>
      </c>
      <c r="Q1452">
        <v>1.91</v>
      </c>
      <c r="R1452">
        <v>5</v>
      </c>
      <c r="S1452">
        <v>19</v>
      </c>
      <c r="V1452">
        <v>-3.35</v>
      </c>
    </row>
    <row r="1453" spans="1:22" x14ac:dyDescent="0.25">
      <c r="A1453" s="1">
        <f t="shared" si="22"/>
        <v>35419</v>
      </c>
      <c r="B1453">
        <v>-0.6</v>
      </c>
      <c r="C1453">
        <v>11.85</v>
      </c>
      <c r="D1453">
        <v>550054100</v>
      </c>
      <c r="E1453">
        <v>0.88</v>
      </c>
      <c r="F1453">
        <v>75.709999999999994</v>
      </c>
      <c r="G1453">
        <v>20.48</v>
      </c>
      <c r="H1453">
        <v>0.4143</v>
      </c>
      <c r="I1453">
        <v>0.92</v>
      </c>
      <c r="J1453">
        <v>54.18</v>
      </c>
      <c r="K1453">
        <v>1.61</v>
      </c>
      <c r="L1453">
        <v>-0.81</v>
      </c>
      <c r="M1453">
        <v>11.93</v>
      </c>
      <c r="N1453">
        <v>0.99</v>
      </c>
      <c r="O1453" t="s">
        <v>29</v>
      </c>
      <c r="P1453">
        <v>53.53</v>
      </c>
      <c r="Q1453">
        <v>0.37</v>
      </c>
      <c r="R1453">
        <v>6</v>
      </c>
      <c r="S1453">
        <v>20</v>
      </c>
      <c r="V1453">
        <v>0.43</v>
      </c>
    </row>
    <row r="1454" spans="1:22" x14ac:dyDescent="0.25">
      <c r="A1454" s="1">
        <f t="shared" si="22"/>
        <v>35420</v>
      </c>
      <c r="B1454" t="s">
        <v>29</v>
      </c>
      <c r="C1454" t="s">
        <v>29</v>
      </c>
      <c r="D1454" t="s">
        <v>29</v>
      </c>
      <c r="E1454" t="s">
        <v>29</v>
      </c>
      <c r="F1454" t="s">
        <v>29</v>
      </c>
      <c r="G1454" t="s">
        <v>29</v>
      </c>
      <c r="H1454" t="s">
        <v>29</v>
      </c>
      <c r="I1454" t="s">
        <v>29</v>
      </c>
      <c r="J1454" t="s">
        <v>29</v>
      </c>
      <c r="K1454" t="s">
        <v>29</v>
      </c>
      <c r="L1454" t="s">
        <v>29</v>
      </c>
      <c r="M1454" t="s">
        <v>29</v>
      </c>
      <c r="N1454" t="s">
        <v>29</v>
      </c>
      <c r="O1454" t="s">
        <v>29</v>
      </c>
      <c r="P1454" t="s">
        <v>29</v>
      </c>
      <c r="Q1454" t="s">
        <v>29</v>
      </c>
      <c r="R1454">
        <v>7</v>
      </c>
      <c r="S1454">
        <v>21</v>
      </c>
      <c r="V1454" t="s">
        <v>29</v>
      </c>
    </row>
    <row r="1455" spans="1:22" x14ac:dyDescent="0.25">
      <c r="A1455" s="1">
        <f t="shared" si="22"/>
        <v>35421</v>
      </c>
      <c r="B1455" t="s">
        <v>29</v>
      </c>
      <c r="C1455" t="s">
        <v>29</v>
      </c>
      <c r="D1455" t="s">
        <v>29</v>
      </c>
      <c r="E1455" t="s">
        <v>29</v>
      </c>
      <c r="F1455" t="s">
        <v>29</v>
      </c>
      <c r="G1455" t="s">
        <v>29</v>
      </c>
      <c r="H1455" t="s">
        <v>29</v>
      </c>
      <c r="I1455" t="s">
        <v>29</v>
      </c>
      <c r="J1455" t="s">
        <v>29</v>
      </c>
      <c r="K1455" t="s">
        <v>29</v>
      </c>
      <c r="L1455" t="s">
        <v>29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>
        <v>1</v>
      </c>
      <c r="S1455">
        <v>22</v>
      </c>
      <c r="V1455" t="s">
        <v>29</v>
      </c>
    </row>
    <row r="1456" spans="1:22" x14ac:dyDescent="0.25">
      <c r="A1456" s="1">
        <f t="shared" si="22"/>
        <v>35422</v>
      </c>
      <c r="B1456" t="s">
        <v>29</v>
      </c>
      <c r="C1456">
        <v>1.81</v>
      </c>
      <c r="D1456">
        <v>242288200</v>
      </c>
      <c r="E1456">
        <v>1.1000000000000001</v>
      </c>
      <c r="F1456">
        <v>75.290000000000006</v>
      </c>
      <c r="G1456">
        <v>3.82</v>
      </c>
      <c r="H1456">
        <v>0.2631</v>
      </c>
      <c r="I1456">
        <v>0.38</v>
      </c>
      <c r="J1456">
        <v>53.76</v>
      </c>
      <c r="K1456">
        <v>2.0099999999999998</v>
      </c>
      <c r="L1456">
        <v>-0.28000000000000003</v>
      </c>
      <c r="M1456">
        <v>11.91</v>
      </c>
      <c r="N1456">
        <v>0.12</v>
      </c>
      <c r="O1456" t="s">
        <v>29</v>
      </c>
      <c r="P1456">
        <v>58.27</v>
      </c>
      <c r="Q1456">
        <v>-0.6</v>
      </c>
      <c r="R1456">
        <v>2</v>
      </c>
      <c r="S1456">
        <v>23</v>
      </c>
      <c r="V1456">
        <v>3.45</v>
      </c>
    </row>
    <row r="1457" spans="1:22" x14ac:dyDescent="0.25">
      <c r="A1457" s="1">
        <f t="shared" si="22"/>
        <v>35423</v>
      </c>
      <c r="B1457" t="s">
        <v>29</v>
      </c>
      <c r="C1457">
        <v>2.81</v>
      </c>
      <c r="D1457">
        <v>119469100</v>
      </c>
      <c r="E1457">
        <v>2.14</v>
      </c>
      <c r="F1457">
        <v>75.88</v>
      </c>
      <c r="G1457">
        <v>5.82</v>
      </c>
      <c r="H1457">
        <v>-0.1908</v>
      </c>
      <c r="I1457">
        <v>0.19</v>
      </c>
      <c r="J1457">
        <v>53.42</v>
      </c>
      <c r="K1457">
        <v>0.4</v>
      </c>
      <c r="L1457">
        <v>1</v>
      </c>
      <c r="M1457">
        <v>11.92</v>
      </c>
      <c r="N1457">
        <v>0</v>
      </c>
      <c r="O1457" t="s">
        <v>29</v>
      </c>
      <c r="P1457">
        <v>60.76</v>
      </c>
      <c r="Q1457">
        <v>0.32</v>
      </c>
      <c r="R1457">
        <v>3</v>
      </c>
      <c r="S1457">
        <v>24</v>
      </c>
      <c r="V1457">
        <v>-4.21</v>
      </c>
    </row>
    <row r="1458" spans="1:22" x14ac:dyDescent="0.25">
      <c r="A1458" s="1">
        <f t="shared" si="22"/>
        <v>35424</v>
      </c>
      <c r="B1458" t="s">
        <v>29</v>
      </c>
      <c r="C1458" t="s">
        <v>29</v>
      </c>
      <c r="D1458" t="s">
        <v>29</v>
      </c>
      <c r="E1458" t="s">
        <v>29</v>
      </c>
      <c r="F1458" t="s">
        <v>29</v>
      </c>
      <c r="G1458" t="s">
        <v>29</v>
      </c>
      <c r="H1458">
        <v>4.7800000000000002E-2</v>
      </c>
      <c r="I1458" t="s">
        <v>29</v>
      </c>
      <c r="J1458" t="s">
        <v>29</v>
      </c>
      <c r="K1458" t="s">
        <v>29</v>
      </c>
      <c r="L1458" t="s">
        <v>29</v>
      </c>
      <c r="M1458" t="s">
        <v>29</v>
      </c>
      <c r="N1458">
        <v>-0.18</v>
      </c>
      <c r="O1458" t="s">
        <v>29</v>
      </c>
      <c r="P1458" t="s">
        <v>29</v>
      </c>
      <c r="Q1458" t="s">
        <v>29</v>
      </c>
      <c r="R1458">
        <v>4</v>
      </c>
      <c r="S1458">
        <v>25</v>
      </c>
      <c r="V1458" t="s">
        <v>29</v>
      </c>
    </row>
    <row r="1459" spans="1:22" x14ac:dyDescent="0.25">
      <c r="A1459" s="1">
        <f t="shared" si="22"/>
        <v>35425</v>
      </c>
      <c r="B1459" t="s">
        <v>29</v>
      </c>
      <c r="C1459">
        <v>6.22</v>
      </c>
      <c r="D1459">
        <v>194117000</v>
      </c>
      <c r="E1459">
        <v>2.0699999999999998</v>
      </c>
      <c r="F1459">
        <v>75.8</v>
      </c>
      <c r="G1459">
        <v>11.04</v>
      </c>
      <c r="H1459">
        <v>2.9899999999999999E-2</v>
      </c>
      <c r="I1459">
        <v>0.86</v>
      </c>
      <c r="J1459">
        <v>52.07</v>
      </c>
      <c r="K1459">
        <v>0.2</v>
      </c>
      <c r="L1459">
        <v>-0.74</v>
      </c>
      <c r="M1459">
        <v>11.81</v>
      </c>
      <c r="N1459">
        <v>0.36</v>
      </c>
      <c r="O1459" t="s">
        <v>29</v>
      </c>
      <c r="P1459">
        <v>57.94</v>
      </c>
      <c r="Q1459">
        <v>0.87</v>
      </c>
      <c r="R1459">
        <v>5</v>
      </c>
      <c r="S1459">
        <v>26</v>
      </c>
      <c r="V1459">
        <v>-0.48</v>
      </c>
    </row>
    <row r="1460" spans="1:22" x14ac:dyDescent="0.25">
      <c r="A1460" s="1">
        <f t="shared" si="22"/>
        <v>35426</v>
      </c>
      <c r="B1460">
        <v>2</v>
      </c>
      <c r="C1460">
        <v>5.42</v>
      </c>
      <c r="D1460">
        <v>182654500</v>
      </c>
      <c r="E1460">
        <v>3.01</v>
      </c>
      <c r="F1460">
        <v>76.010000000000005</v>
      </c>
      <c r="G1460">
        <v>10.44</v>
      </c>
      <c r="H1460">
        <v>1.0148999999999999</v>
      </c>
      <c r="I1460">
        <v>-0.16</v>
      </c>
      <c r="J1460">
        <v>51.45</v>
      </c>
      <c r="K1460">
        <v>0.6</v>
      </c>
      <c r="L1460">
        <v>-0.04</v>
      </c>
      <c r="M1460">
        <v>11.79</v>
      </c>
      <c r="N1460">
        <v>0.33</v>
      </c>
      <c r="O1460" t="s">
        <v>29</v>
      </c>
      <c r="P1460">
        <v>60.39</v>
      </c>
      <c r="Q1460">
        <v>-0.06</v>
      </c>
      <c r="R1460">
        <v>6</v>
      </c>
      <c r="S1460">
        <v>27</v>
      </c>
      <c r="V1460">
        <v>2.9</v>
      </c>
    </row>
    <row r="1461" spans="1:22" x14ac:dyDescent="0.25">
      <c r="A1461" s="1">
        <f t="shared" si="22"/>
        <v>35427</v>
      </c>
      <c r="B1461" t="s">
        <v>29</v>
      </c>
      <c r="C1461" t="s">
        <v>29</v>
      </c>
      <c r="D1461" t="s">
        <v>29</v>
      </c>
      <c r="E1461" t="s">
        <v>29</v>
      </c>
      <c r="F1461" t="s">
        <v>29</v>
      </c>
      <c r="G1461" t="s">
        <v>29</v>
      </c>
      <c r="H1461" t="s">
        <v>29</v>
      </c>
      <c r="I1461" t="s">
        <v>29</v>
      </c>
      <c r="J1461" t="s">
        <v>29</v>
      </c>
      <c r="K1461" t="s">
        <v>29</v>
      </c>
      <c r="L1461" t="s">
        <v>29</v>
      </c>
      <c r="M1461" t="s">
        <v>29</v>
      </c>
      <c r="N1461" t="s">
        <v>29</v>
      </c>
      <c r="O1461" t="s">
        <v>29</v>
      </c>
      <c r="P1461" t="s">
        <v>29</v>
      </c>
      <c r="Q1461" t="s">
        <v>29</v>
      </c>
      <c r="R1461">
        <v>7</v>
      </c>
      <c r="S1461">
        <v>28</v>
      </c>
      <c r="V1461" t="s">
        <v>29</v>
      </c>
    </row>
    <row r="1462" spans="1:22" x14ac:dyDescent="0.25">
      <c r="A1462" s="1">
        <f t="shared" si="22"/>
        <v>35428</v>
      </c>
      <c r="B1462" t="s">
        <v>29</v>
      </c>
      <c r="C1462" t="s">
        <v>29</v>
      </c>
      <c r="D1462" t="s">
        <v>29</v>
      </c>
      <c r="E1462" t="s">
        <v>29</v>
      </c>
      <c r="F1462" t="s">
        <v>29</v>
      </c>
      <c r="G1462" t="s">
        <v>29</v>
      </c>
      <c r="H1462" t="s">
        <v>29</v>
      </c>
      <c r="I1462" t="s">
        <v>29</v>
      </c>
      <c r="J1462" t="s">
        <v>29</v>
      </c>
      <c r="K1462" t="s">
        <v>29</v>
      </c>
      <c r="L1462" t="s">
        <v>29</v>
      </c>
      <c r="M1462" t="s">
        <v>29</v>
      </c>
      <c r="N1462" t="s">
        <v>29</v>
      </c>
      <c r="O1462" t="s">
        <v>29</v>
      </c>
      <c r="P1462" t="s">
        <v>29</v>
      </c>
      <c r="Q1462" t="s">
        <v>29</v>
      </c>
      <c r="R1462">
        <v>1</v>
      </c>
      <c r="S1462">
        <v>29</v>
      </c>
      <c r="V1462" t="s">
        <v>29</v>
      </c>
    </row>
    <row r="1463" spans="1:22" x14ac:dyDescent="0.25">
      <c r="A1463" s="1">
        <f t="shared" si="22"/>
        <v>35429</v>
      </c>
      <c r="B1463" t="s">
        <v>29</v>
      </c>
      <c r="C1463">
        <v>6.43</v>
      </c>
      <c r="D1463">
        <v>239813300</v>
      </c>
      <c r="E1463">
        <v>-1.59</v>
      </c>
      <c r="F1463">
        <v>71.06</v>
      </c>
      <c r="G1463">
        <v>11.24</v>
      </c>
      <c r="H1463">
        <v>-5.91E-2</v>
      </c>
      <c r="I1463">
        <v>0.13</v>
      </c>
      <c r="J1463">
        <v>58.78</v>
      </c>
      <c r="K1463">
        <v>1</v>
      </c>
      <c r="L1463">
        <v>-1.03</v>
      </c>
      <c r="M1463">
        <v>11.75</v>
      </c>
      <c r="N1463">
        <v>0.73</v>
      </c>
      <c r="O1463" t="s">
        <v>29</v>
      </c>
      <c r="P1463">
        <v>64.53</v>
      </c>
      <c r="Q1463">
        <v>-0.11</v>
      </c>
      <c r="R1463">
        <v>2</v>
      </c>
      <c r="S1463">
        <v>30</v>
      </c>
      <c r="V1463">
        <v>1.99</v>
      </c>
    </row>
    <row r="1464" spans="1:22" x14ac:dyDescent="0.25">
      <c r="A1464" s="1">
        <f t="shared" si="22"/>
        <v>35430</v>
      </c>
      <c r="B1464" t="s">
        <v>29</v>
      </c>
      <c r="C1464">
        <v>2.8</v>
      </c>
      <c r="D1464">
        <v>295889900</v>
      </c>
      <c r="E1464">
        <v>-1.65</v>
      </c>
      <c r="F1464">
        <v>72.3</v>
      </c>
      <c r="G1464">
        <v>4.4000000000000004</v>
      </c>
      <c r="H1464">
        <v>1.3601000000000001</v>
      </c>
      <c r="I1464">
        <v>-1.06</v>
      </c>
      <c r="J1464">
        <v>63.45</v>
      </c>
      <c r="K1464">
        <v>3.6</v>
      </c>
      <c r="L1464">
        <v>-0.54</v>
      </c>
      <c r="M1464">
        <v>11.88</v>
      </c>
      <c r="N1464">
        <v>-0.47</v>
      </c>
      <c r="O1464">
        <v>0.3</v>
      </c>
      <c r="P1464">
        <v>65.98</v>
      </c>
      <c r="Q1464">
        <v>-1.62</v>
      </c>
      <c r="R1464">
        <v>3</v>
      </c>
      <c r="S1464">
        <v>31</v>
      </c>
      <c r="V1464">
        <v>7.23</v>
      </c>
    </row>
    <row r="1465" spans="1:22" x14ac:dyDescent="0.25">
      <c r="A1465" s="1">
        <f t="shared" si="22"/>
        <v>35431</v>
      </c>
      <c r="B1465" t="s">
        <v>29</v>
      </c>
      <c r="C1465" t="s">
        <v>29</v>
      </c>
      <c r="D1465" t="s">
        <v>29</v>
      </c>
      <c r="E1465" t="s">
        <v>29</v>
      </c>
      <c r="F1465" t="s">
        <v>29</v>
      </c>
      <c r="G1465" t="s">
        <v>29</v>
      </c>
      <c r="H1465">
        <v>-0.1459</v>
      </c>
      <c r="I1465" t="s">
        <v>29</v>
      </c>
      <c r="J1465" t="s">
        <v>29</v>
      </c>
      <c r="K1465" t="s">
        <v>29</v>
      </c>
      <c r="L1465" t="s">
        <v>29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>
        <v>4</v>
      </c>
      <c r="S1465">
        <v>1</v>
      </c>
      <c r="V1465" t="s">
        <v>29</v>
      </c>
    </row>
    <row r="1466" spans="1:22" x14ac:dyDescent="0.25">
      <c r="A1466" s="1">
        <f t="shared" si="22"/>
        <v>35432</v>
      </c>
      <c r="B1466" t="s">
        <v>29</v>
      </c>
      <c r="C1466">
        <v>0.4</v>
      </c>
      <c r="D1466">
        <v>373441500</v>
      </c>
      <c r="E1466">
        <v>0.92</v>
      </c>
      <c r="F1466">
        <v>72.099999999999994</v>
      </c>
      <c r="G1466">
        <v>1.8</v>
      </c>
      <c r="H1466">
        <v>-1.0283</v>
      </c>
      <c r="I1466">
        <v>1.89</v>
      </c>
      <c r="J1466">
        <v>57.51</v>
      </c>
      <c r="K1466">
        <v>3.8</v>
      </c>
      <c r="L1466">
        <v>1.27</v>
      </c>
      <c r="M1466">
        <v>11.89</v>
      </c>
      <c r="N1466">
        <v>-1.39</v>
      </c>
      <c r="O1466" t="s">
        <v>29</v>
      </c>
      <c r="P1466">
        <v>65.069999999999993</v>
      </c>
      <c r="Q1466">
        <v>-1.0900000000000001</v>
      </c>
      <c r="R1466">
        <v>5</v>
      </c>
      <c r="S1466">
        <v>2</v>
      </c>
      <c r="V1466">
        <v>1.05</v>
      </c>
    </row>
    <row r="1467" spans="1:22" x14ac:dyDescent="0.25">
      <c r="A1467" s="1">
        <f t="shared" si="22"/>
        <v>35433</v>
      </c>
      <c r="B1467">
        <v>-2.8</v>
      </c>
      <c r="C1467">
        <v>2.2000000000000002</v>
      </c>
      <c r="D1467">
        <v>349088500</v>
      </c>
      <c r="E1467">
        <v>0.24</v>
      </c>
      <c r="F1467">
        <v>75.150000000000006</v>
      </c>
      <c r="G1467">
        <v>5</v>
      </c>
      <c r="H1467">
        <v>-0.3896</v>
      </c>
      <c r="I1467">
        <v>0.71</v>
      </c>
      <c r="J1467">
        <v>43.98</v>
      </c>
      <c r="K1467">
        <v>1.6</v>
      </c>
      <c r="L1467">
        <v>-0.43</v>
      </c>
      <c r="M1467">
        <v>11.97</v>
      </c>
      <c r="N1467">
        <v>1.17</v>
      </c>
      <c r="O1467" t="s">
        <v>29</v>
      </c>
      <c r="P1467">
        <v>58.91</v>
      </c>
      <c r="Q1467">
        <v>1.35</v>
      </c>
      <c r="R1467">
        <v>6</v>
      </c>
      <c r="S1467">
        <v>3</v>
      </c>
      <c r="V1467">
        <v>-9.51</v>
      </c>
    </row>
    <row r="1468" spans="1:22" x14ac:dyDescent="0.25">
      <c r="A1468" s="1">
        <f t="shared" si="22"/>
        <v>35434</v>
      </c>
      <c r="B1468" t="s">
        <v>29</v>
      </c>
      <c r="C1468" t="s">
        <v>29</v>
      </c>
      <c r="D1468" t="s">
        <v>29</v>
      </c>
      <c r="E1468" t="s">
        <v>29</v>
      </c>
      <c r="F1468" t="s">
        <v>29</v>
      </c>
      <c r="G1468" t="s">
        <v>29</v>
      </c>
      <c r="H1468" t="s">
        <v>29</v>
      </c>
      <c r="I1468" t="s">
        <v>29</v>
      </c>
      <c r="J1468" t="s">
        <v>29</v>
      </c>
      <c r="K1468" t="s">
        <v>29</v>
      </c>
      <c r="L1468" t="s">
        <v>29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>
        <v>7</v>
      </c>
      <c r="S1468">
        <v>4</v>
      </c>
      <c r="V1468" t="s">
        <v>29</v>
      </c>
    </row>
    <row r="1469" spans="1:22" x14ac:dyDescent="0.25">
      <c r="A1469" s="1">
        <f t="shared" si="22"/>
        <v>35435</v>
      </c>
      <c r="B1469" t="s">
        <v>29</v>
      </c>
      <c r="C1469" t="s">
        <v>29</v>
      </c>
      <c r="D1469" t="s">
        <v>29</v>
      </c>
      <c r="E1469" t="s">
        <v>29</v>
      </c>
      <c r="F1469" t="s">
        <v>29</v>
      </c>
      <c r="G1469" t="s">
        <v>29</v>
      </c>
      <c r="H1469" t="s">
        <v>29</v>
      </c>
      <c r="I1469" t="s">
        <v>29</v>
      </c>
      <c r="J1469" t="s">
        <v>29</v>
      </c>
      <c r="K1469" t="s">
        <v>29</v>
      </c>
      <c r="L1469" t="s">
        <v>29</v>
      </c>
      <c r="M1469" t="s">
        <v>29</v>
      </c>
      <c r="N1469" t="s">
        <v>29</v>
      </c>
      <c r="O1469" t="s">
        <v>29</v>
      </c>
      <c r="P1469" t="s">
        <v>29</v>
      </c>
      <c r="Q1469" t="s">
        <v>29</v>
      </c>
      <c r="R1469">
        <v>1</v>
      </c>
      <c r="S1469">
        <v>5</v>
      </c>
      <c r="V1469" t="s">
        <v>29</v>
      </c>
    </row>
    <row r="1470" spans="1:22" x14ac:dyDescent="0.25">
      <c r="A1470" s="1">
        <f t="shared" si="22"/>
        <v>35436</v>
      </c>
      <c r="B1470" t="s">
        <v>29</v>
      </c>
      <c r="C1470">
        <v>4.8</v>
      </c>
      <c r="D1470">
        <v>416490400</v>
      </c>
      <c r="E1470">
        <v>-1.73</v>
      </c>
      <c r="F1470">
        <v>75.52</v>
      </c>
      <c r="G1470">
        <v>9.4</v>
      </c>
      <c r="H1470">
        <v>0.5393</v>
      </c>
      <c r="I1470">
        <v>1.7</v>
      </c>
      <c r="J1470">
        <v>44.58</v>
      </c>
      <c r="K1470">
        <v>4.5999999999999996</v>
      </c>
      <c r="L1470">
        <v>-0.32</v>
      </c>
      <c r="M1470">
        <v>11.97</v>
      </c>
      <c r="N1470">
        <v>0.44</v>
      </c>
      <c r="O1470" t="s">
        <v>29</v>
      </c>
      <c r="P1470">
        <v>59.01</v>
      </c>
      <c r="Q1470">
        <v>-0.03</v>
      </c>
      <c r="R1470">
        <v>2</v>
      </c>
      <c r="S1470">
        <v>6</v>
      </c>
      <c r="V1470">
        <v>3.97</v>
      </c>
    </row>
    <row r="1471" spans="1:22" x14ac:dyDescent="0.25">
      <c r="A1471" s="1">
        <f t="shared" si="22"/>
        <v>35437</v>
      </c>
      <c r="B1471" t="s">
        <v>29</v>
      </c>
      <c r="C1471">
        <v>3.21</v>
      </c>
      <c r="D1471">
        <v>406359100</v>
      </c>
      <c r="E1471">
        <v>-0.76</v>
      </c>
      <c r="F1471">
        <v>73.900000000000006</v>
      </c>
      <c r="G1471">
        <v>6.81</v>
      </c>
      <c r="H1471">
        <v>-0.1061</v>
      </c>
      <c r="I1471">
        <v>0.43</v>
      </c>
      <c r="J1471">
        <v>37.69</v>
      </c>
      <c r="K1471">
        <v>2.4</v>
      </c>
      <c r="L1471">
        <v>0.65</v>
      </c>
      <c r="M1471">
        <v>11.99</v>
      </c>
      <c r="N1471">
        <v>0.05</v>
      </c>
      <c r="O1471" t="s">
        <v>29</v>
      </c>
      <c r="P1471">
        <v>58.03</v>
      </c>
      <c r="Q1471">
        <v>0.89</v>
      </c>
      <c r="R1471">
        <v>3</v>
      </c>
      <c r="S1471">
        <v>7</v>
      </c>
      <c r="V1471">
        <v>-2.71</v>
      </c>
    </row>
    <row r="1472" spans="1:22" x14ac:dyDescent="0.25">
      <c r="A1472" s="1">
        <f t="shared" si="22"/>
        <v>35438</v>
      </c>
      <c r="B1472" t="s">
        <v>29</v>
      </c>
      <c r="C1472">
        <v>6.01</v>
      </c>
      <c r="D1472">
        <v>408252100</v>
      </c>
      <c r="E1472">
        <v>-1.58</v>
      </c>
      <c r="F1472">
        <v>74.39</v>
      </c>
      <c r="G1472">
        <v>9.82</v>
      </c>
      <c r="H1472">
        <v>-0.38950000000000001</v>
      </c>
      <c r="I1472">
        <v>0.4</v>
      </c>
      <c r="J1472">
        <v>47.45</v>
      </c>
      <c r="K1472">
        <v>3.61</v>
      </c>
      <c r="L1472">
        <v>-0.43</v>
      </c>
      <c r="M1472">
        <v>12.01</v>
      </c>
      <c r="N1472">
        <v>1.06</v>
      </c>
      <c r="O1472" t="s">
        <v>29</v>
      </c>
      <c r="P1472">
        <v>61.91</v>
      </c>
      <c r="Q1472">
        <v>-0.79</v>
      </c>
      <c r="R1472">
        <v>4</v>
      </c>
      <c r="S1472">
        <v>8</v>
      </c>
      <c r="V1472">
        <v>4.5999999999999996</v>
      </c>
    </row>
    <row r="1473" spans="1:22" x14ac:dyDescent="0.25">
      <c r="A1473" s="1">
        <f t="shared" si="22"/>
        <v>35439</v>
      </c>
      <c r="B1473" t="s">
        <v>29</v>
      </c>
      <c r="C1473">
        <v>9.82</v>
      </c>
      <c r="D1473">
        <v>391368200</v>
      </c>
      <c r="E1473">
        <v>0.27</v>
      </c>
      <c r="F1473">
        <v>74.13</v>
      </c>
      <c r="G1473">
        <v>13.43</v>
      </c>
      <c r="H1473">
        <v>0.69910000000000005</v>
      </c>
      <c r="I1473">
        <v>-0.02</v>
      </c>
      <c r="J1473">
        <v>57.67</v>
      </c>
      <c r="K1473">
        <v>1.4</v>
      </c>
      <c r="L1473">
        <v>0.04</v>
      </c>
      <c r="M1473">
        <v>12.01</v>
      </c>
      <c r="N1473">
        <v>0.35</v>
      </c>
      <c r="O1473" t="s">
        <v>29</v>
      </c>
      <c r="P1473">
        <v>61.35</v>
      </c>
      <c r="Q1473">
        <v>0.82</v>
      </c>
      <c r="R1473">
        <v>5</v>
      </c>
      <c r="S1473">
        <v>9</v>
      </c>
      <c r="V1473">
        <v>3.31</v>
      </c>
    </row>
    <row r="1474" spans="1:22" x14ac:dyDescent="0.25">
      <c r="A1474" s="1">
        <f t="shared" si="22"/>
        <v>35440</v>
      </c>
      <c r="B1474">
        <v>-6.6</v>
      </c>
      <c r="C1474">
        <v>9.42</v>
      </c>
      <c r="D1474">
        <v>430316600</v>
      </c>
      <c r="E1474">
        <v>0.17</v>
      </c>
      <c r="F1474">
        <v>75.39</v>
      </c>
      <c r="G1474">
        <v>13.63</v>
      </c>
      <c r="H1474">
        <v>-1.1648000000000001</v>
      </c>
      <c r="I1474">
        <v>1.28</v>
      </c>
      <c r="J1474">
        <v>54.16</v>
      </c>
      <c r="K1474">
        <v>1.8</v>
      </c>
      <c r="L1474">
        <v>4.46</v>
      </c>
      <c r="M1474">
        <v>12.02</v>
      </c>
      <c r="N1474">
        <v>0.92</v>
      </c>
      <c r="O1474" t="s">
        <v>29</v>
      </c>
      <c r="P1474">
        <v>55.98</v>
      </c>
      <c r="Q1474">
        <v>0.59</v>
      </c>
      <c r="R1474">
        <v>6</v>
      </c>
      <c r="S1474">
        <v>10</v>
      </c>
      <c r="V1474">
        <v>-6.12</v>
      </c>
    </row>
    <row r="1475" spans="1:22" x14ac:dyDescent="0.25">
      <c r="A1475" s="1">
        <f t="shared" si="22"/>
        <v>35441</v>
      </c>
      <c r="B1475" t="s">
        <v>29</v>
      </c>
      <c r="C1475" t="s">
        <v>29</v>
      </c>
      <c r="D1475" t="s">
        <v>29</v>
      </c>
      <c r="E1475" t="s">
        <v>29</v>
      </c>
      <c r="F1475" t="s">
        <v>29</v>
      </c>
      <c r="G1475" t="s">
        <v>29</v>
      </c>
      <c r="H1475" t="s">
        <v>29</v>
      </c>
      <c r="I1475" t="s">
        <v>29</v>
      </c>
      <c r="J1475" t="s">
        <v>29</v>
      </c>
      <c r="K1475" t="s">
        <v>29</v>
      </c>
      <c r="L1475" t="s">
        <v>29</v>
      </c>
      <c r="M1475" t="s">
        <v>29</v>
      </c>
      <c r="N1475" t="s">
        <v>29</v>
      </c>
      <c r="O1475" t="s">
        <v>29</v>
      </c>
      <c r="P1475" t="s">
        <v>29</v>
      </c>
      <c r="Q1475" t="s">
        <v>29</v>
      </c>
      <c r="R1475">
        <v>7</v>
      </c>
      <c r="S1475">
        <v>11</v>
      </c>
      <c r="V1475" t="s">
        <v>29</v>
      </c>
    </row>
    <row r="1476" spans="1:22" x14ac:dyDescent="0.25">
      <c r="A1476" s="1">
        <f t="shared" si="22"/>
        <v>35442</v>
      </c>
      <c r="B1476" t="s">
        <v>29</v>
      </c>
      <c r="C1476" t="s">
        <v>29</v>
      </c>
      <c r="D1476" t="s">
        <v>29</v>
      </c>
      <c r="E1476" t="s">
        <v>29</v>
      </c>
      <c r="F1476" t="s">
        <v>29</v>
      </c>
      <c r="G1476" t="s">
        <v>29</v>
      </c>
      <c r="H1476" t="s">
        <v>29</v>
      </c>
      <c r="I1476" t="s">
        <v>29</v>
      </c>
      <c r="J1476" t="s">
        <v>29</v>
      </c>
      <c r="K1476" t="s">
        <v>29</v>
      </c>
      <c r="L1476" t="s">
        <v>29</v>
      </c>
      <c r="M1476" t="s">
        <v>29</v>
      </c>
      <c r="N1476" t="s">
        <v>29</v>
      </c>
      <c r="O1476" t="s">
        <v>29</v>
      </c>
      <c r="P1476" t="s">
        <v>29</v>
      </c>
      <c r="Q1476" t="s">
        <v>29</v>
      </c>
      <c r="R1476">
        <v>1</v>
      </c>
      <c r="S1476">
        <v>12</v>
      </c>
      <c r="V1476" t="s">
        <v>29</v>
      </c>
    </row>
    <row r="1477" spans="1:22" x14ac:dyDescent="0.25">
      <c r="A1477" s="1">
        <f t="shared" ref="A1477:A1540" si="23">$A1476+1</f>
        <v>35443</v>
      </c>
      <c r="B1477" t="s">
        <v>29</v>
      </c>
      <c r="C1477">
        <v>12.02</v>
      </c>
      <c r="D1477">
        <v>347008400</v>
      </c>
      <c r="E1477">
        <v>0.47</v>
      </c>
      <c r="F1477">
        <v>75.319999999999993</v>
      </c>
      <c r="G1477">
        <v>16.829999999999998</v>
      </c>
      <c r="H1477">
        <v>-0.29170000000000001</v>
      </c>
      <c r="I1477">
        <v>-1.1299999999999999</v>
      </c>
      <c r="J1477">
        <v>54.73</v>
      </c>
      <c r="K1477">
        <v>2.2000000000000002</v>
      </c>
      <c r="L1477">
        <v>0.83</v>
      </c>
      <c r="M1477">
        <v>12.01</v>
      </c>
      <c r="N1477">
        <v>1.32</v>
      </c>
      <c r="O1477" t="s">
        <v>29</v>
      </c>
      <c r="P1477">
        <v>56.42</v>
      </c>
      <c r="Q1477">
        <v>0.48</v>
      </c>
      <c r="R1477">
        <v>2</v>
      </c>
      <c r="S1477">
        <v>13</v>
      </c>
      <c r="V1477">
        <v>1.07</v>
      </c>
    </row>
    <row r="1478" spans="1:22" x14ac:dyDescent="0.25">
      <c r="A1478" s="1">
        <f t="shared" si="23"/>
        <v>35444</v>
      </c>
      <c r="B1478" t="s">
        <v>29</v>
      </c>
      <c r="C1478">
        <v>11.62</v>
      </c>
      <c r="D1478">
        <v>401783100</v>
      </c>
      <c r="E1478">
        <v>1.66</v>
      </c>
      <c r="F1478">
        <v>75.459999999999994</v>
      </c>
      <c r="G1478">
        <v>19.64</v>
      </c>
      <c r="H1478">
        <v>-0.27460000000000001</v>
      </c>
      <c r="I1478">
        <v>1.38</v>
      </c>
      <c r="J1478">
        <v>48.89</v>
      </c>
      <c r="K1478">
        <v>1</v>
      </c>
      <c r="L1478">
        <v>0.14000000000000001</v>
      </c>
      <c r="M1478">
        <v>12.06</v>
      </c>
      <c r="N1478">
        <v>0.96</v>
      </c>
      <c r="O1478" t="s">
        <v>29</v>
      </c>
      <c r="P1478">
        <v>54.66</v>
      </c>
      <c r="Q1478">
        <v>0.57999999999999996</v>
      </c>
      <c r="R1478">
        <v>3</v>
      </c>
      <c r="S1478">
        <v>14</v>
      </c>
      <c r="V1478">
        <v>-2.87</v>
      </c>
    </row>
    <row r="1479" spans="1:22" x14ac:dyDescent="0.25">
      <c r="A1479" s="1">
        <f t="shared" si="23"/>
        <v>35445</v>
      </c>
      <c r="B1479" t="s">
        <v>29</v>
      </c>
      <c r="C1479">
        <v>9.84</v>
      </c>
      <c r="D1479">
        <v>417572100</v>
      </c>
      <c r="E1479">
        <v>1.19</v>
      </c>
      <c r="F1479">
        <v>74.58</v>
      </c>
      <c r="G1479">
        <v>15.06</v>
      </c>
      <c r="H1479">
        <v>0.7782</v>
      </c>
      <c r="I1479">
        <v>-1.29</v>
      </c>
      <c r="J1479">
        <v>53.71</v>
      </c>
      <c r="K1479">
        <v>1.2</v>
      </c>
      <c r="L1479">
        <v>1.47</v>
      </c>
      <c r="M1479">
        <v>12.06</v>
      </c>
      <c r="N1479">
        <v>0.1</v>
      </c>
      <c r="O1479" t="s">
        <v>29</v>
      </c>
      <c r="P1479">
        <v>53.32</v>
      </c>
      <c r="Q1479">
        <v>-0.82</v>
      </c>
      <c r="R1479">
        <v>4</v>
      </c>
      <c r="S1479">
        <v>15</v>
      </c>
      <c r="V1479">
        <v>0.67</v>
      </c>
    </row>
    <row r="1480" spans="1:22" x14ac:dyDescent="0.25">
      <c r="A1480" s="1">
        <f t="shared" si="23"/>
        <v>35446</v>
      </c>
      <c r="B1480" t="s">
        <v>29</v>
      </c>
      <c r="C1480">
        <v>10.84</v>
      </c>
      <c r="D1480">
        <v>415501000</v>
      </c>
      <c r="E1480">
        <v>-1.03</v>
      </c>
      <c r="F1480">
        <v>74.44</v>
      </c>
      <c r="G1480">
        <v>16.47</v>
      </c>
      <c r="H1480">
        <v>-0.23169999999999999</v>
      </c>
      <c r="I1480">
        <v>-7.0000000000000007E-2</v>
      </c>
      <c r="J1480">
        <v>55.19</v>
      </c>
      <c r="K1480">
        <v>1.2</v>
      </c>
      <c r="L1480">
        <v>0.4</v>
      </c>
      <c r="M1480">
        <v>11.96</v>
      </c>
      <c r="N1480">
        <v>0.79</v>
      </c>
      <c r="O1480" t="s">
        <v>29</v>
      </c>
      <c r="P1480">
        <v>52.15</v>
      </c>
      <c r="Q1480">
        <v>0.21</v>
      </c>
      <c r="R1480">
        <v>5</v>
      </c>
      <c r="S1480">
        <v>16</v>
      </c>
      <c r="V1480">
        <v>1.08</v>
      </c>
    </row>
    <row r="1481" spans="1:22" x14ac:dyDescent="0.25">
      <c r="A1481" s="1">
        <f t="shared" si="23"/>
        <v>35447</v>
      </c>
      <c r="B1481">
        <v>6.5</v>
      </c>
      <c r="C1481">
        <v>12.45</v>
      </c>
      <c r="D1481">
        <v>405921200</v>
      </c>
      <c r="E1481">
        <v>0.66</v>
      </c>
      <c r="F1481">
        <v>75.31</v>
      </c>
      <c r="G1481">
        <v>18.88</v>
      </c>
      <c r="H1481">
        <v>-0.72640000000000005</v>
      </c>
      <c r="I1481">
        <v>-0.08</v>
      </c>
      <c r="J1481">
        <v>47.56</v>
      </c>
      <c r="K1481">
        <v>1.41</v>
      </c>
      <c r="L1481">
        <v>-0.2</v>
      </c>
      <c r="M1481">
        <v>11.83</v>
      </c>
      <c r="N1481">
        <v>0.44</v>
      </c>
      <c r="O1481" t="s">
        <v>29</v>
      </c>
      <c r="P1481">
        <v>51.6</v>
      </c>
      <c r="Q1481">
        <v>1.19</v>
      </c>
      <c r="R1481">
        <v>6</v>
      </c>
      <c r="S1481">
        <v>17</v>
      </c>
      <c r="V1481">
        <v>-5</v>
      </c>
    </row>
    <row r="1482" spans="1:22" x14ac:dyDescent="0.25">
      <c r="A1482" s="1">
        <f t="shared" si="23"/>
        <v>35448</v>
      </c>
      <c r="B1482" t="s">
        <v>29</v>
      </c>
      <c r="C1482" t="s">
        <v>29</v>
      </c>
      <c r="D1482" t="s">
        <v>29</v>
      </c>
      <c r="E1482" t="s">
        <v>29</v>
      </c>
      <c r="F1482" t="s">
        <v>29</v>
      </c>
      <c r="G1482" t="s">
        <v>29</v>
      </c>
      <c r="H1482" t="s">
        <v>29</v>
      </c>
      <c r="I1482" t="s">
        <v>29</v>
      </c>
      <c r="J1482" t="s">
        <v>29</v>
      </c>
      <c r="K1482" t="s">
        <v>29</v>
      </c>
      <c r="L1482" t="s">
        <v>29</v>
      </c>
      <c r="M1482" t="s">
        <v>29</v>
      </c>
      <c r="N1482" t="s">
        <v>29</v>
      </c>
      <c r="O1482" t="s">
        <v>29</v>
      </c>
      <c r="P1482" t="s">
        <v>29</v>
      </c>
      <c r="Q1482" t="s">
        <v>29</v>
      </c>
      <c r="R1482">
        <v>7</v>
      </c>
      <c r="S1482">
        <v>18</v>
      </c>
      <c r="V1482" t="s">
        <v>29</v>
      </c>
    </row>
    <row r="1483" spans="1:22" x14ac:dyDescent="0.25">
      <c r="A1483" s="1">
        <f t="shared" si="23"/>
        <v>35449</v>
      </c>
      <c r="B1483" t="s">
        <v>29</v>
      </c>
      <c r="C1483" t="s">
        <v>29</v>
      </c>
      <c r="D1483" t="s">
        <v>29</v>
      </c>
      <c r="E1483" t="s">
        <v>29</v>
      </c>
      <c r="F1483" t="s">
        <v>29</v>
      </c>
      <c r="G1483" t="s">
        <v>29</v>
      </c>
      <c r="H1483" t="s">
        <v>29</v>
      </c>
      <c r="I1483" t="s">
        <v>29</v>
      </c>
      <c r="J1483" t="s">
        <v>29</v>
      </c>
      <c r="K1483" t="s">
        <v>29</v>
      </c>
      <c r="L1483" t="s">
        <v>29</v>
      </c>
      <c r="M1483" t="s">
        <v>29</v>
      </c>
      <c r="N1483" t="s">
        <v>29</v>
      </c>
      <c r="O1483" t="s">
        <v>29</v>
      </c>
      <c r="P1483" t="s">
        <v>29</v>
      </c>
      <c r="Q1483" t="s">
        <v>29</v>
      </c>
      <c r="R1483">
        <v>1</v>
      </c>
      <c r="S1483">
        <v>19</v>
      </c>
      <c r="V1483" t="s">
        <v>29</v>
      </c>
    </row>
    <row r="1484" spans="1:22" x14ac:dyDescent="0.25">
      <c r="A1484" s="1">
        <f t="shared" si="23"/>
        <v>35450</v>
      </c>
      <c r="B1484" t="s">
        <v>29</v>
      </c>
      <c r="C1484">
        <v>11.04</v>
      </c>
      <c r="D1484">
        <v>329439800</v>
      </c>
      <c r="E1484">
        <v>0.27</v>
      </c>
      <c r="F1484">
        <v>75.13</v>
      </c>
      <c r="G1484">
        <v>16.47</v>
      </c>
      <c r="H1484">
        <v>-0.06</v>
      </c>
      <c r="I1484">
        <v>0.32</v>
      </c>
      <c r="J1484">
        <v>45.41</v>
      </c>
      <c r="K1484">
        <v>2.0099999999999998</v>
      </c>
      <c r="L1484">
        <v>-0.2</v>
      </c>
      <c r="M1484">
        <v>11.81</v>
      </c>
      <c r="N1484">
        <v>0.25</v>
      </c>
      <c r="O1484" t="s">
        <v>29</v>
      </c>
      <c r="P1484">
        <v>51.06</v>
      </c>
      <c r="Q1484">
        <v>0.01</v>
      </c>
      <c r="R1484">
        <v>2</v>
      </c>
      <c r="S1484">
        <v>20</v>
      </c>
      <c r="V1484">
        <v>-0.16</v>
      </c>
    </row>
    <row r="1485" spans="1:22" x14ac:dyDescent="0.25">
      <c r="A1485" s="1">
        <f t="shared" si="23"/>
        <v>35451</v>
      </c>
      <c r="B1485" t="s">
        <v>29</v>
      </c>
      <c r="C1485">
        <v>12.25</v>
      </c>
      <c r="D1485">
        <v>428787800</v>
      </c>
      <c r="E1485">
        <v>0.8</v>
      </c>
      <c r="F1485">
        <v>75.569999999999993</v>
      </c>
      <c r="G1485">
        <v>19.079999999999998</v>
      </c>
      <c r="H1485">
        <v>-0.12</v>
      </c>
      <c r="I1485">
        <v>1.69</v>
      </c>
      <c r="J1485">
        <v>33.26</v>
      </c>
      <c r="K1485">
        <v>1.61</v>
      </c>
      <c r="L1485">
        <v>0.24</v>
      </c>
      <c r="M1485">
        <v>11.83</v>
      </c>
      <c r="N1485">
        <v>-0.59</v>
      </c>
      <c r="O1485" t="s">
        <v>29</v>
      </c>
      <c r="P1485">
        <v>47.68</v>
      </c>
      <c r="Q1485">
        <v>0.66</v>
      </c>
      <c r="R1485">
        <v>3</v>
      </c>
      <c r="S1485">
        <v>21</v>
      </c>
      <c r="V1485">
        <v>-4.25</v>
      </c>
    </row>
    <row r="1486" spans="1:22" x14ac:dyDescent="0.25">
      <c r="A1486" s="1">
        <f t="shared" si="23"/>
        <v>35452</v>
      </c>
      <c r="B1486" t="s">
        <v>29</v>
      </c>
      <c r="C1486">
        <v>14.06</v>
      </c>
      <c r="D1486">
        <v>448322200</v>
      </c>
      <c r="E1486">
        <v>-0.32</v>
      </c>
      <c r="F1486">
        <v>75.02</v>
      </c>
      <c r="G1486">
        <v>22.49</v>
      </c>
      <c r="H1486">
        <v>-1.6462000000000001</v>
      </c>
      <c r="I1486">
        <v>0.16</v>
      </c>
      <c r="J1486">
        <v>29.32</v>
      </c>
      <c r="K1486">
        <v>2.61</v>
      </c>
      <c r="L1486">
        <v>-1.24</v>
      </c>
      <c r="M1486">
        <v>11.83</v>
      </c>
      <c r="N1486">
        <v>1.53</v>
      </c>
      <c r="O1486" t="s">
        <v>29</v>
      </c>
      <c r="P1486">
        <v>48.46</v>
      </c>
      <c r="Q1486">
        <v>0.33</v>
      </c>
      <c r="R1486">
        <v>4</v>
      </c>
      <c r="S1486">
        <v>22</v>
      </c>
      <c r="V1486">
        <v>-4.04</v>
      </c>
    </row>
    <row r="1487" spans="1:22" x14ac:dyDescent="0.25">
      <c r="A1487" s="1">
        <f t="shared" si="23"/>
        <v>35453</v>
      </c>
      <c r="B1487" t="s">
        <v>29</v>
      </c>
      <c r="C1487">
        <v>19.88</v>
      </c>
      <c r="D1487">
        <v>537130600</v>
      </c>
      <c r="E1487">
        <v>-1.17</v>
      </c>
      <c r="F1487">
        <v>76.83</v>
      </c>
      <c r="G1487">
        <v>28.71</v>
      </c>
      <c r="H1487">
        <v>-0.29930000000000001</v>
      </c>
      <c r="I1487">
        <v>-1.04</v>
      </c>
      <c r="J1487">
        <v>46.4</v>
      </c>
      <c r="K1487">
        <v>4.82</v>
      </c>
      <c r="L1487">
        <v>0.57999999999999996</v>
      </c>
      <c r="M1487">
        <v>11.81</v>
      </c>
      <c r="N1487">
        <v>0.48</v>
      </c>
      <c r="O1487" t="s">
        <v>29</v>
      </c>
      <c r="P1487">
        <v>51.3</v>
      </c>
      <c r="Q1487">
        <v>-1.23</v>
      </c>
      <c r="R1487">
        <v>5</v>
      </c>
      <c r="S1487">
        <v>23</v>
      </c>
      <c r="V1487">
        <v>8.07</v>
      </c>
    </row>
    <row r="1488" spans="1:22" x14ac:dyDescent="0.25">
      <c r="A1488" s="1">
        <f t="shared" si="23"/>
        <v>35454</v>
      </c>
      <c r="B1488">
        <v>-1.4</v>
      </c>
      <c r="C1488">
        <v>1.61</v>
      </c>
      <c r="D1488">
        <v>471350800</v>
      </c>
      <c r="E1488">
        <v>-0.14000000000000001</v>
      </c>
      <c r="F1488">
        <v>77.38</v>
      </c>
      <c r="G1488">
        <v>3.01</v>
      </c>
      <c r="H1488">
        <v>-0.20219999999999999</v>
      </c>
      <c r="I1488">
        <v>0.11</v>
      </c>
      <c r="J1488">
        <v>46.98</v>
      </c>
      <c r="K1488">
        <v>6.02</v>
      </c>
      <c r="L1488">
        <v>0.84</v>
      </c>
      <c r="M1488">
        <v>11.85</v>
      </c>
      <c r="N1488">
        <v>-1.18</v>
      </c>
      <c r="O1488" t="s">
        <v>29</v>
      </c>
      <c r="P1488">
        <v>49.2</v>
      </c>
      <c r="Q1488">
        <v>-1.1000000000000001</v>
      </c>
      <c r="R1488">
        <v>6</v>
      </c>
      <c r="S1488">
        <v>24</v>
      </c>
      <c r="V1488">
        <v>4.66</v>
      </c>
    </row>
    <row r="1489" spans="1:22" x14ac:dyDescent="0.25">
      <c r="A1489" s="1">
        <f t="shared" si="23"/>
        <v>35455</v>
      </c>
      <c r="B1489" t="s">
        <v>29</v>
      </c>
      <c r="C1489" t="s">
        <v>29</v>
      </c>
      <c r="D1489" t="s">
        <v>29</v>
      </c>
      <c r="E1489" t="s">
        <v>29</v>
      </c>
      <c r="F1489" t="s">
        <v>29</v>
      </c>
      <c r="G1489" t="s">
        <v>29</v>
      </c>
      <c r="H1489" t="s">
        <v>29</v>
      </c>
      <c r="I1489" t="s">
        <v>29</v>
      </c>
      <c r="J1489" t="s">
        <v>29</v>
      </c>
      <c r="K1489" t="s">
        <v>29</v>
      </c>
      <c r="L1489" t="s">
        <v>29</v>
      </c>
      <c r="M1489" t="s">
        <v>29</v>
      </c>
      <c r="N1489" t="s">
        <v>29</v>
      </c>
      <c r="O1489" t="s">
        <v>29</v>
      </c>
      <c r="P1489" t="s">
        <v>29</v>
      </c>
      <c r="Q1489" t="s">
        <v>29</v>
      </c>
      <c r="R1489">
        <v>7</v>
      </c>
      <c r="S1489">
        <v>25</v>
      </c>
      <c r="V1489" t="s">
        <v>29</v>
      </c>
    </row>
    <row r="1490" spans="1:22" x14ac:dyDescent="0.25">
      <c r="A1490" s="1">
        <f t="shared" si="23"/>
        <v>35456</v>
      </c>
      <c r="B1490" t="s">
        <v>29</v>
      </c>
      <c r="C1490" t="s">
        <v>29</v>
      </c>
      <c r="D1490" t="s">
        <v>29</v>
      </c>
      <c r="E1490" t="s">
        <v>29</v>
      </c>
      <c r="F1490" t="s">
        <v>29</v>
      </c>
      <c r="G1490" t="s">
        <v>29</v>
      </c>
      <c r="H1490" t="s">
        <v>29</v>
      </c>
      <c r="I1490" t="s">
        <v>29</v>
      </c>
      <c r="J1490" t="s">
        <v>29</v>
      </c>
      <c r="K1490" t="s">
        <v>29</v>
      </c>
      <c r="L1490" t="s">
        <v>29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>
        <v>1</v>
      </c>
      <c r="S1490">
        <v>26</v>
      </c>
      <c r="V1490" t="s">
        <v>29</v>
      </c>
    </row>
    <row r="1491" spans="1:22" x14ac:dyDescent="0.25">
      <c r="A1491" s="1">
        <f t="shared" si="23"/>
        <v>35457</v>
      </c>
      <c r="B1491" t="s">
        <v>29</v>
      </c>
      <c r="C1491">
        <v>0.6</v>
      </c>
      <c r="D1491">
        <v>366964400</v>
      </c>
      <c r="E1491">
        <v>-0.56999999999999995</v>
      </c>
      <c r="F1491">
        <v>77.73</v>
      </c>
      <c r="G1491">
        <v>1.41</v>
      </c>
      <c r="H1491">
        <v>-0.35610000000000003</v>
      </c>
      <c r="I1491">
        <v>-0.9</v>
      </c>
      <c r="J1491">
        <v>54.24</v>
      </c>
      <c r="K1491">
        <v>8.84</v>
      </c>
      <c r="L1491">
        <v>0.3</v>
      </c>
      <c r="M1491">
        <v>11.88</v>
      </c>
      <c r="N1491">
        <v>-0.05</v>
      </c>
      <c r="O1491" t="s">
        <v>29</v>
      </c>
      <c r="P1491">
        <v>49.34</v>
      </c>
      <c r="Q1491">
        <v>-0.48</v>
      </c>
      <c r="R1491">
        <v>2</v>
      </c>
      <c r="S1491">
        <v>27</v>
      </c>
      <c r="V1491">
        <v>4.29</v>
      </c>
    </row>
    <row r="1492" spans="1:22" x14ac:dyDescent="0.25">
      <c r="A1492" s="1">
        <f t="shared" si="23"/>
        <v>35458</v>
      </c>
      <c r="B1492" t="s">
        <v>29</v>
      </c>
      <c r="C1492">
        <v>2.0099999999999998</v>
      </c>
      <c r="D1492">
        <v>438101500</v>
      </c>
      <c r="E1492">
        <v>-0.15</v>
      </c>
      <c r="F1492">
        <v>77.87</v>
      </c>
      <c r="G1492">
        <v>4.42</v>
      </c>
      <c r="H1492">
        <v>-0.33889999999999998</v>
      </c>
      <c r="I1492">
        <v>-1.29</v>
      </c>
      <c r="J1492">
        <v>52.71</v>
      </c>
      <c r="K1492">
        <v>6.83</v>
      </c>
      <c r="L1492">
        <v>-0.7</v>
      </c>
      <c r="M1492">
        <v>11.86</v>
      </c>
      <c r="N1492">
        <v>0.4</v>
      </c>
      <c r="O1492" t="s">
        <v>29</v>
      </c>
      <c r="P1492">
        <v>49.2</v>
      </c>
      <c r="Q1492">
        <v>-0.37</v>
      </c>
      <c r="R1492">
        <v>3</v>
      </c>
      <c r="S1492">
        <v>28</v>
      </c>
      <c r="V1492">
        <v>2.88</v>
      </c>
    </row>
    <row r="1493" spans="1:22" x14ac:dyDescent="0.25">
      <c r="A1493" s="1">
        <f t="shared" si="23"/>
        <v>35459</v>
      </c>
      <c r="B1493" t="s">
        <v>29</v>
      </c>
      <c r="C1493">
        <v>2.81</v>
      </c>
      <c r="D1493">
        <v>374659000</v>
      </c>
      <c r="E1493">
        <v>0.66</v>
      </c>
      <c r="F1493">
        <v>78.069999999999993</v>
      </c>
      <c r="G1493">
        <v>4.42</v>
      </c>
      <c r="H1493">
        <v>0</v>
      </c>
      <c r="I1493">
        <v>0.44</v>
      </c>
      <c r="J1493">
        <v>46.26</v>
      </c>
      <c r="K1493">
        <v>4.82</v>
      </c>
      <c r="L1493">
        <v>0.74</v>
      </c>
      <c r="M1493">
        <v>11.9</v>
      </c>
      <c r="N1493">
        <v>-0.74</v>
      </c>
      <c r="O1493" t="s">
        <v>29</v>
      </c>
      <c r="P1493">
        <v>45.88</v>
      </c>
      <c r="Q1493">
        <v>1.1299999999999999</v>
      </c>
      <c r="R1493">
        <v>4</v>
      </c>
      <c r="S1493">
        <v>29</v>
      </c>
      <c r="V1493">
        <v>-2.46</v>
      </c>
    </row>
    <row r="1494" spans="1:22" x14ac:dyDescent="0.25">
      <c r="A1494" s="1">
        <f t="shared" si="23"/>
        <v>35460</v>
      </c>
      <c r="B1494" t="s">
        <v>29</v>
      </c>
      <c r="C1494">
        <v>6.63</v>
      </c>
      <c r="D1494">
        <v>413493900</v>
      </c>
      <c r="E1494">
        <v>1.51</v>
      </c>
      <c r="F1494">
        <v>78.37</v>
      </c>
      <c r="G1494">
        <v>10.44</v>
      </c>
      <c r="H1494">
        <v>-0.21640000000000001</v>
      </c>
      <c r="I1494">
        <v>-0.42</v>
      </c>
      <c r="J1494">
        <v>49.07</v>
      </c>
      <c r="K1494">
        <v>2.21</v>
      </c>
      <c r="L1494">
        <v>-1.1299999999999999</v>
      </c>
      <c r="M1494">
        <v>11.98</v>
      </c>
      <c r="N1494">
        <v>0.95</v>
      </c>
      <c r="O1494" t="s">
        <v>29</v>
      </c>
      <c r="P1494">
        <v>46.89</v>
      </c>
      <c r="Q1494">
        <v>1.34</v>
      </c>
      <c r="R1494">
        <v>5</v>
      </c>
      <c r="S1494">
        <v>30</v>
      </c>
      <c r="V1494">
        <v>-3.76</v>
      </c>
    </row>
    <row r="1495" spans="1:22" x14ac:dyDescent="0.25">
      <c r="A1495" s="1">
        <f t="shared" si="23"/>
        <v>35461</v>
      </c>
      <c r="B1495">
        <v>-2.1</v>
      </c>
      <c r="C1495">
        <v>12.2</v>
      </c>
      <c r="D1495">
        <v>429919900</v>
      </c>
      <c r="E1495">
        <v>0.99</v>
      </c>
      <c r="F1495" t="s">
        <v>29</v>
      </c>
      <c r="G1495">
        <v>18.399999999999999</v>
      </c>
      <c r="H1495">
        <v>-0.71870000000000001</v>
      </c>
      <c r="I1495">
        <v>-1.26</v>
      </c>
      <c r="J1495" t="s">
        <v>29</v>
      </c>
      <c r="K1495">
        <v>4.4000000000000004</v>
      </c>
      <c r="L1495">
        <v>-0.44</v>
      </c>
      <c r="M1495">
        <v>11.93</v>
      </c>
      <c r="N1495">
        <v>0.88</v>
      </c>
      <c r="O1495">
        <v>0.2</v>
      </c>
      <c r="P1495" t="s">
        <v>29</v>
      </c>
      <c r="Q1495">
        <v>-0.59</v>
      </c>
      <c r="R1495">
        <v>6</v>
      </c>
      <c r="S1495">
        <v>31</v>
      </c>
      <c r="V1495" t="s">
        <v>29</v>
      </c>
    </row>
    <row r="1496" spans="1:22" x14ac:dyDescent="0.25">
      <c r="A1496" s="1">
        <f t="shared" si="23"/>
        <v>35462</v>
      </c>
      <c r="B1496" t="s">
        <v>29</v>
      </c>
      <c r="C1496" t="s">
        <v>29</v>
      </c>
      <c r="D1496" t="s">
        <v>29</v>
      </c>
      <c r="E1496" t="s">
        <v>29</v>
      </c>
      <c r="F1496" t="s">
        <v>29</v>
      </c>
      <c r="G1496" t="s">
        <v>29</v>
      </c>
      <c r="H1496" t="s">
        <v>29</v>
      </c>
      <c r="I1496" t="s">
        <v>29</v>
      </c>
      <c r="J1496" t="s">
        <v>29</v>
      </c>
      <c r="K1496" t="s">
        <v>29</v>
      </c>
      <c r="L1496" t="s">
        <v>29</v>
      </c>
      <c r="M1496" t="s">
        <v>29</v>
      </c>
      <c r="N1496" t="s">
        <v>29</v>
      </c>
      <c r="O1496" t="s">
        <v>29</v>
      </c>
      <c r="P1496" t="s">
        <v>29</v>
      </c>
      <c r="Q1496" t="s">
        <v>29</v>
      </c>
      <c r="R1496">
        <v>7</v>
      </c>
      <c r="S1496">
        <v>1</v>
      </c>
      <c r="V1496" t="s">
        <v>29</v>
      </c>
    </row>
    <row r="1497" spans="1:22" x14ac:dyDescent="0.25">
      <c r="A1497" s="1">
        <f t="shared" si="23"/>
        <v>35463</v>
      </c>
      <c r="B1497" t="s">
        <v>29</v>
      </c>
      <c r="C1497" t="s">
        <v>29</v>
      </c>
      <c r="D1497" t="s">
        <v>29</v>
      </c>
      <c r="E1497" t="s">
        <v>29</v>
      </c>
      <c r="F1497" t="s">
        <v>29</v>
      </c>
      <c r="G1497" t="s">
        <v>29</v>
      </c>
      <c r="H1497" t="s">
        <v>29</v>
      </c>
      <c r="I1497" t="s">
        <v>29</v>
      </c>
      <c r="J1497" t="s">
        <v>29</v>
      </c>
      <c r="K1497" t="s">
        <v>29</v>
      </c>
      <c r="L1497" t="s">
        <v>29</v>
      </c>
      <c r="M1497" t="s">
        <v>29</v>
      </c>
      <c r="N1497" t="s">
        <v>29</v>
      </c>
      <c r="O1497" t="s">
        <v>29</v>
      </c>
      <c r="P1497" t="s">
        <v>29</v>
      </c>
      <c r="Q1497" t="s">
        <v>29</v>
      </c>
      <c r="R1497">
        <v>1</v>
      </c>
      <c r="S1497">
        <v>2</v>
      </c>
      <c r="V1497" t="s">
        <v>29</v>
      </c>
    </row>
    <row r="1498" spans="1:22" x14ac:dyDescent="0.25">
      <c r="A1498" s="1">
        <f t="shared" si="23"/>
        <v>35464</v>
      </c>
      <c r="B1498" t="s">
        <v>29</v>
      </c>
      <c r="C1498">
        <v>5.6</v>
      </c>
      <c r="D1498">
        <v>350623100</v>
      </c>
      <c r="E1498">
        <v>-0.4</v>
      </c>
      <c r="F1498">
        <v>78.52</v>
      </c>
      <c r="G1498">
        <v>8.8000000000000007</v>
      </c>
      <c r="H1498">
        <v>1.1108</v>
      </c>
      <c r="I1498">
        <v>0.08</v>
      </c>
      <c r="J1498">
        <v>48.46</v>
      </c>
      <c r="K1498">
        <v>2.8</v>
      </c>
      <c r="L1498">
        <v>-0.2</v>
      </c>
      <c r="M1498">
        <v>11.92</v>
      </c>
      <c r="N1498">
        <v>-0.05</v>
      </c>
      <c r="O1498" t="s">
        <v>29</v>
      </c>
      <c r="P1498">
        <v>50.41</v>
      </c>
      <c r="Q1498">
        <v>0.4</v>
      </c>
      <c r="R1498">
        <v>2</v>
      </c>
      <c r="S1498">
        <v>3</v>
      </c>
      <c r="V1498">
        <v>0.56000000000000005</v>
      </c>
    </row>
    <row r="1499" spans="1:22" x14ac:dyDescent="0.25">
      <c r="A1499" s="1">
        <f t="shared" si="23"/>
        <v>35465</v>
      </c>
      <c r="B1499" t="s">
        <v>29</v>
      </c>
      <c r="C1499">
        <v>8.4</v>
      </c>
      <c r="D1499">
        <v>378170900</v>
      </c>
      <c r="E1499">
        <v>1.1499999999999999</v>
      </c>
      <c r="F1499">
        <v>76.19</v>
      </c>
      <c r="G1499">
        <v>12.8</v>
      </c>
      <c r="H1499">
        <v>2.47E-2</v>
      </c>
      <c r="I1499">
        <v>-0.74</v>
      </c>
      <c r="J1499">
        <v>51</v>
      </c>
      <c r="K1499">
        <v>3.2</v>
      </c>
      <c r="L1499">
        <v>0.03</v>
      </c>
      <c r="M1499">
        <v>11.9</v>
      </c>
      <c r="N1499">
        <v>0.11</v>
      </c>
      <c r="O1499" t="s">
        <v>29</v>
      </c>
      <c r="P1499">
        <v>51.72</v>
      </c>
      <c r="Q1499">
        <v>-0.38</v>
      </c>
      <c r="R1499">
        <v>3</v>
      </c>
      <c r="S1499">
        <v>4</v>
      </c>
      <c r="V1499">
        <v>-0.77</v>
      </c>
    </row>
    <row r="1500" spans="1:22" x14ac:dyDescent="0.25">
      <c r="A1500" s="1">
        <f t="shared" si="23"/>
        <v>35466</v>
      </c>
      <c r="B1500" t="s">
        <v>29</v>
      </c>
      <c r="C1500">
        <v>11.4</v>
      </c>
      <c r="D1500">
        <v>515703900</v>
      </c>
      <c r="E1500">
        <v>-1.39</v>
      </c>
      <c r="F1500">
        <v>73.37</v>
      </c>
      <c r="G1500">
        <v>18</v>
      </c>
      <c r="H1500">
        <v>1.4748000000000001</v>
      </c>
      <c r="I1500">
        <v>-0.74</v>
      </c>
      <c r="J1500">
        <v>58.7</v>
      </c>
      <c r="K1500">
        <v>5.8</v>
      </c>
      <c r="L1500">
        <v>0.34</v>
      </c>
      <c r="M1500">
        <v>11.99</v>
      </c>
      <c r="N1500">
        <v>1.44</v>
      </c>
      <c r="O1500" t="s">
        <v>29</v>
      </c>
      <c r="P1500">
        <v>55.34</v>
      </c>
      <c r="Q1500">
        <v>-0.99</v>
      </c>
      <c r="R1500">
        <v>4</v>
      </c>
      <c r="S1500">
        <v>5</v>
      </c>
      <c r="V1500">
        <v>8.39</v>
      </c>
    </row>
    <row r="1501" spans="1:22" x14ac:dyDescent="0.25">
      <c r="A1501" s="1">
        <f t="shared" si="23"/>
        <v>35467</v>
      </c>
      <c r="B1501" t="s">
        <v>29</v>
      </c>
      <c r="C1501">
        <v>3</v>
      </c>
      <c r="D1501">
        <v>437688700</v>
      </c>
      <c r="E1501">
        <v>0.18</v>
      </c>
      <c r="F1501">
        <v>71.92</v>
      </c>
      <c r="G1501">
        <v>5</v>
      </c>
      <c r="H1501">
        <v>-0.51690000000000003</v>
      </c>
      <c r="I1501">
        <v>-0.72</v>
      </c>
      <c r="J1501">
        <v>52.69</v>
      </c>
      <c r="K1501">
        <v>5</v>
      </c>
      <c r="L1501">
        <v>-1.28</v>
      </c>
      <c r="M1501">
        <v>11.96</v>
      </c>
      <c r="N1501">
        <v>0.13</v>
      </c>
      <c r="O1501" t="s">
        <v>29</v>
      </c>
      <c r="P1501">
        <v>51.57</v>
      </c>
      <c r="Q1501">
        <v>0.39</v>
      </c>
      <c r="R1501">
        <v>5</v>
      </c>
      <c r="S1501">
        <v>6</v>
      </c>
      <c r="V1501">
        <v>-4.2699999999999996</v>
      </c>
    </row>
    <row r="1502" spans="1:22" x14ac:dyDescent="0.25">
      <c r="A1502" s="1">
        <f t="shared" si="23"/>
        <v>35468</v>
      </c>
      <c r="B1502">
        <v>-5.4</v>
      </c>
      <c r="C1502">
        <v>11.6</v>
      </c>
      <c r="D1502">
        <v>440871000</v>
      </c>
      <c r="E1502">
        <v>0.86</v>
      </c>
      <c r="F1502">
        <v>73.02</v>
      </c>
      <c r="G1502">
        <v>16.399999999999999</v>
      </c>
      <c r="H1502">
        <v>-0.48899999999999999</v>
      </c>
      <c r="I1502">
        <v>0.19</v>
      </c>
      <c r="J1502">
        <v>51.28</v>
      </c>
      <c r="K1502">
        <v>4.2</v>
      </c>
      <c r="L1502">
        <v>1.1000000000000001</v>
      </c>
      <c r="M1502">
        <v>11.98</v>
      </c>
      <c r="N1502">
        <v>0.91</v>
      </c>
      <c r="O1502" t="s">
        <v>29</v>
      </c>
      <c r="P1502">
        <v>50.51</v>
      </c>
      <c r="Q1502">
        <v>1.08</v>
      </c>
      <c r="R1502">
        <v>6</v>
      </c>
      <c r="S1502">
        <v>7</v>
      </c>
      <c r="V1502">
        <v>-6.25</v>
      </c>
    </row>
    <row r="1503" spans="1:22" x14ac:dyDescent="0.25">
      <c r="A1503" s="1">
        <f t="shared" si="23"/>
        <v>35469</v>
      </c>
      <c r="B1503" t="s">
        <v>29</v>
      </c>
      <c r="C1503" t="s">
        <v>29</v>
      </c>
      <c r="D1503" t="s">
        <v>29</v>
      </c>
      <c r="E1503" t="s">
        <v>29</v>
      </c>
      <c r="F1503" t="s">
        <v>29</v>
      </c>
      <c r="G1503" t="s">
        <v>29</v>
      </c>
      <c r="H1503" t="s">
        <v>29</v>
      </c>
      <c r="I1503" t="s">
        <v>29</v>
      </c>
      <c r="J1503" t="s">
        <v>29</v>
      </c>
      <c r="K1503" t="s">
        <v>29</v>
      </c>
      <c r="L1503" t="s">
        <v>29</v>
      </c>
      <c r="M1503" t="s">
        <v>29</v>
      </c>
      <c r="N1503" t="s">
        <v>29</v>
      </c>
      <c r="O1503" t="s">
        <v>29</v>
      </c>
      <c r="P1503" t="s">
        <v>29</v>
      </c>
      <c r="Q1503" t="s">
        <v>29</v>
      </c>
      <c r="R1503">
        <v>7</v>
      </c>
      <c r="S1503">
        <v>8</v>
      </c>
      <c r="V1503" t="s">
        <v>29</v>
      </c>
    </row>
    <row r="1504" spans="1:22" x14ac:dyDescent="0.25">
      <c r="A1504" s="1">
        <f t="shared" si="23"/>
        <v>35470</v>
      </c>
      <c r="B1504" t="s">
        <v>29</v>
      </c>
      <c r="C1504" t="s">
        <v>29</v>
      </c>
      <c r="D1504" t="s">
        <v>29</v>
      </c>
      <c r="E1504" t="s">
        <v>29</v>
      </c>
      <c r="F1504" t="s">
        <v>29</v>
      </c>
      <c r="G1504" t="s">
        <v>29</v>
      </c>
      <c r="H1504" t="s">
        <v>29</v>
      </c>
      <c r="I1504" t="s">
        <v>29</v>
      </c>
      <c r="J1504" t="s">
        <v>29</v>
      </c>
      <c r="K1504" t="s">
        <v>29</v>
      </c>
      <c r="L1504" t="s">
        <v>29</v>
      </c>
      <c r="M1504" t="s">
        <v>29</v>
      </c>
      <c r="N1504" t="s">
        <v>29</v>
      </c>
      <c r="O1504" t="s">
        <v>29</v>
      </c>
      <c r="P1504" t="s">
        <v>29</v>
      </c>
      <c r="Q1504" t="s">
        <v>29</v>
      </c>
      <c r="R1504">
        <v>1</v>
      </c>
      <c r="S1504">
        <v>9</v>
      </c>
      <c r="V1504" t="s">
        <v>29</v>
      </c>
    </row>
    <row r="1505" spans="1:22" x14ac:dyDescent="0.25">
      <c r="A1505" s="1">
        <f t="shared" si="23"/>
        <v>35471</v>
      </c>
      <c r="B1505" t="s">
        <v>29</v>
      </c>
      <c r="C1505">
        <v>12.6</v>
      </c>
      <c r="D1505">
        <v>419870600</v>
      </c>
      <c r="E1505">
        <v>1.5</v>
      </c>
      <c r="F1505">
        <v>73.06</v>
      </c>
      <c r="G1505">
        <v>19.399999999999999</v>
      </c>
      <c r="H1505">
        <v>0.78620000000000001</v>
      </c>
      <c r="I1505">
        <v>-0.22</v>
      </c>
      <c r="J1505">
        <v>58.38</v>
      </c>
      <c r="K1505">
        <v>6</v>
      </c>
      <c r="L1505">
        <v>0.27</v>
      </c>
      <c r="M1505">
        <v>12</v>
      </c>
      <c r="N1505">
        <v>0.4</v>
      </c>
      <c r="O1505" t="s">
        <v>29</v>
      </c>
      <c r="P1505">
        <v>54.47</v>
      </c>
      <c r="Q1505">
        <v>-0.64</v>
      </c>
      <c r="R1505">
        <v>2</v>
      </c>
      <c r="S1505">
        <v>10</v>
      </c>
      <c r="V1505">
        <v>9.26</v>
      </c>
    </row>
    <row r="1506" spans="1:22" x14ac:dyDescent="0.25">
      <c r="A1506" s="1">
        <f t="shared" si="23"/>
        <v>35472</v>
      </c>
      <c r="B1506" t="s">
        <v>29</v>
      </c>
      <c r="C1506">
        <v>7.6</v>
      </c>
      <c r="D1506">
        <v>401170100</v>
      </c>
      <c r="E1506">
        <v>0.45</v>
      </c>
      <c r="F1506">
        <v>73.19</v>
      </c>
      <c r="G1506">
        <v>12.4</v>
      </c>
      <c r="H1506">
        <v>-0.25600000000000001</v>
      </c>
      <c r="I1506">
        <v>0.3</v>
      </c>
      <c r="J1506">
        <v>58.91</v>
      </c>
      <c r="K1506">
        <v>2.8</v>
      </c>
      <c r="L1506">
        <v>1.32</v>
      </c>
      <c r="M1506">
        <v>11.99</v>
      </c>
      <c r="N1506">
        <v>-0.35</v>
      </c>
      <c r="O1506" t="s">
        <v>29</v>
      </c>
      <c r="P1506">
        <v>51.81</v>
      </c>
      <c r="Q1506">
        <v>0.35</v>
      </c>
      <c r="R1506">
        <v>3</v>
      </c>
      <c r="S1506">
        <v>11</v>
      </c>
      <c r="V1506">
        <v>-3.29</v>
      </c>
    </row>
    <row r="1507" spans="1:22" x14ac:dyDescent="0.25">
      <c r="A1507" s="1">
        <f t="shared" si="23"/>
        <v>35473</v>
      </c>
      <c r="B1507" t="s">
        <v>29</v>
      </c>
      <c r="C1507">
        <v>17.399999999999999</v>
      </c>
      <c r="D1507">
        <v>440232100</v>
      </c>
      <c r="E1507">
        <v>1.73</v>
      </c>
      <c r="F1507">
        <v>72.790000000000006</v>
      </c>
      <c r="G1507">
        <v>26</v>
      </c>
      <c r="H1507">
        <v>-0.29330000000000001</v>
      </c>
      <c r="I1507">
        <v>1.81</v>
      </c>
      <c r="J1507">
        <v>60.05</v>
      </c>
      <c r="K1507">
        <v>1.2</v>
      </c>
      <c r="L1507">
        <v>1.93</v>
      </c>
      <c r="M1507">
        <v>12.07</v>
      </c>
      <c r="N1507">
        <v>0.65</v>
      </c>
      <c r="O1507" t="s">
        <v>29</v>
      </c>
      <c r="P1507">
        <v>49.94</v>
      </c>
      <c r="Q1507">
        <v>1.56</v>
      </c>
      <c r="R1507">
        <v>4</v>
      </c>
      <c r="S1507">
        <v>12</v>
      </c>
      <c r="V1507">
        <v>-2.4500000000000002</v>
      </c>
    </row>
    <row r="1508" spans="1:22" x14ac:dyDescent="0.25">
      <c r="A1508" s="1">
        <f t="shared" si="23"/>
        <v>35474</v>
      </c>
      <c r="B1508" t="s">
        <v>29</v>
      </c>
      <c r="C1508">
        <v>25</v>
      </c>
      <c r="D1508">
        <v>454019400</v>
      </c>
      <c r="E1508">
        <v>0.43</v>
      </c>
      <c r="F1508">
        <v>72.88</v>
      </c>
      <c r="G1508">
        <v>33.4</v>
      </c>
      <c r="H1508">
        <v>-0.55149999999999999</v>
      </c>
      <c r="I1508">
        <v>0.51</v>
      </c>
      <c r="J1508">
        <v>53.53</v>
      </c>
      <c r="K1508">
        <v>0.2</v>
      </c>
      <c r="L1508">
        <v>0.16</v>
      </c>
      <c r="M1508">
        <v>12.1</v>
      </c>
      <c r="N1508">
        <v>0.83</v>
      </c>
      <c r="O1508" t="s">
        <v>29</v>
      </c>
      <c r="P1508">
        <v>46.19</v>
      </c>
      <c r="Q1508">
        <v>0.64</v>
      </c>
      <c r="R1508">
        <v>5</v>
      </c>
      <c r="S1508">
        <v>13</v>
      </c>
      <c r="V1508">
        <v>-1.28</v>
      </c>
    </row>
    <row r="1509" spans="1:22" x14ac:dyDescent="0.25">
      <c r="A1509" s="1">
        <f t="shared" si="23"/>
        <v>35475</v>
      </c>
      <c r="B1509">
        <v>-0.6</v>
      </c>
      <c r="C1509">
        <v>19.2</v>
      </c>
      <c r="D1509">
        <v>365774600</v>
      </c>
      <c r="E1509">
        <v>-1.05</v>
      </c>
      <c r="F1509">
        <v>72.34</v>
      </c>
      <c r="G1509">
        <v>26</v>
      </c>
      <c r="H1509">
        <v>2.46E-2</v>
      </c>
      <c r="I1509">
        <v>-0.35</v>
      </c>
      <c r="J1509">
        <v>49.25</v>
      </c>
      <c r="K1509">
        <v>0.2</v>
      </c>
      <c r="L1509">
        <v>-0.59</v>
      </c>
      <c r="M1509">
        <v>12.1</v>
      </c>
      <c r="N1509">
        <v>0.44</v>
      </c>
      <c r="O1509" t="s">
        <v>29</v>
      </c>
      <c r="P1509">
        <v>45.54</v>
      </c>
      <c r="Q1509">
        <v>-0.48</v>
      </c>
      <c r="R1509">
        <v>6</v>
      </c>
      <c r="S1509">
        <v>14</v>
      </c>
      <c r="V1509">
        <v>-0.26</v>
      </c>
    </row>
    <row r="1510" spans="1:22" x14ac:dyDescent="0.25">
      <c r="A1510" s="1">
        <f t="shared" si="23"/>
        <v>35476</v>
      </c>
      <c r="B1510" t="s">
        <v>29</v>
      </c>
      <c r="C1510" t="s">
        <v>29</v>
      </c>
      <c r="D1510" t="s">
        <v>29</v>
      </c>
      <c r="E1510" t="s">
        <v>29</v>
      </c>
      <c r="F1510" t="s">
        <v>29</v>
      </c>
      <c r="G1510" t="s">
        <v>29</v>
      </c>
      <c r="H1510" t="s">
        <v>29</v>
      </c>
      <c r="I1510" t="s">
        <v>29</v>
      </c>
      <c r="J1510" t="s">
        <v>29</v>
      </c>
      <c r="K1510" t="s">
        <v>29</v>
      </c>
      <c r="L1510" t="s">
        <v>29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>
        <v>7</v>
      </c>
      <c r="S1510">
        <v>15</v>
      </c>
      <c r="V1510" t="s">
        <v>29</v>
      </c>
    </row>
    <row r="1511" spans="1:22" x14ac:dyDescent="0.25">
      <c r="A1511" s="1">
        <f t="shared" si="23"/>
        <v>35477</v>
      </c>
      <c r="B1511" t="s">
        <v>29</v>
      </c>
      <c r="C1511" t="s">
        <v>29</v>
      </c>
      <c r="D1511" t="s">
        <v>29</v>
      </c>
      <c r="E1511" t="s">
        <v>29</v>
      </c>
      <c r="F1511" t="s">
        <v>29</v>
      </c>
      <c r="G1511" t="s">
        <v>29</v>
      </c>
      <c r="H1511" t="s">
        <v>29</v>
      </c>
      <c r="I1511" t="s">
        <v>29</v>
      </c>
      <c r="J1511" t="s">
        <v>29</v>
      </c>
      <c r="K1511" t="s">
        <v>29</v>
      </c>
      <c r="L1511" t="s">
        <v>29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>
        <v>1</v>
      </c>
      <c r="S1511">
        <v>16</v>
      </c>
      <c r="V1511" t="s">
        <v>29</v>
      </c>
    </row>
    <row r="1512" spans="1:22" x14ac:dyDescent="0.25">
      <c r="A1512" s="1">
        <f t="shared" si="23"/>
        <v>35478</v>
      </c>
      <c r="B1512" t="s">
        <v>29</v>
      </c>
      <c r="C1512" t="s">
        <v>29</v>
      </c>
      <c r="D1512" t="s">
        <v>29</v>
      </c>
      <c r="E1512" t="s">
        <v>29</v>
      </c>
      <c r="F1512" t="s">
        <v>29</v>
      </c>
      <c r="G1512" t="s">
        <v>29</v>
      </c>
      <c r="H1512">
        <v>-0.4929</v>
      </c>
      <c r="I1512" t="s">
        <v>29</v>
      </c>
      <c r="J1512" t="s">
        <v>29</v>
      </c>
      <c r="K1512" t="s">
        <v>29</v>
      </c>
      <c r="L1512" t="s">
        <v>29</v>
      </c>
      <c r="M1512" t="s">
        <v>29</v>
      </c>
      <c r="N1512">
        <v>0.22</v>
      </c>
      <c r="O1512" t="s">
        <v>29</v>
      </c>
      <c r="P1512" t="s">
        <v>29</v>
      </c>
      <c r="Q1512" t="s">
        <v>29</v>
      </c>
      <c r="R1512">
        <v>2</v>
      </c>
      <c r="S1512">
        <v>17</v>
      </c>
      <c r="V1512" t="s">
        <v>29</v>
      </c>
    </row>
    <row r="1513" spans="1:22" x14ac:dyDescent="0.25">
      <c r="A1513" s="1">
        <f t="shared" si="23"/>
        <v>35479</v>
      </c>
      <c r="B1513" t="s">
        <v>29</v>
      </c>
      <c r="C1513">
        <v>16.600000000000001</v>
      </c>
      <c r="D1513">
        <v>340845500</v>
      </c>
      <c r="E1513">
        <v>1.31</v>
      </c>
      <c r="F1513">
        <v>72.44</v>
      </c>
      <c r="G1513">
        <v>23.2</v>
      </c>
      <c r="H1513">
        <v>-0.47670000000000001</v>
      </c>
      <c r="I1513">
        <v>1.34</v>
      </c>
      <c r="J1513">
        <v>47.61</v>
      </c>
      <c r="K1513">
        <v>0</v>
      </c>
      <c r="L1513">
        <v>2.37</v>
      </c>
      <c r="M1513">
        <v>12.1</v>
      </c>
      <c r="N1513">
        <v>0.24</v>
      </c>
      <c r="O1513" t="s">
        <v>29</v>
      </c>
      <c r="P1513">
        <v>51.39</v>
      </c>
      <c r="Q1513">
        <v>1</v>
      </c>
      <c r="R1513">
        <v>3</v>
      </c>
      <c r="S1513">
        <v>18</v>
      </c>
      <c r="V1513">
        <v>2.71</v>
      </c>
    </row>
    <row r="1514" spans="1:22" x14ac:dyDescent="0.25">
      <c r="A1514" s="1">
        <f t="shared" si="23"/>
        <v>35480</v>
      </c>
      <c r="B1514" t="s">
        <v>29</v>
      </c>
      <c r="C1514">
        <v>15.6</v>
      </c>
      <c r="D1514">
        <v>366674200</v>
      </c>
      <c r="E1514">
        <v>-1.0900000000000001</v>
      </c>
      <c r="F1514">
        <v>71.819999999999993</v>
      </c>
      <c r="G1514">
        <v>20.6</v>
      </c>
      <c r="H1514">
        <v>0.59719999999999995</v>
      </c>
      <c r="I1514">
        <v>-1.61</v>
      </c>
      <c r="J1514">
        <v>49.35</v>
      </c>
      <c r="K1514">
        <v>1.6</v>
      </c>
      <c r="L1514">
        <v>-1.03</v>
      </c>
      <c r="M1514">
        <v>12.11</v>
      </c>
      <c r="N1514">
        <v>-0.43</v>
      </c>
      <c r="O1514" t="s">
        <v>29</v>
      </c>
      <c r="P1514">
        <v>51.74</v>
      </c>
      <c r="Q1514">
        <v>-0.55000000000000004</v>
      </c>
      <c r="R1514">
        <v>4</v>
      </c>
      <c r="S1514">
        <v>19</v>
      </c>
      <c r="V1514">
        <v>4.62</v>
      </c>
    </row>
    <row r="1515" spans="1:22" x14ac:dyDescent="0.25">
      <c r="A1515" s="1">
        <f t="shared" si="23"/>
        <v>35481</v>
      </c>
      <c r="B1515" t="s">
        <v>29</v>
      </c>
      <c r="C1515">
        <v>4.2</v>
      </c>
      <c r="D1515">
        <v>369815300</v>
      </c>
      <c r="E1515">
        <v>-0.26</v>
      </c>
      <c r="F1515">
        <v>71.05</v>
      </c>
      <c r="G1515">
        <v>6.8</v>
      </c>
      <c r="H1515">
        <v>-0.21640000000000001</v>
      </c>
      <c r="I1515">
        <v>0.42</v>
      </c>
      <c r="J1515">
        <v>55.75</v>
      </c>
      <c r="K1515">
        <v>2.4</v>
      </c>
      <c r="L1515">
        <v>1.95</v>
      </c>
      <c r="M1515">
        <v>12.16</v>
      </c>
      <c r="N1515">
        <v>-0.56999999999999995</v>
      </c>
      <c r="O1515" t="s">
        <v>29</v>
      </c>
      <c r="P1515">
        <v>54.93</v>
      </c>
      <c r="Q1515">
        <v>-1.1000000000000001</v>
      </c>
      <c r="R1515">
        <v>5</v>
      </c>
      <c r="S1515">
        <v>20</v>
      </c>
      <c r="V1515">
        <v>3.88</v>
      </c>
    </row>
    <row r="1516" spans="1:22" x14ac:dyDescent="0.25">
      <c r="A1516" s="1">
        <f t="shared" si="23"/>
        <v>35482</v>
      </c>
      <c r="B1516">
        <v>2.9</v>
      </c>
      <c r="C1516">
        <v>4.5999999999999996</v>
      </c>
      <c r="D1516">
        <v>383643800</v>
      </c>
      <c r="E1516">
        <v>0.56000000000000005</v>
      </c>
      <c r="F1516">
        <v>70.540000000000006</v>
      </c>
      <c r="G1516">
        <v>7.6</v>
      </c>
      <c r="H1516">
        <v>0.32229999999999998</v>
      </c>
      <c r="I1516">
        <v>0.65</v>
      </c>
      <c r="J1516">
        <v>55.21</v>
      </c>
      <c r="K1516">
        <v>1.4</v>
      </c>
      <c r="L1516">
        <v>-0.38</v>
      </c>
      <c r="M1516">
        <v>12.16</v>
      </c>
      <c r="N1516">
        <v>-0.75</v>
      </c>
      <c r="O1516" t="s">
        <v>29</v>
      </c>
      <c r="P1516">
        <v>50.74</v>
      </c>
      <c r="Q1516">
        <v>-0.08</v>
      </c>
      <c r="R1516">
        <v>6</v>
      </c>
      <c r="S1516">
        <v>21</v>
      </c>
      <c r="V1516">
        <v>-4.0199999999999996</v>
      </c>
    </row>
    <row r="1517" spans="1:22" x14ac:dyDescent="0.25">
      <c r="A1517" s="1">
        <f t="shared" si="23"/>
        <v>35483</v>
      </c>
      <c r="B1517" t="s">
        <v>29</v>
      </c>
      <c r="C1517" t="s">
        <v>29</v>
      </c>
      <c r="D1517" t="s">
        <v>29</v>
      </c>
      <c r="E1517" t="s">
        <v>29</v>
      </c>
      <c r="F1517" t="s">
        <v>29</v>
      </c>
      <c r="G1517" t="s">
        <v>29</v>
      </c>
      <c r="H1517" t="s">
        <v>29</v>
      </c>
      <c r="I1517" t="s">
        <v>29</v>
      </c>
      <c r="J1517" t="s">
        <v>29</v>
      </c>
      <c r="K1517" t="s">
        <v>29</v>
      </c>
      <c r="L1517" t="s">
        <v>29</v>
      </c>
      <c r="M1517" t="s">
        <v>29</v>
      </c>
      <c r="N1517" t="s">
        <v>29</v>
      </c>
      <c r="O1517" t="s">
        <v>29</v>
      </c>
      <c r="P1517" t="s">
        <v>29</v>
      </c>
      <c r="Q1517" t="s">
        <v>29</v>
      </c>
      <c r="R1517">
        <v>7</v>
      </c>
      <c r="S1517">
        <v>22</v>
      </c>
      <c r="V1517" t="s">
        <v>29</v>
      </c>
    </row>
    <row r="1518" spans="1:22" x14ac:dyDescent="0.25">
      <c r="A1518" s="1">
        <f t="shared" si="23"/>
        <v>35484</v>
      </c>
      <c r="B1518" t="s">
        <v>29</v>
      </c>
      <c r="C1518" t="s">
        <v>29</v>
      </c>
      <c r="D1518" t="s">
        <v>29</v>
      </c>
      <c r="E1518" t="s">
        <v>29</v>
      </c>
      <c r="F1518" t="s">
        <v>29</v>
      </c>
      <c r="G1518" t="s">
        <v>29</v>
      </c>
      <c r="H1518" t="s">
        <v>29</v>
      </c>
      <c r="I1518" t="s">
        <v>29</v>
      </c>
      <c r="J1518" t="s">
        <v>29</v>
      </c>
      <c r="K1518" t="s">
        <v>29</v>
      </c>
      <c r="L1518" t="s">
        <v>29</v>
      </c>
      <c r="M1518" t="s">
        <v>29</v>
      </c>
      <c r="N1518" t="s">
        <v>29</v>
      </c>
      <c r="O1518" t="s">
        <v>29</v>
      </c>
      <c r="P1518" t="s">
        <v>29</v>
      </c>
      <c r="Q1518" t="s">
        <v>29</v>
      </c>
      <c r="R1518">
        <v>1</v>
      </c>
      <c r="S1518">
        <v>23</v>
      </c>
      <c r="V1518" t="s">
        <v>29</v>
      </c>
    </row>
    <row r="1519" spans="1:22" x14ac:dyDescent="0.25">
      <c r="A1519" s="1">
        <f t="shared" si="23"/>
        <v>35485</v>
      </c>
      <c r="B1519" t="s">
        <v>29</v>
      </c>
      <c r="C1519">
        <v>7</v>
      </c>
      <c r="D1519">
        <v>357860400</v>
      </c>
      <c r="E1519">
        <v>1.04</v>
      </c>
      <c r="F1519">
        <v>71.010000000000005</v>
      </c>
      <c r="G1519">
        <v>11.2</v>
      </c>
      <c r="H1519">
        <v>0.96989999999999998</v>
      </c>
      <c r="I1519">
        <v>0.65</v>
      </c>
      <c r="J1519">
        <v>51.19</v>
      </c>
      <c r="K1519">
        <v>0.8</v>
      </c>
      <c r="L1519">
        <v>-0.89</v>
      </c>
      <c r="M1519">
        <v>12.17</v>
      </c>
      <c r="N1519">
        <v>-0.05</v>
      </c>
      <c r="O1519" t="s">
        <v>29</v>
      </c>
      <c r="P1519">
        <v>47.44</v>
      </c>
      <c r="Q1519">
        <v>0.7</v>
      </c>
      <c r="R1519">
        <v>2</v>
      </c>
      <c r="S1519">
        <v>24</v>
      </c>
      <c r="V1519">
        <v>-3.45</v>
      </c>
    </row>
    <row r="1520" spans="1:22" x14ac:dyDescent="0.25">
      <c r="A1520" s="1">
        <f t="shared" si="23"/>
        <v>35486</v>
      </c>
      <c r="B1520" t="s">
        <v>29</v>
      </c>
      <c r="C1520">
        <v>9.4</v>
      </c>
      <c r="D1520">
        <v>420957400</v>
      </c>
      <c r="E1520">
        <v>-0.28999999999999998</v>
      </c>
      <c r="F1520">
        <v>70.989999999999995</v>
      </c>
      <c r="G1520">
        <v>15.4</v>
      </c>
      <c r="H1520">
        <v>6.1199999999999997E-2</v>
      </c>
      <c r="I1520">
        <v>0.16</v>
      </c>
      <c r="J1520">
        <v>52.51</v>
      </c>
      <c r="K1520">
        <v>1.8</v>
      </c>
      <c r="L1520">
        <v>1.93</v>
      </c>
      <c r="M1520">
        <v>12.15</v>
      </c>
      <c r="N1520">
        <v>1.32</v>
      </c>
      <c r="O1520" t="s">
        <v>29</v>
      </c>
      <c r="P1520">
        <v>50.89</v>
      </c>
      <c r="Q1520">
        <v>-0.2</v>
      </c>
      <c r="R1520">
        <v>3</v>
      </c>
      <c r="S1520">
        <v>25</v>
      </c>
      <c r="V1520">
        <v>0.71</v>
      </c>
    </row>
    <row r="1521" spans="1:22" x14ac:dyDescent="0.25">
      <c r="A1521" s="1">
        <f t="shared" si="23"/>
        <v>35487</v>
      </c>
      <c r="B1521" t="s">
        <v>29</v>
      </c>
      <c r="C1521">
        <v>6.4</v>
      </c>
      <c r="D1521">
        <v>431435400</v>
      </c>
      <c r="E1521">
        <v>-0.42</v>
      </c>
      <c r="F1521">
        <v>70.8</v>
      </c>
      <c r="G1521">
        <v>10.199999999999999</v>
      </c>
      <c r="H1521">
        <v>-0.1162</v>
      </c>
      <c r="I1521">
        <v>-0.75</v>
      </c>
      <c r="J1521">
        <v>48.41</v>
      </c>
      <c r="K1521">
        <v>3</v>
      </c>
      <c r="L1521">
        <v>-0.92</v>
      </c>
      <c r="M1521">
        <v>12.17</v>
      </c>
      <c r="N1521">
        <v>-0.38</v>
      </c>
      <c r="O1521" t="s">
        <v>29</v>
      </c>
      <c r="P1521">
        <v>52.21</v>
      </c>
      <c r="Q1521">
        <v>-0.25</v>
      </c>
      <c r="R1521">
        <v>4</v>
      </c>
      <c r="S1521">
        <v>26</v>
      </c>
      <c r="V1521">
        <v>3.8</v>
      </c>
    </row>
    <row r="1522" spans="1:22" x14ac:dyDescent="0.25">
      <c r="A1522" s="1">
        <f t="shared" si="23"/>
        <v>35488</v>
      </c>
      <c r="B1522" t="s">
        <v>29</v>
      </c>
      <c r="C1522">
        <v>2.8</v>
      </c>
      <c r="D1522">
        <v>398009000</v>
      </c>
      <c r="E1522">
        <v>-0.84</v>
      </c>
      <c r="F1522">
        <v>70.38</v>
      </c>
      <c r="G1522">
        <v>6.8</v>
      </c>
      <c r="H1522">
        <v>-0.47749999999999998</v>
      </c>
      <c r="I1522">
        <v>-1.22</v>
      </c>
      <c r="J1522">
        <v>54.83</v>
      </c>
      <c r="K1522">
        <v>7.6</v>
      </c>
      <c r="L1522">
        <v>-0.06</v>
      </c>
      <c r="M1522">
        <v>12.19</v>
      </c>
      <c r="N1522">
        <v>0.53</v>
      </c>
      <c r="O1522" t="s">
        <v>29</v>
      </c>
      <c r="P1522">
        <v>54.5</v>
      </c>
      <c r="Q1522">
        <v>-1.03</v>
      </c>
      <c r="R1522">
        <v>5</v>
      </c>
      <c r="S1522">
        <v>27</v>
      </c>
      <c r="V1522">
        <v>1.64</v>
      </c>
    </row>
    <row r="1523" spans="1:22" x14ac:dyDescent="0.25">
      <c r="A1523" s="1">
        <f t="shared" si="23"/>
        <v>35489</v>
      </c>
      <c r="B1523">
        <v>-0.3</v>
      </c>
      <c r="C1523">
        <v>2.4</v>
      </c>
      <c r="D1523">
        <v>426242800</v>
      </c>
      <c r="E1523">
        <v>0.46</v>
      </c>
      <c r="F1523">
        <v>69.77</v>
      </c>
      <c r="G1523">
        <v>4.5999999999999996</v>
      </c>
      <c r="H1523">
        <v>0.17219999999999999</v>
      </c>
      <c r="I1523">
        <v>-0.14000000000000001</v>
      </c>
      <c r="J1523">
        <v>63.29</v>
      </c>
      <c r="K1523">
        <v>6</v>
      </c>
      <c r="L1523">
        <v>0.99</v>
      </c>
      <c r="M1523">
        <v>12.15</v>
      </c>
      <c r="N1523">
        <v>-1.08</v>
      </c>
      <c r="O1523">
        <v>0.2</v>
      </c>
      <c r="P1523">
        <v>54.25</v>
      </c>
      <c r="Q1523">
        <v>-0.55000000000000004</v>
      </c>
      <c r="R1523">
        <v>6</v>
      </c>
      <c r="S1523">
        <v>28</v>
      </c>
      <c r="V1523">
        <v>0.09</v>
      </c>
    </row>
    <row r="1524" spans="1:22" x14ac:dyDescent="0.25">
      <c r="A1524" s="1">
        <f t="shared" si="23"/>
        <v>35490</v>
      </c>
      <c r="B1524" t="s">
        <v>29</v>
      </c>
      <c r="C1524" t="s">
        <v>29</v>
      </c>
      <c r="D1524" t="s">
        <v>29</v>
      </c>
      <c r="E1524" t="s">
        <v>29</v>
      </c>
      <c r="F1524" t="s">
        <v>29</v>
      </c>
      <c r="G1524" t="s">
        <v>29</v>
      </c>
      <c r="H1524" t="s">
        <v>29</v>
      </c>
      <c r="I1524" t="s">
        <v>29</v>
      </c>
      <c r="J1524" t="s">
        <v>29</v>
      </c>
      <c r="K1524" t="s">
        <v>29</v>
      </c>
      <c r="L1524" t="s">
        <v>29</v>
      </c>
      <c r="M1524" t="s">
        <v>29</v>
      </c>
      <c r="N1524" t="s">
        <v>29</v>
      </c>
      <c r="O1524" t="s">
        <v>29</v>
      </c>
      <c r="P1524" t="s">
        <v>29</v>
      </c>
      <c r="Q1524" t="s">
        <v>29</v>
      </c>
      <c r="R1524">
        <v>7</v>
      </c>
      <c r="S1524">
        <v>1</v>
      </c>
      <c r="V1524" t="s">
        <v>29</v>
      </c>
    </row>
    <row r="1525" spans="1:22" x14ac:dyDescent="0.25">
      <c r="A1525" s="1">
        <f t="shared" si="23"/>
        <v>35491</v>
      </c>
      <c r="B1525" t="s">
        <v>29</v>
      </c>
      <c r="C1525" t="s">
        <v>29</v>
      </c>
      <c r="D1525" t="s">
        <v>29</v>
      </c>
      <c r="E1525" t="s">
        <v>29</v>
      </c>
      <c r="F1525" t="s">
        <v>29</v>
      </c>
      <c r="G1525" t="s">
        <v>29</v>
      </c>
      <c r="H1525" t="s">
        <v>29</v>
      </c>
      <c r="I1525" t="s">
        <v>29</v>
      </c>
      <c r="J1525" t="s">
        <v>29</v>
      </c>
      <c r="K1525" t="s">
        <v>29</v>
      </c>
      <c r="L1525" t="s">
        <v>29</v>
      </c>
      <c r="M1525" t="s">
        <v>29</v>
      </c>
      <c r="N1525" t="s">
        <v>29</v>
      </c>
      <c r="O1525" t="s">
        <v>29</v>
      </c>
      <c r="P1525" t="s">
        <v>29</v>
      </c>
      <c r="Q1525" t="s">
        <v>29</v>
      </c>
      <c r="R1525">
        <v>1</v>
      </c>
      <c r="S1525">
        <v>2</v>
      </c>
      <c r="V1525" t="s">
        <v>29</v>
      </c>
    </row>
    <row r="1526" spans="1:22" x14ac:dyDescent="0.25">
      <c r="A1526" s="1">
        <f t="shared" si="23"/>
        <v>35492</v>
      </c>
      <c r="B1526" t="s">
        <v>29</v>
      </c>
      <c r="C1526">
        <v>2.4</v>
      </c>
      <c r="D1526">
        <v>352533900</v>
      </c>
      <c r="E1526">
        <v>-1.67</v>
      </c>
      <c r="F1526">
        <v>69.790000000000006</v>
      </c>
      <c r="G1526">
        <v>5</v>
      </c>
      <c r="H1526">
        <v>-0.73680000000000001</v>
      </c>
      <c r="I1526">
        <v>1</v>
      </c>
      <c r="J1526">
        <v>51.78</v>
      </c>
      <c r="K1526">
        <v>5</v>
      </c>
      <c r="L1526">
        <v>1.77</v>
      </c>
      <c r="M1526">
        <v>12.06</v>
      </c>
      <c r="N1526">
        <v>0.15</v>
      </c>
      <c r="O1526" t="s">
        <v>29</v>
      </c>
      <c r="P1526">
        <v>53.2</v>
      </c>
      <c r="Q1526">
        <v>0.6</v>
      </c>
      <c r="R1526">
        <v>2</v>
      </c>
      <c r="S1526">
        <v>3</v>
      </c>
      <c r="V1526">
        <v>-1</v>
      </c>
    </row>
    <row r="1527" spans="1:22" x14ac:dyDescent="0.25">
      <c r="A1527" s="1">
        <f t="shared" si="23"/>
        <v>35493</v>
      </c>
      <c r="B1527" t="s">
        <v>29</v>
      </c>
      <c r="C1527">
        <v>4.4000000000000004</v>
      </c>
      <c r="D1527">
        <v>427204400</v>
      </c>
      <c r="E1527">
        <v>-1.7</v>
      </c>
      <c r="F1527">
        <v>69.47</v>
      </c>
      <c r="G1527">
        <v>7.8</v>
      </c>
      <c r="H1527">
        <v>-0.12989999999999999</v>
      </c>
      <c r="I1527">
        <v>-3.14</v>
      </c>
      <c r="J1527">
        <v>55.13</v>
      </c>
      <c r="K1527">
        <v>5.6</v>
      </c>
      <c r="L1527">
        <v>0.19</v>
      </c>
      <c r="M1527">
        <v>12.08</v>
      </c>
      <c r="N1527">
        <v>1.49</v>
      </c>
      <c r="O1527" t="s">
        <v>29</v>
      </c>
      <c r="P1527">
        <v>55.16</v>
      </c>
      <c r="Q1527">
        <v>-0.77</v>
      </c>
      <c r="R1527">
        <v>3</v>
      </c>
      <c r="S1527">
        <v>4</v>
      </c>
      <c r="V1527">
        <v>-1.29</v>
      </c>
    </row>
    <row r="1528" spans="1:22" x14ac:dyDescent="0.25">
      <c r="A1528" s="1">
        <f t="shared" si="23"/>
        <v>35494</v>
      </c>
      <c r="B1528" t="s">
        <v>29</v>
      </c>
      <c r="C1528">
        <v>5</v>
      </c>
      <c r="D1528">
        <v>428709000</v>
      </c>
      <c r="E1528">
        <v>-0.01</v>
      </c>
      <c r="F1528">
        <v>69.38</v>
      </c>
      <c r="G1528">
        <v>9</v>
      </c>
      <c r="H1528">
        <v>0</v>
      </c>
      <c r="I1528">
        <v>0.12</v>
      </c>
      <c r="J1528">
        <v>50.07</v>
      </c>
      <c r="K1528">
        <v>2.4</v>
      </c>
      <c r="L1528">
        <v>-0.65</v>
      </c>
      <c r="M1528">
        <v>12.07</v>
      </c>
      <c r="N1528">
        <v>0.55000000000000004</v>
      </c>
      <c r="O1528" t="s">
        <v>29</v>
      </c>
      <c r="P1528">
        <v>52.18</v>
      </c>
      <c r="Q1528">
        <v>1.69</v>
      </c>
      <c r="R1528">
        <v>4</v>
      </c>
      <c r="S1528">
        <v>5</v>
      </c>
      <c r="V1528">
        <v>-5.48</v>
      </c>
    </row>
    <row r="1529" spans="1:22" x14ac:dyDescent="0.25">
      <c r="A1529" s="1">
        <f t="shared" si="23"/>
        <v>35495</v>
      </c>
      <c r="B1529" t="s">
        <v>29</v>
      </c>
      <c r="C1529">
        <v>6</v>
      </c>
      <c r="D1529">
        <v>416903800</v>
      </c>
      <c r="E1529">
        <v>-1.05</v>
      </c>
      <c r="F1529">
        <v>70.12</v>
      </c>
      <c r="G1529">
        <v>10.199999999999999</v>
      </c>
      <c r="H1529">
        <v>7.4300000000000005E-2</v>
      </c>
      <c r="I1529">
        <v>-0.64</v>
      </c>
      <c r="J1529">
        <v>58.11</v>
      </c>
      <c r="K1529">
        <v>4</v>
      </c>
      <c r="L1529">
        <v>2.09</v>
      </c>
      <c r="M1529">
        <v>12.07</v>
      </c>
      <c r="N1529">
        <v>1.28</v>
      </c>
      <c r="O1529" t="s">
        <v>29</v>
      </c>
      <c r="P1529">
        <v>56.49</v>
      </c>
      <c r="Q1529">
        <v>0.27</v>
      </c>
      <c r="R1529">
        <v>5</v>
      </c>
      <c r="S1529">
        <v>6</v>
      </c>
      <c r="V1529">
        <v>5.08</v>
      </c>
    </row>
    <row r="1530" spans="1:22" x14ac:dyDescent="0.25">
      <c r="A1530" s="1">
        <f t="shared" si="23"/>
        <v>35496</v>
      </c>
      <c r="B1530">
        <v>-1.2</v>
      </c>
      <c r="C1530">
        <v>12.8</v>
      </c>
      <c r="D1530">
        <v>411532000</v>
      </c>
      <c r="E1530">
        <v>0.94</v>
      </c>
      <c r="F1530">
        <v>68.31</v>
      </c>
      <c r="G1530">
        <v>16.8</v>
      </c>
      <c r="H1530">
        <v>-0.77370000000000005</v>
      </c>
      <c r="I1530">
        <v>1.08</v>
      </c>
      <c r="J1530">
        <v>50.79</v>
      </c>
      <c r="K1530">
        <v>2.4</v>
      </c>
      <c r="L1530">
        <v>1.1599999999999999</v>
      </c>
      <c r="M1530">
        <v>12.08</v>
      </c>
      <c r="N1530">
        <v>-0.34</v>
      </c>
      <c r="O1530" t="s">
        <v>29</v>
      </c>
      <c r="P1530">
        <v>55.31</v>
      </c>
      <c r="Q1530">
        <v>1.01</v>
      </c>
      <c r="R1530">
        <v>6</v>
      </c>
      <c r="S1530">
        <v>7</v>
      </c>
      <c r="V1530">
        <v>-5.66</v>
      </c>
    </row>
    <row r="1531" spans="1:22" x14ac:dyDescent="0.25">
      <c r="A1531" s="1">
        <f t="shared" si="23"/>
        <v>35497</v>
      </c>
      <c r="B1531" t="s">
        <v>29</v>
      </c>
      <c r="C1531" t="s">
        <v>29</v>
      </c>
      <c r="D1531" t="s">
        <v>29</v>
      </c>
      <c r="E1531" t="s">
        <v>29</v>
      </c>
      <c r="F1531" t="s">
        <v>29</v>
      </c>
      <c r="G1531" t="s">
        <v>29</v>
      </c>
      <c r="H1531" t="s">
        <v>29</v>
      </c>
      <c r="I1531" t="s">
        <v>29</v>
      </c>
      <c r="J1531" t="s">
        <v>29</v>
      </c>
      <c r="K1531" t="s">
        <v>29</v>
      </c>
      <c r="L1531" t="s">
        <v>29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>
        <v>7</v>
      </c>
      <c r="S1531">
        <v>8</v>
      </c>
      <c r="V1531" t="s">
        <v>29</v>
      </c>
    </row>
    <row r="1532" spans="1:22" x14ac:dyDescent="0.25">
      <c r="A1532" s="1">
        <f t="shared" si="23"/>
        <v>35498</v>
      </c>
      <c r="B1532" t="s">
        <v>29</v>
      </c>
      <c r="C1532" t="s">
        <v>29</v>
      </c>
      <c r="D1532" t="s">
        <v>29</v>
      </c>
      <c r="E1532" t="s">
        <v>29</v>
      </c>
      <c r="F1532" t="s">
        <v>29</v>
      </c>
      <c r="G1532" t="s">
        <v>29</v>
      </c>
      <c r="H1532" t="s">
        <v>29</v>
      </c>
      <c r="I1532" t="s">
        <v>29</v>
      </c>
      <c r="J1532" t="s">
        <v>29</v>
      </c>
      <c r="K1532" t="s">
        <v>29</v>
      </c>
      <c r="L1532" t="s">
        <v>29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>
        <v>1</v>
      </c>
      <c r="S1532">
        <v>9</v>
      </c>
      <c r="V1532" t="s">
        <v>29</v>
      </c>
    </row>
    <row r="1533" spans="1:22" x14ac:dyDescent="0.25">
      <c r="A1533" s="1">
        <f t="shared" si="23"/>
        <v>35499</v>
      </c>
      <c r="B1533" t="s">
        <v>29</v>
      </c>
      <c r="C1533">
        <v>13.2</v>
      </c>
      <c r="D1533">
        <v>370700900</v>
      </c>
      <c r="E1533">
        <v>1.07</v>
      </c>
      <c r="F1533">
        <v>67.88</v>
      </c>
      <c r="G1533">
        <v>17</v>
      </c>
      <c r="H1533">
        <v>8.7300000000000003E-2</v>
      </c>
      <c r="I1533">
        <v>0.64</v>
      </c>
      <c r="J1533">
        <v>45.94</v>
      </c>
      <c r="K1533">
        <v>2.4</v>
      </c>
      <c r="L1533">
        <v>3.66</v>
      </c>
      <c r="M1533">
        <v>12.09</v>
      </c>
      <c r="N1533">
        <v>0.9</v>
      </c>
      <c r="O1533" t="s">
        <v>29</v>
      </c>
      <c r="P1533">
        <v>51.33</v>
      </c>
      <c r="Q1533">
        <v>0.5</v>
      </c>
      <c r="R1533">
        <v>2</v>
      </c>
      <c r="S1533">
        <v>10</v>
      </c>
      <c r="V1533">
        <v>-1.66</v>
      </c>
    </row>
    <row r="1534" spans="1:22" x14ac:dyDescent="0.25">
      <c r="A1534" s="1">
        <f t="shared" si="23"/>
        <v>35500</v>
      </c>
      <c r="B1534" t="s">
        <v>29</v>
      </c>
      <c r="C1534">
        <v>14.8</v>
      </c>
      <c r="D1534">
        <v>383449400</v>
      </c>
      <c r="E1534">
        <v>-0.14000000000000001</v>
      </c>
      <c r="F1534">
        <v>67.599999999999994</v>
      </c>
      <c r="G1534">
        <v>21.6</v>
      </c>
      <c r="H1534">
        <v>0.19320000000000001</v>
      </c>
      <c r="I1534">
        <v>-0.24</v>
      </c>
      <c r="J1534">
        <v>41.46</v>
      </c>
      <c r="K1534">
        <v>2.4</v>
      </c>
      <c r="L1534">
        <v>-0.7</v>
      </c>
      <c r="M1534">
        <v>12.09</v>
      </c>
      <c r="N1534">
        <v>0.35</v>
      </c>
      <c r="O1534" t="s">
        <v>29</v>
      </c>
      <c r="P1534">
        <v>49.79</v>
      </c>
      <c r="Q1534">
        <v>-0.17</v>
      </c>
      <c r="R1534">
        <v>3</v>
      </c>
      <c r="S1534">
        <v>11</v>
      </c>
      <c r="V1534">
        <v>1.32</v>
      </c>
    </row>
    <row r="1535" spans="1:22" x14ac:dyDescent="0.25">
      <c r="A1535" s="1">
        <f t="shared" si="23"/>
        <v>35501</v>
      </c>
      <c r="B1535" t="s">
        <v>29</v>
      </c>
      <c r="C1535">
        <v>5.8</v>
      </c>
      <c r="D1535">
        <v>381288800</v>
      </c>
      <c r="E1535">
        <v>-2.2400000000000002</v>
      </c>
      <c r="F1535">
        <v>67.09</v>
      </c>
      <c r="G1535">
        <v>10.8</v>
      </c>
      <c r="H1535">
        <v>-0.55359999999999998</v>
      </c>
      <c r="I1535">
        <v>0.15</v>
      </c>
      <c r="J1535">
        <v>38.03</v>
      </c>
      <c r="K1535">
        <v>4.8</v>
      </c>
      <c r="L1535">
        <v>-3.43</v>
      </c>
      <c r="M1535">
        <v>12.09</v>
      </c>
      <c r="N1535">
        <v>-1.22</v>
      </c>
      <c r="O1535" t="s">
        <v>29</v>
      </c>
      <c r="P1535">
        <v>48.54</v>
      </c>
      <c r="Q1535">
        <v>-0.37</v>
      </c>
      <c r="R1535">
        <v>4</v>
      </c>
      <c r="S1535">
        <v>12</v>
      </c>
      <c r="V1535">
        <v>1.87</v>
      </c>
    </row>
    <row r="1536" spans="1:22" x14ac:dyDescent="0.25">
      <c r="A1536" s="1">
        <f t="shared" si="23"/>
        <v>35502</v>
      </c>
      <c r="B1536" t="s">
        <v>29</v>
      </c>
      <c r="C1536">
        <v>2.4</v>
      </c>
      <c r="D1536">
        <v>394298800</v>
      </c>
      <c r="E1536">
        <v>-2</v>
      </c>
      <c r="F1536">
        <v>66.069999999999993</v>
      </c>
      <c r="G1536">
        <v>4.5999999999999996</v>
      </c>
      <c r="H1536">
        <v>-0.21890000000000001</v>
      </c>
      <c r="I1536">
        <v>-1.67</v>
      </c>
      <c r="J1536">
        <v>44.44</v>
      </c>
      <c r="K1536">
        <v>10.199999999999999</v>
      </c>
      <c r="L1536">
        <v>-0.18</v>
      </c>
      <c r="M1536">
        <v>12.23</v>
      </c>
      <c r="N1536">
        <v>-0.43</v>
      </c>
      <c r="O1536" t="s">
        <v>29</v>
      </c>
      <c r="P1536">
        <v>47.43</v>
      </c>
      <c r="Q1536">
        <v>-1.49</v>
      </c>
      <c r="R1536">
        <v>5</v>
      </c>
      <c r="S1536">
        <v>13</v>
      </c>
      <c r="V1536">
        <v>0.92</v>
      </c>
    </row>
    <row r="1537" spans="1:22" x14ac:dyDescent="0.25">
      <c r="A1537" s="1">
        <f t="shared" si="23"/>
        <v>35503</v>
      </c>
      <c r="B1537">
        <v>0.6</v>
      </c>
      <c r="C1537">
        <v>2.8</v>
      </c>
      <c r="D1537">
        <v>405923100</v>
      </c>
      <c r="E1537">
        <v>1.59</v>
      </c>
      <c r="F1537">
        <v>64.510000000000005</v>
      </c>
      <c r="G1537">
        <v>6</v>
      </c>
      <c r="H1537">
        <v>0.36359999999999998</v>
      </c>
      <c r="I1537">
        <v>0.88</v>
      </c>
      <c r="J1537">
        <v>49.76</v>
      </c>
      <c r="K1537">
        <v>5.2</v>
      </c>
      <c r="L1537">
        <v>3.05</v>
      </c>
      <c r="M1537">
        <v>12.21</v>
      </c>
      <c r="N1537">
        <v>0.27</v>
      </c>
      <c r="O1537" t="s">
        <v>29</v>
      </c>
      <c r="P1537">
        <v>48.83</v>
      </c>
      <c r="Q1537">
        <v>0.16</v>
      </c>
      <c r="R1537">
        <v>6</v>
      </c>
      <c r="S1537">
        <v>14</v>
      </c>
      <c r="V1537">
        <v>0.1</v>
      </c>
    </row>
    <row r="1538" spans="1:22" x14ac:dyDescent="0.25">
      <c r="A1538" s="1">
        <f t="shared" si="23"/>
        <v>35504</v>
      </c>
      <c r="B1538" t="s">
        <v>29</v>
      </c>
      <c r="C1538" t="s">
        <v>29</v>
      </c>
      <c r="D1538" t="s">
        <v>29</v>
      </c>
      <c r="E1538" t="s">
        <v>29</v>
      </c>
      <c r="F1538" t="s">
        <v>29</v>
      </c>
      <c r="G1538" t="s">
        <v>29</v>
      </c>
      <c r="H1538" t="s">
        <v>29</v>
      </c>
      <c r="I1538" t="s">
        <v>29</v>
      </c>
      <c r="J1538" t="s">
        <v>29</v>
      </c>
      <c r="K1538" t="s">
        <v>29</v>
      </c>
      <c r="L1538" t="s">
        <v>29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>
        <v>7</v>
      </c>
      <c r="S1538">
        <v>15</v>
      </c>
      <c r="V1538" t="s">
        <v>29</v>
      </c>
    </row>
    <row r="1539" spans="1:22" x14ac:dyDescent="0.25">
      <c r="A1539" s="1">
        <f t="shared" si="23"/>
        <v>35505</v>
      </c>
      <c r="B1539" t="s">
        <v>29</v>
      </c>
      <c r="C1539" t="s">
        <v>29</v>
      </c>
      <c r="D1539" t="s">
        <v>29</v>
      </c>
      <c r="E1539" t="s">
        <v>29</v>
      </c>
      <c r="F1539" t="s">
        <v>29</v>
      </c>
      <c r="G1539" t="s">
        <v>29</v>
      </c>
      <c r="H1539" t="s">
        <v>29</v>
      </c>
      <c r="I1539" t="s">
        <v>29</v>
      </c>
      <c r="J1539" t="s">
        <v>29</v>
      </c>
      <c r="K1539" t="s">
        <v>29</v>
      </c>
      <c r="L1539" t="s">
        <v>29</v>
      </c>
      <c r="M1539" t="s">
        <v>29</v>
      </c>
      <c r="N1539" t="s">
        <v>29</v>
      </c>
      <c r="O1539" t="s">
        <v>29</v>
      </c>
      <c r="P1539" t="s">
        <v>29</v>
      </c>
      <c r="Q1539" t="s">
        <v>29</v>
      </c>
      <c r="R1539">
        <v>1</v>
      </c>
      <c r="S1539">
        <v>16</v>
      </c>
      <c r="V1539" t="s">
        <v>29</v>
      </c>
    </row>
    <row r="1540" spans="1:22" x14ac:dyDescent="0.25">
      <c r="A1540" s="1">
        <f t="shared" si="23"/>
        <v>35506</v>
      </c>
      <c r="B1540" t="s">
        <v>29</v>
      </c>
      <c r="C1540">
        <v>4</v>
      </c>
      <c r="D1540">
        <v>433208000</v>
      </c>
      <c r="E1540">
        <v>-0.17</v>
      </c>
      <c r="F1540">
        <v>65.13</v>
      </c>
      <c r="G1540">
        <v>8.1999999999999993</v>
      </c>
      <c r="H1540">
        <v>-0.78700000000000003</v>
      </c>
      <c r="I1540">
        <v>0.21</v>
      </c>
      <c r="J1540">
        <v>56.78</v>
      </c>
      <c r="K1540">
        <v>4.5999999999999996</v>
      </c>
      <c r="L1540">
        <v>-2.96</v>
      </c>
      <c r="M1540">
        <v>12.22</v>
      </c>
      <c r="N1540">
        <v>-0.71</v>
      </c>
      <c r="O1540" t="s">
        <v>29</v>
      </c>
      <c r="P1540">
        <v>54.03</v>
      </c>
      <c r="Q1540">
        <v>0.81</v>
      </c>
      <c r="R1540">
        <v>2</v>
      </c>
      <c r="S1540">
        <v>17</v>
      </c>
      <c r="V1540">
        <v>5.75</v>
      </c>
    </row>
    <row r="1541" spans="1:22" x14ac:dyDescent="0.25">
      <c r="A1541" s="1">
        <f t="shared" ref="A1541:A1604" si="24">$A1540+1</f>
        <v>35507</v>
      </c>
      <c r="B1541" t="s">
        <v>29</v>
      </c>
      <c r="C1541">
        <v>3.6</v>
      </c>
      <c r="D1541">
        <v>380374800</v>
      </c>
      <c r="E1541">
        <v>0.35</v>
      </c>
      <c r="F1541">
        <v>65.180000000000007</v>
      </c>
      <c r="G1541">
        <v>7.6</v>
      </c>
      <c r="H1541">
        <v>8.8099999999999998E-2</v>
      </c>
      <c r="I1541">
        <v>-1.62</v>
      </c>
      <c r="J1541">
        <v>53.88</v>
      </c>
      <c r="K1541">
        <v>7.6</v>
      </c>
      <c r="L1541">
        <v>0.79</v>
      </c>
      <c r="M1541">
        <v>11.81</v>
      </c>
      <c r="N1541">
        <v>-1.37</v>
      </c>
      <c r="O1541" t="s">
        <v>29</v>
      </c>
      <c r="P1541">
        <v>54.53</v>
      </c>
      <c r="Q1541">
        <v>-1.01</v>
      </c>
      <c r="R1541">
        <v>3</v>
      </c>
      <c r="S1541">
        <v>18</v>
      </c>
      <c r="V1541">
        <v>1.48</v>
      </c>
    </row>
    <row r="1542" spans="1:22" x14ac:dyDescent="0.25">
      <c r="A1542" s="1">
        <f t="shared" si="24"/>
        <v>35508</v>
      </c>
      <c r="B1542" t="s">
        <v>29</v>
      </c>
      <c r="C1542">
        <v>2.8</v>
      </c>
      <c r="D1542">
        <v>470074400</v>
      </c>
      <c r="E1542">
        <v>-0.96</v>
      </c>
      <c r="F1542">
        <v>64.97</v>
      </c>
      <c r="G1542">
        <v>5</v>
      </c>
      <c r="H1542">
        <v>0.49690000000000001</v>
      </c>
      <c r="I1542">
        <v>-0.64</v>
      </c>
      <c r="J1542">
        <v>54.82</v>
      </c>
      <c r="K1542">
        <v>11</v>
      </c>
      <c r="L1542">
        <v>-0.69</v>
      </c>
      <c r="M1542">
        <v>11.79</v>
      </c>
      <c r="N1542">
        <v>0.21</v>
      </c>
      <c r="O1542" t="s">
        <v>29</v>
      </c>
      <c r="P1542">
        <v>56.11</v>
      </c>
      <c r="Q1542">
        <v>-0.44</v>
      </c>
      <c r="R1542">
        <v>4</v>
      </c>
      <c r="S1542">
        <v>19</v>
      </c>
      <c r="V1542">
        <v>2.2599999999999998</v>
      </c>
    </row>
    <row r="1543" spans="1:22" x14ac:dyDescent="0.25">
      <c r="A1543" s="1">
        <f t="shared" si="24"/>
        <v>35509</v>
      </c>
      <c r="B1543" t="s">
        <v>29</v>
      </c>
      <c r="C1543">
        <v>2.4</v>
      </c>
      <c r="D1543">
        <v>399092900</v>
      </c>
      <c r="E1543">
        <v>-0.46</v>
      </c>
      <c r="F1543">
        <v>64.5</v>
      </c>
      <c r="G1543">
        <v>4</v>
      </c>
      <c r="H1543">
        <v>-0.33169999999999999</v>
      </c>
      <c r="I1543">
        <v>-0.23</v>
      </c>
      <c r="J1543">
        <v>50.82</v>
      </c>
      <c r="K1543">
        <v>12</v>
      </c>
      <c r="L1543">
        <v>3.68</v>
      </c>
      <c r="M1543">
        <v>11.79</v>
      </c>
      <c r="N1543">
        <v>-1.52</v>
      </c>
      <c r="O1543" t="s">
        <v>29</v>
      </c>
      <c r="P1543">
        <v>50.45</v>
      </c>
      <c r="Q1543">
        <v>-0.05</v>
      </c>
      <c r="R1543">
        <v>5</v>
      </c>
      <c r="S1543">
        <v>20</v>
      </c>
      <c r="V1543">
        <v>-2.39</v>
      </c>
    </row>
    <row r="1544" spans="1:22" x14ac:dyDescent="0.25">
      <c r="A1544" s="1">
        <f t="shared" si="24"/>
        <v>35510</v>
      </c>
      <c r="B1544">
        <v>-1.3</v>
      </c>
      <c r="C1544">
        <v>2</v>
      </c>
      <c r="D1544">
        <v>452491900</v>
      </c>
      <c r="E1544">
        <v>1.06</v>
      </c>
      <c r="F1544">
        <v>66.52</v>
      </c>
      <c r="G1544">
        <v>5</v>
      </c>
      <c r="H1544">
        <v>0.74099999999999999</v>
      </c>
      <c r="I1544">
        <v>0.97</v>
      </c>
      <c r="J1544">
        <v>43.07</v>
      </c>
      <c r="K1544">
        <v>9.1999999999999993</v>
      </c>
      <c r="L1544">
        <v>-1.1200000000000001</v>
      </c>
      <c r="M1544">
        <v>11.79</v>
      </c>
      <c r="N1544">
        <v>1.1100000000000001</v>
      </c>
      <c r="O1544" t="s">
        <v>29</v>
      </c>
      <c r="P1544">
        <v>48.72</v>
      </c>
      <c r="Q1544">
        <v>0.21</v>
      </c>
      <c r="R1544">
        <v>6</v>
      </c>
      <c r="S1544">
        <v>21</v>
      </c>
      <c r="V1544">
        <v>-7.21</v>
      </c>
    </row>
    <row r="1545" spans="1:22" x14ac:dyDescent="0.25">
      <c r="A1545" s="1">
        <f t="shared" si="24"/>
        <v>35511</v>
      </c>
      <c r="B1545" t="s">
        <v>29</v>
      </c>
      <c r="C1545" t="s">
        <v>29</v>
      </c>
      <c r="D1545" t="s">
        <v>29</v>
      </c>
      <c r="E1545" t="s">
        <v>29</v>
      </c>
      <c r="F1545" t="s">
        <v>29</v>
      </c>
      <c r="G1545" t="s">
        <v>29</v>
      </c>
      <c r="H1545" t="s">
        <v>29</v>
      </c>
      <c r="I1545" t="s">
        <v>29</v>
      </c>
      <c r="J1545" t="s">
        <v>29</v>
      </c>
      <c r="K1545" t="s">
        <v>29</v>
      </c>
      <c r="L1545" t="s">
        <v>29</v>
      </c>
      <c r="M1545" t="s">
        <v>29</v>
      </c>
      <c r="N1545" t="s">
        <v>29</v>
      </c>
      <c r="O1545" t="s">
        <v>29</v>
      </c>
      <c r="P1545" t="s">
        <v>29</v>
      </c>
      <c r="Q1545" t="s">
        <v>29</v>
      </c>
      <c r="R1545">
        <v>7</v>
      </c>
      <c r="S1545">
        <v>22</v>
      </c>
      <c r="V1545" t="s">
        <v>29</v>
      </c>
    </row>
    <row r="1546" spans="1:22" x14ac:dyDescent="0.25">
      <c r="A1546" s="1">
        <f t="shared" si="24"/>
        <v>35512</v>
      </c>
      <c r="B1546" t="s">
        <v>29</v>
      </c>
      <c r="C1546" t="s">
        <v>29</v>
      </c>
      <c r="D1546" t="s">
        <v>29</v>
      </c>
      <c r="E1546" t="s">
        <v>29</v>
      </c>
      <c r="F1546" t="s">
        <v>29</v>
      </c>
      <c r="G1546" t="s">
        <v>29</v>
      </c>
      <c r="H1546" t="s">
        <v>29</v>
      </c>
      <c r="I1546" t="s">
        <v>29</v>
      </c>
      <c r="J1546" t="s">
        <v>29</v>
      </c>
      <c r="K1546" t="s">
        <v>29</v>
      </c>
      <c r="L1546" t="s">
        <v>29</v>
      </c>
      <c r="M1546" t="s">
        <v>29</v>
      </c>
      <c r="N1546" t="s">
        <v>29</v>
      </c>
      <c r="O1546" t="s">
        <v>29</v>
      </c>
      <c r="P1546" t="s">
        <v>29</v>
      </c>
      <c r="Q1546" t="s">
        <v>29</v>
      </c>
      <c r="R1546">
        <v>1</v>
      </c>
      <c r="S1546">
        <v>23</v>
      </c>
      <c r="V1546" t="s">
        <v>29</v>
      </c>
    </row>
    <row r="1547" spans="1:22" x14ac:dyDescent="0.25">
      <c r="A1547" s="1">
        <f t="shared" si="24"/>
        <v>35513</v>
      </c>
      <c r="B1547" t="s">
        <v>29</v>
      </c>
      <c r="C1547">
        <v>4</v>
      </c>
      <c r="D1547">
        <v>406331600</v>
      </c>
      <c r="E1547">
        <v>0.8</v>
      </c>
      <c r="F1547">
        <v>66.36</v>
      </c>
      <c r="G1547">
        <v>7.8</v>
      </c>
      <c r="H1547">
        <v>0.94750000000000001</v>
      </c>
      <c r="I1547">
        <v>0.81</v>
      </c>
      <c r="J1547">
        <v>46.8</v>
      </c>
      <c r="K1547">
        <v>6.2</v>
      </c>
      <c r="L1547">
        <v>-1.28</v>
      </c>
      <c r="M1547">
        <v>11.81</v>
      </c>
      <c r="N1547">
        <v>-0.48</v>
      </c>
      <c r="O1547" t="s">
        <v>29</v>
      </c>
      <c r="P1547">
        <v>53.31</v>
      </c>
      <c r="Q1547">
        <v>1.34</v>
      </c>
      <c r="R1547">
        <v>2</v>
      </c>
      <c r="S1547">
        <v>24</v>
      </c>
      <c r="V1547">
        <v>1.88</v>
      </c>
    </row>
    <row r="1548" spans="1:22" x14ac:dyDescent="0.25">
      <c r="A1548" s="1">
        <f t="shared" si="24"/>
        <v>35514</v>
      </c>
      <c r="B1548" t="s">
        <v>29</v>
      </c>
      <c r="C1548">
        <v>5.2</v>
      </c>
      <c r="D1548">
        <v>381988500</v>
      </c>
      <c r="E1548">
        <v>-0.46</v>
      </c>
      <c r="F1548">
        <v>66.81</v>
      </c>
      <c r="G1548">
        <v>10</v>
      </c>
      <c r="H1548">
        <v>-5.5599999999999997E-2</v>
      </c>
      <c r="I1548">
        <v>-0.61</v>
      </c>
      <c r="J1548">
        <v>48.64</v>
      </c>
      <c r="K1548">
        <v>7.4</v>
      </c>
      <c r="L1548">
        <v>1.23</v>
      </c>
      <c r="M1548">
        <v>11.81</v>
      </c>
      <c r="N1548">
        <v>1.33</v>
      </c>
      <c r="O1548" t="s">
        <v>29</v>
      </c>
      <c r="P1548">
        <v>45.81</v>
      </c>
      <c r="Q1548">
        <v>-0.64</v>
      </c>
      <c r="R1548">
        <v>3</v>
      </c>
      <c r="S1548">
        <v>25</v>
      </c>
      <c r="V1548">
        <v>-3.99</v>
      </c>
    </row>
    <row r="1549" spans="1:22" x14ac:dyDescent="0.25">
      <c r="A1549" s="1">
        <f t="shared" si="24"/>
        <v>35515</v>
      </c>
      <c r="B1549" t="s">
        <v>29</v>
      </c>
      <c r="C1549">
        <v>4</v>
      </c>
      <c r="D1549">
        <v>394231200</v>
      </c>
      <c r="E1549">
        <v>0.16</v>
      </c>
      <c r="F1549">
        <v>65.89</v>
      </c>
      <c r="G1549">
        <v>7.2</v>
      </c>
      <c r="H1549">
        <v>0.67959999999999998</v>
      </c>
      <c r="I1549">
        <v>-1.51</v>
      </c>
      <c r="J1549">
        <v>37.11</v>
      </c>
      <c r="K1549">
        <v>5.2</v>
      </c>
      <c r="L1549">
        <v>-0.12</v>
      </c>
      <c r="M1549">
        <v>11.7</v>
      </c>
      <c r="N1549">
        <v>1.18</v>
      </c>
      <c r="O1549" t="s">
        <v>29</v>
      </c>
      <c r="P1549">
        <v>45.1</v>
      </c>
      <c r="Q1549">
        <v>-0.49</v>
      </c>
      <c r="R1549">
        <v>4</v>
      </c>
      <c r="S1549">
        <v>26</v>
      </c>
      <c r="V1549">
        <v>-4.88</v>
      </c>
    </row>
    <row r="1550" spans="1:22" x14ac:dyDescent="0.25">
      <c r="A1550" s="1">
        <f t="shared" si="24"/>
        <v>35516</v>
      </c>
      <c r="B1550" t="s">
        <v>29</v>
      </c>
      <c r="C1550">
        <v>2.2000000000000002</v>
      </c>
      <c r="D1550">
        <v>406560500</v>
      </c>
      <c r="E1550">
        <v>-3.19</v>
      </c>
      <c r="F1550">
        <v>70.19</v>
      </c>
      <c r="G1550">
        <v>4.2</v>
      </c>
      <c r="H1550">
        <v>0.23930000000000001</v>
      </c>
      <c r="I1550">
        <v>-0.11</v>
      </c>
      <c r="J1550">
        <v>56.28</v>
      </c>
      <c r="K1550">
        <v>21.4</v>
      </c>
      <c r="L1550">
        <v>1.66</v>
      </c>
      <c r="M1550">
        <v>11.9</v>
      </c>
      <c r="N1550">
        <v>0.37</v>
      </c>
      <c r="O1550" t="s">
        <v>29</v>
      </c>
      <c r="P1550">
        <v>52.75</v>
      </c>
      <c r="Q1550">
        <v>-2.3199999999999998</v>
      </c>
      <c r="R1550">
        <v>5</v>
      </c>
      <c r="S1550">
        <v>27</v>
      </c>
      <c r="V1550">
        <v>11.9</v>
      </c>
    </row>
    <row r="1551" spans="1:22" x14ac:dyDescent="0.25">
      <c r="A1551" s="1">
        <f t="shared" si="24"/>
        <v>35517</v>
      </c>
      <c r="B1551">
        <v>3.2</v>
      </c>
      <c r="C1551" t="s">
        <v>29</v>
      </c>
      <c r="D1551" t="s">
        <v>29</v>
      </c>
      <c r="E1551" t="s">
        <v>29</v>
      </c>
      <c r="F1551" t="s">
        <v>29</v>
      </c>
      <c r="G1551" t="s">
        <v>29</v>
      </c>
      <c r="H1551">
        <v>-0.11020000000000001</v>
      </c>
      <c r="I1551" t="s">
        <v>29</v>
      </c>
      <c r="J1551" t="s">
        <v>29</v>
      </c>
      <c r="K1551" t="s">
        <v>29</v>
      </c>
      <c r="L1551" t="s">
        <v>29</v>
      </c>
      <c r="M1551" t="s">
        <v>29</v>
      </c>
      <c r="N1551">
        <v>0.04</v>
      </c>
      <c r="O1551" t="s">
        <v>29</v>
      </c>
      <c r="P1551" t="s">
        <v>29</v>
      </c>
      <c r="Q1551" t="s">
        <v>29</v>
      </c>
      <c r="R1551">
        <v>6</v>
      </c>
      <c r="S1551">
        <v>28</v>
      </c>
      <c r="V1551" t="s">
        <v>29</v>
      </c>
    </row>
    <row r="1552" spans="1:22" x14ac:dyDescent="0.25">
      <c r="A1552" s="1">
        <f t="shared" si="24"/>
        <v>35518</v>
      </c>
      <c r="B1552" t="s">
        <v>29</v>
      </c>
      <c r="C1552" t="s">
        <v>29</v>
      </c>
      <c r="D1552" t="s">
        <v>29</v>
      </c>
      <c r="E1552" t="s">
        <v>29</v>
      </c>
      <c r="F1552" t="s">
        <v>29</v>
      </c>
      <c r="G1552" t="s">
        <v>29</v>
      </c>
      <c r="H1552" t="s">
        <v>29</v>
      </c>
      <c r="I1552" t="s">
        <v>29</v>
      </c>
      <c r="J1552" t="s">
        <v>29</v>
      </c>
      <c r="K1552" t="s">
        <v>29</v>
      </c>
      <c r="L1552" t="s">
        <v>29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>
        <v>7</v>
      </c>
      <c r="S1552">
        <v>29</v>
      </c>
      <c r="V1552" t="s">
        <v>29</v>
      </c>
    </row>
    <row r="1553" spans="1:22" x14ac:dyDescent="0.25">
      <c r="A1553" s="1">
        <f t="shared" si="24"/>
        <v>35519</v>
      </c>
      <c r="B1553" t="s">
        <v>29</v>
      </c>
      <c r="C1553" t="s">
        <v>29</v>
      </c>
      <c r="D1553" t="s">
        <v>29</v>
      </c>
      <c r="E1553" t="s">
        <v>29</v>
      </c>
      <c r="F1553" t="s">
        <v>29</v>
      </c>
      <c r="G1553" t="s">
        <v>29</v>
      </c>
      <c r="H1553" t="s">
        <v>29</v>
      </c>
      <c r="I1553" t="s">
        <v>29</v>
      </c>
      <c r="J1553" t="s">
        <v>29</v>
      </c>
      <c r="K1553" t="s">
        <v>29</v>
      </c>
      <c r="L1553" t="s">
        <v>29</v>
      </c>
      <c r="M1553" t="s">
        <v>29</v>
      </c>
      <c r="N1553" t="s">
        <v>29</v>
      </c>
      <c r="O1553" t="s">
        <v>29</v>
      </c>
      <c r="P1553" t="s">
        <v>29</v>
      </c>
      <c r="Q1553" t="s">
        <v>29</v>
      </c>
      <c r="R1553">
        <v>1</v>
      </c>
      <c r="S1553">
        <v>30</v>
      </c>
      <c r="V1553" t="s">
        <v>29</v>
      </c>
    </row>
    <row r="1554" spans="1:22" x14ac:dyDescent="0.25">
      <c r="A1554" s="1">
        <f t="shared" si="24"/>
        <v>35520</v>
      </c>
      <c r="B1554" t="s">
        <v>29</v>
      </c>
      <c r="C1554">
        <v>0.2</v>
      </c>
      <c r="D1554">
        <v>465552100</v>
      </c>
      <c r="E1554">
        <v>-0.3</v>
      </c>
      <c r="F1554">
        <v>68.739999999999995</v>
      </c>
      <c r="G1554">
        <v>0.6</v>
      </c>
      <c r="H1554">
        <v>0.3493</v>
      </c>
      <c r="I1554">
        <v>-0.48</v>
      </c>
      <c r="J1554">
        <v>64.650000000000006</v>
      </c>
      <c r="K1554">
        <v>39.4</v>
      </c>
      <c r="L1554">
        <v>0.09</v>
      </c>
      <c r="M1554">
        <v>12.11</v>
      </c>
      <c r="N1554">
        <v>-0.24</v>
      </c>
      <c r="O1554">
        <v>0.1</v>
      </c>
      <c r="P1554">
        <v>57.31</v>
      </c>
      <c r="Q1554">
        <v>-1.79</v>
      </c>
      <c r="R1554">
        <v>2</v>
      </c>
      <c r="S1554">
        <v>31</v>
      </c>
      <c r="V1554">
        <v>8</v>
      </c>
    </row>
    <row r="1555" spans="1:22" x14ac:dyDescent="0.25">
      <c r="A1555" s="1">
        <f t="shared" si="24"/>
        <v>35521</v>
      </c>
      <c r="B1555" t="s">
        <v>29</v>
      </c>
      <c r="C1555">
        <v>0.2</v>
      </c>
      <c r="D1555">
        <v>424193400</v>
      </c>
      <c r="E1555">
        <v>-0.13</v>
      </c>
      <c r="F1555">
        <v>69.56</v>
      </c>
      <c r="G1555">
        <v>0.4</v>
      </c>
      <c r="H1555">
        <v>0.69620000000000004</v>
      </c>
      <c r="I1555">
        <v>0.13</v>
      </c>
      <c r="J1555">
        <v>56.75</v>
      </c>
      <c r="K1555">
        <v>24.65</v>
      </c>
      <c r="L1555">
        <v>2.31</v>
      </c>
      <c r="M1555">
        <v>12.11</v>
      </c>
      <c r="N1555">
        <v>-3.47</v>
      </c>
      <c r="O1555" t="s">
        <v>29</v>
      </c>
      <c r="P1555">
        <v>53.92</v>
      </c>
      <c r="Q1555">
        <v>-7.0000000000000007E-2</v>
      </c>
      <c r="R1555">
        <v>3</v>
      </c>
      <c r="S1555">
        <v>1</v>
      </c>
      <c r="V1555">
        <v>-5.87</v>
      </c>
    </row>
    <row r="1556" spans="1:22" x14ac:dyDescent="0.25">
      <c r="A1556" s="1">
        <f t="shared" si="24"/>
        <v>35522</v>
      </c>
      <c r="B1556" t="s">
        <v>29</v>
      </c>
      <c r="C1556">
        <v>0.2</v>
      </c>
      <c r="D1556">
        <v>389500600</v>
      </c>
      <c r="E1556">
        <v>-1.41</v>
      </c>
      <c r="F1556">
        <v>69.430000000000007</v>
      </c>
      <c r="G1556">
        <v>0.6</v>
      </c>
      <c r="H1556">
        <v>-0.39419999999999999</v>
      </c>
      <c r="I1556">
        <v>-1.21</v>
      </c>
      <c r="J1556">
        <v>57.12</v>
      </c>
      <c r="K1556">
        <v>29.66</v>
      </c>
      <c r="L1556">
        <v>0.91</v>
      </c>
      <c r="M1556">
        <v>12.18</v>
      </c>
      <c r="N1556">
        <v>-0.32</v>
      </c>
      <c r="O1556" t="s">
        <v>29</v>
      </c>
      <c r="P1556">
        <v>53.79</v>
      </c>
      <c r="Q1556">
        <v>-0.66</v>
      </c>
      <c r="R1556">
        <v>4</v>
      </c>
      <c r="S1556">
        <v>2</v>
      </c>
      <c r="V1556">
        <v>2.21</v>
      </c>
    </row>
    <row r="1557" spans="1:22" x14ac:dyDescent="0.25">
      <c r="A1557" s="1">
        <f t="shared" si="24"/>
        <v>35523</v>
      </c>
      <c r="B1557" t="s">
        <v>29</v>
      </c>
      <c r="C1557">
        <v>0.4</v>
      </c>
      <c r="D1557">
        <v>422219300</v>
      </c>
      <c r="E1557">
        <v>-0.3</v>
      </c>
      <c r="F1557">
        <v>68.81</v>
      </c>
      <c r="G1557">
        <v>0.4</v>
      </c>
      <c r="H1557">
        <v>0.17050000000000001</v>
      </c>
      <c r="I1557">
        <v>-0.39</v>
      </c>
      <c r="J1557">
        <v>55.93</v>
      </c>
      <c r="K1557">
        <v>22.04</v>
      </c>
      <c r="L1557">
        <v>-1.41</v>
      </c>
      <c r="M1557">
        <v>12.18</v>
      </c>
      <c r="N1557">
        <v>-1.45</v>
      </c>
      <c r="O1557" t="s">
        <v>29</v>
      </c>
      <c r="P1557">
        <v>51.43</v>
      </c>
      <c r="Q1557">
        <v>-0.36</v>
      </c>
      <c r="R1557">
        <v>5</v>
      </c>
      <c r="S1557">
        <v>3</v>
      </c>
      <c r="V1557">
        <v>-0.52</v>
      </c>
    </row>
    <row r="1558" spans="1:22" x14ac:dyDescent="0.25">
      <c r="A1558" s="1">
        <f t="shared" si="24"/>
        <v>35524</v>
      </c>
      <c r="B1558">
        <v>0</v>
      </c>
      <c r="C1558">
        <v>1.2</v>
      </c>
      <c r="D1558">
        <v>442324100</v>
      </c>
      <c r="E1558">
        <v>-0.04</v>
      </c>
      <c r="F1558">
        <v>71.5</v>
      </c>
      <c r="G1558">
        <v>1.8</v>
      </c>
      <c r="H1558">
        <v>-0.63829999999999998</v>
      </c>
      <c r="I1558">
        <v>-0.15</v>
      </c>
      <c r="J1558">
        <v>47.89</v>
      </c>
      <c r="K1558">
        <v>8.2200000000000006</v>
      </c>
      <c r="L1558">
        <v>-3.44</v>
      </c>
      <c r="M1558">
        <v>12.21</v>
      </c>
      <c r="N1558">
        <v>0.23</v>
      </c>
      <c r="O1558" t="s">
        <v>29</v>
      </c>
      <c r="P1558">
        <v>44.92</v>
      </c>
      <c r="Q1558">
        <v>1.74</v>
      </c>
      <c r="R1558">
        <v>6</v>
      </c>
      <c r="S1558">
        <v>4</v>
      </c>
      <c r="V1558">
        <v>-9.25</v>
      </c>
    </row>
    <row r="1559" spans="1:22" x14ac:dyDescent="0.25">
      <c r="A1559" s="1">
        <f t="shared" si="24"/>
        <v>35525</v>
      </c>
      <c r="B1559" t="s">
        <v>29</v>
      </c>
      <c r="C1559" t="s">
        <v>29</v>
      </c>
      <c r="D1559" t="s">
        <v>29</v>
      </c>
      <c r="E1559" t="s">
        <v>29</v>
      </c>
      <c r="F1559" t="s">
        <v>29</v>
      </c>
      <c r="G1559" t="s">
        <v>29</v>
      </c>
      <c r="H1559" t="s">
        <v>29</v>
      </c>
      <c r="I1559" t="s">
        <v>29</v>
      </c>
      <c r="J1559" t="s">
        <v>29</v>
      </c>
      <c r="K1559" t="s">
        <v>29</v>
      </c>
      <c r="L1559" t="s">
        <v>29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>
        <v>7</v>
      </c>
      <c r="S1559">
        <v>5</v>
      </c>
      <c r="V1559" t="s">
        <v>29</v>
      </c>
    </row>
    <row r="1560" spans="1:22" x14ac:dyDescent="0.25">
      <c r="A1560" s="1">
        <f t="shared" si="24"/>
        <v>35526</v>
      </c>
      <c r="B1560" t="s">
        <v>29</v>
      </c>
      <c r="C1560" t="s">
        <v>29</v>
      </c>
      <c r="D1560" t="s">
        <v>29</v>
      </c>
      <c r="E1560" t="s">
        <v>29</v>
      </c>
      <c r="F1560" t="s">
        <v>29</v>
      </c>
      <c r="G1560" t="s">
        <v>29</v>
      </c>
      <c r="H1560" t="s">
        <v>29</v>
      </c>
      <c r="I1560" t="s">
        <v>29</v>
      </c>
      <c r="J1560" t="s">
        <v>29</v>
      </c>
      <c r="K1560" t="s">
        <v>29</v>
      </c>
      <c r="L1560" t="s">
        <v>29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>
        <v>1</v>
      </c>
      <c r="S1560">
        <v>6</v>
      </c>
      <c r="V1560" t="s">
        <v>29</v>
      </c>
    </row>
    <row r="1561" spans="1:22" x14ac:dyDescent="0.25">
      <c r="A1561" s="1">
        <f t="shared" si="24"/>
        <v>35527</v>
      </c>
      <c r="B1561" t="s">
        <v>29</v>
      </c>
      <c r="C1561">
        <v>2.2000000000000002</v>
      </c>
      <c r="D1561">
        <v>353153500</v>
      </c>
      <c r="E1561">
        <v>2.08</v>
      </c>
      <c r="F1561">
        <v>70.709999999999994</v>
      </c>
      <c r="G1561">
        <v>2.61</v>
      </c>
      <c r="H1561">
        <v>-0.47110000000000002</v>
      </c>
      <c r="I1561">
        <v>0.96</v>
      </c>
      <c r="J1561">
        <v>40.840000000000003</v>
      </c>
      <c r="K1561">
        <v>3.81</v>
      </c>
      <c r="L1561">
        <v>2.59</v>
      </c>
      <c r="M1561">
        <v>12.2</v>
      </c>
      <c r="N1561">
        <v>2</v>
      </c>
      <c r="O1561" t="s">
        <v>29</v>
      </c>
      <c r="P1561">
        <v>45.22</v>
      </c>
      <c r="Q1561">
        <v>0.19</v>
      </c>
      <c r="R1561">
        <v>2</v>
      </c>
      <c r="S1561">
        <v>7</v>
      </c>
      <c r="V1561">
        <v>-3.74</v>
      </c>
    </row>
    <row r="1562" spans="1:22" x14ac:dyDescent="0.25">
      <c r="A1562" s="1">
        <f t="shared" si="24"/>
        <v>35528</v>
      </c>
      <c r="B1562" t="s">
        <v>29</v>
      </c>
      <c r="C1562">
        <v>1.4</v>
      </c>
      <c r="D1562">
        <v>340735400</v>
      </c>
      <c r="E1562">
        <v>-0.56000000000000005</v>
      </c>
      <c r="F1562">
        <v>70.66</v>
      </c>
      <c r="G1562">
        <v>2.4</v>
      </c>
      <c r="H1562">
        <v>-6.7599999999999993E-2</v>
      </c>
      <c r="I1562">
        <v>0.53</v>
      </c>
      <c r="J1562">
        <v>39.22</v>
      </c>
      <c r="K1562">
        <v>3.01</v>
      </c>
      <c r="L1562">
        <v>-1.56</v>
      </c>
      <c r="M1562">
        <v>12.21</v>
      </c>
      <c r="N1562">
        <v>0.27</v>
      </c>
      <c r="O1562" t="s">
        <v>29</v>
      </c>
      <c r="P1562">
        <v>46.62</v>
      </c>
      <c r="Q1562">
        <v>0.35</v>
      </c>
      <c r="R1562">
        <v>3</v>
      </c>
      <c r="S1562">
        <v>8</v>
      </c>
      <c r="V1562">
        <v>-0.38</v>
      </c>
    </row>
    <row r="1563" spans="1:22" x14ac:dyDescent="0.25">
      <c r="A1563" s="1">
        <f t="shared" si="24"/>
        <v>35529</v>
      </c>
      <c r="B1563" t="s">
        <v>29</v>
      </c>
      <c r="C1563">
        <v>2.2000000000000002</v>
      </c>
      <c r="D1563">
        <v>344541100</v>
      </c>
      <c r="E1563">
        <v>-1.23</v>
      </c>
      <c r="F1563">
        <v>70.42</v>
      </c>
      <c r="G1563">
        <v>2.81</v>
      </c>
      <c r="H1563">
        <v>-0.38750000000000001</v>
      </c>
      <c r="I1563">
        <v>0.42</v>
      </c>
      <c r="J1563">
        <v>37.5</v>
      </c>
      <c r="K1563">
        <v>2.81</v>
      </c>
      <c r="L1563">
        <v>-0.21</v>
      </c>
      <c r="M1563">
        <v>12.22</v>
      </c>
      <c r="N1563">
        <v>1.1000000000000001</v>
      </c>
      <c r="O1563" t="s">
        <v>29</v>
      </c>
      <c r="P1563">
        <v>46.56</v>
      </c>
      <c r="Q1563">
        <v>-0.16</v>
      </c>
      <c r="R1563">
        <v>4</v>
      </c>
      <c r="S1563">
        <v>9</v>
      </c>
      <c r="V1563">
        <v>0.65</v>
      </c>
    </row>
    <row r="1564" spans="1:22" x14ac:dyDescent="0.25">
      <c r="A1564" s="1">
        <f t="shared" si="24"/>
        <v>35530</v>
      </c>
      <c r="B1564" t="s">
        <v>29</v>
      </c>
      <c r="C1564">
        <v>0.8</v>
      </c>
      <c r="D1564">
        <v>331188600</v>
      </c>
      <c r="E1564">
        <v>0.88</v>
      </c>
      <c r="F1564">
        <v>70.599999999999994</v>
      </c>
      <c r="G1564">
        <v>1.2</v>
      </c>
      <c r="H1564">
        <v>0.26550000000000001</v>
      </c>
      <c r="I1564">
        <v>-0.38</v>
      </c>
      <c r="J1564">
        <v>41.26</v>
      </c>
      <c r="K1564">
        <v>1</v>
      </c>
      <c r="L1564">
        <v>0.91</v>
      </c>
      <c r="M1564">
        <v>12.17</v>
      </c>
      <c r="N1564">
        <v>-0.45</v>
      </c>
      <c r="O1564" t="s">
        <v>29</v>
      </c>
      <c r="P1564">
        <v>45.75</v>
      </c>
      <c r="Q1564">
        <v>-0.02</v>
      </c>
      <c r="R1564">
        <v>5</v>
      </c>
      <c r="S1564">
        <v>10</v>
      </c>
      <c r="V1564">
        <v>2.42</v>
      </c>
    </row>
    <row r="1565" spans="1:22" x14ac:dyDescent="0.25">
      <c r="A1565" s="1">
        <f t="shared" si="24"/>
        <v>35531</v>
      </c>
      <c r="B1565">
        <v>1.5</v>
      </c>
      <c r="C1565">
        <v>0.2</v>
      </c>
      <c r="D1565">
        <v>380274900</v>
      </c>
      <c r="E1565">
        <v>-3.16</v>
      </c>
      <c r="F1565">
        <v>71.05</v>
      </c>
      <c r="G1565">
        <v>0.2</v>
      </c>
      <c r="H1565">
        <v>0.2402</v>
      </c>
      <c r="I1565">
        <v>-2.1800000000000002</v>
      </c>
      <c r="J1565">
        <v>50.29</v>
      </c>
      <c r="K1565">
        <v>17.03</v>
      </c>
      <c r="L1565">
        <v>-2.89</v>
      </c>
      <c r="M1565">
        <v>12.49</v>
      </c>
      <c r="N1565">
        <v>-0.49</v>
      </c>
      <c r="O1565" t="s">
        <v>29</v>
      </c>
      <c r="P1565">
        <v>46.82</v>
      </c>
      <c r="Q1565">
        <v>-2.4900000000000002</v>
      </c>
      <c r="R1565">
        <v>6</v>
      </c>
      <c r="S1565">
        <v>11</v>
      </c>
      <c r="V1565">
        <v>3.95</v>
      </c>
    </row>
    <row r="1566" spans="1:22" x14ac:dyDescent="0.25">
      <c r="A1566" s="1">
        <f t="shared" si="24"/>
        <v>35532</v>
      </c>
      <c r="B1566" t="s">
        <v>29</v>
      </c>
      <c r="C1566" t="s">
        <v>29</v>
      </c>
      <c r="D1566" t="s">
        <v>29</v>
      </c>
      <c r="E1566" t="s">
        <v>29</v>
      </c>
      <c r="F1566" t="s">
        <v>29</v>
      </c>
      <c r="G1566" t="s">
        <v>29</v>
      </c>
      <c r="H1566" t="s">
        <v>29</v>
      </c>
      <c r="I1566" t="s">
        <v>29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>
        <v>7</v>
      </c>
      <c r="S1566">
        <v>12</v>
      </c>
      <c r="V1566" t="s">
        <v>29</v>
      </c>
    </row>
    <row r="1567" spans="1:22" x14ac:dyDescent="0.25">
      <c r="A1567" s="1">
        <f t="shared" si="24"/>
        <v>35533</v>
      </c>
      <c r="B1567" t="s">
        <v>29</v>
      </c>
      <c r="C1567" t="s">
        <v>29</v>
      </c>
      <c r="D1567" t="s">
        <v>29</v>
      </c>
      <c r="E1567" t="s">
        <v>29</v>
      </c>
      <c r="F1567" t="s">
        <v>29</v>
      </c>
      <c r="G1567" t="s">
        <v>29</v>
      </c>
      <c r="H1567" t="s">
        <v>29</v>
      </c>
      <c r="I1567" t="s">
        <v>29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>
        <v>1</v>
      </c>
      <c r="S1567">
        <v>13</v>
      </c>
      <c r="V1567" t="s">
        <v>29</v>
      </c>
    </row>
    <row r="1568" spans="1:22" x14ac:dyDescent="0.25">
      <c r="A1568" s="1">
        <f t="shared" si="24"/>
        <v>35534</v>
      </c>
      <c r="B1568" t="s">
        <v>29</v>
      </c>
      <c r="C1568">
        <v>0.6</v>
      </c>
      <c r="D1568">
        <v>329037000</v>
      </c>
      <c r="E1568">
        <v>-0.51</v>
      </c>
      <c r="F1568">
        <v>70.58</v>
      </c>
      <c r="G1568">
        <v>0.6</v>
      </c>
      <c r="H1568">
        <v>-0.47310000000000002</v>
      </c>
      <c r="I1568">
        <v>0.33</v>
      </c>
      <c r="J1568">
        <v>46.01</v>
      </c>
      <c r="K1568">
        <v>7.41</v>
      </c>
      <c r="L1568">
        <v>0.3</v>
      </c>
      <c r="M1568">
        <v>12.51</v>
      </c>
      <c r="N1568">
        <v>-1.05</v>
      </c>
      <c r="O1568" t="s">
        <v>29</v>
      </c>
      <c r="P1568">
        <v>45.31</v>
      </c>
      <c r="Q1568">
        <v>0.68</v>
      </c>
      <c r="R1568">
        <v>2</v>
      </c>
      <c r="S1568">
        <v>14</v>
      </c>
      <c r="V1568">
        <v>-3.39</v>
      </c>
    </row>
    <row r="1569" spans="1:22" x14ac:dyDescent="0.25">
      <c r="A1569" s="1">
        <f t="shared" si="24"/>
        <v>35535</v>
      </c>
      <c r="B1569" t="s">
        <v>29</v>
      </c>
      <c r="C1569">
        <v>1</v>
      </c>
      <c r="D1569">
        <v>424850900</v>
      </c>
      <c r="E1569">
        <v>1.41</v>
      </c>
      <c r="F1569">
        <v>71.23</v>
      </c>
      <c r="G1569">
        <v>1.2</v>
      </c>
      <c r="H1569">
        <v>0.53090000000000004</v>
      </c>
      <c r="I1569">
        <v>1.63</v>
      </c>
      <c r="J1569">
        <v>45.86</v>
      </c>
      <c r="K1569">
        <v>3.41</v>
      </c>
      <c r="L1569">
        <v>0.36</v>
      </c>
      <c r="M1569">
        <v>12.59</v>
      </c>
      <c r="N1569">
        <v>2.0299999999999998</v>
      </c>
      <c r="O1569" t="s">
        <v>29</v>
      </c>
      <c r="P1569">
        <v>44.01</v>
      </c>
      <c r="Q1569">
        <v>1.77</v>
      </c>
      <c r="R1569">
        <v>3</v>
      </c>
      <c r="S1569">
        <v>15</v>
      </c>
      <c r="V1569">
        <v>-4.4000000000000004</v>
      </c>
    </row>
    <row r="1570" spans="1:22" x14ac:dyDescent="0.25">
      <c r="A1570" s="1">
        <f t="shared" si="24"/>
        <v>35536</v>
      </c>
      <c r="B1570" t="s">
        <v>29</v>
      </c>
      <c r="C1570">
        <v>2.81</v>
      </c>
      <c r="D1570">
        <v>408663600</v>
      </c>
      <c r="E1570">
        <v>1.05</v>
      </c>
      <c r="F1570">
        <v>71</v>
      </c>
      <c r="G1570">
        <v>4.01</v>
      </c>
      <c r="H1570">
        <v>-0.22720000000000001</v>
      </c>
      <c r="I1570">
        <v>3.44</v>
      </c>
      <c r="J1570">
        <v>47.14</v>
      </c>
      <c r="K1570">
        <v>2.2000000000000002</v>
      </c>
      <c r="L1570">
        <v>-0.45</v>
      </c>
      <c r="M1570">
        <v>12.51</v>
      </c>
      <c r="N1570">
        <v>0.35</v>
      </c>
      <c r="O1570" t="s">
        <v>29</v>
      </c>
      <c r="P1570">
        <v>43.34</v>
      </c>
      <c r="Q1570">
        <v>1.32</v>
      </c>
      <c r="R1570">
        <v>4</v>
      </c>
      <c r="S1570">
        <v>16</v>
      </c>
      <c r="V1570">
        <v>-3.34</v>
      </c>
    </row>
    <row r="1571" spans="1:22" x14ac:dyDescent="0.25">
      <c r="A1571" s="1">
        <f t="shared" si="24"/>
        <v>35537</v>
      </c>
      <c r="B1571" t="s">
        <v>29</v>
      </c>
      <c r="C1571">
        <v>2.81</v>
      </c>
      <c r="D1571">
        <v>414616600</v>
      </c>
      <c r="E1571">
        <v>-0.26</v>
      </c>
      <c r="F1571">
        <v>71.52</v>
      </c>
      <c r="G1571">
        <v>4.8099999999999996</v>
      </c>
      <c r="H1571">
        <v>0.33850000000000002</v>
      </c>
      <c r="I1571">
        <v>-0.47</v>
      </c>
      <c r="J1571">
        <v>41.69</v>
      </c>
      <c r="K1571">
        <v>2.4</v>
      </c>
      <c r="L1571">
        <v>0.75</v>
      </c>
      <c r="M1571">
        <v>12.5</v>
      </c>
      <c r="N1571">
        <v>0.56999999999999995</v>
      </c>
      <c r="O1571" t="s">
        <v>29</v>
      </c>
      <c r="P1571">
        <v>48.25</v>
      </c>
      <c r="Q1571">
        <v>-0.57999999999999996</v>
      </c>
      <c r="R1571">
        <v>5</v>
      </c>
      <c r="S1571">
        <v>17</v>
      </c>
      <c r="V1571">
        <v>6.07</v>
      </c>
    </row>
    <row r="1572" spans="1:22" x14ac:dyDescent="0.25">
      <c r="A1572" s="1">
        <f t="shared" si="24"/>
        <v>35538</v>
      </c>
      <c r="B1572">
        <v>-4.2</v>
      </c>
      <c r="C1572">
        <v>2.2000000000000002</v>
      </c>
      <c r="D1572">
        <v>419177700</v>
      </c>
      <c r="E1572">
        <v>0.04</v>
      </c>
      <c r="F1572">
        <v>69.62</v>
      </c>
      <c r="G1572">
        <v>3.61</v>
      </c>
      <c r="H1572">
        <v>0.17169999999999999</v>
      </c>
      <c r="I1572">
        <v>0.4</v>
      </c>
      <c r="J1572">
        <v>31.52</v>
      </c>
      <c r="K1572">
        <v>2.81</v>
      </c>
      <c r="L1572">
        <v>0.66</v>
      </c>
      <c r="M1572">
        <v>12.43</v>
      </c>
      <c r="N1572">
        <v>-0.73</v>
      </c>
      <c r="O1572" t="s">
        <v>29</v>
      </c>
      <c r="P1572">
        <v>45.95</v>
      </c>
      <c r="Q1572">
        <v>0.76</v>
      </c>
      <c r="R1572">
        <v>6</v>
      </c>
      <c r="S1572">
        <v>18</v>
      </c>
      <c r="V1572">
        <v>0.21</v>
      </c>
    </row>
    <row r="1573" spans="1:22" x14ac:dyDescent="0.25">
      <c r="A1573" s="1">
        <f t="shared" si="24"/>
        <v>35539</v>
      </c>
      <c r="B1573" t="s">
        <v>29</v>
      </c>
      <c r="C1573" t="s">
        <v>29</v>
      </c>
      <c r="D1573" t="s">
        <v>29</v>
      </c>
      <c r="E1573" t="s">
        <v>29</v>
      </c>
      <c r="F1573" t="s">
        <v>29</v>
      </c>
      <c r="G1573" t="s">
        <v>29</v>
      </c>
      <c r="H1573" t="s">
        <v>29</v>
      </c>
      <c r="I1573" t="s">
        <v>29</v>
      </c>
      <c r="J1573" t="s">
        <v>29</v>
      </c>
      <c r="K1573" t="s">
        <v>29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>
        <v>7</v>
      </c>
      <c r="S1573">
        <v>19</v>
      </c>
      <c r="V1573" t="s">
        <v>29</v>
      </c>
    </row>
    <row r="1574" spans="1:22" x14ac:dyDescent="0.25">
      <c r="A1574" s="1">
        <f t="shared" si="24"/>
        <v>35540</v>
      </c>
      <c r="B1574" t="s">
        <v>29</v>
      </c>
      <c r="C1574" t="s">
        <v>29</v>
      </c>
      <c r="D1574" t="s">
        <v>29</v>
      </c>
      <c r="E1574" t="s">
        <v>29</v>
      </c>
      <c r="F1574" t="s">
        <v>29</v>
      </c>
      <c r="G1574" t="s">
        <v>29</v>
      </c>
      <c r="H1574" t="s">
        <v>29</v>
      </c>
      <c r="I1574" t="s">
        <v>29</v>
      </c>
      <c r="J1574" t="s">
        <v>29</v>
      </c>
      <c r="K1574" t="s">
        <v>29</v>
      </c>
      <c r="L1574" t="s">
        <v>29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>
        <v>1</v>
      </c>
      <c r="S1574">
        <v>20</v>
      </c>
      <c r="V1574" t="s">
        <v>29</v>
      </c>
    </row>
    <row r="1575" spans="1:22" x14ac:dyDescent="0.25">
      <c r="A1575" s="1">
        <f t="shared" si="24"/>
        <v>35541</v>
      </c>
      <c r="B1575" t="s">
        <v>29</v>
      </c>
      <c r="C1575">
        <v>2</v>
      </c>
      <c r="D1575">
        <v>330786300</v>
      </c>
      <c r="E1575">
        <v>-1.46</v>
      </c>
      <c r="F1575">
        <v>70.510000000000005</v>
      </c>
      <c r="G1575">
        <v>4.41</v>
      </c>
      <c r="H1575">
        <v>0.1714</v>
      </c>
      <c r="I1575">
        <v>0.47</v>
      </c>
      <c r="J1575">
        <v>45.99</v>
      </c>
      <c r="K1575">
        <v>3.41</v>
      </c>
      <c r="L1575">
        <v>-0.83</v>
      </c>
      <c r="M1575">
        <v>12.45</v>
      </c>
      <c r="N1575">
        <v>0.16</v>
      </c>
      <c r="O1575" t="s">
        <v>29</v>
      </c>
      <c r="P1575">
        <v>51.81</v>
      </c>
      <c r="Q1575">
        <v>-0.9</v>
      </c>
      <c r="R1575">
        <v>2</v>
      </c>
      <c r="S1575">
        <v>21</v>
      </c>
      <c r="V1575">
        <v>7.2</v>
      </c>
    </row>
    <row r="1576" spans="1:22" x14ac:dyDescent="0.25">
      <c r="A1576" s="1">
        <f t="shared" si="24"/>
        <v>35542</v>
      </c>
      <c r="B1576" t="s">
        <v>29</v>
      </c>
      <c r="C1576">
        <v>3.81</v>
      </c>
      <c r="D1576">
        <v>420023700</v>
      </c>
      <c r="E1576">
        <v>1.54</v>
      </c>
      <c r="F1576">
        <v>70.22</v>
      </c>
      <c r="G1576">
        <v>6.41</v>
      </c>
      <c r="H1576">
        <v>-0.1711</v>
      </c>
      <c r="I1576">
        <v>0.47</v>
      </c>
      <c r="J1576">
        <v>40.47</v>
      </c>
      <c r="K1576">
        <v>4.21</v>
      </c>
      <c r="L1576">
        <v>0.42</v>
      </c>
      <c r="M1576">
        <v>12.56</v>
      </c>
      <c r="N1576">
        <v>0.01</v>
      </c>
      <c r="O1576" t="s">
        <v>29</v>
      </c>
      <c r="P1576">
        <v>51.19</v>
      </c>
      <c r="Q1576">
        <v>2.38</v>
      </c>
      <c r="R1576">
        <v>3</v>
      </c>
      <c r="S1576">
        <v>22</v>
      </c>
      <c r="V1576">
        <v>-2.89</v>
      </c>
    </row>
    <row r="1577" spans="1:22" x14ac:dyDescent="0.25">
      <c r="A1577" s="1">
        <f t="shared" si="24"/>
        <v>35543</v>
      </c>
      <c r="B1577" t="s">
        <v>29</v>
      </c>
      <c r="C1577">
        <v>4.01</v>
      </c>
      <c r="D1577">
        <v>393338400</v>
      </c>
      <c r="E1577">
        <v>-0.94</v>
      </c>
      <c r="F1577">
        <v>70.709999999999994</v>
      </c>
      <c r="G1577">
        <v>7.82</v>
      </c>
      <c r="H1577">
        <v>-0.5756</v>
      </c>
      <c r="I1577">
        <v>-0.25</v>
      </c>
      <c r="J1577">
        <v>46.52</v>
      </c>
      <c r="K1577">
        <v>4.41</v>
      </c>
      <c r="L1577">
        <v>0.24</v>
      </c>
      <c r="M1577">
        <v>12.53</v>
      </c>
      <c r="N1577">
        <v>1.25</v>
      </c>
      <c r="O1577" t="s">
        <v>29</v>
      </c>
      <c r="P1577">
        <v>52.73</v>
      </c>
      <c r="Q1577">
        <v>0.53</v>
      </c>
      <c r="R1577">
        <v>4</v>
      </c>
      <c r="S1577">
        <v>23</v>
      </c>
      <c r="V1577">
        <v>4.92</v>
      </c>
    </row>
    <row r="1578" spans="1:22" x14ac:dyDescent="0.25">
      <c r="A1578" s="1">
        <f t="shared" si="24"/>
        <v>35544</v>
      </c>
      <c r="B1578" t="s">
        <v>29</v>
      </c>
      <c r="C1578">
        <v>4.21</v>
      </c>
      <c r="D1578">
        <v>408514200</v>
      </c>
      <c r="E1578">
        <v>-1.94</v>
      </c>
      <c r="F1578">
        <v>70.599999999999994</v>
      </c>
      <c r="G1578">
        <v>8.2200000000000006</v>
      </c>
      <c r="H1578">
        <v>0.1416</v>
      </c>
      <c r="I1578">
        <v>-1.2</v>
      </c>
      <c r="J1578">
        <v>59.32</v>
      </c>
      <c r="K1578">
        <v>5.01</v>
      </c>
      <c r="L1578">
        <v>0.53</v>
      </c>
      <c r="M1578">
        <v>12.53</v>
      </c>
      <c r="N1578">
        <v>0.01</v>
      </c>
      <c r="O1578" t="s">
        <v>29</v>
      </c>
      <c r="P1578">
        <v>52.71</v>
      </c>
      <c r="Q1578">
        <v>-0.9</v>
      </c>
      <c r="R1578">
        <v>5</v>
      </c>
      <c r="S1578">
        <v>24</v>
      </c>
      <c r="V1578">
        <v>1.71</v>
      </c>
    </row>
    <row r="1579" spans="1:22" x14ac:dyDescent="0.25">
      <c r="A1579" s="1">
        <f t="shared" si="24"/>
        <v>35545</v>
      </c>
      <c r="B1579">
        <v>6.6</v>
      </c>
      <c r="C1579">
        <v>1.2</v>
      </c>
      <c r="D1579">
        <v>302281200</v>
      </c>
      <c r="E1579">
        <v>3.23</v>
      </c>
      <c r="F1579">
        <v>70.16</v>
      </c>
      <c r="G1579">
        <v>1.8</v>
      </c>
      <c r="H1579">
        <v>-0.2767</v>
      </c>
      <c r="I1579">
        <v>-0.89</v>
      </c>
      <c r="J1579">
        <v>66.14</v>
      </c>
      <c r="K1579">
        <v>5.41</v>
      </c>
      <c r="L1579">
        <v>2.4500000000000002</v>
      </c>
      <c r="M1579">
        <v>12.54</v>
      </c>
      <c r="N1579">
        <v>-0.52</v>
      </c>
      <c r="O1579" t="s">
        <v>29</v>
      </c>
      <c r="P1579">
        <v>53</v>
      </c>
      <c r="Q1579">
        <v>-0.59</v>
      </c>
      <c r="R1579">
        <v>6</v>
      </c>
      <c r="S1579">
        <v>25</v>
      </c>
      <c r="V1579">
        <v>1.54</v>
      </c>
    </row>
    <row r="1580" spans="1:22" x14ac:dyDescent="0.25">
      <c r="A1580" s="1">
        <f t="shared" si="24"/>
        <v>35546</v>
      </c>
      <c r="B1580" t="s">
        <v>29</v>
      </c>
      <c r="C1580" t="s">
        <v>29</v>
      </c>
      <c r="D1580" t="s">
        <v>29</v>
      </c>
      <c r="E1580" t="s">
        <v>29</v>
      </c>
      <c r="F1580" t="s">
        <v>29</v>
      </c>
      <c r="G1580" t="s">
        <v>29</v>
      </c>
      <c r="H1580" t="s">
        <v>29</v>
      </c>
      <c r="I1580" t="s">
        <v>29</v>
      </c>
      <c r="J1580" t="s">
        <v>29</v>
      </c>
      <c r="K1580" t="s">
        <v>29</v>
      </c>
      <c r="L1580" t="s">
        <v>29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>
        <v>7</v>
      </c>
      <c r="S1580">
        <v>26</v>
      </c>
      <c r="V1580" t="s">
        <v>29</v>
      </c>
    </row>
    <row r="1581" spans="1:22" x14ac:dyDescent="0.25">
      <c r="A1581" s="1">
        <f t="shared" si="24"/>
        <v>35547</v>
      </c>
      <c r="B1581" t="s">
        <v>29</v>
      </c>
      <c r="C1581" t="s">
        <v>29</v>
      </c>
      <c r="D1581" t="s">
        <v>29</v>
      </c>
      <c r="E1581" t="s">
        <v>29</v>
      </c>
      <c r="F1581" t="s">
        <v>29</v>
      </c>
      <c r="G1581" t="s">
        <v>29</v>
      </c>
      <c r="H1581" t="s">
        <v>29</v>
      </c>
      <c r="I1581" t="s">
        <v>29</v>
      </c>
      <c r="J1581" t="s">
        <v>29</v>
      </c>
      <c r="K1581" t="s">
        <v>29</v>
      </c>
      <c r="L1581" t="s">
        <v>29</v>
      </c>
      <c r="M1581" t="s">
        <v>29</v>
      </c>
      <c r="N1581" t="s">
        <v>29</v>
      </c>
      <c r="O1581" t="s">
        <v>29</v>
      </c>
      <c r="P1581" t="s">
        <v>29</v>
      </c>
      <c r="Q1581" t="s">
        <v>29</v>
      </c>
      <c r="R1581">
        <v>1</v>
      </c>
      <c r="S1581">
        <v>27</v>
      </c>
      <c r="V1581" t="s">
        <v>29</v>
      </c>
    </row>
    <row r="1582" spans="1:22" x14ac:dyDescent="0.25">
      <c r="A1582" s="1">
        <f t="shared" si="24"/>
        <v>35548</v>
      </c>
      <c r="B1582" t="s">
        <v>29</v>
      </c>
      <c r="C1582">
        <v>1.61</v>
      </c>
      <c r="D1582">
        <v>334390600</v>
      </c>
      <c r="E1582">
        <v>1.76</v>
      </c>
      <c r="F1582">
        <v>70.180000000000007</v>
      </c>
      <c r="G1582">
        <v>3.01</v>
      </c>
      <c r="H1582">
        <v>0.14180000000000001</v>
      </c>
      <c r="I1582">
        <v>0.65</v>
      </c>
      <c r="J1582">
        <v>67.47</v>
      </c>
      <c r="K1582">
        <v>3.41</v>
      </c>
      <c r="L1582">
        <v>0.06</v>
      </c>
      <c r="M1582">
        <v>12.58</v>
      </c>
      <c r="N1582">
        <v>-0.57999999999999996</v>
      </c>
      <c r="O1582" t="s">
        <v>29</v>
      </c>
      <c r="P1582">
        <v>53.35</v>
      </c>
      <c r="Q1582">
        <v>0.08</v>
      </c>
      <c r="R1582">
        <v>2</v>
      </c>
      <c r="S1582">
        <v>28</v>
      </c>
      <c r="V1582">
        <v>0.9</v>
      </c>
    </row>
    <row r="1583" spans="1:22" x14ac:dyDescent="0.25">
      <c r="A1583" s="1">
        <f t="shared" si="24"/>
        <v>35549</v>
      </c>
      <c r="B1583" t="s">
        <v>29</v>
      </c>
      <c r="C1583">
        <v>4.21</v>
      </c>
      <c r="D1583">
        <v>433129500</v>
      </c>
      <c r="E1583">
        <v>2.83</v>
      </c>
      <c r="F1583">
        <v>71.37</v>
      </c>
      <c r="G1583">
        <v>9.2200000000000006</v>
      </c>
      <c r="H1583">
        <v>0.46800000000000003</v>
      </c>
      <c r="I1583">
        <v>2.78</v>
      </c>
      <c r="J1583">
        <v>56.44</v>
      </c>
      <c r="K1583">
        <v>0.6</v>
      </c>
      <c r="L1583">
        <v>-0.09</v>
      </c>
      <c r="M1583">
        <v>12.85</v>
      </c>
      <c r="N1583">
        <v>1.48</v>
      </c>
      <c r="O1583" t="s">
        <v>29</v>
      </c>
      <c r="P1583">
        <v>47.55</v>
      </c>
      <c r="Q1583">
        <v>1.97</v>
      </c>
      <c r="R1583">
        <v>3</v>
      </c>
      <c r="S1583">
        <v>29</v>
      </c>
      <c r="V1583">
        <v>-7.17</v>
      </c>
    </row>
    <row r="1584" spans="1:22" x14ac:dyDescent="0.25">
      <c r="A1584" s="1">
        <f t="shared" si="24"/>
        <v>35550</v>
      </c>
      <c r="B1584" t="s">
        <v>29</v>
      </c>
      <c r="C1584">
        <v>9</v>
      </c>
      <c r="D1584">
        <v>469599400</v>
      </c>
      <c r="E1584">
        <v>0.49</v>
      </c>
      <c r="F1584">
        <v>71.400000000000006</v>
      </c>
      <c r="G1584">
        <v>17.600000000000001</v>
      </c>
      <c r="H1584">
        <v>-0.48420000000000002</v>
      </c>
      <c r="I1584">
        <v>-0.33</v>
      </c>
      <c r="J1584">
        <v>55.52</v>
      </c>
      <c r="K1584">
        <v>0.8</v>
      </c>
      <c r="L1584">
        <v>2.54</v>
      </c>
      <c r="M1584">
        <v>12.87</v>
      </c>
      <c r="N1584">
        <v>1.02</v>
      </c>
      <c r="O1584">
        <v>0.1</v>
      </c>
      <c r="P1584">
        <v>47.41</v>
      </c>
      <c r="Q1584">
        <v>0.8</v>
      </c>
      <c r="R1584">
        <v>4</v>
      </c>
      <c r="S1584">
        <v>30</v>
      </c>
      <c r="V1584">
        <v>1.26</v>
      </c>
    </row>
    <row r="1585" spans="1:22" x14ac:dyDescent="0.25">
      <c r="A1585" s="1">
        <f t="shared" si="24"/>
        <v>35551</v>
      </c>
      <c r="B1585" t="s">
        <v>29</v>
      </c>
      <c r="C1585">
        <v>5.01</v>
      </c>
      <c r="D1585">
        <v>375450400</v>
      </c>
      <c r="E1585">
        <v>-0.2</v>
      </c>
      <c r="F1585">
        <v>69.34</v>
      </c>
      <c r="G1585">
        <v>10.220000000000001</v>
      </c>
      <c r="H1585">
        <v>0.32029999999999997</v>
      </c>
      <c r="I1585">
        <v>-0.22</v>
      </c>
      <c r="J1585">
        <v>50.61</v>
      </c>
      <c r="K1585">
        <v>0.4</v>
      </c>
      <c r="L1585">
        <v>-1.04</v>
      </c>
      <c r="M1585">
        <v>12.87</v>
      </c>
      <c r="N1585">
        <v>0.5</v>
      </c>
      <c r="O1585" t="s">
        <v>29</v>
      </c>
      <c r="P1585">
        <v>45.91</v>
      </c>
      <c r="Q1585">
        <v>-0.05</v>
      </c>
      <c r="R1585">
        <v>5</v>
      </c>
      <c r="S1585">
        <v>1</v>
      </c>
      <c r="V1585">
        <v>-0.95</v>
      </c>
    </row>
    <row r="1586" spans="1:22" x14ac:dyDescent="0.25">
      <c r="A1586" s="1">
        <f t="shared" si="24"/>
        <v>35552</v>
      </c>
      <c r="B1586">
        <v>1.5</v>
      </c>
      <c r="C1586">
        <v>9.82</v>
      </c>
      <c r="D1586">
        <v>393190700</v>
      </c>
      <c r="E1586">
        <v>1.01</v>
      </c>
      <c r="F1586">
        <v>73.67</v>
      </c>
      <c r="G1586">
        <v>20.239999999999998</v>
      </c>
      <c r="H1586">
        <v>-0.43590000000000001</v>
      </c>
      <c r="I1586">
        <v>0.13</v>
      </c>
      <c r="J1586">
        <v>42.58</v>
      </c>
      <c r="K1586">
        <v>0.2</v>
      </c>
      <c r="L1586">
        <v>0.82</v>
      </c>
      <c r="M1586">
        <v>12.98</v>
      </c>
      <c r="N1586">
        <v>0</v>
      </c>
      <c r="O1586" t="s">
        <v>29</v>
      </c>
      <c r="P1586">
        <v>42.49</v>
      </c>
      <c r="Q1586">
        <v>2.1</v>
      </c>
      <c r="R1586">
        <v>6</v>
      </c>
      <c r="S1586">
        <v>2</v>
      </c>
      <c r="V1586">
        <v>-11.88</v>
      </c>
    </row>
    <row r="1587" spans="1:22" x14ac:dyDescent="0.25">
      <c r="A1587" s="1">
        <f t="shared" si="24"/>
        <v>35553</v>
      </c>
      <c r="B1587" t="s">
        <v>29</v>
      </c>
      <c r="C1587" t="s">
        <v>29</v>
      </c>
      <c r="D1587" t="s">
        <v>29</v>
      </c>
      <c r="E1587" t="s">
        <v>29</v>
      </c>
      <c r="F1587" t="s">
        <v>29</v>
      </c>
      <c r="G1587" t="s">
        <v>29</v>
      </c>
      <c r="H1587" t="s">
        <v>29</v>
      </c>
      <c r="I1587" t="s">
        <v>29</v>
      </c>
      <c r="J1587" t="s">
        <v>29</v>
      </c>
      <c r="K1587" t="s">
        <v>29</v>
      </c>
      <c r="L1587" t="s">
        <v>29</v>
      </c>
      <c r="M1587" t="s">
        <v>29</v>
      </c>
      <c r="N1587" t="s">
        <v>29</v>
      </c>
      <c r="O1587" t="s">
        <v>29</v>
      </c>
      <c r="P1587" t="s">
        <v>29</v>
      </c>
      <c r="Q1587" t="s">
        <v>29</v>
      </c>
      <c r="R1587">
        <v>7</v>
      </c>
      <c r="S1587">
        <v>3</v>
      </c>
      <c r="V1587" t="s">
        <v>29</v>
      </c>
    </row>
    <row r="1588" spans="1:22" x14ac:dyDescent="0.25">
      <c r="A1588" s="1">
        <f t="shared" si="24"/>
        <v>35554</v>
      </c>
      <c r="B1588" t="s">
        <v>29</v>
      </c>
      <c r="C1588" t="s">
        <v>29</v>
      </c>
      <c r="D1588" t="s">
        <v>29</v>
      </c>
      <c r="E1588" t="s">
        <v>29</v>
      </c>
      <c r="F1588" t="s">
        <v>29</v>
      </c>
      <c r="G1588" t="s">
        <v>29</v>
      </c>
      <c r="H1588" t="s">
        <v>29</v>
      </c>
      <c r="I1588" t="s">
        <v>29</v>
      </c>
      <c r="J1588" t="s">
        <v>29</v>
      </c>
      <c r="K1588" t="s">
        <v>29</v>
      </c>
      <c r="L1588" t="s">
        <v>29</v>
      </c>
      <c r="M1588" t="s">
        <v>29</v>
      </c>
      <c r="N1588" t="s">
        <v>29</v>
      </c>
      <c r="O1588" t="s">
        <v>29</v>
      </c>
      <c r="P1588" t="s">
        <v>29</v>
      </c>
      <c r="Q1588" t="s">
        <v>29</v>
      </c>
      <c r="R1588">
        <v>1</v>
      </c>
      <c r="S1588">
        <v>4</v>
      </c>
      <c r="V1588" t="s">
        <v>29</v>
      </c>
    </row>
    <row r="1589" spans="1:22" x14ac:dyDescent="0.25">
      <c r="A1589" s="1">
        <f t="shared" si="24"/>
        <v>35555</v>
      </c>
      <c r="B1589" t="s">
        <v>29</v>
      </c>
      <c r="C1589">
        <v>17.03</v>
      </c>
      <c r="D1589">
        <v>458759400</v>
      </c>
      <c r="E1589">
        <v>1.99</v>
      </c>
      <c r="F1589">
        <v>78.260000000000005</v>
      </c>
      <c r="G1589">
        <v>34.67</v>
      </c>
      <c r="H1589">
        <v>0.111</v>
      </c>
      <c r="I1589">
        <v>1.67</v>
      </c>
      <c r="J1589">
        <v>57.57</v>
      </c>
      <c r="K1589">
        <v>0.4</v>
      </c>
      <c r="L1589">
        <v>0.62</v>
      </c>
      <c r="M1589">
        <v>13.13</v>
      </c>
      <c r="N1589">
        <v>1.34</v>
      </c>
      <c r="O1589" t="s">
        <v>29</v>
      </c>
      <c r="P1589">
        <v>50.85</v>
      </c>
      <c r="Q1589">
        <v>2</v>
      </c>
      <c r="R1589">
        <v>2</v>
      </c>
      <c r="S1589">
        <v>5</v>
      </c>
      <c r="V1589">
        <v>14.96</v>
      </c>
    </row>
    <row r="1590" spans="1:22" x14ac:dyDescent="0.25">
      <c r="A1590" s="1">
        <f t="shared" si="24"/>
        <v>35556</v>
      </c>
      <c r="B1590" t="s">
        <v>29</v>
      </c>
      <c r="C1590">
        <v>16.47</v>
      </c>
      <c r="D1590">
        <v>486731800</v>
      </c>
      <c r="E1590">
        <v>-1.1499999999999999</v>
      </c>
      <c r="F1590">
        <v>76.36</v>
      </c>
      <c r="G1590">
        <v>33.729999999999997</v>
      </c>
      <c r="H1590">
        <v>0.64059999999999995</v>
      </c>
      <c r="I1590">
        <v>0.98</v>
      </c>
      <c r="J1590">
        <v>62.81</v>
      </c>
      <c r="K1590">
        <v>0</v>
      </c>
      <c r="L1590">
        <v>0.11</v>
      </c>
      <c r="M1590">
        <v>13.13</v>
      </c>
      <c r="N1590">
        <v>0.39</v>
      </c>
      <c r="O1590" t="s">
        <v>29</v>
      </c>
      <c r="P1590">
        <v>51.51</v>
      </c>
      <c r="Q1590">
        <v>-0.24</v>
      </c>
      <c r="R1590">
        <v>3</v>
      </c>
      <c r="S1590">
        <v>6</v>
      </c>
      <c r="V1590">
        <v>3.58</v>
      </c>
    </row>
    <row r="1591" spans="1:22" x14ac:dyDescent="0.25">
      <c r="A1591" s="1">
        <f t="shared" si="24"/>
        <v>35557</v>
      </c>
      <c r="B1591" t="s">
        <v>29</v>
      </c>
      <c r="C1591">
        <v>7.43</v>
      </c>
      <c r="D1591">
        <v>415784500</v>
      </c>
      <c r="E1591">
        <v>-1.78</v>
      </c>
      <c r="F1591">
        <v>76.17</v>
      </c>
      <c r="G1591">
        <v>14.86</v>
      </c>
      <c r="H1591">
        <v>-1.1567000000000001</v>
      </c>
      <c r="I1591">
        <v>-1.48</v>
      </c>
      <c r="J1591">
        <v>61</v>
      </c>
      <c r="K1591">
        <v>0.4</v>
      </c>
      <c r="L1591">
        <v>0.22</v>
      </c>
      <c r="M1591">
        <v>13.23</v>
      </c>
      <c r="N1591">
        <v>-0.34</v>
      </c>
      <c r="O1591" t="s">
        <v>29</v>
      </c>
      <c r="P1591">
        <v>54.02</v>
      </c>
      <c r="Q1591">
        <v>-1.1599999999999999</v>
      </c>
      <c r="R1591">
        <v>4</v>
      </c>
      <c r="S1591">
        <v>7</v>
      </c>
      <c r="V1591">
        <v>2.35</v>
      </c>
    </row>
    <row r="1592" spans="1:22" x14ac:dyDescent="0.25">
      <c r="A1592" s="1">
        <f t="shared" si="24"/>
        <v>35558</v>
      </c>
      <c r="B1592" t="s">
        <v>29</v>
      </c>
      <c r="C1592">
        <v>7.83</v>
      </c>
      <c r="D1592">
        <v>419318200</v>
      </c>
      <c r="E1592">
        <v>0.06</v>
      </c>
      <c r="F1592">
        <v>75.97</v>
      </c>
      <c r="G1592">
        <v>16.059999999999999</v>
      </c>
      <c r="H1592">
        <v>0.2291</v>
      </c>
      <c r="I1592">
        <v>0.4</v>
      </c>
      <c r="J1592">
        <v>60.47</v>
      </c>
      <c r="K1592">
        <v>0.4</v>
      </c>
      <c r="L1592">
        <v>-0.95</v>
      </c>
      <c r="M1592">
        <v>13.24</v>
      </c>
      <c r="N1592">
        <v>0.05</v>
      </c>
      <c r="O1592" t="s">
        <v>29</v>
      </c>
      <c r="P1592">
        <v>55.88</v>
      </c>
      <c r="Q1592">
        <v>0.55000000000000004</v>
      </c>
      <c r="R1592">
        <v>5</v>
      </c>
      <c r="S1592">
        <v>8</v>
      </c>
      <c r="V1592">
        <v>-0.37</v>
      </c>
    </row>
    <row r="1593" spans="1:22" x14ac:dyDescent="0.25">
      <c r="A1593" s="1">
        <f t="shared" si="24"/>
        <v>35559</v>
      </c>
      <c r="B1593">
        <v>-7</v>
      </c>
      <c r="C1593">
        <v>7.03</v>
      </c>
      <c r="D1593">
        <v>357112500</v>
      </c>
      <c r="E1593">
        <v>-0.1</v>
      </c>
      <c r="F1593">
        <v>76.86</v>
      </c>
      <c r="G1593">
        <v>15.06</v>
      </c>
      <c r="H1593">
        <v>0.2656</v>
      </c>
      <c r="I1593">
        <v>1.43</v>
      </c>
      <c r="J1593">
        <v>50.04</v>
      </c>
      <c r="K1593">
        <v>0</v>
      </c>
      <c r="L1593">
        <v>0.76</v>
      </c>
      <c r="M1593">
        <v>13.25</v>
      </c>
      <c r="N1593">
        <v>0.55000000000000004</v>
      </c>
      <c r="O1593" t="s">
        <v>29</v>
      </c>
      <c r="P1593">
        <v>49.19</v>
      </c>
      <c r="Q1593">
        <v>0.18</v>
      </c>
      <c r="R1593">
        <v>6</v>
      </c>
      <c r="S1593">
        <v>9</v>
      </c>
      <c r="V1593">
        <v>-5.41</v>
      </c>
    </row>
    <row r="1594" spans="1:22" x14ac:dyDescent="0.25">
      <c r="A1594" s="1">
        <f t="shared" si="24"/>
        <v>35560</v>
      </c>
      <c r="B1594" t="s">
        <v>29</v>
      </c>
      <c r="C1594" t="s">
        <v>29</v>
      </c>
      <c r="D1594" t="s">
        <v>29</v>
      </c>
      <c r="E1594" t="s">
        <v>29</v>
      </c>
      <c r="F1594" t="s">
        <v>29</v>
      </c>
      <c r="G1594" t="s">
        <v>29</v>
      </c>
      <c r="H1594" t="s">
        <v>29</v>
      </c>
      <c r="I1594" t="s">
        <v>29</v>
      </c>
      <c r="J1594" t="s">
        <v>29</v>
      </c>
      <c r="K1594" t="s">
        <v>29</v>
      </c>
      <c r="L1594" t="s">
        <v>29</v>
      </c>
      <c r="M1594" t="s">
        <v>29</v>
      </c>
      <c r="N1594" t="s">
        <v>29</v>
      </c>
      <c r="O1594" t="s">
        <v>29</v>
      </c>
      <c r="P1594" t="s">
        <v>29</v>
      </c>
      <c r="Q1594" t="s">
        <v>29</v>
      </c>
      <c r="R1594">
        <v>7</v>
      </c>
      <c r="S1594">
        <v>10</v>
      </c>
      <c r="V1594" t="s">
        <v>29</v>
      </c>
    </row>
    <row r="1595" spans="1:22" x14ac:dyDescent="0.25">
      <c r="A1595" s="1">
        <f t="shared" si="24"/>
        <v>35561</v>
      </c>
      <c r="B1595" t="s">
        <v>29</v>
      </c>
      <c r="C1595" t="s">
        <v>29</v>
      </c>
      <c r="D1595" t="s">
        <v>29</v>
      </c>
      <c r="E1595" t="s">
        <v>29</v>
      </c>
      <c r="F1595" t="s">
        <v>29</v>
      </c>
      <c r="G1595" t="s">
        <v>29</v>
      </c>
      <c r="H1595" t="s">
        <v>29</v>
      </c>
      <c r="I1595" t="s">
        <v>29</v>
      </c>
      <c r="J1595" t="s">
        <v>29</v>
      </c>
      <c r="K1595" t="s">
        <v>29</v>
      </c>
      <c r="L1595" t="s">
        <v>29</v>
      </c>
      <c r="M1595" t="s">
        <v>29</v>
      </c>
      <c r="N1595" t="s">
        <v>29</v>
      </c>
      <c r="O1595" t="s">
        <v>29</v>
      </c>
      <c r="P1595" t="s">
        <v>29</v>
      </c>
      <c r="Q1595" t="s">
        <v>29</v>
      </c>
      <c r="R1595">
        <v>1</v>
      </c>
      <c r="S1595">
        <v>11</v>
      </c>
      <c r="V1595" t="s">
        <v>29</v>
      </c>
    </row>
    <row r="1596" spans="1:22" x14ac:dyDescent="0.25">
      <c r="A1596" s="1">
        <f t="shared" si="24"/>
        <v>35562</v>
      </c>
      <c r="B1596" t="s">
        <v>29</v>
      </c>
      <c r="C1596">
        <v>12.65</v>
      </c>
      <c r="D1596">
        <v>360482800</v>
      </c>
      <c r="E1596">
        <v>1.53</v>
      </c>
      <c r="F1596">
        <v>76.87</v>
      </c>
      <c r="G1596">
        <v>27.31</v>
      </c>
      <c r="H1596">
        <v>3.6999999999999998E-2</v>
      </c>
      <c r="I1596">
        <v>1.59</v>
      </c>
      <c r="J1596">
        <v>53.22</v>
      </c>
      <c r="K1596">
        <v>0</v>
      </c>
      <c r="L1596">
        <v>-2.21</v>
      </c>
      <c r="M1596">
        <v>13.2</v>
      </c>
      <c r="N1596">
        <v>1.1200000000000001</v>
      </c>
      <c r="O1596" t="s">
        <v>29</v>
      </c>
      <c r="P1596">
        <v>45.79</v>
      </c>
      <c r="Q1596">
        <v>1.63</v>
      </c>
      <c r="R1596">
        <v>2</v>
      </c>
      <c r="S1596">
        <v>12</v>
      </c>
      <c r="V1596">
        <v>0.7</v>
      </c>
    </row>
    <row r="1597" spans="1:22" x14ac:dyDescent="0.25">
      <c r="A1597" s="1">
        <f t="shared" si="24"/>
        <v>35563</v>
      </c>
      <c r="B1597" t="s">
        <v>29</v>
      </c>
      <c r="C1597">
        <v>10.44</v>
      </c>
      <c r="D1597">
        <v>406643600</v>
      </c>
      <c r="E1597">
        <v>-0.94</v>
      </c>
      <c r="F1597">
        <v>76.88</v>
      </c>
      <c r="G1597">
        <v>22.09</v>
      </c>
      <c r="H1597">
        <v>0.48659999999999998</v>
      </c>
      <c r="I1597">
        <v>-2</v>
      </c>
      <c r="J1597">
        <v>51.51</v>
      </c>
      <c r="K1597">
        <v>0</v>
      </c>
      <c r="L1597">
        <v>0.66</v>
      </c>
      <c r="M1597">
        <v>13.21</v>
      </c>
      <c r="N1597">
        <v>0.39</v>
      </c>
      <c r="O1597" t="s">
        <v>29</v>
      </c>
      <c r="P1597">
        <v>49.93</v>
      </c>
      <c r="Q1597">
        <v>0.52</v>
      </c>
      <c r="R1597">
        <v>3</v>
      </c>
      <c r="S1597">
        <v>13</v>
      </c>
      <c r="V1597">
        <v>2.77</v>
      </c>
    </row>
    <row r="1598" spans="1:22" x14ac:dyDescent="0.25">
      <c r="A1598" s="1">
        <f t="shared" si="24"/>
        <v>35564</v>
      </c>
      <c r="B1598" t="s">
        <v>29</v>
      </c>
      <c r="C1598">
        <v>11.85</v>
      </c>
      <c r="D1598">
        <v>404558000</v>
      </c>
      <c r="E1598">
        <v>0.24</v>
      </c>
      <c r="F1598">
        <v>76.34</v>
      </c>
      <c r="G1598">
        <v>26.31</v>
      </c>
      <c r="H1598">
        <v>0.90710000000000002</v>
      </c>
      <c r="I1598">
        <v>-0.28999999999999998</v>
      </c>
      <c r="J1598">
        <v>51.19</v>
      </c>
      <c r="K1598">
        <v>0</v>
      </c>
      <c r="L1598">
        <v>-1.28</v>
      </c>
      <c r="M1598">
        <v>13.21</v>
      </c>
      <c r="N1598">
        <v>0.52</v>
      </c>
      <c r="O1598" t="s">
        <v>29</v>
      </c>
      <c r="P1598">
        <v>49.51</v>
      </c>
      <c r="Q1598">
        <v>0.16</v>
      </c>
      <c r="R1598">
        <v>4</v>
      </c>
      <c r="S1598">
        <v>14</v>
      </c>
      <c r="V1598">
        <v>1.35</v>
      </c>
    </row>
    <row r="1599" spans="1:22" x14ac:dyDescent="0.25">
      <c r="A1599" s="1">
        <f t="shared" si="24"/>
        <v>35565</v>
      </c>
      <c r="B1599" t="s">
        <v>29</v>
      </c>
      <c r="C1599">
        <v>9.44</v>
      </c>
      <c r="D1599">
        <v>346347500</v>
      </c>
      <c r="E1599">
        <v>1.2</v>
      </c>
      <c r="F1599">
        <v>76.87</v>
      </c>
      <c r="G1599">
        <v>21.49</v>
      </c>
      <c r="H1599">
        <v>-0.20649999999999999</v>
      </c>
      <c r="I1599">
        <v>0.52</v>
      </c>
      <c r="J1599">
        <v>44.72</v>
      </c>
      <c r="K1599">
        <v>0</v>
      </c>
      <c r="L1599">
        <v>-0.81</v>
      </c>
      <c r="M1599">
        <v>13.21</v>
      </c>
      <c r="N1599">
        <v>-0.16</v>
      </c>
      <c r="O1599" t="s">
        <v>29</v>
      </c>
      <c r="P1599">
        <v>47.17</v>
      </c>
      <c r="Q1599">
        <v>0.87</v>
      </c>
      <c r="R1599">
        <v>5</v>
      </c>
      <c r="S1599">
        <v>15</v>
      </c>
      <c r="V1599">
        <v>-5.6</v>
      </c>
    </row>
    <row r="1600" spans="1:22" x14ac:dyDescent="0.25">
      <c r="A1600" s="1">
        <f t="shared" si="24"/>
        <v>35566</v>
      </c>
      <c r="B1600">
        <v>1.3</v>
      </c>
      <c r="C1600">
        <v>7.23</v>
      </c>
      <c r="D1600">
        <v>415500000</v>
      </c>
      <c r="E1600">
        <v>-0.68</v>
      </c>
      <c r="F1600">
        <v>78.25</v>
      </c>
      <c r="G1600">
        <v>16.27</v>
      </c>
      <c r="H1600">
        <v>-0.43219999999999997</v>
      </c>
      <c r="I1600">
        <v>-0.87</v>
      </c>
      <c r="J1600">
        <v>50.87</v>
      </c>
      <c r="K1600">
        <v>0.6</v>
      </c>
      <c r="L1600">
        <v>0.55000000000000004</v>
      </c>
      <c r="M1600">
        <v>13.27</v>
      </c>
      <c r="N1600">
        <v>0.3</v>
      </c>
      <c r="O1600" t="s">
        <v>29</v>
      </c>
      <c r="P1600">
        <v>55.25</v>
      </c>
      <c r="Q1600">
        <v>-1.33</v>
      </c>
      <c r="R1600">
        <v>6</v>
      </c>
      <c r="S1600">
        <v>16</v>
      </c>
      <c r="V1600">
        <v>8.34</v>
      </c>
    </row>
    <row r="1601" spans="1:22" x14ac:dyDescent="0.25">
      <c r="A1601" s="1">
        <f t="shared" si="24"/>
        <v>35567</v>
      </c>
      <c r="B1601" t="s">
        <v>29</v>
      </c>
      <c r="C1601" t="s">
        <v>29</v>
      </c>
      <c r="D1601" t="s">
        <v>29</v>
      </c>
      <c r="E1601" t="s">
        <v>29</v>
      </c>
      <c r="F1601" t="s">
        <v>29</v>
      </c>
      <c r="G1601" t="s">
        <v>29</v>
      </c>
      <c r="H1601" t="s">
        <v>29</v>
      </c>
      <c r="I1601" t="s">
        <v>29</v>
      </c>
      <c r="J1601" t="s">
        <v>29</v>
      </c>
      <c r="K1601" t="s">
        <v>29</v>
      </c>
      <c r="L1601" t="s">
        <v>29</v>
      </c>
      <c r="M1601" t="s">
        <v>29</v>
      </c>
      <c r="N1601" t="s">
        <v>29</v>
      </c>
      <c r="O1601" t="s">
        <v>29</v>
      </c>
      <c r="P1601" t="s">
        <v>29</v>
      </c>
      <c r="Q1601" t="s">
        <v>29</v>
      </c>
      <c r="R1601">
        <v>7</v>
      </c>
      <c r="S1601">
        <v>17</v>
      </c>
      <c r="V1601" t="s">
        <v>29</v>
      </c>
    </row>
    <row r="1602" spans="1:22" x14ac:dyDescent="0.25">
      <c r="A1602" s="1">
        <f t="shared" si="24"/>
        <v>35568</v>
      </c>
      <c r="B1602" t="s">
        <v>29</v>
      </c>
      <c r="C1602" t="s">
        <v>29</v>
      </c>
      <c r="D1602" t="s">
        <v>29</v>
      </c>
      <c r="E1602" t="s">
        <v>29</v>
      </c>
      <c r="F1602" t="s">
        <v>29</v>
      </c>
      <c r="G1602" t="s">
        <v>29</v>
      </c>
      <c r="H1602" t="s">
        <v>29</v>
      </c>
      <c r="I1602" t="s">
        <v>29</v>
      </c>
      <c r="J1602" t="s">
        <v>29</v>
      </c>
      <c r="K1602" t="s">
        <v>29</v>
      </c>
      <c r="L1602" t="s">
        <v>29</v>
      </c>
      <c r="M1602" t="s">
        <v>29</v>
      </c>
      <c r="N1602" t="s">
        <v>29</v>
      </c>
      <c r="O1602" t="s">
        <v>29</v>
      </c>
      <c r="P1602" t="s">
        <v>29</v>
      </c>
      <c r="Q1602" t="s">
        <v>29</v>
      </c>
      <c r="R1602">
        <v>1</v>
      </c>
      <c r="S1602">
        <v>18</v>
      </c>
      <c r="V1602" t="s">
        <v>29</v>
      </c>
    </row>
    <row r="1603" spans="1:22" x14ac:dyDescent="0.25">
      <c r="A1603" s="1">
        <f t="shared" si="24"/>
        <v>35569</v>
      </c>
      <c r="B1603" t="s">
        <v>29</v>
      </c>
      <c r="C1603">
        <v>5.22</v>
      </c>
      <c r="D1603">
        <v>271921600</v>
      </c>
      <c r="E1603">
        <v>-0.06</v>
      </c>
      <c r="F1603">
        <v>77.88</v>
      </c>
      <c r="G1603">
        <v>13.25</v>
      </c>
      <c r="H1603">
        <v>0.26290000000000002</v>
      </c>
      <c r="I1603">
        <v>0.5</v>
      </c>
      <c r="J1603">
        <v>57.09</v>
      </c>
      <c r="K1603">
        <v>0.2</v>
      </c>
      <c r="L1603">
        <v>0.09</v>
      </c>
      <c r="M1603">
        <v>13.28</v>
      </c>
      <c r="N1603">
        <v>-0.05</v>
      </c>
      <c r="O1603" t="s">
        <v>29</v>
      </c>
      <c r="P1603">
        <v>56.85</v>
      </c>
      <c r="Q1603">
        <v>0.28000000000000003</v>
      </c>
      <c r="R1603">
        <v>2</v>
      </c>
      <c r="S1603">
        <v>19</v>
      </c>
      <c r="V1603">
        <v>-0.42</v>
      </c>
    </row>
    <row r="1604" spans="1:22" x14ac:dyDescent="0.25">
      <c r="A1604" s="1">
        <f t="shared" si="24"/>
        <v>35570</v>
      </c>
      <c r="B1604" t="s">
        <v>29</v>
      </c>
      <c r="C1604">
        <v>8.23</v>
      </c>
      <c r="D1604">
        <v>373106500</v>
      </c>
      <c r="E1604">
        <v>0.47</v>
      </c>
      <c r="F1604">
        <v>81.239999999999995</v>
      </c>
      <c r="G1604">
        <v>17.07</v>
      </c>
      <c r="H1604">
        <v>0.92679999999999996</v>
      </c>
      <c r="I1604">
        <v>1.83</v>
      </c>
      <c r="J1604">
        <v>47.09</v>
      </c>
      <c r="K1604">
        <v>0.2</v>
      </c>
      <c r="L1604">
        <v>-0.32</v>
      </c>
      <c r="M1604">
        <v>13.28</v>
      </c>
      <c r="N1604">
        <v>-1.66</v>
      </c>
      <c r="O1604" t="s">
        <v>29</v>
      </c>
      <c r="P1604">
        <v>51.72</v>
      </c>
      <c r="Q1604">
        <v>1.1100000000000001</v>
      </c>
      <c r="R1604">
        <v>3</v>
      </c>
      <c r="S1604">
        <v>20</v>
      </c>
      <c r="V1604">
        <v>-10.34</v>
      </c>
    </row>
    <row r="1605" spans="1:22" x14ac:dyDescent="0.25">
      <c r="A1605" s="1">
        <f t="shared" ref="A1605:A1668" si="25">$A1604+1</f>
        <v>35571</v>
      </c>
      <c r="B1605" t="s">
        <v>29</v>
      </c>
      <c r="C1605">
        <v>9.64</v>
      </c>
      <c r="D1605">
        <v>457615400</v>
      </c>
      <c r="E1605">
        <v>-0.79</v>
      </c>
      <c r="F1605">
        <v>80.84</v>
      </c>
      <c r="G1605">
        <v>23.09</v>
      </c>
      <c r="H1605">
        <v>-0.44700000000000001</v>
      </c>
      <c r="I1605">
        <v>-0.52</v>
      </c>
      <c r="J1605">
        <v>47.83</v>
      </c>
      <c r="K1605">
        <v>0.8</v>
      </c>
      <c r="L1605">
        <v>-2.02</v>
      </c>
      <c r="M1605">
        <v>13.21</v>
      </c>
      <c r="N1605">
        <v>2.37</v>
      </c>
      <c r="O1605" t="s">
        <v>29</v>
      </c>
      <c r="P1605">
        <v>51.52</v>
      </c>
      <c r="Q1605">
        <v>-0.28999999999999998</v>
      </c>
      <c r="R1605">
        <v>4</v>
      </c>
      <c r="S1605">
        <v>21</v>
      </c>
      <c r="V1605">
        <v>0.1</v>
      </c>
    </row>
    <row r="1606" spans="1:22" x14ac:dyDescent="0.25">
      <c r="A1606" s="1">
        <f t="shared" si="25"/>
        <v>35572</v>
      </c>
      <c r="B1606" t="s">
        <v>29</v>
      </c>
      <c r="C1606">
        <v>5.42</v>
      </c>
      <c r="D1606">
        <v>307746000</v>
      </c>
      <c r="E1606">
        <v>-0.46</v>
      </c>
      <c r="F1606">
        <v>80.930000000000007</v>
      </c>
      <c r="G1606">
        <v>14.46</v>
      </c>
      <c r="H1606">
        <v>-1.4320999999999999</v>
      </c>
      <c r="I1606">
        <v>0.1</v>
      </c>
      <c r="J1606">
        <v>55.38</v>
      </c>
      <c r="K1606">
        <v>0.4</v>
      </c>
      <c r="L1606">
        <v>-0.09</v>
      </c>
      <c r="M1606">
        <v>13.21</v>
      </c>
      <c r="N1606">
        <v>-0.63</v>
      </c>
      <c r="O1606" t="s">
        <v>29</v>
      </c>
      <c r="P1606">
        <v>49.5</v>
      </c>
      <c r="Q1606">
        <v>-0.65</v>
      </c>
      <c r="R1606">
        <v>5</v>
      </c>
      <c r="S1606">
        <v>22</v>
      </c>
      <c r="V1606">
        <v>-2.65</v>
      </c>
    </row>
    <row r="1607" spans="1:22" x14ac:dyDescent="0.25">
      <c r="A1607" s="1">
        <f t="shared" si="25"/>
        <v>35573</v>
      </c>
      <c r="B1607">
        <v>-1.9</v>
      </c>
      <c r="C1607">
        <v>11.85</v>
      </c>
      <c r="D1607">
        <v>314219500</v>
      </c>
      <c r="E1607">
        <v>1.75</v>
      </c>
      <c r="F1607">
        <v>81.260000000000005</v>
      </c>
      <c r="G1607">
        <v>27.91</v>
      </c>
      <c r="H1607">
        <v>0.628</v>
      </c>
      <c r="I1607">
        <v>1.1499999999999999</v>
      </c>
      <c r="J1607">
        <v>39.53</v>
      </c>
      <c r="K1607">
        <v>0.2</v>
      </c>
      <c r="L1607">
        <v>-1.24</v>
      </c>
      <c r="M1607">
        <v>13.27</v>
      </c>
      <c r="N1607">
        <v>0.34</v>
      </c>
      <c r="O1607" t="s">
        <v>29</v>
      </c>
      <c r="P1607">
        <v>46.46</v>
      </c>
      <c r="Q1607">
        <v>1.07</v>
      </c>
      <c r="R1607">
        <v>6</v>
      </c>
      <c r="S1607">
        <v>23</v>
      </c>
      <c r="V1607">
        <v>-3.68</v>
      </c>
    </row>
    <row r="1608" spans="1:22" x14ac:dyDescent="0.25">
      <c r="A1608" s="1">
        <f t="shared" si="25"/>
        <v>35574</v>
      </c>
      <c r="B1608" t="s">
        <v>29</v>
      </c>
      <c r="C1608" t="s">
        <v>29</v>
      </c>
      <c r="D1608" t="s">
        <v>29</v>
      </c>
      <c r="E1608" t="s">
        <v>29</v>
      </c>
      <c r="F1608" t="s">
        <v>29</v>
      </c>
      <c r="G1608" t="s">
        <v>29</v>
      </c>
      <c r="H1608" t="s">
        <v>29</v>
      </c>
      <c r="I1608" t="s">
        <v>29</v>
      </c>
      <c r="J1608" t="s">
        <v>29</v>
      </c>
      <c r="K1608" t="s">
        <v>29</v>
      </c>
      <c r="L1608" t="s">
        <v>29</v>
      </c>
      <c r="M1608" t="s">
        <v>29</v>
      </c>
      <c r="N1608" t="s">
        <v>29</v>
      </c>
      <c r="O1608" t="s">
        <v>29</v>
      </c>
      <c r="P1608" t="s">
        <v>29</v>
      </c>
      <c r="Q1608" t="s">
        <v>29</v>
      </c>
      <c r="R1608">
        <v>7</v>
      </c>
      <c r="S1608">
        <v>24</v>
      </c>
      <c r="V1608" t="s">
        <v>29</v>
      </c>
    </row>
    <row r="1609" spans="1:22" x14ac:dyDescent="0.25">
      <c r="A1609" s="1">
        <f t="shared" si="25"/>
        <v>35575</v>
      </c>
      <c r="B1609" t="s">
        <v>29</v>
      </c>
      <c r="C1609" t="s">
        <v>29</v>
      </c>
      <c r="D1609" t="s">
        <v>29</v>
      </c>
      <c r="E1609" t="s">
        <v>29</v>
      </c>
      <c r="F1609" t="s">
        <v>29</v>
      </c>
      <c r="G1609" t="s">
        <v>29</v>
      </c>
      <c r="H1609" t="s">
        <v>29</v>
      </c>
      <c r="I1609" t="s">
        <v>29</v>
      </c>
      <c r="J1609" t="s">
        <v>29</v>
      </c>
      <c r="K1609" t="s">
        <v>29</v>
      </c>
      <c r="L1609" t="s">
        <v>29</v>
      </c>
      <c r="M1609" t="s">
        <v>29</v>
      </c>
      <c r="N1609" t="s">
        <v>29</v>
      </c>
      <c r="O1609" t="s">
        <v>29</v>
      </c>
      <c r="P1609" t="s">
        <v>29</v>
      </c>
      <c r="Q1609" t="s">
        <v>29</v>
      </c>
      <c r="R1609">
        <v>1</v>
      </c>
      <c r="S1609">
        <v>25</v>
      </c>
      <c r="V1609" t="s">
        <v>29</v>
      </c>
    </row>
    <row r="1610" spans="1:22" x14ac:dyDescent="0.25">
      <c r="A1610" s="1">
        <f t="shared" si="25"/>
        <v>35576</v>
      </c>
      <c r="B1610" t="s">
        <v>29</v>
      </c>
      <c r="C1610" t="s">
        <v>29</v>
      </c>
      <c r="D1610" t="s">
        <v>29</v>
      </c>
      <c r="E1610" t="s">
        <v>29</v>
      </c>
      <c r="F1610" t="s">
        <v>29</v>
      </c>
      <c r="G1610" t="s">
        <v>29</v>
      </c>
      <c r="H1610">
        <v>0.34260000000000002</v>
      </c>
      <c r="I1610" t="s">
        <v>29</v>
      </c>
      <c r="J1610" t="s">
        <v>29</v>
      </c>
      <c r="K1610" t="s">
        <v>29</v>
      </c>
      <c r="L1610" t="s">
        <v>29</v>
      </c>
      <c r="M1610" t="s">
        <v>29</v>
      </c>
      <c r="N1610">
        <v>0.26</v>
      </c>
      <c r="O1610" t="s">
        <v>29</v>
      </c>
      <c r="P1610" t="s">
        <v>29</v>
      </c>
      <c r="Q1610" t="s">
        <v>29</v>
      </c>
      <c r="R1610">
        <v>2</v>
      </c>
      <c r="S1610">
        <v>26</v>
      </c>
      <c r="V1610" t="s">
        <v>29</v>
      </c>
    </row>
    <row r="1611" spans="1:22" x14ac:dyDescent="0.25">
      <c r="A1611" s="1">
        <f t="shared" si="25"/>
        <v>35577</v>
      </c>
      <c r="B1611" t="s">
        <v>29</v>
      </c>
      <c r="C1611">
        <v>10.24</v>
      </c>
      <c r="D1611">
        <v>378430400</v>
      </c>
      <c r="E1611">
        <v>1.58</v>
      </c>
      <c r="F1611">
        <v>82.6</v>
      </c>
      <c r="G1611">
        <v>21.69</v>
      </c>
      <c r="H1611">
        <v>-0.46339999999999998</v>
      </c>
      <c r="I1611">
        <v>0.75</v>
      </c>
      <c r="J1611">
        <v>42.8</v>
      </c>
      <c r="K1611">
        <v>0.8</v>
      </c>
      <c r="L1611">
        <v>-0.56999999999999995</v>
      </c>
      <c r="M1611">
        <v>13.27</v>
      </c>
      <c r="N1611">
        <v>0.33</v>
      </c>
      <c r="O1611" t="s">
        <v>29</v>
      </c>
      <c r="P1611">
        <v>50.55</v>
      </c>
      <c r="Q1611">
        <v>0.02</v>
      </c>
      <c r="R1611">
        <v>3</v>
      </c>
      <c r="S1611">
        <v>27</v>
      </c>
      <c r="V1611">
        <v>7.08</v>
      </c>
    </row>
    <row r="1612" spans="1:22" x14ac:dyDescent="0.25">
      <c r="A1612" s="1">
        <f t="shared" si="25"/>
        <v>35578</v>
      </c>
      <c r="B1612" t="s">
        <v>29</v>
      </c>
      <c r="C1612">
        <v>9.84</v>
      </c>
      <c r="D1612">
        <v>407903700</v>
      </c>
      <c r="E1612">
        <v>0.1</v>
      </c>
      <c r="F1612">
        <v>82.57</v>
      </c>
      <c r="G1612">
        <v>22.09</v>
      </c>
      <c r="H1612">
        <v>0.45939999999999998</v>
      </c>
      <c r="I1612">
        <v>-0.52</v>
      </c>
      <c r="J1612">
        <v>39.64</v>
      </c>
      <c r="K1612">
        <v>1.61</v>
      </c>
      <c r="L1612">
        <v>2.2000000000000002</v>
      </c>
      <c r="M1612">
        <v>13.27</v>
      </c>
      <c r="N1612">
        <v>-1.1499999999999999</v>
      </c>
      <c r="O1612" t="s">
        <v>29</v>
      </c>
      <c r="P1612">
        <v>52.18</v>
      </c>
      <c r="Q1612">
        <v>0.14000000000000001</v>
      </c>
      <c r="R1612">
        <v>4</v>
      </c>
      <c r="S1612">
        <v>28</v>
      </c>
      <c r="V1612">
        <v>-0.41</v>
      </c>
    </row>
    <row r="1613" spans="1:22" x14ac:dyDescent="0.25">
      <c r="A1613" s="1">
        <f t="shared" si="25"/>
        <v>35579</v>
      </c>
      <c r="B1613" t="s">
        <v>29</v>
      </c>
      <c r="C1613">
        <v>9.44</v>
      </c>
      <c r="D1613">
        <v>385022300</v>
      </c>
      <c r="E1613">
        <v>-0.13</v>
      </c>
      <c r="F1613">
        <v>81.77</v>
      </c>
      <c r="G1613">
        <v>19.079999999999998</v>
      </c>
      <c r="H1613">
        <v>-3.0499999999999999E-2</v>
      </c>
      <c r="I1613">
        <v>-0.93</v>
      </c>
      <c r="J1613">
        <v>38.93</v>
      </c>
      <c r="K1613">
        <v>2.41</v>
      </c>
      <c r="L1613">
        <v>2.35</v>
      </c>
      <c r="M1613">
        <v>13.27</v>
      </c>
      <c r="N1613">
        <v>-0.26</v>
      </c>
      <c r="O1613" t="s">
        <v>29</v>
      </c>
      <c r="P1613">
        <v>52.97</v>
      </c>
      <c r="Q1613">
        <v>0.36</v>
      </c>
      <c r="R1613">
        <v>5</v>
      </c>
      <c r="S1613">
        <v>29</v>
      </c>
      <c r="V1613">
        <v>-1.35</v>
      </c>
    </row>
    <row r="1614" spans="1:22" x14ac:dyDescent="0.25">
      <c r="A1614" s="1">
        <f t="shared" si="25"/>
        <v>35580</v>
      </c>
      <c r="B1614">
        <v>1.6</v>
      </c>
      <c r="C1614">
        <v>10.4</v>
      </c>
      <c r="D1614">
        <v>497581700</v>
      </c>
      <c r="E1614">
        <v>1.9</v>
      </c>
      <c r="F1614">
        <v>81.099999999999994</v>
      </c>
      <c r="G1614">
        <v>22.4</v>
      </c>
      <c r="H1614">
        <v>-4.8800000000000003E-2</v>
      </c>
      <c r="I1614">
        <v>0.54</v>
      </c>
      <c r="J1614">
        <v>44.97</v>
      </c>
      <c r="K1614">
        <v>1</v>
      </c>
      <c r="L1614">
        <v>1.27</v>
      </c>
      <c r="M1614">
        <v>13.27</v>
      </c>
      <c r="N1614">
        <v>-1.56</v>
      </c>
      <c r="O1614" t="s">
        <v>29</v>
      </c>
      <c r="P1614">
        <v>51.08</v>
      </c>
      <c r="Q1614">
        <v>-0.13</v>
      </c>
      <c r="R1614">
        <v>6</v>
      </c>
      <c r="S1614">
        <v>30</v>
      </c>
      <c r="V1614">
        <v>0.89</v>
      </c>
    </row>
    <row r="1615" spans="1:22" x14ac:dyDescent="0.25">
      <c r="A1615" s="1">
        <f t="shared" si="25"/>
        <v>35581</v>
      </c>
      <c r="B1615" t="s">
        <v>29</v>
      </c>
      <c r="C1615" t="s">
        <v>29</v>
      </c>
      <c r="D1615" t="s">
        <v>29</v>
      </c>
      <c r="E1615" t="s">
        <v>29</v>
      </c>
      <c r="F1615" t="s">
        <v>29</v>
      </c>
      <c r="G1615" t="s">
        <v>29</v>
      </c>
      <c r="H1615" t="s">
        <v>29</v>
      </c>
      <c r="I1615" t="s">
        <v>29</v>
      </c>
      <c r="J1615" t="s">
        <v>29</v>
      </c>
      <c r="K1615" t="s">
        <v>29</v>
      </c>
      <c r="L1615" t="s">
        <v>29</v>
      </c>
      <c r="M1615" t="s">
        <v>29</v>
      </c>
      <c r="N1615" t="s">
        <v>29</v>
      </c>
      <c r="O1615">
        <v>0</v>
      </c>
      <c r="P1615" t="s">
        <v>29</v>
      </c>
      <c r="Q1615" t="s">
        <v>29</v>
      </c>
      <c r="R1615">
        <v>7</v>
      </c>
      <c r="S1615">
        <v>31</v>
      </c>
      <c r="V1615" t="s">
        <v>29</v>
      </c>
    </row>
    <row r="1616" spans="1:22" x14ac:dyDescent="0.25">
      <c r="A1616" s="1">
        <f t="shared" si="25"/>
        <v>35582</v>
      </c>
      <c r="B1616" t="s">
        <v>29</v>
      </c>
      <c r="C1616" t="s">
        <v>29</v>
      </c>
      <c r="D1616" t="s">
        <v>29</v>
      </c>
      <c r="E1616" t="s">
        <v>29</v>
      </c>
      <c r="F1616" t="s">
        <v>29</v>
      </c>
      <c r="G1616" t="s">
        <v>29</v>
      </c>
      <c r="H1616" t="s">
        <v>29</v>
      </c>
      <c r="I1616" t="s">
        <v>29</v>
      </c>
      <c r="J1616" t="s">
        <v>29</v>
      </c>
      <c r="K1616" t="s">
        <v>29</v>
      </c>
      <c r="L1616" t="s">
        <v>29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>
        <v>1</v>
      </c>
      <c r="S1616">
        <v>1</v>
      </c>
      <c r="V1616" t="s">
        <v>29</v>
      </c>
    </row>
    <row r="1617" spans="1:22" x14ac:dyDescent="0.25">
      <c r="A1617" s="1">
        <f t="shared" si="25"/>
        <v>35583</v>
      </c>
      <c r="B1617" t="s">
        <v>29</v>
      </c>
      <c r="C1617">
        <v>11.62</v>
      </c>
      <c r="D1617">
        <v>346308900</v>
      </c>
      <c r="E1617">
        <v>-0.71</v>
      </c>
      <c r="F1617">
        <v>82.05</v>
      </c>
      <c r="G1617">
        <v>27.66</v>
      </c>
      <c r="H1617">
        <v>-0.1343</v>
      </c>
      <c r="I1617">
        <v>-0.2</v>
      </c>
      <c r="J1617">
        <v>52.81</v>
      </c>
      <c r="K1617">
        <v>2.2000000000000002</v>
      </c>
      <c r="L1617">
        <v>-0.6</v>
      </c>
      <c r="M1617">
        <v>13.25</v>
      </c>
      <c r="N1617">
        <v>1.35</v>
      </c>
      <c r="O1617" t="s">
        <v>29</v>
      </c>
      <c r="P1617">
        <v>54.39</v>
      </c>
      <c r="Q1617">
        <v>-0.18</v>
      </c>
      <c r="R1617">
        <v>2</v>
      </c>
      <c r="S1617">
        <v>2</v>
      </c>
      <c r="V1617">
        <v>8.65</v>
      </c>
    </row>
    <row r="1618" spans="1:22" x14ac:dyDescent="0.25">
      <c r="A1618" s="1">
        <f t="shared" si="25"/>
        <v>35584</v>
      </c>
      <c r="B1618" t="s">
        <v>29</v>
      </c>
      <c r="C1618">
        <v>13.63</v>
      </c>
      <c r="D1618">
        <v>419122300</v>
      </c>
      <c r="E1618">
        <v>0.28999999999999998</v>
      </c>
      <c r="F1618">
        <v>82.45</v>
      </c>
      <c r="G1618">
        <v>27.66</v>
      </c>
      <c r="H1618">
        <v>-0.13439999999999999</v>
      </c>
      <c r="I1618">
        <v>0.67</v>
      </c>
      <c r="J1618">
        <v>46.34</v>
      </c>
      <c r="K1618">
        <v>3.01</v>
      </c>
      <c r="L1618">
        <v>-1.74</v>
      </c>
      <c r="M1618">
        <v>13.25</v>
      </c>
      <c r="N1618">
        <v>0.53</v>
      </c>
      <c r="O1618" t="s">
        <v>29</v>
      </c>
      <c r="P1618">
        <v>49.81</v>
      </c>
      <c r="Q1618">
        <v>0.1</v>
      </c>
      <c r="R1618">
        <v>3</v>
      </c>
      <c r="S1618">
        <v>3</v>
      </c>
      <c r="V1618">
        <v>-4.03</v>
      </c>
    </row>
    <row r="1619" spans="1:22" x14ac:dyDescent="0.25">
      <c r="A1619" s="1">
        <f t="shared" si="25"/>
        <v>35585</v>
      </c>
      <c r="B1619" t="s">
        <v>29</v>
      </c>
      <c r="C1619">
        <v>5.21</v>
      </c>
      <c r="D1619">
        <v>369623900</v>
      </c>
      <c r="E1619">
        <v>-0.92</v>
      </c>
      <c r="F1619">
        <v>82.41</v>
      </c>
      <c r="G1619">
        <v>10.82</v>
      </c>
      <c r="H1619">
        <v>-3.0599999999999999E-2</v>
      </c>
      <c r="I1619">
        <v>-0.41</v>
      </c>
      <c r="J1619">
        <v>45.4</v>
      </c>
      <c r="K1619">
        <v>4.01</v>
      </c>
      <c r="L1619">
        <v>-3.49</v>
      </c>
      <c r="M1619">
        <v>13.26</v>
      </c>
      <c r="N1619">
        <v>0.56999999999999995</v>
      </c>
      <c r="O1619" t="s">
        <v>29</v>
      </c>
      <c r="P1619">
        <v>51.26</v>
      </c>
      <c r="Q1619">
        <v>-0.24</v>
      </c>
      <c r="R1619">
        <v>4</v>
      </c>
      <c r="S1619">
        <v>4</v>
      </c>
      <c r="V1619">
        <v>0.45</v>
      </c>
    </row>
    <row r="1620" spans="1:22" x14ac:dyDescent="0.25">
      <c r="A1620" s="1">
        <f t="shared" si="25"/>
        <v>35586</v>
      </c>
      <c r="B1620" t="s">
        <v>29</v>
      </c>
      <c r="C1620">
        <v>10.220000000000001</v>
      </c>
      <c r="D1620">
        <v>352330100</v>
      </c>
      <c r="E1620">
        <v>-0.66</v>
      </c>
      <c r="F1620">
        <v>82.36</v>
      </c>
      <c r="G1620">
        <v>19.64</v>
      </c>
      <c r="H1620">
        <v>-1.2200000000000001E-2</v>
      </c>
      <c r="I1620">
        <v>0.59</v>
      </c>
      <c r="J1620">
        <v>52.29</v>
      </c>
      <c r="K1620">
        <v>2.61</v>
      </c>
      <c r="L1620">
        <v>0.72</v>
      </c>
      <c r="M1620">
        <v>13.23</v>
      </c>
      <c r="N1620">
        <v>0.56999999999999995</v>
      </c>
      <c r="O1620" t="s">
        <v>29</v>
      </c>
      <c r="P1620">
        <v>49.73</v>
      </c>
      <c r="Q1620">
        <v>0.21</v>
      </c>
      <c r="R1620">
        <v>5</v>
      </c>
      <c r="S1620">
        <v>5</v>
      </c>
      <c r="V1620">
        <v>1.29</v>
      </c>
    </row>
    <row r="1621" spans="1:22" x14ac:dyDescent="0.25">
      <c r="A1621" s="1">
        <f t="shared" si="25"/>
        <v>35587</v>
      </c>
      <c r="B1621">
        <v>2.5</v>
      </c>
      <c r="C1621">
        <v>19.84</v>
      </c>
      <c r="D1621">
        <v>371860800</v>
      </c>
      <c r="E1621">
        <v>2.3199999999999998</v>
      </c>
      <c r="F1621">
        <v>83.75</v>
      </c>
      <c r="G1621">
        <v>33.270000000000003</v>
      </c>
      <c r="H1621">
        <v>-0.1163</v>
      </c>
      <c r="I1621">
        <v>0.46</v>
      </c>
      <c r="J1621">
        <v>36.29</v>
      </c>
      <c r="K1621">
        <v>0.6</v>
      </c>
      <c r="L1621">
        <v>-0.09</v>
      </c>
      <c r="M1621">
        <v>13.31</v>
      </c>
      <c r="N1621">
        <v>0.96</v>
      </c>
      <c r="O1621" t="s">
        <v>29</v>
      </c>
      <c r="P1621">
        <v>45.95</v>
      </c>
      <c r="Q1621">
        <v>1.97</v>
      </c>
      <c r="R1621">
        <v>6</v>
      </c>
      <c r="S1621">
        <v>6</v>
      </c>
      <c r="V1621">
        <v>-6.97</v>
      </c>
    </row>
    <row r="1622" spans="1:22" x14ac:dyDescent="0.25">
      <c r="A1622" s="1">
        <f t="shared" si="25"/>
        <v>35588</v>
      </c>
      <c r="B1622" t="s">
        <v>29</v>
      </c>
      <c r="C1622" t="s">
        <v>29</v>
      </c>
      <c r="D1622" t="s">
        <v>29</v>
      </c>
      <c r="E1622" t="s">
        <v>29</v>
      </c>
      <c r="F1622" t="s">
        <v>29</v>
      </c>
      <c r="G1622" t="s">
        <v>29</v>
      </c>
      <c r="H1622" t="s">
        <v>29</v>
      </c>
      <c r="I1622" t="s">
        <v>29</v>
      </c>
      <c r="J1622" t="s">
        <v>29</v>
      </c>
      <c r="K1622" t="s">
        <v>29</v>
      </c>
      <c r="L1622" t="s">
        <v>29</v>
      </c>
      <c r="M1622" t="s">
        <v>29</v>
      </c>
      <c r="N1622" t="s">
        <v>29</v>
      </c>
      <c r="O1622" t="s">
        <v>29</v>
      </c>
      <c r="P1622" t="s">
        <v>29</v>
      </c>
      <c r="Q1622" t="s">
        <v>29</v>
      </c>
      <c r="R1622">
        <v>7</v>
      </c>
      <c r="S1622">
        <v>7</v>
      </c>
      <c r="V1622" t="s">
        <v>29</v>
      </c>
    </row>
    <row r="1623" spans="1:22" x14ac:dyDescent="0.25">
      <c r="A1623" s="1">
        <f t="shared" si="25"/>
        <v>35589</v>
      </c>
      <c r="B1623" t="s">
        <v>29</v>
      </c>
      <c r="C1623" t="s">
        <v>29</v>
      </c>
      <c r="D1623" t="s">
        <v>29</v>
      </c>
      <c r="E1623" t="s">
        <v>29</v>
      </c>
      <c r="F1623" t="s">
        <v>29</v>
      </c>
      <c r="G1623" t="s">
        <v>29</v>
      </c>
      <c r="H1623" t="s">
        <v>29</v>
      </c>
      <c r="I1623" t="s">
        <v>29</v>
      </c>
      <c r="J1623" t="s">
        <v>29</v>
      </c>
      <c r="K1623" t="s">
        <v>29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 t="s">
        <v>29</v>
      </c>
      <c r="R1623">
        <v>1</v>
      </c>
      <c r="S1623">
        <v>8</v>
      </c>
      <c r="V1623" t="s">
        <v>29</v>
      </c>
    </row>
    <row r="1624" spans="1:22" x14ac:dyDescent="0.25">
      <c r="A1624" s="1">
        <f t="shared" si="25"/>
        <v>35590</v>
      </c>
      <c r="B1624" t="s">
        <v>29</v>
      </c>
      <c r="C1624">
        <v>21.64</v>
      </c>
      <c r="D1624">
        <v>380550900</v>
      </c>
      <c r="E1624">
        <v>-0.24</v>
      </c>
      <c r="F1624">
        <v>83.95</v>
      </c>
      <c r="G1624">
        <v>35.47</v>
      </c>
      <c r="H1624">
        <v>0.47799999999999998</v>
      </c>
      <c r="I1624">
        <v>0.27</v>
      </c>
      <c r="J1624">
        <v>39.92</v>
      </c>
      <c r="K1624">
        <v>1</v>
      </c>
      <c r="L1624">
        <v>-2.9</v>
      </c>
      <c r="M1624">
        <v>13.31</v>
      </c>
      <c r="N1624">
        <v>0.17</v>
      </c>
      <c r="O1624" t="s">
        <v>29</v>
      </c>
      <c r="P1624">
        <v>46.41</v>
      </c>
      <c r="Q1624">
        <v>0.71</v>
      </c>
      <c r="R1624">
        <v>2</v>
      </c>
      <c r="S1624">
        <v>9</v>
      </c>
      <c r="V1624">
        <v>2.75</v>
      </c>
    </row>
    <row r="1625" spans="1:22" x14ac:dyDescent="0.25">
      <c r="A1625" s="1">
        <f t="shared" si="25"/>
        <v>35591</v>
      </c>
      <c r="B1625" t="s">
        <v>29</v>
      </c>
      <c r="C1625">
        <v>22.85</v>
      </c>
      <c r="D1625">
        <v>423123600</v>
      </c>
      <c r="E1625">
        <v>1.19</v>
      </c>
      <c r="F1625">
        <v>83.2</v>
      </c>
      <c r="G1625">
        <v>36.270000000000003</v>
      </c>
      <c r="H1625">
        <v>-0.1525</v>
      </c>
      <c r="I1625">
        <v>0.33</v>
      </c>
      <c r="J1625">
        <v>48.66</v>
      </c>
      <c r="K1625">
        <v>2</v>
      </c>
      <c r="L1625">
        <v>0.25</v>
      </c>
      <c r="M1625">
        <v>13.3</v>
      </c>
      <c r="N1625">
        <v>-0.41</v>
      </c>
      <c r="O1625" t="s">
        <v>29</v>
      </c>
      <c r="P1625">
        <v>45.16</v>
      </c>
      <c r="Q1625">
        <v>0.67</v>
      </c>
      <c r="R1625">
        <v>3</v>
      </c>
      <c r="S1625">
        <v>10</v>
      </c>
      <c r="V1625">
        <v>-2.16</v>
      </c>
    </row>
    <row r="1626" spans="1:22" x14ac:dyDescent="0.25">
      <c r="A1626" s="1">
        <f t="shared" si="25"/>
        <v>35592</v>
      </c>
      <c r="B1626" t="s">
        <v>29</v>
      </c>
      <c r="C1626">
        <v>19.68</v>
      </c>
      <c r="D1626">
        <v>400341500</v>
      </c>
      <c r="E1626">
        <v>0.01</v>
      </c>
      <c r="F1626">
        <v>83.14</v>
      </c>
      <c r="G1626">
        <v>30.92</v>
      </c>
      <c r="H1626">
        <v>-1.2200000000000001E-2</v>
      </c>
      <c r="I1626">
        <v>0.67</v>
      </c>
      <c r="J1626">
        <v>47.44</v>
      </c>
      <c r="K1626">
        <v>1.61</v>
      </c>
      <c r="L1626">
        <v>2.15</v>
      </c>
      <c r="M1626">
        <v>13.3</v>
      </c>
      <c r="N1626">
        <v>0.5</v>
      </c>
      <c r="O1626" t="s">
        <v>29</v>
      </c>
      <c r="P1626">
        <v>47.86</v>
      </c>
      <c r="Q1626">
        <v>0.21</v>
      </c>
      <c r="R1626">
        <v>4</v>
      </c>
      <c r="S1626">
        <v>11</v>
      </c>
      <c r="V1626">
        <v>-1</v>
      </c>
    </row>
    <row r="1627" spans="1:22" x14ac:dyDescent="0.25">
      <c r="A1627" s="1">
        <f t="shared" si="25"/>
        <v>35593</v>
      </c>
      <c r="B1627" t="s">
        <v>29</v>
      </c>
      <c r="C1627">
        <v>33.94</v>
      </c>
      <c r="D1627">
        <v>463583000</v>
      </c>
      <c r="E1627">
        <v>2.25</v>
      </c>
      <c r="F1627">
        <v>83.05</v>
      </c>
      <c r="G1627">
        <v>50.6</v>
      </c>
      <c r="H1627">
        <v>-0.2016</v>
      </c>
      <c r="I1627">
        <v>-0.16</v>
      </c>
      <c r="J1627">
        <v>48.42</v>
      </c>
      <c r="K1627">
        <v>1.41</v>
      </c>
      <c r="L1627">
        <v>1.32</v>
      </c>
      <c r="M1627">
        <v>13.37</v>
      </c>
      <c r="N1627">
        <v>1.3</v>
      </c>
      <c r="O1627" t="s">
        <v>29</v>
      </c>
      <c r="P1627">
        <v>46.55</v>
      </c>
      <c r="Q1627">
        <v>1.96</v>
      </c>
      <c r="R1627">
        <v>5</v>
      </c>
      <c r="S1627">
        <v>12</v>
      </c>
      <c r="V1627">
        <v>-1.8</v>
      </c>
    </row>
    <row r="1628" spans="1:22" x14ac:dyDescent="0.25">
      <c r="A1628" s="1">
        <f t="shared" si="25"/>
        <v>35594</v>
      </c>
      <c r="B1628">
        <v>1.8</v>
      </c>
      <c r="C1628">
        <v>35.54</v>
      </c>
      <c r="D1628">
        <v>452419000</v>
      </c>
      <c r="E1628">
        <v>1.59</v>
      </c>
      <c r="F1628">
        <v>83.4</v>
      </c>
      <c r="G1628">
        <v>55.42</v>
      </c>
      <c r="H1628">
        <v>9.1800000000000007E-2</v>
      </c>
      <c r="I1628">
        <v>0.23</v>
      </c>
      <c r="J1628">
        <v>57.18</v>
      </c>
      <c r="K1628">
        <v>0.6</v>
      </c>
      <c r="L1628">
        <v>1.54</v>
      </c>
      <c r="M1628">
        <v>13.39</v>
      </c>
      <c r="N1628">
        <v>0.99</v>
      </c>
      <c r="O1628" t="s">
        <v>29</v>
      </c>
      <c r="P1628">
        <v>48.7</v>
      </c>
      <c r="Q1628">
        <v>1.17</v>
      </c>
      <c r="R1628">
        <v>6</v>
      </c>
      <c r="S1628">
        <v>13</v>
      </c>
      <c r="V1628">
        <v>4.1100000000000003</v>
      </c>
    </row>
    <row r="1629" spans="1:22" x14ac:dyDescent="0.25">
      <c r="A1629" s="1">
        <f t="shared" si="25"/>
        <v>35595</v>
      </c>
      <c r="B1629" t="s">
        <v>29</v>
      </c>
      <c r="C1629" t="s">
        <v>29</v>
      </c>
      <c r="D1629" t="s">
        <v>29</v>
      </c>
      <c r="E1629" t="s">
        <v>29</v>
      </c>
      <c r="F1629" t="s">
        <v>29</v>
      </c>
      <c r="G1629" t="s">
        <v>29</v>
      </c>
      <c r="H1629" t="s">
        <v>29</v>
      </c>
      <c r="I1629" t="s">
        <v>29</v>
      </c>
      <c r="J1629" t="s">
        <v>29</v>
      </c>
      <c r="K1629" t="s">
        <v>29</v>
      </c>
      <c r="L1629" t="s">
        <v>29</v>
      </c>
      <c r="M1629" t="s">
        <v>29</v>
      </c>
      <c r="N1629" t="s">
        <v>29</v>
      </c>
      <c r="O1629" t="s">
        <v>29</v>
      </c>
      <c r="P1629" t="s">
        <v>29</v>
      </c>
      <c r="Q1629" t="s">
        <v>29</v>
      </c>
      <c r="R1629">
        <v>7</v>
      </c>
      <c r="S1629">
        <v>14</v>
      </c>
      <c r="V1629" t="s">
        <v>29</v>
      </c>
    </row>
    <row r="1630" spans="1:22" x14ac:dyDescent="0.25">
      <c r="A1630" s="1">
        <f t="shared" si="25"/>
        <v>35596</v>
      </c>
      <c r="B1630" t="s">
        <v>29</v>
      </c>
      <c r="C1630" t="s">
        <v>29</v>
      </c>
      <c r="D1630" t="s">
        <v>29</v>
      </c>
      <c r="E1630" t="s">
        <v>29</v>
      </c>
      <c r="F1630" t="s">
        <v>29</v>
      </c>
      <c r="G1630" t="s">
        <v>29</v>
      </c>
      <c r="H1630" t="s">
        <v>29</v>
      </c>
      <c r="I1630" t="s">
        <v>29</v>
      </c>
      <c r="J1630" t="s">
        <v>29</v>
      </c>
      <c r="K1630" t="s">
        <v>29</v>
      </c>
      <c r="L1630" t="s">
        <v>29</v>
      </c>
      <c r="M1630" t="s">
        <v>29</v>
      </c>
      <c r="N1630" t="s">
        <v>29</v>
      </c>
      <c r="O1630" t="s">
        <v>29</v>
      </c>
      <c r="P1630" t="s">
        <v>29</v>
      </c>
      <c r="Q1630" t="s">
        <v>29</v>
      </c>
      <c r="R1630">
        <v>1</v>
      </c>
      <c r="S1630">
        <v>15</v>
      </c>
      <c r="V1630" t="s">
        <v>29</v>
      </c>
    </row>
    <row r="1631" spans="1:22" x14ac:dyDescent="0.25">
      <c r="A1631" s="1">
        <f t="shared" si="25"/>
        <v>35597</v>
      </c>
      <c r="B1631" t="s">
        <v>29</v>
      </c>
      <c r="C1631">
        <v>22.29</v>
      </c>
      <c r="D1631">
        <v>323731300</v>
      </c>
      <c r="E1631">
        <v>-0.44</v>
      </c>
      <c r="F1631">
        <v>82.1</v>
      </c>
      <c r="G1631">
        <v>34.94</v>
      </c>
      <c r="H1631">
        <v>0.1835</v>
      </c>
      <c r="I1631">
        <v>-0.19</v>
      </c>
      <c r="J1631">
        <v>52.73</v>
      </c>
      <c r="K1631">
        <v>0.6</v>
      </c>
      <c r="L1631">
        <v>-1.87</v>
      </c>
      <c r="M1631">
        <v>13.36</v>
      </c>
      <c r="N1631">
        <v>0.15</v>
      </c>
      <c r="O1631" t="s">
        <v>29</v>
      </c>
      <c r="P1631">
        <v>55.33</v>
      </c>
      <c r="Q1631">
        <v>0.05</v>
      </c>
      <c r="R1631">
        <v>2</v>
      </c>
      <c r="S1631">
        <v>16</v>
      </c>
      <c r="V1631">
        <v>2.59</v>
      </c>
    </row>
    <row r="1632" spans="1:22" x14ac:dyDescent="0.25">
      <c r="A1632" s="1">
        <f t="shared" si="25"/>
        <v>35598</v>
      </c>
      <c r="B1632" t="s">
        <v>29</v>
      </c>
      <c r="C1632">
        <v>18.07</v>
      </c>
      <c r="D1632">
        <v>417647000</v>
      </c>
      <c r="E1632">
        <v>-0.18</v>
      </c>
      <c r="F1632">
        <v>82.12</v>
      </c>
      <c r="G1632">
        <v>27.71</v>
      </c>
      <c r="H1632">
        <v>0.11600000000000001</v>
      </c>
      <c r="I1632">
        <v>-0.79</v>
      </c>
      <c r="J1632">
        <v>55.68</v>
      </c>
      <c r="K1632">
        <v>1</v>
      </c>
      <c r="L1632">
        <v>1.73</v>
      </c>
      <c r="M1632">
        <v>13.36</v>
      </c>
      <c r="N1632">
        <v>-0.74</v>
      </c>
      <c r="O1632" t="s">
        <v>29</v>
      </c>
      <c r="P1632">
        <v>50.11</v>
      </c>
      <c r="Q1632">
        <v>-0.05</v>
      </c>
      <c r="R1632">
        <v>3</v>
      </c>
      <c r="S1632">
        <v>17</v>
      </c>
      <c r="V1632">
        <v>2.02</v>
      </c>
    </row>
    <row r="1633" spans="1:22" x14ac:dyDescent="0.25">
      <c r="A1633" s="1">
        <f t="shared" si="25"/>
        <v>35599</v>
      </c>
      <c r="B1633" t="s">
        <v>29</v>
      </c>
      <c r="C1633">
        <v>12.47</v>
      </c>
      <c r="D1633">
        <v>388739800</v>
      </c>
      <c r="E1633">
        <v>-0.33</v>
      </c>
      <c r="F1633">
        <v>81.7</v>
      </c>
      <c r="G1633">
        <v>18.309999999999999</v>
      </c>
      <c r="H1633">
        <v>-4.2700000000000002E-2</v>
      </c>
      <c r="I1633">
        <v>0.68</v>
      </c>
      <c r="J1633">
        <v>59.11</v>
      </c>
      <c r="K1633">
        <v>1.41</v>
      </c>
      <c r="L1633">
        <v>-2.4</v>
      </c>
      <c r="M1633">
        <v>13.37</v>
      </c>
      <c r="N1633">
        <v>0.18</v>
      </c>
      <c r="O1633" t="s">
        <v>29</v>
      </c>
      <c r="P1633">
        <v>48.92</v>
      </c>
      <c r="Q1633">
        <v>-0.14000000000000001</v>
      </c>
      <c r="R1633">
        <v>4</v>
      </c>
      <c r="S1633">
        <v>18</v>
      </c>
      <c r="V1633">
        <v>1.39</v>
      </c>
    </row>
    <row r="1634" spans="1:22" x14ac:dyDescent="0.25">
      <c r="A1634" s="1">
        <f t="shared" si="25"/>
        <v>35600</v>
      </c>
      <c r="B1634" t="s">
        <v>29</v>
      </c>
      <c r="C1634">
        <v>21.77</v>
      </c>
      <c r="D1634">
        <v>424533700</v>
      </c>
      <c r="E1634">
        <v>0.38</v>
      </c>
      <c r="F1634">
        <v>81.069999999999993</v>
      </c>
      <c r="G1634">
        <v>31.65</v>
      </c>
      <c r="H1634">
        <v>0.53069999999999995</v>
      </c>
      <c r="I1634">
        <v>-0.79</v>
      </c>
      <c r="J1634">
        <v>55.67</v>
      </c>
      <c r="K1634">
        <v>1.41</v>
      </c>
      <c r="L1634">
        <v>0.66</v>
      </c>
      <c r="M1634">
        <v>13.4</v>
      </c>
      <c r="N1634">
        <v>0.43</v>
      </c>
      <c r="O1634" t="s">
        <v>29</v>
      </c>
      <c r="P1634">
        <v>46.63</v>
      </c>
      <c r="Q1634">
        <v>0.69</v>
      </c>
      <c r="R1634">
        <v>5</v>
      </c>
      <c r="S1634">
        <v>19</v>
      </c>
      <c r="V1634">
        <v>-1.71</v>
      </c>
    </row>
    <row r="1635" spans="1:22" x14ac:dyDescent="0.25">
      <c r="A1635" s="1">
        <f t="shared" si="25"/>
        <v>35601</v>
      </c>
      <c r="B1635">
        <v>-5.7</v>
      </c>
      <c r="C1635">
        <v>20.56</v>
      </c>
      <c r="D1635">
        <v>520820700</v>
      </c>
      <c r="E1635">
        <v>-0.37</v>
      </c>
      <c r="F1635">
        <v>77.540000000000006</v>
      </c>
      <c r="G1635">
        <v>30.04</v>
      </c>
      <c r="H1635">
        <v>0.50970000000000004</v>
      </c>
      <c r="I1635">
        <v>0.38</v>
      </c>
      <c r="J1635">
        <v>44.98</v>
      </c>
      <c r="K1635">
        <v>2.82</v>
      </c>
      <c r="L1635">
        <v>-1.43</v>
      </c>
      <c r="M1635">
        <v>13.39</v>
      </c>
      <c r="N1635">
        <v>0.68</v>
      </c>
      <c r="O1635" t="s">
        <v>29</v>
      </c>
      <c r="P1635">
        <v>47.12</v>
      </c>
      <c r="Q1635">
        <v>0.62</v>
      </c>
      <c r="R1635">
        <v>6</v>
      </c>
      <c r="S1635">
        <v>20</v>
      </c>
      <c r="V1635">
        <v>0.5</v>
      </c>
    </row>
    <row r="1636" spans="1:22" x14ac:dyDescent="0.25">
      <c r="A1636" s="1">
        <f t="shared" si="25"/>
        <v>35602</v>
      </c>
      <c r="B1636" t="s">
        <v>29</v>
      </c>
      <c r="C1636" t="s">
        <v>29</v>
      </c>
      <c r="D1636" t="s">
        <v>29</v>
      </c>
      <c r="E1636" t="s">
        <v>29</v>
      </c>
      <c r="F1636" t="s">
        <v>29</v>
      </c>
      <c r="G1636" t="s">
        <v>29</v>
      </c>
      <c r="H1636" t="s">
        <v>29</v>
      </c>
      <c r="I1636" t="s">
        <v>29</v>
      </c>
      <c r="J1636" t="s">
        <v>29</v>
      </c>
      <c r="K1636" t="s">
        <v>29</v>
      </c>
      <c r="L1636" t="s">
        <v>29</v>
      </c>
      <c r="M1636" t="s">
        <v>29</v>
      </c>
      <c r="N1636" t="s">
        <v>29</v>
      </c>
      <c r="O1636" t="s">
        <v>29</v>
      </c>
      <c r="P1636" t="s">
        <v>29</v>
      </c>
      <c r="Q1636" t="s">
        <v>29</v>
      </c>
      <c r="R1636">
        <v>7</v>
      </c>
      <c r="S1636">
        <v>21</v>
      </c>
      <c r="V1636" t="s">
        <v>29</v>
      </c>
    </row>
    <row r="1637" spans="1:22" x14ac:dyDescent="0.25">
      <c r="A1637" s="1">
        <f t="shared" si="25"/>
        <v>35603</v>
      </c>
      <c r="B1637" t="s">
        <v>29</v>
      </c>
      <c r="C1637" t="s">
        <v>29</v>
      </c>
      <c r="D1637" t="s">
        <v>29</v>
      </c>
      <c r="E1637" t="s">
        <v>29</v>
      </c>
      <c r="F1637" t="s">
        <v>29</v>
      </c>
      <c r="G1637" t="s">
        <v>29</v>
      </c>
      <c r="H1637" t="s">
        <v>29</v>
      </c>
      <c r="I1637" t="s">
        <v>29</v>
      </c>
      <c r="J1637" t="s">
        <v>29</v>
      </c>
      <c r="K1637" t="s">
        <v>29</v>
      </c>
      <c r="L1637" t="s">
        <v>29</v>
      </c>
      <c r="M1637" t="s">
        <v>29</v>
      </c>
      <c r="N1637" t="s">
        <v>29</v>
      </c>
      <c r="O1637" t="s">
        <v>29</v>
      </c>
      <c r="P1637" t="s">
        <v>29</v>
      </c>
      <c r="Q1637" t="s">
        <v>29</v>
      </c>
      <c r="R1637">
        <v>1</v>
      </c>
      <c r="S1637">
        <v>22</v>
      </c>
      <c r="V1637" t="s">
        <v>29</v>
      </c>
    </row>
    <row r="1638" spans="1:22" x14ac:dyDescent="0.25">
      <c r="A1638" s="1">
        <f t="shared" si="25"/>
        <v>35604</v>
      </c>
      <c r="B1638" t="s">
        <v>29</v>
      </c>
      <c r="C1638">
        <v>9.68</v>
      </c>
      <c r="D1638">
        <v>376405500</v>
      </c>
      <c r="E1638">
        <v>-2.2599999999999998</v>
      </c>
      <c r="F1638">
        <v>76.48</v>
      </c>
      <c r="G1638">
        <v>13.1</v>
      </c>
      <c r="H1638">
        <v>0.78490000000000004</v>
      </c>
      <c r="I1638">
        <v>-1.2</v>
      </c>
      <c r="J1638">
        <v>58.91</v>
      </c>
      <c r="K1638">
        <v>5.65</v>
      </c>
      <c r="L1638">
        <v>1.21</v>
      </c>
      <c r="M1638">
        <v>13.6</v>
      </c>
      <c r="N1638">
        <v>-0.06</v>
      </c>
      <c r="O1638" t="s">
        <v>29</v>
      </c>
      <c r="P1638">
        <v>52.96</v>
      </c>
      <c r="Q1638">
        <v>-2.35</v>
      </c>
      <c r="R1638">
        <v>2</v>
      </c>
      <c r="S1638">
        <v>23</v>
      </c>
      <c r="V1638">
        <v>4.9000000000000004</v>
      </c>
    </row>
    <row r="1639" spans="1:22" x14ac:dyDescent="0.25">
      <c r="A1639" s="1">
        <f t="shared" si="25"/>
        <v>35605</v>
      </c>
      <c r="B1639" t="s">
        <v>29</v>
      </c>
      <c r="C1639">
        <v>9.27</v>
      </c>
      <c r="D1639">
        <v>427769600</v>
      </c>
      <c r="E1639">
        <v>1.05</v>
      </c>
      <c r="F1639">
        <v>75.540000000000006</v>
      </c>
      <c r="G1639">
        <v>12.3</v>
      </c>
      <c r="H1639">
        <v>1.7999999999999999E-2</v>
      </c>
      <c r="I1639">
        <v>2.0699999999999998</v>
      </c>
      <c r="J1639">
        <v>54.58</v>
      </c>
      <c r="K1639">
        <v>1.41</v>
      </c>
      <c r="L1639">
        <v>-0.6</v>
      </c>
      <c r="M1639">
        <v>13.72</v>
      </c>
      <c r="N1639">
        <v>0.19</v>
      </c>
      <c r="O1639" t="s">
        <v>29</v>
      </c>
      <c r="P1639">
        <v>51.32</v>
      </c>
      <c r="Q1639">
        <v>1.5</v>
      </c>
      <c r="R1639">
        <v>3</v>
      </c>
      <c r="S1639">
        <v>24</v>
      </c>
      <c r="V1639">
        <v>-2.12</v>
      </c>
    </row>
    <row r="1640" spans="1:22" x14ac:dyDescent="0.25">
      <c r="A1640" s="1">
        <f t="shared" si="25"/>
        <v>35606</v>
      </c>
      <c r="B1640" t="s">
        <v>29</v>
      </c>
      <c r="C1640">
        <v>15.32</v>
      </c>
      <c r="D1640">
        <v>456789300</v>
      </c>
      <c r="E1640">
        <v>-0.99</v>
      </c>
      <c r="F1640">
        <v>75.790000000000006</v>
      </c>
      <c r="G1640">
        <v>19.760000000000002</v>
      </c>
      <c r="H1640">
        <v>-0.3654</v>
      </c>
      <c r="I1640">
        <v>-0.85</v>
      </c>
      <c r="J1640">
        <v>57.62</v>
      </c>
      <c r="K1640">
        <v>3.02</v>
      </c>
      <c r="L1640">
        <v>-1.71</v>
      </c>
      <c r="M1640">
        <v>13.75</v>
      </c>
      <c r="N1640">
        <v>1.55</v>
      </c>
      <c r="O1640" t="s">
        <v>29</v>
      </c>
      <c r="P1640">
        <v>51.84</v>
      </c>
      <c r="Q1640">
        <v>-0.83</v>
      </c>
      <c r="R1640">
        <v>4</v>
      </c>
      <c r="S1640">
        <v>25</v>
      </c>
      <c r="V1640">
        <v>3.66</v>
      </c>
    </row>
    <row r="1641" spans="1:22" x14ac:dyDescent="0.25">
      <c r="A1641" s="1">
        <f t="shared" si="25"/>
        <v>35607</v>
      </c>
      <c r="B1641" t="s">
        <v>29</v>
      </c>
      <c r="C1641">
        <v>3.83</v>
      </c>
      <c r="D1641">
        <v>371220300</v>
      </c>
      <c r="E1641">
        <v>-0.51</v>
      </c>
      <c r="F1641">
        <v>75.84</v>
      </c>
      <c r="G1641">
        <v>5.65</v>
      </c>
      <c r="H1641">
        <v>0.19239999999999999</v>
      </c>
      <c r="I1641">
        <v>-0.34</v>
      </c>
      <c r="J1641">
        <v>72.569999999999993</v>
      </c>
      <c r="K1641">
        <v>3.02</v>
      </c>
      <c r="L1641">
        <v>-1.99</v>
      </c>
      <c r="M1641">
        <v>13.76</v>
      </c>
      <c r="N1641">
        <v>0.5</v>
      </c>
      <c r="O1641" t="s">
        <v>29</v>
      </c>
      <c r="P1641">
        <v>51.94</v>
      </c>
      <c r="Q1641">
        <v>-0.65</v>
      </c>
      <c r="R1641">
        <v>5</v>
      </c>
      <c r="S1641">
        <v>26</v>
      </c>
      <c r="V1641">
        <v>1.49</v>
      </c>
    </row>
    <row r="1642" spans="1:22" x14ac:dyDescent="0.25">
      <c r="A1642" s="1">
        <f t="shared" si="25"/>
        <v>35608</v>
      </c>
      <c r="B1642">
        <v>1.9</v>
      </c>
      <c r="C1642">
        <v>9.48</v>
      </c>
      <c r="D1642">
        <v>349891700</v>
      </c>
      <c r="E1642">
        <v>0.25</v>
      </c>
      <c r="F1642">
        <v>73.19</v>
      </c>
      <c r="G1642">
        <v>12.3</v>
      </c>
      <c r="H1642">
        <v>-0.16200000000000001</v>
      </c>
      <c r="I1642">
        <v>0.69</v>
      </c>
      <c r="J1642">
        <v>63.62</v>
      </c>
      <c r="K1642">
        <v>1.21</v>
      </c>
      <c r="L1642">
        <v>-1.69</v>
      </c>
      <c r="M1642">
        <v>13.76</v>
      </c>
      <c r="N1642">
        <v>-0.27</v>
      </c>
      <c r="O1642" t="s">
        <v>29</v>
      </c>
      <c r="P1642">
        <v>53.59</v>
      </c>
      <c r="Q1642">
        <v>0.78</v>
      </c>
      <c r="R1642">
        <v>6</v>
      </c>
      <c r="S1642">
        <v>27</v>
      </c>
      <c r="V1642">
        <v>-2.75</v>
      </c>
    </row>
    <row r="1643" spans="1:22" x14ac:dyDescent="0.25">
      <c r="A1643" s="1">
        <f t="shared" si="25"/>
        <v>35609</v>
      </c>
      <c r="B1643" t="s">
        <v>29</v>
      </c>
      <c r="C1643" t="s">
        <v>29</v>
      </c>
      <c r="D1643" t="s">
        <v>29</v>
      </c>
      <c r="E1643" t="s">
        <v>29</v>
      </c>
      <c r="F1643" t="s">
        <v>29</v>
      </c>
      <c r="G1643" t="s">
        <v>29</v>
      </c>
      <c r="H1643" t="s">
        <v>29</v>
      </c>
      <c r="I1643" t="s">
        <v>29</v>
      </c>
      <c r="J1643" t="s">
        <v>29</v>
      </c>
      <c r="K1643" t="s">
        <v>29</v>
      </c>
      <c r="L1643" t="s">
        <v>29</v>
      </c>
      <c r="M1643" t="s">
        <v>29</v>
      </c>
      <c r="N1643" t="s">
        <v>29</v>
      </c>
      <c r="O1643" t="s">
        <v>29</v>
      </c>
      <c r="P1643" t="s">
        <v>29</v>
      </c>
      <c r="Q1643" t="s">
        <v>29</v>
      </c>
      <c r="R1643">
        <v>7</v>
      </c>
      <c r="S1643">
        <v>28</v>
      </c>
      <c r="V1643" t="s">
        <v>29</v>
      </c>
    </row>
    <row r="1644" spans="1:22" x14ac:dyDescent="0.25">
      <c r="A1644" s="1">
        <f t="shared" si="25"/>
        <v>35610</v>
      </c>
      <c r="B1644" t="s">
        <v>29</v>
      </c>
      <c r="C1644" t="s">
        <v>29</v>
      </c>
      <c r="D1644" t="s">
        <v>29</v>
      </c>
      <c r="E1644" t="s">
        <v>29</v>
      </c>
      <c r="F1644" t="s">
        <v>29</v>
      </c>
      <c r="G1644" t="s">
        <v>29</v>
      </c>
      <c r="H1644" t="s">
        <v>29</v>
      </c>
      <c r="I1644" t="s">
        <v>29</v>
      </c>
      <c r="J1644" t="s">
        <v>29</v>
      </c>
      <c r="K1644" t="s">
        <v>29</v>
      </c>
      <c r="L1644" t="s">
        <v>29</v>
      </c>
      <c r="M1644" t="s">
        <v>29</v>
      </c>
      <c r="N1644" t="s">
        <v>29</v>
      </c>
      <c r="O1644" t="s">
        <v>29</v>
      </c>
      <c r="P1644" t="s">
        <v>29</v>
      </c>
      <c r="Q1644" t="s">
        <v>29</v>
      </c>
      <c r="R1644">
        <v>1</v>
      </c>
      <c r="S1644">
        <v>29</v>
      </c>
      <c r="V1644" t="s">
        <v>29</v>
      </c>
    </row>
    <row r="1645" spans="1:22" x14ac:dyDescent="0.25">
      <c r="A1645" s="1">
        <f t="shared" si="25"/>
        <v>35611</v>
      </c>
      <c r="B1645" t="s">
        <v>29</v>
      </c>
      <c r="C1645">
        <v>9.4</v>
      </c>
      <c r="D1645">
        <v>395011654</v>
      </c>
      <c r="E1645">
        <v>1.03</v>
      </c>
      <c r="F1645">
        <v>72.739999999999995</v>
      </c>
      <c r="G1645">
        <v>12.6</v>
      </c>
      <c r="H1645">
        <v>9.6199999999999994E-2</v>
      </c>
      <c r="I1645">
        <v>-1.1299999999999999</v>
      </c>
      <c r="J1645">
        <v>69.61</v>
      </c>
      <c r="K1645">
        <v>3.4</v>
      </c>
      <c r="L1645">
        <v>-2.0299999999999998</v>
      </c>
      <c r="M1645">
        <v>13.77</v>
      </c>
      <c r="N1645">
        <v>-1.37</v>
      </c>
      <c r="O1645">
        <v>0.2</v>
      </c>
      <c r="P1645">
        <v>49.88</v>
      </c>
      <c r="Q1645">
        <v>-0.51</v>
      </c>
      <c r="R1645">
        <v>2</v>
      </c>
      <c r="S1645">
        <v>30</v>
      </c>
      <c r="V1645">
        <v>1.46</v>
      </c>
    </row>
    <row r="1646" spans="1:22" x14ac:dyDescent="0.25">
      <c r="A1646" s="1">
        <f t="shared" si="25"/>
        <v>35612</v>
      </c>
      <c r="B1646" t="s">
        <v>29</v>
      </c>
      <c r="C1646">
        <v>8.6</v>
      </c>
      <c r="D1646">
        <v>412082000</v>
      </c>
      <c r="E1646">
        <v>0.2</v>
      </c>
      <c r="F1646">
        <v>72.959999999999994</v>
      </c>
      <c r="G1646">
        <v>13.2</v>
      </c>
      <c r="H1646">
        <v>-0.42630000000000001</v>
      </c>
      <c r="I1646">
        <v>0.88</v>
      </c>
      <c r="J1646">
        <v>66.069999999999993</v>
      </c>
      <c r="K1646">
        <v>2.4</v>
      </c>
      <c r="L1646">
        <v>-5.0599999999999996</v>
      </c>
      <c r="M1646">
        <v>13.77</v>
      </c>
      <c r="N1646">
        <v>1.98</v>
      </c>
      <c r="O1646" t="s">
        <v>29</v>
      </c>
      <c r="P1646">
        <v>48.61</v>
      </c>
      <c r="Q1646">
        <v>0.75</v>
      </c>
      <c r="R1646">
        <v>3</v>
      </c>
      <c r="S1646">
        <v>1</v>
      </c>
      <c r="V1646">
        <v>-2.46</v>
      </c>
    </row>
    <row r="1647" spans="1:22" x14ac:dyDescent="0.25">
      <c r="A1647" s="1">
        <f t="shared" si="25"/>
        <v>35613</v>
      </c>
      <c r="B1647" t="s">
        <v>29</v>
      </c>
      <c r="C1647">
        <v>15.43</v>
      </c>
      <c r="D1647">
        <v>410808200</v>
      </c>
      <c r="E1647">
        <v>0.52</v>
      </c>
      <c r="F1647">
        <v>74.260000000000005</v>
      </c>
      <c r="G1647">
        <v>21.24</v>
      </c>
      <c r="H1647">
        <v>1.0792999999999999</v>
      </c>
      <c r="I1647">
        <v>2.14</v>
      </c>
      <c r="J1647">
        <v>57.78</v>
      </c>
      <c r="K1647">
        <v>1</v>
      </c>
      <c r="L1647">
        <v>-2.87</v>
      </c>
      <c r="M1647">
        <v>13.83</v>
      </c>
      <c r="N1647">
        <v>0.28999999999999998</v>
      </c>
      <c r="O1647" t="s">
        <v>29</v>
      </c>
      <c r="P1647">
        <v>51.34</v>
      </c>
      <c r="Q1647">
        <v>1.42</v>
      </c>
      <c r="R1647">
        <v>4</v>
      </c>
      <c r="S1647">
        <v>2</v>
      </c>
      <c r="V1647">
        <v>-6.19</v>
      </c>
    </row>
    <row r="1648" spans="1:22" x14ac:dyDescent="0.25">
      <c r="A1648" s="1">
        <f t="shared" si="25"/>
        <v>35614</v>
      </c>
      <c r="B1648" t="s">
        <v>29</v>
      </c>
      <c r="C1648">
        <v>29.06</v>
      </c>
      <c r="D1648">
        <v>286395300</v>
      </c>
      <c r="E1648">
        <v>1.49</v>
      </c>
      <c r="F1648">
        <v>77.069999999999993</v>
      </c>
      <c r="G1648">
        <v>38.68</v>
      </c>
      <c r="H1648">
        <v>0.87090000000000001</v>
      </c>
      <c r="I1648">
        <v>0.17</v>
      </c>
      <c r="J1648">
        <v>41.73</v>
      </c>
      <c r="K1648">
        <v>0.2</v>
      </c>
      <c r="L1648">
        <v>1.55</v>
      </c>
      <c r="M1648">
        <v>13.89</v>
      </c>
      <c r="N1648">
        <v>1.58</v>
      </c>
      <c r="O1648" t="s">
        <v>29</v>
      </c>
      <c r="P1648">
        <v>46</v>
      </c>
      <c r="Q1648">
        <v>1.31</v>
      </c>
      <c r="R1648">
        <v>5</v>
      </c>
      <c r="S1648">
        <v>3</v>
      </c>
      <c r="V1648">
        <v>-9.5399999999999991</v>
      </c>
    </row>
    <row r="1649" spans="1:22" x14ac:dyDescent="0.25">
      <c r="A1649" s="1">
        <f t="shared" si="25"/>
        <v>35615</v>
      </c>
      <c r="B1649">
        <v>7.5</v>
      </c>
      <c r="C1649" t="s">
        <v>29</v>
      </c>
      <c r="D1649" t="s">
        <v>29</v>
      </c>
      <c r="E1649" t="s">
        <v>29</v>
      </c>
      <c r="F1649" t="s">
        <v>29</v>
      </c>
      <c r="G1649" t="s">
        <v>29</v>
      </c>
      <c r="H1649">
        <v>-0.21879999999999999</v>
      </c>
      <c r="I1649" t="s">
        <v>29</v>
      </c>
      <c r="J1649" t="s">
        <v>29</v>
      </c>
      <c r="K1649" t="s">
        <v>29</v>
      </c>
      <c r="L1649" t="s">
        <v>29</v>
      </c>
      <c r="M1649" t="s">
        <v>29</v>
      </c>
      <c r="N1649">
        <v>0.7</v>
      </c>
      <c r="O1649" t="s">
        <v>29</v>
      </c>
      <c r="P1649" t="s">
        <v>29</v>
      </c>
      <c r="Q1649" t="s">
        <v>29</v>
      </c>
      <c r="R1649">
        <v>6</v>
      </c>
      <c r="S1649">
        <v>4</v>
      </c>
      <c r="V1649" t="s">
        <v>29</v>
      </c>
    </row>
    <row r="1650" spans="1:22" x14ac:dyDescent="0.25">
      <c r="A1650" s="1">
        <f t="shared" si="25"/>
        <v>35616</v>
      </c>
      <c r="B1650" t="s">
        <v>29</v>
      </c>
      <c r="C1650" t="s">
        <v>29</v>
      </c>
      <c r="D1650" t="s">
        <v>29</v>
      </c>
      <c r="E1650" t="s">
        <v>29</v>
      </c>
      <c r="F1650" t="s">
        <v>29</v>
      </c>
      <c r="G1650" t="s">
        <v>29</v>
      </c>
      <c r="H1650" t="s">
        <v>29</v>
      </c>
      <c r="I1650" t="s">
        <v>29</v>
      </c>
      <c r="J1650" t="s">
        <v>29</v>
      </c>
      <c r="K1650" t="s">
        <v>29</v>
      </c>
      <c r="L1650" t="s">
        <v>29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>
        <v>7</v>
      </c>
      <c r="S1650">
        <v>5</v>
      </c>
      <c r="V1650" t="s">
        <v>29</v>
      </c>
    </row>
    <row r="1651" spans="1:22" x14ac:dyDescent="0.25">
      <c r="A1651" s="1">
        <f t="shared" si="25"/>
        <v>35617</v>
      </c>
      <c r="B1651" t="s">
        <v>29</v>
      </c>
      <c r="C1651" t="s">
        <v>29</v>
      </c>
      <c r="D1651" t="s">
        <v>29</v>
      </c>
      <c r="E1651" t="s">
        <v>29</v>
      </c>
      <c r="F1651" t="s">
        <v>29</v>
      </c>
      <c r="G1651" t="s">
        <v>29</v>
      </c>
      <c r="H1651" t="s">
        <v>29</v>
      </c>
      <c r="I1651" t="s">
        <v>29</v>
      </c>
      <c r="J1651" t="s">
        <v>29</v>
      </c>
      <c r="K1651" t="s">
        <v>29</v>
      </c>
      <c r="L1651" t="s">
        <v>29</v>
      </c>
      <c r="M1651" t="s">
        <v>29</v>
      </c>
      <c r="N1651" t="s">
        <v>29</v>
      </c>
      <c r="O1651" t="s">
        <v>29</v>
      </c>
      <c r="P1651" t="s">
        <v>29</v>
      </c>
      <c r="Q1651" t="s">
        <v>29</v>
      </c>
      <c r="R1651">
        <v>1</v>
      </c>
      <c r="S1651">
        <v>6</v>
      </c>
      <c r="V1651" t="s">
        <v>29</v>
      </c>
    </row>
    <row r="1652" spans="1:22" x14ac:dyDescent="0.25">
      <c r="A1652" s="1">
        <f t="shared" si="25"/>
        <v>35618</v>
      </c>
      <c r="B1652" t="s">
        <v>29</v>
      </c>
      <c r="C1652">
        <v>23.25</v>
      </c>
      <c r="D1652">
        <v>391564100</v>
      </c>
      <c r="E1652">
        <v>0.2</v>
      </c>
      <c r="F1652">
        <v>78.099999999999994</v>
      </c>
      <c r="G1652">
        <v>32.06</v>
      </c>
      <c r="H1652">
        <v>0.1067</v>
      </c>
      <c r="I1652">
        <v>-0.62</v>
      </c>
      <c r="J1652">
        <v>46.66</v>
      </c>
      <c r="K1652">
        <v>2</v>
      </c>
      <c r="L1652">
        <v>1.49</v>
      </c>
      <c r="M1652">
        <v>13.88</v>
      </c>
      <c r="N1652">
        <v>0.91</v>
      </c>
      <c r="O1652" t="s">
        <v>29</v>
      </c>
      <c r="P1652">
        <v>50.94</v>
      </c>
      <c r="Q1652">
        <v>0.15</v>
      </c>
      <c r="R1652">
        <v>2</v>
      </c>
      <c r="S1652">
        <v>7</v>
      </c>
      <c r="V1652">
        <v>7.35</v>
      </c>
    </row>
    <row r="1653" spans="1:22" x14ac:dyDescent="0.25">
      <c r="A1653" s="1">
        <f t="shared" si="25"/>
        <v>35619</v>
      </c>
      <c r="B1653" t="s">
        <v>29</v>
      </c>
      <c r="C1653">
        <v>13.83</v>
      </c>
      <c r="D1653">
        <v>384306000</v>
      </c>
      <c r="E1653">
        <v>-0.25</v>
      </c>
      <c r="F1653">
        <v>77.87</v>
      </c>
      <c r="G1653">
        <v>18.84</v>
      </c>
      <c r="H1653">
        <v>-0.1598</v>
      </c>
      <c r="I1653">
        <v>1.36</v>
      </c>
      <c r="J1653">
        <v>42.62</v>
      </c>
      <c r="K1653">
        <v>0.4</v>
      </c>
      <c r="L1653">
        <v>4.8099999999999996</v>
      </c>
      <c r="M1653">
        <v>13.89</v>
      </c>
      <c r="N1653">
        <v>-0.45</v>
      </c>
      <c r="O1653" t="s">
        <v>29</v>
      </c>
      <c r="P1653">
        <v>51.81</v>
      </c>
      <c r="Q1653">
        <v>0.44</v>
      </c>
      <c r="R1653">
        <v>3</v>
      </c>
      <c r="S1653">
        <v>8</v>
      </c>
      <c r="V1653">
        <v>-1.93</v>
      </c>
    </row>
    <row r="1654" spans="1:22" x14ac:dyDescent="0.25">
      <c r="A1654" s="1">
        <f t="shared" si="25"/>
        <v>35620</v>
      </c>
      <c r="B1654" t="s">
        <v>29</v>
      </c>
      <c r="C1654">
        <v>15.83</v>
      </c>
      <c r="D1654">
        <v>490567800</v>
      </c>
      <c r="E1654">
        <v>-2.2400000000000002</v>
      </c>
      <c r="F1654">
        <v>79.239999999999995</v>
      </c>
      <c r="G1654">
        <v>21.24</v>
      </c>
      <c r="H1654">
        <v>5.8999999999999999E-3</v>
      </c>
      <c r="I1654">
        <v>-1.6</v>
      </c>
      <c r="J1654">
        <v>49.77</v>
      </c>
      <c r="K1654">
        <v>2.4</v>
      </c>
      <c r="L1654">
        <v>2.73</v>
      </c>
      <c r="M1654">
        <v>13.95</v>
      </c>
      <c r="N1654">
        <v>0.96</v>
      </c>
      <c r="O1654" t="s">
        <v>29</v>
      </c>
      <c r="P1654">
        <v>52.72</v>
      </c>
      <c r="Q1654">
        <v>-1.08</v>
      </c>
      <c r="R1654">
        <v>4</v>
      </c>
      <c r="S1654">
        <v>9</v>
      </c>
      <c r="V1654">
        <v>8.74</v>
      </c>
    </row>
    <row r="1655" spans="1:22" x14ac:dyDescent="0.25">
      <c r="A1655" s="1">
        <f t="shared" si="25"/>
        <v>35621</v>
      </c>
      <c r="B1655" t="s">
        <v>29</v>
      </c>
      <c r="C1655">
        <v>11.42</v>
      </c>
      <c r="D1655">
        <v>440444600</v>
      </c>
      <c r="E1655">
        <v>1.71</v>
      </c>
      <c r="F1655">
        <v>79.06</v>
      </c>
      <c r="G1655">
        <v>14.83</v>
      </c>
      <c r="H1655">
        <v>7.1199999999999999E-2</v>
      </c>
      <c r="I1655">
        <v>1.99</v>
      </c>
      <c r="J1655">
        <v>49.18</v>
      </c>
      <c r="K1655">
        <v>1.8</v>
      </c>
      <c r="L1655">
        <v>-1.27</v>
      </c>
      <c r="M1655">
        <v>13.95</v>
      </c>
      <c r="N1655">
        <v>-1.24</v>
      </c>
      <c r="O1655" t="s">
        <v>29</v>
      </c>
      <c r="P1655">
        <v>51.64</v>
      </c>
      <c r="Q1655">
        <v>0.61</v>
      </c>
      <c r="R1655">
        <v>5</v>
      </c>
      <c r="S1655">
        <v>10</v>
      </c>
      <c r="V1655">
        <v>-2.35</v>
      </c>
    </row>
    <row r="1656" spans="1:22" x14ac:dyDescent="0.25">
      <c r="A1656" s="1">
        <f t="shared" si="25"/>
        <v>35622</v>
      </c>
      <c r="B1656">
        <v>-5.2</v>
      </c>
      <c r="C1656">
        <v>16.829999999999998</v>
      </c>
      <c r="D1656">
        <v>408000800</v>
      </c>
      <c r="E1656">
        <v>-2.35</v>
      </c>
      <c r="F1656">
        <v>78.7</v>
      </c>
      <c r="G1656">
        <v>21.44</v>
      </c>
      <c r="H1656">
        <v>0.37330000000000002</v>
      </c>
      <c r="I1656">
        <v>-0.69</v>
      </c>
      <c r="J1656">
        <v>45.17</v>
      </c>
      <c r="K1656">
        <v>2</v>
      </c>
      <c r="L1656">
        <v>0.83</v>
      </c>
      <c r="M1656">
        <v>13.94</v>
      </c>
      <c r="N1656">
        <v>1.1599999999999999</v>
      </c>
      <c r="O1656" t="s">
        <v>29</v>
      </c>
      <c r="P1656">
        <v>50.1</v>
      </c>
      <c r="Q1656">
        <v>0.86</v>
      </c>
      <c r="R1656">
        <v>6</v>
      </c>
      <c r="S1656">
        <v>11</v>
      </c>
      <c r="V1656">
        <v>-4.32</v>
      </c>
    </row>
    <row r="1657" spans="1:22" x14ac:dyDescent="0.25">
      <c r="A1657" s="1">
        <f t="shared" si="25"/>
        <v>35623</v>
      </c>
      <c r="B1657" t="s">
        <v>29</v>
      </c>
      <c r="C1657" t="s">
        <v>29</v>
      </c>
      <c r="D1657" t="s">
        <v>29</v>
      </c>
      <c r="E1657" t="s">
        <v>29</v>
      </c>
      <c r="F1657" t="s">
        <v>29</v>
      </c>
      <c r="G1657" t="s">
        <v>29</v>
      </c>
      <c r="H1657" t="s">
        <v>29</v>
      </c>
      <c r="I1657" t="s">
        <v>29</v>
      </c>
      <c r="J1657" t="s">
        <v>29</v>
      </c>
      <c r="K1657" t="s">
        <v>29</v>
      </c>
      <c r="L1657" t="s">
        <v>29</v>
      </c>
      <c r="M1657" t="s">
        <v>29</v>
      </c>
      <c r="N1657" t="s">
        <v>29</v>
      </c>
      <c r="O1657" t="s">
        <v>29</v>
      </c>
      <c r="P1657" t="s">
        <v>29</v>
      </c>
      <c r="Q1657" t="s">
        <v>29</v>
      </c>
      <c r="R1657">
        <v>7</v>
      </c>
      <c r="S1657">
        <v>12</v>
      </c>
      <c r="V1657" t="s">
        <v>29</v>
      </c>
    </row>
    <row r="1658" spans="1:22" x14ac:dyDescent="0.25">
      <c r="A1658" s="1">
        <f t="shared" si="25"/>
        <v>35624</v>
      </c>
      <c r="B1658" t="s">
        <v>29</v>
      </c>
      <c r="C1658" t="s">
        <v>29</v>
      </c>
      <c r="D1658" t="s">
        <v>29</v>
      </c>
      <c r="E1658" t="s">
        <v>29</v>
      </c>
      <c r="F1658" t="s">
        <v>29</v>
      </c>
      <c r="G1658" t="s">
        <v>29</v>
      </c>
      <c r="H1658" t="s">
        <v>29</v>
      </c>
      <c r="I1658" t="s">
        <v>29</v>
      </c>
      <c r="J1658" t="s">
        <v>29</v>
      </c>
      <c r="K1658" t="s">
        <v>29</v>
      </c>
      <c r="L1658" t="s">
        <v>29</v>
      </c>
      <c r="M1658" t="s">
        <v>29</v>
      </c>
      <c r="N1658" t="s">
        <v>29</v>
      </c>
      <c r="O1658" t="s">
        <v>29</v>
      </c>
      <c r="P1658" t="s">
        <v>29</v>
      </c>
      <c r="Q1658" t="s">
        <v>29</v>
      </c>
      <c r="R1658">
        <v>1</v>
      </c>
      <c r="S1658">
        <v>13</v>
      </c>
      <c r="V1658" t="s">
        <v>29</v>
      </c>
    </row>
    <row r="1659" spans="1:22" x14ac:dyDescent="0.25">
      <c r="A1659" s="1">
        <f t="shared" si="25"/>
        <v>35625</v>
      </c>
      <c r="B1659" t="s">
        <v>29</v>
      </c>
      <c r="C1659">
        <v>14.23</v>
      </c>
      <c r="D1659">
        <v>400017200</v>
      </c>
      <c r="E1659">
        <v>-0.43</v>
      </c>
      <c r="F1659">
        <v>78.900000000000006</v>
      </c>
      <c r="G1659">
        <v>19.440000000000001</v>
      </c>
      <c r="H1659">
        <v>-0.20660000000000001</v>
      </c>
      <c r="I1659">
        <v>0.55000000000000004</v>
      </c>
      <c r="J1659">
        <v>42.89</v>
      </c>
      <c r="K1659">
        <v>3.01</v>
      </c>
      <c r="L1659">
        <v>4.26</v>
      </c>
      <c r="M1659">
        <v>13.94</v>
      </c>
      <c r="N1659">
        <v>0.47</v>
      </c>
      <c r="O1659" t="s">
        <v>29</v>
      </c>
      <c r="P1659">
        <v>50.95</v>
      </c>
      <c r="Q1659">
        <v>0.09</v>
      </c>
      <c r="R1659">
        <v>2</v>
      </c>
      <c r="S1659">
        <v>14</v>
      </c>
      <c r="V1659">
        <v>2.73</v>
      </c>
    </row>
    <row r="1660" spans="1:22" x14ac:dyDescent="0.25">
      <c r="A1660" s="1">
        <f t="shared" si="25"/>
        <v>35626</v>
      </c>
      <c r="B1660" t="s">
        <v>29</v>
      </c>
      <c r="C1660">
        <v>17.03</v>
      </c>
      <c r="D1660">
        <v>493801500</v>
      </c>
      <c r="E1660">
        <v>0.03</v>
      </c>
      <c r="F1660">
        <v>77.77</v>
      </c>
      <c r="G1660">
        <v>22.85</v>
      </c>
      <c r="H1660">
        <v>-0.6744</v>
      </c>
      <c r="I1660">
        <v>0.24</v>
      </c>
      <c r="J1660">
        <v>42.41</v>
      </c>
      <c r="K1660">
        <v>2.2000000000000002</v>
      </c>
      <c r="L1660">
        <v>-0.98</v>
      </c>
      <c r="M1660">
        <v>13.75</v>
      </c>
      <c r="N1660">
        <v>-0.28999999999999998</v>
      </c>
      <c r="O1660" t="s">
        <v>29</v>
      </c>
      <c r="P1660">
        <v>45.22</v>
      </c>
      <c r="Q1660">
        <v>1.1599999999999999</v>
      </c>
      <c r="R1660">
        <v>3</v>
      </c>
      <c r="S1660">
        <v>15</v>
      </c>
      <c r="V1660">
        <v>-2.96</v>
      </c>
    </row>
    <row r="1661" spans="1:22" x14ac:dyDescent="0.25">
      <c r="A1661" s="1">
        <f t="shared" si="25"/>
        <v>35627</v>
      </c>
      <c r="B1661" t="s">
        <v>29</v>
      </c>
      <c r="C1661">
        <v>24.05</v>
      </c>
      <c r="D1661">
        <v>563810100</v>
      </c>
      <c r="E1661">
        <v>0.22</v>
      </c>
      <c r="F1661">
        <v>77.64</v>
      </c>
      <c r="G1661">
        <v>30.26</v>
      </c>
      <c r="H1661">
        <v>-4.7600000000000003E-2</v>
      </c>
      <c r="I1661">
        <v>-1.08</v>
      </c>
      <c r="J1661">
        <v>40.33</v>
      </c>
      <c r="K1661">
        <v>2.61</v>
      </c>
      <c r="L1661">
        <v>-3.58</v>
      </c>
      <c r="M1661">
        <v>13.76</v>
      </c>
      <c r="N1661">
        <v>2.0299999999999998</v>
      </c>
      <c r="O1661" t="s">
        <v>29</v>
      </c>
      <c r="P1661">
        <v>48.28</v>
      </c>
      <c r="Q1661">
        <v>1.52</v>
      </c>
      <c r="R1661">
        <v>4</v>
      </c>
      <c r="S1661">
        <v>16</v>
      </c>
      <c r="V1661">
        <v>1.89</v>
      </c>
    </row>
    <row r="1662" spans="1:22" x14ac:dyDescent="0.25">
      <c r="A1662" s="1">
        <f t="shared" si="25"/>
        <v>35628</v>
      </c>
      <c r="B1662" t="s">
        <v>29</v>
      </c>
      <c r="C1662">
        <v>15.43</v>
      </c>
      <c r="D1662">
        <v>530277400</v>
      </c>
      <c r="E1662">
        <v>-2.75</v>
      </c>
      <c r="F1662">
        <v>77.98</v>
      </c>
      <c r="G1662">
        <v>18.84</v>
      </c>
      <c r="H1662">
        <v>-0.2681</v>
      </c>
      <c r="I1662">
        <v>0.9</v>
      </c>
      <c r="J1662">
        <v>44.63</v>
      </c>
      <c r="K1662">
        <v>4.6100000000000003</v>
      </c>
      <c r="L1662">
        <v>-0.96</v>
      </c>
      <c r="M1662">
        <v>13.78</v>
      </c>
      <c r="N1662">
        <v>0.14000000000000001</v>
      </c>
      <c r="O1662" t="s">
        <v>29</v>
      </c>
      <c r="P1662">
        <v>51.1</v>
      </c>
      <c r="Q1662">
        <v>-1.1599999999999999</v>
      </c>
      <c r="R1662">
        <v>5</v>
      </c>
      <c r="S1662">
        <v>17</v>
      </c>
      <c r="V1662">
        <v>6.1</v>
      </c>
    </row>
    <row r="1663" spans="1:22" x14ac:dyDescent="0.25">
      <c r="A1663" s="1">
        <f t="shared" si="25"/>
        <v>35629</v>
      </c>
      <c r="B1663">
        <v>-8.1999999999999993</v>
      </c>
      <c r="C1663">
        <v>4.8099999999999996</v>
      </c>
      <c r="D1663">
        <v>511238300</v>
      </c>
      <c r="E1663">
        <v>-0.55000000000000004</v>
      </c>
      <c r="F1663">
        <v>79.760000000000005</v>
      </c>
      <c r="G1663">
        <v>5.81</v>
      </c>
      <c r="H1663">
        <v>0.40629999999999999</v>
      </c>
      <c r="I1663">
        <v>-1.38</v>
      </c>
      <c r="J1663">
        <v>54.06</v>
      </c>
      <c r="K1663">
        <v>7.82</v>
      </c>
      <c r="L1663">
        <v>0.23</v>
      </c>
      <c r="M1663">
        <v>13.91</v>
      </c>
      <c r="N1663">
        <v>-1.66</v>
      </c>
      <c r="O1663" t="s">
        <v>29</v>
      </c>
      <c r="P1663">
        <v>54.47</v>
      </c>
      <c r="Q1663">
        <v>-1.79</v>
      </c>
      <c r="R1663">
        <v>6</v>
      </c>
      <c r="S1663">
        <v>18</v>
      </c>
      <c r="V1663">
        <v>8.4700000000000006</v>
      </c>
    </row>
    <row r="1664" spans="1:22" x14ac:dyDescent="0.25">
      <c r="A1664" s="1">
        <f t="shared" si="25"/>
        <v>35630</v>
      </c>
      <c r="B1664" t="s">
        <v>29</v>
      </c>
      <c r="C1664" t="s">
        <v>29</v>
      </c>
      <c r="D1664" t="s">
        <v>29</v>
      </c>
      <c r="E1664" t="s">
        <v>29</v>
      </c>
      <c r="F1664" t="s">
        <v>29</v>
      </c>
      <c r="G1664" t="s">
        <v>29</v>
      </c>
      <c r="H1664" t="s">
        <v>29</v>
      </c>
      <c r="I1664" t="s">
        <v>29</v>
      </c>
      <c r="J1664" t="s">
        <v>29</v>
      </c>
      <c r="K1664" t="s">
        <v>29</v>
      </c>
      <c r="L1664" t="s">
        <v>29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>
        <v>7</v>
      </c>
      <c r="S1664">
        <v>19</v>
      </c>
      <c r="V1664" t="s">
        <v>29</v>
      </c>
    </row>
    <row r="1665" spans="1:22" x14ac:dyDescent="0.25">
      <c r="A1665" s="1">
        <f t="shared" si="25"/>
        <v>35631</v>
      </c>
      <c r="B1665" t="s">
        <v>29</v>
      </c>
      <c r="C1665" t="s">
        <v>29</v>
      </c>
      <c r="D1665" t="s">
        <v>29</v>
      </c>
      <c r="E1665" t="s">
        <v>29</v>
      </c>
      <c r="F1665" t="s">
        <v>29</v>
      </c>
      <c r="G1665" t="s">
        <v>29</v>
      </c>
      <c r="H1665" t="s">
        <v>29</v>
      </c>
      <c r="I1665" t="s">
        <v>29</v>
      </c>
      <c r="J1665" t="s">
        <v>29</v>
      </c>
      <c r="K1665" t="s">
        <v>29</v>
      </c>
      <c r="L1665" t="s">
        <v>29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>
        <v>1</v>
      </c>
      <c r="S1665">
        <v>20</v>
      </c>
      <c r="V1665" t="s">
        <v>29</v>
      </c>
    </row>
    <row r="1666" spans="1:22" x14ac:dyDescent="0.25">
      <c r="A1666" s="1">
        <f t="shared" si="25"/>
        <v>35632</v>
      </c>
      <c r="B1666" t="s">
        <v>29</v>
      </c>
      <c r="C1666">
        <v>4.01</v>
      </c>
      <c r="D1666">
        <v>388895300</v>
      </c>
      <c r="E1666">
        <v>0.49</v>
      </c>
      <c r="F1666">
        <v>80.47</v>
      </c>
      <c r="G1666">
        <v>4.8099999999999996</v>
      </c>
      <c r="H1666">
        <v>-8.9300000000000004E-2</v>
      </c>
      <c r="I1666">
        <v>0.52</v>
      </c>
      <c r="J1666">
        <v>57.08</v>
      </c>
      <c r="K1666">
        <v>6.21</v>
      </c>
      <c r="L1666">
        <v>0.16</v>
      </c>
      <c r="M1666">
        <v>13.8</v>
      </c>
      <c r="N1666">
        <v>-1.63</v>
      </c>
      <c r="O1666" t="s">
        <v>29</v>
      </c>
      <c r="P1666">
        <v>60.74</v>
      </c>
      <c r="Q1666">
        <v>-0.39</v>
      </c>
      <c r="R1666">
        <v>2</v>
      </c>
      <c r="S1666">
        <v>21</v>
      </c>
      <c r="V1666">
        <v>5.52</v>
      </c>
    </row>
    <row r="1667" spans="1:22" x14ac:dyDescent="0.25">
      <c r="A1667" s="1">
        <f t="shared" si="25"/>
        <v>35633</v>
      </c>
      <c r="B1667" t="s">
        <v>29</v>
      </c>
      <c r="C1667">
        <v>9.2200000000000006</v>
      </c>
      <c r="D1667">
        <v>457747600</v>
      </c>
      <c r="E1667">
        <v>3.27</v>
      </c>
      <c r="F1667">
        <v>82.13</v>
      </c>
      <c r="G1667">
        <v>11.62</v>
      </c>
      <c r="H1667">
        <v>-4.7600000000000003E-2</v>
      </c>
      <c r="I1667">
        <v>2.73</v>
      </c>
      <c r="J1667">
        <v>52.53</v>
      </c>
      <c r="K1667">
        <v>1</v>
      </c>
      <c r="L1667">
        <v>0.13</v>
      </c>
      <c r="M1667">
        <v>13.97</v>
      </c>
      <c r="N1667">
        <v>2.46</v>
      </c>
      <c r="O1667" t="s">
        <v>29</v>
      </c>
      <c r="P1667">
        <v>55.14</v>
      </c>
      <c r="Q1667">
        <v>2.0299999999999998</v>
      </c>
      <c r="R1667">
        <v>3</v>
      </c>
      <c r="S1667">
        <v>22</v>
      </c>
      <c r="V1667">
        <v>-7.4</v>
      </c>
    </row>
    <row r="1668" spans="1:22" x14ac:dyDescent="0.25">
      <c r="A1668" s="1">
        <f t="shared" si="25"/>
        <v>35634</v>
      </c>
      <c r="B1668" t="s">
        <v>29</v>
      </c>
      <c r="C1668">
        <v>19.440000000000001</v>
      </c>
      <c r="D1668">
        <v>492728500</v>
      </c>
      <c r="E1668">
        <v>-1.22</v>
      </c>
      <c r="F1668">
        <v>80.709999999999994</v>
      </c>
      <c r="G1668">
        <v>22.85</v>
      </c>
      <c r="H1668">
        <v>9.5299999999999996E-2</v>
      </c>
      <c r="I1668">
        <v>0.68</v>
      </c>
      <c r="J1668">
        <v>55.57</v>
      </c>
      <c r="K1668">
        <v>1.2</v>
      </c>
      <c r="L1668">
        <v>-5.07</v>
      </c>
      <c r="M1668">
        <v>13.7</v>
      </c>
      <c r="N1668">
        <v>2.57</v>
      </c>
      <c r="O1668" t="s">
        <v>29</v>
      </c>
      <c r="P1668">
        <v>55.01</v>
      </c>
      <c r="Q1668">
        <v>0.46</v>
      </c>
      <c r="R1668">
        <v>4</v>
      </c>
      <c r="S1668">
        <v>23</v>
      </c>
      <c r="V1668">
        <v>-2.16</v>
      </c>
    </row>
    <row r="1669" spans="1:22" x14ac:dyDescent="0.25">
      <c r="A1669" s="1">
        <f t="shared" ref="A1669:A1732" si="26">$A1668+1</f>
        <v>35635</v>
      </c>
      <c r="B1669" t="s">
        <v>29</v>
      </c>
      <c r="C1669">
        <v>17.03</v>
      </c>
      <c r="D1669">
        <v>460153200</v>
      </c>
      <c r="E1669">
        <v>-0.26</v>
      </c>
      <c r="F1669">
        <v>80.760000000000005</v>
      </c>
      <c r="G1669">
        <v>20.440000000000001</v>
      </c>
      <c r="H1669">
        <v>-0.29759999999999998</v>
      </c>
      <c r="I1669">
        <v>-0.18</v>
      </c>
      <c r="J1669">
        <v>62.25</v>
      </c>
      <c r="K1669">
        <v>1.8</v>
      </c>
      <c r="L1669">
        <v>1.76</v>
      </c>
      <c r="M1669">
        <v>13.7</v>
      </c>
      <c r="N1669">
        <v>-0.98</v>
      </c>
      <c r="O1669" t="s">
        <v>29</v>
      </c>
      <c r="P1669">
        <v>54.65</v>
      </c>
      <c r="Q1669">
        <v>0.08</v>
      </c>
      <c r="R1669">
        <v>5</v>
      </c>
      <c r="S1669">
        <v>24</v>
      </c>
      <c r="V1669">
        <v>-1.6</v>
      </c>
    </row>
    <row r="1670" spans="1:22" x14ac:dyDescent="0.25">
      <c r="A1670" s="1">
        <f t="shared" si="26"/>
        <v>35636</v>
      </c>
      <c r="B1670">
        <v>1.7</v>
      </c>
      <c r="C1670">
        <v>15.43</v>
      </c>
      <c r="D1670">
        <v>419215000</v>
      </c>
      <c r="E1670">
        <v>0.52</v>
      </c>
      <c r="F1670">
        <v>80.739999999999995</v>
      </c>
      <c r="G1670">
        <v>18.440000000000001</v>
      </c>
      <c r="H1670">
        <v>-0.7702</v>
      </c>
      <c r="I1670">
        <v>-1.4</v>
      </c>
      <c r="J1670">
        <v>57.25</v>
      </c>
      <c r="K1670">
        <v>1.4</v>
      </c>
      <c r="L1670">
        <v>0.33</v>
      </c>
      <c r="M1670">
        <v>13.68</v>
      </c>
      <c r="N1670">
        <v>0.8</v>
      </c>
      <c r="O1670" t="s">
        <v>29</v>
      </c>
      <c r="P1670">
        <v>55.14</v>
      </c>
      <c r="Q1670">
        <v>-0.11</v>
      </c>
      <c r="R1670">
        <v>6</v>
      </c>
      <c r="S1670">
        <v>25</v>
      </c>
      <c r="V1670">
        <v>-0.67</v>
      </c>
    </row>
    <row r="1671" spans="1:22" x14ac:dyDescent="0.25">
      <c r="A1671" s="1">
        <f t="shared" si="26"/>
        <v>35637</v>
      </c>
      <c r="B1671" t="s">
        <v>29</v>
      </c>
      <c r="C1671" t="s">
        <v>29</v>
      </c>
      <c r="D1671" t="s">
        <v>29</v>
      </c>
      <c r="E1671" t="s">
        <v>29</v>
      </c>
      <c r="F1671" t="s">
        <v>29</v>
      </c>
      <c r="G1671" t="s">
        <v>29</v>
      </c>
      <c r="H1671" t="s">
        <v>29</v>
      </c>
      <c r="I1671" t="s">
        <v>29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>
        <v>7</v>
      </c>
      <c r="S1671">
        <v>26</v>
      </c>
      <c r="V1671" t="s">
        <v>29</v>
      </c>
    </row>
    <row r="1672" spans="1:22" x14ac:dyDescent="0.25">
      <c r="A1672" s="1">
        <f t="shared" si="26"/>
        <v>35638</v>
      </c>
      <c r="B1672" t="s">
        <v>29</v>
      </c>
      <c r="C1672" t="s">
        <v>29</v>
      </c>
      <c r="D1672" t="s">
        <v>29</v>
      </c>
      <c r="E1672" t="s">
        <v>29</v>
      </c>
      <c r="F1672" t="s">
        <v>29</v>
      </c>
      <c r="G1672" t="s">
        <v>29</v>
      </c>
      <c r="H1672" t="s">
        <v>29</v>
      </c>
      <c r="I1672" t="s">
        <v>29</v>
      </c>
      <c r="J1672" t="s">
        <v>29</v>
      </c>
      <c r="K1672" t="s">
        <v>29</v>
      </c>
      <c r="L1672" t="s">
        <v>29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>
        <v>1</v>
      </c>
      <c r="S1672">
        <v>27</v>
      </c>
      <c r="V1672" t="s">
        <v>29</v>
      </c>
    </row>
    <row r="1673" spans="1:22" x14ac:dyDescent="0.25">
      <c r="A1673" s="1">
        <f t="shared" si="26"/>
        <v>35639</v>
      </c>
      <c r="B1673" t="s">
        <v>29</v>
      </c>
      <c r="C1673">
        <v>16.03</v>
      </c>
      <c r="D1673">
        <v>357384600</v>
      </c>
      <c r="E1673">
        <v>1.04</v>
      </c>
      <c r="F1673">
        <v>76.61</v>
      </c>
      <c r="G1673">
        <v>18.239999999999998</v>
      </c>
      <c r="H1673">
        <v>-1.7448999999999999</v>
      </c>
      <c r="I1673">
        <v>1.93</v>
      </c>
      <c r="J1673">
        <v>62.52</v>
      </c>
      <c r="K1673">
        <v>1</v>
      </c>
      <c r="L1673">
        <v>0.43</v>
      </c>
      <c r="M1673">
        <v>13.62</v>
      </c>
      <c r="N1673">
        <v>0.76</v>
      </c>
      <c r="O1673" t="s">
        <v>29</v>
      </c>
      <c r="P1673">
        <v>55.65</v>
      </c>
      <c r="Q1673">
        <v>-0.39</v>
      </c>
      <c r="R1673">
        <v>2</v>
      </c>
      <c r="S1673">
        <v>28</v>
      </c>
      <c r="V1673">
        <v>4.9000000000000004</v>
      </c>
    </row>
    <row r="1674" spans="1:22" x14ac:dyDescent="0.25">
      <c r="A1674" s="1">
        <f t="shared" si="26"/>
        <v>35640</v>
      </c>
      <c r="B1674" t="s">
        <v>29</v>
      </c>
      <c r="C1674">
        <v>16.23</v>
      </c>
      <c r="D1674">
        <v>427677700</v>
      </c>
      <c r="E1674">
        <v>1.1200000000000001</v>
      </c>
      <c r="F1674">
        <v>70.94</v>
      </c>
      <c r="G1674">
        <v>19.04</v>
      </c>
      <c r="H1674">
        <v>-0.1837</v>
      </c>
      <c r="I1674">
        <v>0.76</v>
      </c>
      <c r="J1674">
        <v>57.47</v>
      </c>
      <c r="K1674">
        <v>2</v>
      </c>
      <c r="L1674">
        <v>1.22</v>
      </c>
      <c r="M1674">
        <v>13.6</v>
      </c>
      <c r="N1674">
        <v>-0.83</v>
      </c>
      <c r="O1674" t="s">
        <v>29</v>
      </c>
      <c r="P1674">
        <v>55.02</v>
      </c>
      <c r="Q1674">
        <v>0.34</v>
      </c>
      <c r="R1674">
        <v>3</v>
      </c>
      <c r="S1674">
        <v>29</v>
      </c>
      <c r="V1674">
        <v>0.82</v>
      </c>
    </row>
    <row r="1675" spans="1:22" x14ac:dyDescent="0.25">
      <c r="A1675" s="1">
        <f t="shared" si="26"/>
        <v>35641</v>
      </c>
      <c r="B1675" t="s">
        <v>29</v>
      </c>
      <c r="C1675">
        <v>24.45</v>
      </c>
      <c r="D1675">
        <v>434600400</v>
      </c>
      <c r="E1675">
        <v>0.57999999999999996</v>
      </c>
      <c r="F1675">
        <v>70.849999999999994</v>
      </c>
      <c r="G1675">
        <v>28.06</v>
      </c>
      <c r="H1675">
        <v>5.5199999999999999E-2</v>
      </c>
      <c r="I1675">
        <v>0.82</v>
      </c>
      <c r="J1675">
        <v>56.69</v>
      </c>
      <c r="K1675">
        <v>0.8</v>
      </c>
      <c r="L1675">
        <v>-1.37</v>
      </c>
      <c r="M1675">
        <v>13.6</v>
      </c>
      <c r="N1675">
        <v>1.38</v>
      </c>
      <c r="O1675" t="s">
        <v>29</v>
      </c>
      <c r="P1675">
        <v>52.69</v>
      </c>
      <c r="Q1675">
        <v>0.36</v>
      </c>
      <c r="R1675">
        <v>4</v>
      </c>
      <c r="S1675">
        <v>30</v>
      </c>
      <c r="V1675">
        <v>-2.86</v>
      </c>
    </row>
    <row r="1676" spans="1:22" x14ac:dyDescent="0.25">
      <c r="A1676" s="1">
        <f t="shared" si="26"/>
        <v>35642</v>
      </c>
      <c r="B1676" t="s">
        <v>29</v>
      </c>
      <c r="C1676">
        <v>21.6</v>
      </c>
      <c r="D1676">
        <v>441046600</v>
      </c>
      <c r="E1676">
        <v>-0.51</v>
      </c>
      <c r="F1676">
        <v>70.69</v>
      </c>
      <c r="G1676">
        <v>26.2</v>
      </c>
      <c r="H1676">
        <v>0.60699999999999998</v>
      </c>
      <c r="I1676">
        <v>0.18</v>
      </c>
      <c r="J1676">
        <v>61.84</v>
      </c>
      <c r="K1676">
        <v>1.6</v>
      </c>
      <c r="L1676">
        <v>1.52</v>
      </c>
      <c r="M1676">
        <v>13.54</v>
      </c>
      <c r="N1676">
        <v>0.01</v>
      </c>
      <c r="O1676">
        <v>0.1</v>
      </c>
      <c r="P1676">
        <v>52.29</v>
      </c>
      <c r="Q1676">
        <v>-0.18</v>
      </c>
      <c r="R1676">
        <v>5</v>
      </c>
      <c r="S1676">
        <v>31</v>
      </c>
      <c r="V1676">
        <v>0.42</v>
      </c>
    </row>
    <row r="1677" spans="1:22" x14ac:dyDescent="0.25">
      <c r="A1677" s="1">
        <f t="shared" si="26"/>
        <v>35643</v>
      </c>
      <c r="B1677">
        <v>4.5999999999999996</v>
      </c>
      <c r="C1677">
        <v>6.61</v>
      </c>
      <c r="D1677">
        <v>410785200</v>
      </c>
      <c r="E1677">
        <v>-0.89</v>
      </c>
      <c r="F1677">
        <v>71.11</v>
      </c>
      <c r="G1677">
        <v>9.6199999999999992</v>
      </c>
      <c r="H1677">
        <v>-0.57289999999999996</v>
      </c>
      <c r="I1677">
        <v>0.98</v>
      </c>
      <c r="J1677">
        <v>62.89</v>
      </c>
      <c r="K1677">
        <v>1.8</v>
      </c>
      <c r="L1677">
        <v>-0.78</v>
      </c>
      <c r="M1677">
        <v>13.57</v>
      </c>
      <c r="N1677">
        <v>-0.69</v>
      </c>
      <c r="O1677" t="s">
        <v>29</v>
      </c>
      <c r="P1677">
        <v>54.78</v>
      </c>
      <c r="Q1677">
        <v>-0.89</v>
      </c>
      <c r="R1677">
        <v>6</v>
      </c>
      <c r="S1677">
        <v>1</v>
      </c>
      <c r="V1677">
        <v>3.77</v>
      </c>
    </row>
    <row r="1678" spans="1:22" x14ac:dyDescent="0.25">
      <c r="A1678" s="1">
        <f t="shared" si="26"/>
        <v>35644</v>
      </c>
      <c r="B1678" t="s">
        <v>29</v>
      </c>
      <c r="C1678" t="s">
        <v>29</v>
      </c>
      <c r="D1678" t="s">
        <v>29</v>
      </c>
      <c r="E1678" t="s">
        <v>29</v>
      </c>
      <c r="F1678" t="s">
        <v>29</v>
      </c>
      <c r="G1678" t="s">
        <v>29</v>
      </c>
      <c r="H1678" t="s">
        <v>29</v>
      </c>
      <c r="I1678" t="s">
        <v>29</v>
      </c>
      <c r="J1678" t="s">
        <v>29</v>
      </c>
      <c r="K1678" t="s">
        <v>29</v>
      </c>
      <c r="L1678" t="s">
        <v>29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>
        <v>7</v>
      </c>
      <c r="S1678">
        <v>2</v>
      </c>
      <c r="V1678" t="s">
        <v>29</v>
      </c>
    </row>
    <row r="1679" spans="1:22" x14ac:dyDescent="0.25">
      <c r="A1679" s="1">
        <f t="shared" si="26"/>
        <v>35645</v>
      </c>
      <c r="B1679" t="s">
        <v>29</v>
      </c>
      <c r="C1679" t="s">
        <v>29</v>
      </c>
      <c r="D1679" t="s">
        <v>29</v>
      </c>
      <c r="E1679" t="s">
        <v>29</v>
      </c>
      <c r="F1679" t="s">
        <v>29</v>
      </c>
      <c r="G1679" t="s">
        <v>29</v>
      </c>
      <c r="H1679" t="s">
        <v>29</v>
      </c>
      <c r="I1679" t="s">
        <v>29</v>
      </c>
      <c r="J1679" t="s">
        <v>29</v>
      </c>
      <c r="K1679" t="s">
        <v>29</v>
      </c>
      <c r="L1679" t="s">
        <v>29</v>
      </c>
      <c r="M1679" t="s">
        <v>29</v>
      </c>
      <c r="N1679" t="s">
        <v>29</v>
      </c>
      <c r="O1679" t="s">
        <v>29</v>
      </c>
      <c r="P1679" t="s">
        <v>29</v>
      </c>
      <c r="Q1679" t="s">
        <v>29</v>
      </c>
      <c r="R1679">
        <v>1</v>
      </c>
      <c r="S1679">
        <v>3</v>
      </c>
      <c r="V1679" t="s">
        <v>29</v>
      </c>
    </row>
    <row r="1680" spans="1:22" x14ac:dyDescent="0.25">
      <c r="A1680" s="1">
        <f t="shared" si="26"/>
        <v>35646</v>
      </c>
      <c r="B1680" t="s">
        <v>29</v>
      </c>
      <c r="C1680">
        <v>8.0299999999999994</v>
      </c>
      <c r="D1680">
        <v>359931300</v>
      </c>
      <c r="E1680">
        <v>1.1299999999999999</v>
      </c>
      <c r="F1680">
        <v>70.180000000000007</v>
      </c>
      <c r="G1680">
        <v>10.64</v>
      </c>
      <c r="H1680">
        <v>3.6799999999999999E-2</v>
      </c>
      <c r="I1680">
        <v>-0.32</v>
      </c>
      <c r="J1680">
        <v>64.3</v>
      </c>
      <c r="K1680">
        <v>2.21</v>
      </c>
      <c r="L1680">
        <v>0.43</v>
      </c>
      <c r="M1680">
        <v>13.56</v>
      </c>
      <c r="N1680">
        <v>-1.56</v>
      </c>
      <c r="O1680" t="s">
        <v>29</v>
      </c>
      <c r="P1680">
        <v>53.75</v>
      </c>
      <c r="Q1680">
        <v>-0.09</v>
      </c>
      <c r="R1680">
        <v>2</v>
      </c>
      <c r="S1680">
        <v>4</v>
      </c>
      <c r="V1680">
        <v>-1.57</v>
      </c>
    </row>
    <row r="1681" spans="1:22" x14ac:dyDescent="0.25">
      <c r="A1681" s="1">
        <f t="shared" si="26"/>
        <v>35647</v>
      </c>
      <c r="B1681" t="s">
        <v>29</v>
      </c>
      <c r="C1681">
        <v>11.65</v>
      </c>
      <c r="D1681">
        <v>404922132</v>
      </c>
      <c r="E1681">
        <v>-0.56999999999999995</v>
      </c>
      <c r="F1681">
        <v>71.38</v>
      </c>
      <c r="G1681">
        <v>15.06</v>
      </c>
      <c r="H1681">
        <v>-0.48409999999999997</v>
      </c>
      <c r="I1681">
        <v>-0.25</v>
      </c>
      <c r="J1681">
        <v>55.7</v>
      </c>
      <c r="K1681">
        <v>1.61</v>
      </c>
      <c r="L1681">
        <v>-0.28999999999999998</v>
      </c>
      <c r="M1681">
        <v>13.55</v>
      </c>
      <c r="N1681">
        <v>0.13</v>
      </c>
      <c r="O1681" t="s">
        <v>29</v>
      </c>
      <c r="P1681">
        <v>48.83</v>
      </c>
      <c r="Q1681">
        <v>0.22</v>
      </c>
      <c r="R1681">
        <v>3</v>
      </c>
      <c r="S1681">
        <v>5</v>
      </c>
      <c r="V1681">
        <v>-5.93</v>
      </c>
    </row>
    <row r="1682" spans="1:22" x14ac:dyDescent="0.25">
      <c r="A1682" s="1">
        <f t="shared" si="26"/>
        <v>35648</v>
      </c>
      <c r="B1682" t="s">
        <v>29</v>
      </c>
      <c r="C1682">
        <v>17.91</v>
      </c>
      <c r="D1682">
        <v>474222800</v>
      </c>
      <c r="E1682">
        <v>1.88</v>
      </c>
      <c r="F1682">
        <v>71.41</v>
      </c>
      <c r="G1682">
        <v>22.54</v>
      </c>
      <c r="H1682">
        <v>-1.2191000000000001</v>
      </c>
      <c r="I1682">
        <v>0.92</v>
      </c>
      <c r="J1682">
        <v>47.7</v>
      </c>
      <c r="K1682">
        <v>0.4</v>
      </c>
      <c r="L1682">
        <v>0.79</v>
      </c>
      <c r="M1682">
        <v>13.53</v>
      </c>
      <c r="N1682">
        <v>1.89</v>
      </c>
      <c r="O1682" t="s">
        <v>29</v>
      </c>
      <c r="P1682">
        <v>48.54</v>
      </c>
      <c r="Q1682">
        <v>1.07</v>
      </c>
      <c r="R1682">
        <v>4</v>
      </c>
      <c r="S1682">
        <v>6</v>
      </c>
      <c r="V1682">
        <v>-2.86</v>
      </c>
    </row>
    <row r="1683" spans="1:22" x14ac:dyDescent="0.25">
      <c r="A1683" s="1">
        <f t="shared" si="26"/>
        <v>35649</v>
      </c>
      <c r="B1683" t="s">
        <v>29</v>
      </c>
      <c r="C1683">
        <v>15.32</v>
      </c>
      <c r="D1683">
        <v>475177200</v>
      </c>
      <c r="E1683">
        <v>-0.87</v>
      </c>
      <c r="F1683">
        <v>71.400000000000006</v>
      </c>
      <c r="G1683">
        <v>19.760000000000002</v>
      </c>
      <c r="H1683">
        <v>-1.0223</v>
      </c>
      <c r="I1683">
        <v>1.1299999999999999</v>
      </c>
      <c r="J1683">
        <v>36.31</v>
      </c>
      <c r="K1683">
        <v>2.2200000000000002</v>
      </c>
      <c r="L1683">
        <v>-3.06</v>
      </c>
      <c r="M1683">
        <v>13.56</v>
      </c>
      <c r="N1683">
        <v>1.2</v>
      </c>
      <c r="O1683" t="s">
        <v>29</v>
      </c>
      <c r="P1683">
        <v>46.26</v>
      </c>
      <c r="Q1683">
        <v>-0.39</v>
      </c>
      <c r="R1683">
        <v>5</v>
      </c>
      <c r="S1683">
        <v>7</v>
      </c>
      <c r="V1683">
        <v>-1.4</v>
      </c>
    </row>
    <row r="1684" spans="1:22" x14ac:dyDescent="0.25">
      <c r="A1684" s="1">
        <f t="shared" si="26"/>
        <v>35650</v>
      </c>
      <c r="B1684">
        <v>2.8</v>
      </c>
      <c r="C1684">
        <v>1.61</v>
      </c>
      <c r="D1684">
        <v>488326300</v>
      </c>
      <c r="E1684">
        <v>-0.46</v>
      </c>
      <c r="F1684">
        <v>75.31</v>
      </c>
      <c r="G1684">
        <v>2.42</v>
      </c>
      <c r="H1684">
        <v>0.1071</v>
      </c>
      <c r="I1684">
        <v>-2.29</v>
      </c>
      <c r="J1684">
        <v>45.06</v>
      </c>
      <c r="K1684">
        <v>9.07</v>
      </c>
      <c r="L1684">
        <v>-0.77</v>
      </c>
      <c r="M1684">
        <v>13.7</v>
      </c>
      <c r="N1684">
        <v>-1.69</v>
      </c>
      <c r="O1684" t="s">
        <v>29</v>
      </c>
      <c r="P1684">
        <v>51.25</v>
      </c>
      <c r="Q1684">
        <v>-1.81</v>
      </c>
      <c r="R1684">
        <v>6</v>
      </c>
      <c r="S1684">
        <v>8</v>
      </c>
      <c r="V1684">
        <v>13.61</v>
      </c>
    </row>
    <row r="1685" spans="1:22" x14ac:dyDescent="0.25">
      <c r="A1685" s="1">
        <f t="shared" si="26"/>
        <v>35651</v>
      </c>
      <c r="B1685" t="s">
        <v>29</v>
      </c>
      <c r="C1685" t="s">
        <v>29</v>
      </c>
      <c r="D1685" t="s">
        <v>29</v>
      </c>
      <c r="E1685" t="s">
        <v>29</v>
      </c>
      <c r="F1685" t="s">
        <v>29</v>
      </c>
      <c r="G1685" t="s">
        <v>29</v>
      </c>
      <c r="H1685" t="s">
        <v>29</v>
      </c>
      <c r="I1685" t="s">
        <v>29</v>
      </c>
      <c r="J1685" t="s">
        <v>29</v>
      </c>
      <c r="K1685" t="s">
        <v>29</v>
      </c>
      <c r="L1685" t="s">
        <v>29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>
        <v>7</v>
      </c>
      <c r="S1685">
        <v>9</v>
      </c>
      <c r="V1685" t="s">
        <v>29</v>
      </c>
    </row>
    <row r="1686" spans="1:22" x14ac:dyDescent="0.25">
      <c r="A1686" s="1">
        <f t="shared" si="26"/>
        <v>35652</v>
      </c>
      <c r="B1686" t="s">
        <v>29</v>
      </c>
      <c r="C1686" t="s">
        <v>29</v>
      </c>
      <c r="D1686" t="s">
        <v>29</v>
      </c>
      <c r="E1686" t="s">
        <v>29</v>
      </c>
      <c r="F1686" t="s">
        <v>29</v>
      </c>
      <c r="G1686" t="s">
        <v>29</v>
      </c>
      <c r="H1686" t="s">
        <v>29</v>
      </c>
      <c r="I1686" t="s">
        <v>29</v>
      </c>
      <c r="J1686" t="s">
        <v>29</v>
      </c>
      <c r="K1686" t="s">
        <v>29</v>
      </c>
      <c r="L1686" t="s">
        <v>29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>
        <v>1</v>
      </c>
      <c r="S1686">
        <v>10</v>
      </c>
      <c r="V1686" t="s">
        <v>29</v>
      </c>
    </row>
    <row r="1687" spans="1:22" x14ac:dyDescent="0.25">
      <c r="A1687" s="1">
        <f t="shared" si="26"/>
        <v>35653</v>
      </c>
      <c r="B1687" t="s">
        <v>29</v>
      </c>
      <c r="C1687">
        <v>4.2300000000000004</v>
      </c>
      <c r="D1687">
        <v>438625800</v>
      </c>
      <c r="E1687">
        <v>2.74</v>
      </c>
      <c r="F1687">
        <v>73.489999999999995</v>
      </c>
      <c r="G1687">
        <v>5.65</v>
      </c>
      <c r="H1687">
        <v>0.1699</v>
      </c>
      <c r="I1687">
        <v>-0.2</v>
      </c>
      <c r="J1687">
        <v>55.43</v>
      </c>
      <c r="K1687">
        <v>5.24</v>
      </c>
      <c r="L1687">
        <v>-2.16</v>
      </c>
      <c r="M1687">
        <v>13.63</v>
      </c>
      <c r="N1687">
        <v>-1.06</v>
      </c>
      <c r="O1687" t="s">
        <v>29</v>
      </c>
      <c r="P1687">
        <v>53.07</v>
      </c>
      <c r="Q1687">
        <v>0.69</v>
      </c>
      <c r="R1687">
        <v>2</v>
      </c>
      <c r="S1687">
        <v>11</v>
      </c>
      <c r="V1687">
        <v>1.38</v>
      </c>
    </row>
    <row r="1688" spans="1:22" x14ac:dyDescent="0.25">
      <c r="A1688" s="1">
        <f t="shared" si="26"/>
        <v>35654</v>
      </c>
      <c r="B1688" t="s">
        <v>29</v>
      </c>
      <c r="C1688">
        <v>6.65</v>
      </c>
      <c r="D1688">
        <v>432199500</v>
      </c>
      <c r="E1688">
        <v>-0.7</v>
      </c>
      <c r="F1688">
        <v>73.989999999999995</v>
      </c>
      <c r="G1688">
        <v>9.27</v>
      </c>
      <c r="H1688">
        <v>-0.7913</v>
      </c>
      <c r="I1688">
        <v>-0.89</v>
      </c>
      <c r="J1688">
        <v>62.62</v>
      </c>
      <c r="K1688">
        <v>10.08</v>
      </c>
      <c r="L1688">
        <v>2.76</v>
      </c>
      <c r="M1688">
        <v>13.57</v>
      </c>
      <c r="N1688">
        <v>0.76</v>
      </c>
      <c r="O1688" t="s">
        <v>29</v>
      </c>
      <c r="P1688">
        <v>54.29</v>
      </c>
      <c r="Q1688">
        <v>-1.31</v>
      </c>
      <c r="R1688">
        <v>3</v>
      </c>
      <c r="S1688">
        <v>12</v>
      </c>
      <c r="V1688">
        <v>4.3</v>
      </c>
    </row>
    <row r="1689" spans="1:22" x14ac:dyDescent="0.25">
      <c r="A1689" s="1">
        <f t="shared" si="26"/>
        <v>35655</v>
      </c>
      <c r="B1689" t="s">
        <v>29</v>
      </c>
      <c r="C1689">
        <v>4.03</v>
      </c>
      <c r="D1689">
        <v>520045600</v>
      </c>
      <c r="E1689">
        <v>-1.45</v>
      </c>
      <c r="F1689">
        <v>70.349999999999994</v>
      </c>
      <c r="G1689">
        <v>5.65</v>
      </c>
      <c r="H1689">
        <v>0.3039</v>
      </c>
      <c r="I1689">
        <v>-0.1</v>
      </c>
      <c r="J1689">
        <v>67.55</v>
      </c>
      <c r="K1689">
        <v>10.08</v>
      </c>
      <c r="L1689">
        <v>4.74</v>
      </c>
      <c r="M1689">
        <v>13.58</v>
      </c>
      <c r="N1689">
        <v>-2.56</v>
      </c>
      <c r="O1689" t="s">
        <v>29</v>
      </c>
      <c r="P1689">
        <v>56.73</v>
      </c>
      <c r="Q1689">
        <v>0.1</v>
      </c>
      <c r="R1689">
        <v>4</v>
      </c>
      <c r="S1689">
        <v>13</v>
      </c>
      <c r="V1689">
        <v>3.24</v>
      </c>
    </row>
    <row r="1690" spans="1:22" x14ac:dyDescent="0.25">
      <c r="A1690" s="1">
        <f t="shared" si="26"/>
        <v>35656</v>
      </c>
      <c r="B1690" t="s">
        <v>29</v>
      </c>
      <c r="C1690">
        <v>3.23</v>
      </c>
      <c r="D1690">
        <v>418727800</v>
      </c>
      <c r="E1690">
        <v>0.01</v>
      </c>
      <c r="F1690">
        <v>71.599999999999994</v>
      </c>
      <c r="G1690">
        <v>4.4400000000000004</v>
      </c>
      <c r="H1690">
        <v>0.40389999999999998</v>
      </c>
      <c r="I1690">
        <v>-0.48</v>
      </c>
      <c r="J1690">
        <v>60.04</v>
      </c>
      <c r="K1690">
        <v>6.05</v>
      </c>
      <c r="L1690">
        <v>-0.83</v>
      </c>
      <c r="M1690">
        <v>13.58</v>
      </c>
      <c r="N1690">
        <v>-0.77</v>
      </c>
      <c r="O1690" t="s">
        <v>29</v>
      </c>
      <c r="P1690">
        <v>56.5</v>
      </c>
      <c r="Q1690">
        <v>-0.15</v>
      </c>
      <c r="R1690">
        <v>5</v>
      </c>
      <c r="S1690">
        <v>14</v>
      </c>
      <c r="V1690">
        <v>-5.75</v>
      </c>
    </row>
    <row r="1691" spans="1:22" x14ac:dyDescent="0.25">
      <c r="A1691" s="1">
        <f t="shared" si="26"/>
        <v>35657</v>
      </c>
      <c r="B1691">
        <v>4.3</v>
      </c>
      <c r="C1691">
        <v>1.82</v>
      </c>
      <c r="D1691">
        <v>432653200</v>
      </c>
      <c r="E1691">
        <v>-2.08</v>
      </c>
      <c r="F1691">
        <v>72.17</v>
      </c>
      <c r="G1691">
        <v>2.02</v>
      </c>
      <c r="H1691">
        <v>1.2508999999999999</v>
      </c>
      <c r="I1691">
        <v>-1.98</v>
      </c>
      <c r="J1691">
        <v>61.13</v>
      </c>
      <c r="K1691">
        <v>22.83</v>
      </c>
      <c r="L1691">
        <v>2.4900000000000002</v>
      </c>
      <c r="M1691">
        <v>13.86</v>
      </c>
      <c r="N1691">
        <v>-2.14</v>
      </c>
      <c r="O1691" t="s">
        <v>29</v>
      </c>
      <c r="P1691">
        <v>62.89</v>
      </c>
      <c r="Q1691">
        <v>-3.15</v>
      </c>
      <c r="R1691">
        <v>6</v>
      </c>
      <c r="S1691">
        <v>15</v>
      </c>
      <c r="V1691">
        <v>5.8</v>
      </c>
    </row>
    <row r="1692" spans="1:22" x14ac:dyDescent="0.25">
      <c r="A1692" s="1">
        <f t="shared" si="26"/>
        <v>35658</v>
      </c>
      <c r="B1692" t="s">
        <v>29</v>
      </c>
      <c r="C1692" t="s">
        <v>29</v>
      </c>
      <c r="D1692" t="s">
        <v>29</v>
      </c>
      <c r="E1692" t="s">
        <v>29</v>
      </c>
      <c r="F1692" t="s">
        <v>29</v>
      </c>
      <c r="G1692" t="s">
        <v>29</v>
      </c>
      <c r="H1692" t="s">
        <v>29</v>
      </c>
      <c r="I1692" t="s">
        <v>29</v>
      </c>
      <c r="J1692" t="s">
        <v>29</v>
      </c>
      <c r="K1692" t="s">
        <v>29</v>
      </c>
      <c r="L1692" t="s">
        <v>29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>
        <v>7</v>
      </c>
      <c r="S1692">
        <v>16</v>
      </c>
      <c r="V1692" t="s">
        <v>29</v>
      </c>
    </row>
    <row r="1693" spans="1:22" x14ac:dyDescent="0.25">
      <c r="A1693" s="1">
        <f t="shared" si="26"/>
        <v>35659</v>
      </c>
      <c r="B1693" t="s">
        <v>29</v>
      </c>
      <c r="C1693" t="s">
        <v>29</v>
      </c>
      <c r="D1693" t="s">
        <v>29</v>
      </c>
      <c r="E1693" t="s">
        <v>29</v>
      </c>
      <c r="F1693" t="s">
        <v>29</v>
      </c>
      <c r="G1693" t="s">
        <v>29</v>
      </c>
      <c r="H1693" t="s">
        <v>29</v>
      </c>
      <c r="I1693" t="s">
        <v>29</v>
      </c>
      <c r="J1693" t="s">
        <v>29</v>
      </c>
      <c r="K1693" t="s">
        <v>29</v>
      </c>
      <c r="L1693" t="s">
        <v>29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>
        <v>1</v>
      </c>
      <c r="S1693">
        <v>17</v>
      </c>
      <c r="V1693" t="s">
        <v>29</v>
      </c>
    </row>
    <row r="1694" spans="1:22" x14ac:dyDescent="0.25">
      <c r="A1694" s="1">
        <f t="shared" si="26"/>
        <v>35660</v>
      </c>
      <c r="B1694" t="s">
        <v>29</v>
      </c>
      <c r="C1694">
        <v>1.01</v>
      </c>
      <c r="D1694">
        <v>448408800</v>
      </c>
      <c r="E1694">
        <v>1.04</v>
      </c>
      <c r="F1694">
        <v>71.63</v>
      </c>
      <c r="G1694">
        <v>1.62</v>
      </c>
      <c r="H1694">
        <v>-0.37869999999999998</v>
      </c>
      <c r="I1694">
        <v>1.42</v>
      </c>
      <c r="J1694">
        <v>60.1</v>
      </c>
      <c r="K1694">
        <v>9.9</v>
      </c>
      <c r="L1694">
        <v>-0.79</v>
      </c>
      <c r="M1694">
        <v>13.9</v>
      </c>
      <c r="N1694">
        <v>0.18</v>
      </c>
      <c r="O1694" t="s">
        <v>29</v>
      </c>
      <c r="P1694">
        <v>60.7</v>
      </c>
      <c r="Q1694">
        <v>1.59</v>
      </c>
      <c r="R1694">
        <v>2</v>
      </c>
      <c r="S1694">
        <v>18</v>
      </c>
      <c r="V1694">
        <v>-0.33</v>
      </c>
    </row>
    <row r="1695" spans="1:22" x14ac:dyDescent="0.25">
      <c r="A1695" s="1">
        <f t="shared" si="26"/>
        <v>35661</v>
      </c>
      <c r="B1695" t="s">
        <v>29</v>
      </c>
      <c r="C1695">
        <v>3.03</v>
      </c>
      <c r="D1695">
        <v>475071100</v>
      </c>
      <c r="E1695">
        <v>0.25</v>
      </c>
      <c r="F1695">
        <v>72.209999999999994</v>
      </c>
      <c r="G1695">
        <v>4.4400000000000004</v>
      </c>
      <c r="H1695">
        <v>6.1999999999999998E-3</v>
      </c>
      <c r="I1695">
        <v>1.31</v>
      </c>
      <c r="J1695">
        <v>54.91</v>
      </c>
      <c r="K1695">
        <v>2.63</v>
      </c>
      <c r="L1695">
        <v>-0.8</v>
      </c>
      <c r="M1695">
        <v>13.97</v>
      </c>
      <c r="N1695">
        <v>1.66</v>
      </c>
      <c r="O1695" t="s">
        <v>29</v>
      </c>
      <c r="P1695">
        <v>57.51</v>
      </c>
      <c r="Q1695">
        <v>1.1599999999999999</v>
      </c>
      <c r="R1695">
        <v>3</v>
      </c>
      <c r="S1695">
        <v>19</v>
      </c>
      <c r="V1695">
        <v>-7.1</v>
      </c>
    </row>
    <row r="1696" spans="1:22" x14ac:dyDescent="0.25">
      <c r="A1696" s="1">
        <f t="shared" si="26"/>
        <v>35662</v>
      </c>
      <c r="B1696" t="s">
        <v>29</v>
      </c>
      <c r="C1696">
        <v>6.26</v>
      </c>
      <c r="D1696">
        <v>433702700</v>
      </c>
      <c r="E1696">
        <v>0.84</v>
      </c>
      <c r="F1696">
        <v>73.83</v>
      </c>
      <c r="G1696">
        <v>9.09</v>
      </c>
      <c r="H1696">
        <v>-0.73529999999999995</v>
      </c>
      <c r="I1696">
        <v>1.65</v>
      </c>
      <c r="J1696">
        <v>48.63</v>
      </c>
      <c r="K1696">
        <v>0.81</v>
      </c>
      <c r="L1696">
        <v>-6.26</v>
      </c>
      <c r="M1696">
        <v>14.02</v>
      </c>
      <c r="N1696">
        <v>1.55</v>
      </c>
      <c r="O1696" t="s">
        <v>29</v>
      </c>
      <c r="P1696">
        <v>51.34</v>
      </c>
      <c r="Q1696">
        <v>1.04</v>
      </c>
      <c r="R1696">
        <v>4</v>
      </c>
      <c r="S1696">
        <v>20</v>
      </c>
      <c r="V1696">
        <v>-6.85</v>
      </c>
    </row>
    <row r="1697" spans="1:22" x14ac:dyDescent="0.25">
      <c r="A1697" s="1">
        <f t="shared" si="26"/>
        <v>35663</v>
      </c>
      <c r="B1697" t="s">
        <v>29</v>
      </c>
      <c r="C1697">
        <v>4.4400000000000004</v>
      </c>
      <c r="D1697">
        <v>458813900</v>
      </c>
      <c r="E1697">
        <v>-1.56</v>
      </c>
      <c r="F1697">
        <v>77.97</v>
      </c>
      <c r="G1697">
        <v>6.06</v>
      </c>
      <c r="H1697">
        <v>-0.1381</v>
      </c>
      <c r="I1697">
        <v>-0.22</v>
      </c>
      <c r="J1697">
        <v>54.78</v>
      </c>
      <c r="K1697">
        <v>3.43</v>
      </c>
      <c r="L1697">
        <v>-9.89</v>
      </c>
      <c r="M1697">
        <v>14.09</v>
      </c>
      <c r="N1697">
        <v>-0.28000000000000003</v>
      </c>
      <c r="O1697" t="s">
        <v>29</v>
      </c>
      <c r="P1697">
        <v>56.98</v>
      </c>
      <c r="Q1697">
        <v>-1.33</v>
      </c>
      <c r="R1697">
        <v>5</v>
      </c>
      <c r="S1697">
        <v>21</v>
      </c>
      <c r="V1697">
        <v>12.99</v>
      </c>
    </row>
    <row r="1698" spans="1:22" x14ac:dyDescent="0.25">
      <c r="A1698" s="1">
        <f t="shared" si="26"/>
        <v>35664</v>
      </c>
      <c r="B1698">
        <v>-4.7</v>
      </c>
      <c r="C1698">
        <v>1.01</v>
      </c>
      <c r="D1698">
        <v>440643400</v>
      </c>
      <c r="E1698">
        <v>-0.61</v>
      </c>
      <c r="F1698">
        <v>78.28</v>
      </c>
      <c r="G1698">
        <v>1.82</v>
      </c>
      <c r="H1698">
        <v>1.1001000000000001</v>
      </c>
      <c r="I1698">
        <v>1.24</v>
      </c>
      <c r="J1698">
        <v>58.39</v>
      </c>
      <c r="K1698">
        <v>2.63</v>
      </c>
      <c r="L1698">
        <v>0.49</v>
      </c>
      <c r="M1698">
        <v>14.09</v>
      </c>
      <c r="N1698">
        <v>-2.57</v>
      </c>
      <c r="O1698" t="s">
        <v>29</v>
      </c>
      <c r="P1698">
        <v>60.12</v>
      </c>
      <c r="Q1698">
        <v>-0.42</v>
      </c>
      <c r="R1698">
        <v>6</v>
      </c>
      <c r="S1698">
        <v>22</v>
      </c>
      <c r="V1698">
        <v>3.82</v>
      </c>
    </row>
    <row r="1699" spans="1:22" x14ac:dyDescent="0.25">
      <c r="A1699" s="1">
        <f t="shared" si="26"/>
        <v>35665</v>
      </c>
      <c r="B1699" t="s">
        <v>29</v>
      </c>
      <c r="C1699" t="s">
        <v>29</v>
      </c>
      <c r="D1699" t="s">
        <v>29</v>
      </c>
      <c r="E1699" t="s">
        <v>29</v>
      </c>
      <c r="F1699" t="s">
        <v>29</v>
      </c>
      <c r="G1699" t="s">
        <v>29</v>
      </c>
      <c r="H1699" t="s">
        <v>29</v>
      </c>
      <c r="I1699" t="s">
        <v>29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>
        <v>7</v>
      </c>
      <c r="S1699">
        <v>23</v>
      </c>
      <c r="V1699" t="s">
        <v>29</v>
      </c>
    </row>
    <row r="1700" spans="1:22" x14ac:dyDescent="0.25">
      <c r="A1700" s="1">
        <f t="shared" si="26"/>
        <v>35666</v>
      </c>
      <c r="B1700" t="s">
        <v>29</v>
      </c>
      <c r="C1700" t="s">
        <v>29</v>
      </c>
      <c r="D1700" t="s">
        <v>29</v>
      </c>
      <c r="E1700" t="s">
        <v>29</v>
      </c>
      <c r="F1700" t="s">
        <v>29</v>
      </c>
      <c r="G1700" t="s">
        <v>29</v>
      </c>
      <c r="H1700" t="s">
        <v>29</v>
      </c>
      <c r="I1700" t="s">
        <v>29</v>
      </c>
      <c r="J1700" t="s">
        <v>29</v>
      </c>
      <c r="K1700" t="s">
        <v>29</v>
      </c>
      <c r="L1700" t="s">
        <v>29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>
        <v>1</v>
      </c>
      <c r="S1700">
        <v>24</v>
      </c>
      <c r="V1700" t="s">
        <v>29</v>
      </c>
    </row>
    <row r="1701" spans="1:22" x14ac:dyDescent="0.25">
      <c r="A1701" s="1">
        <f t="shared" si="26"/>
        <v>35667</v>
      </c>
      <c r="B1701" t="s">
        <v>29</v>
      </c>
      <c r="C1701">
        <v>4.24</v>
      </c>
      <c r="D1701">
        <v>321731300</v>
      </c>
      <c r="E1701">
        <v>-0.56999999999999995</v>
      </c>
      <c r="F1701">
        <v>76.7</v>
      </c>
      <c r="G1701">
        <v>5.25</v>
      </c>
      <c r="H1701">
        <v>-0.1119</v>
      </c>
      <c r="I1701">
        <v>1.73</v>
      </c>
      <c r="J1701">
        <v>60.8</v>
      </c>
      <c r="K1701">
        <v>2.02</v>
      </c>
      <c r="L1701">
        <v>0.19</v>
      </c>
      <c r="M1701">
        <v>14.1</v>
      </c>
      <c r="N1701">
        <v>-0.08</v>
      </c>
      <c r="O1701" t="s">
        <v>29</v>
      </c>
      <c r="P1701">
        <v>58.02</v>
      </c>
      <c r="Q1701">
        <v>-0.34</v>
      </c>
      <c r="R1701">
        <v>2</v>
      </c>
      <c r="S1701">
        <v>25</v>
      </c>
      <c r="V1701">
        <v>-2.59</v>
      </c>
    </row>
    <row r="1702" spans="1:22" x14ac:dyDescent="0.25">
      <c r="A1702" s="1">
        <f t="shared" si="26"/>
        <v>35668</v>
      </c>
      <c r="B1702" t="s">
        <v>29</v>
      </c>
      <c r="C1702">
        <v>2.2200000000000002</v>
      </c>
      <c r="D1702">
        <v>397397300</v>
      </c>
      <c r="E1702">
        <v>-0.37</v>
      </c>
      <c r="F1702">
        <v>76.28</v>
      </c>
      <c r="G1702">
        <v>4.04</v>
      </c>
      <c r="H1702">
        <v>0.34860000000000002</v>
      </c>
      <c r="I1702">
        <v>0.03</v>
      </c>
      <c r="J1702">
        <v>64.569999999999993</v>
      </c>
      <c r="K1702">
        <v>1.82</v>
      </c>
      <c r="L1702">
        <v>-0.08</v>
      </c>
      <c r="M1702">
        <v>14.12</v>
      </c>
      <c r="N1702">
        <v>-1.87</v>
      </c>
      <c r="O1702" t="s">
        <v>29</v>
      </c>
      <c r="P1702">
        <v>60.15</v>
      </c>
      <c r="Q1702">
        <v>-0.71</v>
      </c>
      <c r="R1702">
        <v>3</v>
      </c>
      <c r="S1702">
        <v>26</v>
      </c>
      <c r="V1702">
        <v>2.61</v>
      </c>
    </row>
    <row r="1703" spans="1:22" x14ac:dyDescent="0.25">
      <c r="A1703" s="1">
        <f t="shared" si="26"/>
        <v>35669</v>
      </c>
      <c r="B1703" t="s">
        <v>29</v>
      </c>
      <c r="C1703">
        <v>3.03</v>
      </c>
      <c r="D1703">
        <v>421301900</v>
      </c>
      <c r="E1703">
        <v>0.24</v>
      </c>
      <c r="F1703">
        <v>76.430000000000007</v>
      </c>
      <c r="G1703">
        <v>4.24</v>
      </c>
      <c r="H1703">
        <v>0.11169999999999999</v>
      </c>
      <c r="I1703">
        <v>-1.1299999999999999</v>
      </c>
      <c r="J1703">
        <v>63.82</v>
      </c>
      <c r="K1703">
        <v>4.24</v>
      </c>
      <c r="L1703">
        <v>1.17</v>
      </c>
      <c r="M1703">
        <v>14.12</v>
      </c>
      <c r="N1703">
        <v>0.02</v>
      </c>
      <c r="O1703" t="s">
        <v>29</v>
      </c>
      <c r="P1703">
        <v>58.65</v>
      </c>
      <c r="Q1703">
        <v>-0.38</v>
      </c>
      <c r="R1703">
        <v>4</v>
      </c>
      <c r="S1703">
        <v>27</v>
      </c>
      <c r="V1703">
        <v>-1.9</v>
      </c>
    </row>
    <row r="1704" spans="1:22" x14ac:dyDescent="0.25">
      <c r="A1704" s="1">
        <f t="shared" si="26"/>
        <v>35670</v>
      </c>
      <c r="B1704" t="s">
        <v>29</v>
      </c>
      <c r="C1704">
        <v>3.03</v>
      </c>
      <c r="D1704">
        <v>416604900</v>
      </c>
      <c r="E1704">
        <v>-1.7</v>
      </c>
      <c r="F1704">
        <v>76.42</v>
      </c>
      <c r="G1704">
        <v>4.04</v>
      </c>
      <c r="H1704">
        <v>0.29120000000000001</v>
      </c>
      <c r="I1704">
        <v>-0.5</v>
      </c>
      <c r="J1704">
        <v>57.42</v>
      </c>
      <c r="K1704">
        <v>5.66</v>
      </c>
      <c r="L1704">
        <v>-1.31</v>
      </c>
      <c r="M1704">
        <v>14.17</v>
      </c>
      <c r="N1704">
        <v>-1.1499999999999999</v>
      </c>
      <c r="O1704" t="s">
        <v>29</v>
      </c>
      <c r="P1704">
        <v>57.24</v>
      </c>
      <c r="Q1704">
        <v>-0.74</v>
      </c>
      <c r="R1704">
        <v>5</v>
      </c>
      <c r="S1704">
        <v>28</v>
      </c>
      <c r="V1704">
        <v>1.03</v>
      </c>
    </row>
    <row r="1705" spans="1:22" x14ac:dyDescent="0.25">
      <c r="A1705" s="1">
        <f t="shared" si="26"/>
        <v>35671</v>
      </c>
      <c r="B1705">
        <v>1.5</v>
      </c>
      <c r="C1705">
        <v>2.4</v>
      </c>
      <c r="D1705">
        <v>312572300</v>
      </c>
      <c r="E1705">
        <v>-0.72</v>
      </c>
      <c r="F1705">
        <v>74.709999999999994</v>
      </c>
      <c r="G1705">
        <v>3.4</v>
      </c>
      <c r="H1705">
        <v>-0.2039</v>
      </c>
      <c r="I1705">
        <v>-0.93</v>
      </c>
      <c r="J1705">
        <v>57.24</v>
      </c>
      <c r="K1705">
        <v>7</v>
      </c>
      <c r="L1705">
        <v>0.72</v>
      </c>
      <c r="M1705">
        <v>14.18</v>
      </c>
      <c r="N1705">
        <v>-1.27</v>
      </c>
      <c r="O1705" t="s">
        <v>29</v>
      </c>
      <c r="P1705">
        <v>54.78</v>
      </c>
      <c r="Q1705">
        <v>-0.47</v>
      </c>
      <c r="R1705">
        <v>6</v>
      </c>
      <c r="S1705">
        <v>29</v>
      </c>
      <c r="V1705">
        <v>1.02</v>
      </c>
    </row>
    <row r="1706" spans="1:22" x14ac:dyDescent="0.25">
      <c r="A1706" s="1">
        <f t="shared" si="26"/>
        <v>35672</v>
      </c>
      <c r="B1706" t="s">
        <v>29</v>
      </c>
      <c r="C1706" t="s">
        <v>29</v>
      </c>
      <c r="D1706" t="s">
        <v>29</v>
      </c>
      <c r="E1706" t="s">
        <v>29</v>
      </c>
      <c r="F1706" t="s">
        <v>29</v>
      </c>
      <c r="G1706" t="s">
        <v>29</v>
      </c>
      <c r="H1706" t="s">
        <v>29</v>
      </c>
      <c r="I1706" t="s">
        <v>29</v>
      </c>
      <c r="J1706" t="s">
        <v>29</v>
      </c>
      <c r="K1706" t="s">
        <v>29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>
        <v>7</v>
      </c>
      <c r="S1706">
        <v>30</v>
      </c>
      <c r="V1706" t="s">
        <v>29</v>
      </c>
    </row>
    <row r="1707" spans="1:22" x14ac:dyDescent="0.25">
      <c r="A1707" s="1">
        <f t="shared" si="26"/>
        <v>35673</v>
      </c>
      <c r="B1707" t="s">
        <v>29</v>
      </c>
      <c r="C1707" t="s">
        <v>29</v>
      </c>
      <c r="D1707" t="s">
        <v>29</v>
      </c>
      <c r="E1707" t="s">
        <v>29</v>
      </c>
      <c r="F1707" t="s">
        <v>29</v>
      </c>
      <c r="G1707" t="s">
        <v>29</v>
      </c>
      <c r="H1707" t="s">
        <v>29</v>
      </c>
      <c r="I1707" t="s">
        <v>29</v>
      </c>
      <c r="J1707" t="s">
        <v>29</v>
      </c>
      <c r="K1707" t="s">
        <v>29</v>
      </c>
      <c r="L1707" t="s">
        <v>29</v>
      </c>
      <c r="M1707" t="s">
        <v>29</v>
      </c>
      <c r="N1707" t="s">
        <v>29</v>
      </c>
      <c r="O1707">
        <v>0.2</v>
      </c>
      <c r="P1707" t="s">
        <v>29</v>
      </c>
      <c r="Q1707" t="s">
        <v>29</v>
      </c>
      <c r="R1707">
        <v>1</v>
      </c>
      <c r="S1707">
        <v>31</v>
      </c>
      <c r="V1707" t="s">
        <v>29</v>
      </c>
    </row>
    <row r="1708" spans="1:22" x14ac:dyDescent="0.25">
      <c r="A1708" s="1">
        <f t="shared" si="26"/>
        <v>35674</v>
      </c>
      <c r="B1708" t="s">
        <v>29</v>
      </c>
      <c r="C1708" t="s">
        <v>29</v>
      </c>
      <c r="D1708" t="s">
        <v>29</v>
      </c>
      <c r="E1708" t="s">
        <v>29</v>
      </c>
      <c r="F1708" t="s">
        <v>29</v>
      </c>
      <c r="G1708" t="s">
        <v>29</v>
      </c>
      <c r="H1708">
        <v>-0.40239999999999998</v>
      </c>
      <c r="I1708" t="s">
        <v>29</v>
      </c>
      <c r="J1708" t="s">
        <v>29</v>
      </c>
      <c r="K1708" t="s">
        <v>29</v>
      </c>
      <c r="L1708" t="s">
        <v>29</v>
      </c>
      <c r="M1708" t="s">
        <v>29</v>
      </c>
      <c r="N1708">
        <v>1.34</v>
      </c>
      <c r="O1708" t="s">
        <v>29</v>
      </c>
      <c r="P1708" t="s">
        <v>29</v>
      </c>
      <c r="Q1708" t="s">
        <v>29</v>
      </c>
      <c r="R1708">
        <v>2</v>
      </c>
      <c r="S1708">
        <v>1</v>
      </c>
      <c r="V1708" t="s">
        <v>29</v>
      </c>
    </row>
    <row r="1709" spans="1:22" x14ac:dyDescent="0.25">
      <c r="A1709" s="1">
        <f t="shared" si="26"/>
        <v>35675</v>
      </c>
      <c r="B1709" t="s">
        <v>29</v>
      </c>
      <c r="C1709">
        <v>6.81</v>
      </c>
      <c r="D1709">
        <v>386559100</v>
      </c>
      <c r="E1709">
        <v>2.35</v>
      </c>
      <c r="F1709">
        <v>74.61</v>
      </c>
      <c r="G1709">
        <v>9.02</v>
      </c>
      <c r="H1709">
        <v>-1.1375</v>
      </c>
      <c r="I1709">
        <v>2.7</v>
      </c>
      <c r="J1709">
        <v>53</v>
      </c>
      <c r="K1709">
        <v>1</v>
      </c>
      <c r="L1709">
        <v>0.79</v>
      </c>
      <c r="M1709">
        <v>14.47</v>
      </c>
      <c r="N1709">
        <v>3.06</v>
      </c>
      <c r="O1709" t="s">
        <v>29</v>
      </c>
      <c r="P1709">
        <v>52.05</v>
      </c>
      <c r="Q1709">
        <v>3.17</v>
      </c>
      <c r="R1709">
        <v>3</v>
      </c>
      <c r="S1709">
        <v>2</v>
      </c>
      <c r="V1709">
        <v>-0.93</v>
      </c>
    </row>
    <row r="1710" spans="1:22" x14ac:dyDescent="0.25">
      <c r="A1710" s="1">
        <f t="shared" si="26"/>
        <v>35676</v>
      </c>
      <c r="B1710" t="s">
        <v>29</v>
      </c>
      <c r="C1710">
        <v>9.02</v>
      </c>
      <c r="D1710">
        <v>437775900</v>
      </c>
      <c r="E1710">
        <v>0.24</v>
      </c>
      <c r="F1710">
        <v>74.45</v>
      </c>
      <c r="G1710">
        <v>11.82</v>
      </c>
      <c r="H1710">
        <v>-0.21379999999999999</v>
      </c>
      <c r="I1710">
        <v>-0.14000000000000001</v>
      </c>
      <c r="J1710">
        <v>51.7</v>
      </c>
      <c r="K1710">
        <v>1.8</v>
      </c>
      <c r="L1710">
        <v>1.9</v>
      </c>
      <c r="M1710">
        <v>14.46</v>
      </c>
      <c r="N1710">
        <v>0.92</v>
      </c>
      <c r="O1710" t="s">
        <v>29</v>
      </c>
      <c r="P1710">
        <v>56.74</v>
      </c>
      <c r="Q1710">
        <v>0.84</v>
      </c>
      <c r="R1710">
        <v>4</v>
      </c>
      <c r="S1710">
        <v>3</v>
      </c>
      <c r="V1710">
        <v>1.71</v>
      </c>
    </row>
    <row r="1711" spans="1:22" x14ac:dyDescent="0.25">
      <c r="A1711" s="1">
        <f t="shared" si="26"/>
        <v>35677</v>
      </c>
      <c r="B1711" t="s">
        <v>29</v>
      </c>
      <c r="C1711">
        <v>6.81</v>
      </c>
      <c r="D1711">
        <v>420640800</v>
      </c>
      <c r="E1711">
        <v>0.55000000000000004</v>
      </c>
      <c r="F1711">
        <v>74.41</v>
      </c>
      <c r="G1711">
        <v>9.42</v>
      </c>
      <c r="H1711">
        <v>-0.2268</v>
      </c>
      <c r="I1711">
        <v>1.22</v>
      </c>
      <c r="J1711">
        <v>59.34</v>
      </c>
      <c r="K1711">
        <v>1.2</v>
      </c>
      <c r="L1711">
        <v>1.39</v>
      </c>
      <c r="M1711">
        <v>14.45</v>
      </c>
      <c r="N1711">
        <v>-0.64</v>
      </c>
      <c r="O1711" t="s">
        <v>29</v>
      </c>
      <c r="P1711">
        <v>58.46</v>
      </c>
      <c r="Q1711">
        <v>-0.21</v>
      </c>
      <c r="R1711">
        <v>5</v>
      </c>
      <c r="S1711">
        <v>4</v>
      </c>
      <c r="V1711">
        <v>1.28</v>
      </c>
    </row>
    <row r="1712" spans="1:22" x14ac:dyDescent="0.25">
      <c r="A1712" s="1">
        <f t="shared" si="26"/>
        <v>35678</v>
      </c>
      <c r="B1712">
        <v>-5.7</v>
      </c>
      <c r="C1712">
        <v>8.82</v>
      </c>
      <c r="D1712">
        <v>420377700</v>
      </c>
      <c r="E1712">
        <v>-0.04</v>
      </c>
      <c r="F1712">
        <v>74.819999999999993</v>
      </c>
      <c r="G1712">
        <v>11.22</v>
      </c>
      <c r="H1712">
        <v>0.64410000000000001</v>
      </c>
      <c r="I1712">
        <v>-0.01</v>
      </c>
      <c r="J1712">
        <v>49.37</v>
      </c>
      <c r="K1712">
        <v>1</v>
      </c>
      <c r="L1712">
        <v>2.31</v>
      </c>
      <c r="M1712">
        <v>14.45</v>
      </c>
      <c r="N1712">
        <v>0.48</v>
      </c>
      <c r="O1712" t="s">
        <v>29</v>
      </c>
      <c r="P1712">
        <v>56.96</v>
      </c>
      <c r="Q1712">
        <v>-0.46</v>
      </c>
      <c r="R1712">
        <v>6</v>
      </c>
      <c r="S1712">
        <v>5</v>
      </c>
      <c r="V1712">
        <v>-3.8</v>
      </c>
    </row>
    <row r="1713" spans="1:22" x14ac:dyDescent="0.25">
      <c r="A1713" s="1">
        <f t="shared" si="26"/>
        <v>35679</v>
      </c>
      <c r="B1713" t="s">
        <v>29</v>
      </c>
      <c r="C1713" t="s">
        <v>29</v>
      </c>
      <c r="D1713" t="s">
        <v>29</v>
      </c>
      <c r="E1713" t="s">
        <v>29</v>
      </c>
      <c r="F1713" t="s">
        <v>29</v>
      </c>
      <c r="G1713" t="s">
        <v>29</v>
      </c>
      <c r="H1713" t="s">
        <v>29</v>
      </c>
      <c r="I1713" t="s">
        <v>29</v>
      </c>
      <c r="J1713" t="s">
        <v>29</v>
      </c>
      <c r="K1713" t="s">
        <v>29</v>
      </c>
      <c r="L1713" t="s">
        <v>29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>
        <v>7</v>
      </c>
      <c r="S1713">
        <v>6</v>
      </c>
      <c r="V1713" t="s">
        <v>29</v>
      </c>
    </row>
    <row r="1714" spans="1:22" x14ac:dyDescent="0.25">
      <c r="A1714" s="1">
        <f t="shared" si="26"/>
        <v>35680</v>
      </c>
      <c r="B1714" t="s">
        <v>29</v>
      </c>
      <c r="C1714" t="s">
        <v>29</v>
      </c>
      <c r="D1714" t="s">
        <v>29</v>
      </c>
      <c r="E1714" t="s">
        <v>29</v>
      </c>
      <c r="F1714" t="s">
        <v>29</v>
      </c>
      <c r="G1714" t="s">
        <v>29</v>
      </c>
      <c r="H1714" t="s">
        <v>29</v>
      </c>
      <c r="I1714" t="s">
        <v>29</v>
      </c>
      <c r="J1714" t="s">
        <v>29</v>
      </c>
      <c r="K1714" t="s">
        <v>29</v>
      </c>
      <c r="L1714" t="s">
        <v>29</v>
      </c>
      <c r="M1714" t="s">
        <v>29</v>
      </c>
      <c r="N1714" t="s">
        <v>29</v>
      </c>
      <c r="O1714" t="s">
        <v>29</v>
      </c>
      <c r="P1714" t="s">
        <v>29</v>
      </c>
      <c r="Q1714" t="s">
        <v>29</v>
      </c>
      <c r="R1714">
        <v>1</v>
      </c>
      <c r="S1714">
        <v>7</v>
      </c>
      <c r="V1714" t="s">
        <v>29</v>
      </c>
    </row>
    <row r="1715" spans="1:22" x14ac:dyDescent="0.25">
      <c r="A1715" s="1">
        <f t="shared" si="26"/>
        <v>35681</v>
      </c>
      <c r="B1715" t="s">
        <v>29</v>
      </c>
      <c r="C1715">
        <v>9.2200000000000006</v>
      </c>
      <c r="D1715">
        <v>360017500</v>
      </c>
      <c r="E1715">
        <v>0.34</v>
      </c>
      <c r="F1715">
        <v>74.430000000000007</v>
      </c>
      <c r="G1715">
        <v>11.42</v>
      </c>
      <c r="H1715">
        <v>-0.79690000000000005</v>
      </c>
      <c r="I1715">
        <v>-0.14000000000000001</v>
      </c>
      <c r="J1715">
        <v>50.13</v>
      </c>
      <c r="K1715">
        <v>3.61</v>
      </c>
      <c r="L1715">
        <v>-1.37</v>
      </c>
      <c r="M1715">
        <v>14.44</v>
      </c>
      <c r="N1715">
        <v>-0.21</v>
      </c>
      <c r="O1715" t="s">
        <v>29</v>
      </c>
      <c r="P1715">
        <v>57.45</v>
      </c>
      <c r="Q1715">
        <v>0.22</v>
      </c>
      <c r="R1715">
        <v>2</v>
      </c>
      <c r="S1715">
        <v>8</v>
      </c>
      <c r="V1715">
        <v>0.37</v>
      </c>
    </row>
    <row r="1716" spans="1:22" x14ac:dyDescent="0.25">
      <c r="A1716" s="1">
        <f t="shared" si="26"/>
        <v>35682</v>
      </c>
      <c r="B1716" t="s">
        <v>29</v>
      </c>
      <c r="C1716">
        <v>8.82</v>
      </c>
      <c r="D1716">
        <v>427525300</v>
      </c>
      <c r="E1716">
        <v>1.18</v>
      </c>
      <c r="F1716">
        <v>74.47</v>
      </c>
      <c r="G1716">
        <v>11.22</v>
      </c>
      <c r="H1716">
        <v>0.60089999999999999</v>
      </c>
      <c r="I1716">
        <v>1.48</v>
      </c>
      <c r="J1716">
        <v>56.27</v>
      </c>
      <c r="K1716">
        <v>3.61</v>
      </c>
      <c r="L1716">
        <v>1.89</v>
      </c>
      <c r="M1716">
        <v>14.39</v>
      </c>
      <c r="N1716">
        <v>-0.62</v>
      </c>
      <c r="O1716" t="s">
        <v>29</v>
      </c>
      <c r="P1716">
        <v>54.36</v>
      </c>
      <c r="Q1716">
        <v>-0.28000000000000003</v>
      </c>
      <c r="R1716">
        <v>3</v>
      </c>
      <c r="S1716">
        <v>9</v>
      </c>
      <c r="V1716">
        <v>-2.09</v>
      </c>
    </row>
    <row r="1717" spans="1:22" x14ac:dyDescent="0.25">
      <c r="A1717" s="1">
        <f t="shared" si="26"/>
        <v>35683</v>
      </c>
      <c r="B1717" t="s">
        <v>29</v>
      </c>
      <c r="C1717">
        <v>5.61</v>
      </c>
      <c r="D1717">
        <v>437198700</v>
      </c>
      <c r="E1717">
        <v>-0.36</v>
      </c>
      <c r="F1717">
        <v>74.61</v>
      </c>
      <c r="G1717">
        <v>7.21</v>
      </c>
      <c r="H1717">
        <v>-0.17599999999999999</v>
      </c>
      <c r="I1717">
        <v>-0.36</v>
      </c>
      <c r="J1717">
        <v>69.36</v>
      </c>
      <c r="K1717">
        <v>8.02</v>
      </c>
      <c r="L1717">
        <v>-0.49</v>
      </c>
      <c r="M1717">
        <v>14.46</v>
      </c>
      <c r="N1717">
        <v>-1.34</v>
      </c>
      <c r="O1717" t="s">
        <v>29</v>
      </c>
      <c r="P1717">
        <v>55.44</v>
      </c>
      <c r="Q1717">
        <v>-1.51</v>
      </c>
      <c r="R1717">
        <v>4</v>
      </c>
      <c r="S1717">
        <v>10</v>
      </c>
      <c r="V1717">
        <v>3.14</v>
      </c>
    </row>
    <row r="1718" spans="1:22" x14ac:dyDescent="0.25">
      <c r="A1718" s="1">
        <f t="shared" si="26"/>
        <v>35684</v>
      </c>
      <c r="B1718" t="s">
        <v>29</v>
      </c>
      <c r="C1718">
        <v>2.4</v>
      </c>
      <c r="D1718">
        <v>482818900</v>
      </c>
      <c r="E1718">
        <v>-0.17</v>
      </c>
      <c r="F1718">
        <v>75.319999999999993</v>
      </c>
      <c r="G1718">
        <v>3.21</v>
      </c>
      <c r="H1718">
        <v>0.79359999999999997</v>
      </c>
      <c r="I1718">
        <v>-1.37</v>
      </c>
      <c r="J1718">
        <v>63.88</v>
      </c>
      <c r="K1718">
        <v>11.62</v>
      </c>
      <c r="L1718">
        <v>1.69</v>
      </c>
      <c r="M1718">
        <v>14.48</v>
      </c>
      <c r="N1718">
        <v>-1.79</v>
      </c>
      <c r="O1718" t="s">
        <v>29</v>
      </c>
      <c r="P1718">
        <v>59.27</v>
      </c>
      <c r="Q1718">
        <v>-0.99</v>
      </c>
      <c r="R1718">
        <v>5</v>
      </c>
      <c r="S1718">
        <v>11</v>
      </c>
      <c r="V1718">
        <v>5.48</v>
      </c>
    </row>
    <row r="1719" spans="1:22" x14ac:dyDescent="0.25">
      <c r="A1719" s="1">
        <f t="shared" si="26"/>
        <v>35685</v>
      </c>
      <c r="B1719">
        <v>0.3</v>
      </c>
      <c r="C1719">
        <v>6.01</v>
      </c>
      <c r="D1719">
        <v>421288900</v>
      </c>
      <c r="E1719">
        <v>1.2</v>
      </c>
      <c r="F1719">
        <v>75.569999999999993</v>
      </c>
      <c r="G1719">
        <v>8.2200000000000006</v>
      </c>
      <c r="H1719">
        <v>0.44369999999999998</v>
      </c>
      <c r="I1719">
        <v>0.13</v>
      </c>
      <c r="J1719">
        <v>52.8</v>
      </c>
      <c r="K1719">
        <v>4.41</v>
      </c>
      <c r="L1719">
        <v>7.0000000000000007E-2</v>
      </c>
      <c r="M1719">
        <v>14.52</v>
      </c>
      <c r="N1719">
        <v>-1.03</v>
      </c>
      <c r="O1719" t="s">
        <v>29</v>
      </c>
      <c r="P1719">
        <v>57.23</v>
      </c>
      <c r="Q1719">
        <v>1.65</v>
      </c>
      <c r="R1719">
        <v>6</v>
      </c>
      <c r="S1719">
        <v>12</v>
      </c>
      <c r="V1719">
        <v>-3.16</v>
      </c>
    </row>
    <row r="1720" spans="1:22" x14ac:dyDescent="0.25">
      <c r="A1720" s="1">
        <f t="shared" si="26"/>
        <v>35686</v>
      </c>
      <c r="B1720" t="s">
        <v>29</v>
      </c>
      <c r="C1720" t="s">
        <v>29</v>
      </c>
      <c r="D1720" t="s">
        <v>29</v>
      </c>
      <c r="E1720" t="s">
        <v>29</v>
      </c>
      <c r="F1720" t="s">
        <v>29</v>
      </c>
      <c r="G1720" t="s">
        <v>29</v>
      </c>
      <c r="H1720" t="s">
        <v>29</v>
      </c>
      <c r="I1720" t="s">
        <v>29</v>
      </c>
      <c r="J1720" t="s">
        <v>29</v>
      </c>
      <c r="K1720" t="s">
        <v>29</v>
      </c>
      <c r="L1720" t="s">
        <v>29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>
        <v>7</v>
      </c>
      <c r="S1720">
        <v>13</v>
      </c>
      <c r="V1720" t="s">
        <v>29</v>
      </c>
    </row>
    <row r="1721" spans="1:22" x14ac:dyDescent="0.25">
      <c r="A1721" s="1">
        <f t="shared" si="26"/>
        <v>35687</v>
      </c>
      <c r="B1721" t="s">
        <v>29</v>
      </c>
      <c r="C1721" t="s">
        <v>29</v>
      </c>
      <c r="D1721" t="s">
        <v>29</v>
      </c>
      <c r="E1721" t="s">
        <v>29</v>
      </c>
      <c r="F1721" t="s">
        <v>29</v>
      </c>
      <c r="G1721" t="s">
        <v>29</v>
      </c>
      <c r="H1721" t="s">
        <v>29</v>
      </c>
      <c r="I1721" t="s">
        <v>29</v>
      </c>
      <c r="J1721" t="s">
        <v>29</v>
      </c>
      <c r="K1721" t="s">
        <v>29</v>
      </c>
      <c r="L1721" t="s">
        <v>29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>
        <v>1</v>
      </c>
      <c r="S1721">
        <v>14</v>
      </c>
      <c r="V1721" t="s">
        <v>29</v>
      </c>
    </row>
    <row r="1722" spans="1:22" x14ac:dyDescent="0.25">
      <c r="A1722" s="1">
        <f t="shared" si="26"/>
        <v>35688</v>
      </c>
      <c r="B1722" t="s">
        <v>29</v>
      </c>
      <c r="C1722">
        <v>8.6199999999999992</v>
      </c>
      <c r="D1722">
        <v>366934100</v>
      </c>
      <c r="E1722">
        <v>-0.1</v>
      </c>
      <c r="F1722">
        <v>75.67</v>
      </c>
      <c r="G1722">
        <v>12.42</v>
      </c>
      <c r="H1722">
        <v>-0.14929999999999999</v>
      </c>
      <c r="I1722">
        <v>0.48</v>
      </c>
      <c r="J1722">
        <v>60.76</v>
      </c>
      <c r="K1722">
        <v>5.61</v>
      </c>
      <c r="L1722">
        <v>1.73</v>
      </c>
      <c r="M1722">
        <v>14.49</v>
      </c>
      <c r="N1722">
        <v>0.86</v>
      </c>
      <c r="O1722" t="s">
        <v>29</v>
      </c>
      <c r="P1722">
        <v>56.82</v>
      </c>
      <c r="Q1722">
        <v>-0.45</v>
      </c>
      <c r="R1722">
        <v>2</v>
      </c>
      <c r="S1722">
        <v>15</v>
      </c>
      <c r="V1722">
        <v>2.2599999999999998</v>
      </c>
    </row>
    <row r="1723" spans="1:22" x14ac:dyDescent="0.25">
      <c r="A1723" s="1">
        <f t="shared" si="26"/>
        <v>35689</v>
      </c>
      <c r="B1723" t="s">
        <v>29</v>
      </c>
      <c r="C1723">
        <v>19.239999999999998</v>
      </c>
      <c r="D1723">
        <v>520491000</v>
      </c>
      <c r="E1723">
        <v>3.01</v>
      </c>
      <c r="F1723">
        <v>77.09</v>
      </c>
      <c r="G1723">
        <v>26.05</v>
      </c>
      <c r="H1723">
        <v>-0.52959999999999996</v>
      </c>
      <c r="I1723">
        <v>1.74</v>
      </c>
      <c r="J1723">
        <v>44.64</v>
      </c>
      <c r="K1723">
        <v>2.81</v>
      </c>
      <c r="L1723">
        <v>6.47</v>
      </c>
      <c r="M1723">
        <v>14.71</v>
      </c>
      <c r="N1723">
        <v>1.79</v>
      </c>
      <c r="O1723" t="s">
        <v>29</v>
      </c>
      <c r="P1723">
        <v>53.4</v>
      </c>
      <c r="Q1723">
        <v>2.4500000000000002</v>
      </c>
      <c r="R1723">
        <v>3</v>
      </c>
      <c r="S1723">
        <v>16</v>
      </c>
      <c r="V1723">
        <v>-7.65</v>
      </c>
    </row>
    <row r="1724" spans="1:22" x14ac:dyDescent="0.25">
      <c r="A1724" s="1">
        <f t="shared" si="26"/>
        <v>35690</v>
      </c>
      <c r="B1724" t="s">
        <v>29</v>
      </c>
      <c r="C1724">
        <v>18.84</v>
      </c>
      <c r="D1724">
        <v>483900200</v>
      </c>
      <c r="E1724">
        <v>-1.41</v>
      </c>
      <c r="F1724">
        <v>76.959999999999994</v>
      </c>
      <c r="G1724">
        <v>25.65</v>
      </c>
      <c r="H1724">
        <v>0.18790000000000001</v>
      </c>
      <c r="I1724">
        <v>-0.1</v>
      </c>
      <c r="J1724">
        <v>49.09</v>
      </c>
      <c r="K1724">
        <v>2.4</v>
      </c>
      <c r="L1724">
        <v>2.4300000000000002</v>
      </c>
      <c r="M1724">
        <v>14.68</v>
      </c>
      <c r="N1724">
        <v>1.07</v>
      </c>
      <c r="O1724" t="s">
        <v>29</v>
      </c>
      <c r="P1724">
        <v>56.67</v>
      </c>
      <c r="Q1724">
        <v>0.59</v>
      </c>
      <c r="R1724">
        <v>4</v>
      </c>
      <c r="S1724">
        <v>17</v>
      </c>
      <c r="V1724">
        <v>1.39</v>
      </c>
    </row>
    <row r="1725" spans="1:22" x14ac:dyDescent="0.25">
      <c r="A1725" s="1">
        <f t="shared" si="26"/>
        <v>35691</v>
      </c>
      <c r="B1725" t="s">
        <v>29</v>
      </c>
      <c r="C1725">
        <v>18.84</v>
      </c>
      <c r="D1725">
        <v>455981100</v>
      </c>
      <c r="E1725">
        <v>1.0900000000000001</v>
      </c>
      <c r="F1725">
        <v>76.849999999999994</v>
      </c>
      <c r="G1725">
        <v>24.45</v>
      </c>
      <c r="H1725">
        <v>0.73770000000000002</v>
      </c>
      <c r="I1725">
        <v>0.7</v>
      </c>
      <c r="J1725">
        <v>44.4</v>
      </c>
      <c r="K1725">
        <v>1.8</v>
      </c>
      <c r="L1725">
        <v>-4.18</v>
      </c>
      <c r="M1725">
        <v>14.68</v>
      </c>
      <c r="N1725">
        <v>0.27</v>
      </c>
      <c r="O1725" t="s">
        <v>29</v>
      </c>
      <c r="P1725">
        <v>56.6</v>
      </c>
      <c r="Q1725">
        <v>0.62</v>
      </c>
      <c r="R1725">
        <v>5</v>
      </c>
      <c r="S1725">
        <v>18</v>
      </c>
      <c r="V1725">
        <v>-2.57</v>
      </c>
    </row>
    <row r="1726" spans="1:22" x14ac:dyDescent="0.25">
      <c r="A1726" s="1">
        <f t="shared" si="26"/>
        <v>35692</v>
      </c>
      <c r="B1726">
        <v>1</v>
      </c>
      <c r="C1726">
        <v>7.63</v>
      </c>
      <c r="D1726">
        <v>519600400</v>
      </c>
      <c r="E1726">
        <v>0.51</v>
      </c>
      <c r="F1726">
        <v>77.12</v>
      </c>
      <c r="G1726">
        <v>11.24</v>
      </c>
      <c r="H1726">
        <v>4.9599999999999998E-2</v>
      </c>
      <c r="I1726">
        <v>0.46</v>
      </c>
      <c r="J1726">
        <v>39.57</v>
      </c>
      <c r="K1726">
        <v>2.21</v>
      </c>
      <c r="L1726">
        <v>-1.43</v>
      </c>
      <c r="M1726">
        <v>14.67</v>
      </c>
      <c r="N1726">
        <v>0.17</v>
      </c>
      <c r="O1726" t="s">
        <v>29</v>
      </c>
      <c r="P1726">
        <v>55.62</v>
      </c>
      <c r="Q1726">
        <v>0.02</v>
      </c>
      <c r="R1726">
        <v>6</v>
      </c>
      <c r="S1726">
        <v>19</v>
      </c>
      <c r="V1726">
        <v>-3.15</v>
      </c>
    </row>
    <row r="1727" spans="1:22" x14ac:dyDescent="0.25">
      <c r="A1727" s="1">
        <f t="shared" si="26"/>
        <v>35693</v>
      </c>
      <c r="B1727" t="s">
        <v>29</v>
      </c>
      <c r="C1727" t="s">
        <v>29</v>
      </c>
      <c r="D1727" t="s">
        <v>29</v>
      </c>
      <c r="E1727" t="s">
        <v>29</v>
      </c>
      <c r="F1727" t="s">
        <v>29</v>
      </c>
      <c r="G1727" t="s">
        <v>29</v>
      </c>
      <c r="H1727" t="s">
        <v>29</v>
      </c>
      <c r="I1727" t="s">
        <v>29</v>
      </c>
      <c r="J1727" t="s">
        <v>29</v>
      </c>
      <c r="K1727" t="s">
        <v>29</v>
      </c>
      <c r="L1727" t="s">
        <v>29</v>
      </c>
      <c r="M1727" t="s">
        <v>29</v>
      </c>
      <c r="N1727" t="s">
        <v>29</v>
      </c>
      <c r="O1727" t="s">
        <v>29</v>
      </c>
      <c r="P1727" t="s">
        <v>29</v>
      </c>
      <c r="Q1727" t="s">
        <v>29</v>
      </c>
      <c r="R1727">
        <v>7</v>
      </c>
      <c r="S1727">
        <v>20</v>
      </c>
      <c r="V1727" t="s">
        <v>29</v>
      </c>
    </row>
    <row r="1728" spans="1:22" x14ac:dyDescent="0.25">
      <c r="A1728" s="1">
        <f t="shared" si="26"/>
        <v>35694</v>
      </c>
      <c r="B1728" t="s">
        <v>29</v>
      </c>
      <c r="C1728" t="s">
        <v>29</v>
      </c>
      <c r="D1728" t="s">
        <v>29</v>
      </c>
      <c r="E1728" t="s">
        <v>29</v>
      </c>
      <c r="F1728" t="s">
        <v>29</v>
      </c>
      <c r="G1728" t="s">
        <v>29</v>
      </c>
      <c r="H1728" t="s">
        <v>29</v>
      </c>
      <c r="I1728" t="s">
        <v>29</v>
      </c>
      <c r="J1728" t="s">
        <v>29</v>
      </c>
      <c r="K1728" t="s">
        <v>29</v>
      </c>
      <c r="L1728" t="s">
        <v>29</v>
      </c>
      <c r="M1728" t="s">
        <v>29</v>
      </c>
      <c r="N1728" t="s">
        <v>29</v>
      </c>
      <c r="O1728" t="s">
        <v>29</v>
      </c>
      <c r="P1728" t="s">
        <v>29</v>
      </c>
      <c r="Q1728" t="s">
        <v>29</v>
      </c>
      <c r="R1728">
        <v>1</v>
      </c>
      <c r="S1728">
        <v>21</v>
      </c>
      <c r="V1728" t="s">
        <v>29</v>
      </c>
    </row>
    <row r="1729" spans="1:22" x14ac:dyDescent="0.25">
      <c r="A1729" s="1">
        <f t="shared" si="26"/>
        <v>35695</v>
      </c>
      <c r="B1729" t="s">
        <v>29</v>
      </c>
      <c r="C1729">
        <v>13.25</v>
      </c>
      <c r="D1729">
        <v>384625100</v>
      </c>
      <c r="E1729">
        <v>0.99</v>
      </c>
      <c r="F1729">
        <v>77.150000000000006</v>
      </c>
      <c r="G1729">
        <v>18.670000000000002</v>
      </c>
      <c r="H1729">
        <v>-0.51490000000000002</v>
      </c>
      <c r="I1729">
        <v>-0.98</v>
      </c>
      <c r="J1729">
        <v>37.880000000000003</v>
      </c>
      <c r="K1729">
        <v>1.2</v>
      </c>
      <c r="L1729">
        <v>-15.99</v>
      </c>
      <c r="M1729">
        <v>14.67</v>
      </c>
      <c r="N1729">
        <v>1.87</v>
      </c>
      <c r="O1729" t="s">
        <v>29</v>
      </c>
      <c r="P1729">
        <v>49.22</v>
      </c>
      <c r="Q1729">
        <v>0.33</v>
      </c>
      <c r="R1729">
        <v>2</v>
      </c>
      <c r="S1729">
        <v>22</v>
      </c>
      <c r="V1729">
        <v>-2.9</v>
      </c>
    </row>
    <row r="1730" spans="1:22" x14ac:dyDescent="0.25">
      <c r="A1730" s="1">
        <f t="shared" si="26"/>
        <v>35696</v>
      </c>
      <c r="B1730" t="s">
        <v>29</v>
      </c>
      <c r="C1730">
        <v>6.83</v>
      </c>
      <c r="D1730">
        <v>417737700</v>
      </c>
      <c r="E1730">
        <v>-0.39</v>
      </c>
      <c r="F1730">
        <v>77.09</v>
      </c>
      <c r="G1730">
        <v>9.0399999999999991</v>
      </c>
      <c r="H1730">
        <v>0.57989999999999997</v>
      </c>
      <c r="I1730">
        <v>-1.51</v>
      </c>
      <c r="J1730">
        <v>34.9</v>
      </c>
      <c r="K1730">
        <v>2.21</v>
      </c>
      <c r="L1730">
        <v>-0.71</v>
      </c>
      <c r="M1730">
        <v>14.63</v>
      </c>
      <c r="N1730">
        <v>-0.45</v>
      </c>
      <c r="O1730" t="s">
        <v>29</v>
      </c>
      <c r="P1730">
        <v>48.41</v>
      </c>
      <c r="Q1730">
        <v>-0.45</v>
      </c>
      <c r="R1730">
        <v>3</v>
      </c>
      <c r="S1730">
        <v>23</v>
      </c>
      <c r="V1730">
        <v>-0.36</v>
      </c>
    </row>
    <row r="1731" spans="1:22" x14ac:dyDescent="0.25">
      <c r="A1731" s="1">
        <f t="shared" si="26"/>
        <v>35697</v>
      </c>
      <c r="B1731" t="s">
        <v>29</v>
      </c>
      <c r="C1731">
        <v>8.43</v>
      </c>
      <c r="D1731">
        <v>500752800</v>
      </c>
      <c r="E1731">
        <v>-0.08</v>
      </c>
      <c r="F1731">
        <v>77.13</v>
      </c>
      <c r="G1731">
        <v>13.05</v>
      </c>
      <c r="H1731">
        <v>8.6800000000000002E-2</v>
      </c>
      <c r="I1731">
        <v>-0.56999999999999995</v>
      </c>
      <c r="J1731">
        <v>36.97</v>
      </c>
      <c r="K1731">
        <v>3.61</v>
      </c>
      <c r="L1731">
        <v>1.1499999999999999</v>
      </c>
      <c r="M1731">
        <v>14.65</v>
      </c>
      <c r="N1731">
        <v>0.56999999999999995</v>
      </c>
      <c r="O1731" t="s">
        <v>29</v>
      </c>
      <c r="P1731">
        <v>47.67</v>
      </c>
      <c r="Q1731">
        <v>-1.01</v>
      </c>
      <c r="R1731">
        <v>4</v>
      </c>
      <c r="S1731">
        <v>24</v>
      </c>
      <c r="V1731">
        <v>2.91</v>
      </c>
    </row>
    <row r="1732" spans="1:22" x14ac:dyDescent="0.25">
      <c r="A1732" s="1">
        <f t="shared" si="26"/>
        <v>35698</v>
      </c>
      <c r="B1732" t="s">
        <v>29</v>
      </c>
      <c r="C1732">
        <v>3.01</v>
      </c>
      <c r="D1732">
        <v>425039400</v>
      </c>
      <c r="E1732">
        <v>-1.17</v>
      </c>
      <c r="F1732">
        <v>75.900000000000006</v>
      </c>
      <c r="G1732">
        <v>5.42</v>
      </c>
      <c r="H1732">
        <v>0.95389999999999997</v>
      </c>
      <c r="I1732">
        <v>-0.04</v>
      </c>
      <c r="J1732">
        <v>42.86</v>
      </c>
      <c r="K1732">
        <v>4.0199999999999996</v>
      </c>
      <c r="L1732">
        <v>-0.59</v>
      </c>
      <c r="M1732">
        <v>14.67</v>
      </c>
      <c r="N1732">
        <v>-0.19</v>
      </c>
      <c r="O1732" t="s">
        <v>29</v>
      </c>
      <c r="P1732">
        <v>46.66</v>
      </c>
      <c r="Q1732">
        <v>-1.1000000000000001</v>
      </c>
      <c r="R1732">
        <v>5</v>
      </c>
      <c r="S1732">
        <v>25</v>
      </c>
      <c r="V1732">
        <v>1.41</v>
      </c>
    </row>
    <row r="1733" spans="1:22" x14ac:dyDescent="0.25">
      <c r="A1733" s="1">
        <f t="shared" ref="A1733:A1796" si="27">$A1732+1</f>
        <v>35699</v>
      </c>
      <c r="B1733">
        <v>0</v>
      </c>
      <c r="C1733">
        <v>4.42</v>
      </c>
      <c r="D1733">
        <v>389433700</v>
      </c>
      <c r="E1733">
        <v>1.18</v>
      </c>
      <c r="F1733">
        <v>73.03</v>
      </c>
      <c r="G1733">
        <v>5.62</v>
      </c>
      <c r="H1733">
        <v>-1.3435999999999999</v>
      </c>
      <c r="I1733">
        <v>0.37</v>
      </c>
      <c r="J1733">
        <v>39.36</v>
      </c>
      <c r="K1733">
        <v>2.0099999999999998</v>
      </c>
      <c r="L1733">
        <v>-0.43</v>
      </c>
      <c r="M1733">
        <v>14.68</v>
      </c>
      <c r="N1733">
        <v>-0.04</v>
      </c>
      <c r="O1733" t="s">
        <v>29</v>
      </c>
      <c r="P1733">
        <v>48.13</v>
      </c>
      <c r="Q1733">
        <v>0.89</v>
      </c>
      <c r="R1733">
        <v>6</v>
      </c>
      <c r="S1733">
        <v>26</v>
      </c>
      <c r="V1733">
        <v>-3.05</v>
      </c>
    </row>
    <row r="1734" spans="1:22" x14ac:dyDescent="0.25">
      <c r="A1734" s="1">
        <f t="shared" si="27"/>
        <v>35700</v>
      </c>
      <c r="B1734" t="s">
        <v>29</v>
      </c>
      <c r="C1734" t="s">
        <v>29</v>
      </c>
      <c r="D1734" t="s">
        <v>29</v>
      </c>
      <c r="E1734" t="s">
        <v>29</v>
      </c>
      <c r="F1734" t="s">
        <v>29</v>
      </c>
      <c r="G1734" t="s">
        <v>29</v>
      </c>
      <c r="H1734" t="s">
        <v>29</v>
      </c>
      <c r="I1734" t="s">
        <v>29</v>
      </c>
      <c r="J1734" t="s">
        <v>29</v>
      </c>
      <c r="K1734" t="s">
        <v>29</v>
      </c>
      <c r="L1734" t="s">
        <v>29</v>
      </c>
      <c r="M1734" t="s">
        <v>29</v>
      </c>
      <c r="N1734" t="s">
        <v>29</v>
      </c>
      <c r="O1734" t="s">
        <v>29</v>
      </c>
      <c r="P1734" t="s">
        <v>29</v>
      </c>
      <c r="Q1734" t="s">
        <v>29</v>
      </c>
      <c r="R1734">
        <v>7</v>
      </c>
      <c r="S1734">
        <v>27</v>
      </c>
      <c r="V1734" t="s">
        <v>29</v>
      </c>
    </row>
    <row r="1735" spans="1:22" x14ac:dyDescent="0.25">
      <c r="A1735" s="1">
        <f t="shared" si="27"/>
        <v>35701</v>
      </c>
      <c r="B1735" t="s">
        <v>29</v>
      </c>
      <c r="C1735" t="s">
        <v>29</v>
      </c>
      <c r="D1735" t="s">
        <v>29</v>
      </c>
      <c r="E1735" t="s">
        <v>29</v>
      </c>
      <c r="F1735" t="s">
        <v>29</v>
      </c>
      <c r="G1735" t="s">
        <v>29</v>
      </c>
      <c r="H1735" t="s">
        <v>29</v>
      </c>
      <c r="I1735" t="s">
        <v>29</v>
      </c>
      <c r="J1735" t="s">
        <v>29</v>
      </c>
      <c r="K1735" t="s">
        <v>29</v>
      </c>
      <c r="L1735" t="s">
        <v>29</v>
      </c>
      <c r="M1735" t="s">
        <v>29</v>
      </c>
      <c r="N1735" t="s">
        <v>29</v>
      </c>
      <c r="O1735" t="s">
        <v>29</v>
      </c>
      <c r="P1735" t="s">
        <v>29</v>
      </c>
      <c r="Q1735" t="s">
        <v>29</v>
      </c>
      <c r="R1735">
        <v>1</v>
      </c>
      <c r="S1735">
        <v>28</v>
      </c>
      <c r="V1735" t="s">
        <v>29</v>
      </c>
    </row>
    <row r="1736" spans="1:22" x14ac:dyDescent="0.25">
      <c r="A1736" s="1">
        <f t="shared" si="27"/>
        <v>35702</v>
      </c>
      <c r="B1736" t="s">
        <v>29</v>
      </c>
      <c r="C1736">
        <v>8.0299999999999994</v>
      </c>
      <c r="D1736">
        <v>349409100</v>
      </c>
      <c r="E1736">
        <v>0.25</v>
      </c>
      <c r="F1736">
        <v>71.61</v>
      </c>
      <c r="G1736">
        <v>12.25</v>
      </c>
      <c r="H1736">
        <v>0.18659999999999999</v>
      </c>
      <c r="I1736">
        <v>1.25</v>
      </c>
      <c r="J1736">
        <v>41.34</v>
      </c>
      <c r="K1736">
        <v>1.81</v>
      </c>
      <c r="L1736">
        <v>-0.75</v>
      </c>
      <c r="M1736">
        <v>14.7</v>
      </c>
      <c r="N1736">
        <v>-0.13</v>
      </c>
      <c r="O1736" t="s">
        <v>29</v>
      </c>
      <c r="P1736">
        <v>44.8</v>
      </c>
      <c r="Q1736">
        <v>0.63</v>
      </c>
      <c r="R1736">
        <v>2</v>
      </c>
      <c r="S1736">
        <v>29</v>
      </c>
      <c r="V1736">
        <v>-0.13</v>
      </c>
    </row>
    <row r="1737" spans="1:22" x14ac:dyDescent="0.25">
      <c r="A1737" s="1">
        <f t="shared" si="27"/>
        <v>35703</v>
      </c>
      <c r="B1737" t="s">
        <v>29</v>
      </c>
      <c r="C1737">
        <v>7.8</v>
      </c>
      <c r="D1737">
        <v>431210100</v>
      </c>
      <c r="E1737">
        <v>-0.45</v>
      </c>
      <c r="F1737">
        <v>71.680000000000007</v>
      </c>
      <c r="G1737">
        <v>13.6</v>
      </c>
      <c r="H1737">
        <v>0.28549999999999998</v>
      </c>
      <c r="I1737">
        <v>0.21</v>
      </c>
      <c r="J1737">
        <v>40.9</v>
      </c>
      <c r="K1737">
        <v>1.6</v>
      </c>
      <c r="L1737">
        <v>-0.88</v>
      </c>
      <c r="M1737">
        <v>14.71</v>
      </c>
      <c r="N1737">
        <v>1.1599999999999999</v>
      </c>
      <c r="O1737">
        <v>0.2</v>
      </c>
      <c r="P1737">
        <v>46.68</v>
      </c>
      <c r="Q1737">
        <v>-0.2</v>
      </c>
      <c r="R1737">
        <v>3</v>
      </c>
      <c r="S1737">
        <v>30</v>
      </c>
      <c r="V1737">
        <v>3.06</v>
      </c>
    </row>
    <row r="1738" spans="1:22" x14ac:dyDescent="0.25">
      <c r="A1738" s="1">
        <f t="shared" si="27"/>
        <v>35704</v>
      </c>
      <c r="B1738" t="s">
        <v>29</v>
      </c>
      <c r="C1738">
        <v>9.1999999999999993</v>
      </c>
      <c r="D1738">
        <v>593118300</v>
      </c>
      <c r="E1738">
        <v>2.42</v>
      </c>
      <c r="F1738">
        <v>69.84</v>
      </c>
      <c r="G1738">
        <v>14.6</v>
      </c>
      <c r="H1738">
        <v>4.3299999999999998E-2</v>
      </c>
      <c r="I1738">
        <v>0.79</v>
      </c>
      <c r="J1738">
        <v>29.03</v>
      </c>
      <c r="K1738">
        <v>3</v>
      </c>
      <c r="L1738">
        <v>-0.16</v>
      </c>
      <c r="M1738">
        <v>14.73</v>
      </c>
      <c r="N1738">
        <v>1.03</v>
      </c>
      <c r="O1738" t="s">
        <v>29</v>
      </c>
      <c r="P1738">
        <v>49.23</v>
      </c>
      <c r="Q1738">
        <v>0.54</v>
      </c>
      <c r="R1738">
        <v>4</v>
      </c>
      <c r="S1738">
        <v>1</v>
      </c>
      <c r="V1738">
        <v>-2.58</v>
      </c>
    </row>
    <row r="1739" spans="1:22" x14ac:dyDescent="0.25">
      <c r="A1739" s="1">
        <f t="shared" si="27"/>
        <v>35705</v>
      </c>
      <c r="B1739" t="s">
        <v>29</v>
      </c>
      <c r="C1739">
        <v>9.6</v>
      </c>
      <c r="D1739">
        <v>428094100</v>
      </c>
      <c r="E1739">
        <v>1.1299999999999999</v>
      </c>
      <c r="F1739">
        <v>69.64</v>
      </c>
      <c r="G1739">
        <v>17.8</v>
      </c>
      <c r="H1739">
        <v>-5.57E-2</v>
      </c>
      <c r="I1739">
        <v>0.61</v>
      </c>
      <c r="J1739">
        <v>31.83</v>
      </c>
      <c r="K1739">
        <v>2.4</v>
      </c>
      <c r="L1739">
        <v>1.1299999999999999</v>
      </c>
      <c r="M1739">
        <v>14.73</v>
      </c>
      <c r="N1739">
        <v>0.06</v>
      </c>
      <c r="O1739" t="s">
        <v>29</v>
      </c>
      <c r="P1739">
        <v>53.05</v>
      </c>
      <c r="Q1739">
        <v>0.41</v>
      </c>
      <c r="R1739">
        <v>5</v>
      </c>
      <c r="S1739">
        <v>2</v>
      </c>
      <c r="V1739">
        <v>-0.22</v>
      </c>
    </row>
    <row r="1740" spans="1:22" x14ac:dyDescent="0.25">
      <c r="A1740" s="1">
        <f t="shared" si="27"/>
        <v>35706</v>
      </c>
      <c r="B1740">
        <v>-1.9</v>
      </c>
      <c r="C1740">
        <v>23.8</v>
      </c>
      <c r="D1740">
        <v>521682500</v>
      </c>
      <c r="E1740">
        <v>0.08</v>
      </c>
      <c r="F1740">
        <v>69.36</v>
      </c>
      <c r="G1740">
        <v>35.799999999999997</v>
      </c>
      <c r="H1740">
        <v>2.4799999999999999E-2</v>
      </c>
      <c r="I1740">
        <v>-0.12</v>
      </c>
      <c r="J1740">
        <v>24.2</v>
      </c>
      <c r="K1740">
        <v>0.8</v>
      </c>
      <c r="L1740">
        <v>1.91</v>
      </c>
      <c r="M1740">
        <v>14.74</v>
      </c>
      <c r="N1740">
        <v>1.23</v>
      </c>
      <c r="O1740" t="s">
        <v>29</v>
      </c>
      <c r="P1740">
        <v>43.39</v>
      </c>
      <c r="Q1740">
        <v>-0.42</v>
      </c>
      <c r="R1740">
        <v>6</v>
      </c>
      <c r="S1740">
        <v>3</v>
      </c>
      <c r="V1740">
        <v>-3.28</v>
      </c>
    </row>
    <row r="1741" spans="1:22" x14ac:dyDescent="0.25">
      <c r="A1741" s="1">
        <f t="shared" si="27"/>
        <v>35707</v>
      </c>
      <c r="B1741" t="s">
        <v>29</v>
      </c>
      <c r="C1741" t="s">
        <v>29</v>
      </c>
      <c r="D1741" t="s">
        <v>29</v>
      </c>
      <c r="E1741" t="s">
        <v>29</v>
      </c>
      <c r="F1741" t="s">
        <v>29</v>
      </c>
      <c r="G1741" t="s">
        <v>29</v>
      </c>
      <c r="H1741" t="s">
        <v>29</v>
      </c>
      <c r="I1741" t="s">
        <v>29</v>
      </c>
      <c r="J1741" t="s">
        <v>29</v>
      </c>
      <c r="K1741" t="s">
        <v>29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>
        <v>7</v>
      </c>
      <c r="S1741">
        <v>4</v>
      </c>
      <c r="V1741" t="s">
        <v>29</v>
      </c>
    </row>
    <row r="1742" spans="1:22" x14ac:dyDescent="0.25">
      <c r="A1742" s="1">
        <f t="shared" si="27"/>
        <v>35708</v>
      </c>
      <c r="B1742" t="s">
        <v>29</v>
      </c>
      <c r="C1742" t="s">
        <v>29</v>
      </c>
      <c r="D1742" t="s">
        <v>29</v>
      </c>
      <c r="E1742" t="s">
        <v>29</v>
      </c>
      <c r="F1742" t="s">
        <v>29</v>
      </c>
      <c r="G1742" t="s">
        <v>29</v>
      </c>
      <c r="H1742" t="s">
        <v>29</v>
      </c>
      <c r="I1742" t="s">
        <v>29</v>
      </c>
      <c r="J1742" t="s">
        <v>29</v>
      </c>
      <c r="K1742" t="s">
        <v>29</v>
      </c>
      <c r="L1742" t="s">
        <v>29</v>
      </c>
      <c r="M1742" t="s">
        <v>29</v>
      </c>
      <c r="N1742" t="s">
        <v>29</v>
      </c>
      <c r="O1742" t="s">
        <v>29</v>
      </c>
      <c r="P1742" t="s">
        <v>29</v>
      </c>
      <c r="Q1742" t="s">
        <v>29</v>
      </c>
      <c r="R1742">
        <v>1</v>
      </c>
      <c r="S1742">
        <v>5</v>
      </c>
      <c r="V1742" t="s">
        <v>29</v>
      </c>
    </row>
    <row r="1743" spans="1:22" x14ac:dyDescent="0.25">
      <c r="A1743" s="1">
        <f t="shared" si="27"/>
        <v>35709</v>
      </c>
      <c r="B1743" t="s">
        <v>29</v>
      </c>
      <c r="C1743">
        <v>18</v>
      </c>
      <c r="D1743">
        <v>394405700</v>
      </c>
      <c r="E1743">
        <v>1.1000000000000001</v>
      </c>
      <c r="F1743">
        <v>69.150000000000006</v>
      </c>
      <c r="G1743">
        <v>23.4</v>
      </c>
      <c r="H1743">
        <v>-1.8599999999999998E-2</v>
      </c>
      <c r="I1743">
        <v>0.45</v>
      </c>
      <c r="J1743">
        <v>32.69</v>
      </c>
      <c r="K1743">
        <v>1.2</v>
      </c>
      <c r="L1743">
        <v>1.25</v>
      </c>
      <c r="M1743">
        <v>14.75</v>
      </c>
      <c r="N1743">
        <v>-0.23</v>
      </c>
      <c r="O1743" t="s">
        <v>29</v>
      </c>
      <c r="P1743">
        <v>40.5</v>
      </c>
      <c r="Q1743">
        <v>0.92</v>
      </c>
      <c r="R1743">
        <v>2</v>
      </c>
      <c r="S1743">
        <v>6</v>
      </c>
      <c r="V1743">
        <v>0.32</v>
      </c>
    </row>
    <row r="1744" spans="1:22" x14ac:dyDescent="0.25">
      <c r="A1744" s="1">
        <f t="shared" si="27"/>
        <v>35710</v>
      </c>
      <c r="B1744" t="s">
        <v>29</v>
      </c>
      <c r="C1744">
        <v>21</v>
      </c>
      <c r="D1744">
        <v>448816700</v>
      </c>
      <c r="E1744">
        <v>1.39</v>
      </c>
      <c r="F1744">
        <v>70.17</v>
      </c>
      <c r="G1744">
        <v>29.8</v>
      </c>
      <c r="H1744">
        <v>0.48280000000000001</v>
      </c>
      <c r="I1744">
        <v>0.56000000000000005</v>
      </c>
      <c r="J1744">
        <v>23.65</v>
      </c>
      <c r="K1744">
        <v>2.2000000000000002</v>
      </c>
      <c r="L1744">
        <v>2.5499999999999998</v>
      </c>
      <c r="M1744">
        <v>14.78</v>
      </c>
      <c r="N1744">
        <v>-0.27</v>
      </c>
      <c r="O1744" t="s">
        <v>29</v>
      </c>
      <c r="P1744">
        <v>38.89</v>
      </c>
      <c r="Q1744">
        <v>1.44</v>
      </c>
      <c r="R1744">
        <v>3</v>
      </c>
      <c r="S1744">
        <v>7</v>
      </c>
      <c r="V1744">
        <v>-6.11</v>
      </c>
    </row>
    <row r="1745" spans="1:22" x14ac:dyDescent="0.25">
      <c r="A1745" s="1">
        <f t="shared" si="27"/>
        <v>35711</v>
      </c>
      <c r="B1745" t="s">
        <v>29</v>
      </c>
      <c r="C1745">
        <v>8.4</v>
      </c>
      <c r="D1745">
        <v>441442900</v>
      </c>
      <c r="E1745">
        <v>-0.54</v>
      </c>
      <c r="F1745">
        <v>70.23</v>
      </c>
      <c r="G1745">
        <v>12.4</v>
      </c>
      <c r="H1745">
        <v>1.23E-2</v>
      </c>
      <c r="I1745">
        <v>-0.55000000000000004</v>
      </c>
      <c r="J1745">
        <v>30.89</v>
      </c>
      <c r="K1745">
        <v>4.5999999999999996</v>
      </c>
      <c r="L1745">
        <v>0.49</v>
      </c>
      <c r="M1745">
        <v>14.82</v>
      </c>
      <c r="N1745">
        <v>-0.11</v>
      </c>
      <c r="O1745" t="s">
        <v>29</v>
      </c>
      <c r="P1745">
        <v>38.35</v>
      </c>
      <c r="Q1745">
        <v>-1.18</v>
      </c>
      <c r="R1745">
        <v>4</v>
      </c>
      <c r="S1745">
        <v>8</v>
      </c>
      <c r="V1745">
        <v>2.37</v>
      </c>
    </row>
    <row r="1746" spans="1:22" x14ac:dyDescent="0.25">
      <c r="A1746" s="1">
        <f t="shared" si="27"/>
        <v>35712</v>
      </c>
      <c r="B1746" t="s">
        <v>29</v>
      </c>
      <c r="C1746">
        <v>6.6</v>
      </c>
      <c r="D1746">
        <v>392083500</v>
      </c>
      <c r="E1746">
        <v>-1.43</v>
      </c>
      <c r="F1746">
        <v>70.73</v>
      </c>
      <c r="G1746">
        <v>8.1999999999999993</v>
      </c>
      <c r="H1746">
        <v>4.9299999999999997E-2</v>
      </c>
      <c r="I1746">
        <v>1.7</v>
      </c>
      <c r="J1746">
        <v>47.28</v>
      </c>
      <c r="K1746">
        <v>3.8</v>
      </c>
      <c r="L1746">
        <v>0.9</v>
      </c>
      <c r="M1746">
        <v>14.83</v>
      </c>
      <c r="N1746">
        <v>-2.87</v>
      </c>
      <c r="O1746" t="s">
        <v>29</v>
      </c>
      <c r="P1746">
        <v>44.6</v>
      </c>
      <c r="Q1746">
        <v>-0.09</v>
      </c>
      <c r="R1746">
        <v>5</v>
      </c>
      <c r="S1746">
        <v>9</v>
      </c>
      <c r="V1746">
        <v>7.41</v>
      </c>
    </row>
    <row r="1747" spans="1:22" x14ac:dyDescent="0.25">
      <c r="A1747" s="1">
        <f t="shared" si="27"/>
        <v>35713</v>
      </c>
      <c r="B1747">
        <v>-1.9</v>
      </c>
      <c r="C1747">
        <v>5.8</v>
      </c>
      <c r="D1747">
        <v>335072200</v>
      </c>
      <c r="E1747">
        <v>-0.25</v>
      </c>
      <c r="F1747">
        <v>73.260000000000005</v>
      </c>
      <c r="G1747">
        <v>8.1999999999999993</v>
      </c>
      <c r="H1747">
        <v>-0.20319999999999999</v>
      </c>
      <c r="I1747">
        <v>0.34</v>
      </c>
      <c r="J1747">
        <v>38.1</v>
      </c>
      <c r="K1747">
        <v>2.6</v>
      </c>
      <c r="L1747">
        <v>4.01</v>
      </c>
      <c r="M1747">
        <v>14.82</v>
      </c>
      <c r="N1747">
        <v>-0.62</v>
      </c>
      <c r="O1747" t="s">
        <v>29</v>
      </c>
      <c r="P1747">
        <v>38.32</v>
      </c>
      <c r="Q1747">
        <v>-0.81</v>
      </c>
      <c r="R1747">
        <v>6</v>
      </c>
      <c r="S1747">
        <v>10</v>
      </c>
      <c r="V1747">
        <v>-11.47</v>
      </c>
    </row>
    <row r="1748" spans="1:22" x14ac:dyDescent="0.25">
      <c r="A1748" s="1">
        <f t="shared" si="27"/>
        <v>35714</v>
      </c>
      <c r="B1748" t="s">
        <v>29</v>
      </c>
      <c r="C1748" t="s">
        <v>29</v>
      </c>
      <c r="D1748" t="s">
        <v>29</v>
      </c>
      <c r="E1748" t="s">
        <v>29</v>
      </c>
      <c r="F1748" t="s">
        <v>29</v>
      </c>
      <c r="G1748" t="s">
        <v>29</v>
      </c>
      <c r="H1748" t="s">
        <v>29</v>
      </c>
      <c r="I1748" t="s">
        <v>29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29</v>
      </c>
      <c r="P1748" t="s">
        <v>29</v>
      </c>
      <c r="Q1748" t="s">
        <v>29</v>
      </c>
      <c r="R1748">
        <v>7</v>
      </c>
      <c r="S1748">
        <v>11</v>
      </c>
      <c r="V1748" t="s">
        <v>29</v>
      </c>
    </row>
    <row r="1749" spans="1:22" x14ac:dyDescent="0.25">
      <c r="A1749" s="1">
        <f t="shared" si="27"/>
        <v>35715</v>
      </c>
      <c r="B1749" t="s">
        <v>29</v>
      </c>
      <c r="C1749" t="s">
        <v>29</v>
      </c>
      <c r="D1749" t="s">
        <v>29</v>
      </c>
      <c r="E1749" t="s">
        <v>29</v>
      </c>
      <c r="F1749" t="s">
        <v>29</v>
      </c>
      <c r="G1749" t="s">
        <v>29</v>
      </c>
      <c r="H1749" t="s">
        <v>29</v>
      </c>
      <c r="I1749" t="s">
        <v>29</v>
      </c>
      <c r="J1749" t="s">
        <v>29</v>
      </c>
      <c r="K1749" t="s">
        <v>29</v>
      </c>
      <c r="L1749" t="s">
        <v>29</v>
      </c>
      <c r="M1749" t="s">
        <v>29</v>
      </c>
      <c r="N1749" t="s">
        <v>29</v>
      </c>
      <c r="O1749" t="s">
        <v>29</v>
      </c>
      <c r="P1749" t="s">
        <v>29</v>
      </c>
      <c r="Q1749" t="s">
        <v>29</v>
      </c>
      <c r="R1749">
        <v>1</v>
      </c>
      <c r="S1749">
        <v>12</v>
      </c>
      <c r="V1749" t="s">
        <v>29</v>
      </c>
    </row>
    <row r="1750" spans="1:22" x14ac:dyDescent="0.25">
      <c r="A1750" s="1">
        <f t="shared" si="27"/>
        <v>35716</v>
      </c>
      <c r="B1750" t="s">
        <v>29</v>
      </c>
      <c r="C1750">
        <v>6.6</v>
      </c>
      <c r="D1750">
        <v>257922300</v>
      </c>
      <c r="E1750">
        <v>-0.22</v>
      </c>
      <c r="F1750">
        <v>72.53</v>
      </c>
      <c r="G1750">
        <v>9.6</v>
      </c>
      <c r="H1750">
        <v>0.1419</v>
      </c>
      <c r="I1750">
        <v>1.33</v>
      </c>
      <c r="J1750">
        <v>41.49</v>
      </c>
      <c r="K1750">
        <v>3.8</v>
      </c>
      <c r="L1750">
        <v>2.75</v>
      </c>
      <c r="M1750">
        <v>14.82</v>
      </c>
      <c r="N1750">
        <v>1.88</v>
      </c>
      <c r="O1750" t="s">
        <v>29</v>
      </c>
      <c r="P1750">
        <v>39.1</v>
      </c>
      <c r="Q1750">
        <v>-0.03</v>
      </c>
      <c r="R1750">
        <v>2</v>
      </c>
      <c r="S1750">
        <v>13</v>
      </c>
      <c r="V1750">
        <v>2.58</v>
      </c>
    </row>
    <row r="1751" spans="1:22" x14ac:dyDescent="0.25">
      <c r="A1751" s="1">
        <f t="shared" si="27"/>
        <v>35717</v>
      </c>
      <c r="B1751" t="s">
        <v>29</v>
      </c>
      <c r="C1751">
        <v>8.1999999999999993</v>
      </c>
      <c r="D1751">
        <v>396673000</v>
      </c>
      <c r="E1751">
        <v>1.1000000000000001</v>
      </c>
      <c r="F1751">
        <v>70.819999999999993</v>
      </c>
      <c r="G1751">
        <v>12.6</v>
      </c>
      <c r="H1751">
        <v>-0.1232</v>
      </c>
      <c r="I1751">
        <v>-0.19</v>
      </c>
      <c r="J1751">
        <v>36.549999999999997</v>
      </c>
      <c r="K1751">
        <v>2.6</v>
      </c>
      <c r="L1751">
        <v>-1.88</v>
      </c>
      <c r="M1751">
        <v>14.78</v>
      </c>
      <c r="N1751">
        <v>0.08</v>
      </c>
      <c r="O1751" t="s">
        <v>29</v>
      </c>
      <c r="P1751">
        <v>39.020000000000003</v>
      </c>
      <c r="Q1751">
        <v>0.66</v>
      </c>
      <c r="R1751">
        <v>3</v>
      </c>
      <c r="S1751">
        <v>14</v>
      </c>
      <c r="V1751">
        <v>-1.33</v>
      </c>
    </row>
    <row r="1752" spans="1:22" x14ac:dyDescent="0.25">
      <c r="A1752" s="1">
        <f t="shared" si="27"/>
        <v>35718</v>
      </c>
      <c r="B1752" t="s">
        <v>29</v>
      </c>
      <c r="C1752">
        <v>5.4</v>
      </c>
      <c r="D1752">
        <v>509082500</v>
      </c>
      <c r="E1752">
        <v>0.16</v>
      </c>
      <c r="F1752">
        <v>70.69</v>
      </c>
      <c r="G1752">
        <v>8.4</v>
      </c>
      <c r="H1752">
        <v>9.2499999999999999E-2</v>
      </c>
      <c r="I1752">
        <v>-0.2</v>
      </c>
      <c r="J1752">
        <v>34.83</v>
      </c>
      <c r="K1752">
        <v>3.8</v>
      </c>
      <c r="L1752">
        <v>-0.21</v>
      </c>
      <c r="M1752">
        <v>14.79</v>
      </c>
      <c r="N1752">
        <v>-0.64</v>
      </c>
      <c r="O1752" t="s">
        <v>29</v>
      </c>
      <c r="P1752">
        <v>37.94</v>
      </c>
      <c r="Q1752">
        <v>-0.26</v>
      </c>
      <c r="R1752">
        <v>4</v>
      </c>
      <c r="S1752">
        <v>15</v>
      </c>
      <c r="V1752">
        <v>0.3</v>
      </c>
    </row>
    <row r="1753" spans="1:22" x14ac:dyDescent="0.25">
      <c r="A1753" s="1">
        <f t="shared" si="27"/>
        <v>35719</v>
      </c>
      <c r="B1753" t="s">
        <v>29</v>
      </c>
      <c r="C1753">
        <v>7.2</v>
      </c>
      <c r="D1753">
        <v>547316700</v>
      </c>
      <c r="E1753">
        <v>-2.29</v>
      </c>
      <c r="F1753">
        <v>70.8</v>
      </c>
      <c r="G1753">
        <v>11.8</v>
      </c>
      <c r="H1753">
        <v>-0.29580000000000001</v>
      </c>
      <c r="I1753">
        <v>-0.84</v>
      </c>
      <c r="J1753">
        <v>40.770000000000003</v>
      </c>
      <c r="K1753">
        <v>8.4</v>
      </c>
      <c r="L1753">
        <v>-0.32</v>
      </c>
      <c r="M1753">
        <v>14.83</v>
      </c>
      <c r="N1753">
        <v>-0.89</v>
      </c>
      <c r="O1753" t="s">
        <v>29</v>
      </c>
      <c r="P1753">
        <v>38.43</v>
      </c>
      <c r="Q1753">
        <v>-0.62</v>
      </c>
      <c r="R1753">
        <v>5</v>
      </c>
      <c r="S1753">
        <v>16</v>
      </c>
      <c r="V1753">
        <v>2.39</v>
      </c>
    </row>
    <row r="1754" spans="1:22" x14ac:dyDescent="0.25">
      <c r="A1754" s="1">
        <f t="shared" si="27"/>
        <v>35720</v>
      </c>
      <c r="B1754">
        <v>4.3</v>
      </c>
      <c r="C1754">
        <v>1.4</v>
      </c>
      <c r="D1754">
        <v>607956800</v>
      </c>
      <c r="E1754">
        <v>0.6</v>
      </c>
      <c r="F1754">
        <v>71.73</v>
      </c>
      <c r="G1754">
        <v>2</v>
      </c>
      <c r="H1754">
        <v>3.7100000000000001E-2</v>
      </c>
      <c r="I1754">
        <v>-0.69</v>
      </c>
      <c r="J1754">
        <v>47.43</v>
      </c>
      <c r="K1754">
        <v>16.2</v>
      </c>
      <c r="L1754">
        <v>-1.46</v>
      </c>
      <c r="M1754">
        <v>14.87</v>
      </c>
      <c r="N1754">
        <v>-1.43</v>
      </c>
      <c r="O1754" t="s">
        <v>29</v>
      </c>
      <c r="P1754">
        <v>43.67</v>
      </c>
      <c r="Q1754">
        <v>-1.23</v>
      </c>
      <c r="R1754">
        <v>6</v>
      </c>
      <c r="S1754">
        <v>17</v>
      </c>
      <c r="V1754">
        <v>5.65</v>
      </c>
    </row>
    <row r="1755" spans="1:22" x14ac:dyDescent="0.25">
      <c r="A1755" s="1">
        <f t="shared" si="27"/>
        <v>35721</v>
      </c>
      <c r="B1755" t="s">
        <v>29</v>
      </c>
      <c r="C1755" t="s">
        <v>29</v>
      </c>
      <c r="D1755" t="s">
        <v>29</v>
      </c>
      <c r="E1755" t="s">
        <v>29</v>
      </c>
      <c r="F1755" t="s">
        <v>29</v>
      </c>
      <c r="G1755" t="s">
        <v>29</v>
      </c>
      <c r="H1755" t="s">
        <v>29</v>
      </c>
      <c r="I1755" t="s">
        <v>29</v>
      </c>
      <c r="J1755" t="s">
        <v>29</v>
      </c>
      <c r="K1755" t="s">
        <v>29</v>
      </c>
      <c r="L1755" t="s">
        <v>29</v>
      </c>
      <c r="M1755" t="s">
        <v>29</v>
      </c>
      <c r="N1755" t="s">
        <v>29</v>
      </c>
      <c r="O1755" t="s">
        <v>29</v>
      </c>
      <c r="P1755" t="s">
        <v>29</v>
      </c>
      <c r="Q1755" t="s">
        <v>29</v>
      </c>
      <c r="R1755">
        <v>7</v>
      </c>
      <c r="S1755">
        <v>18</v>
      </c>
      <c r="V1755" t="s">
        <v>29</v>
      </c>
    </row>
    <row r="1756" spans="1:22" x14ac:dyDescent="0.25">
      <c r="A1756" s="1">
        <f t="shared" si="27"/>
        <v>35722</v>
      </c>
      <c r="B1756" t="s">
        <v>29</v>
      </c>
      <c r="C1756" t="s">
        <v>29</v>
      </c>
      <c r="D1756" t="s">
        <v>29</v>
      </c>
      <c r="E1756" t="s">
        <v>29</v>
      </c>
      <c r="F1756" t="s">
        <v>29</v>
      </c>
      <c r="G1756" t="s">
        <v>29</v>
      </c>
      <c r="H1756" t="s">
        <v>29</v>
      </c>
      <c r="I1756" t="s">
        <v>29</v>
      </c>
      <c r="J1756" t="s">
        <v>29</v>
      </c>
      <c r="K1756" t="s">
        <v>29</v>
      </c>
      <c r="L1756" t="s">
        <v>29</v>
      </c>
      <c r="M1756" t="s">
        <v>29</v>
      </c>
      <c r="N1756" t="s">
        <v>29</v>
      </c>
      <c r="O1756" t="s">
        <v>29</v>
      </c>
      <c r="P1756" t="s">
        <v>29</v>
      </c>
      <c r="Q1756" t="s">
        <v>29</v>
      </c>
      <c r="R1756">
        <v>1</v>
      </c>
      <c r="S1756">
        <v>19</v>
      </c>
      <c r="V1756" t="s">
        <v>29</v>
      </c>
    </row>
    <row r="1757" spans="1:22" x14ac:dyDescent="0.25">
      <c r="A1757" s="1">
        <f t="shared" si="27"/>
        <v>35723</v>
      </c>
      <c r="B1757" t="s">
        <v>29</v>
      </c>
      <c r="C1757">
        <v>3.6</v>
      </c>
      <c r="D1757">
        <v>439398300</v>
      </c>
      <c r="E1757">
        <v>1.46</v>
      </c>
      <c r="F1757">
        <v>71.66</v>
      </c>
      <c r="G1757">
        <v>6.2</v>
      </c>
      <c r="H1757">
        <v>0.90820000000000001</v>
      </c>
      <c r="I1757">
        <v>0.53</v>
      </c>
      <c r="J1757">
        <v>39.85</v>
      </c>
      <c r="K1757">
        <v>8.1999999999999993</v>
      </c>
      <c r="L1757">
        <v>-0.14000000000000001</v>
      </c>
      <c r="M1757">
        <v>14.9</v>
      </c>
      <c r="N1757">
        <v>-0.23</v>
      </c>
      <c r="O1757" t="s">
        <v>29</v>
      </c>
      <c r="P1757">
        <v>41.47</v>
      </c>
      <c r="Q1757">
        <v>1.45</v>
      </c>
      <c r="R1757">
        <v>2</v>
      </c>
      <c r="S1757">
        <v>20</v>
      </c>
      <c r="V1757">
        <v>-4.47</v>
      </c>
    </row>
    <row r="1758" spans="1:22" x14ac:dyDescent="0.25">
      <c r="A1758" s="1">
        <f t="shared" si="27"/>
        <v>35724</v>
      </c>
      <c r="B1758" t="s">
        <v>29</v>
      </c>
      <c r="C1758">
        <v>10.199999999999999</v>
      </c>
      <c r="D1758">
        <v>489965100</v>
      </c>
      <c r="E1758">
        <v>1.95</v>
      </c>
      <c r="F1758">
        <v>72.67</v>
      </c>
      <c r="G1758">
        <v>14</v>
      </c>
      <c r="H1758">
        <v>7.9600000000000004E-2</v>
      </c>
      <c r="I1758">
        <v>1.05</v>
      </c>
      <c r="J1758">
        <v>37.75</v>
      </c>
      <c r="K1758">
        <v>3</v>
      </c>
      <c r="L1758">
        <v>0.54</v>
      </c>
      <c r="M1758">
        <v>14.97</v>
      </c>
      <c r="N1758">
        <v>1.76</v>
      </c>
      <c r="O1758" t="s">
        <v>29</v>
      </c>
      <c r="P1758">
        <v>40.200000000000003</v>
      </c>
      <c r="Q1758">
        <v>1.1399999999999999</v>
      </c>
      <c r="R1758">
        <v>3</v>
      </c>
      <c r="S1758">
        <v>21</v>
      </c>
      <c r="V1758">
        <v>-5.74</v>
      </c>
    </row>
    <row r="1759" spans="1:22" x14ac:dyDescent="0.25">
      <c r="A1759" s="1">
        <f t="shared" si="27"/>
        <v>35725</v>
      </c>
      <c r="B1759" t="s">
        <v>29</v>
      </c>
      <c r="C1759">
        <v>9.4</v>
      </c>
      <c r="D1759">
        <v>485293100</v>
      </c>
      <c r="E1759">
        <v>-0.16</v>
      </c>
      <c r="F1759">
        <v>72.540000000000006</v>
      </c>
      <c r="G1759">
        <v>15</v>
      </c>
      <c r="H1759">
        <v>-6.7299999999999999E-2</v>
      </c>
      <c r="I1759">
        <v>-0.71</v>
      </c>
      <c r="J1759">
        <v>39.67</v>
      </c>
      <c r="K1759">
        <v>5.2</v>
      </c>
      <c r="L1759">
        <v>0.5</v>
      </c>
      <c r="M1759">
        <v>14.98</v>
      </c>
      <c r="N1759">
        <v>-0.35</v>
      </c>
      <c r="O1759" t="s">
        <v>29</v>
      </c>
      <c r="P1759">
        <v>39.049999999999997</v>
      </c>
      <c r="Q1759">
        <v>-0.96</v>
      </c>
      <c r="R1759">
        <v>4</v>
      </c>
      <c r="S1759">
        <v>22</v>
      </c>
      <c r="V1759">
        <v>1.69</v>
      </c>
    </row>
    <row r="1760" spans="1:22" x14ac:dyDescent="0.25">
      <c r="A1760" s="1">
        <f t="shared" si="27"/>
        <v>35726</v>
      </c>
      <c r="B1760" t="s">
        <v>29</v>
      </c>
      <c r="C1760">
        <v>1.2</v>
      </c>
      <c r="D1760">
        <v>559487600</v>
      </c>
      <c r="E1760">
        <v>-0.56000000000000005</v>
      </c>
      <c r="F1760">
        <v>78.88</v>
      </c>
      <c r="G1760">
        <v>1.6</v>
      </c>
      <c r="H1760">
        <v>-6.1199999999999997E-2</v>
      </c>
      <c r="I1760">
        <v>-1.57</v>
      </c>
      <c r="J1760">
        <v>55.15</v>
      </c>
      <c r="K1760">
        <v>11.82</v>
      </c>
      <c r="L1760">
        <v>-0.61</v>
      </c>
      <c r="M1760">
        <v>15.11</v>
      </c>
      <c r="N1760">
        <v>-3.68</v>
      </c>
      <c r="O1760" t="s">
        <v>29</v>
      </c>
      <c r="P1760">
        <v>43.64</v>
      </c>
      <c r="Q1760">
        <v>-2.42</v>
      </c>
      <c r="R1760">
        <v>5</v>
      </c>
      <c r="S1760">
        <v>23</v>
      </c>
      <c r="V1760">
        <v>15.76</v>
      </c>
    </row>
    <row r="1761" spans="1:22" x14ac:dyDescent="0.25">
      <c r="A1761" s="1">
        <f t="shared" si="27"/>
        <v>35727</v>
      </c>
      <c r="B1761">
        <v>-3.8</v>
      </c>
      <c r="C1761">
        <v>4.01</v>
      </c>
      <c r="D1761">
        <v>633582200</v>
      </c>
      <c r="E1761">
        <v>0.23</v>
      </c>
      <c r="F1761">
        <v>78.52</v>
      </c>
      <c r="G1761">
        <v>5.01</v>
      </c>
      <c r="H1761">
        <v>5.5100000000000003E-2</v>
      </c>
      <c r="I1761">
        <v>-1.64</v>
      </c>
      <c r="J1761">
        <v>55.5</v>
      </c>
      <c r="K1761">
        <v>18.64</v>
      </c>
      <c r="L1761">
        <v>0.72</v>
      </c>
      <c r="M1761">
        <v>15.15</v>
      </c>
      <c r="N1761">
        <v>0.26</v>
      </c>
      <c r="O1761" t="s">
        <v>29</v>
      </c>
      <c r="P1761">
        <v>45.64</v>
      </c>
      <c r="Q1761">
        <v>-1.37</v>
      </c>
      <c r="R1761">
        <v>6</v>
      </c>
      <c r="S1761">
        <v>24</v>
      </c>
      <c r="V1761">
        <v>0.78</v>
      </c>
    </row>
    <row r="1762" spans="1:22" x14ac:dyDescent="0.25">
      <c r="A1762" s="1">
        <f t="shared" si="27"/>
        <v>35728</v>
      </c>
      <c r="B1762" t="s">
        <v>29</v>
      </c>
      <c r="C1762" t="s">
        <v>29</v>
      </c>
      <c r="D1762" t="s">
        <v>29</v>
      </c>
      <c r="E1762" t="s">
        <v>29</v>
      </c>
      <c r="F1762" t="s">
        <v>29</v>
      </c>
      <c r="G1762" t="s">
        <v>29</v>
      </c>
      <c r="H1762" t="s">
        <v>29</v>
      </c>
      <c r="I1762" t="s">
        <v>29</v>
      </c>
      <c r="J1762" t="s">
        <v>29</v>
      </c>
      <c r="K1762" t="s">
        <v>29</v>
      </c>
      <c r="L1762" t="s">
        <v>29</v>
      </c>
      <c r="M1762" t="s">
        <v>29</v>
      </c>
      <c r="N1762" t="s">
        <v>29</v>
      </c>
      <c r="O1762" t="s">
        <v>29</v>
      </c>
      <c r="P1762" t="s">
        <v>29</v>
      </c>
      <c r="Q1762" t="s">
        <v>29</v>
      </c>
      <c r="R1762">
        <v>7</v>
      </c>
      <c r="S1762">
        <v>25</v>
      </c>
      <c r="V1762" t="s">
        <v>29</v>
      </c>
    </row>
    <row r="1763" spans="1:22" x14ac:dyDescent="0.25">
      <c r="A1763" s="1">
        <f t="shared" si="27"/>
        <v>35729</v>
      </c>
      <c r="B1763" t="s">
        <v>29</v>
      </c>
      <c r="C1763" t="s">
        <v>29</v>
      </c>
      <c r="D1763" t="s">
        <v>29</v>
      </c>
      <c r="E1763" t="s">
        <v>29</v>
      </c>
      <c r="F1763" t="s">
        <v>29</v>
      </c>
      <c r="G1763" t="s">
        <v>29</v>
      </c>
      <c r="H1763" t="s">
        <v>29</v>
      </c>
      <c r="I1763" t="s">
        <v>29</v>
      </c>
      <c r="J1763" t="s">
        <v>29</v>
      </c>
      <c r="K1763" t="s">
        <v>29</v>
      </c>
      <c r="L1763" t="s">
        <v>29</v>
      </c>
      <c r="M1763" t="s">
        <v>29</v>
      </c>
      <c r="N1763" t="s">
        <v>29</v>
      </c>
      <c r="O1763" t="s">
        <v>29</v>
      </c>
      <c r="P1763" t="s">
        <v>29</v>
      </c>
      <c r="Q1763" t="s">
        <v>29</v>
      </c>
      <c r="R1763">
        <v>1</v>
      </c>
      <c r="S1763">
        <v>26</v>
      </c>
      <c r="V1763" t="s">
        <v>29</v>
      </c>
    </row>
    <row r="1764" spans="1:22" x14ac:dyDescent="0.25">
      <c r="A1764" s="1">
        <f t="shared" si="27"/>
        <v>35730</v>
      </c>
      <c r="B1764" t="s">
        <v>29</v>
      </c>
      <c r="C1764">
        <v>1</v>
      </c>
      <c r="D1764">
        <v>603811000</v>
      </c>
      <c r="E1764">
        <v>-6.05</v>
      </c>
      <c r="F1764">
        <v>99.82</v>
      </c>
      <c r="G1764">
        <v>1.4</v>
      </c>
      <c r="H1764">
        <v>1.8122</v>
      </c>
      <c r="I1764">
        <v>-5.72</v>
      </c>
      <c r="J1764">
        <v>76.02</v>
      </c>
      <c r="K1764">
        <v>71.739999999999995</v>
      </c>
      <c r="L1764">
        <v>-0.21</v>
      </c>
      <c r="M1764">
        <v>16.78</v>
      </c>
      <c r="N1764">
        <v>-3.22</v>
      </c>
      <c r="O1764" t="s">
        <v>29</v>
      </c>
      <c r="P1764">
        <v>58.87</v>
      </c>
      <c r="Q1764">
        <v>-7.04</v>
      </c>
      <c r="R1764">
        <v>2</v>
      </c>
      <c r="S1764">
        <v>27</v>
      </c>
      <c r="V1764">
        <v>34.31</v>
      </c>
    </row>
    <row r="1765" spans="1:22" x14ac:dyDescent="0.25">
      <c r="A1765" s="1">
        <f t="shared" si="27"/>
        <v>35731</v>
      </c>
      <c r="B1765" t="s">
        <v>29</v>
      </c>
      <c r="C1765">
        <v>0.2</v>
      </c>
      <c r="D1765">
        <v>1036300300</v>
      </c>
      <c r="E1765">
        <v>2.86</v>
      </c>
      <c r="F1765">
        <v>98.79</v>
      </c>
      <c r="G1765">
        <v>0.6</v>
      </c>
      <c r="H1765">
        <v>0.13830000000000001</v>
      </c>
      <c r="I1765">
        <v>3.15</v>
      </c>
      <c r="J1765">
        <v>75.58</v>
      </c>
      <c r="K1765">
        <v>19.84</v>
      </c>
      <c r="L1765">
        <v>-0.82</v>
      </c>
      <c r="M1765">
        <v>17.48</v>
      </c>
      <c r="N1765">
        <v>-5.49</v>
      </c>
      <c r="O1765" t="s">
        <v>29</v>
      </c>
      <c r="P1765">
        <v>63.08</v>
      </c>
      <c r="Q1765">
        <v>4.76</v>
      </c>
      <c r="R1765">
        <v>3</v>
      </c>
      <c r="S1765">
        <v>28</v>
      </c>
      <c r="V1765">
        <v>0.32</v>
      </c>
    </row>
    <row r="1766" spans="1:22" x14ac:dyDescent="0.25">
      <c r="A1766" s="1">
        <f t="shared" si="27"/>
        <v>35732</v>
      </c>
      <c r="B1766" t="s">
        <v>29</v>
      </c>
      <c r="C1766">
        <v>2</v>
      </c>
      <c r="D1766">
        <v>666819400</v>
      </c>
      <c r="E1766">
        <v>-0.13</v>
      </c>
      <c r="F1766">
        <v>99.59</v>
      </c>
      <c r="G1766">
        <v>2.61</v>
      </c>
      <c r="H1766">
        <v>0.22220000000000001</v>
      </c>
      <c r="I1766">
        <v>1.1499999999999999</v>
      </c>
      <c r="J1766">
        <v>76.7</v>
      </c>
      <c r="K1766">
        <v>10.42</v>
      </c>
      <c r="L1766">
        <v>-0.4</v>
      </c>
      <c r="M1766">
        <v>17.489999999999998</v>
      </c>
      <c r="N1766">
        <v>5.79</v>
      </c>
      <c r="O1766" t="s">
        <v>29</v>
      </c>
      <c r="P1766">
        <v>65.73</v>
      </c>
      <c r="Q1766">
        <v>-0.63</v>
      </c>
      <c r="R1766">
        <v>4</v>
      </c>
      <c r="S1766">
        <v>29</v>
      </c>
      <c r="V1766">
        <v>8.1</v>
      </c>
    </row>
    <row r="1767" spans="1:22" x14ac:dyDescent="0.25">
      <c r="A1767" s="1">
        <f t="shared" si="27"/>
        <v>35733</v>
      </c>
      <c r="B1767" t="s">
        <v>29</v>
      </c>
      <c r="C1767">
        <v>0.8</v>
      </c>
      <c r="D1767">
        <v>606440600</v>
      </c>
      <c r="E1767">
        <v>-0.9</v>
      </c>
      <c r="F1767">
        <v>102.34</v>
      </c>
      <c r="G1767">
        <v>1</v>
      </c>
      <c r="H1767">
        <v>-1.2E-2</v>
      </c>
      <c r="I1767">
        <v>-2.7</v>
      </c>
      <c r="J1767">
        <v>89.58</v>
      </c>
      <c r="K1767">
        <v>16.63</v>
      </c>
      <c r="L1767">
        <v>-0.57999999999999996</v>
      </c>
      <c r="M1767">
        <v>17.57</v>
      </c>
      <c r="N1767">
        <v>-1.71</v>
      </c>
      <c r="O1767" t="s">
        <v>29</v>
      </c>
      <c r="P1767">
        <v>71.33</v>
      </c>
      <c r="Q1767">
        <v>-1.89</v>
      </c>
      <c r="R1767">
        <v>5</v>
      </c>
      <c r="S1767">
        <v>30</v>
      </c>
      <c r="V1767">
        <v>13.19</v>
      </c>
    </row>
    <row r="1768" spans="1:22" x14ac:dyDescent="0.25">
      <c r="A1768" s="1">
        <f t="shared" si="27"/>
        <v>35734</v>
      </c>
      <c r="B1768">
        <v>2.2999999999999998</v>
      </c>
      <c r="C1768">
        <v>1</v>
      </c>
      <c r="D1768">
        <v>515384500</v>
      </c>
      <c r="E1768">
        <v>1.17</v>
      </c>
      <c r="F1768">
        <v>101.22</v>
      </c>
      <c r="G1768">
        <v>1.4</v>
      </c>
      <c r="H1768">
        <v>0.23369999999999999</v>
      </c>
      <c r="I1768">
        <v>-0.92</v>
      </c>
      <c r="J1768">
        <v>78.62</v>
      </c>
      <c r="K1768">
        <v>4.5999999999999996</v>
      </c>
      <c r="L1768">
        <v>0.84</v>
      </c>
      <c r="M1768">
        <v>17.600000000000001</v>
      </c>
      <c r="N1768">
        <v>0.03</v>
      </c>
      <c r="O1768">
        <v>0.2</v>
      </c>
      <c r="P1768">
        <v>66.75</v>
      </c>
      <c r="Q1768">
        <v>1.03</v>
      </c>
      <c r="R1768">
        <v>6</v>
      </c>
      <c r="S1768">
        <v>31</v>
      </c>
      <c r="V1768">
        <v>-8.14</v>
      </c>
    </row>
    <row r="1769" spans="1:22" x14ac:dyDescent="0.25">
      <c r="A1769" s="1">
        <f t="shared" si="27"/>
        <v>35735</v>
      </c>
      <c r="B1769" t="s">
        <v>29</v>
      </c>
      <c r="C1769" t="s">
        <v>29</v>
      </c>
      <c r="D1769" t="s">
        <v>29</v>
      </c>
      <c r="E1769" t="s">
        <v>29</v>
      </c>
      <c r="F1769" t="s">
        <v>29</v>
      </c>
      <c r="G1769" t="s">
        <v>29</v>
      </c>
      <c r="H1769" t="s">
        <v>29</v>
      </c>
      <c r="I1769" t="s">
        <v>29</v>
      </c>
      <c r="J1769" t="s">
        <v>29</v>
      </c>
      <c r="K1769" t="s">
        <v>29</v>
      </c>
      <c r="L1769" t="s">
        <v>29</v>
      </c>
      <c r="M1769" t="s">
        <v>29</v>
      </c>
      <c r="N1769" t="s">
        <v>29</v>
      </c>
      <c r="O1769" t="s">
        <v>29</v>
      </c>
      <c r="P1769" t="s">
        <v>29</v>
      </c>
      <c r="Q1769" t="s">
        <v>29</v>
      </c>
      <c r="R1769">
        <v>7</v>
      </c>
      <c r="S1769">
        <v>1</v>
      </c>
      <c r="V1769" t="s">
        <v>29</v>
      </c>
    </row>
    <row r="1770" spans="1:22" x14ac:dyDescent="0.25">
      <c r="A1770" s="1">
        <f t="shared" si="27"/>
        <v>35736</v>
      </c>
      <c r="B1770" t="s">
        <v>29</v>
      </c>
      <c r="C1770" t="s">
        <v>29</v>
      </c>
      <c r="D1770" t="s">
        <v>29</v>
      </c>
      <c r="E1770" t="s">
        <v>29</v>
      </c>
      <c r="F1770" t="s">
        <v>29</v>
      </c>
      <c r="G1770" t="s">
        <v>29</v>
      </c>
      <c r="H1770" t="s">
        <v>29</v>
      </c>
      <c r="I1770" t="s">
        <v>29</v>
      </c>
      <c r="J1770" t="s">
        <v>29</v>
      </c>
      <c r="K1770" t="s">
        <v>29</v>
      </c>
      <c r="L1770" t="s">
        <v>29</v>
      </c>
      <c r="M1770" t="s">
        <v>29</v>
      </c>
      <c r="N1770" t="s">
        <v>29</v>
      </c>
      <c r="O1770" t="s">
        <v>29</v>
      </c>
      <c r="P1770" t="s">
        <v>29</v>
      </c>
      <c r="Q1770" t="s">
        <v>29</v>
      </c>
      <c r="R1770">
        <v>1</v>
      </c>
      <c r="S1770">
        <v>2</v>
      </c>
      <c r="V1770" t="s">
        <v>29</v>
      </c>
    </row>
    <row r="1771" spans="1:22" x14ac:dyDescent="0.25">
      <c r="A1771" s="1">
        <f t="shared" si="27"/>
        <v>35737</v>
      </c>
      <c r="B1771" t="s">
        <v>29</v>
      </c>
      <c r="C1771">
        <v>3</v>
      </c>
      <c r="D1771">
        <v>457368602</v>
      </c>
      <c r="E1771">
        <v>2.1</v>
      </c>
      <c r="F1771">
        <v>103.23</v>
      </c>
      <c r="G1771">
        <v>4.2</v>
      </c>
      <c r="H1771">
        <v>0.2152</v>
      </c>
      <c r="I1771">
        <v>4.17</v>
      </c>
      <c r="J1771">
        <v>71.12</v>
      </c>
      <c r="K1771">
        <v>0.6</v>
      </c>
      <c r="L1771">
        <v>3.8</v>
      </c>
      <c r="M1771">
        <v>17.77</v>
      </c>
      <c r="N1771">
        <v>2.61</v>
      </c>
      <c r="O1771" t="s">
        <v>29</v>
      </c>
      <c r="P1771">
        <v>62.76</v>
      </c>
      <c r="Q1771">
        <v>2.4</v>
      </c>
      <c r="R1771">
        <v>2</v>
      </c>
      <c r="S1771">
        <v>3</v>
      </c>
      <c r="V1771">
        <v>-8.5500000000000007</v>
      </c>
    </row>
    <row r="1772" spans="1:22" x14ac:dyDescent="0.25">
      <c r="A1772" s="1">
        <f t="shared" si="27"/>
        <v>35738</v>
      </c>
      <c r="B1772" t="s">
        <v>29</v>
      </c>
      <c r="C1772">
        <v>5.4</v>
      </c>
      <c r="D1772">
        <v>435763100</v>
      </c>
      <c r="E1772">
        <v>-0.3</v>
      </c>
      <c r="F1772">
        <v>102.94</v>
      </c>
      <c r="G1772">
        <v>6.8</v>
      </c>
      <c r="H1772">
        <v>0.60850000000000004</v>
      </c>
      <c r="I1772">
        <v>0.02</v>
      </c>
      <c r="J1772">
        <v>71.209999999999994</v>
      </c>
      <c r="K1772">
        <v>1</v>
      </c>
      <c r="L1772">
        <v>-0.8</v>
      </c>
      <c r="M1772">
        <v>17.760000000000002</v>
      </c>
      <c r="N1772">
        <v>-1</v>
      </c>
      <c r="O1772" t="s">
        <v>29</v>
      </c>
      <c r="P1772">
        <v>63.03</v>
      </c>
      <c r="Q1772">
        <v>0.84</v>
      </c>
      <c r="R1772">
        <v>3</v>
      </c>
      <c r="S1772">
        <v>4</v>
      </c>
      <c r="V1772">
        <v>0.47</v>
      </c>
    </row>
    <row r="1773" spans="1:22" x14ac:dyDescent="0.25">
      <c r="A1773" s="1">
        <f t="shared" si="27"/>
        <v>35739</v>
      </c>
      <c r="B1773" t="s">
        <v>29</v>
      </c>
      <c r="C1773">
        <v>7.6</v>
      </c>
      <c r="D1773">
        <v>456281400</v>
      </c>
      <c r="E1773">
        <v>0.12</v>
      </c>
      <c r="F1773">
        <v>102.79</v>
      </c>
      <c r="G1773">
        <v>9.1999999999999993</v>
      </c>
      <c r="H1773">
        <v>-0.31430000000000002</v>
      </c>
      <c r="I1773">
        <v>-0.39</v>
      </c>
      <c r="J1773">
        <v>70.58</v>
      </c>
      <c r="K1773">
        <v>0.8</v>
      </c>
      <c r="L1773">
        <v>1.3</v>
      </c>
      <c r="M1773">
        <v>17.75</v>
      </c>
      <c r="N1773">
        <v>0.78</v>
      </c>
      <c r="O1773" t="s">
        <v>29</v>
      </c>
      <c r="P1773">
        <v>62.33</v>
      </c>
      <c r="Q1773">
        <v>0.25</v>
      </c>
      <c r="R1773">
        <v>4</v>
      </c>
      <c r="S1773">
        <v>5</v>
      </c>
      <c r="V1773">
        <v>-0.19</v>
      </c>
    </row>
    <row r="1774" spans="1:22" x14ac:dyDescent="0.25">
      <c r="A1774" s="1">
        <f t="shared" si="27"/>
        <v>35740</v>
      </c>
      <c r="B1774" t="s">
        <v>29</v>
      </c>
      <c r="C1774">
        <v>4.5999999999999996</v>
      </c>
      <c r="D1774">
        <v>418399500</v>
      </c>
      <c r="E1774">
        <v>-0.97</v>
      </c>
      <c r="F1774">
        <v>101.89</v>
      </c>
      <c r="G1774">
        <v>5.6</v>
      </c>
      <c r="H1774">
        <v>0.58289999999999997</v>
      </c>
      <c r="I1774">
        <v>-0.54</v>
      </c>
      <c r="J1774">
        <v>69.75</v>
      </c>
      <c r="K1774">
        <v>0</v>
      </c>
      <c r="L1774">
        <v>0.69</v>
      </c>
      <c r="M1774">
        <v>17.760000000000002</v>
      </c>
      <c r="N1774">
        <v>-1.03</v>
      </c>
      <c r="O1774" t="s">
        <v>29</v>
      </c>
      <c r="P1774">
        <v>62.39</v>
      </c>
      <c r="Q1774">
        <v>-0.38</v>
      </c>
      <c r="R1774">
        <v>5</v>
      </c>
      <c r="S1774">
        <v>6</v>
      </c>
      <c r="V1774">
        <v>1.21</v>
      </c>
    </row>
    <row r="1775" spans="1:22" x14ac:dyDescent="0.25">
      <c r="A1775" s="1">
        <f t="shared" si="27"/>
        <v>35741</v>
      </c>
      <c r="B1775">
        <v>-1.6</v>
      </c>
      <c r="C1775">
        <v>1</v>
      </c>
      <c r="D1775">
        <v>500908000</v>
      </c>
      <c r="E1775">
        <v>0.14000000000000001</v>
      </c>
      <c r="F1775">
        <v>103.59</v>
      </c>
      <c r="G1775">
        <v>1.4</v>
      </c>
      <c r="H1775">
        <v>-0.1774</v>
      </c>
      <c r="I1775">
        <v>-1.63</v>
      </c>
      <c r="J1775">
        <v>75.69</v>
      </c>
      <c r="K1775">
        <v>2</v>
      </c>
      <c r="L1775">
        <v>1.9</v>
      </c>
      <c r="M1775">
        <v>17.8</v>
      </c>
      <c r="N1775">
        <v>-2.62</v>
      </c>
      <c r="O1775" t="s">
        <v>29</v>
      </c>
      <c r="P1775">
        <v>66.77</v>
      </c>
      <c r="Q1775">
        <v>-1.46</v>
      </c>
      <c r="R1775">
        <v>6</v>
      </c>
      <c r="S1775">
        <v>7</v>
      </c>
      <c r="V1775">
        <v>11.36</v>
      </c>
    </row>
    <row r="1776" spans="1:22" x14ac:dyDescent="0.25">
      <c r="A1776" s="1">
        <f t="shared" si="27"/>
        <v>35742</v>
      </c>
      <c r="B1776" t="s">
        <v>29</v>
      </c>
      <c r="C1776" t="s">
        <v>29</v>
      </c>
      <c r="D1776" t="s">
        <v>29</v>
      </c>
      <c r="E1776" t="s">
        <v>29</v>
      </c>
      <c r="F1776" t="s">
        <v>29</v>
      </c>
      <c r="G1776" t="s">
        <v>29</v>
      </c>
      <c r="H1776" t="s">
        <v>29</v>
      </c>
      <c r="I1776" t="s">
        <v>29</v>
      </c>
      <c r="J1776" t="s">
        <v>29</v>
      </c>
      <c r="K1776" t="s">
        <v>29</v>
      </c>
      <c r="L1776" t="s">
        <v>29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>
        <v>7</v>
      </c>
      <c r="S1776">
        <v>8</v>
      </c>
      <c r="V1776" t="s">
        <v>29</v>
      </c>
    </row>
    <row r="1777" spans="1:22" x14ac:dyDescent="0.25">
      <c r="A1777" s="1">
        <f t="shared" si="27"/>
        <v>35743</v>
      </c>
      <c r="B1777" t="s">
        <v>29</v>
      </c>
      <c r="C1777" t="s">
        <v>29</v>
      </c>
      <c r="D1777" t="s">
        <v>29</v>
      </c>
      <c r="E1777" t="s">
        <v>29</v>
      </c>
      <c r="F1777" t="s">
        <v>29</v>
      </c>
      <c r="G1777" t="s">
        <v>29</v>
      </c>
      <c r="H1777" t="s">
        <v>29</v>
      </c>
      <c r="I1777" t="s">
        <v>29</v>
      </c>
      <c r="J1777" t="s">
        <v>29</v>
      </c>
      <c r="K1777" t="s">
        <v>29</v>
      </c>
      <c r="L1777" t="s">
        <v>29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>
        <v>1</v>
      </c>
      <c r="S1777">
        <v>9</v>
      </c>
      <c r="V1777" t="s">
        <v>29</v>
      </c>
    </row>
    <row r="1778" spans="1:22" x14ac:dyDescent="0.25">
      <c r="A1778" s="1">
        <f t="shared" si="27"/>
        <v>35744</v>
      </c>
      <c r="B1778" t="s">
        <v>29</v>
      </c>
      <c r="C1778">
        <v>1.6</v>
      </c>
      <c r="D1778">
        <v>438732300</v>
      </c>
      <c r="E1778">
        <v>1.01</v>
      </c>
      <c r="F1778">
        <v>103.57</v>
      </c>
      <c r="G1778">
        <v>2.81</v>
      </c>
      <c r="H1778">
        <v>0.55089999999999995</v>
      </c>
      <c r="I1778">
        <v>-0.2</v>
      </c>
      <c r="J1778">
        <v>79.040000000000006</v>
      </c>
      <c r="K1778">
        <v>1.6</v>
      </c>
      <c r="L1778">
        <v>-2.37</v>
      </c>
      <c r="M1778">
        <v>17.809999999999999</v>
      </c>
      <c r="N1778">
        <v>0.84</v>
      </c>
      <c r="O1778" t="s">
        <v>29</v>
      </c>
      <c r="P1778">
        <v>67.099999999999994</v>
      </c>
      <c r="Q1778">
        <v>-0.35</v>
      </c>
      <c r="R1778">
        <v>2</v>
      </c>
      <c r="S1778">
        <v>10</v>
      </c>
      <c r="V1778">
        <v>0.99</v>
      </c>
    </row>
    <row r="1779" spans="1:22" x14ac:dyDescent="0.25">
      <c r="A1779" s="1">
        <f t="shared" si="27"/>
        <v>35745</v>
      </c>
      <c r="B1779" t="s">
        <v>29</v>
      </c>
      <c r="C1779">
        <v>2.4</v>
      </c>
      <c r="D1779">
        <v>390756200</v>
      </c>
      <c r="E1779">
        <v>1.61</v>
      </c>
      <c r="F1779">
        <v>102.18</v>
      </c>
      <c r="G1779">
        <v>3.61</v>
      </c>
      <c r="H1779">
        <v>0.44190000000000002</v>
      </c>
      <c r="I1779">
        <v>-0.82</v>
      </c>
      <c r="J1779">
        <v>78.13</v>
      </c>
      <c r="K1779">
        <v>1.4</v>
      </c>
      <c r="L1779">
        <v>2.2200000000000002</v>
      </c>
      <c r="M1779">
        <v>17.809999999999999</v>
      </c>
      <c r="N1779">
        <v>-0.42</v>
      </c>
      <c r="O1779" t="s">
        <v>29</v>
      </c>
      <c r="P1779">
        <v>66.16</v>
      </c>
      <c r="Q1779">
        <v>0.1</v>
      </c>
      <c r="R1779">
        <v>3</v>
      </c>
      <c r="S1779">
        <v>11</v>
      </c>
      <c r="V1779">
        <v>-0.68</v>
      </c>
    </row>
    <row r="1780" spans="1:22" x14ac:dyDescent="0.25">
      <c r="A1780" s="1">
        <f t="shared" si="27"/>
        <v>35746</v>
      </c>
      <c r="B1780" t="s">
        <v>29</v>
      </c>
      <c r="C1780">
        <v>2.4</v>
      </c>
      <c r="D1780">
        <v>532078800</v>
      </c>
      <c r="E1780">
        <v>-1.71</v>
      </c>
      <c r="F1780">
        <v>100.97</v>
      </c>
      <c r="G1780">
        <v>3.41</v>
      </c>
      <c r="H1780">
        <v>-0.1056</v>
      </c>
      <c r="I1780">
        <v>-2.65</v>
      </c>
      <c r="J1780">
        <v>76.81</v>
      </c>
      <c r="K1780">
        <v>5.41</v>
      </c>
      <c r="L1780">
        <v>-0.81</v>
      </c>
      <c r="M1780">
        <v>17.920000000000002</v>
      </c>
      <c r="N1780">
        <v>-1.24</v>
      </c>
      <c r="O1780" t="s">
        <v>29</v>
      </c>
      <c r="P1780">
        <v>68.239999999999995</v>
      </c>
      <c r="Q1780">
        <v>-2.06</v>
      </c>
      <c r="R1780">
        <v>4</v>
      </c>
      <c r="S1780">
        <v>12</v>
      </c>
      <c r="V1780">
        <v>4.01</v>
      </c>
    </row>
    <row r="1781" spans="1:22" x14ac:dyDescent="0.25">
      <c r="A1781" s="1">
        <f t="shared" si="27"/>
        <v>35747</v>
      </c>
      <c r="B1781" t="s">
        <v>29</v>
      </c>
      <c r="C1781">
        <v>3.21</v>
      </c>
      <c r="D1781">
        <v>556719500</v>
      </c>
      <c r="E1781">
        <v>1.96</v>
      </c>
      <c r="F1781">
        <v>98.45</v>
      </c>
      <c r="G1781">
        <v>4.41</v>
      </c>
      <c r="H1781">
        <v>-0.3523</v>
      </c>
      <c r="I1781">
        <v>-0.85</v>
      </c>
      <c r="J1781">
        <v>73.459999999999994</v>
      </c>
      <c r="K1781">
        <v>2.4</v>
      </c>
      <c r="L1781">
        <v>0.38</v>
      </c>
      <c r="M1781">
        <v>17.93</v>
      </c>
      <c r="N1781">
        <v>0.98</v>
      </c>
      <c r="O1781" t="s">
        <v>29</v>
      </c>
      <c r="P1781">
        <v>66.45</v>
      </c>
      <c r="Q1781">
        <v>1.57</v>
      </c>
      <c r="R1781">
        <v>5</v>
      </c>
      <c r="S1781">
        <v>13</v>
      </c>
      <c r="V1781">
        <v>-3.17</v>
      </c>
    </row>
    <row r="1782" spans="1:22" x14ac:dyDescent="0.25">
      <c r="A1782" s="1">
        <f t="shared" si="27"/>
        <v>35748</v>
      </c>
      <c r="B1782">
        <v>5.5</v>
      </c>
      <c r="C1782">
        <v>5.01</v>
      </c>
      <c r="D1782">
        <v>526602000</v>
      </c>
      <c r="E1782">
        <v>1.26</v>
      </c>
      <c r="F1782">
        <v>100.1</v>
      </c>
      <c r="G1782">
        <v>6.41</v>
      </c>
      <c r="H1782">
        <v>-0.17680000000000001</v>
      </c>
      <c r="I1782">
        <v>-0.13</v>
      </c>
      <c r="J1782">
        <v>55.35</v>
      </c>
      <c r="K1782">
        <v>1.6</v>
      </c>
      <c r="L1782">
        <v>-0.95</v>
      </c>
      <c r="M1782">
        <v>17.920000000000002</v>
      </c>
      <c r="N1782">
        <v>0.46</v>
      </c>
      <c r="O1782" t="s">
        <v>29</v>
      </c>
      <c r="P1782">
        <v>63.19</v>
      </c>
      <c r="Q1782">
        <v>1.19</v>
      </c>
      <c r="R1782">
        <v>6</v>
      </c>
      <c r="S1782">
        <v>14</v>
      </c>
      <c r="V1782">
        <v>-8.1300000000000008</v>
      </c>
    </row>
    <row r="1783" spans="1:22" x14ac:dyDescent="0.25">
      <c r="A1783" s="1">
        <f t="shared" si="27"/>
        <v>35749</v>
      </c>
      <c r="B1783" t="s">
        <v>29</v>
      </c>
      <c r="C1783" t="s">
        <v>29</v>
      </c>
      <c r="D1783" t="s">
        <v>29</v>
      </c>
      <c r="E1783" t="s">
        <v>29</v>
      </c>
      <c r="F1783" t="s">
        <v>29</v>
      </c>
      <c r="G1783" t="s">
        <v>29</v>
      </c>
      <c r="H1783" t="s">
        <v>29</v>
      </c>
      <c r="I1783" t="s">
        <v>29</v>
      </c>
      <c r="J1783" t="s">
        <v>29</v>
      </c>
      <c r="K1783" t="s">
        <v>29</v>
      </c>
      <c r="L1783" t="s">
        <v>29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>
        <v>7</v>
      </c>
      <c r="S1783">
        <v>15</v>
      </c>
      <c r="V1783" t="s">
        <v>29</v>
      </c>
    </row>
    <row r="1784" spans="1:22" x14ac:dyDescent="0.25">
      <c r="A1784" s="1">
        <f t="shared" si="27"/>
        <v>35750</v>
      </c>
      <c r="B1784" t="s">
        <v>29</v>
      </c>
      <c r="C1784" t="s">
        <v>29</v>
      </c>
      <c r="D1784" t="s">
        <v>29</v>
      </c>
      <c r="E1784" t="s">
        <v>29</v>
      </c>
      <c r="F1784" t="s">
        <v>29</v>
      </c>
      <c r="G1784" t="s">
        <v>29</v>
      </c>
      <c r="H1784" t="s">
        <v>29</v>
      </c>
      <c r="I1784" t="s">
        <v>29</v>
      </c>
      <c r="J1784" t="s">
        <v>29</v>
      </c>
      <c r="K1784" t="s">
        <v>29</v>
      </c>
      <c r="L1784" t="s">
        <v>29</v>
      </c>
      <c r="M1784" t="s">
        <v>29</v>
      </c>
      <c r="N1784" t="s">
        <v>29</v>
      </c>
      <c r="O1784" t="s">
        <v>29</v>
      </c>
      <c r="P1784" t="s">
        <v>29</v>
      </c>
      <c r="Q1784" t="s">
        <v>29</v>
      </c>
      <c r="R1784">
        <v>1</v>
      </c>
      <c r="S1784">
        <v>16</v>
      </c>
      <c r="V1784" t="s">
        <v>29</v>
      </c>
    </row>
    <row r="1785" spans="1:22" x14ac:dyDescent="0.25">
      <c r="A1785" s="1">
        <f t="shared" si="27"/>
        <v>35751</v>
      </c>
      <c r="B1785" t="s">
        <v>29</v>
      </c>
      <c r="C1785">
        <v>8.82</v>
      </c>
      <c r="D1785">
        <v>485318700</v>
      </c>
      <c r="E1785">
        <v>1.25</v>
      </c>
      <c r="F1785">
        <v>100.94</v>
      </c>
      <c r="G1785">
        <v>12.42</v>
      </c>
      <c r="H1785">
        <v>0.1653</v>
      </c>
      <c r="I1785">
        <v>1.55</v>
      </c>
      <c r="J1785">
        <v>50.7</v>
      </c>
      <c r="K1785">
        <v>1.2</v>
      </c>
      <c r="L1785">
        <v>0.86</v>
      </c>
      <c r="M1785">
        <v>18.010000000000002</v>
      </c>
      <c r="N1785">
        <v>2.42</v>
      </c>
      <c r="O1785" t="s">
        <v>29</v>
      </c>
      <c r="P1785">
        <v>60.4</v>
      </c>
      <c r="Q1785">
        <v>1.56</v>
      </c>
      <c r="R1785">
        <v>2</v>
      </c>
      <c r="S1785">
        <v>17</v>
      </c>
      <c r="V1785">
        <v>-6.18</v>
      </c>
    </row>
    <row r="1786" spans="1:22" x14ac:dyDescent="0.25">
      <c r="A1786" s="1">
        <f t="shared" si="27"/>
        <v>35752</v>
      </c>
      <c r="B1786" t="s">
        <v>29</v>
      </c>
      <c r="C1786">
        <v>4.41</v>
      </c>
      <c r="D1786">
        <v>420139900</v>
      </c>
      <c r="E1786">
        <v>2.92</v>
      </c>
      <c r="F1786">
        <v>100.84</v>
      </c>
      <c r="G1786">
        <v>6.61</v>
      </c>
      <c r="H1786">
        <v>-0.3241</v>
      </c>
      <c r="I1786">
        <v>-1</v>
      </c>
      <c r="J1786">
        <v>45.26</v>
      </c>
      <c r="K1786">
        <v>1.6</v>
      </c>
      <c r="L1786">
        <v>-1.06</v>
      </c>
      <c r="M1786">
        <v>18.03</v>
      </c>
      <c r="N1786">
        <v>0.53</v>
      </c>
      <c r="O1786" t="s">
        <v>29</v>
      </c>
      <c r="P1786">
        <v>62.07</v>
      </c>
      <c r="Q1786">
        <v>-1.33</v>
      </c>
      <c r="R1786">
        <v>3</v>
      </c>
      <c r="S1786">
        <v>18</v>
      </c>
      <c r="V1786">
        <v>-0.09</v>
      </c>
    </row>
    <row r="1787" spans="1:22" x14ac:dyDescent="0.25">
      <c r="A1787" s="1">
        <f t="shared" si="27"/>
        <v>35753</v>
      </c>
      <c r="B1787" t="s">
        <v>29</v>
      </c>
      <c r="C1787">
        <v>5.01</v>
      </c>
      <c r="D1787">
        <v>401645700</v>
      </c>
      <c r="E1787">
        <v>0.04</v>
      </c>
      <c r="F1787">
        <v>101.43</v>
      </c>
      <c r="G1787">
        <v>6.81</v>
      </c>
      <c r="H1787">
        <v>1.18E-2</v>
      </c>
      <c r="I1787">
        <v>-0.8</v>
      </c>
      <c r="J1787">
        <v>29.72</v>
      </c>
      <c r="K1787">
        <v>1.2</v>
      </c>
      <c r="L1787">
        <v>-1.45</v>
      </c>
      <c r="M1787">
        <v>18.04</v>
      </c>
      <c r="N1787">
        <v>-0.53</v>
      </c>
      <c r="O1787" t="s">
        <v>29</v>
      </c>
      <c r="P1787">
        <v>59.58</v>
      </c>
      <c r="Q1787">
        <v>0.73</v>
      </c>
      <c r="R1787">
        <v>4</v>
      </c>
      <c r="S1787">
        <v>19</v>
      </c>
      <c r="V1787">
        <v>-5.13</v>
      </c>
    </row>
    <row r="1788" spans="1:22" x14ac:dyDescent="0.25">
      <c r="A1788" s="1">
        <f t="shared" si="27"/>
        <v>35754</v>
      </c>
      <c r="B1788" t="s">
        <v>29</v>
      </c>
      <c r="C1788">
        <v>11.62</v>
      </c>
      <c r="D1788">
        <v>480188800</v>
      </c>
      <c r="E1788">
        <v>1.49</v>
      </c>
      <c r="F1788">
        <v>103.35</v>
      </c>
      <c r="G1788">
        <v>17.43</v>
      </c>
      <c r="H1788">
        <v>-0.23649999999999999</v>
      </c>
      <c r="I1788">
        <v>0.67</v>
      </c>
      <c r="J1788">
        <v>30.47</v>
      </c>
      <c r="K1788">
        <v>0.6</v>
      </c>
      <c r="L1788">
        <v>-0.91</v>
      </c>
      <c r="M1788">
        <v>18.09</v>
      </c>
      <c r="N1788">
        <v>2.06</v>
      </c>
      <c r="O1788" t="s">
        <v>29</v>
      </c>
      <c r="P1788">
        <v>55.13</v>
      </c>
      <c r="Q1788">
        <v>1.62</v>
      </c>
      <c r="R1788">
        <v>5</v>
      </c>
      <c r="S1788">
        <v>20</v>
      </c>
      <c r="V1788">
        <v>-8.7200000000000006</v>
      </c>
    </row>
    <row r="1789" spans="1:22" x14ac:dyDescent="0.25">
      <c r="A1789" s="1">
        <f t="shared" si="27"/>
        <v>35755</v>
      </c>
      <c r="B1789">
        <v>-4.9000000000000004</v>
      </c>
      <c r="C1789">
        <v>10.42</v>
      </c>
      <c r="D1789">
        <v>498480700</v>
      </c>
      <c r="E1789">
        <v>0.38</v>
      </c>
      <c r="F1789">
        <v>103.49</v>
      </c>
      <c r="G1789">
        <v>15.23</v>
      </c>
      <c r="H1789">
        <v>0.35560000000000003</v>
      </c>
      <c r="I1789">
        <v>0.35</v>
      </c>
      <c r="J1789">
        <v>34.51</v>
      </c>
      <c r="K1789">
        <v>0.2</v>
      </c>
      <c r="L1789">
        <v>-7.0000000000000007E-2</v>
      </c>
      <c r="M1789">
        <v>18.09</v>
      </c>
      <c r="N1789">
        <v>1.24</v>
      </c>
      <c r="O1789" t="s">
        <v>29</v>
      </c>
      <c r="P1789">
        <v>57.34</v>
      </c>
      <c r="Q1789">
        <v>0.49</v>
      </c>
      <c r="R1789">
        <v>6</v>
      </c>
      <c r="S1789">
        <v>21</v>
      </c>
      <c r="V1789">
        <v>-2.4500000000000002</v>
      </c>
    </row>
    <row r="1790" spans="1:22" x14ac:dyDescent="0.25">
      <c r="A1790" s="1">
        <f t="shared" si="27"/>
        <v>35756</v>
      </c>
      <c r="B1790" t="s">
        <v>29</v>
      </c>
      <c r="C1790" t="s">
        <v>29</v>
      </c>
      <c r="D1790" t="s">
        <v>29</v>
      </c>
      <c r="E1790" t="s">
        <v>29</v>
      </c>
      <c r="F1790" t="s">
        <v>29</v>
      </c>
      <c r="G1790" t="s">
        <v>29</v>
      </c>
      <c r="H1790" t="s">
        <v>29</v>
      </c>
      <c r="I1790" t="s">
        <v>29</v>
      </c>
      <c r="J1790" t="s">
        <v>29</v>
      </c>
      <c r="K1790" t="s">
        <v>29</v>
      </c>
      <c r="L1790" t="s">
        <v>29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>
        <v>7</v>
      </c>
      <c r="S1790">
        <v>22</v>
      </c>
      <c r="V1790" t="s">
        <v>29</v>
      </c>
    </row>
    <row r="1791" spans="1:22" x14ac:dyDescent="0.25">
      <c r="A1791" s="1">
        <f t="shared" si="27"/>
        <v>35757</v>
      </c>
      <c r="B1791" t="s">
        <v>29</v>
      </c>
      <c r="C1791" t="s">
        <v>29</v>
      </c>
      <c r="D1791" t="s">
        <v>29</v>
      </c>
      <c r="E1791" t="s">
        <v>29</v>
      </c>
      <c r="F1791" t="s">
        <v>29</v>
      </c>
      <c r="G1791" t="s">
        <v>29</v>
      </c>
      <c r="H1791" t="s">
        <v>29</v>
      </c>
      <c r="I1791" t="s">
        <v>29</v>
      </c>
      <c r="J1791" t="s">
        <v>29</v>
      </c>
      <c r="K1791" t="s">
        <v>29</v>
      </c>
      <c r="L1791" t="s">
        <v>29</v>
      </c>
      <c r="M1791" t="s">
        <v>29</v>
      </c>
      <c r="N1791" t="s">
        <v>29</v>
      </c>
      <c r="O1791" t="s">
        <v>29</v>
      </c>
      <c r="P1791" t="s">
        <v>29</v>
      </c>
      <c r="Q1791" t="s">
        <v>29</v>
      </c>
      <c r="R1791">
        <v>1</v>
      </c>
      <c r="S1791">
        <v>23</v>
      </c>
      <c r="V1791" t="s">
        <v>29</v>
      </c>
    </row>
    <row r="1792" spans="1:22" x14ac:dyDescent="0.25">
      <c r="A1792" s="1">
        <f t="shared" si="27"/>
        <v>35758</v>
      </c>
      <c r="B1792" t="s">
        <v>29</v>
      </c>
      <c r="C1792">
        <v>5.81</v>
      </c>
      <c r="D1792">
        <v>404996600</v>
      </c>
      <c r="E1792">
        <v>-2.2000000000000002</v>
      </c>
      <c r="F1792">
        <v>106.02</v>
      </c>
      <c r="G1792">
        <v>8.42</v>
      </c>
      <c r="H1792">
        <v>-0.1535</v>
      </c>
      <c r="I1792">
        <v>-0.81</v>
      </c>
      <c r="J1792">
        <v>44.07</v>
      </c>
      <c r="K1792">
        <v>3.01</v>
      </c>
      <c r="L1792">
        <v>0.46</v>
      </c>
      <c r="M1792">
        <v>18.170000000000002</v>
      </c>
      <c r="N1792">
        <v>-2.57</v>
      </c>
      <c r="O1792" t="s">
        <v>29</v>
      </c>
      <c r="P1792">
        <v>59.61</v>
      </c>
      <c r="Q1792">
        <v>-1.17</v>
      </c>
      <c r="R1792">
        <v>2</v>
      </c>
      <c r="S1792">
        <v>24</v>
      </c>
      <c r="V1792">
        <v>11.82</v>
      </c>
    </row>
    <row r="1793" spans="1:22" x14ac:dyDescent="0.25">
      <c r="A1793" s="1">
        <f t="shared" si="27"/>
        <v>35759</v>
      </c>
      <c r="B1793" t="s">
        <v>29</v>
      </c>
      <c r="C1793">
        <v>7.41</v>
      </c>
      <c r="D1793">
        <v>469136000</v>
      </c>
      <c r="E1793">
        <v>1.49</v>
      </c>
      <c r="F1793">
        <v>106.2</v>
      </c>
      <c r="G1793">
        <v>10.42</v>
      </c>
      <c r="H1793">
        <v>-0.86339999999999995</v>
      </c>
      <c r="I1793">
        <v>-0.44</v>
      </c>
      <c r="J1793">
        <v>42.44</v>
      </c>
      <c r="K1793">
        <v>3.41</v>
      </c>
      <c r="L1793">
        <v>0.14000000000000001</v>
      </c>
      <c r="M1793">
        <v>18.18</v>
      </c>
      <c r="N1793">
        <v>0.02</v>
      </c>
      <c r="O1793" t="s">
        <v>29</v>
      </c>
      <c r="P1793">
        <v>58.92</v>
      </c>
      <c r="Q1793">
        <v>0.84</v>
      </c>
      <c r="R1793">
        <v>3</v>
      </c>
      <c r="S1793">
        <v>25</v>
      </c>
      <c r="V1793">
        <v>-2.85</v>
      </c>
    </row>
    <row r="1794" spans="1:22" x14ac:dyDescent="0.25">
      <c r="A1794" s="1">
        <f t="shared" si="27"/>
        <v>35760</v>
      </c>
      <c r="B1794" t="s">
        <v>29</v>
      </c>
      <c r="C1794">
        <v>7.21</v>
      </c>
      <c r="D1794">
        <v>368811900</v>
      </c>
      <c r="E1794">
        <v>1.71</v>
      </c>
      <c r="F1794" t="s">
        <v>29</v>
      </c>
      <c r="G1794">
        <v>10.02</v>
      </c>
      <c r="H1794">
        <v>-0.13719999999999999</v>
      </c>
      <c r="I1794">
        <v>-0.39</v>
      </c>
      <c r="J1794" t="s">
        <v>29</v>
      </c>
      <c r="K1794">
        <v>2.61</v>
      </c>
      <c r="L1794">
        <v>1.19</v>
      </c>
      <c r="M1794">
        <v>18.18</v>
      </c>
      <c r="N1794">
        <v>1.1100000000000001</v>
      </c>
      <c r="O1794" t="s">
        <v>29</v>
      </c>
      <c r="P1794" t="s">
        <v>29</v>
      </c>
      <c r="Q1794">
        <v>0.68</v>
      </c>
      <c r="R1794">
        <v>4</v>
      </c>
      <c r="S1794">
        <v>26</v>
      </c>
      <c r="V1794" t="s">
        <v>29</v>
      </c>
    </row>
    <row r="1795" spans="1:22" x14ac:dyDescent="0.25">
      <c r="A1795" s="1">
        <f t="shared" si="27"/>
        <v>35761</v>
      </c>
      <c r="B1795" t="s">
        <v>29</v>
      </c>
      <c r="C1795" t="s">
        <v>29</v>
      </c>
      <c r="D1795" t="s">
        <v>29</v>
      </c>
      <c r="E1795" t="s">
        <v>29</v>
      </c>
      <c r="F1795" t="s">
        <v>29</v>
      </c>
      <c r="G1795" t="s">
        <v>29</v>
      </c>
      <c r="H1795">
        <v>-8.9599999999999999E-2</v>
      </c>
      <c r="I1795" t="s">
        <v>29</v>
      </c>
      <c r="J1795" t="s">
        <v>29</v>
      </c>
      <c r="K1795" t="s">
        <v>29</v>
      </c>
      <c r="L1795" t="s">
        <v>29</v>
      </c>
      <c r="M1795" t="s">
        <v>29</v>
      </c>
      <c r="N1795">
        <v>0.47</v>
      </c>
      <c r="O1795" t="s">
        <v>29</v>
      </c>
      <c r="P1795" t="s">
        <v>29</v>
      </c>
      <c r="Q1795" t="s">
        <v>29</v>
      </c>
      <c r="R1795">
        <v>5</v>
      </c>
      <c r="S1795">
        <v>27</v>
      </c>
      <c r="V1795" t="s">
        <v>29</v>
      </c>
    </row>
    <row r="1796" spans="1:22" x14ac:dyDescent="0.25">
      <c r="A1796" s="1">
        <f t="shared" si="27"/>
        <v>35762</v>
      </c>
      <c r="B1796">
        <v>2.9</v>
      </c>
      <c r="C1796">
        <v>5.2</v>
      </c>
      <c r="D1796">
        <v>145377300</v>
      </c>
      <c r="E1796">
        <v>0.47</v>
      </c>
      <c r="F1796">
        <v>107.41</v>
      </c>
      <c r="G1796">
        <v>9.4</v>
      </c>
      <c r="H1796">
        <v>0.98650000000000004</v>
      </c>
      <c r="I1796">
        <v>1.51</v>
      </c>
      <c r="J1796">
        <v>38.57</v>
      </c>
      <c r="K1796">
        <v>1.2</v>
      </c>
      <c r="L1796">
        <v>-0.42</v>
      </c>
      <c r="M1796">
        <v>18.170000000000002</v>
      </c>
      <c r="N1796">
        <v>-0.01</v>
      </c>
      <c r="O1796" t="s">
        <v>29</v>
      </c>
      <c r="P1796">
        <v>57.14</v>
      </c>
      <c r="Q1796">
        <v>0.65</v>
      </c>
      <c r="R1796">
        <v>6</v>
      </c>
      <c r="S1796">
        <v>28</v>
      </c>
      <c r="V1796">
        <v>-5.25</v>
      </c>
    </row>
    <row r="1797" spans="1:22" x14ac:dyDescent="0.25">
      <c r="A1797" s="1">
        <f t="shared" ref="A1797:A1860" si="28">$A1796+1</f>
        <v>35763</v>
      </c>
      <c r="B1797" t="s">
        <v>29</v>
      </c>
      <c r="C1797" t="s">
        <v>29</v>
      </c>
      <c r="D1797" t="s">
        <v>29</v>
      </c>
      <c r="E1797" t="s">
        <v>29</v>
      </c>
      <c r="F1797" t="s">
        <v>29</v>
      </c>
      <c r="G1797" t="s">
        <v>29</v>
      </c>
      <c r="H1797" t="s">
        <v>29</v>
      </c>
      <c r="I1797" t="s">
        <v>29</v>
      </c>
      <c r="J1797" t="s">
        <v>29</v>
      </c>
      <c r="K1797" t="s">
        <v>29</v>
      </c>
      <c r="L1797" t="s">
        <v>29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>
        <v>7</v>
      </c>
      <c r="S1797">
        <v>29</v>
      </c>
      <c r="V1797" t="s">
        <v>29</v>
      </c>
    </row>
    <row r="1798" spans="1:22" x14ac:dyDescent="0.25">
      <c r="A1798" s="1">
        <f t="shared" si="28"/>
        <v>35764</v>
      </c>
      <c r="B1798" t="s">
        <v>29</v>
      </c>
      <c r="C1798" t="s">
        <v>29</v>
      </c>
      <c r="D1798" t="s">
        <v>29</v>
      </c>
      <c r="E1798" t="s">
        <v>29</v>
      </c>
      <c r="F1798" t="s">
        <v>29</v>
      </c>
      <c r="G1798" t="s">
        <v>29</v>
      </c>
      <c r="H1798" t="s">
        <v>29</v>
      </c>
      <c r="I1798" t="s">
        <v>29</v>
      </c>
      <c r="J1798" t="s">
        <v>29</v>
      </c>
      <c r="K1798" t="s">
        <v>29</v>
      </c>
      <c r="L1798" t="s">
        <v>29</v>
      </c>
      <c r="M1798" t="s">
        <v>29</v>
      </c>
      <c r="N1798" t="s">
        <v>29</v>
      </c>
      <c r="O1798">
        <v>0.1</v>
      </c>
      <c r="P1798" t="s">
        <v>29</v>
      </c>
      <c r="Q1798" t="s">
        <v>29</v>
      </c>
      <c r="R1798">
        <v>1</v>
      </c>
      <c r="S1798">
        <v>30</v>
      </c>
      <c r="V1798" t="s">
        <v>29</v>
      </c>
    </row>
    <row r="1799" spans="1:22" x14ac:dyDescent="0.25">
      <c r="A1799" s="1">
        <f t="shared" si="28"/>
        <v>35765</v>
      </c>
      <c r="B1799" t="s">
        <v>29</v>
      </c>
      <c r="C1799">
        <v>15.2</v>
      </c>
      <c r="D1799">
        <v>474277500</v>
      </c>
      <c r="E1799">
        <v>1.47</v>
      </c>
      <c r="F1799">
        <v>108.05</v>
      </c>
      <c r="G1799">
        <v>21.8</v>
      </c>
      <c r="H1799">
        <v>-0.1421</v>
      </c>
      <c r="I1799">
        <v>2.14</v>
      </c>
      <c r="J1799">
        <v>24.6</v>
      </c>
      <c r="K1799">
        <v>2.8</v>
      </c>
      <c r="L1799">
        <v>0.17</v>
      </c>
      <c r="M1799">
        <v>18.27</v>
      </c>
      <c r="N1799">
        <v>2.42</v>
      </c>
      <c r="O1799" t="s">
        <v>29</v>
      </c>
      <c r="P1799">
        <v>55.21</v>
      </c>
      <c r="Q1799">
        <v>1.6</v>
      </c>
      <c r="R1799">
        <v>2</v>
      </c>
      <c r="S1799">
        <v>1</v>
      </c>
      <c r="V1799">
        <v>-5.18</v>
      </c>
    </row>
    <row r="1800" spans="1:22" x14ac:dyDescent="0.25">
      <c r="A1800" s="1">
        <f t="shared" si="28"/>
        <v>35766</v>
      </c>
      <c r="B1800" t="s">
        <v>29</v>
      </c>
      <c r="C1800">
        <v>13</v>
      </c>
      <c r="D1800">
        <v>467114700</v>
      </c>
      <c r="E1800">
        <v>-1.74</v>
      </c>
      <c r="F1800">
        <v>107.99</v>
      </c>
      <c r="G1800">
        <v>19.399999999999999</v>
      </c>
      <c r="H1800">
        <v>-0.34389999999999998</v>
      </c>
      <c r="I1800">
        <v>1.05</v>
      </c>
      <c r="J1800">
        <v>22.83</v>
      </c>
      <c r="K1800">
        <v>1.6</v>
      </c>
      <c r="L1800">
        <v>-2.15</v>
      </c>
      <c r="M1800">
        <v>18.27</v>
      </c>
      <c r="N1800">
        <v>0.28999999999999998</v>
      </c>
      <c r="O1800" t="s">
        <v>29</v>
      </c>
      <c r="P1800">
        <v>53.83</v>
      </c>
      <c r="Q1800">
        <v>0</v>
      </c>
      <c r="R1800">
        <v>3</v>
      </c>
      <c r="S1800">
        <v>2</v>
      </c>
      <c r="V1800">
        <v>-1.35</v>
      </c>
    </row>
    <row r="1801" spans="1:22" x14ac:dyDescent="0.25">
      <c r="A1801" s="1">
        <f t="shared" si="28"/>
        <v>35767</v>
      </c>
      <c r="B1801" t="s">
        <v>29</v>
      </c>
      <c r="C1801">
        <v>9.1999999999999993</v>
      </c>
      <c r="D1801">
        <v>513232700</v>
      </c>
      <c r="E1801">
        <v>2.2999999999999998</v>
      </c>
      <c r="F1801">
        <v>108.84</v>
      </c>
      <c r="G1801">
        <v>15</v>
      </c>
      <c r="H1801">
        <v>0.16059999999999999</v>
      </c>
      <c r="I1801">
        <v>-1.02</v>
      </c>
      <c r="J1801">
        <v>21.26</v>
      </c>
      <c r="K1801">
        <v>2</v>
      </c>
      <c r="L1801">
        <v>0.36</v>
      </c>
      <c r="M1801">
        <v>18.260000000000002</v>
      </c>
      <c r="N1801">
        <v>-0.55000000000000004</v>
      </c>
      <c r="O1801" t="s">
        <v>29</v>
      </c>
      <c r="P1801">
        <v>53.04</v>
      </c>
      <c r="Q1801">
        <v>-0.47</v>
      </c>
      <c r="R1801">
        <v>4</v>
      </c>
      <c r="S1801">
        <v>3</v>
      </c>
      <c r="V1801">
        <v>-6.78</v>
      </c>
    </row>
    <row r="1802" spans="1:22" x14ac:dyDescent="0.25">
      <c r="A1802" s="1">
        <f t="shared" si="28"/>
        <v>35768</v>
      </c>
      <c r="B1802" t="s">
        <v>29</v>
      </c>
      <c r="C1802">
        <v>11.02</v>
      </c>
      <c r="D1802">
        <v>480382800</v>
      </c>
      <c r="E1802">
        <v>-1.05</v>
      </c>
      <c r="F1802">
        <v>108.22</v>
      </c>
      <c r="G1802">
        <v>17.43</v>
      </c>
      <c r="H1802">
        <v>-1.0217000000000001</v>
      </c>
      <c r="I1802">
        <v>0.53</v>
      </c>
      <c r="J1802">
        <v>15.52</v>
      </c>
      <c r="K1802">
        <v>4.01</v>
      </c>
      <c r="L1802">
        <v>-1.77</v>
      </c>
      <c r="M1802">
        <v>18.239999999999998</v>
      </c>
      <c r="N1802">
        <v>0.92</v>
      </c>
      <c r="O1802" t="s">
        <v>29</v>
      </c>
      <c r="P1802">
        <v>54.19</v>
      </c>
      <c r="Q1802">
        <v>-0.3</v>
      </c>
      <c r="R1802">
        <v>5</v>
      </c>
      <c r="S1802">
        <v>4</v>
      </c>
      <c r="V1802">
        <v>-0.33</v>
      </c>
    </row>
    <row r="1803" spans="1:22" x14ac:dyDescent="0.25">
      <c r="A1803" s="1">
        <f t="shared" si="28"/>
        <v>35769</v>
      </c>
      <c r="B1803">
        <v>-0.3</v>
      </c>
      <c r="C1803">
        <v>10.42</v>
      </c>
      <c r="D1803">
        <v>447094600</v>
      </c>
      <c r="E1803">
        <v>-0.35</v>
      </c>
      <c r="F1803">
        <v>108.54</v>
      </c>
      <c r="G1803">
        <v>13.63</v>
      </c>
      <c r="H1803">
        <v>-0.56410000000000005</v>
      </c>
      <c r="I1803">
        <v>2.08</v>
      </c>
      <c r="J1803">
        <v>15.52</v>
      </c>
      <c r="K1803">
        <v>2.61</v>
      </c>
      <c r="L1803">
        <v>1.33</v>
      </c>
      <c r="M1803">
        <v>18.27</v>
      </c>
      <c r="N1803">
        <v>0.22</v>
      </c>
      <c r="O1803" t="s">
        <v>29</v>
      </c>
      <c r="P1803">
        <v>52.67</v>
      </c>
      <c r="Q1803">
        <v>1.01</v>
      </c>
      <c r="R1803">
        <v>6</v>
      </c>
      <c r="S1803">
        <v>5</v>
      </c>
      <c r="V1803">
        <v>-4.99</v>
      </c>
    </row>
    <row r="1804" spans="1:22" x14ac:dyDescent="0.25">
      <c r="A1804" s="1">
        <f t="shared" si="28"/>
        <v>35770</v>
      </c>
      <c r="B1804" t="s">
        <v>29</v>
      </c>
      <c r="C1804" t="s">
        <v>29</v>
      </c>
      <c r="D1804" t="s">
        <v>29</v>
      </c>
      <c r="E1804" t="s">
        <v>29</v>
      </c>
      <c r="F1804" t="s">
        <v>29</v>
      </c>
      <c r="G1804" t="s">
        <v>29</v>
      </c>
      <c r="H1804" t="s">
        <v>29</v>
      </c>
      <c r="I1804" t="s">
        <v>29</v>
      </c>
      <c r="J1804" t="s">
        <v>29</v>
      </c>
      <c r="K1804" t="s">
        <v>29</v>
      </c>
      <c r="L1804" t="s">
        <v>29</v>
      </c>
      <c r="M1804" t="s">
        <v>29</v>
      </c>
      <c r="N1804" t="s">
        <v>29</v>
      </c>
      <c r="O1804" t="s">
        <v>29</v>
      </c>
      <c r="P1804" t="s">
        <v>29</v>
      </c>
      <c r="Q1804" t="s">
        <v>29</v>
      </c>
      <c r="R1804">
        <v>7</v>
      </c>
      <c r="S1804">
        <v>6</v>
      </c>
      <c r="V1804" t="s">
        <v>29</v>
      </c>
    </row>
    <row r="1805" spans="1:22" x14ac:dyDescent="0.25">
      <c r="A1805" s="1">
        <f t="shared" si="28"/>
        <v>35771</v>
      </c>
      <c r="B1805" t="s">
        <v>29</v>
      </c>
      <c r="C1805" t="s">
        <v>29</v>
      </c>
      <c r="D1805" t="s">
        <v>29</v>
      </c>
      <c r="E1805" t="s">
        <v>29</v>
      </c>
      <c r="F1805" t="s">
        <v>29</v>
      </c>
      <c r="G1805" t="s">
        <v>29</v>
      </c>
      <c r="H1805" t="s">
        <v>29</v>
      </c>
      <c r="I1805" t="s">
        <v>29</v>
      </c>
      <c r="J1805" t="s">
        <v>29</v>
      </c>
      <c r="K1805" t="s">
        <v>29</v>
      </c>
      <c r="L1805" t="s">
        <v>29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>
        <v>1</v>
      </c>
      <c r="S1805">
        <v>7</v>
      </c>
      <c r="V1805" t="s">
        <v>29</v>
      </c>
    </row>
    <row r="1806" spans="1:22" x14ac:dyDescent="0.25">
      <c r="A1806" s="1">
        <f t="shared" si="28"/>
        <v>35772</v>
      </c>
      <c r="B1806" t="s">
        <v>29</v>
      </c>
      <c r="C1806">
        <v>9.42</v>
      </c>
      <c r="D1806">
        <v>384516500</v>
      </c>
      <c r="E1806">
        <v>-0.26</v>
      </c>
      <c r="F1806">
        <v>108.57</v>
      </c>
      <c r="G1806">
        <v>12.22</v>
      </c>
      <c r="H1806">
        <v>-0.51900000000000002</v>
      </c>
      <c r="I1806">
        <v>-0.03</v>
      </c>
      <c r="J1806">
        <v>20.81</v>
      </c>
      <c r="K1806">
        <v>1.4</v>
      </c>
      <c r="L1806">
        <v>0.96</v>
      </c>
      <c r="M1806">
        <v>18.27</v>
      </c>
      <c r="N1806">
        <v>0.88</v>
      </c>
      <c r="O1806" t="s">
        <v>29</v>
      </c>
      <c r="P1806">
        <v>50.23</v>
      </c>
      <c r="Q1806">
        <v>-0.06</v>
      </c>
      <c r="R1806">
        <v>2</v>
      </c>
      <c r="S1806">
        <v>8</v>
      </c>
      <c r="V1806">
        <v>2.52</v>
      </c>
    </row>
    <row r="1807" spans="1:22" x14ac:dyDescent="0.25">
      <c r="A1807" s="1">
        <f t="shared" si="28"/>
        <v>35773</v>
      </c>
      <c r="B1807" t="s">
        <v>29</v>
      </c>
      <c r="C1807">
        <v>7.01</v>
      </c>
      <c r="D1807">
        <v>599552300</v>
      </c>
      <c r="E1807">
        <v>0.4</v>
      </c>
      <c r="F1807">
        <v>107.27</v>
      </c>
      <c r="G1807">
        <v>10.220000000000001</v>
      </c>
      <c r="H1807">
        <v>0.23050000000000001</v>
      </c>
      <c r="I1807">
        <v>-0.17</v>
      </c>
      <c r="J1807">
        <v>24.22</v>
      </c>
      <c r="K1807">
        <v>2.61</v>
      </c>
      <c r="L1807">
        <v>-0.42</v>
      </c>
      <c r="M1807">
        <v>18.28</v>
      </c>
      <c r="N1807">
        <v>-0.15</v>
      </c>
      <c r="O1807" t="s">
        <v>29</v>
      </c>
      <c r="P1807">
        <v>50.19</v>
      </c>
      <c r="Q1807">
        <v>-0.02</v>
      </c>
      <c r="R1807">
        <v>3</v>
      </c>
      <c r="S1807">
        <v>9</v>
      </c>
      <c r="V1807">
        <v>0.6</v>
      </c>
    </row>
    <row r="1808" spans="1:22" x14ac:dyDescent="0.25">
      <c r="A1808" s="1">
        <f t="shared" si="28"/>
        <v>35774</v>
      </c>
      <c r="B1808" t="s">
        <v>29</v>
      </c>
      <c r="C1808">
        <v>4.6100000000000003</v>
      </c>
      <c r="D1808">
        <v>556737500</v>
      </c>
      <c r="E1808">
        <v>0.68</v>
      </c>
      <c r="F1808">
        <v>107.76</v>
      </c>
      <c r="G1808">
        <v>6.41</v>
      </c>
      <c r="H1808">
        <v>-0.21190000000000001</v>
      </c>
      <c r="I1808">
        <v>1.32</v>
      </c>
      <c r="J1808">
        <v>29.53</v>
      </c>
      <c r="K1808">
        <v>7.41</v>
      </c>
      <c r="L1808">
        <v>0.85</v>
      </c>
      <c r="M1808">
        <v>18.3</v>
      </c>
      <c r="N1808">
        <v>-1.61</v>
      </c>
      <c r="O1808" t="s">
        <v>29</v>
      </c>
      <c r="P1808">
        <v>42.35</v>
      </c>
      <c r="Q1808">
        <v>-1.04</v>
      </c>
      <c r="R1808">
        <v>4</v>
      </c>
      <c r="S1808">
        <v>10</v>
      </c>
      <c r="V1808">
        <v>5.09</v>
      </c>
    </row>
    <row r="1809" spans="1:22" x14ac:dyDescent="0.25">
      <c r="A1809" s="1">
        <f t="shared" si="28"/>
        <v>35775</v>
      </c>
      <c r="B1809" t="s">
        <v>29</v>
      </c>
      <c r="C1809">
        <v>2.2000000000000002</v>
      </c>
      <c r="D1809">
        <v>559407400</v>
      </c>
      <c r="E1809">
        <v>-1.5</v>
      </c>
      <c r="F1809">
        <v>110.44</v>
      </c>
      <c r="G1809">
        <v>3.81</v>
      </c>
      <c r="H1809">
        <v>0.65510000000000002</v>
      </c>
      <c r="I1809">
        <v>-2.2200000000000002</v>
      </c>
      <c r="J1809">
        <v>43.8</v>
      </c>
      <c r="K1809">
        <v>14.03</v>
      </c>
      <c r="L1809">
        <v>-1.44</v>
      </c>
      <c r="M1809">
        <v>18.329999999999998</v>
      </c>
      <c r="N1809">
        <v>-2.44</v>
      </c>
      <c r="O1809" t="s">
        <v>29</v>
      </c>
      <c r="P1809">
        <v>46.09</v>
      </c>
      <c r="Q1809">
        <v>-1.42</v>
      </c>
      <c r="R1809">
        <v>5</v>
      </c>
      <c r="S1809">
        <v>11</v>
      </c>
      <c r="V1809">
        <v>12.55</v>
      </c>
    </row>
    <row r="1810" spans="1:22" x14ac:dyDescent="0.25">
      <c r="A1810" s="1">
        <f t="shared" si="28"/>
        <v>35776</v>
      </c>
      <c r="B1810">
        <v>1.9</v>
      </c>
      <c r="C1810">
        <v>5.01</v>
      </c>
      <c r="D1810">
        <v>503526500</v>
      </c>
      <c r="E1810">
        <v>0.91</v>
      </c>
      <c r="F1810">
        <v>110.2</v>
      </c>
      <c r="G1810">
        <v>6.21</v>
      </c>
      <c r="H1810">
        <v>-0.50619999999999998</v>
      </c>
      <c r="I1810">
        <v>0.37</v>
      </c>
      <c r="J1810">
        <v>51.85</v>
      </c>
      <c r="K1810">
        <v>15.63</v>
      </c>
      <c r="L1810">
        <v>-1.78</v>
      </c>
      <c r="M1810">
        <v>18.329999999999998</v>
      </c>
      <c r="N1810">
        <v>0.47</v>
      </c>
      <c r="O1810" t="s">
        <v>29</v>
      </c>
      <c r="P1810">
        <v>43.33</v>
      </c>
      <c r="Q1810">
        <v>0</v>
      </c>
      <c r="R1810">
        <v>6</v>
      </c>
      <c r="S1810">
        <v>12</v>
      </c>
      <c r="V1810">
        <v>1.05</v>
      </c>
    </row>
    <row r="1811" spans="1:22" x14ac:dyDescent="0.25">
      <c r="A1811" s="1">
        <f t="shared" si="28"/>
        <v>35777</v>
      </c>
      <c r="B1811" t="s">
        <v>29</v>
      </c>
      <c r="C1811" t="s">
        <v>29</v>
      </c>
      <c r="D1811" t="s">
        <v>29</v>
      </c>
      <c r="E1811" t="s">
        <v>29</v>
      </c>
      <c r="F1811" t="s">
        <v>29</v>
      </c>
      <c r="G1811" t="s">
        <v>29</v>
      </c>
      <c r="H1811" t="s">
        <v>29</v>
      </c>
      <c r="I1811" t="s">
        <v>29</v>
      </c>
      <c r="J1811" t="s">
        <v>29</v>
      </c>
      <c r="K1811" t="s">
        <v>29</v>
      </c>
      <c r="L1811" t="s">
        <v>29</v>
      </c>
      <c r="M1811" t="s">
        <v>29</v>
      </c>
      <c r="N1811" t="s">
        <v>29</v>
      </c>
      <c r="O1811" t="s">
        <v>29</v>
      </c>
      <c r="P1811" t="s">
        <v>29</v>
      </c>
      <c r="Q1811" t="s">
        <v>29</v>
      </c>
      <c r="R1811">
        <v>7</v>
      </c>
      <c r="S1811">
        <v>13</v>
      </c>
      <c r="V1811" t="s">
        <v>29</v>
      </c>
    </row>
    <row r="1812" spans="1:22" x14ac:dyDescent="0.25">
      <c r="A1812" s="1">
        <f t="shared" si="28"/>
        <v>35778</v>
      </c>
      <c r="B1812" t="s">
        <v>29</v>
      </c>
      <c r="C1812" t="s">
        <v>29</v>
      </c>
      <c r="D1812" t="s">
        <v>29</v>
      </c>
      <c r="E1812" t="s">
        <v>29</v>
      </c>
      <c r="F1812" t="s">
        <v>29</v>
      </c>
      <c r="G1812" t="s">
        <v>29</v>
      </c>
      <c r="H1812" t="s">
        <v>29</v>
      </c>
      <c r="I1812" t="s">
        <v>29</v>
      </c>
      <c r="J1812" t="s">
        <v>29</v>
      </c>
      <c r="K1812" t="s">
        <v>29</v>
      </c>
      <c r="L1812" t="s">
        <v>29</v>
      </c>
      <c r="M1812" t="s">
        <v>29</v>
      </c>
      <c r="N1812" t="s">
        <v>29</v>
      </c>
      <c r="O1812" t="s">
        <v>29</v>
      </c>
      <c r="P1812" t="s">
        <v>29</v>
      </c>
      <c r="Q1812" t="s">
        <v>29</v>
      </c>
      <c r="R1812">
        <v>1</v>
      </c>
      <c r="S1812">
        <v>14</v>
      </c>
      <c r="V1812" t="s">
        <v>29</v>
      </c>
    </row>
    <row r="1813" spans="1:22" x14ac:dyDescent="0.25">
      <c r="A1813" s="1">
        <f t="shared" si="28"/>
        <v>35779</v>
      </c>
      <c r="B1813" t="s">
        <v>29</v>
      </c>
      <c r="C1813">
        <v>7.82</v>
      </c>
      <c r="D1813">
        <v>530049700</v>
      </c>
      <c r="E1813">
        <v>0.66</v>
      </c>
      <c r="F1813">
        <v>110.08</v>
      </c>
      <c r="G1813">
        <v>11.42</v>
      </c>
      <c r="H1813">
        <v>-1.0418000000000001</v>
      </c>
      <c r="I1813">
        <v>0.88</v>
      </c>
      <c r="J1813">
        <v>52.23</v>
      </c>
      <c r="K1813">
        <v>7.82</v>
      </c>
      <c r="L1813">
        <v>-0.22</v>
      </c>
      <c r="M1813">
        <v>18.350000000000001</v>
      </c>
      <c r="N1813">
        <v>0.28999999999999998</v>
      </c>
      <c r="O1813" t="s">
        <v>29</v>
      </c>
      <c r="P1813">
        <v>36.39</v>
      </c>
      <c r="Q1813">
        <v>1.1399999999999999</v>
      </c>
      <c r="R1813">
        <v>2</v>
      </c>
      <c r="S1813">
        <v>15</v>
      </c>
      <c r="V1813">
        <v>-1.97</v>
      </c>
    </row>
    <row r="1814" spans="1:22" x14ac:dyDescent="0.25">
      <c r="A1814" s="1">
        <f t="shared" si="28"/>
        <v>35780</v>
      </c>
      <c r="B1814" t="s">
        <v>29</v>
      </c>
      <c r="C1814">
        <v>9.02</v>
      </c>
      <c r="D1814">
        <v>489462400</v>
      </c>
      <c r="E1814">
        <v>-0.45</v>
      </c>
      <c r="F1814">
        <v>110.6</v>
      </c>
      <c r="G1814">
        <v>12.83</v>
      </c>
      <c r="H1814">
        <v>0.29380000000000001</v>
      </c>
      <c r="I1814">
        <v>1.71</v>
      </c>
      <c r="J1814">
        <v>37.03</v>
      </c>
      <c r="K1814">
        <v>4.8099999999999996</v>
      </c>
      <c r="L1814">
        <v>-0.4</v>
      </c>
      <c r="M1814">
        <v>18.34</v>
      </c>
      <c r="N1814">
        <v>2.04</v>
      </c>
      <c r="O1814" t="s">
        <v>29</v>
      </c>
      <c r="P1814">
        <v>38.17</v>
      </c>
      <c r="Q1814">
        <v>0.74</v>
      </c>
      <c r="R1814">
        <v>3</v>
      </c>
      <c r="S1814">
        <v>16</v>
      </c>
      <c r="V1814">
        <v>-4.5999999999999996</v>
      </c>
    </row>
    <row r="1815" spans="1:22" x14ac:dyDescent="0.25">
      <c r="A1815" s="1">
        <f t="shared" si="28"/>
        <v>35781</v>
      </c>
      <c r="B1815" t="s">
        <v>29</v>
      </c>
      <c r="C1815">
        <v>6.81</v>
      </c>
      <c r="D1815">
        <v>489618500</v>
      </c>
      <c r="E1815">
        <v>0.9</v>
      </c>
      <c r="F1815">
        <v>110.47</v>
      </c>
      <c r="G1815">
        <v>11.22</v>
      </c>
      <c r="H1815">
        <v>0.83609999999999995</v>
      </c>
      <c r="I1815">
        <v>-0.08</v>
      </c>
      <c r="J1815">
        <v>40.369999999999997</v>
      </c>
      <c r="K1815">
        <v>4.21</v>
      </c>
      <c r="L1815">
        <v>0.51</v>
      </c>
      <c r="M1815">
        <v>18.3</v>
      </c>
      <c r="N1815">
        <v>0.56999999999999995</v>
      </c>
      <c r="O1815" t="s">
        <v>29</v>
      </c>
      <c r="P1815">
        <v>41.81</v>
      </c>
      <c r="Q1815">
        <v>-0.11</v>
      </c>
      <c r="R1815">
        <v>4</v>
      </c>
      <c r="S1815">
        <v>17</v>
      </c>
      <c r="V1815">
        <v>0.84</v>
      </c>
    </row>
    <row r="1816" spans="1:22" x14ac:dyDescent="0.25">
      <c r="A1816" s="1">
        <f t="shared" si="28"/>
        <v>35782</v>
      </c>
      <c r="B1816" t="s">
        <v>29</v>
      </c>
      <c r="C1816">
        <v>5.0199999999999996</v>
      </c>
      <c r="D1816">
        <v>513882600</v>
      </c>
      <c r="E1816">
        <v>1.1599999999999999</v>
      </c>
      <c r="F1816">
        <v>110.62</v>
      </c>
      <c r="G1816">
        <v>6.22</v>
      </c>
      <c r="H1816">
        <v>0.91990000000000005</v>
      </c>
      <c r="I1816">
        <v>-2.0699999999999998</v>
      </c>
      <c r="J1816">
        <v>49.07</v>
      </c>
      <c r="K1816">
        <v>9.0399999999999991</v>
      </c>
      <c r="L1816">
        <v>-1.74</v>
      </c>
      <c r="M1816">
        <v>18.329999999999998</v>
      </c>
      <c r="N1816">
        <v>-0.72</v>
      </c>
      <c r="O1816" t="s">
        <v>29</v>
      </c>
      <c r="P1816">
        <v>42.96</v>
      </c>
      <c r="Q1816">
        <v>-1.26</v>
      </c>
      <c r="R1816">
        <v>5</v>
      </c>
      <c r="S1816">
        <v>18</v>
      </c>
      <c r="V1816">
        <v>3.27</v>
      </c>
    </row>
    <row r="1817" spans="1:22" x14ac:dyDescent="0.25">
      <c r="A1817" s="1">
        <f t="shared" si="28"/>
        <v>35783</v>
      </c>
      <c r="B1817">
        <v>-4</v>
      </c>
      <c r="C1817">
        <v>4.0199999999999996</v>
      </c>
      <c r="D1817">
        <v>713970900</v>
      </c>
      <c r="E1817">
        <v>0.47</v>
      </c>
      <c r="F1817">
        <v>111.29</v>
      </c>
      <c r="G1817">
        <v>5.42</v>
      </c>
      <c r="H1817">
        <v>0.11990000000000001</v>
      </c>
      <c r="I1817">
        <v>-2.5299999999999998</v>
      </c>
      <c r="J1817">
        <v>61.73</v>
      </c>
      <c r="K1817">
        <v>15.86</v>
      </c>
      <c r="L1817">
        <v>0.66</v>
      </c>
      <c r="M1817">
        <v>18.329999999999998</v>
      </c>
      <c r="N1817">
        <v>-2.58</v>
      </c>
      <c r="O1817" t="s">
        <v>29</v>
      </c>
      <c r="P1817">
        <v>46.03</v>
      </c>
      <c r="Q1817">
        <v>-1.28</v>
      </c>
      <c r="R1817">
        <v>6</v>
      </c>
      <c r="S1817">
        <v>19</v>
      </c>
      <c r="V1817">
        <v>7.32</v>
      </c>
    </row>
    <row r="1818" spans="1:22" x14ac:dyDescent="0.25">
      <c r="A1818" s="1">
        <f t="shared" si="28"/>
        <v>35784</v>
      </c>
      <c r="B1818" t="s">
        <v>29</v>
      </c>
      <c r="C1818" t="s">
        <v>29</v>
      </c>
      <c r="D1818" t="s">
        <v>29</v>
      </c>
      <c r="E1818" t="s">
        <v>29</v>
      </c>
      <c r="F1818" t="s">
        <v>29</v>
      </c>
      <c r="G1818" t="s">
        <v>29</v>
      </c>
      <c r="H1818" t="s">
        <v>29</v>
      </c>
      <c r="I1818" t="s">
        <v>29</v>
      </c>
      <c r="J1818" t="s">
        <v>29</v>
      </c>
      <c r="K1818" t="s">
        <v>29</v>
      </c>
      <c r="L1818" t="s">
        <v>29</v>
      </c>
      <c r="M1818" t="s">
        <v>29</v>
      </c>
      <c r="N1818" t="s">
        <v>29</v>
      </c>
      <c r="O1818" t="s">
        <v>29</v>
      </c>
      <c r="P1818" t="s">
        <v>29</v>
      </c>
      <c r="Q1818" t="s">
        <v>29</v>
      </c>
      <c r="R1818">
        <v>7</v>
      </c>
      <c r="S1818">
        <v>20</v>
      </c>
      <c r="V1818" t="s">
        <v>29</v>
      </c>
    </row>
    <row r="1819" spans="1:22" x14ac:dyDescent="0.25">
      <c r="A1819" s="1">
        <f t="shared" si="28"/>
        <v>35785</v>
      </c>
      <c r="B1819" t="s">
        <v>29</v>
      </c>
      <c r="C1819" t="s">
        <v>29</v>
      </c>
      <c r="D1819" t="s">
        <v>29</v>
      </c>
      <c r="E1819" t="s">
        <v>29</v>
      </c>
      <c r="F1819" t="s">
        <v>29</v>
      </c>
      <c r="G1819" t="s">
        <v>29</v>
      </c>
      <c r="H1819" t="s">
        <v>29</v>
      </c>
      <c r="I1819" t="s">
        <v>29</v>
      </c>
      <c r="J1819" t="s">
        <v>29</v>
      </c>
      <c r="K1819" t="s">
        <v>29</v>
      </c>
      <c r="L1819" t="s">
        <v>29</v>
      </c>
      <c r="M1819" t="s">
        <v>29</v>
      </c>
      <c r="N1819" t="s">
        <v>29</v>
      </c>
      <c r="O1819" t="s">
        <v>29</v>
      </c>
      <c r="P1819" t="s">
        <v>29</v>
      </c>
      <c r="Q1819" t="s">
        <v>29</v>
      </c>
      <c r="R1819">
        <v>1</v>
      </c>
      <c r="S1819">
        <v>21</v>
      </c>
      <c r="V1819" t="s">
        <v>29</v>
      </c>
    </row>
    <row r="1820" spans="1:22" x14ac:dyDescent="0.25">
      <c r="A1820" s="1">
        <f t="shared" si="28"/>
        <v>35786</v>
      </c>
      <c r="B1820" t="s">
        <v>29</v>
      </c>
      <c r="C1820">
        <v>8.0299999999999994</v>
      </c>
      <c r="D1820">
        <v>410074300</v>
      </c>
      <c r="E1820">
        <v>1.28</v>
      </c>
      <c r="F1820">
        <v>111.42</v>
      </c>
      <c r="G1820">
        <v>10.44</v>
      </c>
      <c r="H1820">
        <v>-0.3594</v>
      </c>
      <c r="I1820">
        <v>1.2</v>
      </c>
      <c r="J1820">
        <v>60.52</v>
      </c>
      <c r="K1820">
        <v>7.23</v>
      </c>
      <c r="L1820">
        <v>-0.28999999999999998</v>
      </c>
      <c r="M1820">
        <v>18.260000000000002</v>
      </c>
      <c r="N1820">
        <v>0.35</v>
      </c>
      <c r="O1820" t="s">
        <v>29</v>
      </c>
      <c r="P1820">
        <v>44.73</v>
      </c>
      <c r="Q1820">
        <v>0.56999999999999995</v>
      </c>
      <c r="R1820">
        <v>2</v>
      </c>
      <c r="S1820">
        <v>22</v>
      </c>
      <c r="V1820">
        <v>-2.12</v>
      </c>
    </row>
    <row r="1821" spans="1:22" x14ac:dyDescent="0.25">
      <c r="A1821" s="1">
        <f t="shared" si="28"/>
        <v>35787</v>
      </c>
      <c r="B1821" t="s">
        <v>29</v>
      </c>
      <c r="C1821">
        <v>7.03</v>
      </c>
      <c r="D1821">
        <v>374909500</v>
      </c>
      <c r="E1821">
        <v>-2.34</v>
      </c>
      <c r="F1821">
        <v>111.62</v>
      </c>
      <c r="G1821">
        <v>8.84</v>
      </c>
      <c r="H1821">
        <v>0.22239999999999999</v>
      </c>
      <c r="I1821">
        <v>-0.75</v>
      </c>
      <c r="J1821">
        <v>72.260000000000005</v>
      </c>
      <c r="K1821">
        <v>12.25</v>
      </c>
      <c r="L1821">
        <v>-7.0000000000000007E-2</v>
      </c>
      <c r="M1821">
        <v>18.34</v>
      </c>
      <c r="N1821">
        <v>0.26</v>
      </c>
      <c r="O1821" t="s">
        <v>29</v>
      </c>
      <c r="P1821">
        <v>41</v>
      </c>
      <c r="Q1821">
        <v>-1.78</v>
      </c>
      <c r="R1821">
        <v>3</v>
      </c>
      <c r="S1821">
        <v>23</v>
      </c>
      <c r="V1821">
        <v>4.55</v>
      </c>
    </row>
    <row r="1822" spans="1:22" x14ac:dyDescent="0.25">
      <c r="A1822" s="1">
        <f t="shared" si="28"/>
        <v>35788</v>
      </c>
      <c r="B1822" t="s">
        <v>29</v>
      </c>
      <c r="C1822">
        <v>2.61</v>
      </c>
      <c r="D1822">
        <v>213653100</v>
      </c>
      <c r="E1822">
        <v>-0.49</v>
      </c>
      <c r="F1822">
        <v>111.43</v>
      </c>
      <c r="G1822">
        <v>3.41</v>
      </c>
      <c r="H1822">
        <v>6.6000000000000003E-2</v>
      </c>
      <c r="I1822">
        <v>-0.4</v>
      </c>
      <c r="J1822">
        <v>73.52</v>
      </c>
      <c r="K1822">
        <v>9.84</v>
      </c>
      <c r="L1822">
        <v>1.07</v>
      </c>
      <c r="M1822">
        <v>18.32</v>
      </c>
      <c r="N1822">
        <v>0.21</v>
      </c>
      <c r="O1822" t="s">
        <v>29</v>
      </c>
      <c r="P1822">
        <v>41.09</v>
      </c>
      <c r="Q1822">
        <v>-0.25</v>
      </c>
      <c r="R1822">
        <v>4</v>
      </c>
      <c r="S1822">
        <v>24</v>
      </c>
      <c r="V1822">
        <v>1.37</v>
      </c>
    </row>
    <row r="1823" spans="1:22" x14ac:dyDescent="0.25">
      <c r="A1823" s="1">
        <f t="shared" si="28"/>
        <v>35789</v>
      </c>
      <c r="B1823" t="s">
        <v>29</v>
      </c>
      <c r="C1823" t="s">
        <v>29</v>
      </c>
      <c r="D1823" t="s">
        <v>29</v>
      </c>
      <c r="E1823" t="s">
        <v>29</v>
      </c>
      <c r="F1823" t="s">
        <v>29</v>
      </c>
      <c r="G1823" t="s">
        <v>29</v>
      </c>
      <c r="H1823">
        <v>0.23380000000000001</v>
      </c>
      <c r="I1823" t="s">
        <v>29</v>
      </c>
      <c r="J1823" t="s">
        <v>29</v>
      </c>
      <c r="K1823" t="s">
        <v>29</v>
      </c>
      <c r="L1823" t="s">
        <v>29</v>
      </c>
      <c r="M1823" t="s">
        <v>29</v>
      </c>
      <c r="N1823">
        <v>-0.12</v>
      </c>
      <c r="O1823" t="s">
        <v>29</v>
      </c>
      <c r="P1823" t="s">
        <v>29</v>
      </c>
      <c r="Q1823" t="s">
        <v>29</v>
      </c>
      <c r="R1823">
        <v>5</v>
      </c>
      <c r="S1823">
        <v>25</v>
      </c>
      <c r="V1823" t="s">
        <v>29</v>
      </c>
    </row>
    <row r="1824" spans="1:22" x14ac:dyDescent="0.25">
      <c r="A1824" s="1">
        <f t="shared" si="28"/>
        <v>35790</v>
      </c>
      <c r="B1824">
        <v>-2.2999999999999998</v>
      </c>
      <c r="C1824">
        <v>1.61</v>
      </c>
      <c r="D1824">
        <v>121475300</v>
      </c>
      <c r="E1824">
        <v>-0.19</v>
      </c>
      <c r="F1824">
        <v>111.73</v>
      </c>
      <c r="G1824">
        <v>1.81</v>
      </c>
      <c r="H1824">
        <v>0.2213</v>
      </c>
      <c r="I1824">
        <v>0.63</v>
      </c>
      <c r="J1824">
        <v>74.55</v>
      </c>
      <c r="K1824">
        <v>3.41</v>
      </c>
      <c r="L1824">
        <v>0.36</v>
      </c>
      <c r="M1824">
        <v>18.309999999999999</v>
      </c>
      <c r="N1824">
        <v>0.04</v>
      </c>
      <c r="O1824" t="s">
        <v>29</v>
      </c>
      <c r="P1824">
        <v>40.24</v>
      </c>
      <c r="Q1824">
        <v>-0.06</v>
      </c>
      <c r="R1824">
        <v>6</v>
      </c>
      <c r="S1824">
        <v>26</v>
      </c>
      <c r="V1824">
        <v>-3.3</v>
      </c>
    </row>
    <row r="1825" spans="1:22" x14ac:dyDescent="0.25">
      <c r="A1825" s="1">
        <f t="shared" si="28"/>
        <v>35791</v>
      </c>
      <c r="B1825" t="s">
        <v>29</v>
      </c>
      <c r="C1825" t="s">
        <v>29</v>
      </c>
      <c r="D1825" t="s">
        <v>29</v>
      </c>
      <c r="E1825" t="s">
        <v>29</v>
      </c>
      <c r="F1825" t="s">
        <v>29</v>
      </c>
      <c r="G1825" t="s">
        <v>29</v>
      </c>
      <c r="H1825" t="s">
        <v>29</v>
      </c>
      <c r="I1825" t="s">
        <v>29</v>
      </c>
      <c r="J1825" t="s">
        <v>29</v>
      </c>
      <c r="K1825" t="s">
        <v>29</v>
      </c>
      <c r="L1825" t="s">
        <v>29</v>
      </c>
      <c r="M1825" t="s">
        <v>29</v>
      </c>
      <c r="N1825" t="s">
        <v>29</v>
      </c>
      <c r="O1825" t="s">
        <v>29</v>
      </c>
      <c r="P1825" t="s">
        <v>29</v>
      </c>
      <c r="Q1825" t="s">
        <v>29</v>
      </c>
      <c r="R1825">
        <v>7</v>
      </c>
      <c r="S1825">
        <v>27</v>
      </c>
      <c r="V1825" t="s">
        <v>29</v>
      </c>
    </row>
    <row r="1826" spans="1:22" x14ac:dyDescent="0.25">
      <c r="A1826" s="1">
        <f t="shared" si="28"/>
        <v>35792</v>
      </c>
      <c r="B1826" t="s">
        <v>29</v>
      </c>
      <c r="C1826" t="s">
        <v>29</v>
      </c>
      <c r="D1826" t="s">
        <v>29</v>
      </c>
      <c r="E1826" t="s">
        <v>29</v>
      </c>
      <c r="F1826" t="s">
        <v>29</v>
      </c>
      <c r="G1826" t="s">
        <v>29</v>
      </c>
      <c r="H1826" t="s">
        <v>29</v>
      </c>
      <c r="I1826" t="s">
        <v>29</v>
      </c>
      <c r="J1826" t="s">
        <v>29</v>
      </c>
      <c r="K1826" t="s">
        <v>29</v>
      </c>
      <c r="L1826" t="s">
        <v>29</v>
      </c>
      <c r="M1826" t="s">
        <v>29</v>
      </c>
      <c r="N1826" t="s">
        <v>29</v>
      </c>
      <c r="O1826" t="s">
        <v>29</v>
      </c>
      <c r="P1826" t="s">
        <v>29</v>
      </c>
      <c r="Q1826" t="s">
        <v>29</v>
      </c>
      <c r="R1826">
        <v>1</v>
      </c>
      <c r="S1826">
        <v>28</v>
      </c>
      <c r="V1826" t="s">
        <v>29</v>
      </c>
    </row>
    <row r="1827" spans="1:22" x14ac:dyDescent="0.25">
      <c r="A1827" s="1">
        <f t="shared" si="28"/>
        <v>35793</v>
      </c>
      <c r="B1827" t="s">
        <v>29</v>
      </c>
      <c r="C1827">
        <v>5.0199999999999996</v>
      </c>
      <c r="D1827">
        <v>327658100</v>
      </c>
      <c r="E1827">
        <v>1.29</v>
      </c>
      <c r="F1827">
        <v>113.19</v>
      </c>
      <c r="G1827">
        <v>6.63</v>
      </c>
      <c r="H1827">
        <v>-0.33410000000000001</v>
      </c>
      <c r="I1827">
        <v>1.1399999999999999</v>
      </c>
      <c r="J1827">
        <v>61.6</v>
      </c>
      <c r="K1827">
        <v>0.6</v>
      </c>
      <c r="L1827">
        <v>-1.23</v>
      </c>
      <c r="M1827">
        <v>18.38</v>
      </c>
      <c r="N1827">
        <v>2.4500000000000002</v>
      </c>
      <c r="O1827" t="s">
        <v>29</v>
      </c>
      <c r="P1827">
        <v>35.25</v>
      </c>
      <c r="Q1827">
        <v>1.46</v>
      </c>
      <c r="R1827">
        <v>2</v>
      </c>
      <c r="S1827">
        <v>29</v>
      </c>
      <c r="V1827">
        <v>-8.4700000000000006</v>
      </c>
    </row>
    <row r="1828" spans="1:22" x14ac:dyDescent="0.25">
      <c r="A1828" s="1">
        <f t="shared" si="28"/>
        <v>35794</v>
      </c>
      <c r="B1828" t="s">
        <v>29</v>
      </c>
      <c r="C1828">
        <v>9.0399999999999991</v>
      </c>
      <c r="D1828">
        <v>366687400</v>
      </c>
      <c r="E1828">
        <v>1</v>
      </c>
      <c r="F1828">
        <v>115.07</v>
      </c>
      <c r="G1828">
        <v>13.86</v>
      </c>
      <c r="H1828">
        <v>-0.91600000000000004</v>
      </c>
      <c r="I1828">
        <v>2.54</v>
      </c>
      <c r="J1828">
        <v>52.89</v>
      </c>
      <c r="K1828">
        <v>0</v>
      </c>
      <c r="L1828">
        <v>7.0000000000000007E-2</v>
      </c>
      <c r="M1828">
        <v>18.37</v>
      </c>
      <c r="N1828">
        <v>1.19</v>
      </c>
      <c r="O1828" t="s">
        <v>29</v>
      </c>
      <c r="P1828">
        <v>34.14</v>
      </c>
      <c r="Q1828">
        <v>2.27</v>
      </c>
      <c r="R1828">
        <v>3</v>
      </c>
      <c r="S1828">
        <v>30</v>
      </c>
      <c r="V1828">
        <v>-9</v>
      </c>
    </row>
    <row r="1829" spans="1:22" x14ac:dyDescent="0.25">
      <c r="A1829" s="1">
        <f t="shared" si="28"/>
        <v>35795</v>
      </c>
      <c r="B1829" t="s">
        <v>29</v>
      </c>
      <c r="C1829">
        <v>11</v>
      </c>
      <c r="D1829">
        <v>345281200</v>
      </c>
      <c r="E1829">
        <v>-1.19</v>
      </c>
      <c r="F1829">
        <v>114.28</v>
      </c>
      <c r="G1829">
        <v>16</v>
      </c>
      <c r="H1829">
        <v>-0.59209999999999996</v>
      </c>
      <c r="I1829">
        <v>-0.25</v>
      </c>
      <c r="J1829">
        <v>48.4</v>
      </c>
      <c r="K1829">
        <v>0</v>
      </c>
      <c r="L1829">
        <v>-1.58</v>
      </c>
      <c r="M1829">
        <v>18.36</v>
      </c>
      <c r="N1829">
        <v>0.13</v>
      </c>
      <c r="O1829">
        <v>0.1</v>
      </c>
      <c r="P1829">
        <v>36.619999999999997</v>
      </c>
      <c r="Q1829">
        <v>0.22</v>
      </c>
      <c r="R1829">
        <v>4</v>
      </c>
      <c r="S1829">
        <v>31</v>
      </c>
      <c r="V1829">
        <v>-1.52</v>
      </c>
    </row>
    <row r="1830" spans="1:22" x14ac:dyDescent="0.25">
      <c r="A1830" s="1">
        <f t="shared" si="28"/>
        <v>35796</v>
      </c>
      <c r="B1830" t="s">
        <v>29</v>
      </c>
      <c r="C1830" t="s">
        <v>29</v>
      </c>
      <c r="D1830" t="s">
        <v>29</v>
      </c>
      <c r="E1830" t="s">
        <v>29</v>
      </c>
      <c r="F1830" t="s">
        <v>29</v>
      </c>
      <c r="G1830" t="s">
        <v>29</v>
      </c>
      <c r="H1830">
        <v>0.1459</v>
      </c>
      <c r="I1830" t="s">
        <v>29</v>
      </c>
      <c r="J1830" t="s">
        <v>29</v>
      </c>
      <c r="K1830" t="s">
        <v>29</v>
      </c>
      <c r="L1830" t="s">
        <v>29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>
        <v>5</v>
      </c>
      <c r="S1830">
        <v>1</v>
      </c>
      <c r="V1830" t="s">
        <v>29</v>
      </c>
    </row>
    <row r="1831" spans="1:22" x14ac:dyDescent="0.25">
      <c r="A1831" s="1">
        <f t="shared" si="28"/>
        <v>35797</v>
      </c>
      <c r="B1831">
        <v>3</v>
      </c>
      <c r="C1831">
        <v>5.21</v>
      </c>
      <c r="D1831">
        <v>312240900</v>
      </c>
      <c r="E1831">
        <v>-0.47</v>
      </c>
      <c r="F1831">
        <v>114.35</v>
      </c>
      <c r="G1831">
        <v>10.02</v>
      </c>
      <c r="H1831">
        <v>-0.1578</v>
      </c>
      <c r="I1831">
        <v>-0.12</v>
      </c>
      <c r="J1831">
        <v>35.33</v>
      </c>
      <c r="K1831">
        <v>0</v>
      </c>
      <c r="L1831">
        <v>-1.49</v>
      </c>
      <c r="M1831">
        <v>18.36</v>
      </c>
      <c r="N1831">
        <v>1.7</v>
      </c>
      <c r="O1831" t="s">
        <v>29</v>
      </c>
      <c r="P1831">
        <v>38.19</v>
      </c>
      <c r="Q1831">
        <v>0.32</v>
      </c>
      <c r="R1831">
        <v>6</v>
      </c>
      <c r="S1831">
        <v>2</v>
      </c>
      <c r="V1831">
        <v>-2.46</v>
      </c>
    </row>
    <row r="1832" spans="1:22" x14ac:dyDescent="0.25">
      <c r="A1832" s="1">
        <f t="shared" si="28"/>
        <v>35798</v>
      </c>
      <c r="B1832" t="s">
        <v>29</v>
      </c>
      <c r="C1832" t="s">
        <v>29</v>
      </c>
      <c r="D1832" t="s">
        <v>29</v>
      </c>
      <c r="E1832" t="s">
        <v>29</v>
      </c>
      <c r="F1832" t="s">
        <v>29</v>
      </c>
      <c r="G1832" t="s">
        <v>29</v>
      </c>
      <c r="H1832" t="s">
        <v>29</v>
      </c>
      <c r="I1832" t="s">
        <v>29</v>
      </c>
      <c r="J1832" t="s">
        <v>29</v>
      </c>
      <c r="K1832" t="s">
        <v>29</v>
      </c>
      <c r="L1832" t="s">
        <v>29</v>
      </c>
      <c r="M1832" t="s">
        <v>29</v>
      </c>
      <c r="N1832" t="s">
        <v>29</v>
      </c>
      <c r="O1832" t="s">
        <v>29</v>
      </c>
      <c r="P1832" t="s">
        <v>29</v>
      </c>
      <c r="Q1832" t="s">
        <v>29</v>
      </c>
      <c r="R1832">
        <v>7</v>
      </c>
      <c r="S1832">
        <v>3</v>
      </c>
      <c r="V1832" t="s">
        <v>29</v>
      </c>
    </row>
    <row r="1833" spans="1:22" x14ac:dyDescent="0.25">
      <c r="A1833" s="1">
        <f t="shared" si="28"/>
        <v>35799</v>
      </c>
      <c r="B1833" t="s">
        <v>29</v>
      </c>
      <c r="C1833" t="s">
        <v>29</v>
      </c>
      <c r="D1833" t="s">
        <v>29</v>
      </c>
      <c r="E1833" t="s">
        <v>29</v>
      </c>
      <c r="F1833" t="s">
        <v>29</v>
      </c>
      <c r="G1833" t="s">
        <v>29</v>
      </c>
      <c r="H1833" t="s">
        <v>29</v>
      </c>
      <c r="I1833" t="s">
        <v>29</v>
      </c>
      <c r="J1833" t="s">
        <v>29</v>
      </c>
      <c r="K1833" t="s">
        <v>29</v>
      </c>
      <c r="L1833" t="s">
        <v>29</v>
      </c>
      <c r="M1833" t="s">
        <v>29</v>
      </c>
      <c r="N1833" t="s">
        <v>29</v>
      </c>
      <c r="O1833" t="s">
        <v>29</v>
      </c>
      <c r="P1833" t="s">
        <v>29</v>
      </c>
      <c r="Q1833" t="s">
        <v>29</v>
      </c>
      <c r="R1833">
        <v>1</v>
      </c>
      <c r="S1833">
        <v>4</v>
      </c>
      <c r="V1833" t="s">
        <v>29</v>
      </c>
    </row>
    <row r="1834" spans="1:22" x14ac:dyDescent="0.25">
      <c r="A1834" s="1">
        <f t="shared" si="28"/>
        <v>35800</v>
      </c>
      <c r="B1834" t="s">
        <v>29</v>
      </c>
      <c r="C1834">
        <v>8.82</v>
      </c>
      <c r="D1834">
        <v>519472100</v>
      </c>
      <c r="E1834">
        <v>-0.47</v>
      </c>
      <c r="F1834">
        <v>113.66</v>
      </c>
      <c r="G1834">
        <v>15.63</v>
      </c>
      <c r="H1834">
        <v>-0.92400000000000004</v>
      </c>
      <c r="I1834">
        <v>-0.1</v>
      </c>
      <c r="J1834">
        <v>38.130000000000003</v>
      </c>
      <c r="K1834">
        <v>0.2</v>
      </c>
      <c r="L1834">
        <v>1.02</v>
      </c>
      <c r="M1834">
        <v>18.36</v>
      </c>
      <c r="N1834">
        <v>1.62</v>
      </c>
      <c r="O1834" t="s">
        <v>29</v>
      </c>
      <c r="P1834">
        <v>39.86</v>
      </c>
      <c r="Q1834">
        <v>0.64</v>
      </c>
      <c r="R1834">
        <v>2</v>
      </c>
      <c r="S1834">
        <v>5</v>
      </c>
      <c r="V1834">
        <v>4.01</v>
      </c>
    </row>
    <row r="1835" spans="1:22" x14ac:dyDescent="0.25">
      <c r="A1835" s="1">
        <f t="shared" si="28"/>
        <v>35801</v>
      </c>
      <c r="B1835" t="s">
        <v>29</v>
      </c>
      <c r="C1835">
        <v>2.4</v>
      </c>
      <c r="D1835">
        <v>486630300</v>
      </c>
      <c r="E1835">
        <v>0.31</v>
      </c>
      <c r="F1835">
        <v>110.98</v>
      </c>
      <c r="G1835">
        <v>5.81</v>
      </c>
      <c r="H1835">
        <v>-0.58899999999999997</v>
      </c>
      <c r="I1835">
        <v>-1.21</v>
      </c>
      <c r="J1835">
        <v>44.57</v>
      </c>
      <c r="K1835">
        <v>4.6100000000000003</v>
      </c>
      <c r="L1835">
        <v>-0.9</v>
      </c>
      <c r="M1835">
        <v>18.39</v>
      </c>
      <c r="N1835">
        <v>-0.98</v>
      </c>
      <c r="O1835" t="s">
        <v>29</v>
      </c>
      <c r="P1835">
        <v>43.93</v>
      </c>
      <c r="Q1835">
        <v>-0.69</v>
      </c>
      <c r="R1835">
        <v>3</v>
      </c>
      <c r="S1835">
        <v>6</v>
      </c>
      <c r="V1835">
        <v>5.34</v>
      </c>
    </row>
    <row r="1836" spans="1:22" x14ac:dyDescent="0.25">
      <c r="A1836" s="1">
        <f t="shared" si="28"/>
        <v>35802</v>
      </c>
      <c r="B1836" t="s">
        <v>29</v>
      </c>
      <c r="C1836">
        <v>2.81</v>
      </c>
      <c r="D1836">
        <v>528090300</v>
      </c>
      <c r="E1836">
        <v>-7.0000000000000007E-2</v>
      </c>
      <c r="F1836">
        <v>111.03</v>
      </c>
      <c r="G1836">
        <v>5.21</v>
      </c>
      <c r="H1836">
        <v>0.27160000000000001</v>
      </c>
      <c r="I1836">
        <v>-0.37</v>
      </c>
      <c r="J1836">
        <v>46.55</v>
      </c>
      <c r="K1836">
        <v>4.41</v>
      </c>
      <c r="L1836">
        <v>1.29</v>
      </c>
      <c r="M1836">
        <v>18.39</v>
      </c>
      <c r="N1836">
        <v>-0.1</v>
      </c>
      <c r="O1836" t="s">
        <v>29</v>
      </c>
      <c r="P1836">
        <v>46.6</v>
      </c>
      <c r="Q1836">
        <v>0.27</v>
      </c>
      <c r="R1836">
        <v>4</v>
      </c>
      <c r="S1836">
        <v>7</v>
      </c>
      <c r="V1836">
        <v>-2.2999999999999998</v>
      </c>
    </row>
    <row r="1837" spans="1:22" x14ac:dyDescent="0.25">
      <c r="A1837" s="1">
        <f t="shared" si="28"/>
        <v>35803</v>
      </c>
      <c r="B1837" t="s">
        <v>29</v>
      </c>
      <c r="C1837">
        <v>4.01</v>
      </c>
      <c r="D1837">
        <v>517341300</v>
      </c>
      <c r="E1837">
        <v>0.1</v>
      </c>
      <c r="F1837">
        <v>111.19</v>
      </c>
      <c r="G1837">
        <v>5.81</v>
      </c>
      <c r="H1837">
        <v>-0.72019999999999995</v>
      </c>
      <c r="I1837">
        <v>-3.68</v>
      </c>
      <c r="J1837">
        <v>48.99</v>
      </c>
      <c r="K1837">
        <v>10.220000000000001</v>
      </c>
      <c r="L1837">
        <v>-1.49</v>
      </c>
      <c r="M1837">
        <v>18.41</v>
      </c>
      <c r="N1837">
        <v>-1.01</v>
      </c>
      <c r="O1837" t="s">
        <v>29</v>
      </c>
      <c r="P1837">
        <v>49.04</v>
      </c>
      <c r="Q1837">
        <v>-1.19</v>
      </c>
      <c r="R1837">
        <v>5</v>
      </c>
      <c r="S1837">
        <v>8</v>
      </c>
      <c r="V1837">
        <v>3.75</v>
      </c>
    </row>
    <row r="1838" spans="1:22" x14ac:dyDescent="0.25">
      <c r="A1838" s="1">
        <f t="shared" si="28"/>
        <v>35804</v>
      </c>
      <c r="B1838">
        <v>6.1</v>
      </c>
      <c r="C1838">
        <v>1.2</v>
      </c>
      <c r="D1838">
        <v>640073600</v>
      </c>
      <c r="E1838">
        <v>-1.83</v>
      </c>
      <c r="F1838">
        <v>112.94</v>
      </c>
      <c r="G1838">
        <v>2</v>
      </c>
      <c r="H1838">
        <v>-6.1999999999999998E-3</v>
      </c>
      <c r="I1838">
        <v>-2.29</v>
      </c>
      <c r="J1838">
        <v>54.26</v>
      </c>
      <c r="K1838">
        <v>31.66</v>
      </c>
      <c r="L1838">
        <v>0.64</v>
      </c>
      <c r="M1838">
        <v>18.579999999999998</v>
      </c>
      <c r="N1838">
        <v>-1.36</v>
      </c>
      <c r="O1838" t="s">
        <v>29</v>
      </c>
      <c r="P1838">
        <v>48.31</v>
      </c>
      <c r="Q1838">
        <v>-3</v>
      </c>
      <c r="R1838">
        <v>6</v>
      </c>
      <c r="S1838">
        <v>9</v>
      </c>
      <c r="V1838">
        <v>10.3</v>
      </c>
    </row>
    <row r="1839" spans="1:22" x14ac:dyDescent="0.25">
      <c r="A1839" s="1">
        <f t="shared" si="28"/>
        <v>35805</v>
      </c>
      <c r="B1839" t="s">
        <v>29</v>
      </c>
      <c r="C1839" t="s">
        <v>29</v>
      </c>
      <c r="D1839" t="s">
        <v>29</v>
      </c>
      <c r="E1839" t="s">
        <v>29</v>
      </c>
      <c r="F1839" t="s">
        <v>29</v>
      </c>
      <c r="G1839" t="s">
        <v>29</v>
      </c>
      <c r="H1839" t="s">
        <v>29</v>
      </c>
      <c r="I1839" t="s">
        <v>29</v>
      </c>
      <c r="J1839" t="s">
        <v>29</v>
      </c>
      <c r="K1839" t="s">
        <v>29</v>
      </c>
      <c r="L1839" t="s">
        <v>29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>
        <v>7</v>
      </c>
      <c r="S1839">
        <v>10</v>
      </c>
      <c r="V1839" t="s">
        <v>29</v>
      </c>
    </row>
    <row r="1840" spans="1:22" x14ac:dyDescent="0.25">
      <c r="A1840" s="1">
        <f t="shared" si="28"/>
        <v>35806</v>
      </c>
      <c r="B1840" t="s">
        <v>29</v>
      </c>
      <c r="C1840" t="s">
        <v>29</v>
      </c>
      <c r="D1840" t="s">
        <v>29</v>
      </c>
      <c r="E1840" t="s">
        <v>29</v>
      </c>
      <c r="F1840" t="s">
        <v>29</v>
      </c>
      <c r="G1840" t="s">
        <v>29</v>
      </c>
      <c r="H1840" t="s">
        <v>29</v>
      </c>
      <c r="I1840" t="s">
        <v>29</v>
      </c>
      <c r="J1840" t="s">
        <v>29</v>
      </c>
      <c r="K1840" t="s">
        <v>29</v>
      </c>
      <c r="L1840" t="s">
        <v>29</v>
      </c>
      <c r="M1840" t="s">
        <v>29</v>
      </c>
      <c r="N1840" t="s">
        <v>29</v>
      </c>
      <c r="O1840" t="s">
        <v>29</v>
      </c>
      <c r="P1840" t="s">
        <v>29</v>
      </c>
      <c r="Q1840" t="s">
        <v>29</v>
      </c>
      <c r="R1840">
        <v>1</v>
      </c>
      <c r="S1840">
        <v>11</v>
      </c>
      <c r="V1840" t="s">
        <v>29</v>
      </c>
    </row>
    <row r="1841" spans="1:22" x14ac:dyDescent="0.25">
      <c r="A1841" s="1">
        <f t="shared" si="28"/>
        <v>35807</v>
      </c>
      <c r="B1841" t="s">
        <v>29</v>
      </c>
      <c r="C1841">
        <v>1</v>
      </c>
      <c r="D1841">
        <v>598026900</v>
      </c>
      <c r="E1841">
        <v>1.8</v>
      </c>
      <c r="F1841">
        <v>113.05</v>
      </c>
      <c r="G1841">
        <v>2.21</v>
      </c>
      <c r="H1841">
        <v>0.60140000000000005</v>
      </c>
      <c r="I1841">
        <v>1.21</v>
      </c>
      <c r="J1841">
        <v>46.44</v>
      </c>
      <c r="K1841">
        <v>17.670000000000002</v>
      </c>
      <c r="L1841">
        <v>0.11</v>
      </c>
      <c r="M1841">
        <v>18.61</v>
      </c>
      <c r="N1841">
        <v>-2.4</v>
      </c>
      <c r="O1841" t="s">
        <v>29</v>
      </c>
      <c r="P1841">
        <v>48.58</v>
      </c>
      <c r="Q1841">
        <v>1.42</v>
      </c>
      <c r="R1841">
        <v>2</v>
      </c>
      <c r="S1841">
        <v>12</v>
      </c>
      <c r="V1841">
        <v>-2.34</v>
      </c>
    </row>
    <row r="1842" spans="1:22" x14ac:dyDescent="0.25">
      <c r="A1842" s="1">
        <f t="shared" si="28"/>
        <v>35808</v>
      </c>
      <c r="B1842" t="s">
        <v>29</v>
      </c>
      <c r="C1842">
        <v>3.41</v>
      </c>
      <c r="D1842">
        <v>554381400</v>
      </c>
      <c r="E1842">
        <v>2.42</v>
      </c>
      <c r="F1842">
        <v>115</v>
      </c>
      <c r="G1842">
        <v>5.42</v>
      </c>
      <c r="H1842">
        <v>0.72729999999999995</v>
      </c>
      <c r="I1842">
        <v>2.7</v>
      </c>
      <c r="J1842">
        <v>40.85</v>
      </c>
      <c r="K1842">
        <v>3.82</v>
      </c>
      <c r="L1842">
        <v>0.94</v>
      </c>
      <c r="M1842">
        <v>18.600000000000001</v>
      </c>
      <c r="N1842">
        <v>1.68</v>
      </c>
      <c r="O1842" t="s">
        <v>29</v>
      </c>
      <c r="P1842">
        <v>46.68</v>
      </c>
      <c r="Q1842">
        <v>0.68</v>
      </c>
      <c r="R1842">
        <v>3</v>
      </c>
      <c r="S1842">
        <v>13</v>
      </c>
      <c r="V1842">
        <v>-10.17</v>
      </c>
    </row>
    <row r="1843" spans="1:22" x14ac:dyDescent="0.25">
      <c r="A1843" s="1">
        <f t="shared" si="28"/>
        <v>35809</v>
      </c>
      <c r="B1843" t="s">
        <v>29</v>
      </c>
      <c r="C1843">
        <v>4.0199999999999996</v>
      </c>
      <c r="D1843">
        <v>521544038</v>
      </c>
      <c r="E1843">
        <v>0.35</v>
      </c>
      <c r="F1843">
        <v>115.27</v>
      </c>
      <c r="G1843">
        <v>5.82</v>
      </c>
      <c r="H1843">
        <v>-0.3488</v>
      </c>
      <c r="I1843">
        <v>1.72</v>
      </c>
      <c r="J1843">
        <v>33.619999999999997</v>
      </c>
      <c r="K1843">
        <v>2.0099999999999998</v>
      </c>
      <c r="L1843">
        <v>-0.93</v>
      </c>
      <c r="M1843">
        <v>18.600000000000001</v>
      </c>
      <c r="N1843">
        <v>0.64</v>
      </c>
      <c r="O1843" t="s">
        <v>29</v>
      </c>
      <c r="P1843">
        <v>46.68</v>
      </c>
      <c r="Q1843">
        <v>0.28999999999999998</v>
      </c>
      <c r="R1843">
        <v>4</v>
      </c>
      <c r="S1843">
        <v>14</v>
      </c>
      <c r="V1843">
        <v>-5.64</v>
      </c>
    </row>
    <row r="1844" spans="1:22" x14ac:dyDescent="0.25">
      <c r="A1844" s="1">
        <f t="shared" si="28"/>
        <v>35810</v>
      </c>
      <c r="B1844" t="s">
        <v>29</v>
      </c>
      <c r="C1844">
        <v>2.81</v>
      </c>
      <c r="D1844">
        <v>482545400</v>
      </c>
      <c r="E1844">
        <v>-0.71</v>
      </c>
      <c r="F1844">
        <v>114.56</v>
      </c>
      <c r="G1844">
        <v>3.82</v>
      </c>
      <c r="H1844">
        <v>9.8199999999999996E-2</v>
      </c>
      <c r="I1844">
        <v>-0.08</v>
      </c>
      <c r="J1844">
        <v>31.61</v>
      </c>
      <c r="K1844">
        <v>2.61</v>
      </c>
      <c r="L1844">
        <v>0.38</v>
      </c>
      <c r="M1844">
        <v>18.61</v>
      </c>
      <c r="N1844">
        <v>0</v>
      </c>
      <c r="O1844" t="s">
        <v>29</v>
      </c>
      <c r="P1844">
        <v>46.75</v>
      </c>
      <c r="Q1844">
        <v>-1.3</v>
      </c>
      <c r="R1844">
        <v>5</v>
      </c>
      <c r="S1844">
        <v>15</v>
      </c>
      <c r="V1844">
        <v>-1.26</v>
      </c>
    </row>
    <row r="1845" spans="1:22" x14ac:dyDescent="0.25">
      <c r="A1845" s="1">
        <f t="shared" si="28"/>
        <v>35811</v>
      </c>
      <c r="B1845">
        <v>3</v>
      </c>
      <c r="C1845">
        <v>5.42</v>
      </c>
      <c r="D1845">
        <v>552706100</v>
      </c>
      <c r="E1845">
        <v>1.22</v>
      </c>
      <c r="F1845">
        <v>115.85</v>
      </c>
      <c r="G1845">
        <v>7.83</v>
      </c>
      <c r="H1845">
        <v>-0.1104</v>
      </c>
      <c r="I1845">
        <v>0.68</v>
      </c>
      <c r="J1845">
        <v>30.3</v>
      </c>
      <c r="K1845">
        <v>2.21</v>
      </c>
      <c r="L1845">
        <v>-0.04</v>
      </c>
      <c r="M1845">
        <v>18.63</v>
      </c>
      <c r="N1845">
        <v>1.1399999999999999</v>
      </c>
      <c r="O1845" t="s">
        <v>29</v>
      </c>
      <c r="P1845">
        <v>46.67</v>
      </c>
      <c r="Q1845">
        <v>0.52</v>
      </c>
      <c r="R1845">
        <v>6</v>
      </c>
      <c r="S1845">
        <v>16</v>
      </c>
      <c r="V1845">
        <v>-7.68</v>
      </c>
    </row>
    <row r="1846" spans="1:22" x14ac:dyDescent="0.25">
      <c r="A1846" s="1">
        <f t="shared" si="28"/>
        <v>35812</v>
      </c>
      <c r="B1846" t="s">
        <v>29</v>
      </c>
      <c r="C1846" t="s">
        <v>29</v>
      </c>
      <c r="D1846" t="s">
        <v>29</v>
      </c>
      <c r="E1846" t="s">
        <v>29</v>
      </c>
      <c r="F1846" t="s">
        <v>29</v>
      </c>
      <c r="G1846" t="s">
        <v>29</v>
      </c>
      <c r="H1846" t="s">
        <v>29</v>
      </c>
      <c r="I1846" t="s">
        <v>29</v>
      </c>
      <c r="J1846" t="s">
        <v>29</v>
      </c>
      <c r="K1846" t="s">
        <v>29</v>
      </c>
      <c r="L1846" t="s">
        <v>29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>
        <v>7</v>
      </c>
      <c r="S1846">
        <v>17</v>
      </c>
      <c r="V1846" t="s">
        <v>29</v>
      </c>
    </row>
    <row r="1847" spans="1:22" x14ac:dyDescent="0.25">
      <c r="A1847" s="1">
        <f t="shared" si="28"/>
        <v>35813</v>
      </c>
      <c r="B1847" t="s">
        <v>29</v>
      </c>
      <c r="C1847" t="s">
        <v>29</v>
      </c>
      <c r="D1847" t="s">
        <v>29</v>
      </c>
      <c r="E1847" t="s">
        <v>29</v>
      </c>
      <c r="F1847" t="s">
        <v>29</v>
      </c>
      <c r="G1847" t="s">
        <v>29</v>
      </c>
      <c r="H1847" t="s">
        <v>29</v>
      </c>
      <c r="I1847" t="s">
        <v>29</v>
      </c>
      <c r="J1847" t="s">
        <v>29</v>
      </c>
      <c r="K1847" t="s">
        <v>29</v>
      </c>
      <c r="L1847" t="s">
        <v>29</v>
      </c>
      <c r="M1847" t="s">
        <v>29</v>
      </c>
      <c r="N1847" t="s">
        <v>29</v>
      </c>
      <c r="O1847" t="s">
        <v>29</v>
      </c>
      <c r="P1847" t="s">
        <v>29</v>
      </c>
      <c r="Q1847" t="s">
        <v>29</v>
      </c>
      <c r="R1847">
        <v>1</v>
      </c>
      <c r="S1847">
        <v>18</v>
      </c>
      <c r="V1847" t="s">
        <v>29</v>
      </c>
    </row>
    <row r="1848" spans="1:22" x14ac:dyDescent="0.25">
      <c r="A1848" s="1">
        <f t="shared" si="28"/>
        <v>35814</v>
      </c>
      <c r="B1848" t="s">
        <v>29</v>
      </c>
      <c r="C1848" t="s">
        <v>29</v>
      </c>
      <c r="D1848" t="s">
        <v>29</v>
      </c>
      <c r="E1848" t="s">
        <v>29</v>
      </c>
      <c r="F1848" t="s">
        <v>29</v>
      </c>
      <c r="G1848" t="s">
        <v>29</v>
      </c>
      <c r="H1848">
        <v>0.60799999999999998</v>
      </c>
      <c r="I1848" t="s">
        <v>29</v>
      </c>
      <c r="J1848" t="s">
        <v>29</v>
      </c>
      <c r="K1848" t="s">
        <v>29</v>
      </c>
      <c r="L1848" t="s">
        <v>29</v>
      </c>
      <c r="M1848" t="s">
        <v>29</v>
      </c>
      <c r="N1848">
        <v>0.91</v>
      </c>
      <c r="O1848" t="s">
        <v>29</v>
      </c>
      <c r="P1848" t="s">
        <v>29</v>
      </c>
      <c r="Q1848" t="s">
        <v>29</v>
      </c>
      <c r="R1848">
        <v>2</v>
      </c>
      <c r="S1848">
        <v>19</v>
      </c>
      <c r="V1848" t="s">
        <v>29</v>
      </c>
    </row>
    <row r="1849" spans="1:22" x14ac:dyDescent="0.25">
      <c r="A1849" s="1">
        <f t="shared" si="28"/>
        <v>35815</v>
      </c>
      <c r="B1849" t="s">
        <v>29</v>
      </c>
      <c r="C1849">
        <v>8.84</v>
      </c>
      <c r="D1849">
        <v>518170300</v>
      </c>
      <c r="E1849">
        <v>0.94</v>
      </c>
      <c r="F1849">
        <v>111.57</v>
      </c>
      <c r="G1849">
        <v>12.65</v>
      </c>
      <c r="H1849">
        <v>-0.67749999999999999</v>
      </c>
      <c r="I1849">
        <v>0.48</v>
      </c>
      <c r="J1849">
        <v>34.76</v>
      </c>
      <c r="K1849">
        <v>1.41</v>
      </c>
      <c r="L1849">
        <v>1.65</v>
      </c>
      <c r="M1849">
        <v>18.68</v>
      </c>
      <c r="N1849">
        <v>0.68</v>
      </c>
      <c r="O1849" t="s">
        <v>29</v>
      </c>
      <c r="P1849">
        <v>46.78</v>
      </c>
      <c r="Q1849">
        <v>1.62</v>
      </c>
      <c r="R1849">
        <v>3</v>
      </c>
      <c r="S1849">
        <v>20</v>
      </c>
      <c r="V1849">
        <v>0</v>
      </c>
    </row>
    <row r="1850" spans="1:22" x14ac:dyDescent="0.25">
      <c r="A1850" s="1">
        <f t="shared" si="28"/>
        <v>35816</v>
      </c>
      <c r="B1850" t="s">
        <v>29</v>
      </c>
      <c r="C1850">
        <v>4.62</v>
      </c>
      <c r="D1850">
        <v>532903300</v>
      </c>
      <c r="E1850">
        <v>-0.04</v>
      </c>
      <c r="F1850">
        <v>111.89</v>
      </c>
      <c r="G1850">
        <v>6.83</v>
      </c>
      <c r="H1850">
        <v>0.33800000000000002</v>
      </c>
      <c r="I1850">
        <v>-0.01</v>
      </c>
      <c r="J1850">
        <v>43.97</v>
      </c>
      <c r="K1850">
        <v>1.2</v>
      </c>
      <c r="L1850">
        <v>-2.65</v>
      </c>
      <c r="M1850">
        <v>18.7</v>
      </c>
      <c r="N1850">
        <v>-0.34</v>
      </c>
      <c r="O1850" t="s">
        <v>29</v>
      </c>
      <c r="P1850">
        <v>49.82</v>
      </c>
      <c r="Q1850">
        <v>-0.34</v>
      </c>
      <c r="R1850">
        <v>4</v>
      </c>
      <c r="S1850">
        <v>21</v>
      </c>
      <c r="V1850">
        <v>4.0599999999999996</v>
      </c>
    </row>
    <row r="1851" spans="1:22" x14ac:dyDescent="0.25">
      <c r="A1851" s="1">
        <f t="shared" si="28"/>
        <v>35817</v>
      </c>
      <c r="B1851" t="s">
        <v>29</v>
      </c>
      <c r="C1851">
        <v>4.42</v>
      </c>
      <c r="D1851">
        <v>512765400</v>
      </c>
      <c r="E1851">
        <v>1.92</v>
      </c>
      <c r="F1851">
        <v>92.29</v>
      </c>
      <c r="G1851">
        <v>7.43</v>
      </c>
      <c r="H1851">
        <v>1.0044999999999999</v>
      </c>
      <c r="I1851">
        <v>-0.9</v>
      </c>
      <c r="J1851">
        <v>47.27</v>
      </c>
      <c r="K1851">
        <v>2.61</v>
      </c>
      <c r="L1851">
        <v>2.42</v>
      </c>
      <c r="M1851">
        <v>18.72</v>
      </c>
      <c r="N1851">
        <v>-0.75</v>
      </c>
      <c r="O1851" t="s">
        <v>29</v>
      </c>
      <c r="P1851">
        <v>49.91</v>
      </c>
      <c r="Q1851">
        <v>-0.39</v>
      </c>
      <c r="R1851">
        <v>5</v>
      </c>
      <c r="S1851">
        <v>22</v>
      </c>
      <c r="V1851">
        <v>2.8</v>
      </c>
    </row>
    <row r="1852" spans="1:22" x14ac:dyDescent="0.25">
      <c r="A1852" s="1">
        <f t="shared" si="28"/>
        <v>35818</v>
      </c>
      <c r="B1852">
        <v>-10</v>
      </c>
      <c r="C1852">
        <v>3.01</v>
      </c>
      <c r="D1852">
        <v>493273400</v>
      </c>
      <c r="E1852">
        <v>-0.38</v>
      </c>
      <c r="F1852">
        <v>92.31</v>
      </c>
      <c r="G1852">
        <v>5.0199999999999996</v>
      </c>
      <c r="H1852">
        <v>1.4068000000000001</v>
      </c>
      <c r="I1852">
        <v>-1.17</v>
      </c>
      <c r="J1852">
        <v>49.67</v>
      </c>
      <c r="K1852">
        <v>3.41</v>
      </c>
      <c r="L1852">
        <v>-0.85</v>
      </c>
      <c r="M1852">
        <v>18.7</v>
      </c>
      <c r="N1852">
        <v>-0.81</v>
      </c>
      <c r="O1852" t="s">
        <v>29</v>
      </c>
      <c r="P1852">
        <v>49.94</v>
      </c>
      <c r="Q1852">
        <v>-0.73</v>
      </c>
      <c r="R1852">
        <v>6</v>
      </c>
      <c r="S1852">
        <v>23</v>
      </c>
      <c r="V1852">
        <v>0.69</v>
      </c>
    </row>
    <row r="1853" spans="1:22" x14ac:dyDescent="0.25">
      <c r="A1853" s="1">
        <f t="shared" si="28"/>
        <v>35819</v>
      </c>
      <c r="B1853" t="s">
        <v>29</v>
      </c>
      <c r="C1853" t="s">
        <v>29</v>
      </c>
      <c r="D1853" t="s">
        <v>29</v>
      </c>
      <c r="E1853" t="s">
        <v>29</v>
      </c>
      <c r="F1853" t="s">
        <v>29</v>
      </c>
      <c r="G1853" t="s">
        <v>29</v>
      </c>
      <c r="H1853" t="s">
        <v>29</v>
      </c>
      <c r="I1853" t="s">
        <v>29</v>
      </c>
      <c r="J1853" t="s">
        <v>29</v>
      </c>
      <c r="K1853" t="s">
        <v>29</v>
      </c>
      <c r="L1853" t="s">
        <v>29</v>
      </c>
      <c r="M1853" t="s">
        <v>29</v>
      </c>
      <c r="N1853" t="s">
        <v>29</v>
      </c>
      <c r="O1853" t="s">
        <v>29</v>
      </c>
      <c r="P1853" t="s">
        <v>29</v>
      </c>
      <c r="Q1853" t="s">
        <v>29</v>
      </c>
      <c r="R1853">
        <v>7</v>
      </c>
      <c r="S1853">
        <v>24</v>
      </c>
      <c r="V1853" t="s">
        <v>29</v>
      </c>
    </row>
    <row r="1854" spans="1:22" x14ac:dyDescent="0.25">
      <c r="A1854" s="1">
        <f t="shared" si="28"/>
        <v>35820</v>
      </c>
      <c r="B1854" t="s">
        <v>29</v>
      </c>
      <c r="C1854" t="s">
        <v>29</v>
      </c>
      <c r="D1854" t="s">
        <v>29</v>
      </c>
      <c r="E1854" t="s">
        <v>29</v>
      </c>
      <c r="F1854" t="s">
        <v>29</v>
      </c>
      <c r="G1854" t="s">
        <v>29</v>
      </c>
      <c r="H1854" t="s">
        <v>29</v>
      </c>
      <c r="I1854" t="s">
        <v>29</v>
      </c>
      <c r="J1854" t="s">
        <v>29</v>
      </c>
      <c r="K1854" t="s">
        <v>29</v>
      </c>
      <c r="L1854" t="s">
        <v>29</v>
      </c>
      <c r="M1854" t="s">
        <v>29</v>
      </c>
      <c r="N1854" t="s">
        <v>29</v>
      </c>
      <c r="O1854" t="s">
        <v>29</v>
      </c>
      <c r="P1854" t="s">
        <v>29</v>
      </c>
      <c r="Q1854" t="s">
        <v>29</v>
      </c>
      <c r="R1854">
        <v>1</v>
      </c>
      <c r="S1854">
        <v>25</v>
      </c>
      <c r="V1854" t="s">
        <v>29</v>
      </c>
    </row>
    <row r="1855" spans="1:22" x14ac:dyDescent="0.25">
      <c r="A1855" s="1">
        <f t="shared" si="28"/>
        <v>35821</v>
      </c>
      <c r="B1855" t="s">
        <v>29</v>
      </c>
      <c r="C1855">
        <v>2.0099999999999998</v>
      </c>
      <c r="D1855">
        <v>442009800</v>
      </c>
      <c r="E1855">
        <v>-1.36</v>
      </c>
      <c r="F1855">
        <v>90.84</v>
      </c>
      <c r="G1855">
        <v>4.0199999999999996</v>
      </c>
      <c r="H1855">
        <v>-0.92689999999999995</v>
      </c>
      <c r="I1855">
        <v>0.33</v>
      </c>
      <c r="J1855">
        <v>48.69</v>
      </c>
      <c r="K1855">
        <v>3.41</v>
      </c>
      <c r="L1855">
        <v>0.67</v>
      </c>
      <c r="M1855">
        <v>18.7</v>
      </c>
      <c r="N1855">
        <v>1.01</v>
      </c>
      <c r="O1855" t="s">
        <v>29</v>
      </c>
      <c r="P1855">
        <v>49.13</v>
      </c>
      <c r="Q1855">
        <v>0.06</v>
      </c>
      <c r="R1855">
        <v>2</v>
      </c>
      <c r="S1855">
        <v>26</v>
      </c>
      <c r="V1855">
        <v>2.79</v>
      </c>
    </row>
    <row r="1856" spans="1:22" x14ac:dyDescent="0.25">
      <c r="A1856" s="1">
        <f t="shared" si="28"/>
        <v>35822</v>
      </c>
      <c r="B1856" t="s">
        <v>29</v>
      </c>
      <c r="C1856">
        <v>4.62</v>
      </c>
      <c r="D1856">
        <v>531263500</v>
      </c>
      <c r="E1856">
        <v>2.21</v>
      </c>
      <c r="F1856">
        <v>87.54</v>
      </c>
      <c r="G1856">
        <v>8.6300000000000008</v>
      </c>
      <c r="H1856">
        <v>-0.78459999999999996</v>
      </c>
      <c r="I1856">
        <v>1.64</v>
      </c>
      <c r="J1856">
        <v>38.9</v>
      </c>
      <c r="K1856">
        <v>3.61</v>
      </c>
      <c r="L1856">
        <v>0.7</v>
      </c>
      <c r="M1856">
        <v>18.73</v>
      </c>
      <c r="N1856">
        <v>1.26</v>
      </c>
      <c r="O1856" t="s">
        <v>29</v>
      </c>
      <c r="P1856">
        <v>41.59</v>
      </c>
      <c r="Q1856">
        <v>0.56000000000000005</v>
      </c>
      <c r="R1856">
        <v>3</v>
      </c>
      <c r="S1856">
        <v>27</v>
      </c>
      <c r="V1856">
        <v>-7.09</v>
      </c>
    </row>
    <row r="1857" spans="1:22" x14ac:dyDescent="0.25">
      <c r="A1857" s="1">
        <f t="shared" si="28"/>
        <v>35823</v>
      </c>
      <c r="B1857" t="s">
        <v>29</v>
      </c>
      <c r="C1857">
        <v>5.63</v>
      </c>
      <c r="D1857">
        <v>597053200</v>
      </c>
      <c r="E1857">
        <v>-0.81</v>
      </c>
      <c r="F1857">
        <v>86.01</v>
      </c>
      <c r="G1857">
        <v>12.68</v>
      </c>
      <c r="H1857">
        <v>-0.24329999999999999</v>
      </c>
      <c r="I1857">
        <v>1.1599999999999999</v>
      </c>
      <c r="J1857">
        <v>39.89</v>
      </c>
      <c r="K1857">
        <v>3.42</v>
      </c>
      <c r="L1857">
        <v>0.22</v>
      </c>
      <c r="M1857">
        <v>18.73</v>
      </c>
      <c r="N1857">
        <v>1.54</v>
      </c>
      <c r="O1857" t="s">
        <v>29</v>
      </c>
      <c r="P1857">
        <v>40.78</v>
      </c>
      <c r="Q1857">
        <v>1.1100000000000001</v>
      </c>
      <c r="R1857">
        <v>4</v>
      </c>
      <c r="S1857">
        <v>28</v>
      </c>
      <c r="V1857">
        <v>-0.94</v>
      </c>
    </row>
    <row r="1858" spans="1:22" x14ac:dyDescent="0.25">
      <c r="A1858" s="1">
        <f t="shared" si="28"/>
        <v>35824</v>
      </c>
      <c r="B1858" t="s">
        <v>29</v>
      </c>
      <c r="C1858">
        <v>9.0500000000000007</v>
      </c>
      <c r="D1858">
        <v>627887200</v>
      </c>
      <c r="E1858">
        <v>0.74</v>
      </c>
      <c r="F1858">
        <v>84.24</v>
      </c>
      <c r="G1858">
        <v>19.72</v>
      </c>
      <c r="H1858">
        <v>3.6600000000000001E-2</v>
      </c>
      <c r="I1858">
        <v>1.34</v>
      </c>
      <c r="J1858">
        <v>34.82</v>
      </c>
      <c r="K1858">
        <v>1.21</v>
      </c>
      <c r="L1858">
        <v>-0.26</v>
      </c>
      <c r="M1858">
        <v>18.75</v>
      </c>
      <c r="N1858">
        <v>0.81</v>
      </c>
      <c r="O1858" t="s">
        <v>29</v>
      </c>
      <c r="P1858">
        <v>40.96</v>
      </c>
      <c r="Q1858">
        <v>1.25</v>
      </c>
      <c r="R1858">
        <v>5</v>
      </c>
      <c r="S1858">
        <v>29</v>
      </c>
      <c r="V1858">
        <v>-1.86</v>
      </c>
    </row>
    <row r="1859" spans="1:22" x14ac:dyDescent="0.25">
      <c r="A1859" s="1">
        <f t="shared" si="28"/>
        <v>35825</v>
      </c>
      <c r="B1859">
        <v>2.6</v>
      </c>
      <c r="C1859">
        <v>3.4</v>
      </c>
      <c r="D1859">
        <v>482828600</v>
      </c>
      <c r="E1859">
        <v>-0.52</v>
      </c>
      <c r="F1859">
        <v>84.21</v>
      </c>
      <c r="G1859">
        <v>7.2</v>
      </c>
      <c r="H1859">
        <v>-0.5121</v>
      </c>
      <c r="I1859">
        <v>-0.82</v>
      </c>
      <c r="J1859">
        <v>19.559999999999999</v>
      </c>
      <c r="K1859">
        <v>2.4</v>
      </c>
      <c r="L1859">
        <v>-0.96</v>
      </c>
      <c r="M1859">
        <v>18.739999999999998</v>
      </c>
      <c r="N1859">
        <v>0.43</v>
      </c>
      <c r="O1859" t="s">
        <v>29</v>
      </c>
      <c r="P1859">
        <v>42.41</v>
      </c>
      <c r="Q1859">
        <v>-0.18</v>
      </c>
      <c r="R1859">
        <v>6</v>
      </c>
      <c r="S1859">
        <v>30</v>
      </c>
      <c r="V1859">
        <v>-0.83</v>
      </c>
    </row>
    <row r="1860" spans="1:22" x14ac:dyDescent="0.25">
      <c r="A1860" s="1">
        <f t="shared" si="28"/>
        <v>35826</v>
      </c>
      <c r="B1860" t="s">
        <v>29</v>
      </c>
      <c r="C1860" t="s">
        <v>29</v>
      </c>
      <c r="D1860" t="s">
        <v>29</v>
      </c>
      <c r="E1860" t="s">
        <v>29</v>
      </c>
      <c r="F1860" t="s">
        <v>29</v>
      </c>
      <c r="G1860" t="s">
        <v>29</v>
      </c>
      <c r="H1860" t="s">
        <v>29</v>
      </c>
      <c r="I1860" t="s">
        <v>29</v>
      </c>
      <c r="J1860" t="s">
        <v>29</v>
      </c>
      <c r="K1860" t="s">
        <v>29</v>
      </c>
      <c r="L1860" t="s">
        <v>29</v>
      </c>
      <c r="M1860" t="s">
        <v>29</v>
      </c>
      <c r="N1860" t="s">
        <v>29</v>
      </c>
      <c r="O1860">
        <v>0.1</v>
      </c>
      <c r="P1860" t="s">
        <v>29</v>
      </c>
      <c r="Q1860" t="s">
        <v>29</v>
      </c>
      <c r="R1860">
        <v>7</v>
      </c>
      <c r="S1860">
        <v>31</v>
      </c>
      <c r="V1860" t="s">
        <v>29</v>
      </c>
    </row>
    <row r="1861" spans="1:22" x14ac:dyDescent="0.25">
      <c r="A1861" s="1">
        <f t="shared" ref="A1861:A1924" si="29">$A1860+1</f>
        <v>35827</v>
      </c>
      <c r="B1861" t="s">
        <v>29</v>
      </c>
      <c r="C1861" t="s">
        <v>29</v>
      </c>
      <c r="D1861" t="s">
        <v>29</v>
      </c>
      <c r="E1861" t="s">
        <v>29</v>
      </c>
      <c r="F1861" t="s">
        <v>29</v>
      </c>
      <c r="G1861" t="s">
        <v>29</v>
      </c>
      <c r="H1861" t="s">
        <v>29</v>
      </c>
      <c r="I1861" t="s">
        <v>29</v>
      </c>
      <c r="J1861" t="s">
        <v>29</v>
      </c>
      <c r="K1861" t="s">
        <v>29</v>
      </c>
      <c r="L1861" t="s">
        <v>29</v>
      </c>
      <c r="M1861" t="s">
        <v>29</v>
      </c>
      <c r="N1861" t="s">
        <v>29</v>
      </c>
      <c r="O1861" t="s">
        <v>29</v>
      </c>
      <c r="P1861" t="s">
        <v>29</v>
      </c>
      <c r="Q1861" t="s">
        <v>29</v>
      </c>
      <c r="R1861">
        <v>1</v>
      </c>
      <c r="S1861">
        <v>1</v>
      </c>
      <c r="V1861" t="s">
        <v>29</v>
      </c>
    </row>
    <row r="1862" spans="1:22" x14ac:dyDescent="0.25">
      <c r="A1862" s="1">
        <f t="shared" si="29"/>
        <v>35828</v>
      </c>
      <c r="B1862" t="s">
        <v>29</v>
      </c>
      <c r="C1862">
        <v>11</v>
      </c>
      <c r="D1862">
        <v>599457300</v>
      </c>
      <c r="E1862">
        <v>0.99</v>
      </c>
      <c r="F1862">
        <v>84.2</v>
      </c>
      <c r="G1862">
        <v>23.8</v>
      </c>
      <c r="H1862">
        <v>0.47789999999999999</v>
      </c>
      <c r="I1862">
        <v>2.5499999999999998</v>
      </c>
      <c r="J1862">
        <v>20.53</v>
      </c>
      <c r="K1862">
        <v>0.4</v>
      </c>
      <c r="L1862">
        <v>0.63</v>
      </c>
      <c r="M1862">
        <v>18.850000000000001</v>
      </c>
      <c r="N1862">
        <v>0.68</v>
      </c>
      <c r="O1862" t="s">
        <v>29</v>
      </c>
      <c r="P1862">
        <v>41.84</v>
      </c>
      <c r="Q1862">
        <v>2.16</v>
      </c>
      <c r="R1862">
        <v>2</v>
      </c>
      <c r="S1862">
        <v>2</v>
      </c>
      <c r="V1862">
        <v>-0.51</v>
      </c>
    </row>
    <row r="1863" spans="1:22" x14ac:dyDescent="0.25">
      <c r="A1863" s="1">
        <f t="shared" si="29"/>
        <v>35829</v>
      </c>
      <c r="B1863" t="s">
        <v>29</v>
      </c>
      <c r="C1863">
        <v>7.8</v>
      </c>
      <c r="D1863">
        <v>556519700</v>
      </c>
      <c r="E1863">
        <v>-0.34</v>
      </c>
      <c r="F1863">
        <v>84.27</v>
      </c>
      <c r="G1863">
        <v>21</v>
      </c>
      <c r="H1863">
        <v>0.38419999999999999</v>
      </c>
      <c r="I1863">
        <v>0.47</v>
      </c>
      <c r="J1863">
        <v>25.38</v>
      </c>
      <c r="K1863">
        <v>0.8</v>
      </c>
      <c r="L1863">
        <v>1.1100000000000001</v>
      </c>
      <c r="M1863">
        <v>18.82</v>
      </c>
      <c r="N1863">
        <v>0.14000000000000001</v>
      </c>
      <c r="O1863" t="s">
        <v>29</v>
      </c>
      <c r="P1863">
        <v>39.229999999999997</v>
      </c>
      <c r="Q1863">
        <v>0.11</v>
      </c>
      <c r="R1863">
        <v>3</v>
      </c>
      <c r="S1863">
        <v>3</v>
      </c>
      <c r="V1863">
        <v>-3.23</v>
      </c>
    </row>
    <row r="1864" spans="1:22" x14ac:dyDescent="0.25">
      <c r="A1864" s="1">
        <f t="shared" si="29"/>
        <v>35830</v>
      </c>
      <c r="B1864" t="s">
        <v>29</v>
      </c>
      <c r="C1864">
        <v>9</v>
      </c>
      <c r="D1864">
        <v>556554300</v>
      </c>
      <c r="E1864">
        <v>-0.16</v>
      </c>
      <c r="F1864">
        <v>80.52</v>
      </c>
      <c r="G1864">
        <v>21</v>
      </c>
      <c r="H1864">
        <v>0.63180000000000003</v>
      </c>
      <c r="I1864">
        <v>0.12</v>
      </c>
      <c r="J1864">
        <v>29.59</v>
      </c>
      <c r="K1864">
        <v>1.2</v>
      </c>
      <c r="L1864">
        <v>-0.44</v>
      </c>
      <c r="M1864">
        <v>18.79</v>
      </c>
      <c r="N1864">
        <v>-0.56999999999999995</v>
      </c>
      <c r="O1864" t="s">
        <v>29</v>
      </c>
      <c r="P1864">
        <v>34.81</v>
      </c>
      <c r="Q1864">
        <v>0.09</v>
      </c>
      <c r="R1864">
        <v>4</v>
      </c>
      <c r="S1864">
        <v>4</v>
      </c>
      <c r="V1864">
        <v>-0.57999999999999996</v>
      </c>
    </row>
    <row r="1865" spans="1:22" x14ac:dyDescent="0.25">
      <c r="A1865" s="1">
        <f t="shared" si="29"/>
        <v>35831</v>
      </c>
      <c r="B1865" t="s">
        <v>29</v>
      </c>
      <c r="C1865">
        <v>9.6</v>
      </c>
      <c r="D1865">
        <v>570761400</v>
      </c>
      <c r="E1865">
        <v>-1.75</v>
      </c>
      <c r="F1865">
        <v>80.989999999999995</v>
      </c>
      <c r="G1865">
        <v>25.2</v>
      </c>
      <c r="H1865">
        <v>-0.1328</v>
      </c>
      <c r="I1865">
        <v>-2.06</v>
      </c>
      <c r="J1865">
        <v>36.96</v>
      </c>
      <c r="K1865">
        <v>0.8</v>
      </c>
      <c r="L1865">
        <v>0.84</v>
      </c>
      <c r="M1865">
        <v>18.78</v>
      </c>
      <c r="N1865">
        <v>0.96</v>
      </c>
      <c r="O1865" t="s">
        <v>29</v>
      </c>
      <c r="P1865">
        <v>37.26</v>
      </c>
      <c r="Q1865">
        <v>-0.38</v>
      </c>
      <c r="R1865">
        <v>5</v>
      </c>
      <c r="S1865">
        <v>5</v>
      </c>
      <c r="V1865">
        <v>3.6</v>
      </c>
    </row>
    <row r="1866" spans="1:22" x14ac:dyDescent="0.25">
      <c r="A1866" s="1">
        <f t="shared" si="29"/>
        <v>35832</v>
      </c>
      <c r="B1866">
        <v>-1.3</v>
      </c>
      <c r="C1866">
        <v>8.1999999999999993</v>
      </c>
      <c r="D1866">
        <v>465359900</v>
      </c>
      <c r="E1866">
        <v>0.88</v>
      </c>
      <c r="F1866">
        <v>81.2</v>
      </c>
      <c r="G1866">
        <v>22.6</v>
      </c>
      <c r="H1866">
        <v>-0.82809999999999995</v>
      </c>
      <c r="I1866">
        <v>1.62</v>
      </c>
      <c r="J1866">
        <v>42.15</v>
      </c>
      <c r="K1866">
        <v>0.6</v>
      </c>
      <c r="L1866">
        <v>-0.18</v>
      </c>
      <c r="M1866">
        <v>18.79</v>
      </c>
      <c r="N1866">
        <v>0.4</v>
      </c>
      <c r="O1866" t="s">
        <v>29</v>
      </c>
      <c r="P1866">
        <v>33.31</v>
      </c>
      <c r="Q1866">
        <v>0.99</v>
      </c>
      <c r="R1866">
        <v>6</v>
      </c>
      <c r="S1866">
        <v>6</v>
      </c>
      <c r="V1866">
        <v>-3.66</v>
      </c>
    </row>
    <row r="1867" spans="1:22" x14ac:dyDescent="0.25">
      <c r="A1867" s="1">
        <f t="shared" si="29"/>
        <v>35833</v>
      </c>
      <c r="B1867" t="s">
        <v>29</v>
      </c>
      <c r="C1867" t="s">
        <v>29</v>
      </c>
      <c r="D1867" t="s">
        <v>29</v>
      </c>
      <c r="E1867" t="s">
        <v>29</v>
      </c>
      <c r="F1867" t="s">
        <v>29</v>
      </c>
      <c r="G1867" t="s">
        <v>29</v>
      </c>
      <c r="H1867" t="s">
        <v>29</v>
      </c>
      <c r="I1867" t="s">
        <v>29</v>
      </c>
      <c r="J1867" t="s">
        <v>29</v>
      </c>
      <c r="K1867" t="s">
        <v>29</v>
      </c>
      <c r="L1867" t="s">
        <v>29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>
        <v>7</v>
      </c>
      <c r="S1867">
        <v>7</v>
      </c>
      <c r="V1867" t="s">
        <v>29</v>
      </c>
    </row>
    <row r="1868" spans="1:22" x14ac:dyDescent="0.25">
      <c r="A1868" s="1">
        <f t="shared" si="29"/>
        <v>35834</v>
      </c>
      <c r="B1868" t="s">
        <v>29</v>
      </c>
      <c r="C1868" t="s">
        <v>29</v>
      </c>
      <c r="D1868" t="s">
        <v>29</v>
      </c>
      <c r="E1868" t="s">
        <v>29</v>
      </c>
      <c r="F1868" t="s">
        <v>29</v>
      </c>
      <c r="G1868" t="s">
        <v>29</v>
      </c>
      <c r="H1868" t="s">
        <v>29</v>
      </c>
      <c r="I1868" t="s">
        <v>29</v>
      </c>
      <c r="J1868" t="s">
        <v>29</v>
      </c>
      <c r="K1868" t="s">
        <v>29</v>
      </c>
      <c r="L1868" t="s">
        <v>29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>
        <v>1</v>
      </c>
      <c r="S1868">
        <v>8</v>
      </c>
      <c r="V1868" t="s">
        <v>29</v>
      </c>
    </row>
    <row r="1869" spans="1:22" x14ac:dyDescent="0.25">
      <c r="A1869" s="1">
        <f t="shared" si="29"/>
        <v>35835</v>
      </c>
      <c r="B1869" t="s">
        <v>29</v>
      </c>
      <c r="C1869">
        <v>5.2</v>
      </c>
      <c r="D1869">
        <v>423287500</v>
      </c>
      <c r="E1869">
        <v>-0.77</v>
      </c>
      <c r="F1869">
        <v>81.510000000000005</v>
      </c>
      <c r="G1869">
        <v>17</v>
      </c>
      <c r="H1869">
        <v>-0.70709999999999995</v>
      </c>
      <c r="I1869">
        <v>2.2400000000000002</v>
      </c>
      <c r="J1869">
        <v>49.4</v>
      </c>
      <c r="K1869">
        <v>0.4</v>
      </c>
      <c r="L1869">
        <v>0.55000000000000004</v>
      </c>
      <c r="M1869">
        <v>18.77</v>
      </c>
      <c r="N1869">
        <v>0.18</v>
      </c>
      <c r="O1869" t="s">
        <v>29</v>
      </c>
      <c r="P1869">
        <v>34.78</v>
      </c>
      <c r="Q1869">
        <v>-0.11</v>
      </c>
      <c r="R1869">
        <v>2</v>
      </c>
      <c r="S1869">
        <v>9</v>
      </c>
      <c r="V1869">
        <v>5.07</v>
      </c>
    </row>
    <row r="1870" spans="1:22" x14ac:dyDescent="0.25">
      <c r="A1870" s="1">
        <f t="shared" si="29"/>
        <v>35836</v>
      </c>
      <c r="B1870" t="s">
        <v>29</v>
      </c>
      <c r="C1870">
        <v>9.4</v>
      </c>
      <c r="D1870">
        <v>519517300</v>
      </c>
      <c r="E1870">
        <v>0.02</v>
      </c>
      <c r="F1870">
        <v>81.66</v>
      </c>
      <c r="G1870">
        <v>26.6</v>
      </c>
      <c r="H1870">
        <v>-0.2026</v>
      </c>
      <c r="I1870">
        <v>1.03</v>
      </c>
      <c r="J1870">
        <v>38.75</v>
      </c>
      <c r="K1870">
        <v>0.4</v>
      </c>
      <c r="L1870">
        <v>0.47</v>
      </c>
      <c r="M1870">
        <v>18.73</v>
      </c>
      <c r="N1870">
        <v>-0.08</v>
      </c>
      <c r="O1870" t="s">
        <v>29</v>
      </c>
      <c r="P1870">
        <v>34.909999999999997</v>
      </c>
      <c r="Q1870">
        <v>0.79</v>
      </c>
      <c r="R1870">
        <v>3</v>
      </c>
      <c r="S1870">
        <v>10</v>
      </c>
      <c r="V1870">
        <v>-4.13</v>
      </c>
    </row>
    <row r="1871" spans="1:22" x14ac:dyDescent="0.25">
      <c r="A1871" s="1">
        <f t="shared" si="29"/>
        <v>35837</v>
      </c>
      <c r="B1871" t="s">
        <v>29</v>
      </c>
      <c r="C1871">
        <v>9</v>
      </c>
      <c r="D1871">
        <v>472396600</v>
      </c>
      <c r="E1871">
        <v>-0.18</v>
      </c>
      <c r="F1871">
        <v>80.06</v>
      </c>
      <c r="G1871">
        <v>19</v>
      </c>
      <c r="H1871">
        <v>0.27679999999999999</v>
      </c>
      <c r="I1871">
        <v>0.31</v>
      </c>
      <c r="J1871">
        <v>32.54</v>
      </c>
      <c r="K1871">
        <v>0.4</v>
      </c>
      <c r="L1871">
        <v>-1.8</v>
      </c>
      <c r="M1871">
        <v>18.73</v>
      </c>
      <c r="N1871">
        <v>0.9</v>
      </c>
      <c r="O1871" t="s">
        <v>29</v>
      </c>
      <c r="P1871">
        <v>37.83</v>
      </c>
      <c r="Q1871">
        <v>0.37</v>
      </c>
      <c r="R1871">
        <v>4</v>
      </c>
      <c r="S1871">
        <v>11</v>
      </c>
      <c r="V1871">
        <v>-1.36</v>
      </c>
    </row>
    <row r="1872" spans="1:22" x14ac:dyDescent="0.25">
      <c r="A1872" s="1">
        <f t="shared" si="29"/>
        <v>35838</v>
      </c>
      <c r="B1872" t="s">
        <v>29</v>
      </c>
      <c r="C1872">
        <v>9.4</v>
      </c>
      <c r="D1872">
        <v>497994300</v>
      </c>
      <c r="E1872">
        <v>0.74</v>
      </c>
      <c r="F1872">
        <v>79.34</v>
      </c>
      <c r="G1872">
        <v>21.8</v>
      </c>
      <c r="H1872">
        <v>0.57050000000000001</v>
      </c>
      <c r="I1872">
        <v>0.79</v>
      </c>
      <c r="J1872">
        <v>28.76</v>
      </c>
      <c r="K1872">
        <v>0.2</v>
      </c>
      <c r="L1872">
        <v>0.28999999999999998</v>
      </c>
      <c r="M1872">
        <v>18.739999999999998</v>
      </c>
      <c r="N1872">
        <v>-1.21</v>
      </c>
      <c r="O1872" t="s">
        <v>29</v>
      </c>
      <c r="P1872">
        <v>40.54</v>
      </c>
      <c r="Q1872">
        <v>0.56000000000000005</v>
      </c>
      <c r="R1872">
        <v>5</v>
      </c>
      <c r="S1872">
        <v>12</v>
      </c>
      <c r="V1872">
        <v>-3.19</v>
      </c>
    </row>
    <row r="1873" spans="1:22" x14ac:dyDescent="0.25">
      <c r="A1873" s="1">
        <f t="shared" si="29"/>
        <v>35839</v>
      </c>
      <c r="B1873">
        <v>3.2</v>
      </c>
      <c r="C1873">
        <v>7.6</v>
      </c>
      <c r="D1873">
        <v>388585100</v>
      </c>
      <c r="E1873">
        <v>-0.31</v>
      </c>
      <c r="F1873">
        <v>79.38</v>
      </c>
      <c r="G1873">
        <v>15.2</v>
      </c>
      <c r="H1873">
        <v>0.1037</v>
      </c>
      <c r="I1873">
        <v>-0.43</v>
      </c>
      <c r="J1873">
        <v>23.89</v>
      </c>
      <c r="K1873">
        <v>0.4</v>
      </c>
      <c r="L1873">
        <v>-0.51</v>
      </c>
      <c r="M1873">
        <v>18.739999999999998</v>
      </c>
      <c r="N1873">
        <v>0.15</v>
      </c>
      <c r="O1873" t="s">
        <v>29</v>
      </c>
      <c r="P1873">
        <v>41.42</v>
      </c>
      <c r="Q1873">
        <v>-0.37</v>
      </c>
      <c r="R1873">
        <v>6</v>
      </c>
      <c r="S1873">
        <v>13</v>
      </c>
      <c r="V1873">
        <v>0.56000000000000005</v>
      </c>
    </row>
    <row r="1874" spans="1:22" x14ac:dyDescent="0.25">
      <c r="A1874" s="1">
        <f t="shared" si="29"/>
        <v>35840</v>
      </c>
      <c r="B1874" t="s">
        <v>29</v>
      </c>
      <c r="C1874" t="s">
        <v>29</v>
      </c>
      <c r="D1874" t="s">
        <v>29</v>
      </c>
      <c r="E1874" t="s">
        <v>29</v>
      </c>
      <c r="F1874" t="s">
        <v>29</v>
      </c>
      <c r="G1874" t="s">
        <v>29</v>
      </c>
      <c r="H1874" t="s">
        <v>29</v>
      </c>
      <c r="I1874" t="s">
        <v>29</v>
      </c>
      <c r="J1874" t="s">
        <v>29</v>
      </c>
      <c r="K1874" t="s">
        <v>29</v>
      </c>
      <c r="L1874" t="s">
        <v>29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>
        <v>7</v>
      </c>
      <c r="S1874">
        <v>14</v>
      </c>
      <c r="V1874" t="s">
        <v>29</v>
      </c>
    </row>
    <row r="1875" spans="1:22" x14ac:dyDescent="0.25">
      <c r="A1875" s="1">
        <f t="shared" si="29"/>
        <v>35841</v>
      </c>
      <c r="B1875" t="s">
        <v>29</v>
      </c>
      <c r="C1875" t="s">
        <v>29</v>
      </c>
      <c r="D1875" t="s">
        <v>29</v>
      </c>
      <c r="E1875" t="s">
        <v>29</v>
      </c>
      <c r="F1875" t="s">
        <v>29</v>
      </c>
      <c r="G1875" t="s">
        <v>29</v>
      </c>
      <c r="H1875" t="s">
        <v>29</v>
      </c>
      <c r="I1875" t="s">
        <v>29</v>
      </c>
      <c r="J1875" t="s">
        <v>29</v>
      </c>
      <c r="K1875" t="s">
        <v>29</v>
      </c>
      <c r="L1875" t="s">
        <v>29</v>
      </c>
      <c r="M1875" t="s">
        <v>29</v>
      </c>
      <c r="N1875" t="s">
        <v>29</v>
      </c>
      <c r="O1875" t="s">
        <v>29</v>
      </c>
      <c r="P1875" t="s">
        <v>29</v>
      </c>
      <c r="Q1875" t="s">
        <v>29</v>
      </c>
      <c r="R1875">
        <v>1</v>
      </c>
      <c r="S1875">
        <v>15</v>
      </c>
      <c r="V1875" t="s">
        <v>29</v>
      </c>
    </row>
    <row r="1876" spans="1:22" x14ac:dyDescent="0.25">
      <c r="A1876" s="1">
        <f t="shared" si="29"/>
        <v>35842</v>
      </c>
      <c r="B1876" t="s">
        <v>29</v>
      </c>
      <c r="C1876" t="s">
        <v>29</v>
      </c>
      <c r="D1876" t="s">
        <v>29</v>
      </c>
      <c r="E1876" t="s">
        <v>29</v>
      </c>
      <c r="F1876" t="s">
        <v>29</v>
      </c>
      <c r="G1876" t="s">
        <v>29</v>
      </c>
      <c r="H1876">
        <v>-0.19500000000000001</v>
      </c>
      <c r="I1876" t="s">
        <v>29</v>
      </c>
      <c r="J1876" t="s">
        <v>29</v>
      </c>
      <c r="K1876" t="s">
        <v>29</v>
      </c>
      <c r="L1876" t="s">
        <v>29</v>
      </c>
      <c r="M1876" t="s">
        <v>29</v>
      </c>
      <c r="N1876">
        <v>0.99</v>
      </c>
      <c r="O1876" t="s">
        <v>29</v>
      </c>
      <c r="P1876" t="s">
        <v>29</v>
      </c>
      <c r="Q1876" t="s">
        <v>29</v>
      </c>
      <c r="R1876">
        <v>2</v>
      </c>
      <c r="S1876">
        <v>16</v>
      </c>
      <c r="V1876" t="s">
        <v>29</v>
      </c>
    </row>
    <row r="1877" spans="1:22" x14ac:dyDescent="0.25">
      <c r="A1877" s="1">
        <f t="shared" si="29"/>
        <v>35843</v>
      </c>
      <c r="B1877" t="s">
        <v>29</v>
      </c>
      <c r="C1877">
        <v>11.8</v>
      </c>
      <c r="D1877">
        <v>458541500</v>
      </c>
      <c r="E1877">
        <v>0.42</v>
      </c>
      <c r="F1877">
        <v>79.58</v>
      </c>
      <c r="G1877">
        <v>22.4</v>
      </c>
      <c r="H1877">
        <v>-0.28689999999999999</v>
      </c>
      <c r="I1877">
        <v>1.97</v>
      </c>
      <c r="J1877">
        <v>39.409999999999997</v>
      </c>
      <c r="K1877">
        <v>0.8</v>
      </c>
      <c r="L1877">
        <v>-1.4</v>
      </c>
      <c r="M1877">
        <v>18.68</v>
      </c>
      <c r="N1877">
        <v>1.88</v>
      </c>
      <c r="O1877" t="s">
        <v>29</v>
      </c>
      <c r="P1877">
        <v>44.6</v>
      </c>
      <c r="Q1877">
        <v>0.55000000000000004</v>
      </c>
      <c r="R1877">
        <v>3</v>
      </c>
      <c r="S1877">
        <v>17</v>
      </c>
      <c r="V1877">
        <v>4.6399999999999997</v>
      </c>
    </row>
    <row r="1878" spans="1:22" x14ac:dyDescent="0.25">
      <c r="A1878" s="1">
        <f t="shared" si="29"/>
        <v>35844</v>
      </c>
      <c r="B1878" t="s">
        <v>29</v>
      </c>
      <c r="C1878">
        <v>13.6</v>
      </c>
      <c r="D1878">
        <v>458485700</v>
      </c>
      <c r="E1878">
        <v>0.66</v>
      </c>
      <c r="F1878">
        <v>78.150000000000006</v>
      </c>
      <c r="G1878">
        <v>24</v>
      </c>
      <c r="H1878">
        <v>0.2878</v>
      </c>
      <c r="I1878">
        <v>0.28000000000000003</v>
      </c>
      <c r="J1878">
        <v>35.04</v>
      </c>
      <c r="K1878">
        <v>1</v>
      </c>
      <c r="L1878">
        <v>0.34</v>
      </c>
      <c r="M1878">
        <v>18.7</v>
      </c>
      <c r="N1878">
        <v>0.02</v>
      </c>
      <c r="O1878" t="s">
        <v>29</v>
      </c>
      <c r="P1878">
        <v>40.520000000000003</v>
      </c>
      <c r="Q1878">
        <v>0.25</v>
      </c>
      <c r="R1878">
        <v>4</v>
      </c>
      <c r="S1878">
        <v>18</v>
      </c>
      <c r="V1878">
        <v>-5.3</v>
      </c>
    </row>
    <row r="1879" spans="1:22" x14ac:dyDescent="0.25">
      <c r="A1879" s="1">
        <f t="shared" si="29"/>
        <v>35845</v>
      </c>
      <c r="B1879" t="s">
        <v>29</v>
      </c>
      <c r="C1879">
        <v>7.4</v>
      </c>
      <c r="D1879">
        <v>495723800</v>
      </c>
      <c r="E1879">
        <v>-0.61</v>
      </c>
      <c r="F1879">
        <v>78.12</v>
      </c>
      <c r="G1879">
        <v>14.8</v>
      </c>
      <c r="H1879">
        <v>-6.7199999999999996E-2</v>
      </c>
      <c r="I1879">
        <v>7.0000000000000007E-2</v>
      </c>
      <c r="J1879">
        <v>38.700000000000003</v>
      </c>
      <c r="K1879">
        <v>1.2</v>
      </c>
      <c r="L1879">
        <v>-7.0000000000000007E-2</v>
      </c>
      <c r="M1879">
        <v>18.670000000000002</v>
      </c>
      <c r="N1879">
        <v>-0.6</v>
      </c>
      <c r="O1879" t="s">
        <v>29</v>
      </c>
      <c r="P1879">
        <v>37.82</v>
      </c>
      <c r="Q1879">
        <v>-0.67</v>
      </c>
      <c r="R1879">
        <v>5</v>
      </c>
      <c r="S1879">
        <v>19</v>
      </c>
      <c r="V1879">
        <v>1.1200000000000001</v>
      </c>
    </row>
    <row r="1880" spans="1:22" x14ac:dyDescent="0.25">
      <c r="A1880" s="1">
        <f t="shared" si="29"/>
        <v>35846</v>
      </c>
      <c r="B1880">
        <v>1.9</v>
      </c>
      <c r="C1880">
        <v>11.4</v>
      </c>
      <c r="D1880">
        <v>498495600</v>
      </c>
      <c r="E1880">
        <v>0.31</v>
      </c>
      <c r="F1880">
        <v>74.400000000000006</v>
      </c>
      <c r="G1880">
        <v>20.8</v>
      </c>
      <c r="H1880">
        <v>6.7199999999999996E-2</v>
      </c>
      <c r="I1880">
        <v>1.36</v>
      </c>
      <c r="J1880">
        <v>35.520000000000003</v>
      </c>
      <c r="K1880">
        <v>0.6</v>
      </c>
      <c r="L1880">
        <v>-0.67</v>
      </c>
      <c r="M1880">
        <v>18.670000000000002</v>
      </c>
      <c r="N1880">
        <v>0.2</v>
      </c>
      <c r="O1880" t="s">
        <v>29</v>
      </c>
      <c r="P1880">
        <v>37.36</v>
      </c>
      <c r="Q1880">
        <v>0.43</v>
      </c>
      <c r="R1880">
        <v>6</v>
      </c>
      <c r="S1880">
        <v>20</v>
      </c>
      <c r="V1880">
        <v>-4.43</v>
      </c>
    </row>
    <row r="1881" spans="1:22" x14ac:dyDescent="0.25">
      <c r="A1881" s="1">
        <f t="shared" si="29"/>
        <v>35847</v>
      </c>
      <c r="B1881" t="s">
        <v>29</v>
      </c>
      <c r="C1881" t="s">
        <v>29</v>
      </c>
      <c r="D1881" t="s">
        <v>29</v>
      </c>
      <c r="E1881" t="s">
        <v>29</v>
      </c>
      <c r="F1881" t="s">
        <v>29</v>
      </c>
      <c r="G1881" t="s">
        <v>29</v>
      </c>
      <c r="H1881" t="s">
        <v>29</v>
      </c>
      <c r="I1881" t="s">
        <v>29</v>
      </c>
      <c r="J1881" t="s">
        <v>29</v>
      </c>
      <c r="K1881" t="s">
        <v>29</v>
      </c>
      <c r="L1881" t="s">
        <v>29</v>
      </c>
      <c r="M1881" t="s">
        <v>29</v>
      </c>
      <c r="N1881" t="s">
        <v>29</v>
      </c>
      <c r="O1881" t="s">
        <v>29</v>
      </c>
      <c r="P1881" t="s">
        <v>29</v>
      </c>
      <c r="Q1881" t="s">
        <v>29</v>
      </c>
      <c r="R1881">
        <v>7</v>
      </c>
      <c r="S1881">
        <v>21</v>
      </c>
      <c r="V1881" t="s">
        <v>29</v>
      </c>
    </row>
    <row r="1882" spans="1:22" x14ac:dyDescent="0.25">
      <c r="A1882" s="1">
        <f t="shared" si="29"/>
        <v>35848</v>
      </c>
      <c r="B1882" t="s">
        <v>29</v>
      </c>
      <c r="C1882" t="s">
        <v>29</v>
      </c>
      <c r="D1882" t="s">
        <v>29</v>
      </c>
      <c r="E1882" t="s">
        <v>29</v>
      </c>
      <c r="F1882" t="s">
        <v>29</v>
      </c>
      <c r="G1882" t="s">
        <v>29</v>
      </c>
      <c r="H1882" t="s">
        <v>29</v>
      </c>
      <c r="I1882" t="s">
        <v>29</v>
      </c>
      <c r="J1882" t="s">
        <v>29</v>
      </c>
      <c r="K1882" t="s">
        <v>29</v>
      </c>
      <c r="L1882" t="s">
        <v>29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>
        <v>1</v>
      </c>
      <c r="S1882">
        <v>22</v>
      </c>
      <c r="V1882" t="s">
        <v>29</v>
      </c>
    </row>
    <row r="1883" spans="1:22" x14ac:dyDescent="0.25">
      <c r="A1883" s="1">
        <f t="shared" si="29"/>
        <v>35849</v>
      </c>
      <c r="B1883" t="s">
        <v>29</v>
      </c>
      <c r="C1883">
        <v>14</v>
      </c>
      <c r="D1883">
        <v>456625100</v>
      </c>
      <c r="E1883">
        <v>-0.2</v>
      </c>
      <c r="F1883">
        <v>74.28</v>
      </c>
      <c r="G1883">
        <v>24</v>
      </c>
      <c r="H1883">
        <v>0.4274</v>
      </c>
      <c r="I1883">
        <v>-0.13</v>
      </c>
      <c r="J1883">
        <v>35.94</v>
      </c>
      <c r="K1883">
        <v>1.2</v>
      </c>
      <c r="L1883">
        <v>-0.64</v>
      </c>
      <c r="M1883">
        <v>18.670000000000002</v>
      </c>
      <c r="N1883">
        <v>0.48</v>
      </c>
      <c r="O1883" t="s">
        <v>29</v>
      </c>
      <c r="P1883">
        <v>34.79</v>
      </c>
      <c r="Q1883">
        <v>-0.24</v>
      </c>
      <c r="R1883">
        <v>2</v>
      </c>
      <c r="S1883">
        <v>23</v>
      </c>
      <c r="V1883">
        <v>-0.05</v>
      </c>
    </row>
    <row r="1884" spans="1:22" x14ac:dyDescent="0.25">
      <c r="A1884" s="1">
        <f t="shared" si="29"/>
        <v>35850</v>
      </c>
      <c r="B1884" t="s">
        <v>29</v>
      </c>
      <c r="C1884">
        <v>8.42</v>
      </c>
      <c r="D1884">
        <v>482859300</v>
      </c>
      <c r="E1884">
        <v>-0.78</v>
      </c>
      <c r="F1884">
        <v>73.790000000000006</v>
      </c>
      <c r="G1884">
        <v>12.83</v>
      </c>
      <c r="H1884">
        <v>0.27960000000000002</v>
      </c>
      <c r="I1884">
        <v>0.26</v>
      </c>
      <c r="J1884">
        <v>41.85</v>
      </c>
      <c r="K1884">
        <v>2.4</v>
      </c>
      <c r="L1884">
        <v>-1.4</v>
      </c>
      <c r="M1884">
        <v>18.62</v>
      </c>
      <c r="N1884">
        <v>0.1</v>
      </c>
      <c r="O1884" t="s">
        <v>29</v>
      </c>
      <c r="P1884">
        <v>27.5</v>
      </c>
      <c r="Q1884">
        <v>-0.85</v>
      </c>
      <c r="R1884">
        <v>3</v>
      </c>
      <c r="S1884">
        <v>24</v>
      </c>
      <c r="V1884">
        <v>1.9</v>
      </c>
    </row>
    <row r="1885" spans="1:22" x14ac:dyDescent="0.25">
      <c r="A1885" s="1">
        <f t="shared" si="29"/>
        <v>35851</v>
      </c>
      <c r="B1885" t="s">
        <v>29</v>
      </c>
      <c r="C1885">
        <v>13.83</v>
      </c>
      <c r="D1885">
        <v>491113100</v>
      </c>
      <c r="E1885">
        <v>1.27</v>
      </c>
      <c r="F1885">
        <v>73.459999999999994</v>
      </c>
      <c r="G1885">
        <v>22.85</v>
      </c>
      <c r="H1885">
        <v>-0.39400000000000002</v>
      </c>
      <c r="I1885">
        <v>0.95</v>
      </c>
      <c r="J1885">
        <v>38.92</v>
      </c>
      <c r="K1885">
        <v>0.4</v>
      </c>
      <c r="L1885">
        <v>0.19</v>
      </c>
      <c r="M1885">
        <v>18.62</v>
      </c>
      <c r="N1885">
        <v>2.15</v>
      </c>
      <c r="O1885" t="s">
        <v>29</v>
      </c>
      <c r="P1885">
        <v>27.43</v>
      </c>
      <c r="Q1885">
        <v>1.27</v>
      </c>
      <c r="R1885">
        <v>4</v>
      </c>
      <c r="S1885">
        <v>25</v>
      </c>
      <c r="V1885">
        <v>-3.77</v>
      </c>
    </row>
    <row r="1886" spans="1:22" x14ac:dyDescent="0.25">
      <c r="A1886" s="1">
        <f t="shared" si="29"/>
        <v>35852</v>
      </c>
      <c r="B1886" t="s">
        <v>29</v>
      </c>
      <c r="C1886">
        <v>12.22</v>
      </c>
      <c r="D1886">
        <v>522242800</v>
      </c>
      <c r="E1886">
        <v>0.54</v>
      </c>
      <c r="F1886">
        <v>72.8</v>
      </c>
      <c r="G1886">
        <v>22.04</v>
      </c>
      <c r="H1886">
        <v>4.2599999999999999E-2</v>
      </c>
      <c r="I1886">
        <v>-0.19</v>
      </c>
      <c r="J1886">
        <v>33.33</v>
      </c>
      <c r="K1886">
        <v>1</v>
      </c>
      <c r="L1886">
        <v>-0.73</v>
      </c>
      <c r="M1886">
        <v>18.62</v>
      </c>
      <c r="N1886">
        <v>0.49</v>
      </c>
      <c r="O1886" t="s">
        <v>29</v>
      </c>
      <c r="P1886">
        <v>31.81</v>
      </c>
      <c r="Q1886">
        <v>0.92</v>
      </c>
      <c r="R1886">
        <v>5</v>
      </c>
      <c r="S1886">
        <v>26</v>
      </c>
      <c r="V1886">
        <v>0.05</v>
      </c>
    </row>
    <row r="1887" spans="1:22" x14ac:dyDescent="0.25">
      <c r="A1887" s="1">
        <f t="shared" si="29"/>
        <v>35853</v>
      </c>
      <c r="B1887">
        <v>-3.1</v>
      </c>
      <c r="C1887">
        <v>13.6</v>
      </c>
      <c r="D1887">
        <v>503420000</v>
      </c>
      <c r="E1887">
        <v>-0.48</v>
      </c>
      <c r="F1887">
        <v>72.78</v>
      </c>
      <c r="G1887">
        <v>24.6</v>
      </c>
      <c r="H1887">
        <v>-4.87E-2</v>
      </c>
      <c r="I1887">
        <v>0.78</v>
      </c>
      <c r="J1887">
        <v>36.54</v>
      </c>
      <c r="K1887">
        <v>1.2</v>
      </c>
      <c r="L1887">
        <v>0.5</v>
      </c>
      <c r="M1887">
        <v>18.600000000000001</v>
      </c>
      <c r="N1887">
        <v>0.08</v>
      </c>
      <c r="O1887" t="s">
        <v>29</v>
      </c>
      <c r="P1887">
        <v>34.380000000000003</v>
      </c>
      <c r="Q1887">
        <v>0.23</v>
      </c>
      <c r="R1887">
        <v>6</v>
      </c>
      <c r="S1887">
        <v>27</v>
      </c>
      <c r="V1887">
        <v>-0.43</v>
      </c>
    </row>
    <row r="1888" spans="1:22" x14ac:dyDescent="0.25">
      <c r="A1888" s="1">
        <f t="shared" si="29"/>
        <v>35854</v>
      </c>
      <c r="B1888" t="s">
        <v>29</v>
      </c>
      <c r="C1888" t="s">
        <v>29</v>
      </c>
      <c r="D1888" t="s">
        <v>29</v>
      </c>
      <c r="E1888" t="s">
        <v>29</v>
      </c>
      <c r="F1888" t="s">
        <v>29</v>
      </c>
      <c r="G1888" t="s">
        <v>29</v>
      </c>
      <c r="H1888" t="s">
        <v>29</v>
      </c>
      <c r="I1888" t="s">
        <v>29</v>
      </c>
      <c r="J1888" t="s">
        <v>29</v>
      </c>
      <c r="K1888" t="s">
        <v>29</v>
      </c>
      <c r="L1888" t="s">
        <v>29</v>
      </c>
      <c r="M1888" t="s">
        <v>29</v>
      </c>
      <c r="N1888" t="s">
        <v>29</v>
      </c>
      <c r="O1888">
        <v>0</v>
      </c>
      <c r="P1888" t="s">
        <v>29</v>
      </c>
      <c r="Q1888" t="s">
        <v>29</v>
      </c>
      <c r="R1888">
        <v>7</v>
      </c>
      <c r="S1888">
        <v>28</v>
      </c>
      <c r="V1888" t="s">
        <v>29</v>
      </c>
    </row>
    <row r="1889" spans="1:22" x14ac:dyDescent="0.25">
      <c r="A1889" s="1">
        <f t="shared" si="29"/>
        <v>35855</v>
      </c>
      <c r="B1889" t="s">
        <v>29</v>
      </c>
      <c r="C1889" t="s">
        <v>29</v>
      </c>
      <c r="D1889" t="s">
        <v>29</v>
      </c>
      <c r="E1889" t="s">
        <v>29</v>
      </c>
      <c r="F1889" t="s">
        <v>29</v>
      </c>
      <c r="G1889" t="s">
        <v>29</v>
      </c>
      <c r="H1889" t="s">
        <v>29</v>
      </c>
      <c r="I1889" t="s">
        <v>29</v>
      </c>
      <c r="J1889" t="s">
        <v>29</v>
      </c>
      <c r="K1889" t="s">
        <v>29</v>
      </c>
      <c r="L1889" t="s">
        <v>29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>
        <v>1</v>
      </c>
      <c r="S1889">
        <v>1</v>
      </c>
      <c r="V1889" t="s">
        <v>29</v>
      </c>
    </row>
    <row r="1890" spans="1:22" x14ac:dyDescent="0.25">
      <c r="A1890" s="1">
        <f t="shared" si="29"/>
        <v>35856</v>
      </c>
      <c r="B1890" t="s">
        <v>29</v>
      </c>
      <c r="C1890">
        <v>12.4</v>
      </c>
      <c r="D1890">
        <v>478611400</v>
      </c>
      <c r="E1890">
        <v>1.28</v>
      </c>
      <c r="F1890">
        <v>71.91</v>
      </c>
      <c r="G1890">
        <v>24.2</v>
      </c>
      <c r="H1890">
        <v>0.21299999999999999</v>
      </c>
      <c r="I1890">
        <v>0.91</v>
      </c>
      <c r="J1890">
        <v>32.85</v>
      </c>
      <c r="K1890">
        <v>1.4</v>
      </c>
      <c r="L1890">
        <v>-0.23</v>
      </c>
      <c r="M1890">
        <v>18.59</v>
      </c>
      <c r="N1890">
        <v>1.77</v>
      </c>
      <c r="O1890" t="s">
        <v>29</v>
      </c>
      <c r="P1890">
        <v>37.46</v>
      </c>
      <c r="Q1890">
        <v>-0.47</v>
      </c>
      <c r="R1890">
        <v>2</v>
      </c>
      <c r="S1890">
        <v>2</v>
      </c>
      <c r="V1890">
        <v>3.45</v>
      </c>
    </row>
    <row r="1891" spans="1:22" x14ac:dyDescent="0.25">
      <c r="A1891" s="1">
        <f t="shared" si="29"/>
        <v>35857</v>
      </c>
      <c r="B1891" t="s">
        <v>29</v>
      </c>
      <c r="C1891">
        <v>11.6</v>
      </c>
      <c r="D1891">
        <v>519945900</v>
      </c>
      <c r="E1891">
        <v>0.37</v>
      </c>
      <c r="F1891">
        <v>71.91</v>
      </c>
      <c r="G1891">
        <v>22.8</v>
      </c>
      <c r="H1891">
        <v>0.23080000000000001</v>
      </c>
      <c r="I1891">
        <v>1.44</v>
      </c>
      <c r="J1891">
        <v>36.81</v>
      </c>
      <c r="K1891">
        <v>1.8</v>
      </c>
      <c r="L1891">
        <v>-0.46</v>
      </c>
      <c r="M1891">
        <v>18.55</v>
      </c>
      <c r="N1891">
        <v>-0.7</v>
      </c>
      <c r="O1891" t="s">
        <v>29</v>
      </c>
      <c r="P1891">
        <v>41.49</v>
      </c>
      <c r="Q1891">
        <v>0.47</v>
      </c>
      <c r="R1891">
        <v>3</v>
      </c>
      <c r="S1891">
        <v>3</v>
      </c>
      <c r="V1891">
        <v>-0.78</v>
      </c>
    </row>
    <row r="1892" spans="1:22" x14ac:dyDescent="0.25">
      <c r="A1892" s="1">
        <f t="shared" si="29"/>
        <v>35858</v>
      </c>
      <c r="B1892" t="s">
        <v>29</v>
      </c>
      <c r="C1892">
        <v>12</v>
      </c>
      <c r="D1892">
        <v>526715400</v>
      </c>
      <c r="E1892">
        <v>-0.77</v>
      </c>
      <c r="F1892">
        <v>71.489999999999995</v>
      </c>
      <c r="G1892">
        <v>23.2</v>
      </c>
      <c r="H1892">
        <v>-0.1454</v>
      </c>
      <c r="I1892">
        <v>0.63</v>
      </c>
      <c r="J1892">
        <v>43.75</v>
      </c>
      <c r="K1892">
        <v>1.2</v>
      </c>
      <c r="L1892">
        <v>0.27</v>
      </c>
      <c r="M1892">
        <v>18.559999999999999</v>
      </c>
      <c r="N1892">
        <v>-1.03</v>
      </c>
      <c r="O1892" t="s">
        <v>29</v>
      </c>
      <c r="P1892">
        <v>43.48</v>
      </c>
      <c r="Q1892">
        <v>-0.19</v>
      </c>
      <c r="R1892">
        <v>4</v>
      </c>
      <c r="S1892">
        <v>4</v>
      </c>
      <c r="V1892">
        <v>2.84</v>
      </c>
    </row>
    <row r="1893" spans="1:22" x14ac:dyDescent="0.25">
      <c r="A1893" s="1">
        <f t="shared" si="29"/>
        <v>35859</v>
      </c>
      <c r="B1893" t="s">
        <v>29</v>
      </c>
      <c r="C1893">
        <v>4.8</v>
      </c>
      <c r="D1893">
        <v>624250300</v>
      </c>
      <c r="E1893">
        <v>-1.03</v>
      </c>
      <c r="F1893">
        <v>72.739999999999995</v>
      </c>
      <c r="G1893">
        <v>9.1999999999999993</v>
      </c>
      <c r="H1893">
        <v>-0.87380000000000002</v>
      </c>
      <c r="I1893">
        <v>-0.8</v>
      </c>
      <c r="J1893">
        <v>58.45</v>
      </c>
      <c r="K1893">
        <v>5.6</v>
      </c>
      <c r="L1893">
        <v>0.35</v>
      </c>
      <c r="M1893">
        <v>18.579999999999998</v>
      </c>
      <c r="N1893">
        <v>-0.54</v>
      </c>
      <c r="O1893" t="s">
        <v>29</v>
      </c>
      <c r="P1893">
        <v>45.1</v>
      </c>
      <c r="Q1893">
        <v>-0.61</v>
      </c>
      <c r="R1893">
        <v>5</v>
      </c>
      <c r="S1893">
        <v>5</v>
      </c>
      <c r="V1893">
        <v>6.89</v>
      </c>
    </row>
    <row r="1894" spans="1:22" x14ac:dyDescent="0.25">
      <c r="A1894" s="1">
        <f t="shared" si="29"/>
        <v>35860</v>
      </c>
      <c r="B1894">
        <v>-2.8</v>
      </c>
      <c r="C1894">
        <v>19</v>
      </c>
      <c r="D1894">
        <v>560530200</v>
      </c>
      <c r="E1894">
        <v>2.35</v>
      </c>
      <c r="F1894">
        <v>75</v>
      </c>
      <c r="G1894">
        <v>30.8</v>
      </c>
      <c r="H1894">
        <v>0.30609999999999998</v>
      </c>
      <c r="I1894">
        <v>2.83</v>
      </c>
      <c r="J1894">
        <v>46.01</v>
      </c>
      <c r="K1894">
        <v>1.4</v>
      </c>
      <c r="L1894">
        <v>1.1499999999999999</v>
      </c>
      <c r="M1894">
        <v>18.670000000000002</v>
      </c>
      <c r="N1894">
        <v>2.36</v>
      </c>
      <c r="O1894" t="s">
        <v>29</v>
      </c>
      <c r="P1894">
        <v>38.51</v>
      </c>
      <c r="Q1894">
        <v>1.91</v>
      </c>
      <c r="R1894">
        <v>6</v>
      </c>
      <c r="S1894">
        <v>6</v>
      </c>
      <c r="V1894">
        <v>-8.5500000000000007</v>
      </c>
    </row>
    <row r="1895" spans="1:22" x14ac:dyDescent="0.25">
      <c r="A1895" s="1">
        <f t="shared" si="29"/>
        <v>35861</v>
      </c>
      <c r="B1895" t="s">
        <v>29</v>
      </c>
      <c r="C1895" t="s">
        <v>29</v>
      </c>
      <c r="D1895" t="s">
        <v>29</v>
      </c>
      <c r="E1895" t="s">
        <v>29</v>
      </c>
      <c r="F1895" t="s">
        <v>29</v>
      </c>
      <c r="G1895" t="s">
        <v>29</v>
      </c>
      <c r="H1895" t="s">
        <v>29</v>
      </c>
      <c r="I1895" t="s">
        <v>29</v>
      </c>
      <c r="J1895" t="s">
        <v>29</v>
      </c>
      <c r="K1895" t="s">
        <v>29</v>
      </c>
      <c r="L1895" t="s">
        <v>29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>
        <v>7</v>
      </c>
      <c r="S1895">
        <v>7</v>
      </c>
      <c r="V1895" t="s">
        <v>29</v>
      </c>
    </row>
    <row r="1896" spans="1:22" x14ac:dyDescent="0.25">
      <c r="A1896" s="1">
        <f t="shared" si="29"/>
        <v>35862</v>
      </c>
      <c r="B1896" t="s">
        <v>29</v>
      </c>
      <c r="C1896" t="s">
        <v>29</v>
      </c>
      <c r="D1896" t="s">
        <v>29</v>
      </c>
      <c r="E1896" t="s">
        <v>29</v>
      </c>
      <c r="F1896" t="s">
        <v>29</v>
      </c>
      <c r="G1896" t="s">
        <v>29</v>
      </c>
      <c r="H1896" t="s">
        <v>29</v>
      </c>
      <c r="I1896" t="s">
        <v>29</v>
      </c>
      <c r="J1896" t="s">
        <v>29</v>
      </c>
      <c r="K1896" t="s">
        <v>29</v>
      </c>
      <c r="L1896" t="s">
        <v>29</v>
      </c>
      <c r="M1896" t="s">
        <v>29</v>
      </c>
      <c r="N1896" t="s">
        <v>29</v>
      </c>
      <c r="O1896" t="s">
        <v>29</v>
      </c>
      <c r="P1896" t="s">
        <v>29</v>
      </c>
      <c r="Q1896" t="s">
        <v>29</v>
      </c>
      <c r="R1896">
        <v>1</v>
      </c>
      <c r="S1896">
        <v>8</v>
      </c>
      <c r="V1896" t="s">
        <v>29</v>
      </c>
    </row>
    <row r="1897" spans="1:22" x14ac:dyDescent="0.25">
      <c r="A1897" s="1">
        <f t="shared" si="29"/>
        <v>35863</v>
      </c>
      <c r="B1897" t="s">
        <v>29</v>
      </c>
      <c r="C1897">
        <v>18.2</v>
      </c>
      <c r="D1897">
        <v>554188600</v>
      </c>
      <c r="E1897">
        <v>-0.17</v>
      </c>
      <c r="F1897">
        <v>75.19</v>
      </c>
      <c r="G1897">
        <v>27.8</v>
      </c>
      <c r="H1897">
        <v>-6.1000000000000004E-3</v>
      </c>
      <c r="I1897">
        <v>-1.1299999999999999</v>
      </c>
      <c r="J1897">
        <v>47.04</v>
      </c>
      <c r="K1897">
        <v>2.8</v>
      </c>
      <c r="L1897">
        <v>0.42</v>
      </c>
      <c r="M1897">
        <v>18.649999999999999</v>
      </c>
      <c r="N1897">
        <v>1.08</v>
      </c>
      <c r="O1897" t="s">
        <v>29</v>
      </c>
      <c r="P1897">
        <v>41.62</v>
      </c>
      <c r="Q1897">
        <v>-0.13</v>
      </c>
      <c r="R1897">
        <v>2</v>
      </c>
      <c r="S1897">
        <v>9</v>
      </c>
      <c r="V1897">
        <v>5.69</v>
      </c>
    </row>
    <row r="1898" spans="1:22" x14ac:dyDescent="0.25">
      <c r="A1898" s="1">
        <f t="shared" si="29"/>
        <v>35864</v>
      </c>
      <c r="B1898" t="s">
        <v>29</v>
      </c>
      <c r="C1898">
        <v>21.6</v>
      </c>
      <c r="D1898">
        <v>545478100</v>
      </c>
      <c r="E1898">
        <v>-0.18</v>
      </c>
      <c r="F1898">
        <v>70.959999999999994</v>
      </c>
      <c r="G1898">
        <v>34.200000000000003</v>
      </c>
      <c r="H1898">
        <v>0.1648</v>
      </c>
      <c r="I1898">
        <v>1.2</v>
      </c>
      <c r="J1898">
        <v>48.67</v>
      </c>
      <c r="K1898">
        <v>1.4</v>
      </c>
      <c r="L1898">
        <v>0.34</v>
      </c>
      <c r="M1898">
        <v>18.63</v>
      </c>
      <c r="N1898">
        <v>-0.12</v>
      </c>
      <c r="O1898" t="s">
        <v>29</v>
      </c>
      <c r="P1898">
        <v>37.78</v>
      </c>
      <c r="Q1898">
        <v>0.44</v>
      </c>
      <c r="R1898">
        <v>3</v>
      </c>
      <c r="S1898">
        <v>10</v>
      </c>
      <c r="V1898">
        <v>-3.95</v>
      </c>
    </row>
    <row r="1899" spans="1:22" x14ac:dyDescent="0.25">
      <c r="A1899" s="1">
        <f t="shared" si="29"/>
        <v>35865</v>
      </c>
      <c r="B1899" t="s">
        <v>29</v>
      </c>
      <c r="C1899">
        <v>19</v>
      </c>
      <c r="D1899">
        <v>521331600</v>
      </c>
      <c r="E1899">
        <v>1.44</v>
      </c>
      <c r="F1899">
        <v>71.02</v>
      </c>
      <c r="G1899">
        <v>33.200000000000003</v>
      </c>
      <c r="H1899">
        <v>0.46920000000000001</v>
      </c>
      <c r="I1899">
        <v>-0.55000000000000004</v>
      </c>
      <c r="J1899">
        <v>44.48</v>
      </c>
      <c r="K1899">
        <v>1.2</v>
      </c>
      <c r="L1899">
        <v>0.26</v>
      </c>
      <c r="M1899">
        <v>18.62</v>
      </c>
      <c r="N1899">
        <v>0.52</v>
      </c>
      <c r="O1899" t="s">
        <v>29</v>
      </c>
      <c r="P1899">
        <v>40.299999999999997</v>
      </c>
      <c r="Q1899">
        <v>0.36</v>
      </c>
      <c r="R1899">
        <v>4</v>
      </c>
      <c r="S1899">
        <v>11</v>
      </c>
      <c r="V1899">
        <v>-2.78</v>
      </c>
    </row>
    <row r="1900" spans="1:22" x14ac:dyDescent="0.25">
      <c r="A1900" s="1">
        <f t="shared" si="29"/>
        <v>35866</v>
      </c>
      <c r="B1900" t="s">
        <v>29</v>
      </c>
      <c r="C1900">
        <v>16</v>
      </c>
      <c r="D1900">
        <v>480450200</v>
      </c>
      <c r="E1900">
        <v>-0.02</v>
      </c>
      <c r="F1900">
        <v>71.209999999999994</v>
      </c>
      <c r="G1900">
        <v>27.2</v>
      </c>
      <c r="H1900">
        <v>0.50339999999999996</v>
      </c>
      <c r="I1900">
        <v>-1.0900000000000001</v>
      </c>
      <c r="J1900">
        <v>45.7</v>
      </c>
      <c r="K1900">
        <v>1.8</v>
      </c>
      <c r="L1900">
        <v>-0.52</v>
      </c>
      <c r="M1900">
        <v>18.61</v>
      </c>
      <c r="N1900">
        <v>-0.22</v>
      </c>
      <c r="O1900" t="s">
        <v>29</v>
      </c>
      <c r="P1900">
        <v>39.33</v>
      </c>
      <c r="Q1900">
        <v>0.18</v>
      </c>
      <c r="R1900">
        <v>5</v>
      </c>
      <c r="S1900">
        <v>12</v>
      </c>
      <c r="V1900">
        <v>-3.39</v>
      </c>
    </row>
    <row r="1901" spans="1:22" x14ac:dyDescent="0.25">
      <c r="A1901" s="1">
        <f t="shared" si="29"/>
        <v>35867</v>
      </c>
      <c r="B1901">
        <v>3.6</v>
      </c>
      <c r="C1901">
        <v>15.8</v>
      </c>
      <c r="D1901">
        <v>485749600</v>
      </c>
      <c r="E1901">
        <v>1.06</v>
      </c>
      <c r="F1901">
        <v>70.989999999999995</v>
      </c>
      <c r="G1901">
        <v>27</v>
      </c>
      <c r="H1901">
        <v>0.94740000000000002</v>
      </c>
      <c r="I1901">
        <v>0.84</v>
      </c>
      <c r="J1901">
        <v>48.47</v>
      </c>
      <c r="K1901">
        <v>2.6</v>
      </c>
      <c r="L1901">
        <v>-1.47</v>
      </c>
      <c r="M1901">
        <v>18.600000000000001</v>
      </c>
      <c r="N1901">
        <v>1.08</v>
      </c>
      <c r="O1901" t="s">
        <v>29</v>
      </c>
      <c r="P1901">
        <v>41.79</v>
      </c>
      <c r="Q1901">
        <v>-0.17</v>
      </c>
      <c r="R1901">
        <v>6</v>
      </c>
      <c r="S1901">
        <v>13</v>
      </c>
      <c r="V1901">
        <v>2.52</v>
      </c>
    </row>
    <row r="1902" spans="1:22" x14ac:dyDescent="0.25">
      <c r="A1902" s="1">
        <f t="shared" si="29"/>
        <v>35868</v>
      </c>
      <c r="B1902" t="s">
        <v>29</v>
      </c>
      <c r="C1902" t="s">
        <v>29</v>
      </c>
      <c r="D1902" t="s">
        <v>29</v>
      </c>
      <c r="E1902" t="s">
        <v>29</v>
      </c>
      <c r="F1902" t="s">
        <v>29</v>
      </c>
      <c r="G1902" t="s">
        <v>29</v>
      </c>
      <c r="H1902" t="s">
        <v>29</v>
      </c>
      <c r="I1902" t="s">
        <v>29</v>
      </c>
      <c r="J1902" t="s">
        <v>29</v>
      </c>
      <c r="K1902" t="s">
        <v>29</v>
      </c>
      <c r="L1902" t="s">
        <v>29</v>
      </c>
      <c r="M1902" t="s">
        <v>29</v>
      </c>
      <c r="N1902" t="s">
        <v>29</v>
      </c>
      <c r="O1902" t="s">
        <v>29</v>
      </c>
      <c r="P1902" t="s">
        <v>29</v>
      </c>
      <c r="Q1902" t="s">
        <v>29</v>
      </c>
      <c r="R1902">
        <v>7</v>
      </c>
      <c r="S1902">
        <v>14</v>
      </c>
      <c r="V1902" t="s">
        <v>29</v>
      </c>
    </row>
    <row r="1903" spans="1:22" x14ac:dyDescent="0.25">
      <c r="A1903" s="1">
        <f t="shared" si="29"/>
        <v>35869</v>
      </c>
      <c r="B1903" t="s">
        <v>29</v>
      </c>
      <c r="C1903" t="s">
        <v>29</v>
      </c>
      <c r="D1903" t="s">
        <v>29</v>
      </c>
      <c r="E1903" t="s">
        <v>29</v>
      </c>
      <c r="F1903" t="s">
        <v>29</v>
      </c>
      <c r="G1903" t="s">
        <v>29</v>
      </c>
      <c r="H1903" t="s">
        <v>29</v>
      </c>
      <c r="I1903" t="s">
        <v>29</v>
      </c>
      <c r="J1903" t="s">
        <v>29</v>
      </c>
      <c r="K1903" t="s">
        <v>29</v>
      </c>
      <c r="L1903" t="s">
        <v>29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>
        <v>1</v>
      </c>
      <c r="S1903">
        <v>15</v>
      </c>
      <c r="V1903" t="s">
        <v>29</v>
      </c>
    </row>
    <row r="1904" spans="1:22" x14ac:dyDescent="0.25">
      <c r="A1904" s="1">
        <f t="shared" si="29"/>
        <v>35870</v>
      </c>
      <c r="B1904" t="s">
        <v>29</v>
      </c>
      <c r="C1904">
        <v>18.2</v>
      </c>
      <c r="D1904">
        <v>436822500</v>
      </c>
      <c r="E1904">
        <v>2.06</v>
      </c>
      <c r="F1904">
        <v>70.930000000000007</v>
      </c>
      <c r="G1904">
        <v>29.6</v>
      </c>
      <c r="H1904">
        <v>-0.28689999999999999</v>
      </c>
      <c r="I1904">
        <v>0.77</v>
      </c>
      <c r="J1904">
        <v>45.34</v>
      </c>
      <c r="K1904">
        <v>0.8</v>
      </c>
      <c r="L1904">
        <v>0.08</v>
      </c>
      <c r="M1904">
        <v>18.579999999999998</v>
      </c>
      <c r="N1904">
        <v>0.98</v>
      </c>
      <c r="O1904" t="s">
        <v>29</v>
      </c>
      <c r="P1904">
        <v>41.74</v>
      </c>
      <c r="Q1904">
        <v>1.1499999999999999</v>
      </c>
      <c r="R1904">
        <v>2</v>
      </c>
      <c r="S1904">
        <v>16</v>
      </c>
      <c r="V1904">
        <v>-1.07</v>
      </c>
    </row>
    <row r="1905" spans="1:22" x14ac:dyDescent="0.25">
      <c r="A1905" s="1">
        <f t="shared" si="29"/>
        <v>35871</v>
      </c>
      <c r="B1905" t="s">
        <v>29</v>
      </c>
      <c r="C1905">
        <v>20.399999999999999</v>
      </c>
      <c r="D1905">
        <v>540034200</v>
      </c>
      <c r="E1905">
        <v>0.22</v>
      </c>
      <c r="F1905">
        <v>70.53</v>
      </c>
      <c r="G1905">
        <v>28.6</v>
      </c>
      <c r="H1905">
        <v>0.49159999999999998</v>
      </c>
      <c r="I1905">
        <v>1.02</v>
      </c>
      <c r="J1905">
        <v>50.24</v>
      </c>
      <c r="K1905">
        <v>1.8</v>
      </c>
      <c r="L1905">
        <v>0.38</v>
      </c>
      <c r="M1905">
        <v>18.57</v>
      </c>
      <c r="N1905">
        <v>0.81</v>
      </c>
      <c r="O1905" t="s">
        <v>29</v>
      </c>
      <c r="P1905">
        <v>42.48</v>
      </c>
      <c r="Q1905">
        <v>0.47</v>
      </c>
      <c r="R1905">
        <v>3</v>
      </c>
      <c r="S1905">
        <v>17</v>
      </c>
      <c r="V1905">
        <v>0.81</v>
      </c>
    </row>
    <row r="1906" spans="1:22" x14ac:dyDescent="0.25">
      <c r="A1906" s="1">
        <f t="shared" si="29"/>
        <v>35872</v>
      </c>
      <c r="B1906" t="s">
        <v>29</v>
      </c>
      <c r="C1906">
        <v>19</v>
      </c>
      <c r="D1906">
        <v>491801600</v>
      </c>
      <c r="E1906">
        <v>0.49</v>
      </c>
      <c r="F1906">
        <v>68.63</v>
      </c>
      <c r="G1906">
        <v>26.2</v>
      </c>
      <c r="H1906">
        <v>-0.37590000000000001</v>
      </c>
      <c r="I1906">
        <v>0.21</v>
      </c>
      <c r="J1906">
        <v>48.07</v>
      </c>
      <c r="K1906">
        <v>1.2</v>
      </c>
      <c r="L1906">
        <v>-0.53</v>
      </c>
      <c r="M1906">
        <v>18.559999999999999</v>
      </c>
      <c r="N1906">
        <v>-0.61</v>
      </c>
      <c r="O1906" t="s">
        <v>29</v>
      </c>
      <c r="P1906">
        <v>43.25</v>
      </c>
      <c r="Q1906">
        <v>-0.13</v>
      </c>
      <c r="R1906">
        <v>4</v>
      </c>
      <c r="S1906">
        <v>18</v>
      </c>
      <c r="V1906">
        <v>-1.98</v>
      </c>
    </row>
    <row r="1907" spans="1:22" x14ac:dyDescent="0.25">
      <c r="A1907" s="1">
        <f t="shared" si="29"/>
        <v>35873</v>
      </c>
      <c r="B1907" t="s">
        <v>29</v>
      </c>
      <c r="C1907">
        <v>20</v>
      </c>
      <c r="D1907">
        <v>445156100</v>
      </c>
      <c r="E1907">
        <v>1.76</v>
      </c>
      <c r="F1907">
        <v>68.72</v>
      </c>
      <c r="G1907">
        <v>27.2</v>
      </c>
      <c r="H1907">
        <v>-0.26950000000000002</v>
      </c>
      <c r="I1907">
        <v>0.2</v>
      </c>
      <c r="J1907">
        <v>45.73</v>
      </c>
      <c r="K1907">
        <v>1.6</v>
      </c>
      <c r="L1907">
        <v>-0.77</v>
      </c>
      <c r="M1907">
        <v>18.54</v>
      </c>
      <c r="N1907">
        <v>0.43</v>
      </c>
      <c r="O1907" t="s">
        <v>29</v>
      </c>
      <c r="P1907">
        <v>42.27</v>
      </c>
      <c r="Q1907">
        <v>0.28999999999999998</v>
      </c>
      <c r="R1907">
        <v>5</v>
      </c>
      <c r="S1907">
        <v>19</v>
      </c>
      <c r="V1907">
        <v>-2.9</v>
      </c>
    </row>
    <row r="1908" spans="1:22" x14ac:dyDescent="0.25">
      <c r="A1908" s="1">
        <f t="shared" si="29"/>
        <v>35874</v>
      </c>
      <c r="B1908">
        <v>0.6</v>
      </c>
      <c r="C1908">
        <v>27.8</v>
      </c>
      <c r="D1908">
        <v>573408000</v>
      </c>
      <c r="E1908">
        <v>1.69</v>
      </c>
      <c r="F1908">
        <v>68.959999999999994</v>
      </c>
      <c r="G1908">
        <v>38.200000000000003</v>
      </c>
      <c r="H1908">
        <v>0.15010000000000001</v>
      </c>
      <c r="I1908">
        <v>1.54</v>
      </c>
      <c r="J1908">
        <v>47.38</v>
      </c>
      <c r="K1908">
        <v>1.6</v>
      </c>
      <c r="L1908">
        <v>-0.77</v>
      </c>
      <c r="M1908">
        <v>18.55</v>
      </c>
      <c r="N1908">
        <v>1.23</v>
      </c>
      <c r="O1908" t="s">
        <v>29</v>
      </c>
      <c r="P1908">
        <v>42.87</v>
      </c>
      <c r="Q1908">
        <v>0.94</v>
      </c>
      <c r="R1908">
        <v>6</v>
      </c>
      <c r="S1908">
        <v>20</v>
      </c>
      <c r="V1908">
        <v>5.24</v>
      </c>
    </row>
    <row r="1909" spans="1:22" x14ac:dyDescent="0.25">
      <c r="A1909" s="1">
        <f t="shared" si="29"/>
        <v>35875</v>
      </c>
      <c r="B1909" t="s">
        <v>29</v>
      </c>
      <c r="C1909" t="s">
        <v>29</v>
      </c>
      <c r="D1909" t="s">
        <v>29</v>
      </c>
      <c r="E1909" t="s">
        <v>29</v>
      </c>
      <c r="F1909" t="s">
        <v>29</v>
      </c>
      <c r="G1909" t="s">
        <v>29</v>
      </c>
      <c r="H1909" t="s">
        <v>29</v>
      </c>
      <c r="I1909" t="s">
        <v>29</v>
      </c>
      <c r="J1909" t="s">
        <v>29</v>
      </c>
      <c r="K1909" t="s">
        <v>29</v>
      </c>
      <c r="L1909" t="s">
        <v>29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>
        <v>7</v>
      </c>
      <c r="S1909">
        <v>21</v>
      </c>
      <c r="V1909" t="s">
        <v>29</v>
      </c>
    </row>
    <row r="1910" spans="1:22" x14ac:dyDescent="0.25">
      <c r="A1910" s="1">
        <f t="shared" si="29"/>
        <v>35876</v>
      </c>
      <c r="B1910" t="s">
        <v>29</v>
      </c>
      <c r="C1910" t="s">
        <v>29</v>
      </c>
      <c r="D1910" t="s">
        <v>29</v>
      </c>
      <c r="E1910" t="s">
        <v>29</v>
      </c>
      <c r="F1910" t="s">
        <v>29</v>
      </c>
      <c r="G1910" t="s">
        <v>29</v>
      </c>
      <c r="H1910" t="s">
        <v>29</v>
      </c>
      <c r="I1910" t="s">
        <v>29</v>
      </c>
      <c r="J1910" t="s">
        <v>29</v>
      </c>
      <c r="K1910" t="s">
        <v>29</v>
      </c>
      <c r="L1910" t="s">
        <v>29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>
        <v>1</v>
      </c>
      <c r="S1910">
        <v>22</v>
      </c>
      <c r="V1910" t="s">
        <v>29</v>
      </c>
    </row>
    <row r="1911" spans="1:22" x14ac:dyDescent="0.25">
      <c r="A1911" s="1">
        <f t="shared" si="29"/>
        <v>35877</v>
      </c>
      <c r="B1911" t="s">
        <v>29</v>
      </c>
      <c r="C1911">
        <v>15.2</v>
      </c>
      <c r="D1911">
        <v>498712200</v>
      </c>
      <c r="E1911">
        <v>-0.51</v>
      </c>
      <c r="F1911">
        <v>70.59</v>
      </c>
      <c r="G1911">
        <v>23.4</v>
      </c>
      <c r="H1911">
        <v>0.5756</v>
      </c>
      <c r="I1911">
        <v>-1.04</v>
      </c>
      <c r="J1911">
        <v>54.4</v>
      </c>
      <c r="K1911">
        <v>1.2</v>
      </c>
      <c r="L1911">
        <v>1.32</v>
      </c>
      <c r="M1911">
        <v>18.53</v>
      </c>
      <c r="N1911">
        <v>0.81</v>
      </c>
      <c r="O1911" t="s">
        <v>29</v>
      </c>
      <c r="P1911">
        <v>48.59</v>
      </c>
      <c r="Q1911">
        <v>-1.1100000000000001</v>
      </c>
      <c r="R1911">
        <v>2</v>
      </c>
      <c r="S1911">
        <v>23</v>
      </c>
      <c r="V1911">
        <v>6.9</v>
      </c>
    </row>
    <row r="1912" spans="1:22" x14ac:dyDescent="0.25">
      <c r="A1912" s="1">
        <f t="shared" si="29"/>
        <v>35878</v>
      </c>
      <c r="B1912" t="s">
        <v>29</v>
      </c>
      <c r="C1912">
        <v>16.8</v>
      </c>
      <c r="D1912">
        <v>483493500</v>
      </c>
      <c r="E1912">
        <v>1.88</v>
      </c>
      <c r="F1912">
        <v>70.7</v>
      </c>
      <c r="G1912">
        <v>22.2</v>
      </c>
      <c r="H1912">
        <v>-0.25040000000000001</v>
      </c>
      <c r="I1912">
        <v>0.7</v>
      </c>
      <c r="J1912">
        <v>54.36</v>
      </c>
      <c r="K1912">
        <v>0.8</v>
      </c>
      <c r="L1912">
        <v>0</v>
      </c>
      <c r="M1912">
        <v>18.440000000000001</v>
      </c>
      <c r="N1912">
        <v>1.04</v>
      </c>
      <c r="O1912" t="s">
        <v>29</v>
      </c>
      <c r="P1912">
        <v>47.15</v>
      </c>
      <c r="Q1912">
        <v>1.35</v>
      </c>
      <c r="R1912">
        <v>3</v>
      </c>
      <c r="S1912">
        <v>24</v>
      </c>
      <c r="V1912">
        <v>2.65</v>
      </c>
    </row>
    <row r="1913" spans="1:22" x14ac:dyDescent="0.25">
      <c r="A1913" s="1">
        <f t="shared" si="29"/>
        <v>35879</v>
      </c>
      <c r="B1913" t="s">
        <v>29</v>
      </c>
      <c r="C1913">
        <v>20.6</v>
      </c>
      <c r="D1913">
        <v>586304600</v>
      </c>
      <c r="E1913">
        <v>-1.08</v>
      </c>
      <c r="F1913">
        <v>71.55</v>
      </c>
      <c r="G1913">
        <v>26.6</v>
      </c>
      <c r="H1913">
        <v>0.14940000000000001</v>
      </c>
      <c r="I1913">
        <v>-0.56000000000000005</v>
      </c>
      <c r="J1913">
        <v>57.09</v>
      </c>
      <c r="K1913">
        <v>1.8</v>
      </c>
      <c r="L1913">
        <v>-0.08</v>
      </c>
      <c r="M1913">
        <v>18.440000000000001</v>
      </c>
      <c r="N1913">
        <v>1.1599999999999999</v>
      </c>
      <c r="O1913" t="s">
        <v>29</v>
      </c>
      <c r="P1913">
        <v>54.85</v>
      </c>
      <c r="Q1913">
        <v>-0.28999999999999998</v>
      </c>
      <c r="R1913">
        <v>4</v>
      </c>
      <c r="S1913">
        <v>25</v>
      </c>
      <c r="V1913">
        <v>9.9</v>
      </c>
    </row>
    <row r="1914" spans="1:22" x14ac:dyDescent="0.25">
      <c r="A1914" s="1">
        <f t="shared" si="29"/>
        <v>35880</v>
      </c>
      <c r="B1914" t="s">
        <v>29</v>
      </c>
      <c r="C1914">
        <v>7.6</v>
      </c>
      <c r="D1914">
        <v>459887900</v>
      </c>
      <c r="E1914">
        <v>-0.67</v>
      </c>
      <c r="F1914">
        <v>68.89</v>
      </c>
      <c r="G1914">
        <v>10.8</v>
      </c>
      <c r="H1914">
        <v>0.69820000000000004</v>
      </c>
      <c r="I1914">
        <v>0.1</v>
      </c>
      <c r="J1914">
        <v>68.67</v>
      </c>
      <c r="K1914">
        <v>0.6</v>
      </c>
      <c r="L1914">
        <v>0.27</v>
      </c>
      <c r="M1914">
        <v>18.440000000000001</v>
      </c>
      <c r="N1914">
        <v>-1.4</v>
      </c>
      <c r="O1914" t="s">
        <v>29</v>
      </c>
      <c r="P1914">
        <v>56.27</v>
      </c>
      <c r="Q1914">
        <v>-0.15</v>
      </c>
      <c r="R1914">
        <v>5</v>
      </c>
      <c r="S1914">
        <v>26</v>
      </c>
      <c r="V1914">
        <v>1.2</v>
      </c>
    </row>
    <row r="1915" spans="1:22" x14ac:dyDescent="0.25">
      <c r="A1915" s="1">
        <f t="shared" si="29"/>
        <v>35881</v>
      </c>
      <c r="B1915">
        <v>-2.8</v>
      </c>
      <c r="C1915">
        <v>6.8</v>
      </c>
      <c r="D1915">
        <v>477761600</v>
      </c>
      <c r="E1915">
        <v>-1.1200000000000001</v>
      </c>
      <c r="F1915">
        <v>69.099999999999994</v>
      </c>
      <c r="G1915">
        <v>11.2</v>
      </c>
      <c r="H1915">
        <v>-0.28439999999999999</v>
      </c>
      <c r="I1915">
        <v>0.23</v>
      </c>
      <c r="J1915">
        <v>67.23</v>
      </c>
      <c r="K1915">
        <v>2</v>
      </c>
      <c r="L1915">
        <v>-1</v>
      </c>
      <c r="M1915">
        <v>18.43</v>
      </c>
      <c r="N1915">
        <v>0.5</v>
      </c>
      <c r="O1915" t="s">
        <v>29</v>
      </c>
      <c r="P1915">
        <v>59.65</v>
      </c>
      <c r="Q1915">
        <v>0.04</v>
      </c>
      <c r="R1915">
        <v>6</v>
      </c>
      <c r="S1915">
        <v>27</v>
      </c>
      <c r="V1915">
        <v>2.89</v>
      </c>
    </row>
    <row r="1916" spans="1:22" x14ac:dyDescent="0.25">
      <c r="A1916" s="1">
        <f t="shared" si="29"/>
        <v>35882</v>
      </c>
      <c r="B1916" t="s">
        <v>29</v>
      </c>
      <c r="C1916" t="s">
        <v>29</v>
      </c>
      <c r="D1916" t="s">
        <v>29</v>
      </c>
      <c r="E1916" t="s">
        <v>29</v>
      </c>
      <c r="F1916" t="s">
        <v>29</v>
      </c>
      <c r="G1916" t="s">
        <v>29</v>
      </c>
      <c r="H1916" t="s">
        <v>29</v>
      </c>
      <c r="I1916" t="s">
        <v>29</v>
      </c>
      <c r="J1916" t="s">
        <v>29</v>
      </c>
      <c r="K1916" t="s">
        <v>29</v>
      </c>
      <c r="L1916" t="s">
        <v>29</v>
      </c>
      <c r="M1916" t="s">
        <v>29</v>
      </c>
      <c r="N1916" t="s">
        <v>29</v>
      </c>
      <c r="O1916" t="s">
        <v>29</v>
      </c>
      <c r="P1916" t="s">
        <v>29</v>
      </c>
      <c r="Q1916" t="s">
        <v>29</v>
      </c>
      <c r="R1916">
        <v>7</v>
      </c>
      <c r="S1916">
        <v>28</v>
      </c>
      <c r="V1916" t="s">
        <v>29</v>
      </c>
    </row>
    <row r="1917" spans="1:22" x14ac:dyDescent="0.25">
      <c r="A1917" s="1">
        <f t="shared" si="29"/>
        <v>35883</v>
      </c>
      <c r="B1917" t="s">
        <v>29</v>
      </c>
      <c r="C1917" t="s">
        <v>29</v>
      </c>
      <c r="D1917" t="s">
        <v>29</v>
      </c>
      <c r="E1917" t="s">
        <v>29</v>
      </c>
      <c r="F1917" t="s">
        <v>29</v>
      </c>
      <c r="G1917" t="s">
        <v>29</v>
      </c>
      <c r="H1917" t="s">
        <v>29</v>
      </c>
      <c r="I1917" t="s">
        <v>29</v>
      </c>
      <c r="J1917" t="s">
        <v>29</v>
      </c>
      <c r="K1917" t="s">
        <v>29</v>
      </c>
      <c r="L1917" t="s">
        <v>29</v>
      </c>
      <c r="M1917" t="s">
        <v>29</v>
      </c>
      <c r="N1917" t="s">
        <v>29</v>
      </c>
      <c r="O1917" t="s">
        <v>29</v>
      </c>
      <c r="P1917" t="s">
        <v>29</v>
      </c>
      <c r="Q1917" t="s">
        <v>29</v>
      </c>
      <c r="R1917">
        <v>1</v>
      </c>
      <c r="S1917">
        <v>29</v>
      </c>
      <c r="V1917" t="s">
        <v>29</v>
      </c>
    </row>
    <row r="1918" spans="1:22" x14ac:dyDescent="0.25">
      <c r="A1918" s="1">
        <f t="shared" si="29"/>
        <v>35884</v>
      </c>
      <c r="B1918" t="s">
        <v>29</v>
      </c>
      <c r="C1918">
        <v>4</v>
      </c>
      <c r="D1918">
        <v>380471000</v>
      </c>
      <c r="E1918">
        <v>0.79</v>
      </c>
      <c r="F1918">
        <v>69.680000000000007</v>
      </c>
      <c r="G1918">
        <v>6.6</v>
      </c>
      <c r="H1918">
        <v>-0.32690000000000002</v>
      </c>
      <c r="I1918">
        <v>-0.84</v>
      </c>
      <c r="J1918">
        <v>76.709999999999994</v>
      </c>
      <c r="K1918">
        <v>3</v>
      </c>
      <c r="L1918">
        <v>0.54</v>
      </c>
      <c r="M1918">
        <v>18.420000000000002</v>
      </c>
      <c r="N1918">
        <v>-0.44</v>
      </c>
      <c r="O1918" t="s">
        <v>29</v>
      </c>
      <c r="P1918">
        <v>61.78</v>
      </c>
      <c r="Q1918">
        <v>0</v>
      </c>
      <c r="R1918">
        <v>2</v>
      </c>
      <c r="S1918">
        <v>30</v>
      </c>
      <c r="V1918">
        <v>5.07</v>
      </c>
    </row>
    <row r="1919" spans="1:22" x14ac:dyDescent="0.25">
      <c r="A1919" s="1">
        <f t="shared" si="29"/>
        <v>35885</v>
      </c>
      <c r="B1919" t="s">
        <v>29</v>
      </c>
      <c r="C1919">
        <v>10.4</v>
      </c>
      <c r="D1919">
        <v>491492900</v>
      </c>
      <c r="E1919">
        <v>0.46</v>
      </c>
      <c r="F1919">
        <v>69.3</v>
      </c>
      <c r="G1919">
        <v>14.2</v>
      </c>
      <c r="H1919">
        <v>-0.2802</v>
      </c>
      <c r="I1919">
        <v>0.45</v>
      </c>
      <c r="J1919">
        <v>77.5</v>
      </c>
      <c r="K1919">
        <v>2.2000000000000002</v>
      </c>
      <c r="L1919">
        <v>-0.73</v>
      </c>
      <c r="M1919">
        <v>18.43</v>
      </c>
      <c r="N1919">
        <v>0.52</v>
      </c>
      <c r="O1919">
        <v>0</v>
      </c>
      <c r="P1919">
        <v>58.66</v>
      </c>
      <c r="Q1919">
        <v>1.03</v>
      </c>
      <c r="R1919">
        <v>3</v>
      </c>
      <c r="S1919">
        <v>31</v>
      </c>
      <c r="V1919">
        <v>-1.78</v>
      </c>
    </row>
    <row r="1920" spans="1:22" x14ac:dyDescent="0.25">
      <c r="A1920" s="1">
        <f t="shared" si="29"/>
        <v>35886</v>
      </c>
      <c r="B1920" t="s">
        <v>29</v>
      </c>
      <c r="C1920">
        <v>7.41</v>
      </c>
      <c r="D1920">
        <v>518668400</v>
      </c>
      <c r="E1920">
        <v>-0.39</v>
      </c>
      <c r="F1920">
        <v>68.790000000000006</v>
      </c>
      <c r="G1920">
        <v>11.42</v>
      </c>
      <c r="H1920">
        <v>-0.29899999999999999</v>
      </c>
      <c r="I1920">
        <v>-0.63</v>
      </c>
      <c r="J1920">
        <v>75.86</v>
      </c>
      <c r="K1920">
        <v>1.8</v>
      </c>
      <c r="L1920">
        <v>-0.27</v>
      </c>
      <c r="M1920">
        <v>18.43</v>
      </c>
      <c r="N1920">
        <v>1.36</v>
      </c>
      <c r="O1920" t="s">
        <v>29</v>
      </c>
      <c r="P1920">
        <v>59.4</v>
      </c>
      <c r="Q1920">
        <v>0.28999999999999998</v>
      </c>
      <c r="R1920">
        <v>4</v>
      </c>
      <c r="S1920">
        <v>1</v>
      </c>
      <c r="V1920">
        <v>-3.51</v>
      </c>
    </row>
    <row r="1921" spans="1:22" x14ac:dyDescent="0.25">
      <c r="A1921" s="1">
        <f t="shared" si="29"/>
        <v>35887</v>
      </c>
      <c r="B1921" t="s">
        <v>29</v>
      </c>
      <c r="C1921">
        <v>16.03</v>
      </c>
      <c r="D1921">
        <v>518975500</v>
      </c>
      <c r="E1921">
        <v>1.1200000000000001</v>
      </c>
      <c r="F1921">
        <v>69.790000000000006</v>
      </c>
      <c r="G1921">
        <v>21.44</v>
      </c>
      <c r="H1921">
        <v>-0.1739</v>
      </c>
      <c r="I1921">
        <v>-0.37</v>
      </c>
      <c r="J1921">
        <v>65.099999999999994</v>
      </c>
      <c r="K1921">
        <v>1.4</v>
      </c>
      <c r="L1921">
        <v>0.39</v>
      </c>
      <c r="M1921">
        <v>18.440000000000001</v>
      </c>
      <c r="N1921">
        <v>1.08</v>
      </c>
      <c r="O1921" t="s">
        <v>29</v>
      </c>
      <c r="P1921">
        <v>55.02</v>
      </c>
      <c r="Q1921">
        <v>1.3</v>
      </c>
      <c r="R1921">
        <v>5</v>
      </c>
      <c r="S1921">
        <v>2</v>
      </c>
      <c r="V1921">
        <v>-5.95</v>
      </c>
    </row>
    <row r="1922" spans="1:22" x14ac:dyDescent="0.25">
      <c r="A1922" s="1">
        <f t="shared" si="29"/>
        <v>35888</v>
      </c>
      <c r="B1922">
        <v>0</v>
      </c>
      <c r="C1922">
        <v>19.64</v>
      </c>
      <c r="D1922">
        <v>512927900</v>
      </c>
      <c r="E1922">
        <v>0.48</v>
      </c>
      <c r="F1922">
        <v>69.290000000000006</v>
      </c>
      <c r="G1922">
        <v>25.05</v>
      </c>
      <c r="H1922">
        <v>-0.34839999999999999</v>
      </c>
      <c r="I1922">
        <v>1.07</v>
      </c>
      <c r="J1922">
        <v>65.34</v>
      </c>
      <c r="K1922">
        <v>1.2</v>
      </c>
      <c r="L1922">
        <v>-1.32</v>
      </c>
      <c r="M1922">
        <v>18.440000000000001</v>
      </c>
      <c r="N1922">
        <v>1.18</v>
      </c>
      <c r="O1922" t="s">
        <v>29</v>
      </c>
      <c r="P1922">
        <v>56.99</v>
      </c>
      <c r="Q1922">
        <v>-0.27</v>
      </c>
      <c r="R1922">
        <v>6</v>
      </c>
      <c r="S1922">
        <v>3</v>
      </c>
      <c r="V1922">
        <v>-0.73</v>
      </c>
    </row>
    <row r="1923" spans="1:22" x14ac:dyDescent="0.25">
      <c r="A1923" s="1">
        <f t="shared" si="29"/>
        <v>35889</v>
      </c>
      <c r="B1923" t="s">
        <v>29</v>
      </c>
      <c r="C1923" t="s">
        <v>29</v>
      </c>
      <c r="D1923" t="s">
        <v>29</v>
      </c>
      <c r="E1923" t="s">
        <v>29</v>
      </c>
      <c r="F1923" t="s">
        <v>29</v>
      </c>
      <c r="G1923" t="s">
        <v>29</v>
      </c>
      <c r="H1923" t="s">
        <v>29</v>
      </c>
      <c r="I1923" t="s">
        <v>29</v>
      </c>
      <c r="J1923" t="s">
        <v>29</v>
      </c>
      <c r="K1923" t="s">
        <v>29</v>
      </c>
      <c r="L1923" t="s">
        <v>29</v>
      </c>
      <c r="M1923" t="s">
        <v>29</v>
      </c>
      <c r="N1923" t="s">
        <v>29</v>
      </c>
      <c r="O1923" t="s">
        <v>29</v>
      </c>
      <c r="P1923" t="s">
        <v>29</v>
      </c>
      <c r="Q1923" t="s">
        <v>29</v>
      </c>
      <c r="R1923">
        <v>7</v>
      </c>
      <c r="S1923">
        <v>4</v>
      </c>
      <c r="V1923" t="s">
        <v>29</v>
      </c>
    </row>
    <row r="1924" spans="1:22" x14ac:dyDescent="0.25">
      <c r="A1924" s="1">
        <f t="shared" si="29"/>
        <v>35890</v>
      </c>
      <c r="B1924" t="s">
        <v>29</v>
      </c>
      <c r="C1924" t="s">
        <v>29</v>
      </c>
      <c r="D1924" t="s">
        <v>29</v>
      </c>
      <c r="E1924" t="s">
        <v>29</v>
      </c>
      <c r="F1924" t="s">
        <v>29</v>
      </c>
      <c r="G1924" t="s">
        <v>29</v>
      </c>
      <c r="H1924" t="s">
        <v>29</v>
      </c>
      <c r="I1924" t="s">
        <v>29</v>
      </c>
      <c r="J1924" t="s">
        <v>29</v>
      </c>
      <c r="K1924" t="s">
        <v>29</v>
      </c>
      <c r="L1924" t="s">
        <v>29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>
        <v>1</v>
      </c>
      <c r="S1924">
        <v>5</v>
      </c>
      <c r="V1924" t="s">
        <v>29</v>
      </c>
    </row>
    <row r="1925" spans="1:22" x14ac:dyDescent="0.25">
      <c r="A1925" s="1">
        <f t="shared" ref="A1925:A1988" si="30">$A1924+1</f>
        <v>35891</v>
      </c>
      <c r="B1925" t="s">
        <v>29</v>
      </c>
      <c r="C1925">
        <v>17.23</v>
      </c>
      <c r="D1925">
        <v>522344200</v>
      </c>
      <c r="E1925">
        <v>-0.8</v>
      </c>
      <c r="F1925">
        <v>66.23</v>
      </c>
      <c r="G1925">
        <v>22.24</v>
      </c>
      <c r="H1925">
        <v>0.48230000000000001</v>
      </c>
      <c r="I1925">
        <v>-0.18</v>
      </c>
      <c r="J1925">
        <v>66.87</v>
      </c>
      <c r="K1925">
        <v>5.01</v>
      </c>
      <c r="L1925">
        <v>-0.67</v>
      </c>
      <c r="M1925">
        <v>18.440000000000001</v>
      </c>
      <c r="N1925">
        <v>2.36</v>
      </c>
      <c r="O1925" t="s">
        <v>29</v>
      </c>
      <c r="P1925">
        <v>58.36</v>
      </c>
      <c r="Q1925">
        <v>-0.34</v>
      </c>
      <c r="R1925">
        <v>2</v>
      </c>
      <c r="S1925">
        <v>6</v>
      </c>
      <c r="V1925">
        <v>2.98</v>
      </c>
    </row>
    <row r="1926" spans="1:22" x14ac:dyDescent="0.25">
      <c r="A1926" s="1">
        <f t="shared" si="30"/>
        <v>35892</v>
      </c>
      <c r="B1926" t="s">
        <v>29</v>
      </c>
      <c r="C1926">
        <v>6.81</v>
      </c>
      <c r="D1926">
        <v>565046000</v>
      </c>
      <c r="E1926">
        <v>-1.1200000000000001</v>
      </c>
      <c r="F1926">
        <v>67.12</v>
      </c>
      <c r="G1926">
        <v>8.6199999999999992</v>
      </c>
      <c r="H1926">
        <v>0.03</v>
      </c>
      <c r="I1926">
        <v>-0.05</v>
      </c>
      <c r="J1926">
        <v>72.17</v>
      </c>
      <c r="K1926">
        <v>6.61</v>
      </c>
      <c r="L1926">
        <v>-0.71</v>
      </c>
      <c r="M1926">
        <v>18.34</v>
      </c>
      <c r="N1926">
        <v>-1.77</v>
      </c>
      <c r="O1926" t="s">
        <v>29</v>
      </c>
      <c r="P1926">
        <v>59.95</v>
      </c>
      <c r="Q1926">
        <v>-0.38</v>
      </c>
      <c r="R1926">
        <v>3</v>
      </c>
      <c r="S1926">
        <v>7</v>
      </c>
      <c r="V1926">
        <v>5.3</v>
      </c>
    </row>
    <row r="1927" spans="1:22" x14ac:dyDescent="0.25">
      <c r="A1927" s="1">
        <f t="shared" si="30"/>
        <v>35893</v>
      </c>
      <c r="B1927" t="s">
        <v>29</v>
      </c>
      <c r="C1927">
        <v>3.61</v>
      </c>
      <c r="D1927">
        <v>500500800</v>
      </c>
      <c r="E1927">
        <v>-1.92</v>
      </c>
      <c r="F1927">
        <v>63.45</v>
      </c>
      <c r="G1927">
        <v>5.01</v>
      </c>
      <c r="H1927">
        <v>0.40179999999999999</v>
      </c>
      <c r="I1927">
        <v>0.82</v>
      </c>
      <c r="J1927">
        <v>72.41</v>
      </c>
      <c r="K1927">
        <v>7.41</v>
      </c>
      <c r="L1927">
        <v>0.52</v>
      </c>
      <c r="M1927">
        <v>18.21</v>
      </c>
      <c r="N1927">
        <v>-1.01</v>
      </c>
      <c r="O1927" t="s">
        <v>29</v>
      </c>
      <c r="P1927">
        <v>60.63</v>
      </c>
      <c r="Q1927">
        <v>-0.91</v>
      </c>
      <c r="R1927">
        <v>4</v>
      </c>
      <c r="S1927">
        <v>8</v>
      </c>
      <c r="V1927">
        <v>-2.0699999999999998</v>
      </c>
    </row>
    <row r="1928" spans="1:22" x14ac:dyDescent="0.25">
      <c r="A1928" s="1">
        <f t="shared" si="30"/>
        <v>35894</v>
      </c>
      <c r="B1928" t="s">
        <v>29</v>
      </c>
      <c r="C1928">
        <v>6.01</v>
      </c>
      <c r="D1928">
        <v>409084600</v>
      </c>
      <c r="E1928">
        <v>0.82</v>
      </c>
      <c r="F1928">
        <v>64.180000000000007</v>
      </c>
      <c r="G1928">
        <v>7.62</v>
      </c>
      <c r="H1928">
        <v>-0.24490000000000001</v>
      </c>
      <c r="I1928">
        <v>2.36</v>
      </c>
      <c r="J1928">
        <v>61.02</v>
      </c>
      <c r="K1928">
        <v>2</v>
      </c>
      <c r="L1928">
        <v>0.2</v>
      </c>
      <c r="M1928">
        <v>18.22</v>
      </c>
      <c r="N1928">
        <v>0.32</v>
      </c>
      <c r="O1928" t="s">
        <v>29</v>
      </c>
      <c r="P1928">
        <v>56.24</v>
      </c>
      <c r="Q1928">
        <v>0.35</v>
      </c>
      <c r="R1928">
        <v>5</v>
      </c>
      <c r="S1928">
        <v>9</v>
      </c>
      <c r="V1928">
        <v>-7.16</v>
      </c>
    </row>
    <row r="1929" spans="1:22" x14ac:dyDescent="0.25">
      <c r="A1929" s="1">
        <f t="shared" si="30"/>
        <v>35895</v>
      </c>
      <c r="B1929">
        <v>-2.6</v>
      </c>
      <c r="C1929" t="s">
        <v>29</v>
      </c>
      <c r="D1929" t="s">
        <v>29</v>
      </c>
      <c r="E1929" t="s">
        <v>29</v>
      </c>
      <c r="F1929" t="s">
        <v>29</v>
      </c>
      <c r="G1929" t="s">
        <v>29</v>
      </c>
      <c r="H1929">
        <v>0.18559999999999999</v>
      </c>
      <c r="I1929" t="s">
        <v>29</v>
      </c>
      <c r="J1929" t="s">
        <v>29</v>
      </c>
      <c r="K1929" t="s">
        <v>29</v>
      </c>
      <c r="L1929">
        <v>-0.08</v>
      </c>
      <c r="M1929" t="s">
        <v>29</v>
      </c>
      <c r="N1929" t="s">
        <v>29</v>
      </c>
      <c r="O1929" t="s">
        <v>29</v>
      </c>
      <c r="P1929" t="s">
        <v>29</v>
      </c>
      <c r="Q1929" t="s">
        <v>29</v>
      </c>
      <c r="R1929">
        <v>6</v>
      </c>
      <c r="S1929">
        <v>10</v>
      </c>
      <c r="V1929" t="s">
        <v>29</v>
      </c>
    </row>
    <row r="1930" spans="1:22" x14ac:dyDescent="0.25">
      <c r="A1930" s="1">
        <f t="shared" si="30"/>
        <v>35896</v>
      </c>
      <c r="B1930" t="s">
        <v>29</v>
      </c>
      <c r="C1930" t="s">
        <v>29</v>
      </c>
      <c r="D1930" t="s">
        <v>29</v>
      </c>
      <c r="E1930" t="s">
        <v>29</v>
      </c>
      <c r="F1930" t="s">
        <v>29</v>
      </c>
      <c r="G1930" t="s">
        <v>29</v>
      </c>
      <c r="H1930" t="s">
        <v>29</v>
      </c>
      <c r="I1930" t="s">
        <v>29</v>
      </c>
      <c r="J1930" t="s">
        <v>29</v>
      </c>
      <c r="K1930" t="s">
        <v>29</v>
      </c>
      <c r="L1930" t="s">
        <v>29</v>
      </c>
      <c r="M1930" t="s">
        <v>29</v>
      </c>
      <c r="N1930" t="s">
        <v>29</v>
      </c>
      <c r="O1930" t="s">
        <v>29</v>
      </c>
      <c r="P1930" t="s">
        <v>29</v>
      </c>
      <c r="Q1930" t="s">
        <v>29</v>
      </c>
      <c r="R1930">
        <v>7</v>
      </c>
      <c r="S1930">
        <v>11</v>
      </c>
      <c r="V1930" t="s">
        <v>29</v>
      </c>
    </row>
    <row r="1931" spans="1:22" x14ac:dyDescent="0.25">
      <c r="A1931" s="1">
        <f t="shared" si="30"/>
        <v>35897</v>
      </c>
      <c r="B1931" t="s">
        <v>29</v>
      </c>
      <c r="C1931" t="s">
        <v>29</v>
      </c>
      <c r="D1931" t="s">
        <v>29</v>
      </c>
      <c r="E1931" t="s">
        <v>29</v>
      </c>
      <c r="F1931" t="s">
        <v>29</v>
      </c>
      <c r="G1931" t="s">
        <v>29</v>
      </c>
      <c r="H1931" t="s">
        <v>29</v>
      </c>
      <c r="I1931" t="s">
        <v>29</v>
      </c>
      <c r="J1931" t="s">
        <v>29</v>
      </c>
      <c r="K1931" t="s">
        <v>29</v>
      </c>
      <c r="L1931" t="s">
        <v>29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>
        <v>1</v>
      </c>
      <c r="S1931">
        <v>12</v>
      </c>
      <c r="V1931" t="s">
        <v>29</v>
      </c>
    </row>
    <row r="1932" spans="1:22" x14ac:dyDescent="0.25">
      <c r="A1932" s="1">
        <f t="shared" si="30"/>
        <v>35898</v>
      </c>
      <c r="B1932" t="s">
        <v>29</v>
      </c>
      <c r="C1932">
        <v>8.82</v>
      </c>
      <c r="D1932">
        <v>473799700</v>
      </c>
      <c r="E1932">
        <v>-1.71</v>
      </c>
      <c r="F1932">
        <v>65.3</v>
      </c>
      <c r="G1932">
        <v>10.02</v>
      </c>
      <c r="H1932">
        <v>-0.35859999999999997</v>
      </c>
      <c r="I1932">
        <v>0.83</v>
      </c>
      <c r="J1932">
        <v>60.92</v>
      </c>
      <c r="K1932">
        <v>4.8099999999999996</v>
      </c>
      <c r="L1932">
        <v>-0.83</v>
      </c>
      <c r="M1932">
        <v>18.170000000000002</v>
      </c>
      <c r="N1932" t="s">
        <v>29</v>
      </c>
      <c r="O1932" t="s">
        <v>29</v>
      </c>
      <c r="P1932">
        <v>58.7</v>
      </c>
      <c r="Q1932">
        <v>-0.1</v>
      </c>
      <c r="R1932">
        <v>2</v>
      </c>
      <c r="S1932">
        <v>13</v>
      </c>
      <c r="V1932">
        <v>5.86</v>
      </c>
    </row>
    <row r="1933" spans="1:22" x14ac:dyDescent="0.25">
      <c r="A1933" s="1">
        <f t="shared" si="30"/>
        <v>35899</v>
      </c>
      <c r="B1933" t="s">
        <v>29</v>
      </c>
      <c r="C1933">
        <v>11.22</v>
      </c>
      <c r="D1933">
        <v>486799700</v>
      </c>
      <c r="E1933">
        <v>0.46</v>
      </c>
      <c r="F1933">
        <v>64.05</v>
      </c>
      <c r="G1933">
        <v>15.23</v>
      </c>
      <c r="H1933">
        <v>1.0978000000000001</v>
      </c>
      <c r="I1933">
        <v>2.15</v>
      </c>
      <c r="J1933">
        <v>54.1</v>
      </c>
      <c r="K1933">
        <v>2.81</v>
      </c>
      <c r="L1933">
        <v>0.48</v>
      </c>
      <c r="M1933">
        <v>18.170000000000002</v>
      </c>
      <c r="N1933">
        <v>0.57999999999999996</v>
      </c>
      <c r="O1933" t="s">
        <v>29</v>
      </c>
      <c r="P1933">
        <v>54.89</v>
      </c>
      <c r="Q1933">
        <v>0.59</v>
      </c>
      <c r="R1933">
        <v>3</v>
      </c>
      <c r="S1933">
        <v>14</v>
      </c>
      <c r="V1933">
        <v>-5.09</v>
      </c>
    </row>
    <row r="1934" spans="1:22" x14ac:dyDescent="0.25">
      <c r="A1934" s="1">
        <f t="shared" si="30"/>
        <v>35900</v>
      </c>
      <c r="B1934" t="s">
        <v>29</v>
      </c>
      <c r="C1934">
        <v>14.23</v>
      </c>
      <c r="D1934">
        <v>550407200</v>
      </c>
      <c r="E1934">
        <v>-0.28000000000000003</v>
      </c>
      <c r="F1934">
        <v>64.44</v>
      </c>
      <c r="G1934">
        <v>19.04</v>
      </c>
      <c r="H1934">
        <v>-4.7500000000000001E-2</v>
      </c>
      <c r="I1934">
        <v>1.61</v>
      </c>
      <c r="J1934">
        <v>43.18</v>
      </c>
      <c r="K1934">
        <v>4.21</v>
      </c>
      <c r="L1934">
        <v>1.47</v>
      </c>
      <c r="M1934">
        <v>18.149999999999999</v>
      </c>
      <c r="N1934">
        <v>0.2</v>
      </c>
      <c r="O1934" t="s">
        <v>29</v>
      </c>
      <c r="P1934">
        <v>53.65</v>
      </c>
      <c r="Q1934">
        <v>0.42</v>
      </c>
      <c r="R1934">
        <v>4</v>
      </c>
      <c r="S1934">
        <v>15</v>
      </c>
      <c r="V1934">
        <v>-3.33</v>
      </c>
    </row>
    <row r="1935" spans="1:22" x14ac:dyDescent="0.25">
      <c r="A1935" s="1">
        <f t="shared" si="30"/>
        <v>35901</v>
      </c>
      <c r="B1935" t="s">
        <v>29</v>
      </c>
      <c r="C1935">
        <v>5.81</v>
      </c>
      <c r="D1935">
        <v>574988400</v>
      </c>
      <c r="E1935">
        <v>0.88</v>
      </c>
      <c r="F1935">
        <v>64.92</v>
      </c>
      <c r="G1935">
        <v>8.2200000000000006</v>
      </c>
      <c r="H1935">
        <v>0.41560000000000002</v>
      </c>
      <c r="I1935">
        <v>-1.1299999999999999</v>
      </c>
      <c r="J1935">
        <v>47.11</v>
      </c>
      <c r="K1935">
        <v>8.2200000000000006</v>
      </c>
      <c r="L1935">
        <v>0.27</v>
      </c>
      <c r="M1935">
        <v>18.18</v>
      </c>
      <c r="N1935">
        <v>-1.1499999999999999</v>
      </c>
      <c r="O1935" t="s">
        <v>29</v>
      </c>
      <c r="P1935">
        <v>54.78</v>
      </c>
      <c r="Q1935">
        <v>-2.0099999999999998</v>
      </c>
      <c r="R1935">
        <v>5</v>
      </c>
      <c r="S1935">
        <v>16</v>
      </c>
      <c r="V1935">
        <v>5.6</v>
      </c>
    </row>
    <row r="1936" spans="1:22" x14ac:dyDescent="0.25">
      <c r="A1936" s="1">
        <f t="shared" si="30"/>
        <v>35902</v>
      </c>
      <c r="B1936">
        <v>4.3</v>
      </c>
      <c r="C1936">
        <v>7.62</v>
      </c>
      <c r="D1936">
        <v>529095600</v>
      </c>
      <c r="E1936">
        <v>1.58</v>
      </c>
      <c r="F1936">
        <v>65.86</v>
      </c>
      <c r="G1936">
        <v>10.42</v>
      </c>
      <c r="H1936">
        <v>-0.56159999999999999</v>
      </c>
      <c r="I1936">
        <v>-1.1599999999999999</v>
      </c>
      <c r="J1936">
        <v>40.06</v>
      </c>
      <c r="K1936">
        <v>2.81</v>
      </c>
      <c r="L1936">
        <v>0.16</v>
      </c>
      <c r="M1936">
        <v>18.22</v>
      </c>
      <c r="N1936">
        <v>0.49</v>
      </c>
      <c r="O1936" t="s">
        <v>29</v>
      </c>
      <c r="P1936">
        <v>49.67</v>
      </c>
      <c r="Q1936">
        <v>1.34</v>
      </c>
      <c r="R1936">
        <v>6</v>
      </c>
      <c r="S1936">
        <v>17</v>
      </c>
      <c r="V1936">
        <v>-5.89</v>
      </c>
    </row>
    <row r="1937" spans="1:22" x14ac:dyDescent="0.25">
      <c r="A1937" s="1">
        <f t="shared" si="30"/>
        <v>35903</v>
      </c>
      <c r="B1937" t="s">
        <v>29</v>
      </c>
      <c r="C1937" t="s">
        <v>29</v>
      </c>
      <c r="D1937" t="s">
        <v>29</v>
      </c>
      <c r="E1937" t="s">
        <v>29</v>
      </c>
      <c r="F1937" t="s">
        <v>29</v>
      </c>
      <c r="G1937" t="s">
        <v>29</v>
      </c>
      <c r="H1937" t="s">
        <v>29</v>
      </c>
      <c r="I1937" t="s">
        <v>29</v>
      </c>
      <c r="J1937" t="s">
        <v>29</v>
      </c>
      <c r="K1937" t="s">
        <v>29</v>
      </c>
      <c r="L1937" t="s">
        <v>29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>
        <v>7</v>
      </c>
      <c r="S1937">
        <v>18</v>
      </c>
      <c r="V1937" t="s">
        <v>29</v>
      </c>
    </row>
    <row r="1938" spans="1:22" x14ac:dyDescent="0.25">
      <c r="A1938" s="1">
        <f t="shared" si="30"/>
        <v>35904</v>
      </c>
      <c r="B1938" t="s">
        <v>29</v>
      </c>
      <c r="C1938" t="s">
        <v>29</v>
      </c>
      <c r="D1938" t="s">
        <v>29</v>
      </c>
      <c r="E1938" t="s">
        <v>29</v>
      </c>
      <c r="F1938" t="s">
        <v>29</v>
      </c>
      <c r="G1938" t="s">
        <v>29</v>
      </c>
      <c r="H1938" t="s">
        <v>29</v>
      </c>
      <c r="I1938" t="s">
        <v>29</v>
      </c>
      <c r="J1938" t="s">
        <v>29</v>
      </c>
      <c r="K1938" t="s">
        <v>29</v>
      </c>
      <c r="L1938" t="s">
        <v>29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>
        <v>1</v>
      </c>
      <c r="S1938">
        <v>19</v>
      </c>
      <c r="V1938" t="s">
        <v>29</v>
      </c>
    </row>
    <row r="1939" spans="1:22" x14ac:dyDescent="0.25">
      <c r="A1939" s="1">
        <f t="shared" si="30"/>
        <v>35905</v>
      </c>
      <c r="B1939" t="s">
        <v>29</v>
      </c>
      <c r="C1939">
        <v>8.6199999999999992</v>
      </c>
      <c r="D1939">
        <v>459694200</v>
      </c>
      <c r="E1939">
        <v>-0.91</v>
      </c>
      <c r="F1939">
        <v>65.92</v>
      </c>
      <c r="G1939">
        <v>10.62</v>
      </c>
      <c r="H1939">
        <v>-0.26750000000000002</v>
      </c>
      <c r="I1939">
        <v>-0.95</v>
      </c>
      <c r="J1939">
        <v>33.33</v>
      </c>
      <c r="K1939">
        <v>4.01</v>
      </c>
      <c r="L1939">
        <v>0.12</v>
      </c>
      <c r="M1939">
        <v>18.2</v>
      </c>
      <c r="N1939">
        <v>0.96</v>
      </c>
      <c r="O1939" t="s">
        <v>29</v>
      </c>
      <c r="P1939">
        <v>52.55</v>
      </c>
      <c r="Q1939">
        <v>-0.41</v>
      </c>
      <c r="R1939">
        <v>2</v>
      </c>
      <c r="S1939">
        <v>20</v>
      </c>
      <c r="V1939">
        <v>-1.78</v>
      </c>
    </row>
    <row r="1940" spans="1:22" x14ac:dyDescent="0.25">
      <c r="A1940" s="1">
        <f t="shared" si="30"/>
        <v>35906</v>
      </c>
      <c r="B1940" t="s">
        <v>29</v>
      </c>
      <c r="C1940">
        <v>7.01</v>
      </c>
      <c r="D1940">
        <v>527636500</v>
      </c>
      <c r="E1940">
        <v>-0.81</v>
      </c>
      <c r="F1940">
        <v>65.760000000000005</v>
      </c>
      <c r="G1940">
        <v>10.02</v>
      </c>
      <c r="H1940">
        <v>-0.22650000000000001</v>
      </c>
      <c r="I1940">
        <v>0.21</v>
      </c>
      <c r="J1940">
        <v>33.229999999999997</v>
      </c>
      <c r="K1940">
        <v>5.41</v>
      </c>
      <c r="L1940">
        <v>1.21</v>
      </c>
      <c r="M1940">
        <v>18.190000000000001</v>
      </c>
      <c r="N1940">
        <v>-0.12</v>
      </c>
      <c r="O1940" t="s">
        <v>29</v>
      </c>
      <c r="P1940">
        <v>49.33</v>
      </c>
      <c r="Q1940">
        <v>0.25</v>
      </c>
      <c r="R1940">
        <v>3</v>
      </c>
      <c r="S1940">
        <v>21</v>
      </c>
      <c r="V1940">
        <v>-2.35</v>
      </c>
    </row>
    <row r="1941" spans="1:22" x14ac:dyDescent="0.25">
      <c r="A1941" s="1">
        <f t="shared" si="30"/>
        <v>35907</v>
      </c>
      <c r="B1941" t="s">
        <v>29</v>
      </c>
      <c r="C1941">
        <v>10.220000000000001</v>
      </c>
      <c r="D1941">
        <v>554674500</v>
      </c>
      <c r="E1941">
        <v>0.63</v>
      </c>
      <c r="F1941">
        <v>64.180000000000007</v>
      </c>
      <c r="G1941">
        <v>14.63</v>
      </c>
      <c r="H1941">
        <v>-5.3800000000000001E-2</v>
      </c>
      <c r="I1941">
        <v>-0.14000000000000001</v>
      </c>
      <c r="J1941">
        <v>34.24</v>
      </c>
      <c r="K1941">
        <v>5.01</v>
      </c>
      <c r="L1941">
        <v>-1.54</v>
      </c>
      <c r="M1941">
        <v>17.95</v>
      </c>
      <c r="N1941">
        <v>-0.69</v>
      </c>
      <c r="O1941" t="s">
        <v>29</v>
      </c>
      <c r="P1941">
        <v>50.02</v>
      </c>
      <c r="Q1941">
        <v>-0.59</v>
      </c>
      <c r="R1941">
        <v>4</v>
      </c>
      <c r="S1941">
        <v>22</v>
      </c>
      <c r="V1941">
        <v>-2.36</v>
      </c>
    </row>
    <row r="1942" spans="1:22" x14ac:dyDescent="0.25">
      <c r="A1942" s="1">
        <f t="shared" si="30"/>
        <v>35908</v>
      </c>
      <c r="B1942" t="s">
        <v>29</v>
      </c>
      <c r="C1942">
        <v>4.8099999999999996</v>
      </c>
      <c r="D1942">
        <v>521353500</v>
      </c>
      <c r="E1942">
        <v>-1.06</v>
      </c>
      <c r="F1942">
        <v>65.39</v>
      </c>
      <c r="G1942">
        <v>7.82</v>
      </c>
      <c r="H1942">
        <v>-0.34670000000000001</v>
      </c>
      <c r="I1942">
        <v>-1.85</v>
      </c>
      <c r="J1942">
        <v>44.36</v>
      </c>
      <c r="K1942">
        <v>11.02</v>
      </c>
      <c r="L1942">
        <v>0.43</v>
      </c>
      <c r="M1942">
        <v>17.98</v>
      </c>
      <c r="N1942">
        <v>-1.41</v>
      </c>
      <c r="O1942" t="s">
        <v>29</v>
      </c>
      <c r="P1942">
        <v>53.54</v>
      </c>
      <c r="Q1942">
        <v>-1.07</v>
      </c>
      <c r="R1942">
        <v>5</v>
      </c>
      <c r="S1942">
        <v>23</v>
      </c>
      <c r="V1942">
        <v>5.97</v>
      </c>
    </row>
    <row r="1943" spans="1:22" x14ac:dyDescent="0.25">
      <c r="A1943" s="1">
        <f t="shared" si="30"/>
        <v>35909</v>
      </c>
      <c r="B1943">
        <v>-1.9</v>
      </c>
      <c r="C1943">
        <v>2</v>
      </c>
      <c r="D1943">
        <v>482855300</v>
      </c>
      <c r="E1943">
        <v>-1.41</v>
      </c>
      <c r="F1943">
        <v>66.709999999999994</v>
      </c>
      <c r="G1943">
        <v>3.41</v>
      </c>
      <c r="H1943">
        <v>-5.3999999999999999E-2</v>
      </c>
      <c r="I1943">
        <v>-1.29</v>
      </c>
      <c r="J1943">
        <v>50.56</v>
      </c>
      <c r="K1943">
        <v>16.829999999999998</v>
      </c>
      <c r="L1943">
        <v>0.62</v>
      </c>
      <c r="M1943">
        <v>17.97</v>
      </c>
      <c r="N1943">
        <v>-1.61</v>
      </c>
      <c r="O1943" t="s">
        <v>29</v>
      </c>
      <c r="P1943">
        <v>57.47</v>
      </c>
      <c r="Q1943">
        <v>-1.22</v>
      </c>
      <c r="R1943">
        <v>6</v>
      </c>
      <c r="S1943">
        <v>24</v>
      </c>
      <c r="V1943">
        <v>6.65</v>
      </c>
    </row>
    <row r="1944" spans="1:22" x14ac:dyDescent="0.25">
      <c r="A1944" s="1">
        <f t="shared" si="30"/>
        <v>35910</v>
      </c>
      <c r="B1944" t="s">
        <v>29</v>
      </c>
      <c r="C1944" t="s">
        <v>29</v>
      </c>
      <c r="D1944" t="s">
        <v>29</v>
      </c>
      <c r="E1944" t="s">
        <v>29</v>
      </c>
      <c r="F1944" t="s">
        <v>29</v>
      </c>
      <c r="G1944" t="s">
        <v>29</v>
      </c>
      <c r="H1944" t="s">
        <v>29</v>
      </c>
      <c r="I1944" t="s">
        <v>29</v>
      </c>
      <c r="J1944" t="s">
        <v>29</v>
      </c>
      <c r="K1944" t="s">
        <v>29</v>
      </c>
      <c r="L1944" t="s">
        <v>29</v>
      </c>
      <c r="M1944" t="s">
        <v>29</v>
      </c>
      <c r="N1944" t="s">
        <v>29</v>
      </c>
      <c r="O1944" t="s">
        <v>29</v>
      </c>
      <c r="P1944" t="s">
        <v>29</v>
      </c>
      <c r="Q1944" t="s">
        <v>29</v>
      </c>
      <c r="R1944">
        <v>7</v>
      </c>
      <c r="S1944">
        <v>25</v>
      </c>
      <c r="V1944" t="s">
        <v>29</v>
      </c>
    </row>
    <row r="1945" spans="1:22" x14ac:dyDescent="0.25">
      <c r="A1945" s="1">
        <f t="shared" si="30"/>
        <v>35911</v>
      </c>
      <c r="B1945" t="s">
        <v>29</v>
      </c>
      <c r="C1945" t="s">
        <v>29</v>
      </c>
      <c r="D1945" t="s">
        <v>29</v>
      </c>
      <c r="E1945" t="s">
        <v>29</v>
      </c>
      <c r="F1945" t="s">
        <v>29</v>
      </c>
      <c r="G1945" t="s">
        <v>29</v>
      </c>
      <c r="H1945" t="s">
        <v>29</v>
      </c>
      <c r="I1945" t="s">
        <v>29</v>
      </c>
      <c r="J1945" t="s">
        <v>29</v>
      </c>
      <c r="K1945" t="s">
        <v>29</v>
      </c>
      <c r="L1945" t="s">
        <v>29</v>
      </c>
      <c r="M1945" t="s">
        <v>29</v>
      </c>
      <c r="N1945" t="s">
        <v>29</v>
      </c>
      <c r="O1945" t="s">
        <v>29</v>
      </c>
      <c r="P1945" t="s">
        <v>29</v>
      </c>
      <c r="Q1945" t="s">
        <v>29</v>
      </c>
      <c r="R1945">
        <v>1</v>
      </c>
      <c r="S1945">
        <v>26</v>
      </c>
      <c r="V1945" t="s">
        <v>29</v>
      </c>
    </row>
    <row r="1946" spans="1:22" x14ac:dyDescent="0.25">
      <c r="A1946" s="1">
        <f t="shared" si="30"/>
        <v>35912</v>
      </c>
      <c r="B1946" t="s">
        <v>29</v>
      </c>
      <c r="C1946">
        <v>0.2</v>
      </c>
      <c r="D1946">
        <v>545477400</v>
      </c>
      <c r="E1946">
        <v>-1.52</v>
      </c>
      <c r="F1946">
        <v>75.78</v>
      </c>
      <c r="G1946">
        <v>1</v>
      </c>
      <c r="H1946">
        <v>0.49819999999999998</v>
      </c>
      <c r="I1946">
        <v>-1.45</v>
      </c>
      <c r="J1946">
        <v>60.7</v>
      </c>
      <c r="K1946">
        <v>27.31</v>
      </c>
      <c r="L1946">
        <v>0.15</v>
      </c>
      <c r="M1946">
        <v>18.059999999999999</v>
      </c>
      <c r="N1946">
        <v>-3.56</v>
      </c>
      <c r="O1946" t="s">
        <v>29</v>
      </c>
      <c r="P1946">
        <v>62.92</v>
      </c>
      <c r="Q1946">
        <v>-1.88</v>
      </c>
      <c r="R1946">
        <v>2</v>
      </c>
      <c r="S1946">
        <v>27</v>
      </c>
      <c r="V1946">
        <v>18.75</v>
      </c>
    </row>
    <row r="1947" spans="1:22" x14ac:dyDescent="0.25">
      <c r="A1947" s="1">
        <f t="shared" si="30"/>
        <v>35913</v>
      </c>
      <c r="B1947" t="s">
        <v>29</v>
      </c>
      <c r="C1947">
        <v>0.2</v>
      </c>
      <c r="D1947">
        <v>519694300</v>
      </c>
      <c r="E1947">
        <v>-0.7</v>
      </c>
      <c r="F1947">
        <v>77.59</v>
      </c>
      <c r="G1947">
        <v>1.01</v>
      </c>
      <c r="H1947">
        <v>-0.44190000000000002</v>
      </c>
      <c r="I1947">
        <v>-0.52</v>
      </c>
      <c r="J1947">
        <v>51.44</v>
      </c>
      <c r="K1947">
        <v>19.52</v>
      </c>
      <c r="L1947">
        <v>-0.77</v>
      </c>
      <c r="M1947">
        <v>18.059999999999999</v>
      </c>
      <c r="N1947">
        <v>3.02</v>
      </c>
      <c r="O1947" t="s">
        <v>29</v>
      </c>
      <c r="P1947">
        <v>59.35</v>
      </c>
      <c r="Q1947">
        <v>-0.61</v>
      </c>
      <c r="R1947">
        <v>3</v>
      </c>
      <c r="S1947">
        <v>28</v>
      </c>
      <c r="V1947">
        <v>-7.36</v>
      </c>
    </row>
    <row r="1948" spans="1:22" x14ac:dyDescent="0.25">
      <c r="A1948" s="1">
        <f t="shared" si="30"/>
        <v>35914</v>
      </c>
      <c r="B1948" t="s">
        <v>29</v>
      </c>
      <c r="C1948">
        <v>2.21</v>
      </c>
      <c r="D1948">
        <v>471958600</v>
      </c>
      <c r="E1948">
        <v>0.17</v>
      </c>
      <c r="F1948">
        <v>78.319999999999993</v>
      </c>
      <c r="G1948">
        <v>4.0199999999999996</v>
      </c>
      <c r="H1948">
        <v>0.246</v>
      </c>
      <c r="I1948">
        <v>1.1599999999999999</v>
      </c>
      <c r="J1948">
        <v>48.95</v>
      </c>
      <c r="K1948">
        <v>5.43</v>
      </c>
      <c r="L1948">
        <v>-0.16</v>
      </c>
      <c r="M1948">
        <v>18.07</v>
      </c>
      <c r="N1948">
        <v>-1.1200000000000001</v>
      </c>
      <c r="O1948" t="s">
        <v>29</v>
      </c>
      <c r="P1948">
        <v>56.54</v>
      </c>
      <c r="Q1948">
        <v>1.27</v>
      </c>
      <c r="R1948">
        <v>4</v>
      </c>
      <c r="S1948">
        <v>29</v>
      </c>
      <c r="V1948">
        <v>-5.75</v>
      </c>
    </row>
    <row r="1949" spans="1:22" x14ac:dyDescent="0.25">
      <c r="A1949" s="1">
        <f t="shared" si="30"/>
        <v>35915</v>
      </c>
      <c r="B1949" t="s">
        <v>29</v>
      </c>
      <c r="C1949">
        <v>4.5999999999999996</v>
      </c>
      <c r="D1949">
        <v>533326900</v>
      </c>
      <c r="E1949">
        <v>1.33</v>
      </c>
      <c r="F1949">
        <v>79.849999999999994</v>
      </c>
      <c r="G1949">
        <v>6.8</v>
      </c>
      <c r="H1949">
        <v>0</v>
      </c>
      <c r="I1949">
        <v>0.21</v>
      </c>
      <c r="J1949">
        <v>49.11</v>
      </c>
      <c r="K1949">
        <v>1.2</v>
      </c>
      <c r="L1949">
        <v>-0.19</v>
      </c>
      <c r="M1949">
        <v>18.100000000000001</v>
      </c>
      <c r="N1949">
        <v>2.4700000000000002</v>
      </c>
      <c r="O1949">
        <v>0.1</v>
      </c>
      <c r="P1949">
        <v>54.41</v>
      </c>
      <c r="Q1949">
        <v>2.0099999999999998</v>
      </c>
      <c r="R1949">
        <v>5</v>
      </c>
      <c r="S1949">
        <v>30</v>
      </c>
      <c r="V1949">
        <v>-7.02</v>
      </c>
    </row>
    <row r="1950" spans="1:22" x14ac:dyDescent="0.25">
      <c r="A1950" s="1">
        <f t="shared" si="30"/>
        <v>35916</v>
      </c>
      <c r="B1950">
        <v>-2.2999999999999998</v>
      </c>
      <c r="C1950">
        <v>4.8</v>
      </c>
      <c r="D1950">
        <v>428020500</v>
      </c>
      <c r="E1950">
        <v>0.98</v>
      </c>
      <c r="F1950">
        <v>81.760000000000005</v>
      </c>
      <c r="G1950">
        <v>7.8</v>
      </c>
      <c r="H1950">
        <v>-0.29920000000000002</v>
      </c>
      <c r="I1950">
        <v>1.43</v>
      </c>
      <c r="J1950">
        <v>41.01</v>
      </c>
      <c r="K1950">
        <v>0.8</v>
      </c>
      <c r="L1950">
        <v>0.82</v>
      </c>
      <c r="M1950">
        <v>18.03</v>
      </c>
      <c r="N1950" t="s">
        <v>29</v>
      </c>
      <c r="O1950" t="s">
        <v>29</v>
      </c>
      <c r="P1950">
        <v>52.32</v>
      </c>
      <c r="Q1950">
        <v>0.32</v>
      </c>
      <c r="R1950">
        <v>6</v>
      </c>
      <c r="S1950">
        <v>1</v>
      </c>
      <c r="V1950">
        <v>-8.69</v>
      </c>
    </row>
    <row r="1951" spans="1:22" x14ac:dyDescent="0.25">
      <c r="A1951" s="1">
        <f t="shared" si="30"/>
        <v>35917</v>
      </c>
      <c r="B1951" t="s">
        <v>29</v>
      </c>
      <c r="C1951" t="s">
        <v>29</v>
      </c>
      <c r="D1951" t="s">
        <v>29</v>
      </c>
      <c r="E1951" t="s">
        <v>29</v>
      </c>
      <c r="F1951" t="s">
        <v>29</v>
      </c>
      <c r="G1951" t="s">
        <v>29</v>
      </c>
      <c r="H1951" t="s">
        <v>29</v>
      </c>
      <c r="I1951" t="s">
        <v>29</v>
      </c>
      <c r="J1951" t="s">
        <v>29</v>
      </c>
      <c r="K1951" t="s">
        <v>29</v>
      </c>
      <c r="L1951" t="s">
        <v>29</v>
      </c>
      <c r="M1951" t="s">
        <v>29</v>
      </c>
      <c r="N1951" t="s">
        <v>29</v>
      </c>
      <c r="O1951" t="s">
        <v>29</v>
      </c>
      <c r="P1951" t="s">
        <v>29</v>
      </c>
      <c r="Q1951" t="s">
        <v>29</v>
      </c>
      <c r="R1951">
        <v>7</v>
      </c>
      <c r="S1951">
        <v>2</v>
      </c>
      <c r="V1951" t="s">
        <v>29</v>
      </c>
    </row>
    <row r="1952" spans="1:22" x14ac:dyDescent="0.25">
      <c r="A1952" s="1">
        <f t="shared" si="30"/>
        <v>35918</v>
      </c>
      <c r="B1952" t="s">
        <v>29</v>
      </c>
      <c r="C1952" t="s">
        <v>29</v>
      </c>
      <c r="D1952" t="s">
        <v>29</v>
      </c>
      <c r="E1952" t="s">
        <v>29</v>
      </c>
      <c r="F1952" t="s">
        <v>29</v>
      </c>
      <c r="G1952" t="s">
        <v>29</v>
      </c>
      <c r="H1952" t="s">
        <v>29</v>
      </c>
      <c r="I1952" t="s">
        <v>29</v>
      </c>
      <c r="J1952" t="s">
        <v>29</v>
      </c>
      <c r="K1952" t="s">
        <v>29</v>
      </c>
      <c r="L1952" t="s">
        <v>29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>
        <v>1</v>
      </c>
      <c r="S1952">
        <v>3</v>
      </c>
      <c r="V1952" t="s">
        <v>29</v>
      </c>
    </row>
    <row r="1953" spans="1:22" x14ac:dyDescent="0.25">
      <c r="A1953" s="1">
        <f t="shared" si="30"/>
        <v>35919</v>
      </c>
      <c r="B1953" t="s">
        <v>29</v>
      </c>
      <c r="C1953">
        <v>7</v>
      </c>
      <c r="D1953">
        <v>423671400</v>
      </c>
      <c r="E1953">
        <v>1.98</v>
      </c>
      <c r="F1953">
        <v>82.09</v>
      </c>
      <c r="G1953">
        <v>10.6</v>
      </c>
      <c r="H1953">
        <v>4.2000000000000003E-2</v>
      </c>
      <c r="I1953">
        <v>0.44</v>
      </c>
      <c r="J1953">
        <v>46.59</v>
      </c>
      <c r="K1953">
        <v>1</v>
      </c>
      <c r="L1953">
        <v>0.12</v>
      </c>
      <c r="M1953">
        <v>18.03</v>
      </c>
      <c r="N1953">
        <v>3.58</v>
      </c>
      <c r="O1953" t="s">
        <v>29</v>
      </c>
      <c r="P1953">
        <v>52.39</v>
      </c>
      <c r="Q1953">
        <v>0.06</v>
      </c>
      <c r="R1953">
        <v>2</v>
      </c>
      <c r="S1953">
        <v>4</v>
      </c>
      <c r="V1953">
        <v>5.07</v>
      </c>
    </row>
    <row r="1954" spans="1:22" x14ac:dyDescent="0.25">
      <c r="A1954" s="1">
        <f t="shared" si="30"/>
        <v>35920</v>
      </c>
      <c r="B1954" t="s">
        <v>29</v>
      </c>
      <c r="C1954">
        <v>2.6</v>
      </c>
      <c r="D1954">
        <v>420350200</v>
      </c>
      <c r="E1954">
        <v>-0.91</v>
      </c>
      <c r="F1954">
        <v>82.23</v>
      </c>
      <c r="G1954">
        <v>3.8</v>
      </c>
      <c r="H1954">
        <v>-0.318</v>
      </c>
      <c r="I1954">
        <v>-1.01</v>
      </c>
      <c r="J1954">
        <v>51.48</v>
      </c>
      <c r="K1954">
        <v>1</v>
      </c>
      <c r="L1954">
        <v>0.81</v>
      </c>
      <c r="M1954">
        <v>18.04</v>
      </c>
      <c r="N1954">
        <v>-1.47</v>
      </c>
      <c r="O1954" t="s">
        <v>29</v>
      </c>
      <c r="P1954">
        <v>52.18</v>
      </c>
      <c r="Q1954">
        <v>-0.88</v>
      </c>
      <c r="R1954">
        <v>3</v>
      </c>
      <c r="S1954">
        <v>5</v>
      </c>
      <c r="V1954">
        <v>5.61</v>
      </c>
    </row>
    <row r="1955" spans="1:22" x14ac:dyDescent="0.25">
      <c r="A1955" s="1">
        <f t="shared" si="30"/>
        <v>35921</v>
      </c>
      <c r="B1955" t="s">
        <v>29</v>
      </c>
      <c r="C1955">
        <v>2.2000000000000002</v>
      </c>
      <c r="D1955">
        <v>470551000</v>
      </c>
      <c r="E1955">
        <v>-1.66</v>
      </c>
      <c r="F1955">
        <v>82.69</v>
      </c>
      <c r="G1955">
        <v>3.4</v>
      </c>
      <c r="H1955">
        <v>-9.0300000000000005E-2</v>
      </c>
      <c r="I1955">
        <v>2.2000000000000002</v>
      </c>
      <c r="J1955">
        <v>51.87</v>
      </c>
      <c r="K1955">
        <v>2.2000000000000002</v>
      </c>
      <c r="L1955">
        <v>1</v>
      </c>
      <c r="M1955">
        <v>18.05</v>
      </c>
      <c r="N1955">
        <v>0.04</v>
      </c>
      <c r="O1955" t="s">
        <v>29</v>
      </c>
      <c r="P1955">
        <v>53.28</v>
      </c>
      <c r="Q1955">
        <v>-0.78</v>
      </c>
      <c r="R1955">
        <v>4</v>
      </c>
      <c r="S1955">
        <v>6</v>
      </c>
      <c r="V1955">
        <v>6.2</v>
      </c>
    </row>
    <row r="1956" spans="1:22" x14ac:dyDescent="0.25">
      <c r="A1956" s="1">
        <f t="shared" si="30"/>
        <v>35922</v>
      </c>
      <c r="B1956" t="s">
        <v>29</v>
      </c>
      <c r="C1956">
        <v>1.8</v>
      </c>
      <c r="D1956">
        <v>469037800</v>
      </c>
      <c r="E1956">
        <v>-1.41</v>
      </c>
      <c r="F1956">
        <v>82.78</v>
      </c>
      <c r="G1956">
        <v>2.6</v>
      </c>
      <c r="H1956">
        <v>-0.70479999999999998</v>
      </c>
      <c r="I1956">
        <v>1.24</v>
      </c>
      <c r="J1956">
        <v>57.01</v>
      </c>
      <c r="K1956">
        <v>3.8</v>
      </c>
      <c r="L1956">
        <v>0.3</v>
      </c>
      <c r="M1956">
        <v>18.059999999999999</v>
      </c>
      <c r="N1956">
        <v>-1.43</v>
      </c>
      <c r="O1956" t="s">
        <v>29</v>
      </c>
      <c r="P1956">
        <v>51.28</v>
      </c>
      <c r="Q1956">
        <v>-0.99</v>
      </c>
      <c r="R1956">
        <v>5</v>
      </c>
      <c r="S1956">
        <v>7</v>
      </c>
      <c r="V1956">
        <v>2.63</v>
      </c>
    </row>
    <row r="1957" spans="1:22" x14ac:dyDescent="0.25">
      <c r="A1957" s="1">
        <f t="shared" si="30"/>
        <v>35923</v>
      </c>
      <c r="B1957">
        <v>0.7</v>
      </c>
      <c r="C1957">
        <v>2.6</v>
      </c>
      <c r="D1957">
        <v>448656700</v>
      </c>
      <c r="E1957">
        <v>0.72</v>
      </c>
      <c r="F1957">
        <v>86.94</v>
      </c>
      <c r="G1957">
        <v>3.6</v>
      </c>
      <c r="H1957">
        <v>-0.57030000000000003</v>
      </c>
      <c r="I1957">
        <v>1.18</v>
      </c>
      <c r="J1957">
        <v>50.42</v>
      </c>
      <c r="K1957">
        <v>1.6</v>
      </c>
      <c r="L1957">
        <v>-0.53</v>
      </c>
      <c r="M1957">
        <v>17.91</v>
      </c>
      <c r="N1957">
        <v>1.24</v>
      </c>
      <c r="O1957" t="s">
        <v>29</v>
      </c>
      <c r="P1957">
        <v>46.88</v>
      </c>
      <c r="Q1957">
        <v>1.19</v>
      </c>
      <c r="R1957">
        <v>6</v>
      </c>
      <c r="S1957">
        <v>8</v>
      </c>
      <c r="V1957">
        <v>-12.06</v>
      </c>
    </row>
    <row r="1958" spans="1:22" x14ac:dyDescent="0.25">
      <c r="A1958" s="1">
        <f t="shared" si="30"/>
        <v>35924</v>
      </c>
      <c r="B1958" t="s">
        <v>29</v>
      </c>
      <c r="C1958" t="s">
        <v>29</v>
      </c>
      <c r="D1958" t="s">
        <v>29</v>
      </c>
      <c r="E1958" t="s">
        <v>29</v>
      </c>
      <c r="F1958" t="s">
        <v>29</v>
      </c>
      <c r="G1958" t="s">
        <v>29</v>
      </c>
      <c r="H1958" t="s">
        <v>29</v>
      </c>
      <c r="I1958" t="s">
        <v>29</v>
      </c>
      <c r="J1958" t="s">
        <v>29</v>
      </c>
      <c r="K1958" t="s">
        <v>29</v>
      </c>
      <c r="L1958" t="s">
        <v>29</v>
      </c>
      <c r="M1958" t="s">
        <v>29</v>
      </c>
      <c r="N1958" t="s">
        <v>29</v>
      </c>
      <c r="O1958" t="s">
        <v>29</v>
      </c>
      <c r="P1958" t="s">
        <v>29</v>
      </c>
      <c r="Q1958" t="s">
        <v>29</v>
      </c>
      <c r="R1958">
        <v>7</v>
      </c>
      <c r="S1958">
        <v>9</v>
      </c>
      <c r="V1958" t="s">
        <v>29</v>
      </c>
    </row>
    <row r="1959" spans="1:22" x14ac:dyDescent="0.25">
      <c r="A1959" s="1">
        <f t="shared" si="30"/>
        <v>35925</v>
      </c>
      <c r="B1959" t="s">
        <v>29</v>
      </c>
      <c r="C1959" t="s">
        <v>29</v>
      </c>
      <c r="D1959" t="s">
        <v>29</v>
      </c>
      <c r="E1959" t="s">
        <v>29</v>
      </c>
      <c r="F1959" t="s">
        <v>29</v>
      </c>
      <c r="G1959" t="s">
        <v>29</v>
      </c>
      <c r="H1959" t="s">
        <v>29</v>
      </c>
      <c r="I1959" t="s">
        <v>29</v>
      </c>
      <c r="J1959" t="s">
        <v>29</v>
      </c>
      <c r="K1959" t="s">
        <v>29</v>
      </c>
      <c r="L1959" t="s">
        <v>29</v>
      </c>
      <c r="M1959" t="s">
        <v>29</v>
      </c>
      <c r="N1959" t="s">
        <v>29</v>
      </c>
      <c r="O1959" t="s">
        <v>29</v>
      </c>
      <c r="P1959" t="s">
        <v>29</v>
      </c>
      <c r="Q1959" t="s">
        <v>29</v>
      </c>
      <c r="R1959">
        <v>1</v>
      </c>
      <c r="S1959">
        <v>10</v>
      </c>
      <c r="V1959" t="s">
        <v>29</v>
      </c>
    </row>
    <row r="1960" spans="1:22" x14ac:dyDescent="0.25">
      <c r="A1960" s="1">
        <f t="shared" si="30"/>
        <v>35926</v>
      </c>
      <c r="B1960" t="s">
        <v>29</v>
      </c>
      <c r="C1960">
        <v>4</v>
      </c>
      <c r="D1960">
        <v>469797400</v>
      </c>
      <c r="E1960">
        <v>-0.52</v>
      </c>
      <c r="F1960">
        <v>87.06</v>
      </c>
      <c r="G1960">
        <v>6.2</v>
      </c>
      <c r="H1960">
        <v>-0.49419999999999997</v>
      </c>
      <c r="I1960">
        <v>-0.11</v>
      </c>
      <c r="J1960">
        <v>52.69</v>
      </c>
      <c r="K1960">
        <v>2.4</v>
      </c>
      <c r="L1960">
        <v>-1.1399999999999999</v>
      </c>
      <c r="M1960">
        <v>17.89</v>
      </c>
      <c r="N1960">
        <v>2.2200000000000002</v>
      </c>
      <c r="O1960" t="s">
        <v>29</v>
      </c>
      <c r="P1960">
        <v>46.61</v>
      </c>
      <c r="Q1960">
        <v>-0.28000000000000003</v>
      </c>
      <c r="R1960">
        <v>2</v>
      </c>
      <c r="S1960">
        <v>11</v>
      </c>
      <c r="V1960">
        <v>2.33</v>
      </c>
    </row>
    <row r="1961" spans="1:22" x14ac:dyDescent="0.25">
      <c r="A1961" s="1">
        <f t="shared" si="30"/>
        <v>35927</v>
      </c>
      <c r="B1961" t="s">
        <v>29</v>
      </c>
      <c r="C1961">
        <v>3.6</v>
      </c>
      <c r="D1961">
        <v>489713400</v>
      </c>
      <c r="E1961">
        <v>0.53</v>
      </c>
      <c r="F1961">
        <v>86.55</v>
      </c>
      <c r="G1961">
        <v>5.8</v>
      </c>
      <c r="H1961">
        <v>0.1226</v>
      </c>
      <c r="I1961">
        <v>0.67</v>
      </c>
      <c r="J1961">
        <v>53.7</v>
      </c>
      <c r="K1961">
        <v>1.4</v>
      </c>
      <c r="L1961">
        <v>-0.12</v>
      </c>
      <c r="M1961">
        <v>17.899999999999999</v>
      </c>
      <c r="N1961">
        <v>-1.1100000000000001</v>
      </c>
      <c r="O1961" t="s">
        <v>29</v>
      </c>
      <c r="P1961">
        <v>44.68</v>
      </c>
      <c r="Q1961">
        <v>0.38</v>
      </c>
      <c r="R1961">
        <v>3</v>
      </c>
      <c r="S1961">
        <v>12</v>
      </c>
      <c r="V1961">
        <v>-0.33</v>
      </c>
    </row>
    <row r="1962" spans="1:22" x14ac:dyDescent="0.25">
      <c r="A1962" s="1">
        <f t="shared" si="30"/>
        <v>35928</v>
      </c>
      <c r="B1962" t="s">
        <v>29</v>
      </c>
      <c r="C1962">
        <v>5.8</v>
      </c>
      <c r="D1962">
        <v>512484700</v>
      </c>
      <c r="E1962">
        <v>-1.19</v>
      </c>
      <c r="F1962">
        <v>85.95</v>
      </c>
      <c r="G1962">
        <v>8</v>
      </c>
      <c r="H1962">
        <v>-0.1041</v>
      </c>
      <c r="I1962">
        <v>2.5099999999999998</v>
      </c>
      <c r="J1962">
        <v>49.6</v>
      </c>
      <c r="K1962">
        <v>1.4</v>
      </c>
      <c r="L1962">
        <v>0.73</v>
      </c>
      <c r="M1962">
        <v>17.82</v>
      </c>
      <c r="N1962">
        <v>0.41</v>
      </c>
      <c r="O1962" t="s">
        <v>29</v>
      </c>
      <c r="P1962">
        <v>44.55</v>
      </c>
      <c r="Q1962">
        <v>0.66</v>
      </c>
      <c r="R1962">
        <v>4</v>
      </c>
      <c r="S1962">
        <v>13</v>
      </c>
      <c r="V1962">
        <v>-2.57</v>
      </c>
    </row>
    <row r="1963" spans="1:22" x14ac:dyDescent="0.25">
      <c r="A1963" s="1">
        <f t="shared" si="30"/>
        <v>35929</v>
      </c>
      <c r="B1963" t="s">
        <v>29</v>
      </c>
      <c r="C1963">
        <v>5</v>
      </c>
      <c r="D1963">
        <v>470341100</v>
      </c>
      <c r="E1963">
        <v>-0.05</v>
      </c>
      <c r="F1963">
        <v>86.33</v>
      </c>
      <c r="G1963">
        <v>7.6</v>
      </c>
      <c r="H1963">
        <v>2.4500000000000001E-2</v>
      </c>
      <c r="I1963">
        <v>0.55000000000000004</v>
      </c>
      <c r="J1963">
        <v>44.07</v>
      </c>
      <c r="K1963">
        <v>2</v>
      </c>
      <c r="L1963">
        <v>-0.31</v>
      </c>
      <c r="M1963">
        <v>17.71</v>
      </c>
      <c r="N1963">
        <v>0.03</v>
      </c>
      <c r="O1963" t="s">
        <v>29</v>
      </c>
      <c r="P1963">
        <v>44.61</v>
      </c>
      <c r="Q1963">
        <v>0.06</v>
      </c>
      <c r="R1963">
        <v>5</v>
      </c>
      <c r="S1963">
        <v>14</v>
      </c>
      <c r="V1963">
        <v>-3.91</v>
      </c>
    </row>
    <row r="1964" spans="1:22" x14ac:dyDescent="0.25">
      <c r="A1964" s="1">
        <f t="shared" si="30"/>
        <v>35930</v>
      </c>
      <c r="B1964">
        <v>2.9</v>
      </c>
      <c r="C1964">
        <v>3.6</v>
      </c>
      <c r="D1964">
        <v>521012900</v>
      </c>
      <c r="E1964">
        <v>-0.31</v>
      </c>
      <c r="F1964">
        <v>86.19</v>
      </c>
      <c r="G1964">
        <v>5</v>
      </c>
      <c r="H1964">
        <v>-0.29420000000000002</v>
      </c>
      <c r="I1964">
        <v>-0.98</v>
      </c>
      <c r="J1964">
        <v>32.68</v>
      </c>
      <c r="K1964">
        <v>7</v>
      </c>
      <c r="L1964">
        <v>-0.65</v>
      </c>
      <c r="M1964">
        <v>17.73</v>
      </c>
      <c r="N1964">
        <v>-0.02</v>
      </c>
      <c r="O1964" t="s">
        <v>29</v>
      </c>
      <c r="P1964">
        <v>47.74</v>
      </c>
      <c r="Q1964">
        <v>-1.1299999999999999</v>
      </c>
      <c r="R1964">
        <v>6</v>
      </c>
      <c r="S1964">
        <v>15</v>
      </c>
      <c r="V1964">
        <v>4.07</v>
      </c>
    </row>
    <row r="1965" spans="1:22" x14ac:dyDescent="0.25">
      <c r="A1965" s="1">
        <f t="shared" si="30"/>
        <v>35931</v>
      </c>
      <c r="B1965" t="s">
        <v>29</v>
      </c>
      <c r="C1965" t="s">
        <v>29</v>
      </c>
      <c r="D1965" t="s">
        <v>29</v>
      </c>
      <c r="E1965" t="s">
        <v>29</v>
      </c>
      <c r="F1965" t="s">
        <v>29</v>
      </c>
      <c r="G1965" t="s">
        <v>29</v>
      </c>
      <c r="H1965" t="s">
        <v>29</v>
      </c>
      <c r="I1965" t="s">
        <v>29</v>
      </c>
      <c r="J1965" t="s">
        <v>29</v>
      </c>
      <c r="K1965" t="s">
        <v>29</v>
      </c>
      <c r="L1965" t="s">
        <v>29</v>
      </c>
      <c r="M1965" t="s">
        <v>29</v>
      </c>
      <c r="N1965" t="s">
        <v>29</v>
      </c>
      <c r="O1965" t="s">
        <v>29</v>
      </c>
      <c r="P1965" t="s">
        <v>29</v>
      </c>
      <c r="Q1965" t="s">
        <v>29</v>
      </c>
      <c r="R1965">
        <v>7</v>
      </c>
      <c r="S1965">
        <v>16</v>
      </c>
      <c r="V1965" t="s">
        <v>29</v>
      </c>
    </row>
    <row r="1966" spans="1:22" x14ac:dyDescent="0.25">
      <c r="A1966" s="1">
        <f t="shared" si="30"/>
        <v>35932</v>
      </c>
      <c r="B1966" t="s">
        <v>29</v>
      </c>
      <c r="C1966" t="s">
        <v>29</v>
      </c>
      <c r="D1966" t="s">
        <v>29</v>
      </c>
      <c r="E1966" t="s">
        <v>29</v>
      </c>
      <c r="F1966" t="s">
        <v>29</v>
      </c>
      <c r="G1966" t="s">
        <v>29</v>
      </c>
      <c r="H1966" t="s">
        <v>29</v>
      </c>
      <c r="I1966" t="s">
        <v>29</v>
      </c>
      <c r="J1966" t="s">
        <v>29</v>
      </c>
      <c r="K1966" t="s">
        <v>29</v>
      </c>
      <c r="L1966" t="s">
        <v>29</v>
      </c>
      <c r="M1966" t="s">
        <v>29</v>
      </c>
      <c r="N1966" t="s">
        <v>29</v>
      </c>
      <c r="O1966" t="s">
        <v>29</v>
      </c>
      <c r="P1966" t="s">
        <v>29</v>
      </c>
      <c r="Q1966" t="s">
        <v>29</v>
      </c>
      <c r="R1966">
        <v>1</v>
      </c>
      <c r="S1966">
        <v>17</v>
      </c>
      <c r="V1966" t="s">
        <v>29</v>
      </c>
    </row>
    <row r="1967" spans="1:22" x14ac:dyDescent="0.25">
      <c r="A1967" s="1">
        <f t="shared" si="30"/>
        <v>35933</v>
      </c>
      <c r="B1967" t="s">
        <v>29</v>
      </c>
      <c r="C1967">
        <v>2.4</v>
      </c>
      <c r="D1967">
        <v>425130400</v>
      </c>
      <c r="E1967">
        <v>0.41</v>
      </c>
      <c r="F1967">
        <v>87.05</v>
      </c>
      <c r="G1967">
        <v>3.2</v>
      </c>
      <c r="H1967">
        <v>-0.14749999999999999</v>
      </c>
      <c r="I1967">
        <v>-0.86</v>
      </c>
      <c r="J1967">
        <v>42.07</v>
      </c>
      <c r="K1967">
        <v>9.4</v>
      </c>
      <c r="L1967">
        <v>0.62</v>
      </c>
      <c r="M1967">
        <v>17.66</v>
      </c>
      <c r="N1967">
        <v>-1.55</v>
      </c>
      <c r="O1967" t="s">
        <v>29</v>
      </c>
      <c r="P1967">
        <v>49.81</v>
      </c>
      <c r="Q1967">
        <v>-0.59</v>
      </c>
      <c r="R1967">
        <v>2</v>
      </c>
      <c r="S1967">
        <v>18</v>
      </c>
      <c r="V1967">
        <v>6.12</v>
      </c>
    </row>
    <row r="1968" spans="1:22" x14ac:dyDescent="0.25">
      <c r="A1968" s="1">
        <f t="shared" si="30"/>
        <v>35934</v>
      </c>
      <c r="B1968" t="s">
        <v>29</v>
      </c>
      <c r="C1968">
        <v>3.8</v>
      </c>
      <c r="D1968">
        <v>456946000</v>
      </c>
      <c r="E1968">
        <v>-0.63</v>
      </c>
      <c r="F1968">
        <v>88</v>
      </c>
      <c r="G1968">
        <v>5.2</v>
      </c>
      <c r="H1968">
        <v>-0.1416</v>
      </c>
      <c r="I1968">
        <v>0.27</v>
      </c>
      <c r="J1968">
        <v>42.32</v>
      </c>
      <c r="K1968">
        <v>6</v>
      </c>
      <c r="L1968">
        <v>-0.96</v>
      </c>
      <c r="M1968">
        <v>17.66</v>
      </c>
      <c r="N1968">
        <v>1.86</v>
      </c>
      <c r="O1968" t="s">
        <v>29</v>
      </c>
      <c r="P1968">
        <v>47.09</v>
      </c>
      <c r="Q1968">
        <v>0.33</v>
      </c>
      <c r="R1968">
        <v>3</v>
      </c>
      <c r="S1968">
        <v>19</v>
      </c>
      <c r="V1968">
        <v>-5.99</v>
      </c>
    </row>
    <row r="1969" spans="1:22" x14ac:dyDescent="0.25">
      <c r="A1969" s="1">
        <f t="shared" si="30"/>
        <v>35935</v>
      </c>
      <c r="B1969" t="s">
        <v>29</v>
      </c>
      <c r="C1969">
        <v>4.8</v>
      </c>
      <c r="D1969">
        <v>485867500</v>
      </c>
      <c r="E1969">
        <v>2.29</v>
      </c>
      <c r="F1969">
        <v>87.78</v>
      </c>
      <c r="G1969">
        <v>5.6</v>
      </c>
      <c r="H1969">
        <v>0.70899999999999996</v>
      </c>
      <c r="I1969">
        <v>1.92</v>
      </c>
      <c r="J1969">
        <v>45.54</v>
      </c>
      <c r="K1969">
        <v>6</v>
      </c>
      <c r="L1969">
        <v>-1.7</v>
      </c>
      <c r="M1969">
        <v>17.670000000000002</v>
      </c>
      <c r="N1969">
        <v>1.1599999999999999</v>
      </c>
      <c r="O1969" t="s">
        <v>29</v>
      </c>
      <c r="P1969">
        <v>44.63</v>
      </c>
      <c r="Q1969">
        <v>1.32</v>
      </c>
      <c r="R1969">
        <v>4</v>
      </c>
      <c r="S1969">
        <v>20</v>
      </c>
      <c r="V1969">
        <v>-2.4500000000000002</v>
      </c>
    </row>
    <row r="1970" spans="1:22" x14ac:dyDescent="0.25">
      <c r="A1970" s="1">
        <f t="shared" si="30"/>
        <v>35936</v>
      </c>
      <c r="B1970" t="s">
        <v>29</v>
      </c>
      <c r="C1970">
        <v>5.6</v>
      </c>
      <c r="D1970">
        <v>449146500</v>
      </c>
      <c r="E1970">
        <v>0</v>
      </c>
      <c r="F1970">
        <v>87.96</v>
      </c>
      <c r="G1970">
        <v>7</v>
      </c>
      <c r="H1970">
        <v>-0.26319999999999999</v>
      </c>
      <c r="I1970">
        <v>1.43</v>
      </c>
      <c r="J1970">
        <v>50.15</v>
      </c>
      <c r="K1970">
        <v>5</v>
      </c>
      <c r="L1970">
        <v>-0.67</v>
      </c>
      <c r="M1970">
        <v>17.61</v>
      </c>
      <c r="N1970" t="s">
        <v>29</v>
      </c>
      <c r="O1970" t="s">
        <v>29</v>
      </c>
      <c r="P1970">
        <v>44.6</v>
      </c>
      <c r="Q1970">
        <v>-0.23</v>
      </c>
      <c r="R1970">
        <v>5</v>
      </c>
      <c r="S1970">
        <v>21</v>
      </c>
      <c r="V1970">
        <v>-2.56</v>
      </c>
    </row>
    <row r="1971" spans="1:22" x14ac:dyDescent="0.25">
      <c r="A1971" s="1">
        <f t="shared" si="30"/>
        <v>35937</v>
      </c>
      <c r="B1971">
        <v>-1.9</v>
      </c>
      <c r="C1971">
        <v>2.8</v>
      </c>
      <c r="D1971">
        <v>370720100</v>
      </c>
      <c r="E1971">
        <v>0.26</v>
      </c>
      <c r="F1971">
        <v>88.07</v>
      </c>
      <c r="G1971">
        <v>3.8</v>
      </c>
      <c r="H1971">
        <v>-7.9799999999999996E-2</v>
      </c>
      <c r="I1971">
        <v>0.47</v>
      </c>
      <c r="J1971">
        <v>44.69</v>
      </c>
      <c r="K1971">
        <v>4.8</v>
      </c>
      <c r="L1971">
        <v>0.79</v>
      </c>
      <c r="M1971">
        <v>17.61</v>
      </c>
      <c r="N1971">
        <v>0.56999999999999995</v>
      </c>
      <c r="O1971" t="s">
        <v>29</v>
      </c>
      <c r="P1971">
        <v>46.28</v>
      </c>
      <c r="Q1971">
        <v>-0.67</v>
      </c>
      <c r="R1971">
        <v>6</v>
      </c>
      <c r="S1971">
        <v>22</v>
      </c>
      <c r="V1971">
        <v>-2.0099999999999998</v>
      </c>
    </row>
    <row r="1972" spans="1:22" x14ac:dyDescent="0.25">
      <c r="A1972" s="1">
        <f t="shared" si="30"/>
        <v>35938</v>
      </c>
      <c r="B1972" t="s">
        <v>29</v>
      </c>
      <c r="C1972" t="s">
        <v>29</v>
      </c>
      <c r="D1972" t="s">
        <v>29</v>
      </c>
      <c r="E1972" t="s">
        <v>29</v>
      </c>
      <c r="F1972" t="s">
        <v>29</v>
      </c>
      <c r="G1972" t="s">
        <v>29</v>
      </c>
      <c r="H1972" t="s">
        <v>29</v>
      </c>
      <c r="I1972" t="s">
        <v>29</v>
      </c>
      <c r="J1972" t="s">
        <v>29</v>
      </c>
      <c r="K1972" t="s">
        <v>29</v>
      </c>
      <c r="L1972" t="s">
        <v>29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>
        <v>7</v>
      </c>
      <c r="S1972">
        <v>23</v>
      </c>
      <c r="V1972" t="s">
        <v>29</v>
      </c>
    </row>
    <row r="1973" spans="1:22" x14ac:dyDescent="0.25">
      <c r="A1973" s="1">
        <f t="shared" si="30"/>
        <v>35939</v>
      </c>
      <c r="B1973" t="s">
        <v>29</v>
      </c>
      <c r="C1973" t="s">
        <v>29</v>
      </c>
      <c r="D1973" t="s">
        <v>29</v>
      </c>
      <c r="E1973" t="s">
        <v>29</v>
      </c>
      <c r="F1973" t="s">
        <v>29</v>
      </c>
      <c r="G1973" t="s">
        <v>29</v>
      </c>
      <c r="H1973" t="s">
        <v>29</v>
      </c>
      <c r="I1973" t="s">
        <v>29</v>
      </c>
      <c r="J1973" t="s">
        <v>29</v>
      </c>
      <c r="K1973" t="s">
        <v>29</v>
      </c>
      <c r="L1973" t="s">
        <v>29</v>
      </c>
      <c r="M1973" t="s">
        <v>29</v>
      </c>
      <c r="N1973" t="s">
        <v>29</v>
      </c>
      <c r="O1973" t="s">
        <v>29</v>
      </c>
      <c r="P1973" t="s">
        <v>29</v>
      </c>
      <c r="Q1973" t="s">
        <v>29</v>
      </c>
      <c r="R1973">
        <v>1</v>
      </c>
      <c r="S1973">
        <v>24</v>
      </c>
      <c r="V1973" t="s">
        <v>29</v>
      </c>
    </row>
    <row r="1974" spans="1:22" x14ac:dyDescent="0.25">
      <c r="A1974" s="1">
        <f t="shared" si="30"/>
        <v>35940</v>
      </c>
      <c r="B1974" t="s">
        <v>29</v>
      </c>
      <c r="C1974" t="s">
        <v>29</v>
      </c>
      <c r="D1974" t="s">
        <v>29</v>
      </c>
      <c r="E1974" t="s">
        <v>29</v>
      </c>
      <c r="F1974" t="s">
        <v>29</v>
      </c>
      <c r="G1974" t="s">
        <v>29</v>
      </c>
      <c r="H1974">
        <v>6.7599999999999993E-2</v>
      </c>
      <c r="I1974" t="s">
        <v>29</v>
      </c>
      <c r="J1974" t="s">
        <v>29</v>
      </c>
      <c r="K1974" t="s">
        <v>29</v>
      </c>
      <c r="L1974" t="s">
        <v>29</v>
      </c>
      <c r="M1974" t="s">
        <v>29</v>
      </c>
      <c r="N1974">
        <v>1.51</v>
      </c>
      <c r="O1974" t="s">
        <v>29</v>
      </c>
      <c r="P1974" t="s">
        <v>29</v>
      </c>
      <c r="Q1974" t="s">
        <v>29</v>
      </c>
      <c r="R1974">
        <v>2</v>
      </c>
      <c r="S1974">
        <v>25</v>
      </c>
      <c r="V1974" t="s">
        <v>29</v>
      </c>
    </row>
    <row r="1975" spans="1:22" x14ac:dyDescent="0.25">
      <c r="A1975" s="1">
        <f t="shared" si="30"/>
        <v>35941</v>
      </c>
      <c r="B1975" t="s">
        <v>29</v>
      </c>
      <c r="C1975">
        <v>3</v>
      </c>
      <c r="D1975">
        <v>426635400</v>
      </c>
      <c r="E1975">
        <v>-0.93</v>
      </c>
      <c r="F1975">
        <v>93.29</v>
      </c>
      <c r="G1975">
        <v>3.6</v>
      </c>
      <c r="H1975">
        <v>0.38669999999999999</v>
      </c>
      <c r="I1975">
        <v>-0.18</v>
      </c>
      <c r="J1975">
        <v>52.11</v>
      </c>
      <c r="K1975">
        <v>16.600000000000001</v>
      </c>
      <c r="L1975">
        <v>-1.85</v>
      </c>
      <c r="M1975">
        <v>17.68</v>
      </c>
      <c r="N1975">
        <v>0.06</v>
      </c>
      <c r="O1975" t="s">
        <v>29</v>
      </c>
      <c r="P1975">
        <v>49.02</v>
      </c>
      <c r="Q1975">
        <v>-1.89</v>
      </c>
      <c r="R1975">
        <v>3</v>
      </c>
      <c r="S1975">
        <v>26</v>
      </c>
      <c r="V1975">
        <v>16.22</v>
      </c>
    </row>
    <row r="1976" spans="1:22" x14ac:dyDescent="0.25">
      <c r="A1976" s="1">
        <f t="shared" si="30"/>
        <v>35942</v>
      </c>
      <c r="B1976" t="s">
        <v>29</v>
      </c>
      <c r="C1976">
        <v>0.2</v>
      </c>
      <c r="D1976">
        <v>538937400</v>
      </c>
      <c r="E1976">
        <v>-0.56000000000000005</v>
      </c>
      <c r="F1976">
        <v>93.36</v>
      </c>
      <c r="G1976">
        <v>0.2</v>
      </c>
      <c r="H1976">
        <v>-0.24460000000000001</v>
      </c>
      <c r="I1976">
        <v>-0.45</v>
      </c>
      <c r="J1976">
        <v>49.27</v>
      </c>
      <c r="K1976">
        <v>18.600000000000001</v>
      </c>
      <c r="L1976">
        <v>-1</v>
      </c>
      <c r="M1976">
        <v>17.670000000000002</v>
      </c>
      <c r="N1976">
        <v>-2.4500000000000002</v>
      </c>
      <c r="O1976" t="s">
        <v>29</v>
      </c>
      <c r="P1976">
        <v>51.4</v>
      </c>
      <c r="Q1976">
        <v>-0.37</v>
      </c>
      <c r="R1976">
        <v>4</v>
      </c>
      <c r="S1976">
        <v>27</v>
      </c>
      <c r="V1976">
        <v>2.36</v>
      </c>
    </row>
    <row r="1977" spans="1:22" x14ac:dyDescent="0.25">
      <c r="A1977" s="1">
        <f t="shared" si="30"/>
        <v>35943</v>
      </c>
      <c r="B1977" t="s">
        <v>29</v>
      </c>
      <c r="C1977">
        <v>1.2</v>
      </c>
      <c r="D1977">
        <v>462545000</v>
      </c>
      <c r="E1977">
        <v>0.52</v>
      </c>
      <c r="F1977">
        <v>95.02</v>
      </c>
      <c r="G1977">
        <v>1.4</v>
      </c>
      <c r="H1977">
        <v>-0.25750000000000001</v>
      </c>
      <c r="I1977">
        <v>0.9</v>
      </c>
      <c r="J1977">
        <v>41.11</v>
      </c>
      <c r="K1977">
        <v>8.1999999999999993</v>
      </c>
      <c r="L1977">
        <v>0.24</v>
      </c>
      <c r="M1977">
        <v>17.61</v>
      </c>
      <c r="N1977">
        <v>-0.05</v>
      </c>
      <c r="O1977" t="s">
        <v>29</v>
      </c>
      <c r="P1977">
        <v>49.79</v>
      </c>
      <c r="Q1977">
        <v>0.55000000000000004</v>
      </c>
      <c r="R1977">
        <v>5</v>
      </c>
      <c r="S1977">
        <v>28</v>
      </c>
      <c r="V1977">
        <v>-8.19</v>
      </c>
    </row>
    <row r="1978" spans="1:22" x14ac:dyDescent="0.25">
      <c r="A1978" s="1">
        <f t="shared" si="30"/>
        <v>35944</v>
      </c>
      <c r="B1978">
        <v>4.2</v>
      </c>
      <c r="C1978">
        <v>3.2</v>
      </c>
      <c r="D1978">
        <v>443851200</v>
      </c>
      <c r="E1978">
        <v>-0.15</v>
      </c>
      <c r="F1978">
        <v>94.16</v>
      </c>
      <c r="G1978">
        <v>4.4000000000000004</v>
      </c>
      <c r="H1978">
        <v>0.2397</v>
      </c>
      <c r="I1978">
        <v>-0.7</v>
      </c>
      <c r="J1978">
        <v>52.96</v>
      </c>
      <c r="K1978">
        <v>8</v>
      </c>
      <c r="L1978">
        <v>-0.04</v>
      </c>
      <c r="M1978">
        <v>17.62</v>
      </c>
      <c r="N1978">
        <v>0.56999999999999995</v>
      </c>
      <c r="O1978" t="s">
        <v>29</v>
      </c>
      <c r="P1978">
        <v>48.96</v>
      </c>
      <c r="Q1978">
        <v>-0.38</v>
      </c>
      <c r="R1978">
        <v>6</v>
      </c>
      <c r="S1978">
        <v>29</v>
      </c>
      <c r="V1978">
        <v>2.8</v>
      </c>
    </row>
    <row r="1979" spans="1:22" x14ac:dyDescent="0.25">
      <c r="A1979" s="1">
        <f t="shared" si="30"/>
        <v>35945</v>
      </c>
      <c r="B1979" t="s">
        <v>29</v>
      </c>
      <c r="C1979" t="s">
        <v>29</v>
      </c>
      <c r="D1979" t="s">
        <v>29</v>
      </c>
      <c r="E1979" t="s">
        <v>29</v>
      </c>
      <c r="F1979" t="s">
        <v>29</v>
      </c>
      <c r="G1979" t="s">
        <v>29</v>
      </c>
      <c r="H1979" t="s">
        <v>29</v>
      </c>
      <c r="I1979" t="s">
        <v>29</v>
      </c>
      <c r="J1979" t="s">
        <v>29</v>
      </c>
      <c r="K1979" t="s">
        <v>29</v>
      </c>
      <c r="L1979" t="s">
        <v>29</v>
      </c>
      <c r="M1979" t="s">
        <v>29</v>
      </c>
      <c r="N1979" t="s">
        <v>29</v>
      </c>
      <c r="O1979" t="s">
        <v>29</v>
      </c>
      <c r="P1979" t="s">
        <v>29</v>
      </c>
      <c r="Q1979" t="s">
        <v>29</v>
      </c>
      <c r="R1979">
        <v>7</v>
      </c>
      <c r="S1979">
        <v>30</v>
      </c>
      <c r="V1979" t="s">
        <v>29</v>
      </c>
    </row>
    <row r="1980" spans="1:22" x14ac:dyDescent="0.25">
      <c r="A1980" s="1">
        <f t="shared" si="30"/>
        <v>35946</v>
      </c>
      <c r="B1980" t="s">
        <v>29</v>
      </c>
      <c r="C1980" t="s">
        <v>29</v>
      </c>
      <c r="D1980" t="s">
        <v>29</v>
      </c>
      <c r="E1980" t="s">
        <v>29</v>
      </c>
      <c r="F1980" t="s">
        <v>29</v>
      </c>
      <c r="G1980" t="s">
        <v>29</v>
      </c>
      <c r="H1980" t="s">
        <v>29</v>
      </c>
      <c r="I1980" t="s">
        <v>29</v>
      </c>
      <c r="J1980" t="s">
        <v>29</v>
      </c>
      <c r="K1980" t="s">
        <v>29</v>
      </c>
      <c r="L1980" t="s">
        <v>29</v>
      </c>
      <c r="M1980" t="s">
        <v>29</v>
      </c>
      <c r="N1980" t="s">
        <v>29</v>
      </c>
      <c r="O1980">
        <v>0.2</v>
      </c>
      <c r="P1980" t="s">
        <v>29</v>
      </c>
      <c r="Q1980" t="s">
        <v>29</v>
      </c>
      <c r="R1980">
        <v>1</v>
      </c>
      <c r="S1980">
        <v>31</v>
      </c>
      <c r="V1980" t="s">
        <v>29</v>
      </c>
    </row>
    <row r="1981" spans="1:22" x14ac:dyDescent="0.25">
      <c r="A1981" s="1">
        <f t="shared" si="30"/>
        <v>35947</v>
      </c>
      <c r="B1981" t="s">
        <v>29</v>
      </c>
      <c r="C1981">
        <v>2.6</v>
      </c>
      <c r="D1981">
        <v>495499500</v>
      </c>
      <c r="E1981">
        <v>0.86</v>
      </c>
      <c r="F1981">
        <v>93.24</v>
      </c>
      <c r="G1981">
        <v>5.6</v>
      </c>
      <c r="H1981">
        <v>0.53339999999999999</v>
      </c>
      <c r="I1981">
        <v>0.48</v>
      </c>
      <c r="J1981">
        <v>56.5</v>
      </c>
      <c r="K1981">
        <v>11</v>
      </c>
      <c r="L1981">
        <v>0.12</v>
      </c>
      <c r="M1981">
        <v>17.600000000000001</v>
      </c>
      <c r="N1981" t="s">
        <v>29</v>
      </c>
      <c r="O1981" t="s">
        <v>29</v>
      </c>
      <c r="P1981">
        <v>52.89</v>
      </c>
      <c r="Q1981">
        <v>-0.37</v>
      </c>
      <c r="R1981">
        <v>2</v>
      </c>
      <c r="S1981">
        <v>1</v>
      </c>
      <c r="V1981">
        <v>7.08</v>
      </c>
    </row>
    <row r="1982" spans="1:22" x14ac:dyDescent="0.25">
      <c r="A1982" s="1">
        <f t="shared" si="30"/>
        <v>35948</v>
      </c>
      <c r="B1982" t="s">
        <v>29</v>
      </c>
      <c r="C1982">
        <v>2.4</v>
      </c>
      <c r="D1982">
        <v>522324600</v>
      </c>
      <c r="E1982">
        <v>0.18</v>
      </c>
      <c r="F1982">
        <v>92.93</v>
      </c>
      <c r="G1982">
        <v>5.6</v>
      </c>
      <c r="H1982">
        <v>-4.2700000000000002E-2</v>
      </c>
      <c r="I1982">
        <v>3.04</v>
      </c>
      <c r="J1982">
        <v>53.53</v>
      </c>
      <c r="K1982">
        <v>7</v>
      </c>
      <c r="L1982">
        <v>0.36</v>
      </c>
      <c r="M1982">
        <v>17.59</v>
      </c>
      <c r="N1982">
        <v>0.31</v>
      </c>
      <c r="O1982" t="s">
        <v>29</v>
      </c>
      <c r="P1982">
        <v>52.22</v>
      </c>
      <c r="Q1982">
        <v>-0.56000000000000005</v>
      </c>
      <c r="R1982">
        <v>3</v>
      </c>
      <c r="S1982">
        <v>2</v>
      </c>
      <c r="V1982">
        <v>-3.64</v>
      </c>
    </row>
    <row r="1983" spans="1:22" x14ac:dyDescent="0.25">
      <c r="A1983" s="1">
        <f t="shared" si="30"/>
        <v>35949</v>
      </c>
      <c r="B1983" t="s">
        <v>29</v>
      </c>
      <c r="C1983">
        <v>1.2</v>
      </c>
      <c r="D1983">
        <v>501001600</v>
      </c>
      <c r="E1983">
        <v>-0.65</v>
      </c>
      <c r="F1983">
        <v>92.8</v>
      </c>
      <c r="G1983">
        <v>3.8</v>
      </c>
      <c r="H1983">
        <v>0</v>
      </c>
      <c r="I1983">
        <v>-0.14000000000000001</v>
      </c>
      <c r="J1983">
        <v>58.16</v>
      </c>
      <c r="K1983">
        <v>10.4</v>
      </c>
      <c r="L1983">
        <v>-0.4</v>
      </c>
      <c r="M1983">
        <v>17.62</v>
      </c>
      <c r="N1983">
        <v>0.92</v>
      </c>
      <c r="O1983" t="s">
        <v>29</v>
      </c>
      <c r="P1983">
        <v>54.02</v>
      </c>
      <c r="Q1983">
        <v>-0.99</v>
      </c>
      <c r="R1983">
        <v>4</v>
      </c>
      <c r="S1983">
        <v>3</v>
      </c>
      <c r="V1983">
        <v>3.86</v>
      </c>
    </row>
    <row r="1984" spans="1:22" x14ac:dyDescent="0.25">
      <c r="A1984" s="1">
        <f t="shared" si="30"/>
        <v>35950</v>
      </c>
      <c r="B1984" t="s">
        <v>29</v>
      </c>
      <c r="C1984">
        <v>1</v>
      </c>
      <c r="D1984">
        <v>507184200</v>
      </c>
      <c r="E1984">
        <v>0.62</v>
      </c>
      <c r="F1984">
        <v>93.98</v>
      </c>
      <c r="G1984">
        <v>2.4</v>
      </c>
      <c r="H1984">
        <v>-0.19520000000000001</v>
      </c>
      <c r="I1984">
        <v>-0.09</v>
      </c>
      <c r="J1984">
        <v>55.06</v>
      </c>
      <c r="K1984">
        <v>5.4</v>
      </c>
      <c r="L1984">
        <v>-0.04</v>
      </c>
      <c r="M1984">
        <v>17.600000000000001</v>
      </c>
      <c r="N1984">
        <v>-0.71</v>
      </c>
      <c r="O1984" t="s">
        <v>29</v>
      </c>
      <c r="P1984">
        <v>52.36</v>
      </c>
      <c r="Q1984">
        <v>0.74</v>
      </c>
      <c r="R1984">
        <v>5</v>
      </c>
      <c r="S1984">
        <v>4</v>
      </c>
      <c r="V1984">
        <v>-7.13</v>
      </c>
    </row>
    <row r="1985" spans="1:22" x14ac:dyDescent="0.25">
      <c r="A1985" s="1">
        <f t="shared" si="30"/>
        <v>35951</v>
      </c>
      <c r="B1985">
        <v>-5</v>
      </c>
      <c r="C1985">
        <v>2.8</v>
      </c>
      <c r="D1985">
        <v>495496900</v>
      </c>
      <c r="E1985">
        <v>1.91</v>
      </c>
      <c r="F1985">
        <v>94.9</v>
      </c>
      <c r="G1985">
        <v>5.2</v>
      </c>
      <c r="H1985">
        <v>-8.5599999999999996E-2</v>
      </c>
      <c r="I1985">
        <v>0.37</v>
      </c>
      <c r="J1985">
        <v>47.97</v>
      </c>
      <c r="K1985">
        <v>1.8</v>
      </c>
      <c r="L1985">
        <v>-0.4</v>
      </c>
      <c r="M1985">
        <v>17.68</v>
      </c>
      <c r="N1985">
        <v>1.38</v>
      </c>
      <c r="O1985" t="s">
        <v>29</v>
      </c>
      <c r="P1985">
        <v>48.92</v>
      </c>
      <c r="Q1985">
        <v>1.32</v>
      </c>
      <c r="R1985">
        <v>6</v>
      </c>
      <c r="S1985">
        <v>5</v>
      </c>
      <c r="V1985">
        <v>-6.79</v>
      </c>
    </row>
    <row r="1986" spans="1:22" x14ac:dyDescent="0.25">
      <c r="A1986" s="1">
        <f t="shared" si="30"/>
        <v>35952</v>
      </c>
      <c r="B1986" t="s">
        <v>29</v>
      </c>
      <c r="C1986" t="s">
        <v>29</v>
      </c>
      <c r="D1986" t="s">
        <v>29</v>
      </c>
      <c r="E1986" t="s">
        <v>29</v>
      </c>
      <c r="F1986" t="s">
        <v>29</v>
      </c>
      <c r="G1986" t="s">
        <v>29</v>
      </c>
      <c r="H1986" t="s">
        <v>29</v>
      </c>
      <c r="I1986" t="s">
        <v>29</v>
      </c>
      <c r="J1986" t="s">
        <v>29</v>
      </c>
      <c r="K1986" t="s">
        <v>29</v>
      </c>
      <c r="L1986" t="s">
        <v>29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>
        <v>7</v>
      </c>
      <c r="S1986">
        <v>6</v>
      </c>
      <c r="V1986" t="s">
        <v>29</v>
      </c>
    </row>
    <row r="1987" spans="1:22" x14ac:dyDescent="0.25">
      <c r="A1987" s="1">
        <f t="shared" si="30"/>
        <v>35953</v>
      </c>
      <c r="B1987" t="s">
        <v>29</v>
      </c>
      <c r="C1987" t="s">
        <v>29</v>
      </c>
      <c r="D1987" t="s">
        <v>29</v>
      </c>
      <c r="E1987" t="s">
        <v>29</v>
      </c>
      <c r="F1987" t="s">
        <v>29</v>
      </c>
      <c r="G1987" t="s">
        <v>29</v>
      </c>
      <c r="H1987" t="s">
        <v>29</v>
      </c>
      <c r="I1987" t="s">
        <v>29</v>
      </c>
      <c r="J1987" t="s">
        <v>29</v>
      </c>
      <c r="K1987" t="s">
        <v>29</v>
      </c>
      <c r="L1987" t="s">
        <v>29</v>
      </c>
      <c r="M1987" t="s">
        <v>29</v>
      </c>
      <c r="N1987" t="s">
        <v>29</v>
      </c>
      <c r="O1987" t="s">
        <v>29</v>
      </c>
      <c r="P1987" t="s">
        <v>29</v>
      </c>
      <c r="Q1987" t="s">
        <v>29</v>
      </c>
      <c r="R1987">
        <v>1</v>
      </c>
      <c r="S1987">
        <v>7</v>
      </c>
      <c r="V1987" t="s">
        <v>29</v>
      </c>
    </row>
    <row r="1988" spans="1:22" x14ac:dyDescent="0.25">
      <c r="A1988" s="1">
        <f t="shared" si="30"/>
        <v>35954</v>
      </c>
      <c r="B1988" t="s">
        <v>29</v>
      </c>
      <c r="C1988">
        <v>6.2</v>
      </c>
      <c r="D1988">
        <v>421380300</v>
      </c>
      <c r="E1988">
        <v>-1.17</v>
      </c>
      <c r="F1988">
        <v>95.11</v>
      </c>
      <c r="G1988">
        <v>10</v>
      </c>
      <c r="H1988">
        <v>-3.6700000000000003E-2</v>
      </c>
      <c r="I1988">
        <v>-0.04</v>
      </c>
      <c r="J1988">
        <v>46.49</v>
      </c>
      <c r="K1988">
        <v>1.2</v>
      </c>
      <c r="L1988">
        <v>-0.81</v>
      </c>
      <c r="M1988">
        <v>17.670000000000002</v>
      </c>
      <c r="N1988">
        <v>0.65</v>
      </c>
      <c r="O1988" t="s">
        <v>29</v>
      </c>
      <c r="P1988">
        <v>48.15</v>
      </c>
      <c r="Q1988">
        <v>0.23</v>
      </c>
      <c r="R1988">
        <v>2</v>
      </c>
      <c r="S1988">
        <v>8</v>
      </c>
      <c r="V1988">
        <v>4.04</v>
      </c>
    </row>
    <row r="1989" spans="1:22" x14ac:dyDescent="0.25">
      <c r="A1989" s="1">
        <f t="shared" ref="A1989:A2052" si="31">$A1988+1</f>
        <v>35955</v>
      </c>
      <c r="B1989" t="s">
        <v>29</v>
      </c>
      <c r="C1989">
        <v>3.2</v>
      </c>
      <c r="D1989">
        <v>425815200</v>
      </c>
      <c r="E1989">
        <v>0.53</v>
      </c>
      <c r="F1989">
        <v>95.08</v>
      </c>
      <c r="G1989">
        <v>7.2</v>
      </c>
      <c r="H1989">
        <v>0.1653</v>
      </c>
      <c r="I1989">
        <v>-0.64</v>
      </c>
      <c r="J1989">
        <v>50.45</v>
      </c>
      <c r="K1989">
        <v>1.6</v>
      </c>
      <c r="L1989">
        <v>-0.37</v>
      </c>
      <c r="M1989">
        <v>17.670000000000002</v>
      </c>
      <c r="N1989">
        <v>-0.81</v>
      </c>
      <c r="O1989" t="s">
        <v>29</v>
      </c>
      <c r="P1989">
        <v>41.66</v>
      </c>
      <c r="Q1989">
        <v>0.57999999999999996</v>
      </c>
      <c r="R1989">
        <v>3</v>
      </c>
      <c r="S1989">
        <v>9</v>
      </c>
      <c r="V1989">
        <v>-0.28999999999999998</v>
      </c>
    </row>
    <row r="1990" spans="1:22" x14ac:dyDescent="0.25">
      <c r="A1990" s="1">
        <f t="shared" si="31"/>
        <v>35956</v>
      </c>
      <c r="B1990" t="s">
        <v>29</v>
      </c>
      <c r="C1990">
        <v>5.8</v>
      </c>
      <c r="D1990">
        <v>482199100</v>
      </c>
      <c r="E1990">
        <v>0.3</v>
      </c>
      <c r="F1990">
        <v>95.52</v>
      </c>
      <c r="G1990">
        <v>11.2</v>
      </c>
      <c r="H1990">
        <v>-0.47049999999999997</v>
      </c>
      <c r="I1990">
        <v>-1.04</v>
      </c>
      <c r="J1990">
        <v>55.3</v>
      </c>
      <c r="K1990">
        <v>5</v>
      </c>
      <c r="L1990">
        <v>0.74</v>
      </c>
      <c r="M1990">
        <v>17.670000000000002</v>
      </c>
      <c r="N1990">
        <v>0.26</v>
      </c>
      <c r="O1990" t="s">
        <v>29</v>
      </c>
      <c r="P1990">
        <v>45.86</v>
      </c>
      <c r="Q1990">
        <v>-0.84</v>
      </c>
      <c r="R1990">
        <v>4</v>
      </c>
      <c r="S1990">
        <v>10</v>
      </c>
      <c r="V1990">
        <v>4.68</v>
      </c>
    </row>
    <row r="1991" spans="1:22" x14ac:dyDescent="0.25">
      <c r="A1991" s="1">
        <f t="shared" si="31"/>
        <v>35957</v>
      </c>
      <c r="B1991" t="s">
        <v>29</v>
      </c>
      <c r="C1991">
        <v>2.2000000000000002</v>
      </c>
      <c r="D1991">
        <v>498546600</v>
      </c>
      <c r="E1991">
        <v>-1.97</v>
      </c>
      <c r="F1991">
        <v>97.26</v>
      </c>
      <c r="G1991">
        <v>4.5999999999999996</v>
      </c>
      <c r="H1991">
        <v>-6.1400000000000003E-2</v>
      </c>
      <c r="I1991">
        <v>-2.83</v>
      </c>
      <c r="J1991">
        <v>62.63</v>
      </c>
      <c r="K1991">
        <v>15.6</v>
      </c>
      <c r="L1991">
        <v>-0.77</v>
      </c>
      <c r="M1991">
        <v>17.75</v>
      </c>
      <c r="N1991">
        <v>-0.9</v>
      </c>
      <c r="O1991" t="s">
        <v>29</v>
      </c>
      <c r="P1991">
        <v>51.19</v>
      </c>
      <c r="Q1991">
        <v>-1.56</v>
      </c>
      <c r="R1991">
        <v>5</v>
      </c>
      <c r="S1991">
        <v>11</v>
      </c>
      <c r="V1991">
        <v>9.73</v>
      </c>
    </row>
    <row r="1992" spans="1:22" x14ac:dyDescent="0.25">
      <c r="A1992" s="1">
        <f t="shared" si="31"/>
        <v>35958</v>
      </c>
      <c r="B1992">
        <v>4.9000000000000004</v>
      </c>
      <c r="C1992">
        <v>1.4</v>
      </c>
      <c r="D1992">
        <v>518579700</v>
      </c>
      <c r="E1992">
        <v>1.19</v>
      </c>
      <c r="F1992">
        <v>97.34</v>
      </c>
      <c r="G1992">
        <v>3.21</v>
      </c>
      <c r="H1992">
        <v>0.36859999999999998</v>
      </c>
      <c r="I1992">
        <v>-1.1100000000000001</v>
      </c>
      <c r="J1992">
        <v>61.15</v>
      </c>
      <c r="K1992">
        <v>13.43</v>
      </c>
      <c r="L1992">
        <v>0.82</v>
      </c>
      <c r="M1992">
        <v>17.75</v>
      </c>
      <c r="N1992">
        <v>-2.67</v>
      </c>
      <c r="O1992" t="s">
        <v>29</v>
      </c>
      <c r="P1992">
        <v>52.47</v>
      </c>
      <c r="Q1992">
        <v>0.33</v>
      </c>
      <c r="R1992">
        <v>6</v>
      </c>
      <c r="S1992">
        <v>12</v>
      </c>
      <c r="V1992">
        <v>-3.35</v>
      </c>
    </row>
    <row r="1993" spans="1:22" x14ac:dyDescent="0.25">
      <c r="A1993" s="1">
        <f t="shared" si="31"/>
        <v>35959</v>
      </c>
      <c r="B1993" t="s">
        <v>29</v>
      </c>
      <c r="C1993" t="s">
        <v>29</v>
      </c>
      <c r="D1993" t="s">
        <v>29</v>
      </c>
      <c r="E1993" t="s">
        <v>29</v>
      </c>
      <c r="F1993" t="s">
        <v>29</v>
      </c>
      <c r="G1993" t="s">
        <v>29</v>
      </c>
      <c r="H1993" t="s">
        <v>29</v>
      </c>
      <c r="I1993" t="s">
        <v>29</v>
      </c>
      <c r="J1993" t="s">
        <v>29</v>
      </c>
      <c r="K1993" t="s">
        <v>29</v>
      </c>
      <c r="L1993" t="s">
        <v>29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>
        <v>7</v>
      </c>
      <c r="S1993">
        <v>13</v>
      </c>
      <c r="V1993" t="s">
        <v>29</v>
      </c>
    </row>
    <row r="1994" spans="1:22" x14ac:dyDescent="0.25">
      <c r="A1994" s="1">
        <f t="shared" si="31"/>
        <v>35960</v>
      </c>
      <c r="B1994" t="s">
        <v>29</v>
      </c>
      <c r="C1994" t="s">
        <v>29</v>
      </c>
      <c r="D1994" t="s">
        <v>29</v>
      </c>
      <c r="E1994" t="s">
        <v>29</v>
      </c>
      <c r="F1994" t="s">
        <v>29</v>
      </c>
      <c r="G1994" t="s">
        <v>29</v>
      </c>
      <c r="H1994" t="s">
        <v>29</v>
      </c>
      <c r="I1994" t="s">
        <v>29</v>
      </c>
      <c r="J1994" t="s">
        <v>29</v>
      </c>
      <c r="K1994" t="s">
        <v>29</v>
      </c>
      <c r="L1994" t="s">
        <v>29</v>
      </c>
      <c r="M1994" t="s">
        <v>29</v>
      </c>
      <c r="N1994" t="s">
        <v>29</v>
      </c>
      <c r="O1994" t="s">
        <v>29</v>
      </c>
      <c r="P1994" t="s">
        <v>29</v>
      </c>
      <c r="Q1994" t="s">
        <v>29</v>
      </c>
      <c r="R1994">
        <v>1</v>
      </c>
      <c r="S1994">
        <v>14</v>
      </c>
      <c r="V1994" t="s">
        <v>29</v>
      </c>
    </row>
    <row r="1995" spans="1:22" x14ac:dyDescent="0.25">
      <c r="A1995" s="1">
        <f t="shared" si="31"/>
        <v>35961</v>
      </c>
      <c r="B1995" t="s">
        <v>29</v>
      </c>
      <c r="C1995">
        <v>1.4</v>
      </c>
      <c r="D1995">
        <v>492465700</v>
      </c>
      <c r="E1995">
        <v>-1.35</v>
      </c>
      <c r="F1995">
        <v>100.4</v>
      </c>
      <c r="G1995">
        <v>3.41</v>
      </c>
      <c r="H1995">
        <v>0.1285</v>
      </c>
      <c r="I1995">
        <v>-1.89</v>
      </c>
      <c r="J1995">
        <v>61.34</v>
      </c>
      <c r="K1995">
        <v>30.86</v>
      </c>
      <c r="L1995">
        <v>-0.81</v>
      </c>
      <c r="M1995">
        <v>17.86</v>
      </c>
      <c r="N1995">
        <v>-1.49</v>
      </c>
      <c r="O1995" t="s">
        <v>29</v>
      </c>
      <c r="P1995">
        <v>59.8</v>
      </c>
      <c r="Q1995">
        <v>-1.77</v>
      </c>
      <c r="R1995">
        <v>2</v>
      </c>
      <c r="S1995">
        <v>15</v>
      </c>
      <c r="V1995">
        <v>13.87</v>
      </c>
    </row>
    <row r="1996" spans="1:22" x14ac:dyDescent="0.25">
      <c r="A1996" s="1">
        <f t="shared" si="31"/>
        <v>35962</v>
      </c>
      <c r="B1996" t="s">
        <v>29</v>
      </c>
      <c r="C1996">
        <v>0.8</v>
      </c>
      <c r="D1996">
        <v>562223800</v>
      </c>
      <c r="E1996">
        <v>0.46</v>
      </c>
      <c r="F1996">
        <v>100.08</v>
      </c>
      <c r="G1996">
        <v>1.8</v>
      </c>
      <c r="H1996">
        <v>0.92300000000000004</v>
      </c>
      <c r="I1996">
        <v>1.1299999999999999</v>
      </c>
      <c r="J1996">
        <v>56.25</v>
      </c>
      <c r="K1996">
        <v>13.43</v>
      </c>
      <c r="L1996">
        <v>1.36</v>
      </c>
      <c r="M1996">
        <v>17.88</v>
      </c>
      <c r="N1996">
        <v>0.47</v>
      </c>
      <c r="O1996" t="s">
        <v>29</v>
      </c>
      <c r="P1996">
        <v>56.62</v>
      </c>
      <c r="Q1996">
        <v>0.73</v>
      </c>
      <c r="R1996">
        <v>3</v>
      </c>
      <c r="S1996">
        <v>16</v>
      </c>
      <c r="V1996">
        <v>-4.3899999999999997</v>
      </c>
    </row>
    <row r="1997" spans="1:22" x14ac:dyDescent="0.25">
      <c r="A1997" s="1">
        <f t="shared" si="31"/>
        <v>35963</v>
      </c>
      <c r="B1997" t="s">
        <v>29</v>
      </c>
      <c r="C1997">
        <v>4.21</v>
      </c>
      <c r="D1997">
        <v>611623800</v>
      </c>
      <c r="E1997">
        <v>1.94</v>
      </c>
      <c r="F1997">
        <v>101.49</v>
      </c>
      <c r="G1997">
        <v>6.61</v>
      </c>
      <c r="H1997">
        <v>1.0781000000000001</v>
      </c>
      <c r="I1997">
        <v>2.4</v>
      </c>
      <c r="J1997">
        <v>56.06</v>
      </c>
      <c r="K1997">
        <v>2.2000000000000002</v>
      </c>
      <c r="L1997">
        <v>1.38</v>
      </c>
      <c r="M1997">
        <v>17.89</v>
      </c>
      <c r="N1997">
        <v>1.88</v>
      </c>
      <c r="O1997" t="s">
        <v>29</v>
      </c>
      <c r="P1997">
        <v>52.07</v>
      </c>
      <c r="Q1997">
        <v>1.79</v>
      </c>
      <c r="R1997">
        <v>4</v>
      </c>
      <c r="S1997">
        <v>17</v>
      </c>
      <c r="V1997">
        <v>-7.7</v>
      </c>
    </row>
    <row r="1998" spans="1:22" x14ac:dyDescent="0.25">
      <c r="A1998" s="1">
        <f t="shared" si="31"/>
        <v>35964</v>
      </c>
      <c r="B1998" t="s">
        <v>29</v>
      </c>
      <c r="C1998">
        <v>4.6100000000000003</v>
      </c>
      <c r="D1998">
        <v>489583200</v>
      </c>
      <c r="E1998">
        <v>-0.06</v>
      </c>
      <c r="F1998">
        <v>99.65</v>
      </c>
      <c r="G1998">
        <v>7.82</v>
      </c>
      <c r="H1998">
        <v>0.23369999999999999</v>
      </c>
      <c r="I1998">
        <v>-0.59</v>
      </c>
      <c r="J1998">
        <v>53.06</v>
      </c>
      <c r="K1998">
        <v>4.21</v>
      </c>
      <c r="L1998">
        <v>0.88</v>
      </c>
      <c r="M1998">
        <v>17.88</v>
      </c>
      <c r="N1998">
        <v>-1.18</v>
      </c>
      <c r="O1998" t="s">
        <v>29</v>
      </c>
      <c r="P1998">
        <v>49.42</v>
      </c>
      <c r="Q1998">
        <v>0.26</v>
      </c>
      <c r="R1998">
        <v>5</v>
      </c>
      <c r="S1998">
        <v>18</v>
      </c>
      <c r="V1998">
        <v>-2.14</v>
      </c>
    </row>
    <row r="1999" spans="1:22" x14ac:dyDescent="0.25">
      <c r="A1999" s="1">
        <f t="shared" si="31"/>
        <v>35965</v>
      </c>
      <c r="B1999">
        <v>8.6999999999999993</v>
      </c>
      <c r="C1999">
        <v>4.21</v>
      </c>
      <c r="D1999">
        <v>585112400</v>
      </c>
      <c r="E1999">
        <v>0.86</v>
      </c>
      <c r="F1999">
        <v>99.72</v>
      </c>
      <c r="G1999">
        <v>7.21</v>
      </c>
      <c r="H1999">
        <v>0.13150000000000001</v>
      </c>
      <c r="I1999">
        <v>-1.18</v>
      </c>
      <c r="J1999">
        <v>47.26</v>
      </c>
      <c r="K1999">
        <v>6.61</v>
      </c>
      <c r="L1999">
        <v>3.33</v>
      </c>
      <c r="M1999">
        <v>17.89</v>
      </c>
      <c r="N1999">
        <v>-1</v>
      </c>
      <c r="O1999" t="s">
        <v>29</v>
      </c>
      <c r="P1999">
        <v>47.81</v>
      </c>
      <c r="Q1999">
        <v>-0.93</v>
      </c>
      <c r="R1999">
        <v>6</v>
      </c>
      <c r="S1999">
        <v>19</v>
      </c>
      <c r="V1999">
        <v>-2.14</v>
      </c>
    </row>
    <row r="2000" spans="1:22" x14ac:dyDescent="0.25">
      <c r="A2000" s="1">
        <f t="shared" si="31"/>
        <v>35966</v>
      </c>
      <c r="B2000" t="s">
        <v>29</v>
      </c>
      <c r="C2000" t="s">
        <v>29</v>
      </c>
      <c r="D2000" t="s">
        <v>29</v>
      </c>
      <c r="E2000" t="s">
        <v>29</v>
      </c>
      <c r="F2000" t="s">
        <v>29</v>
      </c>
      <c r="G2000" t="s">
        <v>29</v>
      </c>
      <c r="H2000" t="s">
        <v>29</v>
      </c>
      <c r="I2000" t="s">
        <v>29</v>
      </c>
      <c r="J2000" t="s">
        <v>29</v>
      </c>
      <c r="K2000" t="s">
        <v>29</v>
      </c>
      <c r="L2000" t="s">
        <v>29</v>
      </c>
      <c r="M2000" t="s">
        <v>29</v>
      </c>
      <c r="N2000" t="s">
        <v>29</v>
      </c>
      <c r="O2000" t="s">
        <v>29</v>
      </c>
      <c r="P2000" t="s">
        <v>29</v>
      </c>
      <c r="Q2000" t="s">
        <v>29</v>
      </c>
      <c r="R2000">
        <v>7</v>
      </c>
      <c r="S2000">
        <v>20</v>
      </c>
      <c r="V2000" t="s">
        <v>29</v>
      </c>
    </row>
    <row r="2001" spans="1:22" x14ac:dyDescent="0.25">
      <c r="A2001" s="1">
        <f t="shared" si="31"/>
        <v>35967</v>
      </c>
      <c r="B2001" t="s">
        <v>29</v>
      </c>
      <c r="C2001" t="s">
        <v>29</v>
      </c>
      <c r="D2001" t="s">
        <v>29</v>
      </c>
      <c r="E2001" t="s">
        <v>29</v>
      </c>
      <c r="F2001" t="s">
        <v>29</v>
      </c>
      <c r="G2001" t="s">
        <v>29</v>
      </c>
      <c r="H2001" t="s">
        <v>29</v>
      </c>
      <c r="I2001" t="s">
        <v>29</v>
      </c>
      <c r="J2001" t="s">
        <v>29</v>
      </c>
      <c r="K2001" t="s">
        <v>29</v>
      </c>
      <c r="L2001" t="s">
        <v>29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>
        <v>1</v>
      </c>
      <c r="S2001">
        <v>21</v>
      </c>
      <c r="V2001" t="s">
        <v>29</v>
      </c>
    </row>
    <row r="2002" spans="1:22" x14ac:dyDescent="0.25">
      <c r="A2002" s="1">
        <f t="shared" si="31"/>
        <v>35968</v>
      </c>
      <c r="B2002" t="s">
        <v>29</v>
      </c>
      <c r="C2002">
        <v>2.4</v>
      </c>
      <c r="D2002">
        <v>443313200</v>
      </c>
      <c r="E2002">
        <v>0.2</v>
      </c>
      <c r="F2002">
        <v>99.53</v>
      </c>
      <c r="G2002">
        <v>6.21</v>
      </c>
      <c r="H2002">
        <v>-1.7899999999999999E-2</v>
      </c>
      <c r="I2002">
        <v>1.26</v>
      </c>
      <c r="J2002">
        <v>49.81</v>
      </c>
      <c r="K2002">
        <v>6.21</v>
      </c>
      <c r="L2002">
        <v>-0.57999999999999996</v>
      </c>
      <c r="M2002">
        <v>17.89</v>
      </c>
      <c r="N2002">
        <v>-0.19</v>
      </c>
      <c r="O2002" t="s">
        <v>29</v>
      </c>
      <c r="P2002">
        <v>52.22</v>
      </c>
      <c r="Q2002">
        <v>-0.22</v>
      </c>
      <c r="R2002">
        <v>2</v>
      </c>
      <c r="S2002">
        <v>22</v>
      </c>
      <c r="V2002">
        <v>0.09</v>
      </c>
    </row>
    <row r="2003" spans="1:22" x14ac:dyDescent="0.25">
      <c r="A2003" s="1">
        <f t="shared" si="31"/>
        <v>35969</v>
      </c>
      <c r="B2003" t="s">
        <v>29</v>
      </c>
      <c r="C2003">
        <v>5.81</v>
      </c>
      <c r="D2003">
        <v>528987700</v>
      </c>
      <c r="E2003">
        <v>2.21</v>
      </c>
      <c r="F2003">
        <v>100.43</v>
      </c>
      <c r="G2003">
        <v>10.62</v>
      </c>
      <c r="H2003">
        <v>-0.48370000000000002</v>
      </c>
      <c r="I2003">
        <v>1.2</v>
      </c>
      <c r="J2003">
        <v>42</v>
      </c>
      <c r="K2003">
        <v>2.61</v>
      </c>
      <c r="L2003">
        <v>2.4300000000000002</v>
      </c>
      <c r="M2003">
        <v>17.88</v>
      </c>
      <c r="N2003">
        <v>1.76</v>
      </c>
      <c r="O2003" t="s">
        <v>29</v>
      </c>
      <c r="P2003">
        <v>48.63</v>
      </c>
      <c r="Q2003">
        <v>1.01</v>
      </c>
      <c r="R2003">
        <v>3</v>
      </c>
      <c r="S2003">
        <v>23</v>
      </c>
      <c r="V2003">
        <v>-8.07</v>
      </c>
    </row>
    <row r="2004" spans="1:22" x14ac:dyDescent="0.25">
      <c r="A2004" s="1">
        <f t="shared" si="31"/>
        <v>35970</v>
      </c>
      <c r="B2004" t="s">
        <v>29</v>
      </c>
      <c r="C2004">
        <v>8.2200000000000006</v>
      </c>
      <c r="D2004">
        <v>643486600</v>
      </c>
      <c r="E2004">
        <v>-3.44</v>
      </c>
      <c r="F2004">
        <v>100.38</v>
      </c>
      <c r="G2004">
        <v>13.83</v>
      </c>
      <c r="H2004">
        <v>0.12</v>
      </c>
      <c r="I2004">
        <v>0.69</v>
      </c>
      <c r="J2004">
        <v>46.07</v>
      </c>
      <c r="K2004">
        <v>2.81</v>
      </c>
      <c r="L2004">
        <v>0.98</v>
      </c>
      <c r="M2004">
        <v>17.89</v>
      </c>
      <c r="N2004">
        <v>0.63</v>
      </c>
      <c r="O2004" t="s">
        <v>29</v>
      </c>
      <c r="P2004">
        <v>48.51</v>
      </c>
      <c r="Q2004">
        <v>1.17</v>
      </c>
      <c r="R2004">
        <v>4</v>
      </c>
      <c r="S2004">
        <v>24</v>
      </c>
      <c r="V2004">
        <v>-0.74</v>
      </c>
    </row>
    <row r="2005" spans="1:22" x14ac:dyDescent="0.25">
      <c r="A2005" s="1">
        <f t="shared" si="31"/>
        <v>35971</v>
      </c>
      <c r="B2005" t="s">
        <v>29</v>
      </c>
      <c r="C2005">
        <v>9.02</v>
      </c>
      <c r="D2005">
        <v>583112900</v>
      </c>
      <c r="E2005">
        <v>0</v>
      </c>
      <c r="F2005">
        <v>100.19</v>
      </c>
      <c r="G2005">
        <v>13.63</v>
      </c>
      <c r="H2005">
        <v>0.2397</v>
      </c>
      <c r="I2005">
        <v>0.53</v>
      </c>
      <c r="J2005">
        <v>51.67</v>
      </c>
      <c r="K2005">
        <v>3.21</v>
      </c>
      <c r="L2005">
        <v>-1.72</v>
      </c>
      <c r="M2005">
        <v>17.89</v>
      </c>
      <c r="N2005">
        <v>1.85</v>
      </c>
      <c r="O2005" t="s">
        <v>29</v>
      </c>
      <c r="P2005">
        <v>49.7</v>
      </c>
      <c r="Q2005">
        <v>-0.19</v>
      </c>
      <c r="R2005">
        <v>5</v>
      </c>
      <c r="S2005">
        <v>25</v>
      </c>
      <c r="V2005">
        <v>1.1499999999999999</v>
      </c>
    </row>
    <row r="2006" spans="1:22" x14ac:dyDescent="0.25">
      <c r="A2006" s="1">
        <f t="shared" si="31"/>
        <v>35972</v>
      </c>
      <c r="B2006">
        <v>7.7</v>
      </c>
      <c r="C2006">
        <v>5.81</v>
      </c>
      <c r="D2006">
        <v>424499400</v>
      </c>
      <c r="E2006">
        <v>-0.39</v>
      </c>
      <c r="F2006">
        <v>99.81</v>
      </c>
      <c r="G2006">
        <v>8.2200000000000006</v>
      </c>
      <c r="H2006">
        <v>-0.62180000000000002</v>
      </c>
      <c r="I2006">
        <v>0.01</v>
      </c>
      <c r="J2006">
        <v>45.69</v>
      </c>
      <c r="K2006">
        <v>2.2000000000000002</v>
      </c>
      <c r="L2006">
        <v>-1.1399999999999999</v>
      </c>
      <c r="M2006">
        <v>17.89</v>
      </c>
      <c r="N2006">
        <v>0.1</v>
      </c>
      <c r="O2006" t="s">
        <v>29</v>
      </c>
      <c r="P2006">
        <v>49.56</v>
      </c>
      <c r="Q2006">
        <v>0.37</v>
      </c>
      <c r="R2006">
        <v>6</v>
      </c>
      <c r="S2006">
        <v>26</v>
      </c>
      <c r="V2006">
        <v>-4.4000000000000004</v>
      </c>
    </row>
    <row r="2007" spans="1:22" x14ac:dyDescent="0.25">
      <c r="A2007" s="1">
        <f t="shared" si="31"/>
        <v>35973</v>
      </c>
      <c r="B2007" t="s">
        <v>29</v>
      </c>
      <c r="C2007" t="s">
        <v>29</v>
      </c>
      <c r="D2007" t="s">
        <v>29</v>
      </c>
      <c r="E2007" t="s">
        <v>29</v>
      </c>
      <c r="F2007" t="s">
        <v>29</v>
      </c>
      <c r="G2007" t="s">
        <v>29</v>
      </c>
      <c r="H2007" t="s">
        <v>29</v>
      </c>
      <c r="I2007" t="s">
        <v>29</v>
      </c>
      <c r="J2007" t="s">
        <v>29</v>
      </c>
      <c r="K2007" t="s">
        <v>29</v>
      </c>
      <c r="L2007" t="s">
        <v>29</v>
      </c>
      <c r="M2007" t="s">
        <v>29</v>
      </c>
      <c r="N2007" t="s">
        <v>29</v>
      </c>
      <c r="O2007" t="s">
        <v>29</v>
      </c>
      <c r="P2007" t="s">
        <v>29</v>
      </c>
      <c r="Q2007" t="s">
        <v>29</v>
      </c>
      <c r="R2007">
        <v>7</v>
      </c>
      <c r="S2007">
        <v>27</v>
      </c>
      <c r="V2007" t="s">
        <v>29</v>
      </c>
    </row>
    <row r="2008" spans="1:22" x14ac:dyDescent="0.25">
      <c r="A2008" s="1">
        <f t="shared" si="31"/>
        <v>35974</v>
      </c>
      <c r="B2008" t="s">
        <v>29</v>
      </c>
      <c r="C2008" t="s">
        <v>29</v>
      </c>
      <c r="D2008" t="s">
        <v>29</v>
      </c>
      <c r="E2008" t="s">
        <v>29</v>
      </c>
      <c r="F2008" t="s">
        <v>29</v>
      </c>
      <c r="G2008" t="s">
        <v>29</v>
      </c>
      <c r="H2008" t="s">
        <v>29</v>
      </c>
      <c r="I2008" t="s">
        <v>29</v>
      </c>
      <c r="J2008" t="s">
        <v>29</v>
      </c>
      <c r="K2008" t="s">
        <v>29</v>
      </c>
      <c r="L2008" t="s">
        <v>29</v>
      </c>
      <c r="M2008" t="s">
        <v>29</v>
      </c>
      <c r="N2008" t="s">
        <v>29</v>
      </c>
      <c r="O2008" t="s">
        <v>29</v>
      </c>
      <c r="P2008" t="s">
        <v>29</v>
      </c>
      <c r="Q2008" t="s">
        <v>29</v>
      </c>
      <c r="R2008">
        <v>1</v>
      </c>
      <c r="S2008">
        <v>28</v>
      </c>
      <c r="V2008" t="s">
        <v>29</v>
      </c>
    </row>
    <row r="2009" spans="1:22" x14ac:dyDescent="0.25">
      <c r="A2009" s="1">
        <f t="shared" si="31"/>
        <v>35975</v>
      </c>
      <c r="B2009" t="s">
        <v>29</v>
      </c>
      <c r="C2009">
        <v>9.44</v>
      </c>
      <c r="D2009">
        <v>433324000</v>
      </c>
      <c r="E2009">
        <v>-0.73</v>
      </c>
      <c r="F2009">
        <v>99.84</v>
      </c>
      <c r="G2009">
        <v>14.26</v>
      </c>
      <c r="H2009">
        <v>0.22259999999999999</v>
      </c>
      <c r="I2009">
        <v>0.39</v>
      </c>
      <c r="J2009">
        <v>46.68</v>
      </c>
      <c r="K2009">
        <v>2.61</v>
      </c>
      <c r="L2009">
        <v>-5.03</v>
      </c>
      <c r="M2009">
        <v>17.88</v>
      </c>
      <c r="N2009">
        <v>1.05</v>
      </c>
      <c r="O2009" t="s">
        <v>29</v>
      </c>
      <c r="P2009">
        <v>48.61</v>
      </c>
      <c r="Q2009">
        <v>0.25</v>
      </c>
      <c r="R2009">
        <v>2</v>
      </c>
      <c r="S2009">
        <v>29</v>
      </c>
      <c r="V2009">
        <v>1.08</v>
      </c>
    </row>
    <row r="2010" spans="1:22" x14ac:dyDescent="0.25">
      <c r="A2010" s="1">
        <f t="shared" si="31"/>
        <v>35976</v>
      </c>
      <c r="B2010" t="s">
        <v>29</v>
      </c>
      <c r="C2010">
        <v>7.6</v>
      </c>
      <c r="D2010">
        <v>559539200</v>
      </c>
      <c r="E2010">
        <v>0.44</v>
      </c>
      <c r="F2010">
        <v>99.64</v>
      </c>
      <c r="G2010">
        <v>11.2</v>
      </c>
      <c r="H2010">
        <v>0.12609999999999999</v>
      </c>
      <c r="I2010">
        <v>-0.09</v>
      </c>
      <c r="J2010">
        <v>43.43</v>
      </c>
      <c r="K2010">
        <v>2.6</v>
      </c>
      <c r="L2010">
        <v>3.43</v>
      </c>
      <c r="M2010">
        <v>17.87</v>
      </c>
      <c r="N2010">
        <v>-0.71</v>
      </c>
      <c r="O2010">
        <v>0.1</v>
      </c>
      <c r="P2010">
        <v>46.73</v>
      </c>
      <c r="Q2010">
        <v>0.48</v>
      </c>
      <c r="R2010">
        <v>3</v>
      </c>
      <c r="S2010">
        <v>30</v>
      </c>
      <c r="V2010">
        <v>0.72</v>
      </c>
    </row>
    <row r="2011" spans="1:22" x14ac:dyDescent="0.25">
      <c r="A2011" s="1">
        <f t="shared" si="31"/>
        <v>35977</v>
      </c>
      <c r="B2011" t="s">
        <v>29</v>
      </c>
      <c r="C2011">
        <v>9.8000000000000007</v>
      </c>
      <c r="D2011">
        <v>546429400</v>
      </c>
      <c r="E2011">
        <v>1.27</v>
      </c>
      <c r="F2011">
        <v>100.67</v>
      </c>
      <c r="G2011">
        <v>15.2</v>
      </c>
      <c r="H2011">
        <v>-0.47360000000000002</v>
      </c>
      <c r="I2011">
        <v>0.67</v>
      </c>
      <c r="J2011">
        <v>28.72</v>
      </c>
      <c r="K2011">
        <v>1.6</v>
      </c>
      <c r="L2011">
        <v>-0.08</v>
      </c>
      <c r="M2011">
        <v>17.91</v>
      </c>
      <c r="N2011">
        <v>1.71</v>
      </c>
      <c r="O2011" t="s">
        <v>29</v>
      </c>
      <c r="P2011">
        <v>46.11</v>
      </c>
      <c r="Q2011">
        <v>1.1299999999999999</v>
      </c>
      <c r="R2011">
        <v>4</v>
      </c>
      <c r="S2011">
        <v>1</v>
      </c>
      <c r="V2011">
        <v>-8.68</v>
      </c>
    </row>
    <row r="2012" spans="1:22" x14ac:dyDescent="0.25">
      <c r="A2012" s="1">
        <f t="shared" si="31"/>
        <v>35978</v>
      </c>
      <c r="B2012" t="s">
        <v>29</v>
      </c>
      <c r="C2012">
        <v>6.8</v>
      </c>
      <c r="D2012">
        <v>451599100</v>
      </c>
      <c r="E2012">
        <v>-0.28000000000000003</v>
      </c>
      <c r="F2012">
        <v>100.65</v>
      </c>
      <c r="G2012">
        <v>11.6</v>
      </c>
      <c r="H2012">
        <v>-7.2300000000000003E-2</v>
      </c>
      <c r="I2012">
        <v>-0.13</v>
      </c>
      <c r="J2012">
        <v>29.77</v>
      </c>
      <c r="K2012">
        <v>2</v>
      </c>
      <c r="L2012">
        <v>-0.04</v>
      </c>
      <c r="M2012">
        <v>17.75</v>
      </c>
      <c r="N2012">
        <v>0.19</v>
      </c>
      <c r="O2012" t="s">
        <v>29</v>
      </c>
      <c r="P2012">
        <v>46.36</v>
      </c>
      <c r="Q2012">
        <v>-0.17</v>
      </c>
      <c r="R2012">
        <v>5</v>
      </c>
      <c r="S2012">
        <v>2</v>
      </c>
      <c r="V2012">
        <v>-1.83</v>
      </c>
    </row>
    <row r="2013" spans="1:22" x14ac:dyDescent="0.25">
      <c r="A2013" s="1">
        <f t="shared" si="31"/>
        <v>35979</v>
      </c>
      <c r="B2013">
        <v>-3.7</v>
      </c>
      <c r="C2013" t="s">
        <v>29</v>
      </c>
      <c r="D2013" t="s">
        <v>29</v>
      </c>
      <c r="E2013" t="s">
        <v>29</v>
      </c>
      <c r="F2013" t="s">
        <v>29</v>
      </c>
      <c r="G2013" t="s">
        <v>29</v>
      </c>
      <c r="H2013">
        <v>-0.75960000000000005</v>
      </c>
      <c r="I2013" t="s">
        <v>29</v>
      </c>
      <c r="J2013" t="s">
        <v>29</v>
      </c>
      <c r="K2013" t="s">
        <v>29</v>
      </c>
      <c r="L2013" t="s">
        <v>29</v>
      </c>
      <c r="M2013" t="s">
        <v>29</v>
      </c>
      <c r="N2013">
        <v>1</v>
      </c>
      <c r="O2013" t="s">
        <v>29</v>
      </c>
      <c r="P2013" t="s">
        <v>29</v>
      </c>
      <c r="Q2013" t="s">
        <v>29</v>
      </c>
      <c r="R2013">
        <v>6</v>
      </c>
      <c r="S2013">
        <v>3</v>
      </c>
      <c r="V2013" t="s">
        <v>29</v>
      </c>
    </row>
    <row r="2014" spans="1:22" x14ac:dyDescent="0.25">
      <c r="A2014" s="1">
        <f t="shared" si="31"/>
        <v>35980</v>
      </c>
      <c r="B2014" t="s">
        <v>29</v>
      </c>
      <c r="C2014" t="s">
        <v>29</v>
      </c>
      <c r="D2014" t="s">
        <v>29</v>
      </c>
      <c r="E2014" t="s">
        <v>29</v>
      </c>
      <c r="F2014" t="s">
        <v>29</v>
      </c>
      <c r="G2014" t="s">
        <v>29</v>
      </c>
      <c r="H2014" t="s">
        <v>29</v>
      </c>
      <c r="I2014" t="s">
        <v>29</v>
      </c>
      <c r="J2014" t="s">
        <v>29</v>
      </c>
      <c r="K2014" t="s">
        <v>29</v>
      </c>
      <c r="L2014" t="s">
        <v>29</v>
      </c>
      <c r="M2014" t="s">
        <v>29</v>
      </c>
      <c r="N2014" t="s">
        <v>29</v>
      </c>
      <c r="O2014" t="s">
        <v>29</v>
      </c>
      <c r="P2014" t="s">
        <v>29</v>
      </c>
      <c r="Q2014" t="s">
        <v>29</v>
      </c>
      <c r="R2014">
        <v>7</v>
      </c>
      <c r="S2014">
        <v>4</v>
      </c>
      <c r="V2014" t="s">
        <v>29</v>
      </c>
    </row>
    <row r="2015" spans="1:22" x14ac:dyDescent="0.25">
      <c r="A2015" s="1">
        <f t="shared" si="31"/>
        <v>35981</v>
      </c>
      <c r="B2015" t="s">
        <v>29</v>
      </c>
      <c r="C2015" t="s">
        <v>29</v>
      </c>
      <c r="D2015" t="s">
        <v>29</v>
      </c>
      <c r="E2015" t="s">
        <v>29</v>
      </c>
      <c r="F2015" t="s">
        <v>29</v>
      </c>
      <c r="G2015" t="s">
        <v>29</v>
      </c>
      <c r="H2015" t="s">
        <v>29</v>
      </c>
      <c r="I2015" t="s">
        <v>29</v>
      </c>
      <c r="J2015" t="s">
        <v>29</v>
      </c>
      <c r="K2015" t="s">
        <v>29</v>
      </c>
      <c r="L2015" t="s">
        <v>29</v>
      </c>
      <c r="M2015" t="s">
        <v>29</v>
      </c>
      <c r="N2015" t="s">
        <v>29</v>
      </c>
      <c r="O2015" t="s">
        <v>29</v>
      </c>
      <c r="P2015" t="s">
        <v>29</v>
      </c>
      <c r="Q2015" t="s">
        <v>29</v>
      </c>
      <c r="R2015">
        <v>1</v>
      </c>
      <c r="S2015">
        <v>5</v>
      </c>
      <c r="V2015" t="s">
        <v>29</v>
      </c>
    </row>
    <row r="2016" spans="1:22" x14ac:dyDescent="0.25">
      <c r="A2016" s="1">
        <f t="shared" si="31"/>
        <v>35982</v>
      </c>
      <c r="B2016" t="s">
        <v>29</v>
      </c>
      <c r="C2016">
        <v>13.6</v>
      </c>
      <c r="D2016">
        <v>413407500</v>
      </c>
      <c r="E2016">
        <v>0.42</v>
      </c>
      <c r="F2016">
        <v>100.24</v>
      </c>
      <c r="G2016">
        <v>21.6</v>
      </c>
      <c r="H2016">
        <v>-0.47989999999999999</v>
      </c>
      <c r="I2016">
        <v>2.21</v>
      </c>
      <c r="J2016">
        <v>14.96</v>
      </c>
      <c r="K2016">
        <v>1.6</v>
      </c>
      <c r="L2016">
        <v>0.08</v>
      </c>
      <c r="M2016">
        <v>17.670000000000002</v>
      </c>
      <c r="N2016">
        <v>0.35</v>
      </c>
      <c r="O2016" t="s">
        <v>29</v>
      </c>
      <c r="P2016">
        <v>48.79</v>
      </c>
      <c r="Q2016">
        <v>0.48</v>
      </c>
      <c r="R2016">
        <v>2</v>
      </c>
      <c r="S2016">
        <v>6</v>
      </c>
      <c r="V2016">
        <v>5.43</v>
      </c>
    </row>
    <row r="2017" spans="1:22" x14ac:dyDescent="0.25">
      <c r="A2017" s="1">
        <f t="shared" si="31"/>
        <v>35983</v>
      </c>
      <c r="B2017" t="s">
        <v>29</v>
      </c>
      <c r="C2017">
        <v>13.8</v>
      </c>
      <c r="D2017">
        <v>482511700</v>
      </c>
      <c r="E2017">
        <v>-0.01</v>
      </c>
      <c r="F2017">
        <v>99.44</v>
      </c>
      <c r="G2017">
        <v>20</v>
      </c>
      <c r="H2017">
        <v>-3.0499999999999999E-2</v>
      </c>
      <c r="I2017">
        <v>-0.95</v>
      </c>
      <c r="J2017">
        <v>16.77</v>
      </c>
      <c r="K2017">
        <v>3.2</v>
      </c>
      <c r="L2017">
        <v>2.46</v>
      </c>
      <c r="M2017">
        <v>17.649999999999999</v>
      </c>
      <c r="N2017">
        <v>0.35</v>
      </c>
      <c r="O2017" t="s">
        <v>29</v>
      </c>
      <c r="P2017">
        <v>49.4</v>
      </c>
      <c r="Q2017">
        <v>0.06</v>
      </c>
      <c r="R2017">
        <v>3</v>
      </c>
      <c r="S2017">
        <v>7</v>
      </c>
      <c r="V2017">
        <v>-0.05</v>
      </c>
    </row>
    <row r="2018" spans="1:22" x14ac:dyDescent="0.25">
      <c r="A2018" s="1">
        <f t="shared" si="31"/>
        <v>35984</v>
      </c>
      <c r="B2018" t="s">
        <v>29</v>
      </c>
      <c r="C2018">
        <v>12.2</v>
      </c>
      <c r="D2018">
        <v>515227000</v>
      </c>
      <c r="E2018">
        <v>0.42</v>
      </c>
      <c r="F2018">
        <v>99.27</v>
      </c>
      <c r="G2018">
        <v>18.2</v>
      </c>
      <c r="H2018">
        <v>0</v>
      </c>
      <c r="I2018">
        <v>1.55</v>
      </c>
      <c r="J2018">
        <v>19.05</v>
      </c>
      <c r="K2018">
        <v>2.2000000000000002</v>
      </c>
      <c r="L2018">
        <v>1.03</v>
      </c>
      <c r="M2018">
        <v>17.66</v>
      </c>
      <c r="N2018">
        <v>0.63</v>
      </c>
      <c r="O2018" t="s">
        <v>29</v>
      </c>
      <c r="P2018">
        <v>42.49</v>
      </c>
      <c r="Q2018">
        <v>0.69</v>
      </c>
      <c r="R2018">
        <v>4</v>
      </c>
      <c r="S2018">
        <v>8</v>
      </c>
      <c r="V2018">
        <v>-4.3</v>
      </c>
    </row>
    <row r="2019" spans="1:22" x14ac:dyDescent="0.25">
      <c r="A2019" s="1">
        <f t="shared" si="31"/>
        <v>35985</v>
      </c>
      <c r="B2019" t="s">
        <v>29</v>
      </c>
      <c r="C2019">
        <v>9.6</v>
      </c>
      <c r="D2019">
        <v>549579900</v>
      </c>
      <c r="E2019">
        <v>-0.22</v>
      </c>
      <c r="F2019">
        <v>99.16</v>
      </c>
      <c r="G2019">
        <v>16</v>
      </c>
      <c r="H2019">
        <v>-0.36630000000000001</v>
      </c>
      <c r="I2019">
        <v>-1.29</v>
      </c>
      <c r="J2019">
        <v>23.63</v>
      </c>
      <c r="K2019">
        <v>7</v>
      </c>
      <c r="L2019">
        <v>-0.56999999999999995</v>
      </c>
      <c r="M2019">
        <v>17.670000000000002</v>
      </c>
      <c r="N2019">
        <v>-0.31</v>
      </c>
      <c r="O2019" t="s">
        <v>29</v>
      </c>
      <c r="P2019">
        <v>42.13</v>
      </c>
      <c r="Q2019">
        <v>-7.0000000000000007E-2</v>
      </c>
      <c r="R2019">
        <v>5</v>
      </c>
      <c r="S2019">
        <v>9</v>
      </c>
      <c r="V2019">
        <v>1.91</v>
      </c>
    </row>
    <row r="2020" spans="1:22" x14ac:dyDescent="0.25">
      <c r="A2020" s="1">
        <f t="shared" si="31"/>
        <v>35986</v>
      </c>
      <c r="B2020">
        <v>-11.6</v>
      </c>
      <c r="C2020">
        <v>7.8</v>
      </c>
      <c r="D2020">
        <v>484839000</v>
      </c>
      <c r="E2020">
        <v>0.45</v>
      </c>
      <c r="F2020">
        <v>98.44</v>
      </c>
      <c r="G2020">
        <v>13</v>
      </c>
      <c r="H2020">
        <v>0.1042</v>
      </c>
      <c r="I2020">
        <v>-1.54</v>
      </c>
      <c r="J2020">
        <v>24.36</v>
      </c>
      <c r="K2020">
        <v>7.4</v>
      </c>
      <c r="L2020">
        <v>-0.91</v>
      </c>
      <c r="M2020">
        <v>17.670000000000002</v>
      </c>
      <c r="N2020">
        <v>-0.27</v>
      </c>
      <c r="O2020" t="s">
        <v>29</v>
      </c>
      <c r="P2020">
        <v>44.68</v>
      </c>
      <c r="Q2020">
        <v>-0.23</v>
      </c>
      <c r="R2020">
        <v>6</v>
      </c>
      <c r="S2020">
        <v>10</v>
      </c>
      <c r="V2020">
        <v>-1.32</v>
      </c>
    </row>
    <row r="2021" spans="1:22" x14ac:dyDescent="0.25">
      <c r="A2021" s="1">
        <f t="shared" si="31"/>
        <v>35987</v>
      </c>
      <c r="B2021" t="s">
        <v>29</v>
      </c>
      <c r="C2021" t="s">
        <v>29</v>
      </c>
      <c r="D2021" t="s">
        <v>29</v>
      </c>
      <c r="E2021" t="s">
        <v>29</v>
      </c>
      <c r="F2021" t="s">
        <v>29</v>
      </c>
      <c r="G2021" t="s">
        <v>29</v>
      </c>
      <c r="H2021" t="s">
        <v>29</v>
      </c>
      <c r="I2021" t="s">
        <v>29</v>
      </c>
      <c r="J2021" t="s">
        <v>29</v>
      </c>
      <c r="K2021" t="s">
        <v>29</v>
      </c>
      <c r="L2021" t="s">
        <v>29</v>
      </c>
      <c r="M2021" t="s">
        <v>29</v>
      </c>
      <c r="N2021" t="s">
        <v>29</v>
      </c>
      <c r="O2021" t="s">
        <v>29</v>
      </c>
      <c r="P2021" t="s">
        <v>29</v>
      </c>
      <c r="Q2021" t="s">
        <v>29</v>
      </c>
      <c r="R2021">
        <v>7</v>
      </c>
      <c r="S2021">
        <v>11</v>
      </c>
      <c r="V2021" t="s">
        <v>29</v>
      </c>
    </row>
    <row r="2022" spans="1:22" x14ac:dyDescent="0.25">
      <c r="A2022" s="1">
        <f t="shared" si="31"/>
        <v>35988</v>
      </c>
      <c r="B2022" t="s">
        <v>29</v>
      </c>
      <c r="C2022" t="s">
        <v>29</v>
      </c>
      <c r="D2022" t="s">
        <v>29</v>
      </c>
      <c r="E2022" t="s">
        <v>29</v>
      </c>
      <c r="F2022" t="s">
        <v>29</v>
      </c>
      <c r="G2022" t="s">
        <v>29</v>
      </c>
      <c r="H2022" t="s">
        <v>29</v>
      </c>
      <c r="I2022" t="s">
        <v>29</v>
      </c>
      <c r="J2022" t="s">
        <v>29</v>
      </c>
      <c r="K2022" t="s">
        <v>29</v>
      </c>
      <c r="L2022" t="s">
        <v>29</v>
      </c>
      <c r="M2022" t="s">
        <v>29</v>
      </c>
      <c r="N2022" t="s">
        <v>29</v>
      </c>
      <c r="O2022" t="s">
        <v>29</v>
      </c>
      <c r="P2022" t="s">
        <v>29</v>
      </c>
      <c r="Q2022" t="s">
        <v>29</v>
      </c>
      <c r="R2022">
        <v>1</v>
      </c>
      <c r="S2022">
        <v>12</v>
      </c>
      <c r="V2022" t="s">
        <v>29</v>
      </c>
    </row>
    <row r="2023" spans="1:22" x14ac:dyDescent="0.25">
      <c r="A2023" s="1">
        <f t="shared" si="31"/>
        <v>35989</v>
      </c>
      <c r="B2023" t="s">
        <v>29</v>
      </c>
      <c r="C2023">
        <v>8.6</v>
      </c>
      <c r="D2023">
        <v>492365800</v>
      </c>
      <c r="E2023">
        <v>0.37</v>
      </c>
      <c r="F2023">
        <v>97.78</v>
      </c>
      <c r="G2023">
        <v>13.6</v>
      </c>
      <c r="H2023">
        <v>0.44690000000000002</v>
      </c>
      <c r="I2023">
        <v>-0.03</v>
      </c>
      <c r="J2023">
        <v>27.34</v>
      </c>
      <c r="K2023">
        <v>9.6</v>
      </c>
      <c r="L2023">
        <v>0.96</v>
      </c>
      <c r="M2023">
        <v>17.66</v>
      </c>
      <c r="N2023">
        <v>0.54</v>
      </c>
      <c r="O2023" t="s">
        <v>29</v>
      </c>
      <c r="P2023">
        <v>44.18</v>
      </c>
      <c r="Q2023">
        <v>-0.55000000000000004</v>
      </c>
      <c r="R2023">
        <v>2</v>
      </c>
      <c r="S2023">
        <v>13</v>
      </c>
      <c r="V2023">
        <v>1.9</v>
      </c>
    </row>
    <row r="2024" spans="1:22" x14ac:dyDescent="0.25">
      <c r="A2024" s="1">
        <f t="shared" si="31"/>
        <v>35990</v>
      </c>
      <c r="B2024" t="s">
        <v>29</v>
      </c>
      <c r="C2024">
        <v>13</v>
      </c>
      <c r="D2024">
        <v>591159200</v>
      </c>
      <c r="E2024">
        <v>0.59</v>
      </c>
      <c r="F2024">
        <v>97.8</v>
      </c>
      <c r="G2024">
        <v>20.2</v>
      </c>
      <c r="H2024">
        <v>-0.37180000000000002</v>
      </c>
      <c r="I2024">
        <v>1.51</v>
      </c>
      <c r="J2024">
        <v>32.99</v>
      </c>
      <c r="K2024">
        <v>3.4</v>
      </c>
      <c r="L2024">
        <v>-0.38</v>
      </c>
      <c r="M2024">
        <v>17.64</v>
      </c>
      <c r="N2024">
        <v>0.7</v>
      </c>
      <c r="O2024" t="s">
        <v>29</v>
      </c>
      <c r="P2024">
        <v>40.159999999999997</v>
      </c>
      <c r="Q2024">
        <v>1.3</v>
      </c>
      <c r="R2024">
        <v>3</v>
      </c>
      <c r="S2024">
        <v>14</v>
      </c>
      <c r="V2024">
        <v>-2.08</v>
      </c>
    </row>
    <row r="2025" spans="1:22" x14ac:dyDescent="0.25">
      <c r="A2025" s="1">
        <f t="shared" si="31"/>
        <v>35991</v>
      </c>
      <c r="B2025" t="s">
        <v>29</v>
      </c>
      <c r="C2025">
        <v>9.8000000000000007</v>
      </c>
      <c r="D2025">
        <v>701217500</v>
      </c>
      <c r="E2025">
        <v>0.69</v>
      </c>
      <c r="F2025">
        <v>97.7</v>
      </c>
      <c r="G2025">
        <v>15.8</v>
      </c>
      <c r="H2025">
        <v>3.6700000000000003E-2</v>
      </c>
      <c r="I2025">
        <v>-1.08</v>
      </c>
      <c r="J2025">
        <v>33.840000000000003</v>
      </c>
      <c r="K2025">
        <v>5.6</v>
      </c>
      <c r="L2025">
        <v>-2.29</v>
      </c>
      <c r="M2025">
        <v>17.59</v>
      </c>
      <c r="N2025">
        <v>0.73</v>
      </c>
      <c r="O2025" t="s">
        <v>29</v>
      </c>
      <c r="P2025">
        <v>41.55</v>
      </c>
      <c r="Q2025">
        <v>-0.78</v>
      </c>
      <c r="R2025">
        <v>4</v>
      </c>
      <c r="S2025">
        <v>15</v>
      </c>
      <c r="V2025">
        <v>0.06</v>
      </c>
    </row>
    <row r="2026" spans="1:22" x14ac:dyDescent="0.25">
      <c r="A2026" s="1">
        <f t="shared" si="31"/>
        <v>35992</v>
      </c>
      <c r="B2026" t="s">
        <v>29</v>
      </c>
      <c r="C2026">
        <v>7</v>
      </c>
      <c r="D2026">
        <v>631834800</v>
      </c>
      <c r="E2026">
        <v>1.01</v>
      </c>
      <c r="F2026">
        <v>98.18</v>
      </c>
      <c r="G2026">
        <v>11.4</v>
      </c>
      <c r="H2026">
        <v>0.318</v>
      </c>
      <c r="I2026">
        <v>0.08</v>
      </c>
      <c r="J2026">
        <v>27.47</v>
      </c>
      <c r="K2026">
        <v>2.2000000000000002</v>
      </c>
      <c r="L2026">
        <v>1.79</v>
      </c>
      <c r="M2026">
        <v>17.59</v>
      </c>
      <c r="N2026">
        <v>0.28999999999999998</v>
      </c>
      <c r="O2026" t="s">
        <v>29</v>
      </c>
      <c r="P2026">
        <v>37.950000000000003</v>
      </c>
      <c r="Q2026">
        <v>0.63</v>
      </c>
      <c r="R2026">
        <v>5</v>
      </c>
      <c r="S2026">
        <v>16</v>
      </c>
      <c r="V2026">
        <v>-5.14</v>
      </c>
    </row>
    <row r="2027" spans="1:22" x14ac:dyDescent="0.25">
      <c r="A2027" s="1">
        <f t="shared" si="31"/>
        <v>35993</v>
      </c>
      <c r="B2027">
        <v>-1.6</v>
      </c>
      <c r="C2027">
        <v>10.199999999999999</v>
      </c>
      <c r="D2027">
        <v>553831400</v>
      </c>
      <c r="E2027">
        <v>0.16</v>
      </c>
      <c r="F2027">
        <v>97.71</v>
      </c>
      <c r="G2027">
        <v>16.8</v>
      </c>
      <c r="H2027">
        <v>0.15240000000000001</v>
      </c>
      <c r="I2027">
        <v>-0.6</v>
      </c>
      <c r="J2027">
        <v>28.05</v>
      </c>
      <c r="K2027">
        <v>3.8</v>
      </c>
      <c r="L2027">
        <v>2.2599999999999998</v>
      </c>
      <c r="M2027">
        <v>17.579999999999998</v>
      </c>
      <c r="N2027">
        <v>1.25</v>
      </c>
      <c r="O2027" t="s">
        <v>29</v>
      </c>
      <c r="P2027">
        <v>39.39</v>
      </c>
      <c r="Q2027">
        <v>0.32</v>
      </c>
      <c r="R2027">
        <v>6</v>
      </c>
      <c r="S2027">
        <v>17</v>
      </c>
      <c r="V2027">
        <v>-4.3600000000000003</v>
      </c>
    </row>
    <row r="2028" spans="1:22" x14ac:dyDescent="0.25">
      <c r="A2028" s="1">
        <f t="shared" si="31"/>
        <v>35994</v>
      </c>
      <c r="B2028" t="s">
        <v>29</v>
      </c>
      <c r="C2028" t="s">
        <v>29</v>
      </c>
      <c r="D2028" t="s">
        <v>29</v>
      </c>
      <c r="E2028" t="s">
        <v>29</v>
      </c>
      <c r="F2028" t="s">
        <v>29</v>
      </c>
      <c r="G2028" t="s">
        <v>29</v>
      </c>
      <c r="H2028" t="s">
        <v>29</v>
      </c>
      <c r="I2028" t="s">
        <v>29</v>
      </c>
      <c r="J2028" t="s">
        <v>29</v>
      </c>
      <c r="K2028" t="s">
        <v>29</v>
      </c>
      <c r="L2028" t="s">
        <v>29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>
        <v>7</v>
      </c>
      <c r="S2028">
        <v>18</v>
      </c>
      <c r="V2028" t="s">
        <v>29</v>
      </c>
    </row>
    <row r="2029" spans="1:22" x14ac:dyDescent="0.25">
      <c r="A2029" s="1">
        <f t="shared" si="31"/>
        <v>35995</v>
      </c>
      <c r="B2029" t="s">
        <v>29</v>
      </c>
      <c r="C2029" t="s">
        <v>29</v>
      </c>
      <c r="D2029" t="s">
        <v>29</v>
      </c>
      <c r="E2029" t="s">
        <v>29</v>
      </c>
      <c r="F2029" t="s">
        <v>29</v>
      </c>
      <c r="G2029" t="s">
        <v>29</v>
      </c>
      <c r="H2029" t="s">
        <v>29</v>
      </c>
      <c r="I2029" t="s">
        <v>29</v>
      </c>
      <c r="J2029" t="s">
        <v>29</v>
      </c>
      <c r="K2029" t="s">
        <v>29</v>
      </c>
      <c r="L2029" t="s">
        <v>29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>
        <v>1</v>
      </c>
      <c r="S2029">
        <v>19</v>
      </c>
      <c r="V2029" t="s">
        <v>29</v>
      </c>
    </row>
    <row r="2030" spans="1:22" x14ac:dyDescent="0.25">
      <c r="A2030" s="1">
        <f t="shared" si="31"/>
        <v>35996</v>
      </c>
      <c r="B2030" t="s">
        <v>29</v>
      </c>
      <c r="C2030">
        <v>7.2</v>
      </c>
      <c r="D2030">
        <v>487776100</v>
      </c>
      <c r="E2030">
        <v>0.95</v>
      </c>
      <c r="F2030">
        <v>97.77</v>
      </c>
      <c r="G2030">
        <v>11.6</v>
      </c>
      <c r="H2030">
        <v>0.28610000000000002</v>
      </c>
      <c r="I2030">
        <v>-1.23</v>
      </c>
      <c r="J2030">
        <v>36.11</v>
      </c>
      <c r="K2030">
        <v>5.6</v>
      </c>
      <c r="L2030">
        <v>-1.99</v>
      </c>
      <c r="M2030">
        <v>17.54</v>
      </c>
      <c r="N2030">
        <v>0.34</v>
      </c>
      <c r="O2030" t="s">
        <v>29</v>
      </c>
      <c r="P2030">
        <v>44.74</v>
      </c>
      <c r="Q2030">
        <v>-0.7</v>
      </c>
      <c r="R2030">
        <v>2</v>
      </c>
      <c r="S2030">
        <v>20</v>
      </c>
      <c r="V2030">
        <v>6.84</v>
      </c>
    </row>
    <row r="2031" spans="1:22" x14ac:dyDescent="0.25">
      <c r="A2031" s="1">
        <f t="shared" si="31"/>
        <v>35997</v>
      </c>
      <c r="B2031" t="s">
        <v>29</v>
      </c>
      <c r="C2031">
        <v>5.6</v>
      </c>
      <c r="D2031">
        <v>595399300</v>
      </c>
      <c r="E2031">
        <v>-0.33</v>
      </c>
      <c r="F2031">
        <v>95.93</v>
      </c>
      <c r="G2031">
        <v>9.1999999999999993</v>
      </c>
      <c r="H2031">
        <v>-0.20630000000000001</v>
      </c>
      <c r="I2031">
        <v>0.9</v>
      </c>
      <c r="J2031">
        <v>51.83</v>
      </c>
      <c r="K2031">
        <v>9.6</v>
      </c>
      <c r="L2031">
        <v>-1.53</v>
      </c>
      <c r="M2031">
        <v>17.61</v>
      </c>
      <c r="N2031">
        <v>-0.56999999999999995</v>
      </c>
      <c r="O2031" t="s">
        <v>29</v>
      </c>
      <c r="P2031">
        <v>49.05</v>
      </c>
      <c r="Q2031">
        <v>-1.7</v>
      </c>
      <c r="R2031">
        <v>3</v>
      </c>
      <c r="S2031">
        <v>21</v>
      </c>
      <c r="V2031">
        <v>15.92</v>
      </c>
    </row>
    <row r="2032" spans="1:22" x14ac:dyDescent="0.25">
      <c r="A2032" s="1">
        <f t="shared" si="31"/>
        <v>35998</v>
      </c>
      <c r="B2032" t="s">
        <v>29</v>
      </c>
      <c r="C2032">
        <v>1.4</v>
      </c>
      <c r="D2032">
        <v>640682000</v>
      </c>
      <c r="E2032">
        <v>0.66</v>
      </c>
      <c r="F2032">
        <v>94.74</v>
      </c>
      <c r="G2032">
        <v>3.6</v>
      </c>
      <c r="H2032">
        <v>-1.8200000000000001E-2</v>
      </c>
      <c r="I2032">
        <v>2.58</v>
      </c>
      <c r="J2032">
        <v>62.66</v>
      </c>
      <c r="K2032">
        <v>11.4</v>
      </c>
      <c r="L2032">
        <v>-3.61</v>
      </c>
      <c r="M2032">
        <v>17.61</v>
      </c>
      <c r="N2032">
        <v>-1.86</v>
      </c>
      <c r="O2032" t="s">
        <v>29</v>
      </c>
      <c r="P2032">
        <v>49.6</v>
      </c>
      <c r="Q2032">
        <v>-0.79</v>
      </c>
      <c r="R2032">
        <v>4</v>
      </c>
      <c r="S2032">
        <v>22</v>
      </c>
      <c r="V2032">
        <v>1.0900000000000001</v>
      </c>
    </row>
    <row r="2033" spans="1:22" x14ac:dyDescent="0.25">
      <c r="A2033" s="1">
        <f t="shared" si="31"/>
        <v>35999</v>
      </c>
      <c r="B2033" t="s">
        <v>29</v>
      </c>
      <c r="C2033">
        <v>2.2000000000000002</v>
      </c>
      <c r="D2033">
        <v>630264300</v>
      </c>
      <c r="E2033">
        <v>-1.47</v>
      </c>
      <c r="F2033">
        <v>97.64</v>
      </c>
      <c r="G2033">
        <v>4.2</v>
      </c>
      <c r="H2033">
        <v>0.44400000000000001</v>
      </c>
      <c r="I2033">
        <v>-1.47</v>
      </c>
      <c r="J2033">
        <v>73.180000000000007</v>
      </c>
      <c r="K2033">
        <v>21</v>
      </c>
      <c r="L2033">
        <v>-2.29</v>
      </c>
      <c r="M2033">
        <v>17.75</v>
      </c>
      <c r="N2033">
        <v>0</v>
      </c>
      <c r="O2033" t="s">
        <v>29</v>
      </c>
      <c r="P2033">
        <v>52.83</v>
      </c>
      <c r="Q2033">
        <v>-2.23</v>
      </c>
      <c r="R2033">
        <v>5</v>
      </c>
      <c r="S2033">
        <v>23</v>
      </c>
      <c r="V2033">
        <v>13.24</v>
      </c>
    </row>
    <row r="2034" spans="1:22" x14ac:dyDescent="0.25">
      <c r="A2034" s="1">
        <f t="shared" si="31"/>
        <v>36000</v>
      </c>
      <c r="B2034">
        <v>6.3</v>
      </c>
      <c r="C2034">
        <v>0.6</v>
      </c>
      <c r="D2034">
        <v>614542100</v>
      </c>
      <c r="E2034">
        <v>1.86</v>
      </c>
      <c r="F2034">
        <v>96.39</v>
      </c>
      <c r="G2034">
        <v>1</v>
      </c>
      <c r="H2034">
        <v>0.46629999999999999</v>
      </c>
      <c r="I2034">
        <v>0.13</v>
      </c>
      <c r="J2034">
        <v>70.739999999999995</v>
      </c>
      <c r="K2034">
        <v>22</v>
      </c>
      <c r="L2034">
        <v>-1.19</v>
      </c>
      <c r="M2034">
        <v>17.73</v>
      </c>
      <c r="N2034">
        <v>-0.32</v>
      </c>
      <c r="O2034" t="s">
        <v>29</v>
      </c>
      <c r="P2034">
        <v>48.88</v>
      </c>
      <c r="Q2034">
        <v>-0.23</v>
      </c>
      <c r="R2034">
        <v>6</v>
      </c>
      <c r="S2034">
        <v>24</v>
      </c>
      <c r="V2034">
        <v>0</v>
      </c>
    </row>
    <row r="2035" spans="1:22" x14ac:dyDescent="0.25">
      <c r="A2035" s="1">
        <f t="shared" si="31"/>
        <v>36001</v>
      </c>
      <c r="B2035" t="s">
        <v>29</v>
      </c>
      <c r="C2035" t="s">
        <v>29</v>
      </c>
      <c r="D2035" t="s">
        <v>29</v>
      </c>
      <c r="E2035" t="s">
        <v>29</v>
      </c>
      <c r="F2035" t="s">
        <v>29</v>
      </c>
      <c r="G2035" t="s">
        <v>29</v>
      </c>
      <c r="H2035" t="s">
        <v>29</v>
      </c>
      <c r="I2035" t="s">
        <v>29</v>
      </c>
      <c r="J2035" t="s">
        <v>29</v>
      </c>
      <c r="K2035" t="s">
        <v>29</v>
      </c>
      <c r="L2035" t="s">
        <v>29</v>
      </c>
      <c r="M2035" t="s">
        <v>29</v>
      </c>
      <c r="N2035" t="s">
        <v>29</v>
      </c>
      <c r="O2035" t="s">
        <v>29</v>
      </c>
      <c r="P2035" t="s">
        <v>29</v>
      </c>
      <c r="Q2035" t="s">
        <v>29</v>
      </c>
      <c r="R2035">
        <v>7</v>
      </c>
      <c r="S2035">
        <v>25</v>
      </c>
      <c r="V2035" t="s">
        <v>29</v>
      </c>
    </row>
    <row r="2036" spans="1:22" x14ac:dyDescent="0.25">
      <c r="A2036" s="1">
        <f t="shared" si="31"/>
        <v>36002</v>
      </c>
      <c r="B2036" t="s">
        <v>29</v>
      </c>
      <c r="C2036" t="s">
        <v>29</v>
      </c>
      <c r="D2036" t="s">
        <v>29</v>
      </c>
      <c r="E2036" t="s">
        <v>29</v>
      </c>
      <c r="F2036" t="s">
        <v>29</v>
      </c>
      <c r="G2036" t="s">
        <v>29</v>
      </c>
      <c r="H2036" t="s">
        <v>29</v>
      </c>
      <c r="I2036" t="s">
        <v>29</v>
      </c>
      <c r="J2036" t="s">
        <v>29</v>
      </c>
      <c r="K2036" t="s">
        <v>29</v>
      </c>
      <c r="L2036" t="s">
        <v>29</v>
      </c>
      <c r="M2036" t="s">
        <v>29</v>
      </c>
      <c r="N2036" t="s">
        <v>29</v>
      </c>
      <c r="O2036" t="s">
        <v>29</v>
      </c>
      <c r="P2036" t="s">
        <v>29</v>
      </c>
      <c r="Q2036" t="s">
        <v>29</v>
      </c>
      <c r="R2036">
        <v>1</v>
      </c>
      <c r="S2036">
        <v>26</v>
      </c>
      <c r="V2036" t="s">
        <v>29</v>
      </c>
    </row>
    <row r="2037" spans="1:22" x14ac:dyDescent="0.25">
      <c r="A2037" s="1">
        <f t="shared" si="31"/>
        <v>36003</v>
      </c>
      <c r="B2037" t="s">
        <v>29</v>
      </c>
      <c r="C2037">
        <v>1</v>
      </c>
      <c r="D2037">
        <v>549067300</v>
      </c>
      <c r="E2037">
        <v>-0.04</v>
      </c>
      <c r="F2037">
        <v>94.36</v>
      </c>
      <c r="G2037">
        <v>2.2000000000000002</v>
      </c>
      <c r="H2037">
        <v>-0.1507</v>
      </c>
      <c r="I2037">
        <v>1.28</v>
      </c>
      <c r="J2037">
        <v>71.13</v>
      </c>
      <c r="K2037">
        <v>14.4</v>
      </c>
      <c r="L2037">
        <v>-0.28999999999999998</v>
      </c>
      <c r="M2037">
        <v>17.71</v>
      </c>
      <c r="N2037">
        <v>-1.63</v>
      </c>
      <c r="O2037" t="s">
        <v>29</v>
      </c>
      <c r="P2037">
        <v>50.72</v>
      </c>
      <c r="Q2037">
        <v>0.17</v>
      </c>
      <c r="R2037">
        <v>2</v>
      </c>
      <c r="S2037">
        <v>27</v>
      </c>
      <c r="V2037">
        <v>0.52</v>
      </c>
    </row>
    <row r="2038" spans="1:22" x14ac:dyDescent="0.25">
      <c r="A2038" s="1">
        <f t="shared" si="31"/>
        <v>36004</v>
      </c>
      <c r="B2038" t="s">
        <v>29</v>
      </c>
      <c r="C2038">
        <v>1</v>
      </c>
      <c r="D2038">
        <v>619633800</v>
      </c>
      <c r="E2038">
        <v>-3.02</v>
      </c>
      <c r="F2038">
        <v>95.53</v>
      </c>
      <c r="G2038">
        <v>1.8</v>
      </c>
      <c r="H2038">
        <v>-0.59760000000000002</v>
      </c>
      <c r="I2038">
        <v>0.14000000000000001</v>
      </c>
      <c r="J2038">
        <v>80.98</v>
      </c>
      <c r="K2038">
        <v>20.6</v>
      </c>
      <c r="L2038">
        <v>-0.33</v>
      </c>
      <c r="M2038">
        <v>17.77</v>
      </c>
      <c r="N2038">
        <v>-0.36</v>
      </c>
      <c r="O2038" t="s">
        <v>29</v>
      </c>
      <c r="P2038">
        <v>48.51</v>
      </c>
      <c r="Q2038">
        <v>-0.92</v>
      </c>
      <c r="R2038">
        <v>3</v>
      </c>
      <c r="S2038">
        <v>28</v>
      </c>
      <c r="V2038">
        <v>9.17</v>
      </c>
    </row>
    <row r="2039" spans="1:22" x14ac:dyDescent="0.25">
      <c r="A2039" s="1">
        <f t="shared" si="31"/>
        <v>36005</v>
      </c>
      <c r="B2039" t="s">
        <v>29</v>
      </c>
      <c r="C2039">
        <v>0.8</v>
      </c>
      <c r="D2039">
        <v>534781400</v>
      </c>
      <c r="E2039">
        <v>0.92</v>
      </c>
      <c r="F2039">
        <v>95.02</v>
      </c>
      <c r="G2039">
        <v>1.6</v>
      </c>
      <c r="H2039">
        <v>-0.2429</v>
      </c>
      <c r="I2039">
        <v>-0.79</v>
      </c>
      <c r="J2039">
        <v>77.37</v>
      </c>
      <c r="K2039">
        <v>16.8</v>
      </c>
      <c r="L2039">
        <v>-0.5</v>
      </c>
      <c r="M2039">
        <v>17.68</v>
      </c>
      <c r="N2039">
        <v>-0.15</v>
      </c>
      <c r="O2039" t="s">
        <v>29</v>
      </c>
      <c r="P2039">
        <v>49.98</v>
      </c>
      <c r="Q2039">
        <v>-0.75</v>
      </c>
      <c r="R2039">
        <v>4</v>
      </c>
      <c r="S2039">
        <v>29</v>
      </c>
      <c r="V2039">
        <v>-1.82</v>
      </c>
    </row>
    <row r="2040" spans="1:22" x14ac:dyDescent="0.25">
      <c r="A2040" s="1">
        <f t="shared" si="31"/>
        <v>36006</v>
      </c>
      <c r="B2040" t="s">
        <v>29</v>
      </c>
      <c r="C2040">
        <v>2.2000000000000002</v>
      </c>
      <c r="D2040">
        <v>570931000</v>
      </c>
      <c r="E2040">
        <v>0.72</v>
      </c>
      <c r="F2040">
        <v>96.14</v>
      </c>
      <c r="G2040">
        <v>3.4</v>
      </c>
      <c r="H2040">
        <v>-0.3775</v>
      </c>
      <c r="I2040">
        <v>2.3199999999999998</v>
      </c>
      <c r="J2040">
        <v>66.930000000000007</v>
      </c>
      <c r="K2040">
        <v>5.4</v>
      </c>
      <c r="L2040">
        <v>0.59</v>
      </c>
      <c r="M2040">
        <v>17.739999999999998</v>
      </c>
      <c r="N2040">
        <v>1</v>
      </c>
      <c r="O2040" t="s">
        <v>29</v>
      </c>
      <c r="P2040">
        <v>49.49</v>
      </c>
      <c r="Q2040">
        <v>1.29</v>
      </c>
      <c r="R2040">
        <v>5</v>
      </c>
      <c r="S2040">
        <v>30</v>
      </c>
      <c r="V2040">
        <v>-8.59</v>
      </c>
    </row>
    <row r="2041" spans="1:22" x14ac:dyDescent="0.25">
      <c r="A2041" s="1">
        <f t="shared" si="31"/>
        <v>36007</v>
      </c>
      <c r="B2041">
        <v>-2.4</v>
      </c>
      <c r="C2041">
        <v>1.2</v>
      </c>
      <c r="D2041">
        <v>553241700</v>
      </c>
      <c r="E2041">
        <v>-1.1299999999999999</v>
      </c>
      <c r="F2041">
        <v>97.86</v>
      </c>
      <c r="G2041">
        <v>2.4</v>
      </c>
      <c r="H2041">
        <v>-0.23219999999999999</v>
      </c>
      <c r="I2041">
        <v>-3.69</v>
      </c>
      <c r="J2041">
        <v>70.7</v>
      </c>
      <c r="K2041">
        <v>16.399999999999999</v>
      </c>
      <c r="L2041">
        <v>-2.2200000000000002</v>
      </c>
      <c r="M2041">
        <v>17.72</v>
      </c>
      <c r="N2041">
        <v>-1.38</v>
      </c>
      <c r="O2041">
        <v>0.2</v>
      </c>
      <c r="P2041">
        <v>54.91</v>
      </c>
      <c r="Q2041">
        <v>-1.84</v>
      </c>
      <c r="R2041">
        <v>6</v>
      </c>
      <c r="S2041">
        <v>31</v>
      </c>
      <c r="V2041">
        <v>9.44</v>
      </c>
    </row>
    <row r="2042" spans="1:22" x14ac:dyDescent="0.25">
      <c r="A2042" s="1">
        <f t="shared" si="31"/>
        <v>36008</v>
      </c>
      <c r="B2042" t="s">
        <v>29</v>
      </c>
      <c r="C2042" t="s">
        <v>29</v>
      </c>
      <c r="D2042" t="s">
        <v>29</v>
      </c>
      <c r="E2042" t="s">
        <v>29</v>
      </c>
      <c r="F2042" t="s">
        <v>29</v>
      </c>
      <c r="G2042" t="s">
        <v>29</v>
      </c>
      <c r="H2042" t="s">
        <v>29</v>
      </c>
      <c r="I2042" t="s">
        <v>29</v>
      </c>
      <c r="J2042" t="s">
        <v>29</v>
      </c>
      <c r="K2042" t="s">
        <v>29</v>
      </c>
      <c r="L2042" t="s">
        <v>29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>
        <v>7</v>
      </c>
      <c r="S2042">
        <v>1</v>
      </c>
      <c r="V2042" t="s">
        <v>29</v>
      </c>
    </row>
    <row r="2043" spans="1:22" x14ac:dyDescent="0.25">
      <c r="A2043" s="1">
        <f t="shared" si="31"/>
        <v>36009</v>
      </c>
      <c r="B2043" t="s">
        <v>29</v>
      </c>
      <c r="C2043" t="s">
        <v>29</v>
      </c>
      <c r="D2043" t="s">
        <v>29</v>
      </c>
      <c r="E2043" t="s">
        <v>29</v>
      </c>
      <c r="F2043" t="s">
        <v>29</v>
      </c>
      <c r="G2043" t="s">
        <v>29</v>
      </c>
      <c r="H2043" t="s">
        <v>29</v>
      </c>
      <c r="I2043" t="s">
        <v>29</v>
      </c>
      <c r="J2043" t="s">
        <v>29</v>
      </c>
      <c r="K2043" t="s">
        <v>29</v>
      </c>
      <c r="L2043" t="s">
        <v>29</v>
      </c>
      <c r="M2043" t="s">
        <v>29</v>
      </c>
      <c r="N2043" t="s">
        <v>29</v>
      </c>
      <c r="O2043" t="s">
        <v>29</v>
      </c>
      <c r="P2043" t="s">
        <v>29</v>
      </c>
      <c r="Q2043" t="s">
        <v>29</v>
      </c>
      <c r="R2043">
        <v>1</v>
      </c>
      <c r="S2043">
        <v>2</v>
      </c>
      <c r="V2043" t="s">
        <v>29</v>
      </c>
    </row>
    <row r="2044" spans="1:22" x14ac:dyDescent="0.25">
      <c r="A2044" s="1">
        <f t="shared" si="31"/>
        <v>36010</v>
      </c>
      <c r="B2044" t="s">
        <v>29</v>
      </c>
      <c r="C2044">
        <v>1</v>
      </c>
      <c r="D2044">
        <v>541160000</v>
      </c>
      <c r="E2044">
        <v>-0.25</v>
      </c>
      <c r="F2044">
        <v>94.31</v>
      </c>
      <c r="G2044">
        <v>2.2000000000000002</v>
      </c>
      <c r="H2044">
        <v>-0.30009999999999998</v>
      </c>
      <c r="I2044">
        <v>-1.34</v>
      </c>
      <c r="J2044">
        <v>74.400000000000006</v>
      </c>
      <c r="K2044">
        <v>13.83</v>
      </c>
      <c r="L2044">
        <v>-1.67</v>
      </c>
      <c r="M2044">
        <v>17.739999999999998</v>
      </c>
      <c r="N2044">
        <v>-1.66</v>
      </c>
      <c r="O2044" t="s">
        <v>29</v>
      </c>
      <c r="P2044">
        <v>58.08</v>
      </c>
      <c r="Q2044">
        <v>-0.17</v>
      </c>
      <c r="R2044">
        <v>2</v>
      </c>
      <c r="S2044">
        <v>3</v>
      </c>
      <c r="V2044">
        <v>4.76</v>
      </c>
    </row>
    <row r="2045" spans="1:22" x14ac:dyDescent="0.25">
      <c r="A2045" s="1">
        <f t="shared" si="31"/>
        <v>36011</v>
      </c>
      <c r="B2045" t="s">
        <v>29</v>
      </c>
      <c r="C2045">
        <v>0.8</v>
      </c>
      <c r="D2045">
        <v>738815100</v>
      </c>
      <c r="E2045">
        <v>-4.99</v>
      </c>
      <c r="F2045">
        <v>101.13</v>
      </c>
      <c r="G2045">
        <v>1.8</v>
      </c>
      <c r="H2045">
        <v>0.62050000000000005</v>
      </c>
      <c r="I2045">
        <v>-3.18</v>
      </c>
      <c r="J2045">
        <v>80.39</v>
      </c>
      <c r="K2045">
        <v>40.68</v>
      </c>
      <c r="L2045">
        <v>-1.53</v>
      </c>
      <c r="M2045">
        <v>18.13</v>
      </c>
      <c r="N2045">
        <v>-0.28999999999999998</v>
      </c>
      <c r="O2045" t="s">
        <v>29</v>
      </c>
      <c r="P2045">
        <v>65.11</v>
      </c>
      <c r="Q2045">
        <v>-3.31</v>
      </c>
      <c r="R2045">
        <v>3</v>
      </c>
      <c r="S2045">
        <v>4</v>
      </c>
      <c r="V2045">
        <v>19.55</v>
      </c>
    </row>
    <row r="2046" spans="1:22" x14ac:dyDescent="0.25">
      <c r="A2046" s="1">
        <f t="shared" si="31"/>
        <v>36012</v>
      </c>
      <c r="B2046" t="s">
        <v>29</v>
      </c>
      <c r="C2046">
        <v>0.2</v>
      </c>
      <c r="D2046">
        <v>768630100</v>
      </c>
      <c r="E2046">
        <v>0.8</v>
      </c>
      <c r="F2046">
        <v>101.59</v>
      </c>
      <c r="G2046">
        <v>0.2</v>
      </c>
      <c r="H2046">
        <v>-9.1600000000000001E-2</v>
      </c>
      <c r="I2046">
        <v>-0.11</v>
      </c>
      <c r="J2046">
        <v>79.25</v>
      </c>
      <c r="K2046">
        <v>23.05</v>
      </c>
      <c r="L2046">
        <v>-1.59</v>
      </c>
      <c r="M2046">
        <v>18.14</v>
      </c>
      <c r="N2046">
        <v>-2.0099999999999998</v>
      </c>
      <c r="O2046" t="s">
        <v>29</v>
      </c>
      <c r="P2046">
        <v>66.3</v>
      </c>
      <c r="Q2046">
        <v>0.47</v>
      </c>
      <c r="R2046">
        <v>4</v>
      </c>
      <c r="S2046">
        <v>5</v>
      </c>
      <c r="V2046">
        <v>-3.96</v>
      </c>
    </row>
    <row r="2047" spans="1:22" x14ac:dyDescent="0.25">
      <c r="A2047" s="1">
        <f t="shared" si="31"/>
        <v>36013</v>
      </c>
      <c r="B2047" t="s">
        <v>29</v>
      </c>
      <c r="C2047">
        <v>0.2</v>
      </c>
      <c r="D2047">
        <v>661376400</v>
      </c>
      <c r="E2047">
        <v>1.89</v>
      </c>
      <c r="F2047">
        <v>102.21</v>
      </c>
      <c r="G2047">
        <v>0.8</v>
      </c>
      <c r="H2047">
        <v>-0.15890000000000001</v>
      </c>
      <c r="I2047">
        <v>0.94</v>
      </c>
      <c r="J2047">
        <v>76.17</v>
      </c>
      <c r="K2047">
        <v>10.02</v>
      </c>
      <c r="L2047">
        <v>-1.08</v>
      </c>
      <c r="M2047">
        <v>18.16</v>
      </c>
      <c r="N2047">
        <v>-1.6</v>
      </c>
      <c r="O2047" t="s">
        <v>29</v>
      </c>
      <c r="P2047">
        <v>63.14</v>
      </c>
      <c r="Q2047">
        <v>1.0900000000000001</v>
      </c>
      <c r="R2047">
        <v>5</v>
      </c>
      <c r="S2047">
        <v>6</v>
      </c>
      <c r="V2047">
        <v>-5.46</v>
      </c>
    </row>
    <row r="2048" spans="1:22" x14ac:dyDescent="0.25">
      <c r="A2048" s="1">
        <f t="shared" si="31"/>
        <v>36014</v>
      </c>
      <c r="B2048">
        <v>-3.4</v>
      </c>
      <c r="C2048">
        <v>0.6</v>
      </c>
      <c r="D2048">
        <v>626507900</v>
      </c>
      <c r="E2048">
        <v>-1.46</v>
      </c>
      <c r="F2048">
        <v>102.27</v>
      </c>
      <c r="G2048">
        <v>2</v>
      </c>
      <c r="H2048">
        <v>-0.17749999999999999</v>
      </c>
      <c r="I2048">
        <v>-0.26</v>
      </c>
      <c r="J2048">
        <v>71.099999999999994</v>
      </c>
      <c r="K2048">
        <v>4.6100000000000003</v>
      </c>
      <c r="L2048">
        <v>-1.96</v>
      </c>
      <c r="M2048">
        <v>18.149999999999999</v>
      </c>
      <c r="N2048">
        <v>1.77</v>
      </c>
      <c r="O2048" t="s">
        <v>29</v>
      </c>
      <c r="P2048">
        <v>60.56</v>
      </c>
      <c r="Q2048">
        <v>0.15</v>
      </c>
      <c r="R2048">
        <v>6</v>
      </c>
      <c r="S2048">
        <v>7</v>
      </c>
      <c r="V2048">
        <v>-4.18</v>
      </c>
    </row>
    <row r="2049" spans="1:22" x14ac:dyDescent="0.25">
      <c r="A2049" s="1">
        <f t="shared" si="31"/>
        <v>36015</v>
      </c>
      <c r="B2049" t="s">
        <v>29</v>
      </c>
      <c r="C2049" t="s">
        <v>29</v>
      </c>
      <c r="D2049" t="s">
        <v>29</v>
      </c>
      <c r="E2049" t="s">
        <v>29</v>
      </c>
      <c r="F2049" t="s">
        <v>29</v>
      </c>
      <c r="G2049" t="s">
        <v>29</v>
      </c>
      <c r="H2049" t="s">
        <v>29</v>
      </c>
      <c r="I2049" t="s">
        <v>29</v>
      </c>
      <c r="J2049" t="s">
        <v>29</v>
      </c>
      <c r="K2049" t="s">
        <v>29</v>
      </c>
      <c r="L2049" t="s">
        <v>29</v>
      </c>
      <c r="M2049" t="s">
        <v>29</v>
      </c>
      <c r="N2049" t="s">
        <v>29</v>
      </c>
      <c r="O2049" t="s">
        <v>29</v>
      </c>
      <c r="P2049" t="s">
        <v>29</v>
      </c>
      <c r="Q2049" t="s">
        <v>29</v>
      </c>
      <c r="R2049">
        <v>7</v>
      </c>
      <c r="S2049">
        <v>8</v>
      </c>
      <c r="V2049" t="s">
        <v>29</v>
      </c>
    </row>
    <row r="2050" spans="1:22" x14ac:dyDescent="0.25">
      <c r="A2050" s="1">
        <f t="shared" si="31"/>
        <v>36016</v>
      </c>
      <c r="B2050" t="s">
        <v>29</v>
      </c>
      <c r="C2050" t="s">
        <v>29</v>
      </c>
      <c r="D2050" t="s">
        <v>29</v>
      </c>
      <c r="E2050" t="s">
        <v>29</v>
      </c>
      <c r="F2050" t="s">
        <v>29</v>
      </c>
      <c r="G2050" t="s">
        <v>29</v>
      </c>
      <c r="H2050" t="s">
        <v>29</v>
      </c>
      <c r="I2050" t="s">
        <v>29</v>
      </c>
      <c r="J2050" t="s">
        <v>29</v>
      </c>
      <c r="K2050" t="s">
        <v>29</v>
      </c>
      <c r="L2050" t="s">
        <v>29</v>
      </c>
      <c r="M2050" t="s">
        <v>29</v>
      </c>
      <c r="N2050" t="s">
        <v>29</v>
      </c>
      <c r="O2050" t="s">
        <v>29</v>
      </c>
      <c r="P2050" t="s">
        <v>29</v>
      </c>
      <c r="Q2050" t="s">
        <v>29</v>
      </c>
      <c r="R2050">
        <v>1</v>
      </c>
      <c r="S2050">
        <v>9</v>
      </c>
      <c r="V2050" t="s">
        <v>29</v>
      </c>
    </row>
    <row r="2051" spans="1:22" x14ac:dyDescent="0.25">
      <c r="A2051" s="1">
        <f t="shared" si="31"/>
        <v>36017</v>
      </c>
      <c r="B2051" t="s">
        <v>29</v>
      </c>
      <c r="C2051">
        <v>0.6</v>
      </c>
      <c r="D2051">
        <v>467074700</v>
      </c>
      <c r="E2051">
        <v>-0.67</v>
      </c>
      <c r="F2051">
        <v>102.71</v>
      </c>
      <c r="G2051">
        <v>0.8</v>
      </c>
      <c r="H2051">
        <v>0.184</v>
      </c>
      <c r="I2051">
        <v>-0.44</v>
      </c>
      <c r="J2051">
        <v>69.739999999999995</v>
      </c>
      <c r="K2051">
        <v>5.41</v>
      </c>
      <c r="L2051">
        <v>2.13</v>
      </c>
      <c r="M2051">
        <v>18.13</v>
      </c>
      <c r="N2051">
        <v>-1.97</v>
      </c>
      <c r="O2051" t="s">
        <v>29</v>
      </c>
      <c r="P2051">
        <v>64.27</v>
      </c>
      <c r="Q2051">
        <v>-0.53</v>
      </c>
      <c r="R2051">
        <v>2</v>
      </c>
      <c r="S2051">
        <v>10</v>
      </c>
      <c r="V2051">
        <v>6.4</v>
      </c>
    </row>
    <row r="2052" spans="1:22" x14ac:dyDescent="0.25">
      <c r="A2052" s="1">
        <f t="shared" si="31"/>
        <v>36018</v>
      </c>
      <c r="B2052" t="s">
        <v>29</v>
      </c>
      <c r="C2052">
        <v>0.6</v>
      </c>
      <c r="D2052">
        <v>667592300</v>
      </c>
      <c r="E2052">
        <v>-0.86</v>
      </c>
      <c r="F2052">
        <v>104.18</v>
      </c>
      <c r="G2052">
        <v>0.8</v>
      </c>
      <c r="H2052">
        <v>-0.2142</v>
      </c>
      <c r="I2052">
        <v>-2.68</v>
      </c>
      <c r="J2052">
        <v>73.319999999999993</v>
      </c>
      <c r="K2052">
        <v>11.02</v>
      </c>
      <c r="L2052">
        <v>2.68</v>
      </c>
      <c r="M2052">
        <v>18.18</v>
      </c>
      <c r="N2052">
        <v>-2.9</v>
      </c>
      <c r="O2052" t="s">
        <v>29</v>
      </c>
      <c r="P2052">
        <v>67.209999999999994</v>
      </c>
      <c r="Q2052">
        <v>-1.1299999999999999</v>
      </c>
      <c r="R2052">
        <v>3</v>
      </c>
      <c r="S2052">
        <v>11</v>
      </c>
      <c r="V2052">
        <v>10.99</v>
      </c>
    </row>
    <row r="2053" spans="1:22" x14ac:dyDescent="0.25">
      <c r="A2053" s="1">
        <f t="shared" ref="A2053:A2116" si="32">$A2052+1</f>
        <v>36019</v>
      </c>
      <c r="B2053" t="s">
        <v>29</v>
      </c>
      <c r="C2053">
        <v>0.8</v>
      </c>
      <c r="D2053">
        <v>585871600</v>
      </c>
      <c r="E2053">
        <v>0.71</v>
      </c>
      <c r="F2053">
        <v>106.13</v>
      </c>
      <c r="G2053">
        <v>2.61</v>
      </c>
      <c r="H2053">
        <v>-0.2147</v>
      </c>
      <c r="I2053">
        <v>1.55</v>
      </c>
      <c r="J2053">
        <v>60.85</v>
      </c>
      <c r="K2053">
        <v>2.2000000000000002</v>
      </c>
      <c r="L2053">
        <v>-0.97</v>
      </c>
      <c r="M2053">
        <v>18.22</v>
      </c>
      <c r="N2053">
        <v>1.9</v>
      </c>
      <c r="O2053" t="s">
        <v>29</v>
      </c>
      <c r="P2053">
        <v>61.31</v>
      </c>
      <c r="Q2053">
        <v>1.92</v>
      </c>
      <c r="R2053">
        <v>4</v>
      </c>
      <c r="S2053">
        <v>12</v>
      </c>
      <c r="V2053">
        <v>-10.53</v>
      </c>
    </row>
    <row r="2054" spans="1:22" x14ac:dyDescent="0.25">
      <c r="A2054" s="1">
        <f t="shared" si="32"/>
        <v>36020</v>
      </c>
      <c r="B2054" t="s">
        <v>29</v>
      </c>
      <c r="C2054">
        <v>1.2</v>
      </c>
      <c r="D2054">
        <v>518793000</v>
      </c>
      <c r="E2054">
        <v>1.27</v>
      </c>
      <c r="F2054">
        <v>106.27</v>
      </c>
      <c r="G2054">
        <v>2.2000000000000002</v>
      </c>
      <c r="H2054">
        <v>-0.1537</v>
      </c>
      <c r="I2054">
        <v>-0.85</v>
      </c>
      <c r="J2054">
        <v>62.85</v>
      </c>
      <c r="K2054">
        <v>4.01</v>
      </c>
      <c r="L2054">
        <v>-0.18</v>
      </c>
      <c r="M2054">
        <v>18.239999999999998</v>
      </c>
      <c r="N2054">
        <v>-0.23</v>
      </c>
      <c r="O2054" t="s">
        <v>29</v>
      </c>
      <c r="P2054">
        <v>65.38</v>
      </c>
      <c r="Q2054">
        <v>-1.3</v>
      </c>
      <c r="R2054">
        <v>5</v>
      </c>
      <c r="S2054">
        <v>13</v>
      </c>
      <c r="V2054">
        <v>4.8</v>
      </c>
    </row>
    <row r="2055" spans="1:22" x14ac:dyDescent="0.25">
      <c r="A2055" s="1">
        <f t="shared" si="32"/>
        <v>36021</v>
      </c>
      <c r="B2055">
        <v>-2.5</v>
      </c>
      <c r="C2055">
        <v>0.8</v>
      </c>
      <c r="D2055">
        <v>561733800</v>
      </c>
      <c r="E2055">
        <v>-1.91</v>
      </c>
      <c r="F2055">
        <v>109.51</v>
      </c>
      <c r="G2055">
        <v>2</v>
      </c>
      <c r="H2055">
        <v>-0.4002</v>
      </c>
      <c r="I2055">
        <v>-2.54</v>
      </c>
      <c r="J2055">
        <v>67.97</v>
      </c>
      <c r="K2055">
        <v>6.61</v>
      </c>
      <c r="L2055">
        <v>0.36</v>
      </c>
      <c r="M2055">
        <v>18.27</v>
      </c>
      <c r="N2055">
        <v>1.35</v>
      </c>
      <c r="O2055" t="s">
        <v>29</v>
      </c>
      <c r="P2055">
        <v>69.459999999999994</v>
      </c>
      <c r="Q2055">
        <v>-1.03</v>
      </c>
      <c r="R2055">
        <v>6</v>
      </c>
      <c r="S2055">
        <v>14</v>
      </c>
      <c r="V2055">
        <v>14.77</v>
      </c>
    </row>
    <row r="2056" spans="1:22" x14ac:dyDescent="0.25">
      <c r="A2056" s="1">
        <f t="shared" si="32"/>
        <v>36022</v>
      </c>
      <c r="B2056" t="s">
        <v>29</v>
      </c>
      <c r="C2056" t="s">
        <v>29</v>
      </c>
      <c r="D2056" t="s">
        <v>29</v>
      </c>
      <c r="E2056" t="s">
        <v>29</v>
      </c>
      <c r="F2056" t="s">
        <v>29</v>
      </c>
      <c r="G2056" t="s">
        <v>29</v>
      </c>
      <c r="H2056" t="s">
        <v>29</v>
      </c>
      <c r="I2056" t="s">
        <v>29</v>
      </c>
      <c r="J2056" t="s">
        <v>29</v>
      </c>
      <c r="K2056" t="s">
        <v>29</v>
      </c>
      <c r="L2056" t="s">
        <v>29</v>
      </c>
      <c r="M2056" t="s">
        <v>29</v>
      </c>
      <c r="N2056" t="s">
        <v>29</v>
      </c>
      <c r="O2056" t="s">
        <v>29</v>
      </c>
      <c r="P2056" t="s">
        <v>29</v>
      </c>
      <c r="Q2056" t="s">
        <v>29</v>
      </c>
      <c r="R2056">
        <v>7</v>
      </c>
      <c r="S2056">
        <v>15</v>
      </c>
      <c r="V2056" t="s">
        <v>29</v>
      </c>
    </row>
    <row r="2057" spans="1:22" x14ac:dyDescent="0.25">
      <c r="A2057" s="1">
        <f t="shared" si="32"/>
        <v>36023</v>
      </c>
      <c r="B2057" t="s">
        <v>29</v>
      </c>
      <c r="C2057" t="s">
        <v>29</v>
      </c>
      <c r="D2057" t="s">
        <v>29</v>
      </c>
      <c r="E2057" t="s">
        <v>29</v>
      </c>
      <c r="F2057" t="s">
        <v>29</v>
      </c>
      <c r="G2057" t="s">
        <v>29</v>
      </c>
      <c r="H2057" t="s">
        <v>29</v>
      </c>
      <c r="I2057" t="s">
        <v>29</v>
      </c>
      <c r="J2057" t="s">
        <v>29</v>
      </c>
      <c r="K2057" t="s">
        <v>29</v>
      </c>
      <c r="L2057" t="s">
        <v>29</v>
      </c>
      <c r="M2057" t="s">
        <v>29</v>
      </c>
      <c r="N2057" t="s">
        <v>29</v>
      </c>
      <c r="O2057" t="s">
        <v>29</v>
      </c>
      <c r="P2057" t="s">
        <v>29</v>
      </c>
      <c r="Q2057" t="s">
        <v>29</v>
      </c>
      <c r="R2057">
        <v>1</v>
      </c>
      <c r="S2057">
        <v>16</v>
      </c>
      <c r="V2057" t="s">
        <v>29</v>
      </c>
    </row>
    <row r="2058" spans="1:22" x14ac:dyDescent="0.25">
      <c r="A2058" s="1">
        <f t="shared" si="32"/>
        <v>36024</v>
      </c>
      <c r="B2058" t="s">
        <v>29</v>
      </c>
      <c r="C2058">
        <v>1.2</v>
      </c>
      <c r="D2058">
        <v>527027900</v>
      </c>
      <c r="E2058">
        <v>2.58</v>
      </c>
      <c r="F2058">
        <v>110.78</v>
      </c>
      <c r="G2058">
        <v>1.8</v>
      </c>
      <c r="H2058">
        <v>-0.16689999999999999</v>
      </c>
      <c r="I2058">
        <v>-0.4</v>
      </c>
      <c r="J2058">
        <v>60.48</v>
      </c>
      <c r="K2058">
        <v>1.8</v>
      </c>
      <c r="L2058">
        <v>0.89</v>
      </c>
      <c r="M2058">
        <v>18.36</v>
      </c>
      <c r="N2058">
        <v>-0.22</v>
      </c>
      <c r="O2058" t="s">
        <v>29</v>
      </c>
      <c r="P2058">
        <v>64.92</v>
      </c>
      <c r="Q2058">
        <v>1.39</v>
      </c>
      <c r="R2058">
        <v>2</v>
      </c>
      <c r="S2058">
        <v>17</v>
      </c>
      <c r="V2058">
        <v>-7.22</v>
      </c>
    </row>
    <row r="2059" spans="1:22" x14ac:dyDescent="0.25">
      <c r="A2059" s="1">
        <f t="shared" si="32"/>
        <v>36025</v>
      </c>
      <c r="B2059" t="s">
        <v>29</v>
      </c>
      <c r="C2059">
        <v>1.8</v>
      </c>
      <c r="D2059">
        <v>595394400</v>
      </c>
      <c r="E2059">
        <v>0.96</v>
      </c>
      <c r="F2059">
        <v>109.57</v>
      </c>
      <c r="G2059">
        <v>3.61</v>
      </c>
      <c r="H2059">
        <v>0.1053</v>
      </c>
      <c r="I2059">
        <v>2.33</v>
      </c>
      <c r="J2059">
        <v>55.22</v>
      </c>
      <c r="K2059">
        <v>0.8</v>
      </c>
      <c r="L2059">
        <v>0.49</v>
      </c>
      <c r="M2059">
        <v>18.399999999999999</v>
      </c>
      <c r="N2059">
        <v>3.44</v>
      </c>
      <c r="O2059" t="s">
        <v>29</v>
      </c>
      <c r="P2059">
        <v>60.23</v>
      </c>
      <c r="Q2059">
        <v>1.44</v>
      </c>
      <c r="R2059">
        <v>3</v>
      </c>
      <c r="S2059">
        <v>18</v>
      </c>
      <c r="V2059">
        <v>-10.86</v>
      </c>
    </row>
    <row r="2060" spans="1:22" x14ac:dyDescent="0.25">
      <c r="A2060" s="1">
        <f t="shared" si="32"/>
        <v>36026</v>
      </c>
      <c r="B2060" t="s">
        <v>29</v>
      </c>
      <c r="C2060">
        <v>1.6</v>
      </c>
      <c r="D2060">
        <v>567676900</v>
      </c>
      <c r="E2060">
        <v>-0.02</v>
      </c>
      <c r="F2060">
        <v>109.51</v>
      </c>
      <c r="G2060">
        <v>3.41</v>
      </c>
      <c r="H2060">
        <v>0.3649</v>
      </c>
      <c r="I2060">
        <v>0.34</v>
      </c>
      <c r="J2060">
        <v>59.22</v>
      </c>
      <c r="K2060">
        <v>1.4</v>
      </c>
      <c r="L2060">
        <v>2.33</v>
      </c>
      <c r="M2060">
        <v>18.3</v>
      </c>
      <c r="N2060">
        <v>0.3</v>
      </c>
      <c r="O2060" t="s">
        <v>29</v>
      </c>
      <c r="P2060">
        <v>61.49</v>
      </c>
      <c r="Q2060">
        <v>-0.32</v>
      </c>
      <c r="R2060">
        <v>4</v>
      </c>
      <c r="S2060">
        <v>19</v>
      </c>
      <c r="V2060">
        <v>1.02</v>
      </c>
    </row>
    <row r="2061" spans="1:22" x14ac:dyDescent="0.25">
      <c r="A2061" s="1">
        <f t="shared" si="32"/>
        <v>36027</v>
      </c>
      <c r="B2061" t="s">
        <v>29</v>
      </c>
      <c r="C2061">
        <v>2</v>
      </c>
      <c r="D2061">
        <v>552831700</v>
      </c>
      <c r="E2061">
        <v>-0.03</v>
      </c>
      <c r="F2061">
        <v>108.14</v>
      </c>
      <c r="G2061">
        <v>3.41</v>
      </c>
      <c r="H2061">
        <v>0.45600000000000002</v>
      </c>
      <c r="I2061">
        <v>-2.4700000000000002</v>
      </c>
      <c r="J2061">
        <v>58.16</v>
      </c>
      <c r="K2061">
        <v>1.6</v>
      </c>
      <c r="L2061">
        <v>-0.82</v>
      </c>
      <c r="M2061">
        <v>18.3</v>
      </c>
      <c r="N2061">
        <v>-1.5</v>
      </c>
      <c r="O2061" t="s">
        <v>29</v>
      </c>
      <c r="P2061">
        <v>62.27</v>
      </c>
      <c r="Q2061">
        <v>-0.43</v>
      </c>
      <c r="R2061">
        <v>5</v>
      </c>
      <c r="S2061">
        <v>20</v>
      </c>
      <c r="V2061">
        <v>4.57</v>
      </c>
    </row>
    <row r="2062" spans="1:22" x14ac:dyDescent="0.25">
      <c r="A2062" s="1">
        <f t="shared" si="32"/>
        <v>36028</v>
      </c>
      <c r="B2062">
        <v>-1.9</v>
      </c>
      <c r="C2062">
        <v>0.6</v>
      </c>
      <c r="D2062">
        <v>692196900</v>
      </c>
      <c r="E2062">
        <v>-1.22</v>
      </c>
      <c r="F2062">
        <v>109.82</v>
      </c>
      <c r="G2062">
        <v>2.2000000000000002</v>
      </c>
      <c r="H2062">
        <v>0.45400000000000001</v>
      </c>
      <c r="I2062">
        <v>-2.2799999999999998</v>
      </c>
      <c r="J2062">
        <v>60.58</v>
      </c>
      <c r="K2062">
        <v>5.01</v>
      </c>
      <c r="L2062">
        <v>-7.98</v>
      </c>
      <c r="M2062">
        <v>18.29</v>
      </c>
      <c r="N2062">
        <v>-4.1900000000000004</v>
      </c>
      <c r="O2062" t="s">
        <v>29</v>
      </c>
      <c r="P2062">
        <v>64.87</v>
      </c>
      <c r="Q2062">
        <v>-1.08</v>
      </c>
      <c r="R2062">
        <v>6</v>
      </c>
      <c r="S2062">
        <v>21</v>
      </c>
      <c r="V2062">
        <v>10.47</v>
      </c>
    </row>
    <row r="2063" spans="1:22" x14ac:dyDescent="0.25">
      <c r="A2063" s="1">
        <f t="shared" si="32"/>
        <v>36029</v>
      </c>
      <c r="B2063" t="s">
        <v>29</v>
      </c>
      <c r="C2063" t="s">
        <v>29</v>
      </c>
      <c r="D2063" t="s">
        <v>29</v>
      </c>
      <c r="E2063" t="s">
        <v>29</v>
      </c>
      <c r="F2063" t="s">
        <v>29</v>
      </c>
      <c r="G2063" t="s">
        <v>29</v>
      </c>
      <c r="H2063" t="s">
        <v>29</v>
      </c>
      <c r="I2063" t="s">
        <v>29</v>
      </c>
      <c r="J2063" t="s">
        <v>29</v>
      </c>
      <c r="K2063" t="s">
        <v>29</v>
      </c>
      <c r="L2063" t="s">
        <v>29</v>
      </c>
      <c r="M2063" t="s">
        <v>29</v>
      </c>
      <c r="N2063" t="s">
        <v>29</v>
      </c>
      <c r="O2063" t="s">
        <v>29</v>
      </c>
      <c r="P2063" t="s">
        <v>29</v>
      </c>
      <c r="Q2063" t="s">
        <v>29</v>
      </c>
      <c r="R2063">
        <v>7</v>
      </c>
      <c r="S2063">
        <v>22</v>
      </c>
      <c r="V2063" t="s">
        <v>29</v>
      </c>
    </row>
    <row r="2064" spans="1:22" x14ac:dyDescent="0.25">
      <c r="A2064" s="1">
        <f t="shared" si="32"/>
        <v>36030</v>
      </c>
      <c r="B2064" t="s">
        <v>29</v>
      </c>
      <c r="C2064" t="s">
        <v>29</v>
      </c>
      <c r="D2064" t="s">
        <v>29</v>
      </c>
      <c r="E2064" t="s">
        <v>29</v>
      </c>
      <c r="F2064" t="s">
        <v>29</v>
      </c>
      <c r="G2064" t="s">
        <v>29</v>
      </c>
      <c r="H2064" t="s">
        <v>29</v>
      </c>
      <c r="I2064" t="s">
        <v>29</v>
      </c>
      <c r="J2064" t="s">
        <v>29</v>
      </c>
      <c r="K2064" t="s">
        <v>29</v>
      </c>
      <c r="L2064" t="s">
        <v>29</v>
      </c>
      <c r="M2064" t="s">
        <v>29</v>
      </c>
      <c r="N2064" t="s">
        <v>29</v>
      </c>
      <c r="O2064" t="s">
        <v>29</v>
      </c>
      <c r="P2064" t="s">
        <v>29</v>
      </c>
      <c r="Q2064" t="s">
        <v>29</v>
      </c>
      <c r="R2064">
        <v>1</v>
      </c>
      <c r="S2064">
        <v>23</v>
      </c>
      <c r="V2064" t="s">
        <v>29</v>
      </c>
    </row>
    <row r="2065" spans="1:22" x14ac:dyDescent="0.25">
      <c r="A2065" s="1">
        <f t="shared" si="32"/>
        <v>36031</v>
      </c>
      <c r="B2065" t="s">
        <v>29</v>
      </c>
      <c r="C2065">
        <v>2.81</v>
      </c>
      <c r="D2065">
        <v>485498100</v>
      </c>
      <c r="E2065">
        <v>1.3</v>
      </c>
      <c r="F2065">
        <v>109.5</v>
      </c>
      <c r="G2065">
        <v>5.61</v>
      </c>
      <c r="H2065">
        <v>0.19539999999999999</v>
      </c>
      <c r="I2065">
        <v>0.57999999999999996</v>
      </c>
      <c r="J2065">
        <v>51.23</v>
      </c>
      <c r="K2065">
        <v>2.61</v>
      </c>
      <c r="L2065">
        <v>0.19</v>
      </c>
      <c r="M2065">
        <v>18.3</v>
      </c>
      <c r="N2065">
        <v>-0.19</v>
      </c>
      <c r="O2065" t="s">
        <v>29</v>
      </c>
      <c r="P2065">
        <v>62.98</v>
      </c>
      <c r="Q2065">
        <v>0.25</v>
      </c>
      <c r="R2065">
        <v>2</v>
      </c>
      <c r="S2065">
        <v>24</v>
      </c>
      <c r="V2065">
        <v>-4.04</v>
      </c>
    </row>
    <row r="2066" spans="1:22" x14ac:dyDescent="0.25">
      <c r="A2066" s="1">
        <f t="shared" si="32"/>
        <v>36032</v>
      </c>
      <c r="B2066" t="s">
        <v>29</v>
      </c>
      <c r="C2066">
        <v>3.81</v>
      </c>
      <c r="D2066">
        <v>563524200</v>
      </c>
      <c r="E2066">
        <v>0</v>
      </c>
      <c r="F2066">
        <v>109.7</v>
      </c>
      <c r="G2066">
        <v>5.81</v>
      </c>
      <c r="H2066">
        <v>6.1000000000000004E-3</v>
      </c>
      <c r="I2066">
        <v>-0.01</v>
      </c>
      <c r="J2066">
        <v>50.82</v>
      </c>
      <c r="K2066">
        <v>3.01</v>
      </c>
      <c r="L2066">
        <v>0.99</v>
      </c>
      <c r="M2066">
        <v>18.3</v>
      </c>
      <c r="N2066">
        <v>2.5</v>
      </c>
      <c r="O2066" t="s">
        <v>29</v>
      </c>
      <c r="P2066">
        <v>61.69</v>
      </c>
      <c r="Q2066">
        <v>0.59</v>
      </c>
      <c r="R2066">
        <v>3</v>
      </c>
      <c r="S2066">
        <v>25</v>
      </c>
      <c r="V2066">
        <v>-4.62</v>
      </c>
    </row>
    <row r="2067" spans="1:22" x14ac:dyDescent="0.25">
      <c r="A2067" s="1">
        <f t="shared" si="32"/>
        <v>36033</v>
      </c>
      <c r="B2067" t="s">
        <v>29</v>
      </c>
      <c r="C2067">
        <v>2.2000000000000002</v>
      </c>
      <c r="D2067">
        <v>565507800</v>
      </c>
      <c r="E2067">
        <v>-0.97</v>
      </c>
      <c r="F2067">
        <v>109.57</v>
      </c>
      <c r="G2067">
        <v>3.61</v>
      </c>
      <c r="H2067">
        <v>-0.15240000000000001</v>
      </c>
      <c r="I2067">
        <v>-1.92</v>
      </c>
      <c r="J2067">
        <v>54.98</v>
      </c>
      <c r="K2067">
        <v>10.82</v>
      </c>
      <c r="L2067">
        <v>-1.07</v>
      </c>
      <c r="M2067">
        <v>18.12</v>
      </c>
      <c r="N2067">
        <v>-2.93</v>
      </c>
      <c r="O2067" t="s">
        <v>29</v>
      </c>
      <c r="P2067">
        <v>62.26</v>
      </c>
      <c r="Q2067">
        <v>-1.1399999999999999</v>
      </c>
      <c r="R2067">
        <v>4</v>
      </c>
      <c r="S2067">
        <v>26</v>
      </c>
      <c r="V2067">
        <v>2.67</v>
      </c>
    </row>
    <row r="2068" spans="1:22" x14ac:dyDescent="0.25">
      <c r="A2068" s="1">
        <f t="shared" si="32"/>
        <v>36034</v>
      </c>
      <c r="B2068" t="s">
        <v>29</v>
      </c>
      <c r="C2068">
        <v>1</v>
      </c>
      <c r="D2068">
        <v>862519300</v>
      </c>
      <c r="E2068">
        <v>-2.91</v>
      </c>
      <c r="F2068">
        <v>116.64</v>
      </c>
      <c r="G2068">
        <v>2.2000000000000002</v>
      </c>
      <c r="H2068">
        <v>0.68359999999999999</v>
      </c>
      <c r="I2068">
        <v>-6.12</v>
      </c>
      <c r="J2068">
        <v>66.13</v>
      </c>
      <c r="K2068">
        <v>42.6</v>
      </c>
      <c r="L2068">
        <v>-0.8</v>
      </c>
      <c r="M2068">
        <v>18.510000000000002</v>
      </c>
      <c r="N2068">
        <v>-3.86</v>
      </c>
      <c r="O2068" t="s">
        <v>29</v>
      </c>
      <c r="P2068">
        <v>67.819999999999993</v>
      </c>
      <c r="Q2068">
        <v>-3.72</v>
      </c>
      <c r="R2068">
        <v>5</v>
      </c>
      <c r="S2068">
        <v>27</v>
      </c>
      <c r="V2068">
        <v>23.8</v>
      </c>
    </row>
    <row r="2069" spans="1:22" x14ac:dyDescent="0.25">
      <c r="A2069" s="1">
        <f t="shared" si="32"/>
        <v>36035</v>
      </c>
      <c r="B2069">
        <v>2.6</v>
      </c>
      <c r="C2069">
        <v>1.2</v>
      </c>
      <c r="D2069">
        <v>766547600</v>
      </c>
      <c r="E2069">
        <v>1.84</v>
      </c>
      <c r="F2069">
        <v>115.42</v>
      </c>
      <c r="G2069">
        <v>2</v>
      </c>
      <c r="H2069">
        <v>1.8854</v>
      </c>
      <c r="I2069">
        <v>2.19</v>
      </c>
      <c r="J2069">
        <v>65.47</v>
      </c>
      <c r="K2069">
        <v>44.6</v>
      </c>
      <c r="L2069">
        <v>-1.71</v>
      </c>
      <c r="M2069">
        <v>18.52</v>
      </c>
      <c r="N2069">
        <v>-1.77</v>
      </c>
      <c r="O2069" t="s">
        <v>29</v>
      </c>
      <c r="P2069">
        <v>69.2</v>
      </c>
      <c r="Q2069">
        <v>-1.08</v>
      </c>
      <c r="R2069">
        <v>6</v>
      </c>
      <c r="S2069">
        <v>28</v>
      </c>
      <c r="V2069">
        <v>2.72</v>
      </c>
    </row>
    <row r="2070" spans="1:22" x14ac:dyDescent="0.25">
      <c r="A2070" s="1">
        <f t="shared" si="32"/>
        <v>36036</v>
      </c>
      <c r="B2070" t="s">
        <v>29</v>
      </c>
      <c r="C2070" t="s">
        <v>29</v>
      </c>
      <c r="D2070" t="s">
        <v>29</v>
      </c>
      <c r="E2070" t="s">
        <v>29</v>
      </c>
      <c r="F2070" t="s">
        <v>29</v>
      </c>
      <c r="G2070" t="s">
        <v>29</v>
      </c>
      <c r="H2070" t="s">
        <v>29</v>
      </c>
      <c r="I2070" t="s">
        <v>29</v>
      </c>
      <c r="J2070" t="s">
        <v>29</v>
      </c>
      <c r="K2070" t="s">
        <v>29</v>
      </c>
      <c r="L2070" t="s">
        <v>29</v>
      </c>
      <c r="M2070" t="s">
        <v>29</v>
      </c>
      <c r="N2070" t="s">
        <v>29</v>
      </c>
      <c r="O2070" t="s">
        <v>29</v>
      </c>
      <c r="P2070" t="s">
        <v>29</v>
      </c>
      <c r="Q2070" t="s">
        <v>29</v>
      </c>
      <c r="R2070">
        <v>7</v>
      </c>
      <c r="S2070">
        <v>29</v>
      </c>
      <c r="V2070" t="s">
        <v>29</v>
      </c>
    </row>
    <row r="2071" spans="1:22" x14ac:dyDescent="0.25">
      <c r="A2071" s="1">
        <f t="shared" si="32"/>
        <v>36037</v>
      </c>
      <c r="B2071" t="s">
        <v>29</v>
      </c>
      <c r="C2071" t="s">
        <v>29</v>
      </c>
      <c r="D2071" t="s">
        <v>29</v>
      </c>
      <c r="E2071" t="s">
        <v>29</v>
      </c>
      <c r="F2071" t="s">
        <v>29</v>
      </c>
      <c r="G2071" t="s">
        <v>29</v>
      </c>
      <c r="H2071" t="s">
        <v>29</v>
      </c>
      <c r="I2071" t="s">
        <v>29</v>
      </c>
      <c r="J2071" t="s">
        <v>29</v>
      </c>
      <c r="K2071" t="s">
        <v>29</v>
      </c>
      <c r="L2071" t="s">
        <v>29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>
        <v>1</v>
      </c>
      <c r="S2071">
        <v>30</v>
      </c>
      <c r="V2071" t="s">
        <v>29</v>
      </c>
    </row>
    <row r="2072" spans="1:22" x14ac:dyDescent="0.25">
      <c r="A2072" s="1">
        <f t="shared" si="32"/>
        <v>36038</v>
      </c>
      <c r="B2072" t="s">
        <v>29</v>
      </c>
      <c r="C2072">
        <v>1.4</v>
      </c>
      <c r="D2072">
        <v>874844100</v>
      </c>
      <c r="E2072">
        <v>-5.51</v>
      </c>
      <c r="F2072">
        <v>117.18</v>
      </c>
      <c r="G2072">
        <v>3</v>
      </c>
      <c r="H2072">
        <v>-4.7600000000000003E-2</v>
      </c>
      <c r="I2072">
        <v>-6.9</v>
      </c>
      <c r="J2072">
        <v>66.900000000000006</v>
      </c>
      <c r="K2072">
        <v>72.2</v>
      </c>
      <c r="L2072">
        <v>-0.63</v>
      </c>
      <c r="M2072">
        <v>19.78</v>
      </c>
      <c r="N2072">
        <v>-1.05</v>
      </c>
      <c r="O2072">
        <v>0.1</v>
      </c>
      <c r="P2072">
        <v>70.91</v>
      </c>
      <c r="Q2072">
        <v>-5.77</v>
      </c>
      <c r="R2072">
        <v>2</v>
      </c>
      <c r="S2072">
        <v>31</v>
      </c>
      <c r="V2072">
        <v>11.82</v>
      </c>
    </row>
    <row r="2073" spans="1:22" x14ac:dyDescent="0.25">
      <c r="A2073" s="1">
        <f t="shared" si="32"/>
        <v>36039</v>
      </c>
      <c r="B2073" t="s">
        <v>29</v>
      </c>
      <c r="C2073">
        <v>0.2</v>
      </c>
      <c r="D2073">
        <v>1127200400</v>
      </c>
      <c r="E2073">
        <v>1.91</v>
      </c>
      <c r="F2073">
        <v>124.93</v>
      </c>
      <c r="G2073">
        <v>0.2</v>
      </c>
      <c r="H2073">
        <v>-0.29770000000000002</v>
      </c>
      <c r="I2073">
        <v>4.58</v>
      </c>
      <c r="J2073">
        <v>59.66</v>
      </c>
      <c r="K2073">
        <v>25</v>
      </c>
      <c r="L2073">
        <v>1.6</v>
      </c>
      <c r="M2073">
        <v>20.079999999999998</v>
      </c>
      <c r="N2073">
        <v>-0.94</v>
      </c>
      <c r="O2073" t="s">
        <v>29</v>
      </c>
      <c r="P2073">
        <v>61.79</v>
      </c>
      <c r="Q2073">
        <v>2.64</v>
      </c>
      <c r="R2073">
        <v>3</v>
      </c>
      <c r="S2073">
        <v>1</v>
      </c>
      <c r="V2073">
        <v>-17.62</v>
      </c>
    </row>
    <row r="2074" spans="1:22" x14ac:dyDescent="0.25">
      <c r="A2074" s="1">
        <f t="shared" si="32"/>
        <v>36040</v>
      </c>
      <c r="B2074" t="s">
        <v>29</v>
      </c>
      <c r="C2074">
        <v>0.4</v>
      </c>
      <c r="D2074">
        <v>780815700</v>
      </c>
      <c r="E2074">
        <v>-1.59</v>
      </c>
      <c r="F2074">
        <v>124.69</v>
      </c>
      <c r="G2074">
        <v>0.4</v>
      </c>
      <c r="H2074">
        <v>-0.32240000000000002</v>
      </c>
      <c r="I2074">
        <v>-1.03</v>
      </c>
      <c r="J2074">
        <v>58.56</v>
      </c>
      <c r="K2074">
        <v>14</v>
      </c>
      <c r="L2074">
        <v>0.43</v>
      </c>
      <c r="M2074">
        <v>20.079999999999998</v>
      </c>
      <c r="N2074">
        <v>2.91</v>
      </c>
      <c r="O2074" t="s">
        <v>29</v>
      </c>
      <c r="P2074">
        <v>61.82</v>
      </c>
      <c r="Q2074">
        <v>-1.02</v>
      </c>
      <c r="R2074">
        <v>4</v>
      </c>
      <c r="S2074">
        <v>2</v>
      </c>
      <c r="V2074">
        <v>0.77</v>
      </c>
    </row>
    <row r="2075" spans="1:22" x14ac:dyDescent="0.25">
      <c r="A2075" s="1">
        <f t="shared" si="32"/>
        <v>36041</v>
      </c>
      <c r="B2075" t="s">
        <v>29</v>
      </c>
      <c r="C2075">
        <v>0</v>
      </c>
      <c r="D2075">
        <v>766916400</v>
      </c>
      <c r="E2075">
        <v>0.14000000000000001</v>
      </c>
      <c r="F2075">
        <v>125.62</v>
      </c>
      <c r="G2075">
        <v>0</v>
      </c>
      <c r="H2075">
        <v>0.40129999999999999</v>
      </c>
      <c r="I2075">
        <v>-2.69</v>
      </c>
      <c r="J2075">
        <v>58.82</v>
      </c>
      <c r="K2075">
        <v>16</v>
      </c>
      <c r="L2075">
        <v>-0.24</v>
      </c>
      <c r="M2075">
        <v>20.100000000000001</v>
      </c>
      <c r="N2075">
        <v>-2.12</v>
      </c>
      <c r="O2075" t="s">
        <v>29</v>
      </c>
      <c r="P2075">
        <v>62.88</v>
      </c>
      <c r="Q2075">
        <v>-1.93</v>
      </c>
      <c r="R2075">
        <v>5</v>
      </c>
      <c r="S2075">
        <v>3</v>
      </c>
      <c r="V2075">
        <v>12.7</v>
      </c>
    </row>
    <row r="2076" spans="1:22" x14ac:dyDescent="0.25">
      <c r="A2076" s="1">
        <f t="shared" si="32"/>
        <v>36042</v>
      </c>
      <c r="B2076">
        <v>1</v>
      </c>
      <c r="C2076">
        <v>0</v>
      </c>
      <c r="D2076">
        <v>667875700</v>
      </c>
      <c r="E2076">
        <v>0.49</v>
      </c>
      <c r="F2076">
        <v>125.48</v>
      </c>
      <c r="G2076">
        <v>0.2</v>
      </c>
      <c r="H2076">
        <v>-0.20880000000000001</v>
      </c>
      <c r="I2076">
        <v>-1.28</v>
      </c>
      <c r="J2076">
        <v>64.459999999999994</v>
      </c>
      <c r="K2076">
        <v>9</v>
      </c>
      <c r="L2076">
        <v>-0.19</v>
      </c>
      <c r="M2076">
        <v>20.100000000000001</v>
      </c>
      <c r="N2076">
        <v>1.0900000000000001</v>
      </c>
      <c r="O2076" t="s">
        <v>29</v>
      </c>
      <c r="P2076">
        <v>63.83</v>
      </c>
      <c r="Q2076">
        <v>-0.74</v>
      </c>
      <c r="R2076">
        <v>6</v>
      </c>
      <c r="S2076">
        <v>4</v>
      </c>
      <c r="V2076">
        <v>4.54</v>
      </c>
    </row>
    <row r="2077" spans="1:22" x14ac:dyDescent="0.25">
      <c r="A2077" s="1">
        <f t="shared" si="32"/>
        <v>36043</v>
      </c>
      <c r="B2077" t="s">
        <v>29</v>
      </c>
      <c r="C2077" t="s">
        <v>29</v>
      </c>
      <c r="D2077" t="s">
        <v>29</v>
      </c>
      <c r="E2077" t="s">
        <v>29</v>
      </c>
      <c r="F2077" t="s">
        <v>29</v>
      </c>
      <c r="G2077" t="s">
        <v>29</v>
      </c>
      <c r="H2077" t="s">
        <v>29</v>
      </c>
      <c r="I2077" t="s">
        <v>29</v>
      </c>
      <c r="J2077" t="s">
        <v>29</v>
      </c>
      <c r="K2077" t="s">
        <v>29</v>
      </c>
      <c r="L2077" t="s">
        <v>29</v>
      </c>
      <c r="M2077" t="s">
        <v>29</v>
      </c>
      <c r="N2077" t="s">
        <v>29</v>
      </c>
      <c r="O2077" t="s">
        <v>29</v>
      </c>
      <c r="P2077" t="s">
        <v>29</v>
      </c>
      <c r="Q2077" t="s">
        <v>29</v>
      </c>
      <c r="R2077">
        <v>7</v>
      </c>
      <c r="S2077">
        <v>5</v>
      </c>
      <c r="V2077" t="s">
        <v>29</v>
      </c>
    </row>
    <row r="2078" spans="1:22" x14ac:dyDescent="0.25">
      <c r="A2078" s="1">
        <f t="shared" si="32"/>
        <v>36044</v>
      </c>
      <c r="B2078" t="s">
        <v>29</v>
      </c>
      <c r="C2078" t="s">
        <v>29</v>
      </c>
      <c r="D2078" t="s">
        <v>29</v>
      </c>
      <c r="E2078" t="s">
        <v>29</v>
      </c>
      <c r="F2078" t="s">
        <v>29</v>
      </c>
      <c r="G2078" t="s">
        <v>29</v>
      </c>
      <c r="H2078" t="s">
        <v>29</v>
      </c>
      <c r="I2078" t="s">
        <v>29</v>
      </c>
      <c r="J2078" t="s">
        <v>29</v>
      </c>
      <c r="K2078" t="s">
        <v>29</v>
      </c>
      <c r="L2078" t="s">
        <v>29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>
        <v>1</v>
      </c>
      <c r="S2078">
        <v>6</v>
      </c>
      <c r="V2078" t="s">
        <v>29</v>
      </c>
    </row>
    <row r="2079" spans="1:22" x14ac:dyDescent="0.25">
      <c r="A2079" s="1">
        <f t="shared" si="32"/>
        <v>36045</v>
      </c>
      <c r="B2079" t="s">
        <v>29</v>
      </c>
      <c r="C2079" t="s">
        <v>29</v>
      </c>
      <c r="D2079" t="s">
        <v>29</v>
      </c>
      <c r="E2079" t="s">
        <v>29</v>
      </c>
      <c r="F2079" t="s">
        <v>29</v>
      </c>
      <c r="G2079" t="s">
        <v>29</v>
      </c>
      <c r="H2079">
        <v>-0.3049</v>
      </c>
      <c r="I2079" t="s">
        <v>29</v>
      </c>
      <c r="J2079" t="s">
        <v>29</v>
      </c>
      <c r="K2079" t="s">
        <v>29</v>
      </c>
      <c r="L2079" t="s">
        <v>29</v>
      </c>
      <c r="M2079" t="s">
        <v>29</v>
      </c>
      <c r="N2079">
        <v>1.1499999999999999</v>
      </c>
      <c r="O2079" t="s">
        <v>29</v>
      </c>
      <c r="P2079" t="s">
        <v>29</v>
      </c>
      <c r="Q2079" t="s">
        <v>29</v>
      </c>
      <c r="R2079">
        <v>2</v>
      </c>
      <c r="S2079">
        <v>7</v>
      </c>
      <c r="V2079" t="s">
        <v>29</v>
      </c>
    </row>
    <row r="2080" spans="1:22" x14ac:dyDescent="0.25">
      <c r="A2080" s="1">
        <f t="shared" si="32"/>
        <v>36046</v>
      </c>
      <c r="B2080" t="s">
        <v>29</v>
      </c>
      <c r="C2080">
        <v>0</v>
      </c>
      <c r="D2080">
        <v>738872900</v>
      </c>
      <c r="E2080">
        <v>4.22</v>
      </c>
      <c r="F2080">
        <v>126.46</v>
      </c>
      <c r="G2080">
        <v>0.4</v>
      </c>
      <c r="H2080">
        <v>-0.65969999999999995</v>
      </c>
      <c r="I2080">
        <v>5.69</v>
      </c>
      <c r="J2080">
        <v>61.43</v>
      </c>
      <c r="K2080">
        <v>0.2</v>
      </c>
      <c r="L2080">
        <v>0.56999999999999995</v>
      </c>
      <c r="M2080">
        <v>20.7</v>
      </c>
      <c r="N2080">
        <v>2.21</v>
      </c>
      <c r="O2080" t="s">
        <v>29</v>
      </c>
      <c r="P2080">
        <v>59.39</v>
      </c>
      <c r="Q2080">
        <v>5.63</v>
      </c>
      <c r="R2080">
        <v>3</v>
      </c>
      <c r="S2080">
        <v>8</v>
      </c>
      <c r="V2080">
        <v>-12.49</v>
      </c>
    </row>
    <row r="2081" spans="1:22" x14ac:dyDescent="0.25">
      <c r="A2081" s="1">
        <f t="shared" si="32"/>
        <v>36047</v>
      </c>
      <c r="B2081" t="s">
        <v>29</v>
      </c>
      <c r="C2081">
        <v>0.8</v>
      </c>
      <c r="D2081">
        <v>644209800</v>
      </c>
      <c r="E2081">
        <v>-0.84</v>
      </c>
      <c r="F2081">
        <v>126.23</v>
      </c>
      <c r="G2081">
        <v>1.4</v>
      </c>
      <c r="H2081">
        <v>0.77270000000000005</v>
      </c>
      <c r="I2081">
        <v>0.59</v>
      </c>
      <c r="J2081">
        <v>62.75</v>
      </c>
      <c r="K2081">
        <v>1</v>
      </c>
      <c r="L2081">
        <v>-0.95</v>
      </c>
      <c r="M2081">
        <v>20.74</v>
      </c>
      <c r="N2081">
        <v>-1.73</v>
      </c>
      <c r="O2081" t="s">
        <v>29</v>
      </c>
      <c r="P2081">
        <v>59.2</v>
      </c>
      <c r="Q2081">
        <v>-1.27</v>
      </c>
      <c r="R2081">
        <v>4</v>
      </c>
      <c r="S2081">
        <v>9</v>
      </c>
      <c r="V2081">
        <v>4.6399999999999997</v>
      </c>
    </row>
    <row r="2082" spans="1:22" x14ac:dyDescent="0.25">
      <c r="A2082" s="1">
        <f t="shared" si="32"/>
        <v>36048</v>
      </c>
      <c r="B2082" t="s">
        <v>29</v>
      </c>
      <c r="C2082">
        <v>0.6</v>
      </c>
      <c r="D2082">
        <v>786157300</v>
      </c>
      <c r="E2082">
        <v>-2.54</v>
      </c>
      <c r="F2082">
        <v>127.48</v>
      </c>
      <c r="G2082">
        <v>1.4</v>
      </c>
      <c r="H2082">
        <v>1.2281</v>
      </c>
      <c r="I2082">
        <v>-4.0599999999999996</v>
      </c>
      <c r="J2082">
        <v>66.150000000000006</v>
      </c>
      <c r="K2082">
        <v>5.6</v>
      </c>
      <c r="L2082">
        <v>0.77</v>
      </c>
      <c r="M2082">
        <v>20.91</v>
      </c>
      <c r="N2082">
        <v>-4.84</v>
      </c>
      <c r="O2082" t="s">
        <v>29</v>
      </c>
      <c r="P2082">
        <v>62.28</v>
      </c>
      <c r="Q2082">
        <v>-3.31</v>
      </c>
      <c r="R2082">
        <v>5</v>
      </c>
      <c r="S2082">
        <v>10</v>
      </c>
      <c r="V2082">
        <v>14.2</v>
      </c>
    </row>
    <row r="2083" spans="1:22" x14ac:dyDescent="0.25">
      <c r="A2083" s="1">
        <f t="shared" si="32"/>
        <v>36049</v>
      </c>
      <c r="B2083">
        <v>-2.9</v>
      </c>
      <c r="C2083">
        <v>1.2</v>
      </c>
      <c r="D2083">
        <v>732764000</v>
      </c>
      <c r="E2083">
        <v>3.52</v>
      </c>
      <c r="F2083">
        <v>127.66</v>
      </c>
      <c r="G2083">
        <v>2.8</v>
      </c>
      <c r="H2083">
        <v>-1.006</v>
      </c>
      <c r="I2083">
        <v>0.99</v>
      </c>
      <c r="J2083">
        <v>61.59</v>
      </c>
      <c r="K2083">
        <v>1.4</v>
      </c>
      <c r="L2083">
        <v>0.38</v>
      </c>
      <c r="M2083">
        <v>20.88</v>
      </c>
      <c r="N2083">
        <v>-0.44</v>
      </c>
      <c r="O2083" t="s">
        <v>29</v>
      </c>
      <c r="P2083">
        <v>62.71</v>
      </c>
      <c r="Q2083">
        <v>1.98</v>
      </c>
      <c r="R2083">
        <v>6</v>
      </c>
      <c r="S2083">
        <v>11</v>
      </c>
      <c r="V2083">
        <v>-3.42</v>
      </c>
    </row>
    <row r="2084" spans="1:22" x14ac:dyDescent="0.25">
      <c r="A2084" s="1">
        <f t="shared" si="32"/>
        <v>36050</v>
      </c>
      <c r="B2084" t="s">
        <v>29</v>
      </c>
      <c r="C2084" t="s">
        <v>29</v>
      </c>
      <c r="D2084" t="s">
        <v>29</v>
      </c>
      <c r="E2084" t="s">
        <v>29</v>
      </c>
      <c r="F2084" t="s">
        <v>29</v>
      </c>
      <c r="G2084" t="s">
        <v>29</v>
      </c>
      <c r="H2084" t="s">
        <v>29</v>
      </c>
      <c r="I2084" t="s">
        <v>29</v>
      </c>
      <c r="J2084" t="s">
        <v>29</v>
      </c>
      <c r="K2084" t="s">
        <v>29</v>
      </c>
      <c r="L2084" t="s">
        <v>29</v>
      </c>
      <c r="M2084" t="s">
        <v>29</v>
      </c>
      <c r="N2084" t="s">
        <v>29</v>
      </c>
      <c r="O2084" t="s">
        <v>29</v>
      </c>
      <c r="P2084" t="s">
        <v>29</v>
      </c>
      <c r="Q2084" t="s">
        <v>29</v>
      </c>
      <c r="R2084">
        <v>7</v>
      </c>
      <c r="S2084">
        <v>12</v>
      </c>
      <c r="V2084" t="s">
        <v>29</v>
      </c>
    </row>
    <row r="2085" spans="1:22" x14ac:dyDescent="0.25">
      <c r="A2085" s="1">
        <f t="shared" si="32"/>
        <v>36051</v>
      </c>
      <c r="B2085" t="s">
        <v>29</v>
      </c>
      <c r="C2085" t="s">
        <v>29</v>
      </c>
      <c r="D2085" t="s">
        <v>29</v>
      </c>
      <c r="E2085" t="s">
        <v>29</v>
      </c>
      <c r="F2085" t="s">
        <v>29</v>
      </c>
      <c r="G2085" t="s">
        <v>29</v>
      </c>
      <c r="H2085" t="s">
        <v>29</v>
      </c>
      <c r="I2085" t="s">
        <v>29</v>
      </c>
      <c r="J2085" t="s">
        <v>29</v>
      </c>
      <c r="K2085" t="s">
        <v>29</v>
      </c>
      <c r="L2085" t="s">
        <v>29</v>
      </c>
      <c r="M2085" t="s">
        <v>29</v>
      </c>
      <c r="N2085" t="s">
        <v>29</v>
      </c>
      <c r="O2085" t="s">
        <v>29</v>
      </c>
      <c r="P2085" t="s">
        <v>29</v>
      </c>
      <c r="Q2085" t="s">
        <v>29</v>
      </c>
      <c r="R2085">
        <v>1</v>
      </c>
      <c r="S2085">
        <v>13</v>
      </c>
      <c r="V2085" t="s">
        <v>29</v>
      </c>
    </row>
    <row r="2086" spans="1:22" x14ac:dyDescent="0.25">
      <c r="A2086" s="1">
        <f t="shared" si="32"/>
        <v>36052</v>
      </c>
      <c r="B2086" t="s">
        <v>29</v>
      </c>
      <c r="C2086">
        <v>1.2</v>
      </c>
      <c r="D2086">
        <v>660939800</v>
      </c>
      <c r="E2086">
        <v>2.39</v>
      </c>
      <c r="F2086">
        <v>130.69999999999999</v>
      </c>
      <c r="G2086">
        <v>3.4</v>
      </c>
      <c r="H2086">
        <v>0.40649999999999997</v>
      </c>
      <c r="I2086">
        <v>4.66</v>
      </c>
      <c r="J2086">
        <v>56.83</v>
      </c>
      <c r="K2086">
        <v>0.4</v>
      </c>
      <c r="L2086">
        <v>0.52</v>
      </c>
      <c r="M2086">
        <v>20.98</v>
      </c>
      <c r="N2086">
        <v>2.68</v>
      </c>
      <c r="O2086" t="s">
        <v>29</v>
      </c>
      <c r="P2086">
        <v>58.01</v>
      </c>
      <c r="Q2086">
        <v>1.94</v>
      </c>
      <c r="R2086">
        <v>2</v>
      </c>
      <c r="S2086">
        <v>14</v>
      </c>
      <c r="V2086">
        <v>-11.82</v>
      </c>
    </row>
    <row r="2087" spans="1:22" x14ac:dyDescent="0.25">
      <c r="A2087" s="1">
        <f t="shared" si="32"/>
        <v>36053</v>
      </c>
      <c r="B2087" t="s">
        <v>29</v>
      </c>
      <c r="C2087">
        <v>1.2</v>
      </c>
      <c r="D2087">
        <v>622371000</v>
      </c>
      <c r="E2087">
        <v>-0.96</v>
      </c>
      <c r="F2087">
        <v>131.35</v>
      </c>
      <c r="G2087">
        <v>3.81</v>
      </c>
      <c r="H2087">
        <v>-0.24410000000000001</v>
      </c>
      <c r="I2087">
        <v>0.54</v>
      </c>
      <c r="J2087">
        <v>56.24</v>
      </c>
      <c r="K2087">
        <v>0.8</v>
      </c>
      <c r="L2087">
        <v>0.42</v>
      </c>
      <c r="M2087">
        <v>20.99</v>
      </c>
      <c r="N2087">
        <v>-0.73</v>
      </c>
      <c r="O2087" t="s">
        <v>29</v>
      </c>
      <c r="P2087">
        <v>56.11</v>
      </c>
      <c r="Q2087">
        <v>0.15</v>
      </c>
      <c r="R2087">
        <v>3</v>
      </c>
      <c r="S2087">
        <v>15</v>
      </c>
      <c r="V2087">
        <v>-5.16</v>
      </c>
    </row>
    <row r="2088" spans="1:22" x14ac:dyDescent="0.25">
      <c r="A2088" s="1">
        <f t="shared" si="32"/>
        <v>36054</v>
      </c>
      <c r="B2088" t="s">
        <v>29</v>
      </c>
      <c r="C2088">
        <v>1.4</v>
      </c>
      <c r="D2088">
        <v>670417000</v>
      </c>
      <c r="E2088">
        <v>1.03</v>
      </c>
      <c r="F2088">
        <v>129.97999999999999</v>
      </c>
      <c r="G2088">
        <v>4.4000000000000004</v>
      </c>
      <c r="H2088">
        <v>0.19700000000000001</v>
      </c>
      <c r="I2088">
        <v>-0.25</v>
      </c>
      <c r="J2088">
        <v>54.81</v>
      </c>
      <c r="K2088">
        <v>1</v>
      </c>
      <c r="L2088">
        <v>-1.83</v>
      </c>
      <c r="M2088">
        <v>21</v>
      </c>
      <c r="N2088">
        <v>0.84</v>
      </c>
      <c r="O2088" t="s">
        <v>29</v>
      </c>
      <c r="P2088">
        <v>52.96</v>
      </c>
      <c r="Q2088">
        <v>1.36</v>
      </c>
      <c r="R2088">
        <v>4</v>
      </c>
      <c r="S2088">
        <v>16</v>
      </c>
      <c r="V2088">
        <v>-1.75</v>
      </c>
    </row>
    <row r="2089" spans="1:22" x14ac:dyDescent="0.25">
      <c r="A2089" s="1">
        <f t="shared" si="32"/>
        <v>36055</v>
      </c>
      <c r="B2089" t="s">
        <v>29</v>
      </c>
      <c r="C2089">
        <v>1</v>
      </c>
      <c r="D2089">
        <v>596777100</v>
      </c>
      <c r="E2089">
        <v>-2.5099999999999998</v>
      </c>
      <c r="F2089">
        <v>130.94</v>
      </c>
      <c r="G2089">
        <v>2.2000000000000002</v>
      </c>
      <c r="H2089">
        <v>0.22639999999999999</v>
      </c>
      <c r="I2089">
        <v>-3</v>
      </c>
      <c r="J2089">
        <v>50.74</v>
      </c>
      <c r="K2089">
        <v>2.6</v>
      </c>
      <c r="L2089">
        <v>-0.38</v>
      </c>
      <c r="M2089">
        <v>21.16</v>
      </c>
      <c r="N2089">
        <v>-4.9000000000000004</v>
      </c>
      <c r="O2089" t="s">
        <v>29</v>
      </c>
      <c r="P2089">
        <v>55.57</v>
      </c>
      <c r="Q2089">
        <v>-2.09</v>
      </c>
      <c r="R2089">
        <v>5</v>
      </c>
      <c r="S2089">
        <v>17</v>
      </c>
      <c r="V2089">
        <v>9.15</v>
      </c>
    </row>
    <row r="2090" spans="1:22" x14ac:dyDescent="0.25">
      <c r="A2090" s="1">
        <f t="shared" si="32"/>
        <v>36056</v>
      </c>
      <c r="B2090">
        <v>0.3</v>
      </c>
      <c r="C2090">
        <v>1.6</v>
      </c>
      <c r="D2090">
        <v>704773800</v>
      </c>
      <c r="E2090">
        <v>2.8</v>
      </c>
      <c r="F2090">
        <v>131.06</v>
      </c>
      <c r="G2090">
        <v>5</v>
      </c>
      <c r="H2090">
        <v>-8.3199999999999996E-2</v>
      </c>
      <c r="I2090">
        <v>0.16</v>
      </c>
      <c r="J2090">
        <v>48.93</v>
      </c>
      <c r="K2090">
        <v>2.2000000000000002</v>
      </c>
      <c r="L2090">
        <v>0.53</v>
      </c>
      <c r="M2090">
        <v>21.16</v>
      </c>
      <c r="N2090">
        <v>-1.58</v>
      </c>
      <c r="O2090" t="s">
        <v>29</v>
      </c>
      <c r="P2090">
        <v>56.26</v>
      </c>
      <c r="Q2090">
        <v>-0.39</v>
      </c>
      <c r="R2090">
        <v>6</v>
      </c>
      <c r="S2090">
        <v>18</v>
      </c>
      <c r="V2090">
        <v>-1.53</v>
      </c>
    </row>
    <row r="2091" spans="1:22" x14ac:dyDescent="0.25">
      <c r="A2091" s="1">
        <f t="shared" si="32"/>
        <v>36057</v>
      </c>
      <c r="B2091" t="s">
        <v>29</v>
      </c>
      <c r="C2091" t="s">
        <v>29</v>
      </c>
      <c r="D2091" t="s">
        <v>29</v>
      </c>
      <c r="E2091" t="s">
        <v>29</v>
      </c>
      <c r="F2091" t="s">
        <v>29</v>
      </c>
      <c r="G2091" t="s">
        <v>29</v>
      </c>
      <c r="H2091" t="s">
        <v>29</v>
      </c>
      <c r="I2091" t="s">
        <v>29</v>
      </c>
      <c r="J2091" t="s">
        <v>29</v>
      </c>
      <c r="K2091" t="s">
        <v>29</v>
      </c>
      <c r="L2091" t="s">
        <v>29</v>
      </c>
      <c r="M2091" t="s">
        <v>29</v>
      </c>
      <c r="N2091" t="s">
        <v>29</v>
      </c>
      <c r="O2091" t="s">
        <v>29</v>
      </c>
      <c r="P2091" t="s">
        <v>29</v>
      </c>
      <c r="Q2091" t="s">
        <v>29</v>
      </c>
      <c r="R2091">
        <v>7</v>
      </c>
      <c r="S2091">
        <v>19</v>
      </c>
      <c r="V2091" t="s">
        <v>29</v>
      </c>
    </row>
    <row r="2092" spans="1:22" x14ac:dyDescent="0.25">
      <c r="A2092" s="1">
        <f t="shared" si="32"/>
        <v>36058</v>
      </c>
      <c r="B2092" t="s">
        <v>29</v>
      </c>
      <c r="C2092" t="s">
        <v>29</v>
      </c>
      <c r="D2092" t="s">
        <v>29</v>
      </c>
      <c r="E2092" t="s">
        <v>29</v>
      </c>
      <c r="F2092" t="s">
        <v>29</v>
      </c>
      <c r="G2092" t="s">
        <v>29</v>
      </c>
      <c r="H2092" t="s">
        <v>29</v>
      </c>
      <c r="I2092" t="s">
        <v>29</v>
      </c>
      <c r="J2092" t="s">
        <v>29</v>
      </c>
      <c r="K2092" t="s">
        <v>29</v>
      </c>
      <c r="L2092" t="s">
        <v>29</v>
      </c>
      <c r="M2092" t="s">
        <v>29</v>
      </c>
      <c r="N2092" t="s">
        <v>29</v>
      </c>
      <c r="O2092" t="s">
        <v>29</v>
      </c>
      <c r="P2092" t="s">
        <v>29</v>
      </c>
      <c r="Q2092" t="s">
        <v>29</v>
      </c>
      <c r="R2092">
        <v>1</v>
      </c>
      <c r="S2092">
        <v>20</v>
      </c>
      <c r="V2092" t="s">
        <v>29</v>
      </c>
    </row>
    <row r="2093" spans="1:22" x14ac:dyDescent="0.25">
      <c r="A2093" s="1">
        <f t="shared" si="32"/>
        <v>36059</v>
      </c>
      <c r="B2093" t="s">
        <v>29</v>
      </c>
      <c r="C2093">
        <v>1.8</v>
      </c>
      <c r="D2093">
        <v>531957300</v>
      </c>
      <c r="E2093">
        <v>-0.83</v>
      </c>
      <c r="F2093">
        <v>130.55000000000001</v>
      </c>
      <c r="G2093">
        <v>5.4</v>
      </c>
      <c r="H2093">
        <v>6.54E-2</v>
      </c>
      <c r="I2093">
        <v>-0.06</v>
      </c>
      <c r="J2093">
        <v>43</v>
      </c>
      <c r="K2093">
        <v>2.4</v>
      </c>
      <c r="L2093">
        <v>1.72</v>
      </c>
      <c r="M2093">
        <v>21.1</v>
      </c>
      <c r="N2093">
        <v>-4.4400000000000004</v>
      </c>
      <c r="O2093" t="s">
        <v>29</v>
      </c>
      <c r="P2093">
        <v>57.03</v>
      </c>
      <c r="Q2093">
        <v>0.25</v>
      </c>
      <c r="R2093">
        <v>2</v>
      </c>
      <c r="S2093">
        <v>21</v>
      </c>
      <c r="V2093">
        <v>-0.13</v>
      </c>
    </row>
    <row r="2094" spans="1:22" x14ac:dyDescent="0.25">
      <c r="A2094" s="1">
        <f t="shared" si="32"/>
        <v>36060</v>
      </c>
      <c r="B2094" t="s">
        <v>29</v>
      </c>
      <c r="C2094">
        <v>3</v>
      </c>
      <c r="D2094">
        <v>572581500</v>
      </c>
      <c r="E2094">
        <v>0.87</v>
      </c>
      <c r="F2094">
        <v>131.24</v>
      </c>
      <c r="G2094">
        <v>7.4</v>
      </c>
      <c r="H2094">
        <v>-7.1300000000000002E-2</v>
      </c>
      <c r="I2094">
        <v>-0.17</v>
      </c>
      <c r="J2094">
        <v>50.2</v>
      </c>
      <c r="K2094">
        <v>1.2</v>
      </c>
      <c r="L2094">
        <v>-0.42</v>
      </c>
      <c r="M2094">
        <v>21.1</v>
      </c>
      <c r="N2094">
        <v>2.56</v>
      </c>
      <c r="O2094" t="s">
        <v>29</v>
      </c>
      <c r="P2094">
        <v>54.77</v>
      </c>
      <c r="Q2094">
        <v>0.99</v>
      </c>
      <c r="R2094">
        <v>3</v>
      </c>
      <c r="S2094">
        <v>22</v>
      </c>
      <c r="V2094">
        <v>-5.08</v>
      </c>
    </row>
    <row r="2095" spans="1:22" x14ac:dyDescent="0.25">
      <c r="A2095" s="1">
        <f t="shared" si="32"/>
        <v>36061</v>
      </c>
      <c r="B2095" t="s">
        <v>29</v>
      </c>
      <c r="C2095">
        <v>5.6</v>
      </c>
      <c r="D2095">
        <v>770049300</v>
      </c>
      <c r="E2095">
        <v>3.5</v>
      </c>
      <c r="F2095">
        <v>134.08000000000001</v>
      </c>
      <c r="G2095">
        <v>16.399999999999999</v>
      </c>
      <c r="H2095">
        <v>0.25580000000000003</v>
      </c>
      <c r="I2095">
        <v>4.0599999999999996</v>
      </c>
      <c r="J2095">
        <v>44.46</v>
      </c>
      <c r="K2095">
        <v>1.6</v>
      </c>
      <c r="L2095">
        <v>-0.66</v>
      </c>
      <c r="M2095">
        <v>21.34</v>
      </c>
      <c r="N2095">
        <v>3.45</v>
      </c>
      <c r="O2095" t="s">
        <v>29</v>
      </c>
      <c r="P2095">
        <v>50.34</v>
      </c>
      <c r="Q2095">
        <v>3.76</v>
      </c>
      <c r="R2095">
        <v>4</v>
      </c>
      <c r="S2095">
        <v>23</v>
      </c>
      <c r="V2095">
        <v>-11.33</v>
      </c>
    </row>
    <row r="2096" spans="1:22" x14ac:dyDescent="0.25">
      <c r="A2096" s="1">
        <f t="shared" si="32"/>
        <v>36062</v>
      </c>
      <c r="B2096" t="s">
        <v>29</v>
      </c>
      <c r="C2096">
        <v>3.8</v>
      </c>
      <c r="D2096">
        <v>704800400</v>
      </c>
      <c r="E2096">
        <v>-1.18</v>
      </c>
      <c r="F2096">
        <v>132.9</v>
      </c>
      <c r="G2096">
        <v>13.2</v>
      </c>
      <c r="H2096">
        <v>-3.56E-2</v>
      </c>
      <c r="I2096">
        <v>-1.85</v>
      </c>
      <c r="J2096">
        <v>40.67</v>
      </c>
      <c r="K2096">
        <v>1.2</v>
      </c>
      <c r="L2096">
        <v>0.9</v>
      </c>
      <c r="M2096">
        <v>21.46</v>
      </c>
      <c r="N2096">
        <v>-1.1100000000000001</v>
      </c>
      <c r="O2096" t="s">
        <v>29</v>
      </c>
      <c r="P2096">
        <v>53.71</v>
      </c>
      <c r="Q2096">
        <v>-1.71</v>
      </c>
      <c r="R2096">
        <v>5</v>
      </c>
      <c r="S2096">
        <v>24</v>
      </c>
      <c r="V2096">
        <v>6.74</v>
      </c>
    </row>
    <row r="2097" spans="1:22" x14ac:dyDescent="0.25">
      <c r="A2097" s="1">
        <f t="shared" si="32"/>
        <v>36063</v>
      </c>
      <c r="B2097">
        <v>-3.6</v>
      </c>
      <c r="C2097">
        <v>2</v>
      </c>
      <c r="D2097">
        <v>644770500</v>
      </c>
      <c r="E2097">
        <v>0.05</v>
      </c>
      <c r="F2097">
        <v>132.79</v>
      </c>
      <c r="G2097">
        <v>7.8</v>
      </c>
      <c r="H2097">
        <v>0.76570000000000005</v>
      </c>
      <c r="I2097">
        <v>1.1399999999999999</v>
      </c>
      <c r="J2097">
        <v>37.299999999999997</v>
      </c>
      <c r="K2097">
        <v>3.4</v>
      </c>
      <c r="L2097">
        <v>-0.56000000000000005</v>
      </c>
      <c r="M2097">
        <v>21.28</v>
      </c>
      <c r="N2097">
        <v>-1.65</v>
      </c>
      <c r="O2097" t="s">
        <v>29</v>
      </c>
      <c r="P2097">
        <v>52.86</v>
      </c>
      <c r="Q2097">
        <v>0.68</v>
      </c>
      <c r="R2097">
        <v>6</v>
      </c>
      <c r="S2097">
        <v>25</v>
      </c>
      <c r="V2097">
        <v>-0.32</v>
      </c>
    </row>
    <row r="2098" spans="1:22" x14ac:dyDescent="0.25">
      <c r="A2098" s="1">
        <f t="shared" si="32"/>
        <v>36064</v>
      </c>
      <c r="B2098" t="s">
        <v>29</v>
      </c>
      <c r="C2098" t="s">
        <v>29</v>
      </c>
      <c r="D2098" t="s">
        <v>29</v>
      </c>
      <c r="E2098" t="s">
        <v>29</v>
      </c>
      <c r="F2098" t="s">
        <v>29</v>
      </c>
      <c r="G2098" t="s">
        <v>29</v>
      </c>
      <c r="H2098" t="s">
        <v>29</v>
      </c>
      <c r="I2098" t="s">
        <v>29</v>
      </c>
      <c r="J2098" t="s">
        <v>29</v>
      </c>
      <c r="K2098" t="s">
        <v>29</v>
      </c>
      <c r="L2098" t="s">
        <v>29</v>
      </c>
      <c r="M2098" t="s">
        <v>29</v>
      </c>
      <c r="N2098" t="s">
        <v>29</v>
      </c>
      <c r="O2098" t="s">
        <v>29</v>
      </c>
      <c r="P2098" t="s">
        <v>29</v>
      </c>
      <c r="Q2098" t="s">
        <v>29</v>
      </c>
      <c r="R2098">
        <v>7</v>
      </c>
      <c r="S2098">
        <v>26</v>
      </c>
      <c r="V2098" t="s">
        <v>29</v>
      </c>
    </row>
    <row r="2099" spans="1:22" x14ac:dyDescent="0.25">
      <c r="A2099" s="1">
        <f t="shared" si="32"/>
        <v>36065</v>
      </c>
      <c r="B2099" t="s">
        <v>29</v>
      </c>
      <c r="C2099" t="s">
        <v>29</v>
      </c>
      <c r="D2099" t="s">
        <v>29</v>
      </c>
      <c r="E2099" t="s">
        <v>29</v>
      </c>
      <c r="F2099" t="s">
        <v>29</v>
      </c>
      <c r="G2099" t="s">
        <v>29</v>
      </c>
      <c r="H2099" t="s">
        <v>29</v>
      </c>
      <c r="I2099" t="s">
        <v>29</v>
      </c>
      <c r="J2099" t="s">
        <v>29</v>
      </c>
      <c r="K2099" t="s">
        <v>29</v>
      </c>
      <c r="L2099" t="s">
        <v>29</v>
      </c>
      <c r="M2099" t="s">
        <v>29</v>
      </c>
      <c r="N2099" t="s">
        <v>29</v>
      </c>
      <c r="O2099" t="s">
        <v>29</v>
      </c>
      <c r="P2099" t="s">
        <v>29</v>
      </c>
      <c r="Q2099" t="s">
        <v>29</v>
      </c>
      <c r="R2099">
        <v>1</v>
      </c>
      <c r="S2099">
        <v>27</v>
      </c>
      <c r="V2099" t="s">
        <v>29</v>
      </c>
    </row>
    <row r="2100" spans="1:22" x14ac:dyDescent="0.25">
      <c r="A2100" s="1">
        <f t="shared" si="32"/>
        <v>36066</v>
      </c>
      <c r="B2100" t="s">
        <v>29</v>
      </c>
      <c r="C2100">
        <v>3.4</v>
      </c>
      <c r="D2100">
        <v>593485200</v>
      </c>
      <c r="E2100">
        <v>0.35</v>
      </c>
      <c r="F2100">
        <v>132.49</v>
      </c>
      <c r="G2100">
        <v>10.6</v>
      </c>
      <c r="H2100">
        <v>0.77159999999999995</v>
      </c>
      <c r="I2100">
        <v>1.64</v>
      </c>
      <c r="J2100">
        <v>44.85</v>
      </c>
      <c r="K2100">
        <v>2</v>
      </c>
      <c r="L2100">
        <v>0.8</v>
      </c>
      <c r="M2100">
        <v>21.28</v>
      </c>
      <c r="N2100">
        <v>1.55</v>
      </c>
      <c r="O2100" t="s">
        <v>29</v>
      </c>
      <c r="P2100">
        <v>50.34</v>
      </c>
      <c r="Q2100">
        <v>0.57999999999999996</v>
      </c>
      <c r="R2100">
        <v>2</v>
      </c>
      <c r="S2100">
        <v>28</v>
      </c>
      <c r="V2100">
        <v>0.93</v>
      </c>
    </row>
    <row r="2101" spans="1:22" x14ac:dyDescent="0.25">
      <c r="A2101" s="1">
        <f t="shared" si="32"/>
        <v>36067</v>
      </c>
      <c r="B2101" t="s">
        <v>29</v>
      </c>
      <c r="C2101">
        <v>3.8</v>
      </c>
      <c r="D2101">
        <v>673782900</v>
      </c>
      <c r="E2101">
        <v>2.57</v>
      </c>
      <c r="F2101">
        <v>132.56</v>
      </c>
      <c r="G2101">
        <v>10.4</v>
      </c>
      <c r="H2101">
        <v>-5.2600000000000001E-2</v>
      </c>
      <c r="I2101">
        <v>-1.18</v>
      </c>
      <c r="J2101">
        <v>43.8</v>
      </c>
      <c r="K2101">
        <v>4.5999999999999996</v>
      </c>
      <c r="L2101">
        <v>-0.94</v>
      </c>
      <c r="M2101">
        <v>21.28</v>
      </c>
      <c r="N2101">
        <v>-0.91</v>
      </c>
      <c r="O2101" t="s">
        <v>29</v>
      </c>
      <c r="P2101">
        <v>52.79</v>
      </c>
      <c r="Q2101">
        <v>-0.56999999999999995</v>
      </c>
      <c r="R2101">
        <v>3</v>
      </c>
      <c r="S2101">
        <v>29</v>
      </c>
      <c r="V2101">
        <v>3.47</v>
      </c>
    </row>
    <row r="2102" spans="1:22" x14ac:dyDescent="0.25">
      <c r="A2102" s="1">
        <f t="shared" si="32"/>
        <v>36068</v>
      </c>
      <c r="B2102" t="s">
        <v>29</v>
      </c>
      <c r="C2102">
        <v>3.21</v>
      </c>
      <c r="D2102">
        <v>689084700</v>
      </c>
      <c r="E2102">
        <v>-2.4900000000000002</v>
      </c>
      <c r="F2102">
        <v>134.19999999999999</v>
      </c>
      <c r="G2102">
        <v>6.21</v>
      </c>
      <c r="H2102">
        <v>-0.64329999999999998</v>
      </c>
      <c r="I2102">
        <v>-4.38</v>
      </c>
      <c r="J2102">
        <v>42.28</v>
      </c>
      <c r="K2102">
        <v>8.82</v>
      </c>
      <c r="L2102">
        <v>-1.23</v>
      </c>
      <c r="M2102">
        <v>21.51</v>
      </c>
      <c r="N2102">
        <v>-3.23</v>
      </c>
      <c r="O2102">
        <v>0.1</v>
      </c>
      <c r="P2102">
        <v>58.15</v>
      </c>
      <c r="Q2102">
        <v>-3.22</v>
      </c>
      <c r="R2102">
        <v>4</v>
      </c>
      <c r="S2102">
        <v>30</v>
      </c>
      <c r="V2102">
        <v>13.5</v>
      </c>
    </row>
    <row r="2103" spans="1:22" x14ac:dyDescent="0.25">
      <c r="A2103" s="1">
        <f t="shared" si="32"/>
        <v>36069</v>
      </c>
      <c r="B2103" t="s">
        <v>29</v>
      </c>
      <c r="C2103">
        <v>2.4</v>
      </c>
      <c r="D2103">
        <v>844289100</v>
      </c>
      <c r="E2103">
        <v>-0.35</v>
      </c>
      <c r="F2103">
        <v>134.55000000000001</v>
      </c>
      <c r="G2103">
        <v>5.2</v>
      </c>
      <c r="H2103">
        <v>0.31790000000000002</v>
      </c>
      <c r="I2103">
        <v>-4.95</v>
      </c>
      <c r="J2103">
        <v>49.55</v>
      </c>
      <c r="K2103">
        <v>19.399999999999999</v>
      </c>
      <c r="L2103">
        <v>-1.06</v>
      </c>
      <c r="M2103">
        <v>21.72</v>
      </c>
      <c r="N2103">
        <v>-5.16</v>
      </c>
      <c r="O2103" t="s">
        <v>29</v>
      </c>
      <c r="P2103">
        <v>59.33</v>
      </c>
      <c r="Q2103">
        <v>-4.24</v>
      </c>
      <c r="R2103">
        <v>5</v>
      </c>
      <c r="S2103">
        <v>1</v>
      </c>
      <c r="V2103">
        <v>6.18</v>
      </c>
    </row>
    <row r="2104" spans="1:22" x14ac:dyDescent="0.25">
      <c r="A2104" s="1">
        <f t="shared" si="32"/>
        <v>36070</v>
      </c>
      <c r="B2104">
        <v>2.7</v>
      </c>
      <c r="C2104">
        <v>3.8</v>
      </c>
      <c r="D2104">
        <v>897384400</v>
      </c>
      <c r="E2104">
        <v>2.37</v>
      </c>
      <c r="F2104">
        <v>135.65</v>
      </c>
      <c r="G2104">
        <v>8.8000000000000007</v>
      </c>
      <c r="H2104">
        <v>-0.2288</v>
      </c>
      <c r="I2104">
        <v>-0.11</v>
      </c>
      <c r="J2104">
        <v>53.53</v>
      </c>
      <c r="K2104">
        <v>9.1999999999999993</v>
      </c>
      <c r="L2104">
        <v>0.1</v>
      </c>
      <c r="M2104">
        <v>21.78</v>
      </c>
      <c r="N2104">
        <v>-1.76</v>
      </c>
      <c r="O2104" t="s">
        <v>29</v>
      </c>
      <c r="P2104">
        <v>56.47</v>
      </c>
      <c r="Q2104">
        <v>1.17</v>
      </c>
      <c r="R2104">
        <v>6</v>
      </c>
      <c r="S2104">
        <v>2</v>
      </c>
      <c r="V2104">
        <v>-6.92</v>
      </c>
    </row>
    <row r="2105" spans="1:22" x14ac:dyDescent="0.25">
      <c r="A2105" s="1">
        <f t="shared" si="32"/>
        <v>36071</v>
      </c>
      <c r="B2105" t="s">
        <v>29</v>
      </c>
      <c r="C2105" t="s">
        <v>29</v>
      </c>
      <c r="D2105" t="s">
        <v>29</v>
      </c>
      <c r="E2105" t="s">
        <v>29</v>
      </c>
      <c r="F2105" t="s">
        <v>29</v>
      </c>
      <c r="G2105" t="s">
        <v>29</v>
      </c>
      <c r="H2105" t="s">
        <v>29</v>
      </c>
      <c r="I2105" t="s">
        <v>29</v>
      </c>
      <c r="J2105" t="s">
        <v>29</v>
      </c>
      <c r="K2105" t="s">
        <v>29</v>
      </c>
      <c r="L2105" t="s">
        <v>29</v>
      </c>
      <c r="M2105" t="s">
        <v>29</v>
      </c>
      <c r="N2105" t="s">
        <v>29</v>
      </c>
      <c r="O2105" t="s">
        <v>29</v>
      </c>
      <c r="P2105" t="s">
        <v>29</v>
      </c>
      <c r="Q2105" t="s">
        <v>29</v>
      </c>
      <c r="R2105">
        <v>7</v>
      </c>
      <c r="S2105">
        <v>3</v>
      </c>
      <c r="V2105" t="s">
        <v>29</v>
      </c>
    </row>
    <row r="2106" spans="1:22" x14ac:dyDescent="0.25">
      <c r="A2106" s="1">
        <f t="shared" si="32"/>
        <v>36072</v>
      </c>
      <c r="B2106" t="s">
        <v>29</v>
      </c>
      <c r="C2106" t="s">
        <v>29</v>
      </c>
      <c r="D2106" t="s">
        <v>29</v>
      </c>
      <c r="E2106" t="s">
        <v>29</v>
      </c>
      <c r="F2106" t="s">
        <v>29</v>
      </c>
      <c r="G2106" t="s">
        <v>29</v>
      </c>
      <c r="H2106" t="s">
        <v>29</v>
      </c>
      <c r="I2106" t="s">
        <v>29</v>
      </c>
      <c r="J2106" t="s">
        <v>29</v>
      </c>
      <c r="K2106" t="s">
        <v>29</v>
      </c>
      <c r="L2106" t="s">
        <v>29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>
        <v>1</v>
      </c>
      <c r="S2106">
        <v>4</v>
      </c>
      <c r="V2106" t="s">
        <v>29</v>
      </c>
    </row>
    <row r="2107" spans="1:22" x14ac:dyDescent="0.25">
      <c r="A2107" s="1">
        <f t="shared" si="32"/>
        <v>36073</v>
      </c>
      <c r="B2107" t="s">
        <v>29</v>
      </c>
      <c r="C2107">
        <v>4.5999999999999996</v>
      </c>
      <c r="D2107">
        <v>849035400</v>
      </c>
      <c r="E2107">
        <v>0.76</v>
      </c>
      <c r="F2107">
        <v>135.94</v>
      </c>
      <c r="G2107">
        <v>8.8000000000000007</v>
      </c>
      <c r="H2107">
        <v>-0.94099999999999995</v>
      </c>
      <c r="I2107">
        <v>-4.3099999999999996</v>
      </c>
      <c r="J2107">
        <v>61.42</v>
      </c>
      <c r="K2107">
        <v>14</v>
      </c>
      <c r="L2107">
        <v>1.02</v>
      </c>
      <c r="M2107">
        <v>21.81</v>
      </c>
      <c r="N2107">
        <v>-1.72</v>
      </c>
      <c r="O2107" t="s">
        <v>29</v>
      </c>
      <c r="P2107">
        <v>56.03</v>
      </c>
      <c r="Q2107">
        <v>-1.98</v>
      </c>
      <c r="R2107">
        <v>2</v>
      </c>
      <c r="S2107">
        <v>5</v>
      </c>
      <c r="V2107">
        <v>5.78</v>
      </c>
    </row>
    <row r="2108" spans="1:22" x14ac:dyDescent="0.25">
      <c r="A2108" s="1">
        <f t="shared" si="32"/>
        <v>36074</v>
      </c>
      <c r="B2108" t="s">
        <v>29</v>
      </c>
      <c r="C2108">
        <v>3.4</v>
      </c>
      <c r="D2108">
        <v>795872900</v>
      </c>
      <c r="E2108">
        <v>-1.3</v>
      </c>
      <c r="F2108">
        <v>136.19</v>
      </c>
      <c r="G2108">
        <v>7.2</v>
      </c>
      <c r="H2108">
        <v>6.5299999999999997E-2</v>
      </c>
      <c r="I2108">
        <v>-0.53</v>
      </c>
      <c r="J2108">
        <v>59.31</v>
      </c>
      <c r="K2108">
        <v>13.4</v>
      </c>
      <c r="L2108">
        <v>0.34</v>
      </c>
      <c r="M2108">
        <v>21.8</v>
      </c>
      <c r="N2108">
        <v>5.76</v>
      </c>
      <c r="O2108" t="s">
        <v>29</v>
      </c>
      <c r="P2108">
        <v>55.84</v>
      </c>
      <c r="Q2108">
        <v>0.41</v>
      </c>
      <c r="R2108">
        <v>3</v>
      </c>
      <c r="S2108">
        <v>6</v>
      </c>
      <c r="V2108">
        <v>-3.76</v>
      </c>
    </row>
    <row r="2109" spans="1:22" x14ac:dyDescent="0.25">
      <c r="A2109" s="1">
        <f t="shared" si="32"/>
        <v>36075</v>
      </c>
      <c r="B2109" t="s">
        <v>29</v>
      </c>
      <c r="C2109">
        <v>4</v>
      </c>
      <c r="D2109">
        <v>904383300</v>
      </c>
      <c r="E2109">
        <v>-0.05</v>
      </c>
      <c r="F2109">
        <v>136.41999999999999</v>
      </c>
      <c r="G2109">
        <v>8.1999999999999993</v>
      </c>
      <c r="H2109">
        <v>0.80689999999999995</v>
      </c>
      <c r="I2109">
        <v>-0.81</v>
      </c>
      <c r="J2109">
        <v>57.85</v>
      </c>
      <c r="K2109">
        <v>17</v>
      </c>
      <c r="L2109">
        <v>2.06</v>
      </c>
      <c r="M2109">
        <v>21.84</v>
      </c>
      <c r="N2109">
        <v>-1.76</v>
      </c>
      <c r="O2109" t="s">
        <v>29</v>
      </c>
      <c r="P2109">
        <v>58.11</v>
      </c>
      <c r="Q2109">
        <v>-0.44</v>
      </c>
      <c r="R2109">
        <v>4</v>
      </c>
      <c r="S2109">
        <v>7</v>
      </c>
      <c r="V2109">
        <v>5.61</v>
      </c>
    </row>
    <row r="2110" spans="1:22" x14ac:dyDescent="0.25">
      <c r="A2110" s="1">
        <f t="shared" si="32"/>
        <v>36076</v>
      </c>
      <c r="B2110" t="s">
        <v>29</v>
      </c>
      <c r="C2110">
        <v>3</v>
      </c>
      <c r="D2110">
        <v>1155653600</v>
      </c>
      <c r="E2110">
        <v>0.41</v>
      </c>
      <c r="F2110">
        <v>135.83000000000001</v>
      </c>
      <c r="G2110">
        <v>5.4</v>
      </c>
      <c r="H2110">
        <v>0.7298</v>
      </c>
      <c r="I2110">
        <v>-1.89</v>
      </c>
      <c r="J2110">
        <v>62.31</v>
      </c>
      <c r="K2110">
        <v>23.8</v>
      </c>
      <c r="L2110">
        <v>1.31</v>
      </c>
      <c r="M2110">
        <v>21.85</v>
      </c>
      <c r="N2110">
        <v>-4.8</v>
      </c>
      <c r="O2110" t="s">
        <v>29</v>
      </c>
      <c r="P2110">
        <v>58.83</v>
      </c>
      <c r="Q2110">
        <v>-2.94</v>
      </c>
      <c r="R2110">
        <v>5</v>
      </c>
      <c r="S2110">
        <v>8</v>
      </c>
      <c r="V2110">
        <v>5.13</v>
      </c>
    </row>
    <row r="2111" spans="1:22" x14ac:dyDescent="0.25">
      <c r="A2111" s="1">
        <f t="shared" si="32"/>
        <v>36077</v>
      </c>
      <c r="B2111">
        <v>4.5999999999999996</v>
      </c>
      <c r="C2111">
        <v>0.2</v>
      </c>
      <c r="D2111">
        <v>820480500</v>
      </c>
      <c r="E2111">
        <v>-2.29</v>
      </c>
      <c r="F2111">
        <v>136.77000000000001</v>
      </c>
      <c r="G2111">
        <v>2.8</v>
      </c>
      <c r="H2111">
        <v>-0.18110000000000001</v>
      </c>
      <c r="I2111">
        <v>5.43</v>
      </c>
      <c r="J2111">
        <v>55.59</v>
      </c>
      <c r="K2111">
        <v>6</v>
      </c>
      <c r="L2111">
        <v>4.3499999999999996</v>
      </c>
      <c r="M2111">
        <v>21.99</v>
      </c>
      <c r="N2111">
        <v>2.09</v>
      </c>
      <c r="O2111" t="s">
        <v>29</v>
      </c>
      <c r="P2111">
        <v>52.32</v>
      </c>
      <c r="Q2111">
        <v>2.85</v>
      </c>
      <c r="R2111">
        <v>6</v>
      </c>
      <c r="S2111">
        <v>9</v>
      </c>
      <c r="V2111">
        <v>-7.74</v>
      </c>
    </row>
    <row r="2112" spans="1:22" x14ac:dyDescent="0.25">
      <c r="A2112" s="1">
        <f t="shared" si="32"/>
        <v>36078</v>
      </c>
      <c r="B2112" t="s">
        <v>29</v>
      </c>
      <c r="C2112" t="s">
        <v>29</v>
      </c>
      <c r="D2112" t="s">
        <v>29</v>
      </c>
      <c r="E2112" t="s">
        <v>29</v>
      </c>
      <c r="F2112" t="s">
        <v>29</v>
      </c>
      <c r="G2112" t="s">
        <v>29</v>
      </c>
      <c r="H2112" t="s">
        <v>29</v>
      </c>
      <c r="I2112" t="s">
        <v>29</v>
      </c>
      <c r="J2112" t="s">
        <v>29</v>
      </c>
      <c r="K2112" t="s">
        <v>29</v>
      </c>
      <c r="L2112" t="s">
        <v>29</v>
      </c>
      <c r="M2112" t="s">
        <v>29</v>
      </c>
      <c r="N2112" t="s">
        <v>29</v>
      </c>
      <c r="O2112" t="s">
        <v>29</v>
      </c>
      <c r="P2112" t="s">
        <v>29</v>
      </c>
      <c r="Q2112" t="s">
        <v>29</v>
      </c>
      <c r="R2112">
        <v>7</v>
      </c>
      <c r="S2112">
        <v>10</v>
      </c>
      <c r="V2112" t="s">
        <v>29</v>
      </c>
    </row>
    <row r="2113" spans="1:22" x14ac:dyDescent="0.25">
      <c r="A2113" s="1">
        <f t="shared" si="32"/>
        <v>36079</v>
      </c>
      <c r="B2113" t="s">
        <v>29</v>
      </c>
      <c r="C2113" t="s">
        <v>29</v>
      </c>
      <c r="D2113" t="s">
        <v>29</v>
      </c>
      <c r="E2113" t="s">
        <v>29</v>
      </c>
      <c r="F2113" t="s">
        <v>29</v>
      </c>
      <c r="G2113" t="s">
        <v>29</v>
      </c>
      <c r="H2113" t="s">
        <v>29</v>
      </c>
      <c r="I2113" t="s">
        <v>29</v>
      </c>
      <c r="J2113" t="s">
        <v>29</v>
      </c>
      <c r="K2113" t="s">
        <v>29</v>
      </c>
      <c r="L2113" t="s">
        <v>29</v>
      </c>
      <c r="M2113" t="s">
        <v>29</v>
      </c>
      <c r="N2113" t="s">
        <v>29</v>
      </c>
      <c r="O2113" t="s">
        <v>29</v>
      </c>
      <c r="P2113" t="s">
        <v>29</v>
      </c>
      <c r="Q2113" t="s">
        <v>29</v>
      </c>
      <c r="R2113">
        <v>1</v>
      </c>
      <c r="S2113">
        <v>11</v>
      </c>
      <c r="V2113" t="s">
        <v>29</v>
      </c>
    </row>
    <row r="2114" spans="1:22" x14ac:dyDescent="0.25">
      <c r="A2114" s="1">
        <f t="shared" si="32"/>
        <v>36080</v>
      </c>
      <c r="B2114" t="s">
        <v>29</v>
      </c>
      <c r="C2114">
        <v>0.2</v>
      </c>
      <c r="D2114">
        <v>640356400</v>
      </c>
      <c r="E2114">
        <v>-1.51</v>
      </c>
      <c r="F2114">
        <v>137.08000000000001</v>
      </c>
      <c r="G2114">
        <v>5.4</v>
      </c>
      <c r="H2114">
        <v>-0.87219999999999998</v>
      </c>
      <c r="I2114">
        <v>2.87</v>
      </c>
      <c r="J2114">
        <v>55.3</v>
      </c>
      <c r="K2114">
        <v>1.4</v>
      </c>
      <c r="L2114">
        <v>-1.24</v>
      </c>
      <c r="M2114">
        <v>22.02</v>
      </c>
      <c r="N2114">
        <v>6.42</v>
      </c>
      <c r="O2114" t="s">
        <v>29</v>
      </c>
      <c r="P2114">
        <v>50.29</v>
      </c>
      <c r="Q2114">
        <v>1.8</v>
      </c>
      <c r="R2114">
        <v>2</v>
      </c>
      <c r="S2114">
        <v>12</v>
      </c>
      <c r="V2114">
        <v>-5.05</v>
      </c>
    </row>
    <row r="2115" spans="1:22" x14ac:dyDescent="0.25">
      <c r="A2115" s="1">
        <f t="shared" si="32"/>
        <v>36081</v>
      </c>
      <c r="B2115" t="s">
        <v>29</v>
      </c>
      <c r="C2115">
        <v>0.2</v>
      </c>
      <c r="D2115">
        <v>689664300</v>
      </c>
      <c r="E2115">
        <v>1.61</v>
      </c>
      <c r="F2115">
        <v>134.09</v>
      </c>
      <c r="G2115">
        <v>2.2000000000000002</v>
      </c>
      <c r="H2115">
        <v>0.83850000000000002</v>
      </c>
      <c r="I2115">
        <v>-2.02</v>
      </c>
      <c r="J2115">
        <v>63.59</v>
      </c>
      <c r="K2115">
        <v>1.2</v>
      </c>
      <c r="L2115">
        <v>1.17</v>
      </c>
      <c r="M2115">
        <v>22.01</v>
      </c>
      <c r="N2115">
        <v>1.74</v>
      </c>
      <c r="O2115" t="s">
        <v>29</v>
      </c>
      <c r="P2115">
        <v>47.31</v>
      </c>
      <c r="Q2115">
        <v>0.28999999999999998</v>
      </c>
      <c r="R2115">
        <v>3</v>
      </c>
      <c r="S2115">
        <v>13</v>
      </c>
      <c r="V2115">
        <v>0.4</v>
      </c>
    </row>
    <row r="2116" spans="1:22" x14ac:dyDescent="0.25">
      <c r="A2116" s="1">
        <f t="shared" si="32"/>
        <v>36082</v>
      </c>
      <c r="B2116" t="s">
        <v>29</v>
      </c>
      <c r="C2116">
        <v>1</v>
      </c>
      <c r="D2116">
        <v>762617100</v>
      </c>
      <c r="E2116">
        <v>1.94</v>
      </c>
      <c r="F2116">
        <v>134.4</v>
      </c>
      <c r="G2116">
        <v>3.4</v>
      </c>
      <c r="H2116">
        <v>-0.21079999999999999</v>
      </c>
      <c r="I2116">
        <v>2.42</v>
      </c>
      <c r="J2116">
        <v>57.78</v>
      </c>
      <c r="K2116">
        <v>1.6</v>
      </c>
      <c r="L2116">
        <v>-1.29</v>
      </c>
      <c r="M2116">
        <v>22.03</v>
      </c>
      <c r="N2116">
        <v>2.57</v>
      </c>
      <c r="O2116" t="s">
        <v>29</v>
      </c>
      <c r="P2116">
        <v>51.8</v>
      </c>
      <c r="Q2116">
        <v>1.1299999999999999</v>
      </c>
      <c r="R2116">
        <v>4</v>
      </c>
      <c r="S2116">
        <v>14</v>
      </c>
      <c r="V2116">
        <v>-3.16</v>
      </c>
    </row>
    <row r="2117" spans="1:22" x14ac:dyDescent="0.25">
      <c r="A2117" s="1">
        <f t="shared" ref="A2117:A2180" si="33">$A2116+1</f>
        <v>36083</v>
      </c>
      <c r="B2117" t="s">
        <v>29</v>
      </c>
      <c r="C2117">
        <v>2</v>
      </c>
      <c r="D2117">
        <v>849305500</v>
      </c>
      <c r="E2117">
        <v>2.6</v>
      </c>
      <c r="F2117">
        <v>136.66</v>
      </c>
      <c r="G2117">
        <v>9.6</v>
      </c>
      <c r="H2117">
        <v>0.28749999999999998</v>
      </c>
      <c r="I2117">
        <v>6.04</v>
      </c>
      <c r="J2117">
        <v>48.17</v>
      </c>
      <c r="K2117">
        <v>0.6</v>
      </c>
      <c r="L2117">
        <v>-0.04</v>
      </c>
      <c r="M2117">
        <v>22.4</v>
      </c>
      <c r="N2117">
        <v>-0.06</v>
      </c>
      <c r="O2117" t="s">
        <v>29</v>
      </c>
      <c r="P2117">
        <v>47.7</v>
      </c>
      <c r="Q2117">
        <v>4.38</v>
      </c>
      <c r="R2117">
        <v>5</v>
      </c>
      <c r="S2117">
        <v>15</v>
      </c>
      <c r="V2117">
        <v>-14.43</v>
      </c>
    </row>
    <row r="2118" spans="1:22" x14ac:dyDescent="0.25">
      <c r="A2118" s="1">
        <f t="shared" si="33"/>
        <v>36084</v>
      </c>
      <c r="B2118">
        <v>0.6</v>
      </c>
      <c r="C2118">
        <v>2.4</v>
      </c>
      <c r="D2118">
        <v>973511600</v>
      </c>
      <c r="E2118">
        <v>-2.84</v>
      </c>
      <c r="F2118">
        <v>136.88</v>
      </c>
      <c r="G2118">
        <v>16</v>
      </c>
      <c r="H2118">
        <v>-0.36859999999999998</v>
      </c>
      <c r="I2118">
        <v>3.31</v>
      </c>
      <c r="J2118">
        <v>49.93</v>
      </c>
      <c r="K2118">
        <v>0</v>
      </c>
      <c r="L2118">
        <v>0.27</v>
      </c>
      <c r="M2118">
        <v>22.39</v>
      </c>
      <c r="N2118">
        <v>1.44</v>
      </c>
      <c r="O2118" t="s">
        <v>29</v>
      </c>
      <c r="P2118">
        <v>45.35</v>
      </c>
      <c r="Q2118">
        <v>1.73</v>
      </c>
      <c r="R2118">
        <v>6</v>
      </c>
      <c r="S2118">
        <v>16</v>
      </c>
      <c r="V2118">
        <v>4.4400000000000004</v>
      </c>
    </row>
    <row r="2119" spans="1:22" x14ac:dyDescent="0.25">
      <c r="A2119" s="1">
        <f t="shared" si="33"/>
        <v>36085</v>
      </c>
      <c r="B2119" t="s">
        <v>29</v>
      </c>
      <c r="C2119" t="s">
        <v>29</v>
      </c>
      <c r="D2119" t="s">
        <v>29</v>
      </c>
      <c r="E2119" t="s">
        <v>29</v>
      </c>
      <c r="F2119" t="s">
        <v>29</v>
      </c>
      <c r="G2119" t="s">
        <v>29</v>
      </c>
      <c r="H2119" t="s">
        <v>29</v>
      </c>
      <c r="I2119" t="s">
        <v>29</v>
      </c>
      <c r="J2119" t="s">
        <v>29</v>
      </c>
      <c r="K2119" t="s">
        <v>29</v>
      </c>
      <c r="L2119" t="s">
        <v>29</v>
      </c>
      <c r="M2119" t="s">
        <v>29</v>
      </c>
      <c r="N2119" t="s">
        <v>29</v>
      </c>
      <c r="O2119" t="s">
        <v>29</v>
      </c>
      <c r="P2119" t="s">
        <v>29</v>
      </c>
      <c r="Q2119" t="s">
        <v>29</v>
      </c>
      <c r="R2119">
        <v>7</v>
      </c>
      <c r="S2119">
        <v>17</v>
      </c>
      <c r="V2119" t="s">
        <v>29</v>
      </c>
    </row>
    <row r="2120" spans="1:22" x14ac:dyDescent="0.25">
      <c r="A2120" s="1">
        <f t="shared" si="33"/>
        <v>36086</v>
      </c>
      <c r="B2120" t="s">
        <v>29</v>
      </c>
      <c r="C2120" t="s">
        <v>29</v>
      </c>
      <c r="D2120" t="s">
        <v>29</v>
      </c>
      <c r="E2120" t="s">
        <v>29</v>
      </c>
      <c r="F2120" t="s">
        <v>29</v>
      </c>
      <c r="G2120" t="s">
        <v>29</v>
      </c>
      <c r="H2120" t="s">
        <v>29</v>
      </c>
      <c r="I2120" t="s">
        <v>29</v>
      </c>
      <c r="J2120" t="s">
        <v>29</v>
      </c>
      <c r="K2120" t="s">
        <v>29</v>
      </c>
      <c r="L2120" t="s">
        <v>29</v>
      </c>
      <c r="M2120" t="s">
        <v>29</v>
      </c>
      <c r="N2120" t="s">
        <v>29</v>
      </c>
      <c r="O2120" t="s">
        <v>29</v>
      </c>
      <c r="P2120" t="s">
        <v>29</v>
      </c>
      <c r="Q2120" t="s">
        <v>29</v>
      </c>
      <c r="R2120">
        <v>1</v>
      </c>
      <c r="S2120">
        <v>18</v>
      </c>
      <c r="V2120" t="s">
        <v>29</v>
      </c>
    </row>
    <row r="2121" spans="1:22" x14ac:dyDescent="0.25">
      <c r="A2121" s="1">
        <f t="shared" si="33"/>
        <v>36087</v>
      </c>
      <c r="B2121" t="s">
        <v>29</v>
      </c>
      <c r="C2121">
        <v>2.8</v>
      </c>
      <c r="D2121">
        <v>692857100</v>
      </c>
      <c r="E2121">
        <v>0.4</v>
      </c>
      <c r="F2121">
        <v>137.4</v>
      </c>
      <c r="G2121">
        <v>14</v>
      </c>
      <c r="H2121">
        <v>-0.1938</v>
      </c>
      <c r="I2121">
        <v>1.45</v>
      </c>
      <c r="J2121">
        <v>45.76</v>
      </c>
      <c r="K2121">
        <v>0.8</v>
      </c>
      <c r="L2121">
        <v>-1.08</v>
      </c>
      <c r="M2121">
        <v>22.37</v>
      </c>
      <c r="N2121">
        <v>-0.04</v>
      </c>
      <c r="O2121" t="s">
        <v>29</v>
      </c>
      <c r="P2121">
        <v>42.81</v>
      </c>
      <c r="Q2121">
        <v>0.97</v>
      </c>
      <c r="R2121">
        <v>2</v>
      </c>
      <c r="S2121">
        <v>19</v>
      </c>
      <c r="V2121">
        <v>-4.8499999999999996</v>
      </c>
    </row>
    <row r="2122" spans="1:22" x14ac:dyDescent="0.25">
      <c r="A2122" s="1">
        <f t="shared" si="33"/>
        <v>36088</v>
      </c>
      <c r="B2122" t="s">
        <v>29</v>
      </c>
      <c r="C2122">
        <v>4.4000000000000004</v>
      </c>
      <c r="D2122">
        <v>885971200</v>
      </c>
      <c r="E2122">
        <v>0.89</v>
      </c>
      <c r="F2122">
        <v>136.29</v>
      </c>
      <c r="G2122">
        <v>21.2</v>
      </c>
      <c r="H2122">
        <v>0.55310000000000004</v>
      </c>
      <c r="I2122">
        <v>1.17</v>
      </c>
      <c r="J2122">
        <v>36.909999999999997</v>
      </c>
      <c r="K2122">
        <v>0.6</v>
      </c>
      <c r="L2122">
        <v>-0.09</v>
      </c>
      <c r="M2122">
        <v>22.37</v>
      </c>
      <c r="N2122">
        <v>3.03</v>
      </c>
      <c r="O2122" t="s">
        <v>29</v>
      </c>
      <c r="P2122">
        <v>46.34</v>
      </c>
      <c r="Q2122">
        <v>0.73</v>
      </c>
      <c r="R2122">
        <v>3</v>
      </c>
      <c r="S2122">
        <v>20</v>
      </c>
      <c r="V2122">
        <v>-0.06</v>
      </c>
    </row>
    <row r="2123" spans="1:22" x14ac:dyDescent="0.25">
      <c r="A2123" s="1">
        <f t="shared" si="33"/>
        <v>36089</v>
      </c>
      <c r="B2123" t="s">
        <v>29</v>
      </c>
      <c r="C2123">
        <v>1.6</v>
      </c>
      <c r="D2123">
        <v>723637600</v>
      </c>
      <c r="E2123">
        <v>1.0900000000000001</v>
      </c>
      <c r="F2123">
        <v>136.19999999999999</v>
      </c>
      <c r="G2123">
        <v>8.4</v>
      </c>
      <c r="H2123">
        <v>-0.79</v>
      </c>
      <c r="I2123">
        <v>-0.91</v>
      </c>
      <c r="J2123">
        <v>31.33</v>
      </c>
      <c r="K2123">
        <v>0.8</v>
      </c>
      <c r="L2123">
        <v>-0.09</v>
      </c>
      <c r="M2123">
        <v>22.37</v>
      </c>
      <c r="N2123">
        <v>-1.6</v>
      </c>
      <c r="O2123" t="s">
        <v>29</v>
      </c>
      <c r="P2123">
        <v>44.94</v>
      </c>
      <c r="Q2123">
        <v>0.33</v>
      </c>
      <c r="R2123">
        <v>4</v>
      </c>
      <c r="S2123">
        <v>21</v>
      </c>
      <c r="V2123">
        <v>0.3</v>
      </c>
    </row>
    <row r="2124" spans="1:22" x14ac:dyDescent="0.25">
      <c r="A2124" s="1">
        <f t="shared" si="33"/>
        <v>36090</v>
      </c>
      <c r="B2124" t="s">
        <v>29</v>
      </c>
      <c r="C2124">
        <v>0.4</v>
      </c>
      <c r="D2124">
        <v>630313700</v>
      </c>
      <c r="E2124">
        <v>1.08</v>
      </c>
      <c r="F2124">
        <v>135.25</v>
      </c>
      <c r="G2124">
        <v>10</v>
      </c>
      <c r="H2124">
        <v>2.9499999999999998E-2</v>
      </c>
      <c r="I2124">
        <v>-0.02</v>
      </c>
      <c r="J2124">
        <v>32.93</v>
      </c>
      <c r="K2124">
        <v>0.6</v>
      </c>
      <c r="L2124">
        <v>0.91</v>
      </c>
      <c r="M2124">
        <v>22.38</v>
      </c>
      <c r="N2124">
        <v>-0.74</v>
      </c>
      <c r="O2124" t="s">
        <v>29</v>
      </c>
      <c r="P2124">
        <v>38.5</v>
      </c>
      <c r="Q2124">
        <v>1.38</v>
      </c>
      <c r="R2124">
        <v>5</v>
      </c>
      <c r="S2124">
        <v>22</v>
      </c>
      <c r="V2124">
        <v>-5.0599999999999996</v>
      </c>
    </row>
    <row r="2125" spans="1:22" x14ac:dyDescent="0.25">
      <c r="A2125" s="1">
        <f t="shared" si="33"/>
        <v>36091</v>
      </c>
      <c r="B2125">
        <v>-2.8</v>
      </c>
      <c r="C2125">
        <v>1.4</v>
      </c>
      <c r="D2125">
        <v>548371200</v>
      </c>
      <c r="E2125">
        <v>-0.85</v>
      </c>
      <c r="F2125">
        <v>134.09</v>
      </c>
      <c r="G2125">
        <v>8.6</v>
      </c>
      <c r="H2125">
        <v>-0.48349999999999999</v>
      </c>
      <c r="I2125">
        <v>-0.53</v>
      </c>
      <c r="J2125">
        <v>28.56</v>
      </c>
      <c r="K2125">
        <v>0.6</v>
      </c>
      <c r="L2125">
        <v>-1.26</v>
      </c>
      <c r="M2125">
        <v>22.4</v>
      </c>
      <c r="N2125">
        <v>0.32</v>
      </c>
      <c r="O2125" t="s">
        <v>29</v>
      </c>
      <c r="P2125">
        <v>40.28</v>
      </c>
      <c r="Q2125">
        <v>-0.79</v>
      </c>
      <c r="R2125">
        <v>6</v>
      </c>
      <c r="S2125">
        <v>23</v>
      </c>
      <c r="V2125">
        <v>2.35</v>
      </c>
    </row>
    <row r="2126" spans="1:22" x14ac:dyDescent="0.25">
      <c r="A2126" s="1">
        <f t="shared" si="33"/>
        <v>36092</v>
      </c>
      <c r="B2126" t="s">
        <v>29</v>
      </c>
      <c r="C2126" t="s">
        <v>29</v>
      </c>
      <c r="D2126" t="s">
        <v>29</v>
      </c>
      <c r="E2126" t="s">
        <v>29</v>
      </c>
      <c r="F2126" t="s">
        <v>29</v>
      </c>
      <c r="G2126" t="s">
        <v>29</v>
      </c>
      <c r="H2126" t="s">
        <v>29</v>
      </c>
      <c r="I2126" t="s">
        <v>29</v>
      </c>
      <c r="J2126" t="s">
        <v>29</v>
      </c>
      <c r="K2126" t="s">
        <v>29</v>
      </c>
      <c r="L2126" t="s">
        <v>29</v>
      </c>
      <c r="M2126" t="s">
        <v>29</v>
      </c>
      <c r="N2126" t="s">
        <v>29</v>
      </c>
      <c r="O2126" t="s">
        <v>29</v>
      </c>
      <c r="P2126" t="s">
        <v>29</v>
      </c>
      <c r="Q2126" t="s">
        <v>29</v>
      </c>
      <c r="R2126">
        <v>7</v>
      </c>
      <c r="S2126">
        <v>24</v>
      </c>
      <c r="V2126" t="s">
        <v>29</v>
      </c>
    </row>
    <row r="2127" spans="1:22" x14ac:dyDescent="0.25">
      <c r="A2127" s="1">
        <f t="shared" si="33"/>
        <v>36093</v>
      </c>
      <c r="B2127" t="s">
        <v>29</v>
      </c>
      <c r="C2127" t="s">
        <v>29</v>
      </c>
      <c r="D2127" t="s">
        <v>29</v>
      </c>
      <c r="E2127" t="s">
        <v>29</v>
      </c>
      <c r="F2127" t="s">
        <v>29</v>
      </c>
      <c r="G2127" t="s">
        <v>29</v>
      </c>
      <c r="H2127" t="s">
        <v>29</v>
      </c>
      <c r="I2127" t="s">
        <v>29</v>
      </c>
      <c r="J2127" t="s">
        <v>29</v>
      </c>
      <c r="K2127" t="s">
        <v>29</v>
      </c>
      <c r="L2127" t="s">
        <v>29</v>
      </c>
      <c r="M2127" t="s">
        <v>29</v>
      </c>
      <c r="N2127" t="s">
        <v>29</v>
      </c>
      <c r="O2127" t="s">
        <v>29</v>
      </c>
      <c r="P2127" t="s">
        <v>29</v>
      </c>
      <c r="Q2127" t="s">
        <v>29</v>
      </c>
      <c r="R2127">
        <v>1</v>
      </c>
      <c r="S2127">
        <v>25</v>
      </c>
      <c r="V2127" t="s">
        <v>29</v>
      </c>
    </row>
    <row r="2128" spans="1:22" x14ac:dyDescent="0.25">
      <c r="A2128" s="1">
        <f t="shared" si="33"/>
        <v>36094</v>
      </c>
      <c r="B2128" t="s">
        <v>29</v>
      </c>
      <c r="C2128">
        <v>1.6</v>
      </c>
      <c r="D2128">
        <v>549810000</v>
      </c>
      <c r="E2128">
        <v>0.96</v>
      </c>
      <c r="F2128">
        <v>133.79</v>
      </c>
      <c r="G2128">
        <v>11</v>
      </c>
      <c r="H2128">
        <v>-1.3272999999999999</v>
      </c>
      <c r="I2128">
        <v>0.53</v>
      </c>
      <c r="J2128">
        <v>30.89</v>
      </c>
      <c r="K2128">
        <v>1</v>
      </c>
      <c r="L2128">
        <v>0</v>
      </c>
      <c r="M2128">
        <v>22.39</v>
      </c>
      <c r="N2128">
        <v>0.83</v>
      </c>
      <c r="O2128" t="s">
        <v>29</v>
      </c>
      <c r="P2128">
        <v>44.26</v>
      </c>
      <c r="Q2128">
        <v>-0.13</v>
      </c>
      <c r="R2128">
        <v>2</v>
      </c>
      <c r="S2128">
        <v>26</v>
      </c>
      <c r="V2128">
        <v>0.34</v>
      </c>
    </row>
    <row r="2129" spans="1:22" x14ac:dyDescent="0.25">
      <c r="A2129" s="1">
        <f t="shared" si="33"/>
        <v>36095</v>
      </c>
      <c r="B2129" t="s">
        <v>29</v>
      </c>
      <c r="C2129">
        <v>1.6</v>
      </c>
      <c r="D2129">
        <v>678314900</v>
      </c>
      <c r="E2129">
        <v>0.41</v>
      </c>
      <c r="F2129">
        <v>128.53</v>
      </c>
      <c r="G2129">
        <v>13.4</v>
      </c>
      <c r="H2129">
        <v>0.73260000000000003</v>
      </c>
      <c r="I2129">
        <v>0.56000000000000005</v>
      </c>
      <c r="J2129">
        <v>25.26</v>
      </c>
      <c r="K2129">
        <v>1.2</v>
      </c>
      <c r="L2129">
        <v>-0.09</v>
      </c>
      <c r="M2129">
        <v>22.37</v>
      </c>
      <c r="N2129">
        <v>2.85</v>
      </c>
      <c r="O2129" t="s">
        <v>29</v>
      </c>
      <c r="P2129">
        <v>46.54</v>
      </c>
      <c r="Q2129">
        <v>-0.01</v>
      </c>
      <c r="R2129">
        <v>3</v>
      </c>
      <c r="S2129">
        <v>27</v>
      </c>
      <c r="V2129">
        <v>1.76</v>
      </c>
    </row>
    <row r="2130" spans="1:22" x14ac:dyDescent="0.25">
      <c r="A2130" s="1">
        <f t="shared" si="33"/>
        <v>36096</v>
      </c>
      <c r="B2130" t="s">
        <v>29</v>
      </c>
      <c r="C2130">
        <v>1</v>
      </c>
      <c r="D2130">
        <v>583344500</v>
      </c>
      <c r="E2130">
        <v>-0.66</v>
      </c>
      <c r="F2130">
        <v>128.28</v>
      </c>
      <c r="G2130">
        <v>7.4</v>
      </c>
      <c r="H2130">
        <v>-0.1192</v>
      </c>
      <c r="I2130">
        <v>-0.08</v>
      </c>
      <c r="J2130">
        <v>16.09</v>
      </c>
      <c r="K2130">
        <v>1.2</v>
      </c>
      <c r="L2130">
        <v>0.82</v>
      </c>
      <c r="M2130">
        <v>22.34</v>
      </c>
      <c r="N2130">
        <v>-2.23</v>
      </c>
      <c r="O2130" t="s">
        <v>29</v>
      </c>
      <c r="P2130">
        <v>46.64</v>
      </c>
      <c r="Q2130">
        <v>-0.46</v>
      </c>
      <c r="R2130">
        <v>4</v>
      </c>
      <c r="S2130">
        <v>28</v>
      </c>
      <c r="V2130">
        <v>-1.61</v>
      </c>
    </row>
    <row r="2131" spans="1:22" x14ac:dyDescent="0.25">
      <c r="A2131" s="1">
        <f t="shared" si="33"/>
        <v>36097</v>
      </c>
      <c r="B2131" t="s">
        <v>29</v>
      </c>
      <c r="C2131">
        <v>2.2000000000000002</v>
      </c>
      <c r="D2131">
        <v>640600900</v>
      </c>
      <c r="E2131">
        <v>1.55</v>
      </c>
      <c r="F2131">
        <v>129.29</v>
      </c>
      <c r="G2131">
        <v>11.8</v>
      </c>
      <c r="H2131">
        <v>0.1731</v>
      </c>
      <c r="I2131">
        <v>0.04</v>
      </c>
      <c r="J2131">
        <v>16.61</v>
      </c>
      <c r="K2131">
        <v>0.8</v>
      </c>
      <c r="L2131">
        <v>-0.14000000000000001</v>
      </c>
      <c r="M2131">
        <v>22.37</v>
      </c>
      <c r="N2131">
        <v>-0.44</v>
      </c>
      <c r="O2131" t="s">
        <v>29</v>
      </c>
      <c r="P2131">
        <v>40.65</v>
      </c>
      <c r="Q2131">
        <v>1.5</v>
      </c>
      <c r="R2131">
        <v>5</v>
      </c>
      <c r="S2131">
        <v>29</v>
      </c>
      <c r="V2131">
        <v>-9.01</v>
      </c>
    </row>
    <row r="2132" spans="1:22" x14ac:dyDescent="0.25">
      <c r="A2132" s="1">
        <f t="shared" si="33"/>
        <v>36098</v>
      </c>
      <c r="B2132">
        <v>-0.3</v>
      </c>
      <c r="C2132">
        <v>3.6</v>
      </c>
      <c r="D2132">
        <v>662884700</v>
      </c>
      <c r="E2132">
        <v>1.23</v>
      </c>
      <c r="F2132">
        <v>129.41999999999999</v>
      </c>
      <c r="G2132">
        <v>23.6</v>
      </c>
      <c r="H2132">
        <v>-0.1668</v>
      </c>
      <c r="I2132">
        <v>3.76</v>
      </c>
      <c r="J2132">
        <v>17.23</v>
      </c>
      <c r="K2132">
        <v>0.2</v>
      </c>
      <c r="L2132">
        <v>1.22</v>
      </c>
      <c r="M2132">
        <v>22.33</v>
      </c>
      <c r="N2132">
        <v>1.92</v>
      </c>
      <c r="O2132" t="s">
        <v>29</v>
      </c>
      <c r="P2132">
        <v>40</v>
      </c>
      <c r="Q2132">
        <v>1.82</v>
      </c>
      <c r="R2132">
        <v>6</v>
      </c>
      <c r="S2132">
        <v>30</v>
      </c>
      <c r="V2132">
        <v>-4.92</v>
      </c>
    </row>
    <row r="2133" spans="1:22" x14ac:dyDescent="0.25">
      <c r="A2133" s="1">
        <f t="shared" si="33"/>
        <v>36099</v>
      </c>
      <c r="B2133" t="s">
        <v>29</v>
      </c>
      <c r="C2133" t="s">
        <v>29</v>
      </c>
      <c r="D2133" t="s">
        <v>29</v>
      </c>
      <c r="E2133" t="s">
        <v>29</v>
      </c>
      <c r="F2133" t="s">
        <v>29</v>
      </c>
      <c r="G2133" t="s">
        <v>29</v>
      </c>
      <c r="H2133" t="s">
        <v>29</v>
      </c>
      <c r="I2133" t="s">
        <v>29</v>
      </c>
      <c r="J2133" t="s">
        <v>29</v>
      </c>
      <c r="K2133" t="s">
        <v>29</v>
      </c>
      <c r="L2133" t="s">
        <v>29</v>
      </c>
      <c r="M2133" t="s">
        <v>29</v>
      </c>
      <c r="N2133" t="s">
        <v>29</v>
      </c>
      <c r="O2133">
        <v>0.2</v>
      </c>
      <c r="P2133" t="s">
        <v>29</v>
      </c>
      <c r="Q2133" t="s">
        <v>29</v>
      </c>
      <c r="R2133">
        <v>7</v>
      </c>
      <c r="S2133">
        <v>31</v>
      </c>
      <c r="V2133" t="s">
        <v>29</v>
      </c>
    </row>
    <row r="2134" spans="1:22" x14ac:dyDescent="0.25">
      <c r="A2134" s="1">
        <f t="shared" si="33"/>
        <v>36100</v>
      </c>
      <c r="B2134" t="s">
        <v>29</v>
      </c>
      <c r="C2134" t="s">
        <v>29</v>
      </c>
      <c r="D2134" t="s">
        <v>29</v>
      </c>
      <c r="E2134" t="s">
        <v>29</v>
      </c>
      <c r="F2134" t="s">
        <v>29</v>
      </c>
      <c r="G2134" t="s">
        <v>29</v>
      </c>
      <c r="H2134" t="s">
        <v>29</v>
      </c>
      <c r="I2134" t="s">
        <v>29</v>
      </c>
      <c r="J2134" t="s">
        <v>29</v>
      </c>
      <c r="K2134" t="s">
        <v>29</v>
      </c>
      <c r="L2134" t="s">
        <v>29</v>
      </c>
      <c r="M2134" t="s">
        <v>29</v>
      </c>
      <c r="N2134" t="s">
        <v>29</v>
      </c>
      <c r="O2134" t="s">
        <v>29</v>
      </c>
      <c r="P2134" t="s">
        <v>29</v>
      </c>
      <c r="Q2134" t="s">
        <v>29</v>
      </c>
      <c r="R2134">
        <v>1</v>
      </c>
      <c r="S2134">
        <v>1</v>
      </c>
      <c r="V2134" t="s">
        <v>29</v>
      </c>
    </row>
    <row r="2135" spans="1:22" x14ac:dyDescent="0.25">
      <c r="A2135" s="1">
        <f t="shared" si="33"/>
        <v>36101</v>
      </c>
      <c r="B2135" t="s">
        <v>29</v>
      </c>
      <c r="C2135">
        <v>3.6</v>
      </c>
      <c r="D2135">
        <v>610803500</v>
      </c>
      <c r="E2135">
        <v>-0.42</v>
      </c>
      <c r="F2135">
        <v>128.88999999999999</v>
      </c>
      <c r="G2135">
        <v>27.8</v>
      </c>
      <c r="H2135">
        <v>-0.71619999999999995</v>
      </c>
      <c r="I2135">
        <v>1.53</v>
      </c>
      <c r="J2135">
        <v>15.81</v>
      </c>
      <c r="K2135">
        <v>0</v>
      </c>
      <c r="L2135">
        <v>-0.94</v>
      </c>
      <c r="M2135">
        <v>22.36</v>
      </c>
      <c r="N2135">
        <v>2.25</v>
      </c>
      <c r="O2135" t="s">
        <v>29</v>
      </c>
      <c r="P2135">
        <v>39.450000000000003</v>
      </c>
      <c r="Q2135">
        <v>1.23</v>
      </c>
      <c r="R2135">
        <v>2</v>
      </c>
      <c r="S2135">
        <v>2</v>
      </c>
      <c r="V2135">
        <v>-2.82</v>
      </c>
    </row>
    <row r="2136" spans="1:22" x14ac:dyDescent="0.25">
      <c r="A2136" s="1">
        <f t="shared" si="33"/>
        <v>36102</v>
      </c>
      <c r="B2136" t="s">
        <v>29</v>
      </c>
      <c r="C2136">
        <v>3.4</v>
      </c>
      <c r="D2136">
        <v>590475300</v>
      </c>
      <c r="E2136">
        <v>1.6</v>
      </c>
      <c r="F2136">
        <v>126.99</v>
      </c>
      <c r="G2136">
        <v>23.4</v>
      </c>
      <c r="H2136">
        <v>-0.25850000000000001</v>
      </c>
      <c r="I2136">
        <v>-1.04</v>
      </c>
      <c r="J2136">
        <v>19.23</v>
      </c>
      <c r="K2136">
        <v>0.2</v>
      </c>
      <c r="L2136">
        <v>-0.45</v>
      </c>
      <c r="M2136">
        <v>22.28</v>
      </c>
      <c r="N2136">
        <v>0.01</v>
      </c>
      <c r="O2136" t="s">
        <v>29</v>
      </c>
      <c r="P2136">
        <v>41.51</v>
      </c>
      <c r="Q2136">
        <v>0.17</v>
      </c>
      <c r="R2136">
        <v>3</v>
      </c>
      <c r="S2136">
        <v>3</v>
      </c>
      <c r="V2136">
        <v>1.83</v>
      </c>
    </row>
    <row r="2137" spans="1:22" x14ac:dyDescent="0.25">
      <c r="A2137" s="1">
        <f t="shared" si="33"/>
        <v>36103</v>
      </c>
      <c r="B2137" t="s">
        <v>29</v>
      </c>
      <c r="C2137">
        <v>5</v>
      </c>
      <c r="D2137">
        <v>751525000</v>
      </c>
      <c r="E2137">
        <v>-0.52</v>
      </c>
      <c r="F2137">
        <v>124.88</v>
      </c>
      <c r="G2137">
        <v>32.6</v>
      </c>
      <c r="H2137">
        <v>-8.4400000000000003E-2</v>
      </c>
      <c r="I2137">
        <v>2.13</v>
      </c>
      <c r="J2137">
        <v>26.99</v>
      </c>
      <c r="K2137">
        <v>0.2</v>
      </c>
      <c r="L2137">
        <v>0.64</v>
      </c>
      <c r="M2137">
        <v>22.26</v>
      </c>
      <c r="N2137">
        <v>2.65</v>
      </c>
      <c r="O2137" t="s">
        <v>29</v>
      </c>
      <c r="P2137">
        <v>44.73</v>
      </c>
      <c r="Q2137">
        <v>0.89</v>
      </c>
      <c r="R2137">
        <v>4</v>
      </c>
      <c r="S2137">
        <v>4</v>
      </c>
      <c r="V2137">
        <v>-1.4</v>
      </c>
    </row>
    <row r="2138" spans="1:22" x14ac:dyDescent="0.25">
      <c r="A2138" s="1">
        <f t="shared" si="33"/>
        <v>36104</v>
      </c>
      <c r="B2138" t="s">
        <v>29</v>
      </c>
      <c r="C2138">
        <v>4</v>
      </c>
      <c r="D2138">
        <v>668184700</v>
      </c>
      <c r="E2138">
        <v>1.65</v>
      </c>
      <c r="F2138">
        <v>124.89</v>
      </c>
      <c r="G2138">
        <v>28.8</v>
      </c>
      <c r="H2138">
        <v>9.0499999999999997E-2</v>
      </c>
      <c r="I2138">
        <v>0.54</v>
      </c>
      <c r="J2138">
        <v>15.72</v>
      </c>
      <c r="K2138">
        <v>0</v>
      </c>
      <c r="L2138">
        <v>0.95</v>
      </c>
      <c r="M2138">
        <v>21.1</v>
      </c>
      <c r="N2138">
        <v>-1.8</v>
      </c>
      <c r="O2138" t="s">
        <v>29</v>
      </c>
      <c r="P2138">
        <v>40.909999999999997</v>
      </c>
      <c r="Q2138">
        <v>1.59</v>
      </c>
      <c r="R2138">
        <v>5</v>
      </c>
      <c r="S2138">
        <v>5</v>
      </c>
      <c r="V2138">
        <v>-4.97</v>
      </c>
    </row>
    <row r="2139" spans="1:22" x14ac:dyDescent="0.25">
      <c r="A2139" s="1">
        <f t="shared" si="33"/>
        <v>36105</v>
      </c>
      <c r="B2139">
        <v>2.6</v>
      </c>
      <c r="C2139">
        <v>3.2</v>
      </c>
      <c r="D2139">
        <v>579457800</v>
      </c>
      <c r="E2139">
        <v>0.37</v>
      </c>
      <c r="F2139">
        <v>121.26</v>
      </c>
      <c r="G2139">
        <v>30</v>
      </c>
      <c r="H2139">
        <v>6.0299999999999999E-2</v>
      </c>
      <c r="I2139">
        <v>-7.0000000000000007E-2</v>
      </c>
      <c r="J2139">
        <v>17.61</v>
      </c>
      <c r="K2139">
        <v>0</v>
      </c>
      <c r="L2139">
        <v>0.85</v>
      </c>
      <c r="M2139">
        <v>20.52</v>
      </c>
      <c r="N2139">
        <v>-0.12</v>
      </c>
      <c r="O2139" t="s">
        <v>29</v>
      </c>
      <c r="P2139">
        <v>40.74</v>
      </c>
      <c r="Q2139">
        <v>-0.15</v>
      </c>
      <c r="R2139">
        <v>6</v>
      </c>
      <c r="S2139">
        <v>6</v>
      </c>
      <c r="V2139">
        <v>-1.19</v>
      </c>
    </row>
    <row r="2140" spans="1:22" x14ac:dyDescent="0.25">
      <c r="A2140" s="1">
        <f t="shared" si="33"/>
        <v>36106</v>
      </c>
      <c r="B2140" t="s">
        <v>29</v>
      </c>
      <c r="C2140" t="s">
        <v>29</v>
      </c>
      <c r="D2140" t="s">
        <v>29</v>
      </c>
      <c r="E2140" t="s">
        <v>29</v>
      </c>
      <c r="F2140" t="s">
        <v>29</v>
      </c>
      <c r="G2140" t="s">
        <v>29</v>
      </c>
      <c r="H2140" t="s">
        <v>29</v>
      </c>
      <c r="I2140" t="s">
        <v>29</v>
      </c>
      <c r="J2140" t="s">
        <v>29</v>
      </c>
      <c r="K2140" t="s">
        <v>29</v>
      </c>
      <c r="L2140" t="s">
        <v>29</v>
      </c>
      <c r="M2140" t="s">
        <v>29</v>
      </c>
      <c r="N2140" t="s">
        <v>29</v>
      </c>
      <c r="O2140" t="s">
        <v>29</v>
      </c>
      <c r="P2140" t="s">
        <v>29</v>
      </c>
      <c r="Q2140" t="s">
        <v>29</v>
      </c>
      <c r="R2140">
        <v>7</v>
      </c>
      <c r="S2140">
        <v>7</v>
      </c>
      <c r="V2140" t="s">
        <v>29</v>
      </c>
    </row>
    <row r="2141" spans="1:22" x14ac:dyDescent="0.25">
      <c r="A2141" s="1">
        <f t="shared" si="33"/>
        <v>36107</v>
      </c>
      <c r="B2141" t="s">
        <v>29</v>
      </c>
      <c r="C2141" t="s">
        <v>29</v>
      </c>
      <c r="D2141" t="s">
        <v>29</v>
      </c>
      <c r="E2141" t="s">
        <v>29</v>
      </c>
      <c r="F2141" t="s">
        <v>29</v>
      </c>
      <c r="G2141" t="s">
        <v>29</v>
      </c>
      <c r="H2141" t="s">
        <v>29</v>
      </c>
      <c r="I2141" t="s">
        <v>29</v>
      </c>
      <c r="J2141" t="s">
        <v>29</v>
      </c>
      <c r="K2141" t="s">
        <v>29</v>
      </c>
      <c r="L2141" t="s">
        <v>29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>
        <v>1</v>
      </c>
      <c r="S2141">
        <v>8</v>
      </c>
      <c r="V2141" t="s">
        <v>29</v>
      </c>
    </row>
    <row r="2142" spans="1:22" x14ac:dyDescent="0.25">
      <c r="A2142" s="1">
        <f t="shared" si="33"/>
        <v>36108</v>
      </c>
      <c r="B2142" t="s">
        <v>29</v>
      </c>
      <c r="C2142">
        <v>3.6</v>
      </c>
      <c r="D2142">
        <v>526413900</v>
      </c>
      <c r="E2142">
        <v>-0.04</v>
      </c>
      <c r="F2142">
        <v>121.9</v>
      </c>
      <c r="G2142">
        <v>17.399999999999999</v>
      </c>
      <c r="H2142">
        <v>7.2300000000000003E-2</v>
      </c>
      <c r="I2142">
        <v>-2.04</v>
      </c>
      <c r="J2142">
        <v>31.86</v>
      </c>
      <c r="K2142">
        <v>0</v>
      </c>
      <c r="L2142">
        <v>0.53</v>
      </c>
      <c r="M2142">
        <v>20.54</v>
      </c>
      <c r="N2142">
        <v>-0.49</v>
      </c>
      <c r="O2142" t="s">
        <v>29</v>
      </c>
      <c r="P2142">
        <v>43.2</v>
      </c>
      <c r="Q2142">
        <v>-1.1000000000000001</v>
      </c>
      <c r="R2142">
        <v>2</v>
      </c>
      <c r="S2142">
        <v>9</v>
      </c>
      <c r="V2142">
        <v>9.3000000000000007</v>
      </c>
    </row>
    <row r="2143" spans="1:22" x14ac:dyDescent="0.25">
      <c r="A2143" s="1">
        <f t="shared" si="33"/>
        <v>36109</v>
      </c>
      <c r="B2143" t="s">
        <v>29</v>
      </c>
      <c r="C2143">
        <v>4.2</v>
      </c>
      <c r="D2143">
        <v>601771500</v>
      </c>
      <c r="E2143">
        <v>-0.69</v>
      </c>
      <c r="F2143">
        <v>119.5</v>
      </c>
      <c r="G2143">
        <v>13</v>
      </c>
      <c r="H2143">
        <v>-0.18659999999999999</v>
      </c>
      <c r="I2143">
        <v>0.15</v>
      </c>
      <c r="J2143">
        <v>31.77</v>
      </c>
      <c r="K2143">
        <v>0.2</v>
      </c>
      <c r="L2143">
        <v>1.1000000000000001</v>
      </c>
      <c r="M2143">
        <v>20.47</v>
      </c>
      <c r="N2143">
        <v>-1.31</v>
      </c>
      <c r="O2143" t="s">
        <v>29</v>
      </c>
      <c r="P2143">
        <v>41.88</v>
      </c>
      <c r="Q2143">
        <v>-0.56999999999999995</v>
      </c>
      <c r="R2143">
        <v>3</v>
      </c>
      <c r="S2143">
        <v>10</v>
      </c>
      <c r="V2143">
        <v>0.28000000000000003</v>
      </c>
    </row>
    <row r="2144" spans="1:22" x14ac:dyDescent="0.25">
      <c r="A2144" s="1">
        <f t="shared" si="33"/>
        <v>36110</v>
      </c>
      <c r="B2144" t="s">
        <v>29</v>
      </c>
      <c r="C2144">
        <v>3.6</v>
      </c>
      <c r="D2144">
        <v>607047900</v>
      </c>
      <c r="E2144">
        <v>-0.68</v>
      </c>
      <c r="F2144">
        <v>119.5</v>
      </c>
      <c r="G2144">
        <v>12</v>
      </c>
      <c r="H2144">
        <v>0.13869999999999999</v>
      </c>
      <c r="I2144">
        <v>-0.03</v>
      </c>
      <c r="J2144">
        <v>37.700000000000003</v>
      </c>
      <c r="K2144">
        <v>1.4</v>
      </c>
      <c r="L2144">
        <v>1.0900000000000001</v>
      </c>
      <c r="M2144">
        <v>20.45</v>
      </c>
      <c r="N2144">
        <v>0.55000000000000004</v>
      </c>
      <c r="O2144" t="s">
        <v>29</v>
      </c>
      <c r="P2144">
        <v>35.869999999999997</v>
      </c>
      <c r="Q2144">
        <v>-1.29</v>
      </c>
      <c r="R2144">
        <v>4</v>
      </c>
      <c r="S2144">
        <v>11</v>
      </c>
      <c r="V2144">
        <v>1.06</v>
      </c>
    </row>
    <row r="2145" spans="1:22" x14ac:dyDescent="0.25">
      <c r="A2145" s="1">
        <f t="shared" si="33"/>
        <v>36111</v>
      </c>
      <c r="B2145" t="s">
        <v>29</v>
      </c>
      <c r="C2145">
        <v>2.4</v>
      </c>
      <c r="D2145">
        <v>594752200</v>
      </c>
      <c r="E2145">
        <v>-1.31</v>
      </c>
      <c r="F2145">
        <v>119.27</v>
      </c>
      <c r="G2145">
        <v>7</v>
      </c>
      <c r="H2145">
        <v>-4.2200000000000001E-2</v>
      </c>
      <c r="I2145">
        <v>-1.67</v>
      </c>
      <c r="J2145">
        <v>38.049999999999997</v>
      </c>
      <c r="K2145">
        <v>0.6</v>
      </c>
      <c r="L2145">
        <v>0.17</v>
      </c>
      <c r="M2145">
        <v>20.29</v>
      </c>
      <c r="N2145">
        <v>-0.2</v>
      </c>
      <c r="O2145" t="s">
        <v>29</v>
      </c>
      <c r="P2145">
        <v>33.270000000000003</v>
      </c>
      <c r="Q2145">
        <v>0.1</v>
      </c>
      <c r="R2145">
        <v>5</v>
      </c>
      <c r="S2145">
        <v>12</v>
      </c>
      <c r="V2145">
        <v>2.85</v>
      </c>
    </row>
    <row r="2146" spans="1:22" x14ac:dyDescent="0.25">
      <c r="A2146" s="1">
        <f t="shared" si="33"/>
        <v>36112</v>
      </c>
      <c r="B2146">
        <v>5.7</v>
      </c>
      <c r="C2146">
        <v>2.2000000000000002</v>
      </c>
      <c r="D2146">
        <v>547759600</v>
      </c>
      <c r="E2146">
        <v>0.16</v>
      </c>
      <c r="F2146">
        <v>117.35</v>
      </c>
      <c r="G2146">
        <v>7.8</v>
      </c>
      <c r="H2146">
        <v>0.22889999999999999</v>
      </c>
      <c r="I2146">
        <v>2.88</v>
      </c>
      <c r="J2146">
        <v>36.76</v>
      </c>
      <c r="K2146">
        <v>0.6</v>
      </c>
      <c r="L2146">
        <v>-1.68</v>
      </c>
      <c r="M2146">
        <v>20.3</v>
      </c>
      <c r="N2146">
        <v>-0.14000000000000001</v>
      </c>
      <c r="O2146" t="s">
        <v>29</v>
      </c>
      <c r="P2146">
        <v>35.58</v>
      </c>
      <c r="Q2146">
        <v>0.98</v>
      </c>
      <c r="R2146">
        <v>6</v>
      </c>
      <c r="S2146">
        <v>13</v>
      </c>
      <c r="V2146">
        <v>-0.85</v>
      </c>
    </row>
    <row r="2147" spans="1:22" x14ac:dyDescent="0.25">
      <c r="A2147" s="1">
        <f t="shared" si="33"/>
        <v>36113</v>
      </c>
      <c r="B2147" t="s">
        <v>29</v>
      </c>
      <c r="C2147" t="s">
        <v>29</v>
      </c>
      <c r="D2147" t="s">
        <v>29</v>
      </c>
      <c r="E2147" t="s">
        <v>29</v>
      </c>
      <c r="F2147" t="s">
        <v>29</v>
      </c>
      <c r="G2147" t="s">
        <v>29</v>
      </c>
      <c r="H2147" t="s">
        <v>29</v>
      </c>
      <c r="I2147" t="s">
        <v>29</v>
      </c>
      <c r="J2147" t="s">
        <v>29</v>
      </c>
      <c r="K2147" t="s">
        <v>29</v>
      </c>
      <c r="L2147" t="s">
        <v>29</v>
      </c>
      <c r="M2147" t="s">
        <v>29</v>
      </c>
      <c r="N2147" t="s">
        <v>29</v>
      </c>
      <c r="O2147" t="s">
        <v>29</v>
      </c>
      <c r="P2147" t="s">
        <v>29</v>
      </c>
      <c r="Q2147" t="s">
        <v>29</v>
      </c>
      <c r="R2147">
        <v>7</v>
      </c>
      <c r="S2147">
        <v>14</v>
      </c>
      <c r="V2147" t="s">
        <v>29</v>
      </c>
    </row>
    <row r="2148" spans="1:22" x14ac:dyDescent="0.25">
      <c r="A2148" s="1">
        <f t="shared" si="33"/>
        <v>36114</v>
      </c>
      <c r="B2148" t="s">
        <v>29</v>
      </c>
      <c r="C2148" t="s">
        <v>29</v>
      </c>
      <c r="D2148" t="s">
        <v>29</v>
      </c>
      <c r="E2148" t="s">
        <v>29</v>
      </c>
      <c r="F2148" t="s">
        <v>29</v>
      </c>
      <c r="G2148" t="s">
        <v>29</v>
      </c>
      <c r="H2148" t="s">
        <v>29</v>
      </c>
      <c r="I2148" t="s">
        <v>29</v>
      </c>
      <c r="J2148" t="s">
        <v>29</v>
      </c>
      <c r="K2148" t="s">
        <v>29</v>
      </c>
      <c r="L2148" t="s">
        <v>29</v>
      </c>
      <c r="M2148" t="s">
        <v>29</v>
      </c>
      <c r="N2148" t="s">
        <v>29</v>
      </c>
      <c r="O2148" t="s">
        <v>29</v>
      </c>
      <c r="P2148" t="s">
        <v>29</v>
      </c>
      <c r="Q2148" t="s">
        <v>29</v>
      </c>
      <c r="R2148">
        <v>1</v>
      </c>
      <c r="S2148">
        <v>15</v>
      </c>
      <c r="V2148" t="s">
        <v>29</v>
      </c>
    </row>
    <row r="2149" spans="1:22" x14ac:dyDescent="0.25">
      <c r="A2149" s="1">
        <f t="shared" si="33"/>
        <v>36115</v>
      </c>
      <c r="B2149" t="s">
        <v>29</v>
      </c>
      <c r="C2149">
        <v>3.2</v>
      </c>
      <c r="D2149">
        <v>536597100</v>
      </c>
      <c r="E2149">
        <v>0.91</v>
      </c>
      <c r="F2149">
        <v>117.06</v>
      </c>
      <c r="G2149">
        <v>13</v>
      </c>
      <c r="H2149">
        <v>0.76329999999999998</v>
      </c>
      <c r="I2149">
        <v>2.15</v>
      </c>
      <c r="J2149">
        <v>33.42</v>
      </c>
      <c r="K2149">
        <v>0.8</v>
      </c>
      <c r="L2149">
        <v>-0.22</v>
      </c>
      <c r="M2149">
        <v>20.32</v>
      </c>
      <c r="N2149">
        <v>2.6</v>
      </c>
      <c r="O2149" t="s">
        <v>29</v>
      </c>
      <c r="P2149">
        <v>31.44</v>
      </c>
      <c r="Q2149">
        <v>1.18</v>
      </c>
      <c r="R2149">
        <v>2</v>
      </c>
      <c r="S2149">
        <v>16</v>
      </c>
      <c r="V2149">
        <v>-0.45</v>
      </c>
    </row>
    <row r="2150" spans="1:22" x14ac:dyDescent="0.25">
      <c r="A2150" s="1">
        <f t="shared" si="33"/>
        <v>36116</v>
      </c>
      <c r="B2150" t="s">
        <v>29</v>
      </c>
      <c r="C2150">
        <v>4.8</v>
      </c>
      <c r="D2150">
        <v>644818000</v>
      </c>
      <c r="E2150">
        <v>1.38</v>
      </c>
      <c r="F2150">
        <v>116.85</v>
      </c>
      <c r="G2150">
        <v>16</v>
      </c>
      <c r="H2150">
        <v>-0.13719999999999999</v>
      </c>
      <c r="I2150">
        <v>0.35</v>
      </c>
      <c r="J2150">
        <v>32.299999999999997</v>
      </c>
      <c r="K2150">
        <v>0.6</v>
      </c>
      <c r="L2150">
        <v>0.53</v>
      </c>
      <c r="M2150">
        <v>20.309999999999999</v>
      </c>
      <c r="N2150">
        <v>-0.63</v>
      </c>
      <c r="O2150" t="s">
        <v>29</v>
      </c>
      <c r="P2150">
        <v>32</v>
      </c>
      <c r="Q2150">
        <v>-0.05</v>
      </c>
      <c r="R2150">
        <v>3</v>
      </c>
      <c r="S2150">
        <v>17</v>
      </c>
      <c r="V2150">
        <v>-3.29</v>
      </c>
    </row>
    <row r="2151" spans="1:22" x14ac:dyDescent="0.25">
      <c r="A2151" s="1">
        <f t="shared" si="33"/>
        <v>36117</v>
      </c>
      <c r="B2151" t="s">
        <v>29</v>
      </c>
      <c r="C2151">
        <v>3.2</v>
      </c>
      <c r="D2151">
        <v>584063800</v>
      </c>
      <c r="E2151">
        <v>-0.37</v>
      </c>
      <c r="F2151">
        <v>116.85</v>
      </c>
      <c r="G2151">
        <v>10.4</v>
      </c>
      <c r="H2151">
        <v>-0.34050000000000002</v>
      </c>
      <c r="I2151">
        <v>0.02</v>
      </c>
      <c r="J2151">
        <v>38.75</v>
      </c>
      <c r="K2151">
        <v>0.8</v>
      </c>
      <c r="L2151">
        <v>1.0900000000000001</v>
      </c>
      <c r="M2151">
        <v>20.28</v>
      </c>
      <c r="N2151">
        <v>-0.24</v>
      </c>
      <c r="O2151" t="s">
        <v>29</v>
      </c>
      <c r="P2151">
        <v>26.81</v>
      </c>
      <c r="Q2151">
        <v>0.77</v>
      </c>
      <c r="R2151">
        <v>4</v>
      </c>
      <c r="S2151">
        <v>18</v>
      </c>
      <c r="V2151">
        <v>-2.93</v>
      </c>
    </row>
    <row r="2152" spans="1:22" x14ac:dyDescent="0.25">
      <c r="A2152" s="1">
        <f t="shared" si="33"/>
        <v>36118</v>
      </c>
      <c r="B2152" t="s">
        <v>29</v>
      </c>
      <c r="C2152">
        <v>5.4</v>
      </c>
      <c r="D2152">
        <v>573069500</v>
      </c>
      <c r="E2152">
        <v>2.09</v>
      </c>
      <c r="F2152">
        <v>108.01</v>
      </c>
      <c r="G2152">
        <v>16</v>
      </c>
      <c r="H2152">
        <v>-0.31769999999999998</v>
      </c>
      <c r="I2152">
        <v>-0.68</v>
      </c>
      <c r="J2152">
        <v>38.1</v>
      </c>
      <c r="K2152">
        <v>1.2</v>
      </c>
      <c r="L2152">
        <v>0.52</v>
      </c>
      <c r="M2152">
        <v>20.27</v>
      </c>
      <c r="N2152">
        <v>2.5099999999999998</v>
      </c>
      <c r="O2152" t="s">
        <v>29</v>
      </c>
      <c r="P2152">
        <v>20.85</v>
      </c>
      <c r="Q2152">
        <v>0.69</v>
      </c>
      <c r="R2152">
        <v>5</v>
      </c>
      <c r="S2152">
        <v>19</v>
      </c>
      <c r="V2152">
        <v>-6.01</v>
      </c>
    </row>
    <row r="2153" spans="1:22" x14ac:dyDescent="0.25">
      <c r="A2153" s="1">
        <f t="shared" si="33"/>
        <v>36119</v>
      </c>
      <c r="B2153">
        <v>-9</v>
      </c>
      <c r="C2153">
        <v>7.4</v>
      </c>
      <c r="D2153">
        <v>594664200</v>
      </c>
      <c r="E2153">
        <v>0.85</v>
      </c>
      <c r="F2153">
        <v>110.62</v>
      </c>
      <c r="G2153">
        <v>22.4</v>
      </c>
      <c r="H2153">
        <v>-0.41489999999999999</v>
      </c>
      <c r="I2153">
        <v>0.54</v>
      </c>
      <c r="J2153">
        <v>31.51</v>
      </c>
      <c r="K2153">
        <v>1</v>
      </c>
      <c r="L2153">
        <v>-0.26</v>
      </c>
      <c r="M2153">
        <v>20.29</v>
      </c>
      <c r="N2153">
        <v>2.75</v>
      </c>
      <c r="O2153" t="s">
        <v>29</v>
      </c>
      <c r="P2153">
        <v>21.16</v>
      </c>
      <c r="Q2153">
        <v>0.27</v>
      </c>
      <c r="R2153">
        <v>6</v>
      </c>
      <c r="S2153">
        <v>20</v>
      </c>
      <c r="V2153">
        <v>-11.88</v>
      </c>
    </row>
    <row r="2154" spans="1:22" x14ac:dyDescent="0.25">
      <c r="A2154" s="1">
        <f t="shared" si="33"/>
        <v>36120</v>
      </c>
      <c r="B2154" t="s">
        <v>29</v>
      </c>
      <c r="C2154" t="s">
        <v>29</v>
      </c>
      <c r="D2154" t="s">
        <v>29</v>
      </c>
      <c r="E2154" t="s">
        <v>29</v>
      </c>
      <c r="F2154" t="s">
        <v>29</v>
      </c>
      <c r="G2154" t="s">
        <v>29</v>
      </c>
      <c r="H2154" t="s">
        <v>29</v>
      </c>
      <c r="I2154" t="s">
        <v>29</v>
      </c>
      <c r="J2154" t="s">
        <v>29</v>
      </c>
      <c r="K2154" t="s">
        <v>29</v>
      </c>
      <c r="L2154" t="s">
        <v>29</v>
      </c>
      <c r="M2154" t="s">
        <v>29</v>
      </c>
      <c r="N2154" t="s">
        <v>29</v>
      </c>
      <c r="O2154" t="s">
        <v>29</v>
      </c>
      <c r="P2154" t="s">
        <v>29</v>
      </c>
      <c r="Q2154" t="s">
        <v>29</v>
      </c>
      <c r="R2154">
        <v>7</v>
      </c>
      <c r="S2154">
        <v>21</v>
      </c>
      <c r="V2154" t="s">
        <v>29</v>
      </c>
    </row>
    <row r="2155" spans="1:22" x14ac:dyDescent="0.25">
      <c r="A2155" s="1">
        <f t="shared" si="33"/>
        <v>36121</v>
      </c>
      <c r="B2155" t="s">
        <v>29</v>
      </c>
      <c r="C2155" t="s">
        <v>29</v>
      </c>
      <c r="D2155" t="s">
        <v>29</v>
      </c>
      <c r="E2155" t="s">
        <v>29</v>
      </c>
      <c r="F2155" t="s">
        <v>29</v>
      </c>
      <c r="G2155" t="s">
        <v>29</v>
      </c>
      <c r="H2155" t="s">
        <v>29</v>
      </c>
      <c r="I2155" t="s">
        <v>29</v>
      </c>
      <c r="J2155" t="s">
        <v>29</v>
      </c>
      <c r="K2155" t="s">
        <v>29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>
        <v>1</v>
      </c>
      <c r="S2155">
        <v>22</v>
      </c>
      <c r="V2155" t="s">
        <v>29</v>
      </c>
    </row>
    <row r="2156" spans="1:22" x14ac:dyDescent="0.25">
      <c r="A2156" s="1">
        <f t="shared" si="33"/>
        <v>36122</v>
      </c>
      <c r="B2156" t="s">
        <v>29</v>
      </c>
      <c r="C2156">
        <v>11.2</v>
      </c>
      <c r="D2156">
        <v>660891400</v>
      </c>
      <c r="E2156">
        <v>0.95</v>
      </c>
      <c r="F2156">
        <v>107.61</v>
      </c>
      <c r="G2156">
        <v>33.200000000000003</v>
      </c>
      <c r="H2156">
        <v>-1.8100000000000002E-2</v>
      </c>
      <c r="I2156">
        <v>1.27</v>
      </c>
      <c r="J2156">
        <v>27.37</v>
      </c>
      <c r="K2156">
        <v>0.4</v>
      </c>
      <c r="L2156">
        <v>-2.0699999999999998</v>
      </c>
      <c r="M2156">
        <v>20.29</v>
      </c>
      <c r="N2156">
        <v>1.94</v>
      </c>
      <c r="O2156" t="s">
        <v>29</v>
      </c>
      <c r="P2156">
        <v>22.13</v>
      </c>
      <c r="Q2156">
        <v>1.84</v>
      </c>
      <c r="R2156">
        <v>2</v>
      </c>
      <c r="S2156">
        <v>23</v>
      </c>
      <c r="V2156">
        <v>-2.8</v>
      </c>
    </row>
    <row r="2157" spans="1:22" x14ac:dyDescent="0.25">
      <c r="A2157" s="1">
        <f t="shared" si="33"/>
        <v>36123</v>
      </c>
      <c r="B2157" t="s">
        <v>29</v>
      </c>
      <c r="C2157">
        <v>8</v>
      </c>
      <c r="D2157">
        <v>656443700</v>
      </c>
      <c r="E2157">
        <v>0.13</v>
      </c>
      <c r="F2157">
        <v>101.51</v>
      </c>
      <c r="G2157">
        <v>27</v>
      </c>
      <c r="H2157">
        <v>0.19320000000000001</v>
      </c>
      <c r="I2157">
        <v>-0.42</v>
      </c>
      <c r="J2157">
        <v>35.53</v>
      </c>
      <c r="K2157">
        <v>0.8</v>
      </c>
      <c r="L2157">
        <v>0.31</v>
      </c>
      <c r="M2157">
        <v>20.260000000000002</v>
      </c>
      <c r="N2157">
        <v>-0.95</v>
      </c>
      <c r="O2157" t="s">
        <v>29</v>
      </c>
      <c r="P2157">
        <v>25.07</v>
      </c>
      <c r="Q2157">
        <v>-0.2</v>
      </c>
      <c r="R2157">
        <v>3</v>
      </c>
      <c r="S2157">
        <v>24</v>
      </c>
      <c r="V2157">
        <v>6.59</v>
      </c>
    </row>
    <row r="2158" spans="1:22" x14ac:dyDescent="0.25">
      <c r="A2158" s="1">
        <f t="shared" si="33"/>
        <v>36124</v>
      </c>
      <c r="B2158" t="s">
        <v>29</v>
      </c>
      <c r="C2158">
        <v>6</v>
      </c>
      <c r="D2158">
        <v>488532500</v>
      </c>
      <c r="E2158">
        <v>1.51</v>
      </c>
      <c r="F2158">
        <v>101.84</v>
      </c>
      <c r="G2158">
        <v>13.4</v>
      </c>
      <c r="H2158">
        <v>5.4199999999999998E-2</v>
      </c>
      <c r="I2158">
        <v>-0.83</v>
      </c>
      <c r="J2158">
        <v>36.119999999999997</v>
      </c>
      <c r="K2158">
        <v>0.6</v>
      </c>
      <c r="L2158">
        <v>0.18</v>
      </c>
      <c r="M2158">
        <v>20.23</v>
      </c>
      <c r="N2158">
        <v>0.11</v>
      </c>
      <c r="O2158" t="s">
        <v>29</v>
      </c>
      <c r="P2158">
        <v>25.17</v>
      </c>
      <c r="Q2158">
        <v>-0.28999999999999998</v>
      </c>
      <c r="R2158">
        <v>4</v>
      </c>
      <c r="S2158">
        <v>25</v>
      </c>
      <c r="V2158">
        <v>-4.8499999999999996</v>
      </c>
    </row>
    <row r="2159" spans="1:22" x14ac:dyDescent="0.25">
      <c r="A2159" s="1">
        <f t="shared" si="33"/>
        <v>36125</v>
      </c>
      <c r="B2159" t="s">
        <v>29</v>
      </c>
      <c r="C2159" t="s">
        <v>29</v>
      </c>
      <c r="D2159" t="s">
        <v>29</v>
      </c>
      <c r="E2159" t="s">
        <v>29</v>
      </c>
      <c r="F2159" t="s">
        <v>29</v>
      </c>
      <c r="G2159" t="s">
        <v>29</v>
      </c>
      <c r="H2159">
        <v>-1.8100000000000002E-2</v>
      </c>
      <c r="I2159" t="s">
        <v>29</v>
      </c>
      <c r="J2159" t="s">
        <v>29</v>
      </c>
      <c r="K2159" t="s">
        <v>29</v>
      </c>
      <c r="L2159" t="s">
        <v>29</v>
      </c>
      <c r="M2159" t="s">
        <v>29</v>
      </c>
      <c r="N2159">
        <v>1.99</v>
      </c>
      <c r="O2159" t="s">
        <v>29</v>
      </c>
      <c r="P2159" t="s">
        <v>29</v>
      </c>
      <c r="Q2159" t="s">
        <v>29</v>
      </c>
      <c r="R2159">
        <v>5</v>
      </c>
      <c r="S2159">
        <v>26</v>
      </c>
      <c r="V2159" t="s">
        <v>29</v>
      </c>
    </row>
    <row r="2160" spans="1:22" x14ac:dyDescent="0.25">
      <c r="A2160" s="1">
        <f t="shared" si="33"/>
        <v>36126</v>
      </c>
      <c r="B2160">
        <v>2</v>
      </c>
      <c r="C2160">
        <v>4.8</v>
      </c>
      <c r="D2160">
        <v>220234100</v>
      </c>
      <c r="E2160">
        <v>-0.06</v>
      </c>
      <c r="F2160">
        <v>98.11</v>
      </c>
      <c r="G2160">
        <v>11.6</v>
      </c>
      <c r="H2160">
        <v>-0.5242</v>
      </c>
      <c r="I2160">
        <v>7.0000000000000007E-2</v>
      </c>
      <c r="J2160">
        <v>36.78</v>
      </c>
      <c r="K2160">
        <v>0.6</v>
      </c>
      <c r="L2160">
        <v>1.93</v>
      </c>
      <c r="M2160">
        <v>20.149999999999999</v>
      </c>
      <c r="N2160">
        <v>0.96</v>
      </c>
      <c r="O2160" t="s">
        <v>29</v>
      </c>
      <c r="P2160">
        <v>30.12</v>
      </c>
      <c r="Q2160">
        <v>-0.32</v>
      </c>
      <c r="R2160">
        <v>6</v>
      </c>
      <c r="S2160">
        <v>27</v>
      </c>
      <c r="V2160">
        <v>-0.27</v>
      </c>
    </row>
    <row r="2161" spans="1:22" x14ac:dyDescent="0.25">
      <c r="A2161" s="1">
        <f t="shared" si="33"/>
        <v>36127</v>
      </c>
      <c r="B2161" t="s">
        <v>29</v>
      </c>
      <c r="C2161" t="s">
        <v>29</v>
      </c>
      <c r="D2161" t="s">
        <v>29</v>
      </c>
      <c r="E2161" t="s">
        <v>29</v>
      </c>
      <c r="F2161" t="s">
        <v>29</v>
      </c>
      <c r="G2161" t="s">
        <v>29</v>
      </c>
      <c r="H2161" t="s">
        <v>29</v>
      </c>
      <c r="I2161" t="s">
        <v>29</v>
      </c>
      <c r="J2161" t="s">
        <v>29</v>
      </c>
      <c r="K2161" t="s">
        <v>29</v>
      </c>
      <c r="L2161" t="s">
        <v>29</v>
      </c>
      <c r="M2161" t="s">
        <v>29</v>
      </c>
      <c r="N2161" t="s">
        <v>29</v>
      </c>
      <c r="O2161" t="s">
        <v>29</v>
      </c>
      <c r="P2161" t="s">
        <v>29</v>
      </c>
      <c r="Q2161" t="s">
        <v>29</v>
      </c>
      <c r="R2161">
        <v>7</v>
      </c>
      <c r="S2161">
        <v>28</v>
      </c>
      <c r="V2161" t="s">
        <v>29</v>
      </c>
    </row>
    <row r="2162" spans="1:22" x14ac:dyDescent="0.25">
      <c r="A2162" s="1">
        <f t="shared" si="33"/>
        <v>36128</v>
      </c>
      <c r="B2162" t="s">
        <v>29</v>
      </c>
      <c r="C2162" t="s">
        <v>29</v>
      </c>
      <c r="D2162" t="s">
        <v>29</v>
      </c>
      <c r="E2162" t="s">
        <v>29</v>
      </c>
      <c r="F2162" t="s">
        <v>29</v>
      </c>
      <c r="G2162" t="s">
        <v>29</v>
      </c>
      <c r="H2162" t="s">
        <v>29</v>
      </c>
      <c r="I2162" t="s">
        <v>29</v>
      </c>
      <c r="J2162" t="s">
        <v>29</v>
      </c>
      <c r="K2162" t="s">
        <v>29</v>
      </c>
      <c r="L2162" t="s">
        <v>29</v>
      </c>
      <c r="M2162" t="s">
        <v>29</v>
      </c>
      <c r="N2162" t="s">
        <v>29</v>
      </c>
      <c r="O2162" t="s">
        <v>29</v>
      </c>
      <c r="P2162" t="s">
        <v>29</v>
      </c>
      <c r="Q2162" t="s">
        <v>29</v>
      </c>
      <c r="R2162">
        <v>1</v>
      </c>
      <c r="S2162">
        <v>29</v>
      </c>
      <c r="V2162" t="s">
        <v>29</v>
      </c>
    </row>
    <row r="2163" spans="1:22" x14ac:dyDescent="0.25">
      <c r="A2163" s="1">
        <f t="shared" si="33"/>
        <v>36129</v>
      </c>
      <c r="B2163" t="s">
        <v>29</v>
      </c>
      <c r="C2163">
        <v>3.4</v>
      </c>
      <c r="D2163">
        <v>601137100</v>
      </c>
      <c r="E2163">
        <v>-2.9</v>
      </c>
      <c r="F2163">
        <v>104.1</v>
      </c>
      <c r="G2163">
        <v>10.6</v>
      </c>
      <c r="H2163">
        <v>-0.2059</v>
      </c>
      <c r="I2163">
        <v>-0.79</v>
      </c>
      <c r="J2163">
        <v>43.15</v>
      </c>
      <c r="K2163">
        <v>8.1999999999999993</v>
      </c>
      <c r="L2163">
        <v>1.93</v>
      </c>
      <c r="M2163">
        <v>20.29</v>
      </c>
      <c r="N2163">
        <v>-2.52</v>
      </c>
      <c r="O2163">
        <v>0.1</v>
      </c>
      <c r="P2163">
        <v>35.67</v>
      </c>
      <c r="Q2163">
        <v>-1.9</v>
      </c>
      <c r="R2163">
        <v>2</v>
      </c>
      <c r="S2163">
        <v>30</v>
      </c>
      <c r="V2163">
        <v>17.75</v>
      </c>
    </row>
    <row r="2164" spans="1:22" x14ac:dyDescent="0.25">
      <c r="A2164" s="1">
        <f t="shared" si="33"/>
        <v>36130</v>
      </c>
      <c r="B2164" t="s">
        <v>29</v>
      </c>
      <c r="C2164">
        <v>2.6</v>
      </c>
      <c r="D2164">
        <v>708149200</v>
      </c>
      <c r="E2164">
        <v>1.19</v>
      </c>
      <c r="F2164">
        <v>100.89</v>
      </c>
      <c r="G2164">
        <v>7.4</v>
      </c>
      <c r="H2164">
        <v>0.39450000000000002</v>
      </c>
      <c r="I2164">
        <v>3.18</v>
      </c>
      <c r="J2164">
        <v>40.090000000000003</v>
      </c>
      <c r="K2164">
        <v>6.2</v>
      </c>
      <c r="L2164">
        <v>-1.94</v>
      </c>
      <c r="M2164">
        <v>20.3</v>
      </c>
      <c r="N2164">
        <v>-3.87</v>
      </c>
      <c r="O2164" t="s">
        <v>29</v>
      </c>
      <c r="P2164">
        <v>36.44</v>
      </c>
      <c r="Q2164">
        <v>0.71</v>
      </c>
      <c r="R2164">
        <v>3</v>
      </c>
      <c r="S2164">
        <v>1</v>
      </c>
      <c r="V2164">
        <v>-4</v>
      </c>
    </row>
    <row r="2165" spans="1:22" x14ac:dyDescent="0.25">
      <c r="A2165" s="1">
        <f t="shared" si="33"/>
        <v>36131</v>
      </c>
      <c r="B2165" t="s">
        <v>29</v>
      </c>
      <c r="C2165">
        <v>2.4</v>
      </c>
      <c r="D2165">
        <v>674959700</v>
      </c>
      <c r="E2165">
        <v>-0.27</v>
      </c>
      <c r="F2165">
        <v>100.41</v>
      </c>
      <c r="G2165">
        <v>6.4</v>
      </c>
      <c r="H2165">
        <v>0.77980000000000005</v>
      </c>
      <c r="I2165">
        <v>-2.2999999999999998</v>
      </c>
      <c r="J2165">
        <v>40.67</v>
      </c>
      <c r="K2165">
        <v>9.8000000000000007</v>
      </c>
      <c r="L2165">
        <v>0.99</v>
      </c>
      <c r="M2165">
        <v>20.260000000000002</v>
      </c>
      <c r="N2165">
        <v>-1.25</v>
      </c>
      <c r="O2165" t="s">
        <v>29</v>
      </c>
      <c r="P2165">
        <v>37.42</v>
      </c>
      <c r="Q2165">
        <v>-1.47</v>
      </c>
      <c r="R2165">
        <v>4</v>
      </c>
      <c r="S2165">
        <v>2</v>
      </c>
      <c r="V2165">
        <v>1.84</v>
      </c>
    </row>
    <row r="2166" spans="1:22" x14ac:dyDescent="0.25">
      <c r="A2166" s="1">
        <f t="shared" si="33"/>
        <v>36132</v>
      </c>
      <c r="B2166" t="s">
        <v>29</v>
      </c>
      <c r="C2166">
        <v>5</v>
      </c>
      <c r="D2166">
        <v>699213400</v>
      </c>
      <c r="E2166">
        <v>0.96</v>
      </c>
      <c r="F2166">
        <v>99.7</v>
      </c>
      <c r="G2166">
        <v>10</v>
      </c>
      <c r="H2166">
        <v>0.06</v>
      </c>
      <c r="I2166">
        <v>-2.3199999999999998</v>
      </c>
      <c r="J2166">
        <v>48.45</v>
      </c>
      <c r="K2166">
        <v>14.6</v>
      </c>
      <c r="L2166">
        <v>-1.1499999999999999</v>
      </c>
      <c r="M2166">
        <v>20.34</v>
      </c>
      <c r="N2166">
        <v>1.55</v>
      </c>
      <c r="O2166" t="s">
        <v>29</v>
      </c>
      <c r="P2166">
        <v>43.31</v>
      </c>
      <c r="Q2166">
        <v>-2.0699999999999998</v>
      </c>
      <c r="R2166">
        <v>5</v>
      </c>
      <c r="S2166">
        <v>3</v>
      </c>
      <c r="V2166">
        <v>12.86</v>
      </c>
    </row>
    <row r="2167" spans="1:22" x14ac:dyDescent="0.25">
      <c r="A2167" s="1">
        <f t="shared" si="33"/>
        <v>36133</v>
      </c>
      <c r="B2167">
        <v>5.2</v>
      </c>
      <c r="C2167">
        <v>4.8</v>
      </c>
      <c r="D2167">
        <v>609950200</v>
      </c>
      <c r="E2167">
        <v>1.71</v>
      </c>
      <c r="F2167">
        <v>102.59</v>
      </c>
      <c r="G2167">
        <v>9.1999999999999993</v>
      </c>
      <c r="H2167">
        <v>-0.1139</v>
      </c>
      <c r="I2167">
        <v>2.23</v>
      </c>
      <c r="J2167">
        <v>41.51</v>
      </c>
      <c r="K2167">
        <v>3.6</v>
      </c>
      <c r="L2167">
        <v>0.04</v>
      </c>
      <c r="M2167">
        <v>20.38</v>
      </c>
      <c r="N2167">
        <v>0.49</v>
      </c>
      <c r="O2167" t="s">
        <v>29</v>
      </c>
      <c r="P2167">
        <v>41.21</v>
      </c>
      <c r="Q2167">
        <v>2.06</v>
      </c>
      <c r="R2167">
        <v>6</v>
      </c>
      <c r="S2167">
        <v>4</v>
      </c>
      <c r="V2167">
        <v>-11.81</v>
      </c>
    </row>
    <row r="2168" spans="1:22" x14ac:dyDescent="0.25">
      <c r="A2168" s="1">
        <f t="shared" si="33"/>
        <v>36134</v>
      </c>
      <c r="B2168" t="s">
        <v>29</v>
      </c>
      <c r="C2168" t="s">
        <v>29</v>
      </c>
      <c r="D2168" t="s">
        <v>29</v>
      </c>
      <c r="E2168" t="s">
        <v>29</v>
      </c>
      <c r="F2168" t="s">
        <v>29</v>
      </c>
      <c r="G2168" t="s">
        <v>29</v>
      </c>
      <c r="H2168" t="s">
        <v>29</v>
      </c>
      <c r="I2168" t="s">
        <v>29</v>
      </c>
      <c r="J2168" t="s">
        <v>29</v>
      </c>
      <c r="K2168" t="s">
        <v>29</v>
      </c>
      <c r="L2168" t="s">
        <v>29</v>
      </c>
      <c r="M2168" t="s">
        <v>29</v>
      </c>
      <c r="N2168" t="s">
        <v>29</v>
      </c>
      <c r="O2168" t="s">
        <v>29</v>
      </c>
      <c r="P2168" t="s">
        <v>29</v>
      </c>
      <c r="Q2168" t="s">
        <v>29</v>
      </c>
      <c r="R2168">
        <v>7</v>
      </c>
      <c r="S2168">
        <v>5</v>
      </c>
      <c r="V2168" t="s">
        <v>29</v>
      </c>
    </row>
    <row r="2169" spans="1:22" x14ac:dyDescent="0.25">
      <c r="A2169" s="1">
        <f t="shared" si="33"/>
        <v>36135</v>
      </c>
      <c r="B2169" t="s">
        <v>29</v>
      </c>
      <c r="C2169" t="s">
        <v>29</v>
      </c>
      <c r="D2169" t="s">
        <v>29</v>
      </c>
      <c r="E2169" t="s">
        <v>29</v>
      </c>
      <c r="F2169" t="s">
        <v>29</v>
      </c>
      <c r="G2169" t="s">
        <v>29</v>
      </c>
      <c r="H2169" t="s">
        <v>29</v>
      </c>
      <c r="I2169" t="s">
        <v>29</v>
      </c>
      <c r="J2169" t="s">
        <v>29</v>
      </c>
      <c r="K2169" t="s">
        <v>29</v>
      </c>
      <c r="L2169" t="s">
        <v>29</v>
      </c>
      <c r="M2169" t="s">
        <v>29</v>
      </c>
      <c r="N2169" t="s">
        <v>29</v>
      </c>
      <c r="O2169" t="s">
        <v>29</v>
      </c>
      <c r="P2169" t="s">
        <v>29</v>
      </c>
      <c r="Q2169" t="s">
        <v>29</v>
      </c>
      <c r="R2169">
        <v>1</v>
      </c>
      <c r="S2169">
        <v>6</v>
      </c>
      <c r="V2169" t="s">
        <v>29</v>
      </c>
    </row>
    <row r="2170" spans="1:22" x14ac:dyDescent="0.25">
      <c r="A2170" s="1">
        <f t="shared" si="33"/>
        <v>36136</v>
      </c>
      <c r="B2170" t="s">
        <v>29</v>
      </c>
      <c r="C2170">
        <v>7</v>
      </c>
      <c r="D2170">
        <v>554624600</v>
      </c>
      <c r="E2170">
        <v>1.23</v>
      </c>
      <c r="F2170">
        <v>99.55</v>
      </c>
      <c r="G2170">
        <v>13.6</v>
      </c>
      <c r="H2170">
        <v>-0.85819999999999996</v>
      </c>
      <c r="I2170">
        <v>0.28999999999999998</v>
      </c>
      <c r="J2170">
        <v>40.98</v>
      </c>
      <c r="K2170">
        <v>1.6</v>
      </c>
      <c r="L2170">
        <v>-0.82</v>
      </c>
      <c r="M2170">
        <v>20.399999999999999</v>
      </c>
      <c r="N2170">
        <v>0.52</v>
      </c>
      <c r="O2170" t="s">
        <v>29</v>
      </c>
      <c r="P2170">
        <v>39.49</v>
      </c>
      <c r="Q2170">
        <v>0.88</v>
      </c>
      <c r="R2170">
        <v>2</v>
      </c>
      <c r="S2170">
        <v>7</v>
      </c>
      <c r="V2170">
        <v>-1.62</v>
      </c>
    </row>
    <row r="2171" spans="1:22" x14ac:dyDescent="0.25">
      <c r="A2171" s="1">
        <f t="shared" si="33"/>
        <v>36137</v>
      </c>
      <c r="B2171" t="s">
        <v>29</v>
      </c>
      <c r="C2171">
        <v>6.6</v>
      </c>
      <c r="D2171">
        <v>649295700</v>
      </c>
      <c r="E2171">
        <v>-0.14000000000000001</v>
      </c>
      <c r="F2171">
        <v>99.32</v>
      </c>
      <c r="G2171">
        <v>11.6</v>
      </c>
      <c r="H2171">
        <v>0.46010000000000001</v>
      </c>
      <c r="I2171">
        <v>-1.72</v>
      </c>
      <c r="J2171">
        <v>44.59</v>
      </c>
      <c r="K2171">
        <v>5</v>
      </c>
      <c r="L2171">
        <v>-0.95</v>
      </c>
      <c r="M2171">
        <v>20.41</v>
      </c>
      <c r="N2171">
        <v>0.24</v>
      </c>
      <c r="O2171" t="s">
        <v>29</v>
      </c>
      <c r="P2171">
        <v>40.46</v>
      </c>
      <c r="Q2171">
        <v>-0.55000000000000004</v>
      </c>
      <c r="R2171">
        <v>3</v>
      </c>
      <c r="S2171">
        <v>8</v>
      </c>
      <c r="V2171">
        <v>2.73</v>
      </c>
    </row>
    <row r="2172" spans="1:22" x14ac:dyDescent="0.25">
      <c r="A2172" s="1">
        <f t="shared" si="33"/>
        <v>36138</v>
      </c>
      <c r="B2172" t="s">
        <v>29</v>
      </c>
      <c r="C2172">
        <v>4.8</v>
      </c>
      <c r="D2172">
        <v>553407200</v>
      </c>
      <c r="E2172">
        <v>0.25</v>
      </c>
      <c r="F2172">
        <v>99.31</v>
      </c>
      <c r="G2172">
        <v>8.8000000000000007</v>
      </c>
      <c r="H2172">
        <v>-0.2591</v>
      </c>
      <c r="I2172">
        <v>-0.23</v>
      </c>
      <c r="J2172">
        <v>46.53</v>
      </c>
      <c r="K2172">
        <v>3.6</v>
      </c>
      <c r="L2172">
        <v>-0.96</v>
      </c>
      <c r="M2172">
        <v>20.399999999999999</v>
      </c>
      <c r="N2172">
        <v>0.28999999999999998</v>
      </c>
      <c r="O2172" t="s">
        <v>29</v>
      </c>
      <c r="P2172">
        <v>39.630000000000003</v>
      </c>
      <c r="Q2172">
        <v>0.02</v>
      </c>
      <c r="R2172">
        <v>4</v>
      </c>
      <c r="S2172">
        <v>9</v>
      </c>
      <c r="V2172">
        <v>0.31</v>
      </c>
    </row>
    <row r="2173" spans="1:22" x14ac:dyDescent="0.25">
      <c r="A2173" s="1">
        <f t="shared" si="33"/>
        <v>36139</v>
      </c>
      <c r="B2173" t="s">
        <v>29</v>
      </c>
      <c r="C2173">
        <v>5.2</v>
      </c>
      <c r="D2173">
        <v>612383200</v>
      </c>
      <c r="E2173">
        <v>0.51</v>
      </c>
      <c r="F2173">
        <v>97.88</v>
      </c>
      <c r="G2173">
        <v>6.8</v>
      </c>
      <c r="H2173">
        <v>1.0995999999999999</v>
      </c>
      <c r="I2173">
        <v>-0.81</v>
      </c>
      <c r="J2173">
        <v>53.17</v>
      </c>
      <c r="K2173">
        <v>10</v>
      </c>
      <c r="L2173">
        <v>-0.66</v>
      </c>
      <c r="M2173">
        <v>20.38</v>
      </c>
      <c r="N2173">
        <v>-0.17</v>
      </c>
      <c r="O2173" t="s">
        <v>29</v>
      </c>
      <c r="P2173">
        <v>42.16</v>
      </c>
      <c r="Q2173">
        <v>-1.67</v>
      </c>
      <c r="R2173">
        <v>5</v>
      </c>
      <c r="S2173">
        <v>10</v>
      </c>
      <c r="V2173">
        <v>4.4800000000000004</v>
      </c>
    </row>
    <row r="2174" spans="1:22" x14ac:dyDescent="0.25">
      <c r="A2174" s="1">
        <f t="shared" si="33"/>
        <v>36140</v>
      </c>
      <c r="B2174">
        <v>-6.4</v>
      </c>
      <c r="C2174">
        <v>2.6</v>
      </c>
      <c r="D2174">
        <v>578260500</v>
      </c>
      <c r="E2174">
        <v>-0.31</v>
      </c>
      <c r="F2174">
        <v>98.22</v>
      </c>
      <c r="G2174">
        <v>3.6</v>
      </c>
      <c r="H2174">
        <v>1.0995999999999999</v>
      </c>
      <c r="I2174">
        <v>0.86</v>
      </c>
      <c r="J2174">
        <v>64.14</v>
      </c>
      <c r="K2174">
        <v>11.4</v>
      </c>
      <c r="L2174">
        <v>-0.62</v>
      </c>
      <c r="M2174">
        <v>20.38</v>
      </c>
      <c r="N2174">
        <v>-1.86</v>
      </c>
      <c r="O2174" t="s">
        <v>29</v>
      </c>
      <c r="P2174">
        <v>47.36</v>
      </c>
      <c r="Q2174">
        <v>-0.56999999999999995</v>
      </c>
      <c r="R2174">
        <v>6</v>
      </c>
      <c r="S2174">
        <v>11</v>
      </c>
      <c r="V2174">
        <v>3.39</v>
      </c>
    </row>
    <row r="2175" spans="1:22" x14ac:dyDescent="0.25">
      <c r="A2175" s="1">
        <f t="shared" si="33"/>
        <v>36141</v>
      </c>
      <c r="B2175" t="s">
        <v>29</v>
      </c>
      <c r="C2175" t="s">
        <v>29</v>
      </c>
      <c r="D2175" t="s">
        <v>29</v>
      </c>
      <c r="E2175" t="s">
        <v>29</v>
      </c>
      <c r="F2175" t="s">
        <v>29</v>
      </c>
      <c r="G2175" t="s">
        <v>29</v>
      </c>
      <c r="H2175" t="s">
        <v>29</v>
      </c>
      <c r="I2175" t="s">
        <v>29</v>
      </c>
      <c r="J2175" t="s">
        <v>29</v>
      </c>
      <c r="K2175" t="s">
        <v>29</v>
      </c>
      <c r="L2175" t="s">
        <v>29</v>
      </c>
      <c r="M2175" t="s">
        <v>29</v>
      </c>
      <c r="N2175" t="s">
        <v>29</v>
      </c>
      <c r="O2175" t="s">
        <v>29</v>
      </c>
      <c r="P2175" t="s">
        <v>29</v>
      </c>
      <c r="Q2175" t="s">
        <v>29</v>
      </c>
      <c r="R2175">
        <v>7</v>
      </c>
      <c r="S2175">
        <v>12</v>
      </c>
      <c r="V2175" t="s">
        <v>29</v>
      </c>
    </row>
    <row r="2176" spans="1:22" x14ac:dyDescent="0.25">
      <c r="A2176" s="1">
        <f t="shared" si="33"/>
        <v>36142</v>
      </c>
      <c r="B2176" t="s">
        <v>29</v>
      </c>
      <c r="C2176" t="s">
        <v>29</v>
      </c>
      <c r="D2176" t="s">
        <v>29</v>
      </c>
      <c r="E2176" t="s">
        <v>29</v>
      </c>
      <c r="F2176" t="s">
        <v>29</v>
      </c>
      <c r="G2176" t="s">
        <v>29</v>
      </c>
      <c r="H2176" t="s">
        <v>29</v>
      </c>
      <c r="I2176" t="s">
        <v>29</v>
      </c>
      <c r="J2176" t="s">
        <v>29</v>
      </c>
      <c r="K2176" t="s">
        <v>29</v>
      </c>
      <c r="L2176" t="s">
        <v>29</v>
      </c>
      <c r="M2176" t="s">
        <v>29</v>
      </c>
      <c r="N2176" t="s">
        <v>29</v>
      </c>
      <c r="O2176" t="s">
        <v>29</v>
      </c>
      <c r="P2176" t="s">
        <v>29</v>
      </c>
      <c r="Q2176" t="s">
        <v>29</v>
      </c>
      <c r="R2176">
        <v>1</v>
      </c>
      <c r="S2176">
        <v>13</v>
      </c>
      <c r="V2176" t="s">
        <v>29</v>
      </c>
    </row>
    <row r="2177" spans="1:22" x14ac:dyDescent="0.25">
      <c r="A2177" s="1">
        <f t="shared" si="33"/>
        <v>36143</v>
      </c>
      <c r="B2177" t="s">
        <v>29</v>
      </c>
      <c r="C2177">
        <v>1.2</v>
      </c>
      <c r="D2177">
        <v>600031900</v>
      </c>
      <c r="E2177">
        <v>-2.27</v>
      </c>
      <c r="F2177">
        <v>101.79</v>
      </c>
      <c r="G2177">
        <v>1.8</v>
      </c>
      <c r="H2177">
        <v>-2.3599999999999999E-2</v>
      </c>
      <c r="I2177">
        <v>-3.72</v>
      </c>
      <c r="J2177">
        <v>71.989999999999995</v>
      </c>
      <c r="K2177">
        <v>19.2</v>
      </c>
      <c r="L2177">
        <v>-1.07</v>
      </c>
      <c r="M2177">
        <v>20.5</v>
      </c>
      <c r="N2177">
        <v>-0.12</v>
      </c>
      <c r="O2177" t="s">
        <v>29</v>
      </c>
      <c r="P2177">
        <v>54.54</v>
      </c>
      <c r="Q2177">
        <v>-2.1</v>
      </c>
      <c r="R2177">
        <v>2</v>
      </c>
      <c r="S2177">
        <v>14</v>
      </c>
      <c r="V2177">
        <v>12.95</v>
      </c>
    </row>
    <row r="2178" spans="1:22" x14ac:dyDescent="0.25">
      <c r="A2178" s="1">
        <f t="shared" si="33"/>
        <v>36144</v>
      </c>
      <c r="B2178" t="s">
        <v>29</v>
      </c>
      <c r="C2178">
        <v>1.6</v>
      </c>
      <c r="D2178">
        <v>630792500</v>
      </c>
      <c r="E2178">
        <v>1.57</v>
      </c>
      <c r="F2178">
        <v>102.03</v>
      </c>
      <c r="G2178">
        <v>2.4</v>
      </c>
      <c r="H2178">
        <v>-0.44929999999999998</v>
      </c>
      <c r="I2178">
        <v>2.15</v>
      </c>
      <c r="J2178">
        <v>63.97</v>
      </c>
      <c r="K2178">
        <v>11.2</v>
      </c>
      <c r="L2178">
        <v>0.14000000000000001</v>
      </c>
      <c r="M2178">
        <v>20.57</v>
      </c>
      <c r="N2178">
        <v>0.81</v>
      </c>
      <c r="O2178" t="s">
        <v>29</v>
      </c>
      <c r="P2178">
        <v>52.92</v>
      </c>
      <c r="Q2178">
        <v>2.21</v>
      </c>
      <c r="R2178">
        <v>3</v>
      </c>
      <c r="S2178">
        <v>15</v>
      </c>
      <c r="V2178">
        <v>-6.04</v>
      </c>
    </row>
    <row r="2179" spans="1:22" x14ac:dyDescent="0.25">
      <c r="A2179" s="1">
        <f t="shared" si="33"/>
        <v>36145</v>
      </c>
      <c r="B2179" t="s">
        <v>29</v>
      </c>
      <c r="C2179">
        <v>2.6</v>
      </c>
      <c r="D2179">
        <v>583555900</v>
      </c>
      <c r="E2179">
        <v>0.35</v>
      </c>
      <c r="F2179">
        <v>99.04</v>
      </c>
      <c r="G2179">
        <v>5</v>
      </c>
      <c r="H2179">
        <v>-0.94430000000000003</v>
      </c>
      <c r="I2179">
        <v>2.09</v>
      </c>
      <c r="J2179">
        <v>68.260000000000005</v>
      </c>
      <c r="K2179">
        <v>9.8000000000000007</v>
      </c>
      <c r="L2179">
        <v>-0.05</v>
      </c>
      <c r="M2179">
        <v>20.55</v>
      </c>
      <c r="N2179">
        <v>1.46</v>
      </c>
      <c r="O2179" t="s">
        <v>29</v>
      </c>
      <c r="P2179">
        <v>52.97</v>
      </c>
      <c r="Q2179">
        <v>-0.83</v>
      </c>
      <c r="R2179">
        <v>4</v>
      </c>
      <c r="S2179">
        <v>16</v>
      </c>
      <c r="V2179">
        <v>1.84</v>
      </c>
    </row>
    <row r="2180" spans="1:22" x14ac:dyDescent="0.25">
      <c r="A2180" s="1">
        <f t="shared" si="33"/>
        <v>36146</v>
      </c>
      <c r="B2180" t="s">
        <v>29</v>
      </c>
      <c r="C2180">
        <v>4.4000000000000004</v>
      </c>
      <c r="D2180">
        <v>584628600</v>
      </c>
      <c r="E2180">
        <v>1.92</v>
      </c>
      <c r="F2180">
        <v>99</v>
      </c>
      <c r="G2180">
        <v>8.1999999999999993</v>
      </c>
      <c r="H2180">
        <v>0.33579999999999999</v>
      </c>
      <c r="I2180">
        <v>1.99</v>
      </c>
      <c r="J2180">
        <v>62.58</v>
      </c>
      <c r="K2180">
        <v>4.2</v>
      </c>
      <c r="L2180">
        <v>-0.86</v>
      </c>
      <c r="M2180">
        <v>20.6</v>
      </c>
      <c r="N2180">
        <v>1.1100000000000001</v>
      </c>
      <c r="O2180" t="s">
        <v>29</v>
      </c>
      <c r="P2180">
        <v>50.76</v>
      </c>
      <c r="Q2180">
        <v>1.76</v>
      </c>
      <c r="R2180">
        <v>5</v>
      </c>
      <c r="S2180">
        <v>17</v>
      </c>
      <c r="V2180">
        <v>-6.68</v>
      </c>
    </row>
    <row r="2181" spans="1:22" x14ac:dyDescent="0.25">
      <c r="A2181" s="1">
        <f t="shared" ref="A2181:A2244" si="34">$A2180+1</f>
        <v>36147</v>
      </c>
      <c r="B2181">
        <v>-2.6</v>
      </c>
      <c r="C2181">
        <v>7</v>
      </c>
      <c r="D2181">
        <v>743879500</v>
      </c>
      <c r="E2181">
        <v>1.44</v>
      </c>
      <c r="F2181">
        <v>101.5</v>
      </c>
      <c r="G2181">
        <v>10.8</v>
      </c>
      <c r="H2181">
        <v>0.44819999999999999</v>
      </c>
      <c r="I2181">
        <v>-0.19</v>
      </c>
      <c r="J2181">
        <v>47.83</v>
      </c>
      <c r="K2181">
        <v>4.2</v>
      </c>
      <c r="L2181">
        <v>-0.14000000000000001</v>
      </c>
      <c r="M2181">
        <v>20.59</v>
      </c>
      <c r="N2181">
        <v>-0.81</v>
      </c>
      <c r="O2181" t="s">
        <v>29</v>
      </c>
      <c r="P2181">
        <v>48.79</v>
      </c>
      <c r="Q2181">
        <v>0.98</v>
      </c>
      <c r="R2181">
        <v>6</v>
      </c>
      <c r="S2181">
        <v>18</v>
      </c>
      <c r="V2181">
        <v>-10.44</v>
      </c>
    </row>
    <row r="2182" spans="1:22" x14ac:dyDescent="0.25">
      <c r="A2182" s="1">
        <f t="shared" si="34"/>
        <v>36148</v>
      </c>
      <c r="B2182" t="s">
        <v>29</v>
      </c>
      <c r="C2182" t="s">
        <v>29</v>
      </c>
      <c r="D2182" t="s">
        <v>29</v>
      </c>
      <c r="E2182" t="s">
        <v>29</v>
      </c>
      <c r="F2182" t="s">
        <v>29</v>
      </c>
      <c r="G2182" t="s">
        <v>29</v>
      </c>
      <c r="H2182" t="s">
        <v>29</v>
      </c>
      <c r="I2182" t="s">
        <v>29</v>
      </c>
      <c r="J2182" t="s">
        <v>29</v>
      </c>
      <c r="K2182" t="s">
        <v>29</v>
      </c>
      <c r="L2182" t="s">
        <v>29</v>
      </c>
      <c r="M2182" t="s">
        <v>29</v>
      </c>
      <c r="N2182" t="s">
        <v>29</v>
      </c>
      <c r="O2182" t="s">
        <v>29</v>
      </c>
      <c r="P2182" t="s">
        <v>29</v>
      </c>
      <c r="Q2182" t="s">
        <v>29</v>
      </c>
      <c r="R2182">
        <v>7</v>
      </c>
      <c r="S2182">
        <v>19</v>
      </c>
      <c r="V2182" t="s">
        <v>29</v>
      </c>
    </row>
    <row r="2183" spans="1:22" x14ac:dyDescent="0.25">
      <c r="A2183" s="1">
        <f t="shared" si="34"/>
        <v>36149</v>
      </c>
      <c r="B2183" t="s">
        <v>29</v>
      </c>
      <c r="C2183" t="s">
        <v>29</v>
      </c>
      <c r="D2183" t="s">
        <v>29</v>
      </c>
      <c r="E2183" t="s">
        <v>29</v>
      </c>
      <c r="F2183" t="s">
        <v>29</v>
      </c>
      <c r="G2183" t="s">
        <v>29</v>
      </c>
      <c r="H2183" t="s">
        <v>29</v>
      </c>
      <c r="I2183" t="s">
        <v>29</v>
      </c>
      <c r="J2183" t="s">
        <v>29</v>
      </c>
      <c r="K2183" t="s">
        <v>29</v>
      </c>
      <c r="L2183" t="s">
        <v>29</v>
      </c>
      <c r="M2183" t="s">
        <v>29</v>
      </c>
      <c r="N2183" t="s">
        <v>29</v>
      </c>
      <c r="O2183" t="s">
        <v>29</v>
      </c>
      <c r="P2183" t="s">
        <v>29</v>
      </c>
      <c r="Q2183" t="s">
        <v>29</v>
      </c>
      <c r="R2183">
        <v>1</v>
      </c>
      <c r="S2183">
        <v>20</v>
      </c>
      <c r="V2183" t="s">
        <v>29</v>
      </c>
    </row>
    <row r="2184" spans="1:22" x14ac:dyDescent="0.25">
      <c r="A2184" s="1">
        <f t="shared" si="34"/>
        <v>36150</v>
      </c>
      <c r="B2184" t="s">
        <v>29</v>
      </c>
      <c r="C2184">
        <v>11.8</v>
      </c>
      <c r="D2184">
        <v>629312200</v>
      </c>
      <c r="E2184">
        <v>3.06</v>
      </c>
      <c r="F2184">
        <v>101.85</v>
      </c>
      <c r="G2184">
        <v>19.600000000000001</v>
      </c>
      <c r="H2184">
        <v>0.17249999999999999</v>
      </c>
      <c r="I2184">
        <v>0</v>
      </c>
      <c r="J2184">
        <v>47.53</v>
      </c>
      <c r="K2184">
        <v>4.2</v>
      </c>
      <c r="L2184">
        <v>0.37</v>
      </c>
      <c r="M2184">
        <v>20.61</v>
      </c>
      <c r="N2184">
        <v>3.27</v>
      </c>
      <c r="O2184" t="s">
        <v>29</v>
      </c>
      <c r="P2184">
        <v>47.76</v>
      </c>
      <c r="Q2184">
        <v>0.92</v>
      </c>
      <c r="R2184">
        <v>2</v>
      </c>
      <c r="S2184">
        <v>21</v>
      </c>
      <c r="V2184">
        <v>-4.71</v>
      </c>
    </row>
    <row r="2185" spans="1:22" x14ac:dyDescent="0.25">
      <c r="A2185" s="1">
        <f t="shared" si="34"/>
        <v>36151</v>
      </c>
      <c r="B2185" t="s">
        <v>29</v>
      </c>
      <c r="C2185">
        <v>5.8</v>
      </c>
      <c r="D2185">
        <v>573994900</v>
      </c>
      <c r="E2185">
        <v>-1.52</v>
      </c>
      <c r="F2185">
        <v>101.81</v>
      </c>
      <c r="G2185">
        <v>9</v>
      </c>
      <c r="H2185">
        <v>-0.2316</v>
      </c>
      <c r="I2185">
        <v>0.23</v>
      </c>
      <c r="J2185">
        <v>44.26</v>
      </c>
      <c r="K2185">
        <v>2.4</v>
      </c>
      <c r="L2185">
        <v>-0.73</v>
      </c>
      <c r="M2185">
        <v>20.55</v>
      </c>
      <c r="N2185">
        <v>0.7</v>
      </c>
      <c r="O2185" t="s">
        <v>29</v>
      </c>
      <c r="P2185">
        <v>43.32</v>
      </c>
      <c r="Q2185">
        <v>0.21</v>
      </c>
      <c r="R2185">
        <v>3</v>
      </c>
      <c r="S2185">
        <v>22</v>
      </c>
      <c r="V2185">
        <v>-4.53</v>
      </c>
    </row>
    <row r="2186" spans="1:22" x14ac:dyDescent="0.25">
      <c r="A2186" s="1">
        <f t="shared" si="34"/>
        <v>36152</v>
      </c>
      <c r="B2186" t="s">
        <v>29</v>
      </c>
      <c r="C2186">
        <v>10.4</v>
      </c>
      <c r="D2186">
        <v>560987700</v>
      </c>
      <c r="E2186">
        <v>1.93</v>
      </c>
      <c r="F2186">
        <v>100.35</v>
      </c>
      <c r="G2186">
        <v>18</v>
      </c>
      <c r="H2186">
        <v>-0.11310000000000001</v>
      </c>
      <c r="I2186">
        <v>1.6</v>
      </c>
      <c r="J2186">
        <v>31.04</v>
      </c>
      <c r="K2186">
        <v>1.6</v>
      </c>
      <c r="L2186">
        <v>-0.32</v>
      </c>
      <c r="M2186">
        <v>20.64</v>
      </c>
      <c r="N2186">
        <v>1.64</v>
      </c>
      <c r="O2186" t="s">
        <v>29</v>
      </c>
      <c r="P2186">
        <v>40.58</v>
      </c>
      <c r="Q2186">
        <v>1.29</v>
      </c>
      <c r="R2186">
        <v>4</v>
      </c>
      <c r="S2186">
        <v>23</v>
      </c>
      <c r="V2186">
        <v>-11.28</v>
      </c>
    </row>
    <row r="2187" spans="1:22" x14ac:dyDescent="0.25">
      <c r="A2187" s="1">
        <f t="shared" si="34"/>
        <v>36153</v>
      </c>
      <c r="B2187" t="s">
        <v>29</v>
      </c>
      <c r="C2187">
        <v>7.8</v>
      </c>
      <c r="D2187">
        <v>187510500</v>
      </c>
      <c r="E2187">
        <v>-0.11</v>
      </c>
      <c r="F2187">
        <v>100.39</v>
      </c>
      <c r="G2187">
        <v>12.8</v>
      </c>
      <c r="H2187">
        <v>-0.2384</v>
      </c>
      <c r="I2187">
        <v>0.64</v>
      </c>
      <c r="J2187">
        <v>40.549999999999997</v>
      </c>
      <c r="K2187">
        <v>1</v>
      </c>
      <c r="L2187">
        <v>0.83</v>
      </c>
      <c r="M2187">
        <v>20.62</v>
      </c>
      <c r="N2187">
        <v>0.22</v>
      </c>
      <c r="O2187" t="s">
        <v>29</v>
      </c>
      <c r="P2187">
        <v>41.92</v>
      </c>
      <c r="Q2187">
        <v>0.18</v>
      </c>
      <c r="R2187">
        <v>5</v>
      </c>
      <c r="S2187">
        <v>24</v>
      </c>
      <c r="V2187">
        <v>6.28</v>
      </c>
    </row>
    <row r="2188" spans="1:22" x14ac:dyDescent="0.25">
      <c r="A2188" s="1">
        <f t="shared" si="34"/>
        <v>36154</v>
      </c>
      <c r="B2188">
        <v>13.1</v>
      </c>
      <c r="C2188" t="s">
        <v>29</v>
      </c>
      <c r="D2188" t="s">
        <v>29</v>
      </c>
      <c r="E2188" t="s">
        <v>29</v>
      </c>
      <c r="F2188" t="s">
        <v>29</v>
      </c>
      <c r="G2188" t="s">
        <v>29</v>
      </c>
      <c r="H2188">
        <v>-6.5699999999999995E-2</v>
      </c>
      <c r="I2188" t="s">
        <v>29</v>
      </c>
      <c r="J2188" t="s">
        <v>29</v>
      </c>
      <c r="K2188" t="s">
        <v>29</v>
      </c>
      <c r="L2188" t="s">
        <v>29</v>
      </c>
      <c r="M2188" t="s">
        <v>29</v>
      </c>
      <c r="N2188" t="s">
        <v>29</v>
      </c>
      <c r="O2188" t="s">
        <v>29</v>
      </c>
      <c r="P2188" t="s">
        <v>29</v>
      </c>
      <c r="Q2188" t="s">
        <v>29</v>
      </c>
      <c r="R2188">
        <v>6</v>
      </c>
      <c r="S2188">
        <v>25</v>
      </c>
      <c r="V2188" t="s">
        <v>29</v>
      </c>
    </row>
    <row r="2189" spans="1:22" x14ac:dyDescent="0.25">
      <c r="A2189" s="1">
        <f t="shared" si="34"/>
        <v>36155</v>
      </c>
      <c r="B2189" t="s">
        <v>29</v>
      </c>
      <c r="C2189" t="s">
        <v>29</v>
      </c>
      <c r="D2189" t="s">
        <v>29</v>
      </c>
      <c r="E2189" t="s">
        <v>29</v>
      </c>
      <c r="F2189" t="s">
        <v>29</v>
      </c>
      <c r="G2189" t="s">
        <v>29</v>
      </c>
      <c r="H2189" t="s">
        <v>29</v>
      </c>
      <c r="I2189" t="s">
        <v>29</v>
      </c>
      <c r="J2189" t="s">
        <v>29</v>
      </c>
      <c r="K2189" t="s">
        <v>29</v>
      </c>
      <c r="L2189" t="s">
        <v>29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>
        <v>7</v>
      </c>
      <c r="S2189">
        <v>26</v>
      </c>
      <c r="V2189" t="s">
        <v>29</v>
      </c>
    </row>
    <row r="2190" spans="1:22" x14ac:dyDescent="0.25">
      <c r="A2190" s="1">
        <f t="shared" si="34"/>
        <v>36156</v>
      </c>
      <c r="B2190" t="s">
        <v>29</v>
      </c>
      <c r="C2190" t="s">
        <v>29</v>
      </c>
      <c r="D2190" t="s">
        <v>29</v>
      </c>
      <c r="E2190" t="s">
        <v>29</v>
      </c>
      <c r="F2190" t="s">
        <v>29</v>
      </c>
      <c r="G2190" t="s">
        <v>29</v>
      </c>
      <c r="H2190" t="s">
        <v>29</v>
      </c>
      <c r="I2190" t="s">
        <v>29</v>
      </c>
      <c r="J2190" t="s">
        <v>29</v>
      </c>
      <c r="K2190" t="s">
        <v>29</v>
      </c>
      <c r="L2190" t="s">
        <v>29</v>
      </c>
      <c r="M2190" t="s">
        <v>29</v>
      </c>
      <c r="N2190" t="s">
        <v>29</v>
      </c>
      <c r="O2190" t="s">
        <v>29</v>
      </c>
      <c r="P2190" t="s">
        <v>29</v>
      </c>
      <c r="Q2190" t="s">
        <v>29</v>
      </c>
      <c r="R2190">
        <v>1</v>
      </c>
      <c r="S2190">
        <v>27</v>
      </c>
      <c r="V2190" t="s">
        <v>29</v>
      </c>
    </row>
    <row r="2191" spans="1:22" x14ac:dyDescent="0.25">
      <c r="A2191" s="1">
        <f t="shared" si="34"/>
        <v>36157</v>
      </c>
      <c r="B2191" t="s">
        <v>29</v>
      </c>
      <c r="C2191">
        <v>7.8</v>
      </c>
      <c r="D2191">
        <v>387040400</v>
      </c>
      <c r="E2191">
        <v>1.02</v>
      </c>
      <c r="F2191">
        <v>101.79</v>
      </c>
      <c r="G2191">
        <v>11.6</v>
      </c>
      <c r="H2191">
        <v>0.251</v>
      </c>
      <c r="I2191">
        <v>-7.0000000000000007E-2</v>
      </c>
      <c r="J2191">
        <v>46.8</v>
      </c>
      <c r="K2191">
        <v>1.4</v>
      </c>
      <c r="L2191">
        <v>-0.87</v>
      </c>
      <c r="M2191">
        <v>20.62</v>
      </c>
      <c r="N2191">
        <v>0.69</v>
      </c>
      <c r="O2191" t="s">
        <v>29</v>
      </c>
      <c r="P2191">
        <v>43.5</v>
      </c>
      <c r="Q2191">
        <v>0.54</v>
      </c>
      <c r="R2191">
        <v>2</v>
      </c>
      <c r="S2191">
        <v>28</v>
      </c>
      <c r="V2191">
        <v>9.4</v>
      </c>
    </row>
    <row r="2192" spans="1:22" x14ac:dyDescent="0.25">
      <c r="A2192" s="1">
        <f t="shared" si="34"/>
        <v>36158</v>
      </c>
      <c r="B2192" t="s">
        <v>29</v>
      </c>
      <c r="C2192">
        <v>11</v>
      </c>
      <c r="D2192">
        <v>446957300</v>
      </c>
      <c r="E2192">
        <v>3.01</v>
      </c>
      <c r="F2192">
        <v>101.32</v>
      </c>
      <c r="G2192">
        <v>17.8</v>
      </c>
      <c r="H2192">
        <v>1.7899999999999999E-2</v>
      </c>
      <c r="I2192">
        <v>0.38</v>
      </c>
      <c r="J2192">
        <v>42.45</v>
      </c>
      <c r="K2192">
        <v>0.2</v>
      </c>
      <c r="L2192">
        <v>0.09</v>
      </c>
      <c r="M2192">
        <v>20.65</v>
      </c>
      <c r="N2192">
        <v>0.7</v>
      </c>
      <c r="O2192" t="s">
        <v>29</v>
      </c>
      <c r="P2192">
        <v>42.47</v>
      </c>
      <c r="Q2192">
        <v>1.22</v>
      </c>
      <c r="R2192">
        <v>3</v>
      </c>
      <c r="S2192">
        <v>29</v>
      </c>
      <c r="V2192">
        <v>-5.62</v>
      </c>
    </row>
    <row r="2193" spans="1:22" x14ac:dyDescent="0.25">
      <c r="A2193" s="1">
        <f t="shared" si="34"/>
        <v>36159</v>
      </c>
      <c r="B2193" t="s">
        <v>29</v>
      </c>
      <c r="C2193">
        <v>8.6</v>
      </c>
      <c r="D2193">
        <v>447531500</v>
      </c>
      <c r="E2193">
        <v>-1.81</v>
      </c>
      <c r="F2193">
        <v>101.98</v>
      </c>
      <c r="G2193">
        <v>13.6</v>
      </c>
      <c r="H2193">
        <v>-1.0134000000000001</v>
      </c>
      <c r="I2193">
        <v>-0.76</v>
      </c>
      <c r="J2193">
        <v>45.08</v>
      </c>
      <c r="K2193">
        <v>0.6</v>
      </c>
      <c r="L2193">
        <v>-1.01</v>
      </c>
      <c r="M2193">
        <v>20.64</v>
      </c>
      <c r="N2193">
        <v>-0.37</v>
      </c>
      <c r="O2193" t="s">
        <v>29</v>
      </c>
      <c r="P2193">
        <v>44.03</v>
      </c>
      <c r="Q2193">
        <v>-0.4</v>
      </c>
      <c r="R2193">
        <v>4</v>
      </c>
      <c r="S2193">
        <v>30</v>
      </c>
      <c r="V2193">
        <v>5.23</v>
      </c>
    </row>
    <row r="2194" spans="1:22" x14ac:dyDescent="0.25">
      <c r="A2194" s="1">
        <f t="shared" si="34"/>
        <v>36160</v>
      </c>
      <c r="B2194" t="s">
        <v>29</v>
      </c>
      <c r="C2194">
        <v>5.4</v>
      </c>
      <c r="D2194">
        <v>527525400</v>
      </c>
      <c r="E2194">
        <v>-0.74</v>
      </c>
      <c r="F2194">
        <v>101.74</v>
      </c>
      <c r="G2194">
        <v>11</v>
      </c>
      <c r="H2194">
        <v>-3.0099999999999998E-2</v>
      </c>
      <c r="I2194">
        <v>0</v>
      </c>
      <c r="J2194">
        <v>44.92</v>
      </c>
      <c r="K2194">
        <v>0.2</v>
      </c>
      <c r="L2194">
        <v>-0.09</v>
      </c>
      <c r="M2194">
        <v>20.62</v>
      </c>
      <c r="N2194" t="s">
        <v>29</v>
      </c>
      <c r="O2194">
        <v>0.2</v>
      </c>
      <c r="P2194">
        <v>46.22</v>
      </c>
      <c r="Q2194">
        <v>0.28999999999999998</v>
      </c>
      <c r="R2194">
        <v>5</v>
      </c>
      <c r="S2194">
        <v>31</v>
      </c>
      <c r="V2194">
        <v>4.63</v>
      </c>
    </row>
    <row r="2195" spans="1:22" x14ac:dyDescent="0.25">
      <c r="A2195" s="1">
        <f t="shared" si="34"/>
        <v>36161</v>
      </c>
      <c r="B2195">
        <v>-1.5</v>
      </c>
      <c r="C2195" t="s">
        <v>29</v>
      </c>
      <c r="D2195" t="s">
        <v>29</v>
      </c>
      <c r="E2195" t="s">
        <v>29</v>
      </c>
      <c r="F2195" t="s">
        <v>29</v>
      </c>
      <c r="G2195" t="s">
        <v>29</v>
      </c>
      <c r="H2195">
        <v>2.41E-2</v>
      </c>
      <c r="I2195" t="s">
        <v>29</v>
      </c>
      <c r="J2195" t="s">
        <v>29</v>
      </c>
      <c r="K2195" t="s">
        <v>29</v>
      </c>
      <c r="L2195" t="s">
        <v>29</v>
      </c>
      <c r="M2195" t="s">
        <v>29</v>
      </c>
      <c r="N2195" t="s">
        <v>29</v>
      </c>
      <c r="O2195" t="s">
        <v>29</v>
      </c>
      <c r="P2195" t="s">
        <v>29</v>
      </c>
      <c r="Q2195" t="s">
        <v>29</v>
      </c>
      <c r="R2195">
        <v>6</v>
      </c>
      <c r="S2195">
        <v>1</v>
      </c>
      <c r="V2195" t="s">
        <v>29</v>
      </c>
    </row>
    <row r="2196" spans="1:22" x14ac:dyDescent="0.25">
      <c r="A2196" s="1">
        <f t="shared" si="34"/>
        <v>36162</v>
      </c>
      <c r="B2196" t="s">
        <v>29</v>
      </c>
      <c r="C2196" t="s">
        <v>29</v>
      </c>
      <c r="D2196" t="s">
        <v>29</v>
      </c>
      <c r="E2196" t="s">
        <v>29</v>
      </c>
      <c r="F2196" t="s">
        <v>29</v>
      </c>
      <c r="G2196" t="s">
        <v>29</v>
      </c>
      <c r="H2196" t="s">
        <v>29</v>
      </c>
      <c r="I2196" t="s">
        <v>29</v>
      </c>
      <c r="J2196" t="s">
        <v>29</v>
      </c>
      <c r="K2196" t="s">
        <v>29</v>
      </c>
      <c r="L2196" t="s">
        <v>29</v>
      </c>
      <c r="M2196" t="s">
        <v>29</v>
      </c>
      <c r="N2196" t="s">
        <v>29</v>
      </c>
      <c r="O2196" t="s">
        <v>29</v>
      </c>
      <c r="P2196" t="s">
        <v>29</v>
      </c>
      <c r="Q2196" t="s">
        <v>29</v>
      </c>
      <c r="R2196">
        <v>7</v>
      </c>
      <c r="S2196">
        <v>2</v>
      </c>
      <c r="V2196" t="s">
        <v>29</v>
      </c>
    </row>
    <row r="2197" spans="1:22" x14ac:dyDescent="0.25">
      <c r="A2197" s="1">
        <f t="shared" si="34"/>
        <v>36163</v>
      </c>
      <c r="B2197" t="s">
        <v>29</v>
      </c>
      <c r="C2197" t="s">
        <v>29</v>
      </c>
      <c r="D2197" t="s">
        <v>29</v>
      </c>
      <c r="E2197" t="s">
        <v>29</v>
      </c>
      <c r="F2197" t="s">
        <v>29</v>
      </c>
      <c r="G2197" t="s">
        <v>29</v>
      </c>
      <c r="H2197" t="s">
        <v>29</v>
      </c>
      <c r="I2197" t="s">
        <v>29</v>
      </c>
      <c r="J2197" t="s">
        <v>29</v>
      </c>
      <c r="K2197" t="s">
        <v>29</v>
      </c>
      <c r="L2197" t="s">
        <v>29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>
        <v>1</v>
      </c>
      <c r="S2197">
        <v>3</v>
      </c>
      <c r="V2197" t="s">
        <v>29</v>
      </c>
    </row>
    <row r="2198" spans="1:22" x14ac:dyDescent="0.25">
      <c r="A2198" s="1">
        <f t="shared" si="34"/>
        <v>36164</v>
      </c>
      <c r="B2198" t="s">
        <v>29</v>
      </c>
      <c r="C2198">
        <v>6.4</v>
      </c>
      <c r="D2198">
        <v>798234200</v>
      </c>
      <c r="E2198">
        <v>-1.2</v>
      </c>
      <c r="F2198">
        <v>102.32</v>
      </c>
      <c r="G2198">
        <v>16.2</v>
      </c>
      <c r="H2198">
        <v>-6.0000000000000001E-3</v>
      </c>
      <c r="I2198">
        <v>-0.9</v>
      </c>
      <c r="J2198">
        <v>46.82</v>
      </c>
      <c r="K2198">
        <v>1</v>
      </c>
      <c r="L2198">
        <v>1.1200000000000001</v>
      </c>
      <c r="M2198">
        <v>20.61</v>
      </c>
      <c r="N2198">
        <v>6.01</v>
      </c>
      <c r="O2198" t="s">
        <v>29</v>
      </c>
      <c r="P2198">
        <v>48.99</v>
      </c>
      <c r="Q2198">
        <v>-0.6</v>
      </c>
      <c r="R2198">
        <v>2</v>
      </c>
      <c r="S2198">
        <v>4</v>
      </c>
      <c r="V2198">
        <v>7.17</v>
      </c>
    </row>
    <row r="2199" spans="1:22" x14ac:dyDescent="0.25">
      <c r="A2199" s="1">
        <f t="shared" si="34"/>
        <v>36165</v>
      </c>
      <c r="B2199" t="s">
        <v>29</v>
      </c>
      <c r="C2199">
        <v>4.8</v>
      </c>
      <c r="D2199">
        <v>717160800</v>
      </c>
      <c r="E2199">
        <v>2.81</v>
      </c>
      <c r="F2199">
        <v>101.95</v>
      </c>
      <c r="G2199">
        <v>12.2</v>
      </c>
      <c r="H2199">
        <v>-0.34329999999999999</v>
      </c>
      <c r="I2199">
        <v>3.39</v>
      </c>
      <c r="J2199">
        <v>34.770000000000003</v>
      </c>
      <c r="K2199">
        <v>1</v>
      </c>
      <c r="L2199">
        <v>1.01</v>
      </c>
      <c r="M2199">
        <v>20.58</v>
      </c>
      <c r="N2199">
        <v>1.74</v>
      </c>
      <c r="O2199" t="s">
        <v>29</v>
      </c>
      <c r="P2199">
        <v>48.91</v>
      </c>
      <c r="Q2199">
        <v>1.71</v>
      </c>
      <c r="R2199">
        <v>3</v>
      </c>
      <c r="S2199">
        <v>5</v>
      </c>
      <c r="V2199">
        <v>-6.53</v>
      </c>
    </row>
    <row r="2200" spans="1:22" x14ac:dyDescent="0.25">
      <c r="A2200" s="1">
        <f t="shared" si="34"/>
        <v>36166</v>
      </c>
      <c r="B2200" t="s">
        <v>29</v>
      </c>
      <c r="C2200">
        <v>12</v>
      </c>
      <c r="D2200">
        <v>898155300</v>
      </c>
      <c r="E2200">
        <v>2.94</v>
      </c>
      <c r="F2200">
        <v>101.86</v>
      </c>
      <c r="G2200">
        <v>26.4</v>
      </c>
      <c r="H2200">
        <v>7.2499999999999995E-2</v>
      </c>
      <c r="I2200">
        <v>3.26</v>
      </c>
      <c r="J2200">
        <v>36</v>
      </c>
      <c r="K2200">
        <v>0.4</v>
      </c>
      <c r="L2200">
        <v>0.77</v>
      </c>
      <c r="M2200">
        <v>20.67</v>
      </c>
      <c r="N2200">
        <v>2.2400000000000002</v>
      </c>
      <c r="O2200" t="s">
        <v>29</v>
      </c>
      <c r="P2200">
        <v>50.95</v>
      </c>
      <c r="Q2200">
        <v>2.31</v>
      </c>
      <c r="R2200">
        <v>4</v>
      </c>
      <c r="S2200">
        <v>6</v>
      </c>
      <c r="V2200">
        <v>-4.58</v>
      </c>
    </row>
    <row r="2201" spans="1:22" x14ac:dyDescent="0.25">
      <c r="A2201" s="1">
        <f t="shared" si="34"/>
        <v>36167</v>
      </c>
      <c r="B2201" t="s">
        <v>29</v>
      </c>
      <c r="C2201">
        <v>7</v>
      </c>
      <c r="D2201">
        <v>775521500</v>
      </c>
      <c r="E2201">
        <v>-0.85</v>
      </c>
      <c r="F2201">
        <v>102.42</v>
      </c>
      <c r="G2201">
        <v>16.2</v>
      </c>
      <c r="H2201">
        <v>-0.3624</v>
      </c>
      <c r="I2201">
        <v>-0.34</v>
      </c>
      <c r="J2201">
        <v>37.42</v>
      </c>
      <c r="K2201">
        <v>0.6</v>
      </c>
      <c r="L2201">
        <v>-1.58</v>
      </c>
      <c r="M2201">
        <v>20.67</v>
      </c>
      <c r="N2201">
        <v>-1.56</v>
      </c>
      <c r="O2201" t="s">
        <v>29</v>
      </c>
      <c r="P2201">
        <v>52.74</v>
      </c>
      <c r="Q2201">
        <v>-1.01</v>
      </c>
      <c r="R2201">
        <v>5</v>
      </c>
      <c r="S2201">
        <v>7</v>
      </c>
      <c r="V2201">
        <v>4.41</v>
      </c>
    </row>
    <row r="2202" spans="1:22" x14ac:dyDescent="0.25">
      <c r="A2202" s="1">
        <f t="shared" si="34"/>
        <v>36168</v>
      </c>
      <c r="B2202">
        <v>4.2</v>
      </c>
      <c r="C2202">
        <v>10</v>
      </c>
      <c r="D2202">
        <v>836284900</v>
      </c>
      <c r="E2202">
        <v>1.55</v>
      </c>
      <c r="F2202">
        <v>102.6</v>
      </c>
      <c r="G2202">
        <v>24.6</v>
      </c>
      <c r="H2202">
        <v>-0.56369999999999998</v>
      </c>
      <c r="I2202">
        <v>3.93</v>
      </c>
      <c r="J2202">
        <v>39.01</v>
      </c>
      <c r="K2202">
        <v>2.2000000000000002</v>
      </c>
      <c r="L2202">
        <v>0.96</v>
      </c>
      <c r="M2202">
        <v>20.6</v>
      </c>
      <c r="N2202">
        <v>-0.31</v>
      </c>
      <c r="O2202" t="s">
        <v>29</v>
      </c>
      <c r="P2202">
        <v>50</v>
      </c>
      <c r="Q2202">
        <v>0.66</v>
      </c>
      <c r="R2202">
        <v>6</v>
      </c>
      <c r="S2202">
        <v>8</v>
      </c>
      <c r="V2202">
        <v>-4.47</v>
      </c>
    </row>
    <row r="2203" spans="1:22" x14ac:dyDescent="0.25">
      <c r="A2203" s="1">
        <f t="shared" si="34"/>
        <v>36169</v>
      </c>
      <c r="B2203" t="s">
        <v>29</v>
      </c>
      <c r="C2203" t="s">
        <v>29</v>
      </c>
      <c r="D2203" t="s">
        <v>29</v>
      </c>
      <c r="E2203" t="s">
        <v>29</v>
      </c>
      <c r="F2203" t="s">
        <v>29</v>
      </c>
      <c r="G2203" t="s">
        <v>29</v>
      </c>
      <c r="H2203" t="s">
        <v>29</v>
      </c>
      <c r="I2203" t="s">
        <v>29</v>
      </c>
      <c r="J2203" t="s">
        <v>29</v>
      </c>
      <c r="K2203" t="s">
        <v>29</v>
      </c>
      <c r="L2203" t="s">
        <v>29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>
        <v>7</v>
      </c>
      <c r="S2203">
        <v>9</v>
      </c>
      <c r="V2203" t="s">
        <v>29</v>
      </c>
    </row>
    <row r="2204" spans="1:22" x14ac:dyDescent="0.25">
      <c r="A2204" s="1">
        <f t="shared" si="34"/>
        <v>36170</v>
      </c>
      <c r="B2204" t="s">
        <v>29</v>
      </c>
      <c r="C2204" t="s">
        <v>29</v>
      </c>
      <c r="D2204" t="s">
        <v>29</v>
      </c>
      <c r="E2204" t="s">
        <v>29</v>
      </c>
      <c r="F2204" t="s">
        <v>29</v>
      </c>
      <c r="G2204" t="s">
        <v>29</v>
      </c>
      <c r="H2204" t="s">
        <v>29</v>
      </c>
      <c r="I2204" t="s">
        <v>29</v>
      </c>
      <c r="J2204" t="s">
        <v>29</v>
      </c>
      <c r="K2204" t="s">
        <v>29</v>
      </c>
      <c r="L2204" t="s">
        <v>29</v>
      </c>
      <c r="M2204" t="s">
        <v>29</v>
      </c>
      <c r="N2204" t="s">
        <v>29</v>
      </c>
      <c r="O2204" t="s">
        <v>29</v>
      </c>
      <c r="P2204" t="s">
        <v>29</v>
      </c>
      <c r="Q2204" t="s">
        <v>29</v>
      </c>
      <c r="R2204">
        <v>1</v>
      </c>
      <c r="S2204">
        <v>10</v>
      </c>
      <c r="V2204" t="s">
        <v>29</v>
      </c>
    </row>
    <row r="2205" spans="1:22" x14ac:dyDescent="0.25">
      <c r="A2205" s="1">
        <f t="shared" si="34"/>
        <v>36171</v>
      </c>
      <c r="B2205" t="s">
        <v>29</v>
      </c>
      <c r="C2205">
        <v>5.6</v>
      </c>
      <c r="D2205">
        <v>735649900</v>
      </c>
      <c r="E2205">
        <v>-1.99</v>
      </c>
      <c r="F2205">
        <v>99.73</v>
      </c>
      <c r="G2205">
        <v>13.2</v>
      </c>
      <c r="H2205">
        <v>-0.62180000000000002</v>
      </c>
      <c r="I2205">
        <v>1.77</v>
      </c>
      <c r="J2205">
        <v>51.02</v>
      </c>
      <c r="K2205">
        <v>5</v>
      </c>
      <c r="L2205">
        <v>-1.41</v>
      </c>
      <c r="M2205">
        <v>20.56</v>
      </c>
      <c r="N2205">
        <v>-1.94</v>
      </c>
      <c r="O2205" t="s">
        <v>29</v>
      </c>
      <c r="P2205">
        <v>53.53</v>
      </c>
      <c r="Q2205">
        <v>-1.57</v>
      </c>
      <c r="R2205">
        <v>2</v>
      </c>
      <c r="S2205">
        <v>11</v>
      </c>
      <c r="V2205">
        <v>9.36</v>
      </c>
    </row>
    <row r="2206" spans="1:22" x14ac:dyDescent="0.25">
      <c r="A2206" s="1">
        <f t="shared" si="34"/>
        <v>36172</v>
      </c>
      <c r="B2206" t="s">
        <v>29</v>
      </c>
      <c r="C2206">
        <v>3.6</v>
      </c>
      <c r="D2206">
        <v>710640800</v>
      </c>
      <c r="E2206">
        <v>-1.46</v>
      </c>
      <c r="F2206">
        <v>101.57</v>
      </c>
      <c r="G2206">
        <v>7.6</v>
      </c>
      <c r="H2206">
        <v>0.184</v>
      </c>
      <c r="I2206">
        <v>-2.79</v>
      </c>
      <c r="J2206">
        <v>59.63</v>
      </c>
      <c r="K2206">
        <v>5.8</v>
      </c>
      <c r="L2206">
        <v>-1.34</v>
      </c>
      <c r="M2206">
        <v>20.66</v>
      </c>
      <c r="N2206">
        <v>-1.24</v>
      </c>
      <c r="O2206" t="s">
        <v>29</v>
      </c>
      <c r="P2206">
        <v>56.08</v>
      </c>
      <c r="Q2206">
        <v>-1.97</v>
      </c>
      <c r="R2206">
        <v>3</v>
      </c>
      <c r="S2206">
        <v>12</v>
      </c>
      <c r="V2206">
        <v>10.37</v>
      </c>
    </row>
    <row r="2207" spans="1:22" x14ac:dyDescent="0.25">
      <c r="A2207" s="1">
        <f t="shared" si="34"/>
        <v>36173</v>
      </c>
      <c r="B2207" t="s">
        <v>29</v>
      </c>
      <c r="C2207">
        <v>2</v>
      </c>
      <c r="D2207">
        <v>888977500</v>
      </c>
      <c r="E2207">
        <v>0.84</v>
      </c>
      <c r="F2207">
        <v>102.22</v>
      </c>
      <c r="G2207">
        <v>3.2</v>
      </c>
      <c r="H2207">
        <v>1.0530999999999999</v>
      </c>
      <c r="I2207">
        <v>-2.11</v>
      </c>
      <c r="J2207">
        <v>65.97</v>
      </c>
      <c r="K2207">
        <v>6</v>
      </c>
      <c r="L2207">
        <v>-0.84</v>
      </c>
      <c r="M2207">
        <v>20.66</v>
      </c>
      <c r="N2207">
        <v>-4.74</v>
      </c>
      <c r="O2207" t="s">
        <v>29</v>
      </c>
      <c r="P2207">
        <v>54.31</v>
      </c>
      <c r="Q2207">
        <v>-1.1399999999999999</v>
      </c>
      <c r="R2207">
        <v>4</v>
      </c>
      <c r="S2207">
        <v>13</v>
      </c>
      <c r="V2207">
        <v>7.15</v>
      </c>
    </row>
    <row r="2208" spans="1:22" x14ac:dyDescent="0.25">
      <c r="A2208" s="1">
        <f t="shared" si="34"/>
        <v>36174</v>
      </c>
      <c r="B2208" t="s">
        <v>29</v>
      </c>
      <c r="C2208">
        <v>1</v>
      </c>
      <c r="D2208">
        <v>741836400</v>
      </c>
      <c r="E2208">
        <v>-2.1</v>
      </c>
      <c r="F2208">
        <v>104.05</v>
      </c>
      <c r="G2208">
        <v>2.2000000000000002</v>
      </c>
      <c r="H2208">
        <v>0.35749999999999998</v>
      </c>
      <c r="I2208">
        <v>-1.27</v>
      </c>
      <c r="J2208">
        <v>77.459999999999994</v>
      </c>
      <c r="K2208">
        <v>13.8</v>
      </c>
      <c r="L2208">
        <v>0.33</v>
      </c>
      <c r="M2208">
        <v>20.75</v>
      </c>
      <c r="N2208">
        <v>0.87</v>
      </c>
      <c r="O2208" t="s">
        <v>29</v>
      </c>
      <c r="P2208">
        <v>58.11</v>
      </c>
      <c r="Q2208">
        <v>-1.05</v>
      </c>
      <c r="R2208">
        <v>5</v>
      </c>
      <c r="S2208">
        <v>14</v>
      </c>
      <c r="V2208">
        <v>9.5299999999999994</v>
      </c>
    </row>
    <row r="2209" spans="1:22" x14ac:dyDescent="0.25">
      <c r="A2209" s="1">
        <f t="shared" si="34"/>
        <v>36175</v>
      </c>
      <c r="B2209">
        <v>-1.7</v>
      </c>
      <c r="C2209">
        <v>2.8</v>
      </c>
      <c r="D2209">
        <v>705192700</v>
      </c>
      <c r="E2209">
        <v>2.95</v>
      </c>
      <c r="F2209">
        <v>107.07</v>
      </c>
      <c r="G2209">
        <v>5</v>
      </c>
      <c r="H2209">
        <v>-0.37430000000000002</v>
      </c>
      <c r="I2209">
        <v>2.61</v>
      </c>
      <c r="J2209">
        <v>65.09</v>
      </c>
      <c r="K2209">
        <v>2.4</v>
      </c>
      <c r="L2209">
        <v>-0.28000000000000003</v>
      </c>
      <c r="M2209">
        <v>20.86</v>
      </c>
      <c r="N2209">
        <v>1.8</v>
      </c>
      <c r="O2209" t="s">
        <v>29</v>
      </c>
      <c r="P2209">
        <v>53.62</v>
      </c>
      <c r="Q2209">
        <v>2.6</v>
      </c>
      <c r="R2209">
        <v>6</v>
      </c>
      <c r="S2209">
        <v>15</v>
      </c>
      <c r="V2209">
        <v>-11.34</v>
      </c>
    </row>
    <row r="2210" spans="1:22" x14ac:dyDescent="0.25">
      <c r="A2210" s="1">
        <f t="shared" si="34"/>
        <v>36176</v>
      </c>
      <c r="B2210" t="s">
        <v>29</v>
      </c>
      <c r="C2210" t="s">
        <v>29</v>
      </c>
      <c r="D2210" t="s">
        <v>29</v>
      </c>
      <c r="E2210" t="s">
        <v>29</v>
      </c>
      <c r="F2210" t="s">
        <v>29</v>
      </c>
      <c r="G2210" t="s">
        <v>29</v>
      </c>
      <c r="H2210" t="s">
        <v>29</v>
      </c>
      <c r="I2210" t="s">
        <v>29</v>
      </c>
      <c r="J2210" t="s">
        <v>29</v>
      </c>
      <c r="K2210" t="s">
        <v>29</v>
      </c>
      <c r="L2210" t="s">
        <v>29</v>
      </c>
      <c r="M2210" t="s">
        <v>29</v>
      </c>
      <c r="N2210" t="s">
        <v>29</v>
      </c>
      <c r="O2210" t="s">
        <v>29</v>
      </c>
      <c r="P2210" t="s">
        <v>29</v>
      </c>
      <c r="Q2210" t="s">
        <v>29</v>
      </c>
      <c r="R2210">
        <v>7</v>
      </c>
      <c r="S2210">
        <v>16</v>
      </c>
      <c r="V2210" t="s">
        <v>29</v>
      </c>
    </row>
    <row r="2211" spans="1:22" x14ac:dyDescent="0.25">
      <c r="A2211" s="1">
        <f t="shared" si="34"/>
        <v>36177</v>
      </c>
      <c r="B2211" t="s">
        <v>29</v>
      </c>
      <c r="C2211" t="s">
        <v>29</v>
      </c>
      <c r="D2211" t="s">
        <v>29</v>
      </c>
      <c r="E2211" t="s">
        <v>29</v>
      </c>
      <c r="F2211" t="s">
        <v>29</v>
      </c>
      <c r="G2211" t="s">
        <v>29</v>
      </c>
      <c r="H2211" t="s">
        <v>29</v>
      </c>
      <c r="I2211" t="s">
        <v>29</v>
      </c>
      <c r="J2211" t="s">
        <v>29</v>
      </c>
      <c r="K2211" t="s">
        <v>29</v>
      </c>
      <c r="L2211" t="s">
        <v>29</v>
      </c>
      <c r="M2211" t="s">
        <v>29</v>
      </c>
      <c r="N2211" t="s">
        <v>29</v>
      </c>
      <c r="O2211" t="s">
        <v>29</v>
      </c>
      <c r="P2211" t="s">
        <v>29</v>
      </c>
      <c r="Q2211" t="s">
        <v>29</v>
      </c>
      <c r="R2211">
        <v>1</v>
      </c>
      <c r="S2211">
        <v>17</v>
      </c>
      <c r="V2211" t="s">
        <v>29</v>
      </c>
    </row>
    <row r="2212" spans="1:22" x14ac:dyDescent="0.25">
      <c r="A2212" s="1">
        <f t="shared" si="34"/>
        <v>36178</v>
      </c>
      <c r="B2212" t="s">
        <v>29</v>
      </c>
      <c r="C2212" t="s">
        <v>29</v>
      </c>
      <c r="D2212" t="s">
        <v>29</v>
      </c>
      <c r="E2212" t="s">
        <v>29</v>
      </c>
      <c r="F2212" t="s">
        <v>29</v>
      </c>
      <c r="G2212" t="s">
        <v>29</v>
      </c>
      <c r="H2212">
        <v>0.11509999999999999</v>
      </c>
      <c r="I2212" t="s">
        <v>29</v>
      </c>
      <c r="J2212" t="s">
        <v>29</v>
      </c>
      <c r="K2212" t="s">
        <v>29</v>
      </c>
      <c r="L2212" t="s">
        <v>29</v>
      </c>
      <c r="M2212" t="s">
        <v>29</v>
      </c>
      <c r="N2212">
        <v>2.61</v>
      </c>
      <c r="O2212" t="s">
        <v>29</v>
      </c>
      <c r="P2212" t="s">
        <v>29</v>
      </c>
      <c r="Q2212" t="s">
        <v>29</v>
      </c>
      <c r="R2212">
        <v>2</v>
      </c>
      <c r="S2212">
        <v>18</v>
      </c>
      <c r="V2212" t="s">
        <v>29</v>
      </c>
    </row>
    <row r="2213" spans="1:22" x14ac:dyDescent="0.25">
      <c r="A2213" s="1">
        <f t="shared" si="34"/>
        <v>36179</v>
      </c>
      <c r="B2213" t="s">
        <v>29</v>
      </c>
      <c r="C2213">
        <v>6.2</v>
      </c>
      <c r="D2213">
        <v>723021500</v>
      </c>
      <c r="E2213">
        <v>5.42</v>
      </c>
      <c r="F2213">
        <v>106.54</v>
      </c>
      <c r="G2213">
        <v>8.1999999999999993</v>
      </c>
      <c r="H2213">
        <v>0.24210000000000001</v>
      </c>
      <c r="I2213">
        <v>3.07</v>
      </c>
      <c r="J2213">
        <v>62.11</v>
      </c>
      <c r="K2213">
        <v>7.2</v>
      </c>
      <c r="L2213">
        <v>-0.94</v>
      </c>
      <c r="M2213">
        <v>20.87</v>
      </c>
      <c r="N2213">
        <v>0.01</v>
      </c>
      <c r="O2213" t="s">
        <v>29</v>
      </c>
      <c r="P2213">
        <v>50.55</v>
      </c>
      <c r="Q2213">
        <v>-0.18</v>
      </c>
      <c r="R2213">
        <v>3</v>
      </c>
      <c r="S2213">
        <v>19</v>
      </c>
      <c r="V2213">
        <v>0</v>
      </c>
    </row>
    <row r="2214" spans="1:22" x14ac:dyDescent="0.25">
      <c r="A2214" s="1">
        <f t="shared" si="34"/>
        <v>36180</v>
      </c>
      <c r="B2214" t="s">
        <v>29</v>
      </c>
      <c r="C2214">
        <v>9</v>
      </c>
      <c r="D2214">
        <v>856376900</v>
      </c>
      <c r="E2214">
        <v>0.64</v>
      </c>
      <c r="F2214">
        <v>106.5</v>
      </c>
      <c r="G2214">
        <v>12.8</v>
      </c>
      <c r="H2214">
        <v>-0.59179999999999999</v>
      </c>
      <c r="I2214">
        <v>0.74</v>
      </c>
      <c r="J2214">
        <v>63.94</v>
      </c>
      <c r="K2214">
        <v>10</v>
      </c>
      <c r="L2214">
        <v>0.62</v>
      </c>
      <c r="M2214">
        <v>20.85</v>
      </c>
      <c r="N2214">
        <v>2.44</v>
      </c>
      <c r="O2214" t="s">
        <v>29</v>
      </c>
      <c r="P2214">
        <v>53.53</v>
      </c>
      <c r="Q2214">
        <v>-0.71</v>
      </c>
      <c r="R2214">
        <v>4</v>
      </c>
      <c r="S2214">
        <v>20</v>
      </c>
      <c r="V2214">
        <v>-2.19</v>
      </c>
    </row>
    <row r="2215" spans="1:22" x14ac:dyDescent="0.25">
      <c r="A2215" s="1">
        <f t="shared" si="34"/>
        <v>36181</v>
      </c>
      <c r="B2215" t="s">
        <v>29</v>
      </c>
      <c r="C2215">
        <v>3</v>
      </c>
      <c r="D2215">
        <v>835980400</v>
      </c>
      <c r="E2215">
        <v>-2.61</v>
      </c>
      <c r="F2215">
        <v>107.81</v>
      </c>
      <c r="G2215">
        <v>5.8</v>
      </c>
      <c r="H2215">
        <v>0.38269999999999998</v>
      </c>
      <c r="I2215">
        <v>-1.7</v>
      </c>
      <c r="J2215">
        <v>65.67</v>
      </c>
      <c r="K2215">
        <v>9.8000000000000007</v>
      </c>
      <c r="L2215">
        <v>0.28000000000000003</v>
      </c>
      <c r="M2215">
        <v>20.69</v>
      </c>
      <c r="N2215">
        <v>-1.1100000000000001</v>
      </c>
      <c r="O2215" t="s">
        <v>29</v>
      </c>
      <c r="P2215">
        <v>56.2</v>
      </c>
      <c r="Q2215">
        <v>-1.03</v>
      </c>
      <c r="R2215">
        <v>5</v>
      </c>
      <c r="S2215">
        <v>21</v>
      </c>
      <c r="V2215">
        <v>8.11</v>
      </c>
    </row>
    <row r="2216" spans="1:22" x14ac:dyDescent="0.25">
      <c r="A2216" s="1">
        <f t="shared" si="34"/>
        <v>36182</v>
      </c>
      <c r="B2216">
        <v>-8.3000000000000007</v>
      </c>
      <c r="C2216">
        <v>0.8</v>
      </c>
      <c r="D2216">
        <v>724590100</v>
      </c>
      <c r="E2216">
        <v>1</v>
      </c>
      <c r="F2216">
        <v>107.98</v>
      </c>
      <c r="G2216">
        <v>3.2</v>
      </c>
      <c r="H2216">
        <v>5.45E-2</v>
      </c>
      <c r="I2216">
        <v>-0.62</v>
      </c>
      <c r="J2216">
        <v>65.599999999999994</v>
      </c>
      <c r="K2216">
        <v>13</v>
      </c>
      <c r="L2216">
        <v>-0.9</v>
      </c>
      <c r="M2216">
        <v>20.68</v>
      </c>
      <c r="N2216">
        <v>-3.8</v>
      </c>
      <c r="O2216" t="s">
        <v>29</v>
      </c>
      <c r="P2216">
        <v>56.51</v>
      </c>
      <c r="Q2216">
        <v>-1.1200000000000001</v>
      </c>
      <c r="R2216">
        <v>6</v>
      </c>
      <c r="S2216">
        <v>22</v>
      </c>
      <c r="V2216">
        <v>3.33</v>
      </c>
    </row>
    <row r="2217" spans="1:22" x14ac:dyDescent="0.25">
      <c r="A2217" s="1">
        <f t="shared" si="34"/>
        <v>36183</v>
      </c>
      <c r="B2217" t="s">
        <v>29</v>
      </c>
      <c r="C2217" t="s">
        <v>29</v>
      </c>
      <c r="D2217" t="s">
        <v>29</v>
      </c>
      <c r="E2217" t="s">
        <v>29</v>
      </c>
      <c r="F2217" t="s">
        <v>29</v>
      </c>
      <c r="G2217" t="s">
        <v>29</v>
      </c>
      <c r="H2217" t="s">
        <v>29</v>
      </c>
      <c r="I2217" t="s">
        <v>29</v>
      </c>
      <c r="J2217" t="s">
        <v>29</v>
      </c>
      <c r="K2217" t="s">
        <v>29</v>
      </c>
      <c r="L2217" t="s">
        <v>29</v>
      </c>
      <c r="M2217" t="s">
        <v>29</v>
      </c>
      <c r="N2217" t="s">
        <v>29</v>
      </c>
      <c r="O2217" t="s">
        <v>29</v>
      </c>
      <c r="P2217" t="s">
        <v>29</v>
      </c>
      <c r="Q2217" t="s">
        <v>29</v>
      </c>
      <c r="R2217">
        <v>7</v>
      </c>
      <c r="S2217">
        <v>23</v>
      </c>
      <c r="V2217" t="s">
        <v>29</v>
      </c>
    </row>
    <row r="2218" spans="1:22" x14ac:dyDescent="0.25">
      <c r="A2218" s="1">
        <f t="shared" si="34"/>
        <v>36184</v>
      </c>
      <c r="B2218" t="s">
        <v>29</v>
      </c>
      <c r="C2218" t="s">
        <v>29</v>
      </c>
      <c r="D2218" t="s">
        <v>29</v>
      </c>
      <c r="E2218" t="s">
        <v>29</v>
      </c>
      <c r="F2218" t="s">
        <v>29</v>
      </c>
      <c r="G2218" t="s">
        <v>29</v>
      </c>
      <c r="H2218" t="s">
        <v>29</v>
      </c>
      <c r="I2218" t="s">
        <v>29</v>
      </c>
      <c r="J2218" t="s">
        <v>29</v>
      </c>
      <c r="K2218" t="s">
        <v>29</v>
      </c>
      <c r="L2218" t="s">
        <v>29</v>
      </c>
      <c r="M2218" t="s">
        <v>29</v>
      </c>
      <c r="N2218" t="s">
        <v>29</v>
      </c>
      <c r="O2218" t="s">
        <v>29</v>
      </c>
      <c r="P2218" t="s">
        <v>29</v>
      </c>
      <c r="Q2218" t="s">
        <v>29</v>
      </c>
      <c r="R2218">
        <v>1</v>
      </c>
      <c r="S2218">
        <v>24</v>
      </c>
      <c r="V2218" t="s">
        <v>29</v>
      </c>
    </row>
    <row r="2219" spans="1:22" x14ac:dyDescent="0.25">
      <c r="A2219" s="1">
        <f t="shared" si="34"/>
        <v>36185</v>
      </c>
      <c r="B2219" t="s">
        <v>29</v>
      </c>
      <c r="C2219">
        <v>1.2</v>
      </c>
      <c r="D2219">
        <v>649268000</v>
      </c>
      <c r="E2219">
        <v>-2.11</v>
      </c>
      <c r="F2219">
        <v>108.06</v>
      </c>
      <c r="G2219">
        <v>2.8</v>
      </c>
      <c r="H2219">
        <v>0.254</v>
      </c>
      <c r="I2219">
        <v>-0.15</v>
      </c>
      <c r="J2219">
        <v>60.69</v>
      </c>
      <c r="K2219">
        <v>5.4</v>
      </c>
      <c r="L2219">
        <v>-1.57</v>
      </c>
      <c r="M2219">
        <v>20.65</v>
      </c>
      <c r="N2219">
        <v>0.08</v>
      </c>
      <c r="O2219" t="s">
        <v>29</v>
      </c>
      <c r="P2219">
        <v>55.51</v>
      </c>
      <c r="Q2219">
        <v>1.7</v>
      </c>
      <c r="R2219">
        <v>2</v>
      </c>
      <c r="S2219">
        <v>25</v>
      </c>
      <c r="V2219">
        <v>-2.57</v>
      </c>
    </row>
    <row r="2220" spans="1:22" x14ac:dyDescent="0.25">
      <c r="A2220" s="1">
        <f t="shared" si="34"/>
        <v>36186</v>
      </c>
      <c r="B2220" t="s">
        <v>29</v>
      </c>
      <c r="C2220">
        <v>2.6</v>
      </c>
      <c r="D2220">
        <v>763284600</v>
      </c>
      <c r="E2220">
        <v>0.94</v>
      </c>
      <c r="F2220">
        <v>107.03</v>
      </c>
      <c r="G2220">
        <v>6</v>
      </c>
      <c r="H2220">
        <v>9.0499999999999997E-2</v>
      </c>
      <c r="I2220">
        <v>1.19</v>
      </c>
      <c r="J2220">
        <v>60.2</v>
      </c>
      <c r="K2220">
        <v>3</v>
      </c>
      <c r="L2220">
        <v>-0.68</v>
      </c>
      <c r="M2220">
        <v>20.69</v>
      </c>
      <c r="N2220">
        <v>0.15</v>
      </c>
      <c r="O2220" t="s">
        <v>29</v>
      </c>
      <c r="P2220">
        <v>52.4</v>
      </c>
      <c r="Q2220">
        <v>0.87</v>
      </c>
      <c r="R2220">
        <v>3</v>
      </c>
      <c r="S2220">
        <v>26</v>
      </c>
      <c r="V2220">
        <v>-6.1</v>
      </c>
    </row>
    <row r="2221" spans="1:22" x14ac:dyDescent="0.25">
      <c r="A2221" s="1">
        <f t="shared" si="34"/>
        <v>36187</v>
      </c>
      <c r="B2221" t="s">
        <v>29</v>
      </c>
      <c r="C2221">
        <v>6</v>
      </c>
      <c r="D2221">
        <v>774195000</v>
      </c>
      <c r="E2221">
        <v>-1.55</v>
      </c>
      <c r="F2221">
        <v>106.55</v>
      </c>
      <c r="G2221">
        <v>9.1999999999999993</v>
      </c>
      <c r="H2221">
        <v>-0.68110000000000004</v>
      </c>
      <c r="I2221">
        <v>-0.49</v>
      </c>
      <c r="J2221">
        <v>64.03</v>
      </c>
      <c r="K2221">
        <v>9.6</v>
      </c>
      <c r="L2221">
        <v>-0.19</v>
      </c>
      <c r="M2221">
        <v>20.69</v>
      </c>
      <c r="N2221">
        <v>0.57999999999999996</v>
      </c>
      <c r="O2221" t="s">
        <v>29</v>
      </c>
      <c r="P2221">
        <v>52.01</v>
      </c>
      <c r="Q2221">
        <v>-0.65</v>
      </c>
      <c r="R2221">
        <v>4</v>
      </c>
      <c r="S2221">
        <v>27</v>
      </c>
      <c r="V2221">
        <v>1.71</v>
      </c>
    </row>
    <row r="2222" spans="1:22" x14ac:dyDescent="0.25">
      <c r="A2222" s="1">
        <f t="shared" si="34"/>
        <v>36188</v>
      </c>
      <c r="B2222" t="s">
        <v>29</v>
      </c>
      <c r="C2222">
        <v>6</v>
      </c>
      <c r="D2222">
        <v>707335100</v>
      </c>
      <c r="E2222">
        <v>2.42</v>
      </c>
      <c r="F2222">
        <v>107.05</v>
      </c>
      <c r="G2222">
        <v>10.199999999999999</v>
      </c>
      <c r="H2222">
        <v>9.0999999999999998E-2</v>
      </c>
      <c r="I2222">
        <v>1</v>
      </c>
      <c r="J2222">
        <v>58.01</v>
      </c>
      <c r="K2222">
        <v>9.4</v>
      </c>
      <c r="L2222">
        <v>-0.54</v>
      </c>
      <c r="M2222">
        <v>20.73</v>
      </c>
      <c r="N2222">
        <v>1.67</v>
      </c>
      <c r="O2222" t="s">
        <v>29</v>
      </c>
      <c r="P2222">
        <v>46.67</v>
      </c>
      <c r="Q2222">
        <v>1.2</v>
      </c>
      <c r="R2222">
        <v>5</v>
      </c>
      <c r="S2222">
        <v>28</v>
      </c>
      <c r="V2222">
        <v>-5.45</v>
      </c>
    </row>
    <row r="2223" spans="1:22" x14ac:dyDescent="0.25">
      <c r="A2223" s="1">
        <f t="shared" si="34"/>
        <v>36189</v>
      </c>
      <c r="B2223">
        <v>-1.9</v>
      </c>
      <c r="C2223">
        <v>9</v>
      </c>
      <c r="D2223">
        <v>763370600</v>
      </c>
      <c r="E2223">
        <v>0.71</v>
      </c>
      <c r="F2223">
        <v>107.95</v>
      </c>
      <c r="G2223">
        <v>13.8</v>
      </c>
      <c r="H2223">
        <v>-0.27279999999999999</v>
      </c>
      <c r="I2223">
        <v>-1.67</v>
      </c>
      <c r="J2223">
        <v>56.15</v>
      </c>
      <c r="K2223">
        <v>5.2</v>
      </c>
      <c r="L2223">
        <v>-0.69</v>
      </c>
      <c r="M2223">
        <v>20.69</v>
      </c>
      <c r="N2223">
        <v>1.02</v>
      </c>
      <c r="O2223" t="s">
        <v>29</v>
      </c>
      <c r="P2223">
        <v>46.7</v>
      </c>
      <c r="Q2223">
        <v>1.72</v>
      </c>
      <c r="R2223">
        <v>6</v>
      </c>
      <c r="S2223">
        <v>29</v>
      </c>
      <c r="V2223">
        <v>-6.62</v>
      </c>
    </row>
    <row r="2224" spans="1:22" x14ac:dyDescent="0.25">
      <c r="A2224" s="1">
        <f t="shared" si="34"/>
        <v>36190</v>
      </c>
      <c r="B2224" t="s">
        <v>29</v>
      </c>
      <c r="C2224" t="s">
        <v>29</v>
      </c>
      <c r="D2224" t="s">
        <v>29</v>
      </c>
      <c r="E2224" t="s">
        <v>29</v>
      </c>
      <c r="F2224" t="s">
        <v>29</v>
      </c>
      <c r="G2224" t="s">
        <v>29</v>
      </c>
      <c r="H2224" t="s">
        <v>29</v>
      </c>
      <c r="I2224" t="s">
        <v>29</v>
      </c>
      <c r="J2224" t="s">
        <v>29</v>
      </c>
      <c r="K2224" t="s">
        <v>29</v>
      </c>
      <c r="L2224" t="s">
        <v>29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>
        <v>7</v>
      </c>
      <c r="S2224">
        <v>30</v>
      </c>
      <c r="V2224" t="s">
        <v>29</v>
      </c>
    </row>
    <row r="2225" spans="1:22" x14ac:dyDescent="0.25">
      <c r="A2225" s="1">
        <f t="shared" si="34"/>
        <v>36191</v>
      </c>
      <c r="B2225" t="s">
        <v>29</v>
      </c>
      <c r="C2225" t="s">
        <v>29</v>
      </c>
      <c r="D2225" t="s">
        <v>29</v>
      </c>
      <c r="E2225" t="s">
        <v>29</v>
      </c>
      <c r="F2225" t="s">
        <v>29</v>
      </c>
      <c r="G2225" t="s">
        <v>29</v>
      </c>
      <c r="H2225" t="s">
        <v>29</v>
      </c>
      <c r="I2225" t="s">
        <v>29</v>
      </c>
      <c r="J2225" t="s">
        <v>29</v>
      </c>
      <c r="K2225" t="s">
        <v>29</v>
      </c>
      <c r="L2225" t="s">
        <v>29</v>
      </c>
      <c r="M2225" t="s">
        <v>29</v>
      </c>
      <c r="N2225" t="s">
        <v>29</v>
      </c>
      <c r="O2225">
        <v>0.2</v>
      </c>
      <c r="P2225" t="s">
        <v>29</v>
      </c>
      <c r="Q2225" t="s">
        <v>29</v>
      </c>
      <c r="R2225">
        <v>1</v>
      </c>
      <c r="S2225">
        <v>31</v>
      </c>
      <c r="V2225" t="s">
        <v>29</v>
      </c>
    </row>
    <row r="2226" spans="1:22" x14ac:dyDescent="0.25">
      <c r="A2226" s="1">
        <f t="shared" si="34"/>
        <v>36192</v>
      </c>
      <c r="B2226" t="s">
        <v>29</v>
      </c>
      <c r="C2226">
        <v>7.2</v>
      </c>
      <c r="D2226">
        <v>712895900</v>
      </c>
      <c r="E2226">
        <v>0.08</v>
      </c>
      <c r="F2226">
        <v>108.49</v>
      </c>
      <c r="G2226">
        <v>10.4</v>
      </c>
      <c r="H2226">
        <v>-0.17019999999999999</v>
      </c>
      <c r="I2226">
        <v>0.95</v>
      </c>
      <c r="J2226">
        <v>54.73</v>
      </c>
      <c r="K2226">
        <v>6</v>
      </c>
      <c r="L2226">
        <v>0.35</v>
      </c>
      <c r="M2226">
        <v>20.68</v>
      </c>
      <c r="N2226">
        <v>1.41</v>
      </c>
      <c r="O2226" t="s">
        <v>29</v>
      </c>
      <c r="P2226">
        <v>47.66</v>
      </c>
      <c r="Q2226">
        <v>-0.86</v>
      </c>
      <c r="R2226">
        <v>2</v>
      </c>
      <c r="S2226">
        <v>1</v>
      </c>
      <c r="V2226">
        <v>5.41</v>
      </c>
    </row>
    <row r="2227" spans="1:22" x14ac:dyDescent="0.25">
      <c r="A2227" s="1">
        <f t="shared" si="34"/>
        <v>36193</v>
      </c>
      <c r="B2227" t="s">
        <v>29</v>
      </c>
      <c r="C2227">
        <v>2.2000000000000002</v>
      </c>
      <c r="D2227">
        <v>747496500</v>
      </c>
      <c r="E2227">
        <v>-1.62</v>
      </c>
      <c r="F2227">
        <v>107.99</v>
      </c>
      <c r="G2227">
        <v>4.5999999999999996</v>
      </c>
      <c r="H2227">
        <v>-0.10349999999999999</v>
      </c>
      <c r="I2227">
        <v>-2.97</v>
      </c>
      <c r="J2227">
        <v>50.14</v>
      </c>
      <c r="K2227">
        <v>5.8</v>
      </c>
      <c r="L2227">
        <v>0.93</v>
      </c>
      <c r="M2227">
        <v>20.68</v>
      </c>
      <c r="N2227">
        <v>-1.55</v>
      </c>
      <c r="O2227" t="s">
        <v>29</v>
      </c>
      <c r="P2227">
        <v>50.21</v>
      </c>
      <c r="Q2227">
        <v>-0.32</v>
      </c>
      <c r="R2227">
        <v>3</v>
      </c>
      <c r="S2227">
        <v>2</v>
      </c>
      <c r="V2227">
        <v>1.77</v>
      </c>
    </row>
    <row r="2228" spans="1:22" x14ac:dyDescent="0.25">
      <c r="A2228" s="1">
        <f t="shared" si="34"/>
        <v>36194</v>
      </c>
      <c r="B2228" t="s">
        <v>29</v>
      </c>
      <c r="C2228">
        <v>4.2</v>
      </c>
      <c r="D2228">
        <v>760631300</v>
      </c>
      <c r="E2228">
        <v>0.67</v>
      </c>
      <c r="F2228">
        <v>107.98</v>
      </c>
      <c r="G2228">
        <v>8</v>
      </c>
      <c r="H2228">
        <v>-0.23769999999999999</v>
      </c>
      <c r="I2228">
        <v>1.46</v>
      </c>
      <c r="J2228">
        <v>44.28</v>
      </c>
      <c r="K2228">
        <v>4.4000000000000004</v>
      </c>
      <c r="L2228">
        <v>-1.1200000000000001</v>
      </c>
      <c r="M2228">
        <v>20.68</v>
      </c>
      <c r="N2228">
        <v>-1.51</v>
      </c>
      <c r="O2228" t="s">
        <v>29</v>
      </c>
      <c r="P2228">
        <v>53.18</v>
      </c>
      <c r="Q2228">
        <v>1.19</v>
      </c>
      <c r="R2228">
        <v>4</v>
      </c>
      <c r="S2228">
        <v>3</v>
      </c>
      <c r="V2228">
        <v>-0.99</v>
      </c>
    </row>
    <row r="2229" spans="1:22" x14ac:dyDescent="0.25">
      <c r="A2229" s="1">
        <f t="shared" si="34"/>
        <v>36195</v>
      </c>
      <c r="B2229" t="s">
        <v>29</v>
      </c>
      <c r="C2229">
        <v>3.6</v>
      </c>
      <c r="D2229">
        <v>780601200</v>
      </c>
      <c r="E2229">
        <v>-2.0299999999999998</v>
      </c>
      <c r="F2229">
        <v>107</v>
      </c>
      <c r="G2229">
        <v>7.6</v>
      </c>
      <c r="H2229">
        <v>0.50719999999999998</v>
      </c>
      <c r="I2229">
        <v>-2.77</v>
      </c>
      <c r="J2229">
        <v>40.4</v>
      </c>
      <c r="K2229">
        <v>6.6</v>
      </c>
      <c r="L2229">
        <v>0.25</v>
      </c>
      <c r="M2229">
        <v>20.78</v>
      </c>
      <c r="N2229">
        <v>-0.03</v>
      </c>
      <c r="O2229" t="s">
        <v>29</v>
      </c>
      <c r="P2229">
        <v>56.23</v>
      </c>
      <c r="Q2229">
        <v>-0.65</v>
      </c>
      <c r="R2229">
        <v>5</v>
      </c>
      <c r="S2229">
        <v>4</v>
      </c>
      <c r="V2229">
        <v>5.74</v>
      </c>
    </row>
    <row r="2230" spans="1:22" x14ac:dyDescent="0.25">
      <c r="A2230" s="1">
        <f t="shared" si="34"/>
        <v>36196</v>
      </c>
      <c r="B2230">
        <v>-4.5999999999999996</v>
      </c>
      <c r="C2230">
        <v>1</v>
      </c>
      <c r="D2230">
        <v>798837100</v>
      </c>
      <c r="E2230">
        <v>-1.1399999999999999</v>
      </c>
      <c r="F2230">
        <v>107.01</v>
      </c>
      <c r="G2230">
        <v>4.5999999999999996</v>
      </c>
      <c r="H2230">
        <v>-0.7843</v>
      </c>
      <c r="I2230">
        <v>-0.96</v>
      </c>
      <c r="J2230">
        <v>51.47</v>
      </c>
      <c r="K2230">
        <v>6.4</v>
      </c>
      <c r="L2230">
        <v>0.98</v>
      </c>
      <c r="M2230">
        <v>20.76</v>
      </c>
      <c r="N2230">
        <v>0.08</v>
      </c>
      <c r="O2230" t="s">
        <v>29</v>
      </c>
      <c r="P2230">
        <v>57.79</v>
      </c>
      <c r="Q2230">
        <v>-0.46</v>
      </c>
      <c r="R2230">
        <v>6</v>
      </c>
      <c r="S2230">
        <v>5</v>
      </c>
      <c r="V2230">
        <v>0.64</v>
      </c>
    </row>
    <row r="2231" spans="1:22" x14ac:dyDescent="0.25">
      <c r="A2231" s="1">
        <f t="shared" si="34"/>
        <v>36197</v>
      </c>
      <c r="B2231" t="s">
        <v>29</v>
      </c>
      <c r="C2231" t="s">
        <v>29</v>
      </c>
      <c r="D2231" t="s">
        <v>29</v>
      </c>
      <c r="E2231" t="s">
        <v>29</v>
      </c>
      <c r="F2231" t="s">
        <v>29</v>
      </c>
      <c r="G2231" t="s">
        <v>29</v>
      </c>
      <c r="H2231" t="s">
        <v>29</v>
      </c>
      <c r="I2231" t="s">
        <v>29</v>
      </c>
      <c r="J2231" t="s">
        <v>29</v>
      </c>
      <c r="K2231" t="s">
        <v>29</v>
      </c>
      <c r="L2231" t="s">
        <v>29</v>
      </c>
      <c r="M2231" t="s">
        <v>29</v>
      </c>
      <c r="N2231" t="s">
        <v>29</v>
      </c>
      <c r="O2231" t="s">
        <v>29</v>
      </c>
      <c r="P2231" t="s">
        <v>29</v>
      </c>
      <c r="Q2231" t="s">
        <v>29</v>
      </c>
      <c r="R2231">
        <v>7</v>
      </c>
      <c r="S2231">
        <v>6</v>
      </c>
      <c r="V2231" t="s">
        <v>29</v>
      </c>
    </row>
    <row r="2232" spans="1:22" x14ac:dyDescent="0.25">
      <c r="A2232" s="1">
        <f t="shared" si="34"/>
        <v>36198</v>
      </c>
      <c r="B2232" t="s">
        <v>29</v>
      </c>
      <c r="C2232" t="s">
        <v>29</v>
      </c>
      <c r="D2232" t="s">
        <v>29</v>
      </c>
      <c r="E2232" t="s">
        <v>29</v>
      </c>
      <c r="F2232" t="s">
        <v>29</v>
      </c>
      <c r="G2232" t="s">
        <v>29</v>
      </c>
      <c r="H2232" t="s">
        <v>29</v>
      </c>
      <c r="I2232" t="s">
        <v>29</v>
      </c>
      <c r="J2232" t="s">
        <v>29</v>
      </c>
      <c r="K2232" t="s">
        <v>29</v>
      </c>
      <c r="L2232" t="s">
        <v>29</v>
      </c>
      <c r="M2232" t="s">
        <v>29</v>
      </c>
      <c r="N2232" t="s">
        <v>29</v>
      </c>
      <c r="O2232" t="s">
        <v>29</v>
      </c>
      <c r="P2232" t="s">
        <v>29</v>
      </c>
      <c r="Q2232" t="s">
        <v>29</v>
      </c>
      <c r="R2232">
        <v>1</v>
      </c>
      <c r="S2232">
        <v>7</v>
      </c>
      <c r="V2232" t="s">
        <v>29</v>
      </c>
    </row>
    <row r="2233" spans="1:22" x14ac:dyDescent="0.25">
      <c r="A2233" s="1">
        <f t="shared" si="34"/>
        <v>36199</v>
      </c>
      <c r="B2233" t="s">
        <v>29</v>
      </c>
      <c r="C2233">
        <v>0.8</v>
      </c>
      <c r="D2233">
        <v>663607300</v>
      </c>
      <c r="E2233">
        <v>1.6</v>
      </c>
      <c r="F2233">
        <v>107.06</v>
      </c>
      <c r="G2233">
        <v>4.2</v>
      </c>
      <c r="H2233">
        <v>0.45350000000000001</v>
      </c>
      <c r="I2233">
        <v>0.81</v>
      </c>
      <c r="J2233">
        <v>53.37</v>
      </c>
      <c r="K2233">
        <v>4.5999999999999996</v>
      </c>
      <c r="L2233">
        <v>-1.1200000000000001</v>
      </c>
      <c r="M2233">
        <v>20.75</v>
      </c>
      <c r="N2233">
        <v>-0.79</v>
      </c>
      <c r="O2233" t="s">
        <v>29</v>
      </c>
      <c r="P2233">
        <v>61.9</v>
      </c>
      <c r="Q2233">
        <v>-0.69</v>
      </c>
      <c r="R2233">
        <v>2</v>
      </c>
      <c r="S2233">
        <v>8</v>
      </c>
      <c r="V2233">
        <v>2.02</v>
      </c>
    </row>
    <row r="2234" spans="1:22" x14ac:dyDescent="0.25">
      <c r="A2234" s="1">
        <f t="shared" si="34"/>
        <v>36200</v>
      </c>
      <c r="B2234" t="s">
        <v>29</v>
      </c>
      <c r="C2234">
        <v>0.6</v>
      </c>
      <c r="D2234">
        <v>662423100</v>
      </c>
      <c r="E2234">
        <v>-1.25</v>
      </c>
      <c r="F2234">
        <v>107.16</v>
      </c>
      <c r="G2234">
        <v>2.6</v>
      </c>
      <c r="H2234">
        <v>-8.5400000000000004E-2</v>
      </c>
      <c r="I2234">
        <v>-1.65</v>
      </c>
      <c r="J2234">
        <v>58.78</v>
      </c>
      <c r="K2234">
        <v>7.8</v>
      </c>
      <c r="L2234">
        <v>-1.77</v>
      </c>
      <c r="M2234">
        <v>20.87</v>
      </c>
      <c r="N2234">
        <v>-3.46</v>
      </c>
      <c r="O2234" t="s">
        <v>29</v>
      </c>
      <c r="P2234">
        <v>61.74</v>
      </c>
      <c r="Q2234">
        <v>-1.5</v>
      </c>
      <c r="R2234">
        <v>3</v>
      </c>
      <c r="S2234">
        <v>9</v>
      </c>
      <c r="V2234">
        <v>3.6</v>
      </c>
    </row>
    <row r="2235" spans="1:22" x14ac:dyDescent="0.25">
      <c r="A2235" s="1">
        <f t="shared" si="34"/>
        <v>36201</v>
      </c>
      <c r="B2235" t="s">
        <v>29</v>
      </c>
      <c r="C2235">
        <v>1.2</v>
      </c>
      <c r="D2235">
        <v>674135600</v>
      </c>
      <c r="E2235">
        <v>-0.61</v>
      </c>
      <c r="F2235">
        <v>107.33</v>
      </c>
      <c r="G2235">
        <v>2.2000000000000002</v>
      </c>
      <c r="H2235">
        <v>-0.69599999999999995</v>
      </c>
      <c r="I2235">
        <v>1.02</v>
      </c>
      <c r="J2235">
        <v>48.36</v>
      </c>
      <c r="K2235">
        <v>3.8</v>
      </c>
      <c r="L2235">
        <v>0.05</v>
      </c>
      <c r="M2235">
        <v>20.87</v>
      </c>
      <c r="N2235">
        <v>-0.51</v>
      </c>
      <c r="O2235" t="s">
        <v>29</v>
      </c>
      <c r="P2235">
        <v>58.48</v>
      </c>
      <c r="Q2235">
        <v>0.96</v>
      </c>
      <c r="R2235">
        <v>4</v>
      </c>
      <c r="S2235">
        <v>10</v>
      </c>
      <c r="V2235">
        <v>-2.9</v>
      </c>
    </row>
    <row r="2236" spans="1:22" x14ac:dyDescent="0.25">
      <c r="A2236" s="1">
        <f t="shared" si="34"/>
        <v>36202</v>
      </c>
      <c r="B2236" t="s">
        <v>29</v>
      </c>
      <c r="C2236">
        <v>2</v>
      </c>
      <c r="D2236">
        <v>706702300</v>
      </c>
      <c r="E2236">
        <v>2.67</v>
      </c>
      <c r="F2236">
        <v>109.6</v>
      </c>
      <c r="G2236">
        <v>3.4</v>
      </c>
      <c r="H2236">
        <v>-0.23980000000000001</v>
      </c>
      <c r="I2236">
        <v>1.25</v>
      </c>
      <c r="J2236">
        <v>36.11</v>
      </c>
      <c r="K2236">
        <v>3</v>
      </c>
      <c r="L2236">
        <v>-0.8</v>
      </c>
      <c r="M2236">
        <v>20.9</v>
      </c>
      <c r="N2236">
        <v>1.5</v>
      </c>
      <c r="O2236" t="s">
        <v>29</v>
      </c>
      <c r="P2236">
        <v>56.14</v>
      </c>
      <c r="Q2236">
        <v>1.31</v>
      </c>
      <c r="R2236">
        <v>5</v>
      </c>
      <c r="S2236">
        <v>11</v>
      </c>
      <c r="V2236">
        <v>-9.9499999999999993</v>
      </c>
    </row>
    <row r="2237" spans="1:22" x14ac:dyDescent="0.25">
      <c r="A2237" s="1">
        <f t="shared" si="34"/>
        <v>36203</v>
      </c>
      <c r="B2237">
        <v>7.2</v>
      </c>
      <c r="C2237">
        <v>1.8</v>
      </c>
      <c r="D2237">
        <v>670040200</v>
      </c>
      <c r="E2237">
        <v>-1.94</v>
      </c>
      <c r="F2237">
        <v>110.73</v>
      </c>
      <c r="G2237">
        <v>2.8</v>
      </c>
      <c r="H2237">
        <v>0.75800000000000001</v>
      </c>
      <c r="I2237">
        <v>-2.94</v>
      </c>
      <c r="J2237">
        <v>46.16</v>
      </c>
      <c r="K2237">
        <v>7.2</v>
      </c>
      <c r="L2237">
        <v>-0.61</v>
      </c>
      <c r="M2237">
        <v>21</v>
      </c>
      <c r="N2237">
        <v>0.9</v>
      </c>
      <c r="O2237" t="s">
        <v>29</v>
      </c>
      <c r="P2237">
        <v>57.32</v>
      </c>
      <c r="Q2237">
        <v>-1.74</v>
      </c>
      <c r="R2237">
        <v>6</v>
      </c>
      <c r="S2237">
        <v>12</v>
      </c>
      <c r="V2237">
        <v>8.5299999999999994</v>
      </c>
    </row>
    <row r="2238" spans="1:22" x14ac:dyDescent="0.25">
      <c r="A2238" s="1">
        <f t="shared" si="34"/>
        <v>36204</v>
      </c>
      <c r="B2238" t="s">
        <v>29</v>
      </c>
      <c r="C2238" t="s">
        <v>29</v>
      </c>
      <c r="D2238" t="s">
        <v>29</v>
      </c>
      <c r="E2238" t="s">
        <v>29</v>
      </c>
      <c r="F2238" t="s">
        <v>29</v>
      </c>
      <c r="G2238" t="s">
        <v>29</v>
      </c>
      <c r="H2238" t="s">
        <v>29</v>
      </c>
      <c r="I2238" t="s">
        <v>29</v>
      </c>
      <c r="J2238" t="s">
        <v>29</v>
      </c>
      <c r="K2238" t="s">
        <v>29</v>
      </c>
      <c r="L2238" t="s">
        <v>29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>
        <v>7</v>
      </c>
      <c r="S2238">
        <v>13</v>
      </c>
      <c r="V2238" t="s">
        <v>29</v>
      </c>
    </row>
    <row r="2239" spans="1:22" x14ac:dyDescent="0.25">
      <c r="A2239" s="1">
        <f t="shared" si="34"/>
        <v>36205</v>
      </c>
      <c r="B2239" t="s">
        <v>29</v>
      </c>
      <c r="C2239" t="s">
        <v>29</v>
      </c>
      <c r="D2239" t="s">
        <v>29</v>
      </c>
      <c r="E2239" t="s">
        <v>29</v>
      </c>
      <c r="F2239" t="s">
        <v>29</v>
      </c>
      <c r="G2239" t="s">
        <v>29</v>
      </c>
      <c r="H2239" t="s">
        <v>29</v>
      </c>
      <c r="I2239" t="s">
        <v>29</v>
      </c>
      <c r="J2239" t="s">
        <v>29</v>
      </c>
      <c r="K2239" t="s">
        <v>29</v>
      </c>
      <c r="L2239" t="s">
        <v>29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>
        <v>1</v>
      </c>
      <c r="S2239">
        <v>14</v>
      </c>
      <c r="V2239" t="s">
        <v>29</v>
      </c>
    </row>
    <row r="2240" spans="1:22" x14ac:dyDescent="0.25">
      <c r="A2240" s="1">
        <f t="shared" si="34"/>
        <v>36206</v>
      </c>
      <c r="B2240" t="s">
        <v>29</v>
      </c>
      <c r="C2240" t="s">
        <v>29</v>
      </c>
      <c r="D2240" t="s">
        <v>29</v>
      </c>
      <c r="E2240" t="s">
        <v>29</v>
      </c>
      <c r="F2240" t="s">
        <v>29</v>
      </c>
      <c r="G2240" t="s">
        <v>29</v>
      </c>
      <c r="H2240">
        <v>-0.51990000000000003</v>
      </c>
      <c r="I2240" t="s">
        <v>29</v>
      </c>
      <c r="J2240" t="s">
        <v>29</v>
      </c>
      <c r="K2240" t="s">
        <v>29</v>
      </c>
      <c r="L2240" t="s">
        <v>29</v>
      </c>
      <c r="M2240" t="s">
        <v>29</v>
      </c>
      <c r="N2240">
        <v>0.27</v>
      </c>
      <c r="O2240" t="s">
        <v>29</v>
      </c>
      <c r="P2240" t="s">
        <v>29</v>
      </c>
      <c r="Q2240" t="s">
        <v>29</v>
      </c>
      <c r="R2240">
        <v>2</v>
      </c>
      <c r="S2240">
        <v>15</v>
      </c>
      <c r="V2240" t="s">
        <v>29</v>
      </c>
    </row>
    <row r="2241" spans="1:22" x14ac:dyDescent="0.25">
      <c r="A2241" s="1">
        <f t="shared" si="34"/>
        <v>36207</v>
      </c>
      <c r="B2241" t="s">
        <v>29</v>
      </c>
      <c r="C2241">
        <v>3.6</v>
      </c>
      <c r="D2241">
        <v>622352900</v>
      </c>
      <c r="E2241">
        <v>2.0299999999999998</v>
      </c>
      <c r="F2241">
        <v>110.54</v>
      </c>
      <c r="G2241">
        <v>5.6</v>
      </c>
      <c r="H2241">
        <v>0.4919</v>
      </c>
      <c r="I2241">
        <v>-0.53</v>
      </c>
      <c r="J2241">
        <v>51.31</v>
      </c>
      <c r="K2241">
        <v>3.4</v>
      </c>
      <c r="L2241">
        <v>-0.91</v>
      </c>
      <c r="M2241">
        <v>21.01</v>
      </c>
      <c r="N2241">
        <v>-0.37</v>
      </c>
      <c r="O2241" t="s">
        <v>29</v>
      </c>
      <c r="P2241">
        <v>56.1</v>
      </c>
      <c r="Q2241">
        <v>0.93</v>
      </c>
      <c r="R2241">
        <v>3</v>
      </c>
      <c r="S2241">
        <v>16</v>
      </c>
      <c r="V2241">
        <v>-0.37</v>
      </c>
    </row>
    <row r="2242" spans="1:22" x14ac:dyDescent="0.25">
      <c r="A2242" s="1">
        <f t="shared" si="34"/>
        <v>36208</v>
      </c>
      <c r="B2242" t="s">
        <v>29</v>
      </c>
      <c r="C2242">
        <v>2.4</v>
      </c>
      <c r="D2242">
        <v>781226700</v>
      </c>
      <c r="E2242">
        <v>-2.04</v>
      </c>
      <c r="F2242">
        <v>109.89</v>
      </c>
      <c r="G2242">
        <v>3.4</v>
      </c>
      <c r="H2242">
        <v>8.5699999999999998E-2</v>
      </c>
      <c r="I2242">
        <v>0.89</v>
      </c>
      <c r="J2242">
        <v>52.78</v>
      </c>
      <c r="K2242">
        <v>8.6</v>
      </c>
      <c r="L2242">
        <v>-0.31</v>
      </c>
      <c r="M2242">
        <v>21.07</v>
      </c>
      <c r="N2242">
        <v>-1.74</v>
      </c>
      <c r="O2242" t="s">
        <v>29</v>
      </c>
      <c r="P2242">
        <v>55.32</v>
      </c>
      <c r="Q2242">
        <v>-0.52</v>
      </c>
      <c r="R2242">
        <v>4</v>
      </c>
      <c r="S2242">
        <v>17</v>
      </c>
      <c r="V2242">
        <v>3.37</v>
      </c>
    </row>
    <row r="2243" spans="1:22" x14ac:dyDescent="0.25">
      <c r="A2243" s="1">
        <f t="shared" si="34"/>
        <v>36209</v>
      </c>
      <c r="B2243" t="s">
        <v>29</v>
      </c>
      <c r="C2243">
        <v>2.4</v>
      </c>
      <c r="D2243">
        <v>684373400</v>
      </c>
      <c r="E2243">
        <v>2.1</v>
      </c>
      <c r="F2243">
        <v>106.38</v>
      </c>
      <c r="G2243">
        <v>4</v>
      </c>
      <c r="H2243">
        <v>-3.0599999999999999E-2</v>
      </c>
      <c r="I2243">
        <v>1.98</v>
      </c>
      <c r="J2243">
        <v>57.74</v>
      </c>
      <c r="K2243">
        <v>3</v>
      </c>
      <c r="L2243">
        <v>-0.87</v>
      </c>
      <c r="M2243">
        <v>21.07</v>
      </c>
      <c r="N2243">
        <v>1.1200000000000001</v>
      </c>
      <c r="O2243" t="s">
        <v>29</v>
      </c>
      <c r="P2243">
        <v>57.37</v>
      </c>
      <c r="Q2243">
        <v>0.57999999999999996</v>
      </c>
      <c r="R2243">
        <v>5</v>
      </c>
      <c r="S2243">
        <v>18</v>
      </c>
      <c r="V2243">
        <v>-0.65</v>
      </c>
    </row>
    <row r="2244" spans="1:22" x14ac:dyDescent="0.25">
      <c r="A2244" s="1">
        <f t="shared" si="34"/>
        <v>36210</v>
      </c>
      <c r="B2244">
        <v>-3.2</v>
      </c>
      <c r="C2244">
        <v>2.6</v>
      </c>
      <c r="D2244">
        <v>620587600</v>
      </c>
      <c r="E2244">
        <v>-0.41</v>
      </c>
      <c r="F2244">
        <v>106.54</v>
      </c>
      <c r="G2244">
        <v>6</v>
      </c>
      <c r="H2244">
        <v>-0.81330000000000002</v>
      </c>
      <c r="I2244">
        <v>-0.83</v>
      </c>
      <c r="J2244">
        <v>60.58</v>
      </c>
      <c r="K2244">
        <v>3.4</v>
      </c>
      <c r="L2244">
        <v>-0.78</v>
      </c>
      <c r="M2244">
        <v>21.07</v>
      </c>
      <c r="N2244">
        <v>1.03</v>
      </c>
      <c r="O2244" t="s">
        <v>29</v>
      </c>
      <c r="P2244">
        <v>57.33</v>
      </c>
      <c r="Q2244">
        <v>7.0000000000000007E-2</v>
      </c>
      <c r="R2244">
        <v>6</v>
      </c>
      <c r="S2244">
        <v>19</v>
      </c>
      <c r="V2244">
        <v>-3.78</v>
      </c>
    </row>
    <row r="2245" spans="1:22" x14ac:dyDescent="0.25">
      <c r="A2245" s="1">
        <f t="shared" ref="A2245:A2308" si="35">$A2244+1</f>
        <v>36211</v>
      </c>
      <c r="B2245" t="s">
        <v>29</v>
      </c>
      <c r="C2245" t="s">
        <v>29</v>
      </c>
      <c r="D2245" t="s">
        <v>29</v>
      </c>
      <c r="E2245" t="s">
        <v>29</v>
      </c>
      <c r="F2245" t="s">
        <v>29</v>
      </c>
      <c r="G2245" t="s">
        <v>29</v>
      </c>
      <c r="H2245" t="s">
        <v>29</v>
      </c>
      <c r="I2245" t="s">
        <v>29</v>
      </c>
      <c r="J2245" t="s">
        <v>29</v>
      </c>
      <c r="K2245" t="s">
        <v>29</v>
      </c>
      <c r="L2245" t="s">
        <v>29</v>
      </c>
      <c r="M2245" t="s">
        <v>29</v>
      </c>
      <c r="N2245" t="s">
        <v>29</v>
      </c>
      <c r="O2245" t="s">
        <v>29</v>
      </c>
      <c r="P2245" t="s">
        <v>29</v>
      </c>
      <c r="Q2245" t="s">
        <v>29</v>
      </c>
      <c r="R2245">
        <v>7</v>
      </c>
      <c r="S2245">
        <v>20</v>
      </c>
      <c r="V2245" t="s">
        <v>29</v>
      </c>
    </row>
    <row r="2246" spans="1:22" x14ac:dyDescent="0.25">
      <c r="A2246" s="1">
        <f t="shared" si="35"/>
        <v>36212</v>
      </c>
      <c r="B2246" t="s">
        <v>29</v>
      </c>
      <c r="C2246" t="s">
        <v>29</v>
      </c>
      <c r="D2246" t="s">
        <v>29</v>
      </c>
      <c r="E2246" t="s">
        <v>29</v>
      </c>
      <c r="F2246" t="s">
        <v>29</v>
      </c>
      <c r="G2246" t="s">
        <v>29</v>
      </c>
      <c r="H2246" t="s">
        <v>29</v>
      </c>
      <c r="I2246" t="s">
        <v>29</v>
      </c>
      <c r="J2246" t="s">
        <v>29</v>
      </c>
      <c r="K2246" t="s">
        <v>29</v>
      </c>
      <c r="L2246" t="s">
        <v>29</v>
      </c>
      <c r="M2246" t="s">
        <v>29</v>
      </c>
      <c r="N2246" t="s">
        <v>29</v>
      </c>
      <c r="O2246" t="s">
        <v>29</v>
      </c>
      <c r="P2246" t="s">
        <v>29</v>
      </c>
      <c r="Q2246" t="s">
        <v>29</v>
      </c>
      <c r="R2246">
        <v>1</v>
      </c>
      <c r="S2246">
        <v>21</v>
      </c>
      <c r="V2246" t="s">
        <v>29</v>
      </c>
    </row>
    <row r="2247" spans="1:22" x14ac:dyDescent="0.25">
      <c r="A2247" s="1">
        <f t="shared" si="35"/>
        <v>36213</v>
      </c>
      <c r="B2247" t="s">
        <v>29</v>
      </c>
      <c r="C2247">
        <v>5</v>
      </c>
      <c r="D2247">
        <v>665629300</v>
      </c>
      <c r="E2247">
        <v>3.3</v>
      </c>
      <c r="F2247">
        <v>109.18</v>
      </c>
      <c r="G2247">
        <v>10.6</v>
      </c>
      <c r="H2247">
        <v>0.24660000000000001</v>
      </c>
      <c r="I2247">
        <v>2.5099999999999998</v>
      </c>
      <c r="J2247">
        <v>44.52</v>
      </c>
      <c r="K2247">
        <v>1.2</v>
      </c>
      <c r="L2247">
        <v>-0.89</v>
      </c>
      <c r="M2247">
        <v>21.21</v>
      </c>
      <c r="N2247">
        <v>1.62</v>
      </c>
      <c r="O2247" t="s">
        <v>29</v>
      </c>
      <c r="P2247">
        <v>51.74</v>
      </c>
      <c r="Q2247">
        <v>2.62</v>
      </c>
      <c r="R2247">
        <v>2</v>
      </c>
      <c r="S2247">
        <v>22</v>
      </c>
      <c r="V2247">
        <v>-11.71</v>
      </c>
    </row>
    <row r="2248" spans="1:22" x14ac:dyDescent="0.25">
      <c r="A2248" s="1">
        <f t="shared" si="35"/>
        <v>36214</v>
      </c>
      <c r="B2248" t="s">
        <v>29</v>
      </c>
      <c r="C2248">
        <v>6.2</v>
      </c>
      <c r="D2248">
        <v>697653900</v>
      </c>
      <c r="E2248">
        <v>-2.59</v>
      </c>
      <c r="F2248">
        <v>108.71</v>
      </c>
      <c r="G2248">
        <v>9</v>
      </c>
      <c r="H2248">
        <v>-0.71960000000000002</v>
      </c>
      <c r="I2248">
        <v>-1.47</v>
      </c>
      <c r="J2248">
        <v>44.95</v>
      </c>
      <c r="K2248">
        <v>1.4</v>
      </c>
      <c r="L2248">
        <v>0</v>
      </c>
      <c r="M2248">
        <v>21.21</v>
      </c>
      <c r="N2248">
        <v>1.93</v>
      </c>
      <c r="O2248" t="s">
        <v>29</v>
      </c>
      <c r="P2248">
        <v>53.77</v>
      </c>
      <c r="Q2248">
        <v>-0.3</v>
      </c>
      <c r="R2248">
        <v>3</v>
      </c>
      <c r="S2248">
        <v>23</v>
      </c>
      <c r="V2248">
        <v>2.4</v>
      </c>
    </row>
    <row r="2249" spans="1:22" x14ac:dyDescent="0.25">
      <c r="A2249" s="1">
        <f t="shared" si="35"/>
        <v>36215</v>
      </c>
      <c r="B2249" t="s">
        <v>29</v>
      </c>
      <c r="C2249">
        <v>5.4</v>
      </c>
      <c r="D2249">
        <v>682048000</v>
      </c>
      <c r="E2249">
        <v>0.86</v>
      </c>
      <c r="F2249">
        <v>108.82</v>
      </c>
      <c r="G2249">
        <v>9.4</v>
      </c>
      <c r="H2249">
        <v>-1.0345</v>
      </c>
      <c r="I2249">
        <v>-0.13</v>
      </c>
      <c r="J2249">
        <v>48.03</v>
      </c>
      <c r="K2249">
        <v>2.2000000000000002</v>
      </c>
      <c r="L2249">
        <v>-3.48</v>
      </c>
      <c r="M2249">
        <v>21.26</v>
      </c>
      <c r="N2249">
        <v>0.53</v>
      </c>
      <c r="O2249" t="s">
        <v>29</v>
      </c>
      <c r="P2249">
        <v>52.13</v>
      </c>
      <c r="Q2249">
        <v>-1.18</v>
      </c>
      <c r="R2249">
        <v>4</v>
      </c>
      <c r="S2249">
        <v>24</v>
      </c>
      <c r="V2249">
        <v>2.72</v>
      </c>
    </row>
    <row r="2250" spans="1:22" x14ac:dyDescent="0.25">
      <c r="A2250" s="1">
        <f t="shared" si="35"/>
        <v>36216</v>
      </c>
      <c r="B2250" t="s">
        <v>29</v>
      </c>
      <c r="C2250">
        <v>1</v>
      </c>
      <c r="D2250">
        <v>737303400</v>
      </c>
      <c r="E2250">
        <v>-0.78</v>
      </c>
      <c r="F2250">
        <v>103.5</v>
      </c>
      <c r="G2250">
        <v>1.8</v>
      </c>
      <c r="H2250">
        <v>0.26919999999999999</v>
      </c>
      <c r="I2250">
        <v>-1.1100000000000001</v>
      </c>
      <c r="J2250">
        <v>45.46</v>
      </c>
      <c r="K2250">
        <v>3.8</v>
      </c>
      <c r="L2250">
        <v>-0.66</v>
      </c>
      <c r="M2250">
        <v>21.27</v>
      </c>
      <c r="N2250">
        <v>-1.7</v>
      </c>
      <c r="O2250" t="s">
        <v>29</v>
      </c>
      <c r="P2250">
        <v>49.89</v>
      </c>
      <c r="Q2250">
        <v>-0.88</v>
      </c>
      <c r="R2250">
        <v>5</v>
      </c>
      <c r="S2250">
        <v>25</v>
      </c>
      <c r="V2250">
        <v>2.94</v>
      </c>
    </row>
    <row r="2251" spans="1:22" x14ac:dyDescent="0.25">
      <c r="A2251" s="1">
        <f t="shared" si="35"/>
        <v>36217</v>
      </c>
      <c r="B2251">
        <v>-0.3</v>
      </c>
      <c r="C2251">
        <v>1</v>
      </c>
      <c r="D2251">
        <v>767175400</v>
      </c>
      <c r="E2251">
        <v>-1.32</v>
      </c>
      <c r="F2251">
        <v>103.12</v>
      </c>
      <c r="G2251">
        <v>2</v>
      </c>
      <c r="H2251">
        <v>3.7499999999999999E-2</v>
      </c>
      <c r="I2251">
        <v>-0.84</v>
      </c>
      <c r="J2251">
        <v>44.45</v>
      </c>
      <c r="K2251">
        <v>3.8</v>
      </c>
      <c r="L2251">
        <v>-1.05</v>
      </c>
      <c r="M2251">
        <v>21.28</v>
      </c>
      <c r="N2251">
        <v>-0.34</v>
      </c>
      <c r="O2251" t="s">
        <v>29</v>
      </c>
      <c r="P2251">
        <v>47.02</v>
      </c>
      <c r="Q2251">
        <v>-0.28999999999999998</v>
      </c>
      <c r="R2251">
        <v>6</v>
      </c>
      <c r="S2251">
        <v>26</v>
      </c>
      <c r="V2251">
        <v>-0.46</v>
      </c>
    </row>
    <row r="2252" spans="1:22" x14ac:dyDescent="0.25">
      <c r="A2252" s="1">
        <f t="shared" si="35"/>
        <v>36218</v>
      </c>
      <c r="B2252" t="s">
        <v>29</v>
      </c>
      <c r="C2252" t="s">
        <v>29</v>
      </c>
      <c r="D2252" t="s">
        <v>29</v>
      </c>
      <c r="E2252" t="s">
        <v>29</v>
      </c>
      <c r="F2252" t="s">
        <v>29</v>
      </c>
      <c r="G2252" t="s">
        <v>29</v>
      </c>
      <c r="H2252" t="s">
        <v>29</v>
      </c>
      <c r="I2252" t="s">
        <v>29</v>
      </c>
      <c r="J2252" t="s">
        <v>29</v>
      </c>
      <c r="K2252" t="s">
        <v>29</v>
      </c>
      <c r="L2252" t="s">
        <v>29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>
        <v>7</v>
      </c>
      <c r="S2252">
        <v>27</v>
      </c>
      <c r="V2252" t="s">
        <v>29</v>
      </c>
    </row>
    <row r="2253" spans="1:22" x14ac:dyDescent="0.25">
      <c r="A2253" s="1">
        <f t="shared" si="35"/>
        <v>36219</v>
      </c>
      <c r="B2253" t="s">
        <v>29</v>
      </c>
      <c r="C2253" t="s">
        <v>29</v>
      </c>
      <c r="D2253" t="s">
        <v>29</v>
      </c>
      <c r="E2253" t="s">
        <v>29</v>
      </c>
      <c r="F2253" t="s">
        <v>29</v>
      </c>
      <c r="G2253" t="s">
        <v>29</v>
      </c>
      <c r="H2253" t="s">
        <v>29</v>
      </c>
      <c r="I2253" t="s">
        <v>29</v>
      </c>
      <c r="J2253" t="s">
        <v>29</v>
      </c>
      <c r="K2253" t="s">
        <v>29</v>
      </c>
      <c r="L2253" t="s">
        <v>29</v>
      </c>
      <c r="M2253" t="s">
        <v>29</v>
      </c>
      <c r="N2253" t="s">
        <v>29</v>
      </c>
      <c r="O2253">
        <v>0</v>
      </c>
      <c r="P2253" t="s">
        <v>29</v>
      </c>
      <c r="Q2253" t="s">
        <v>29</v>
      </c>
      <c r="R2253">
        <v>1</v>
      </c>
      <c r="S2253">
        <v>28</v>
      </c>
      <c r="V2253" t="s">
        <v>29</v>
      </c>
    </row>
    <row r="2254" spans="1:22" x14ac:dyDescent="0.25">
      <c r="A2254" s="1">
        <f t="shared" si="35"/>
        <v>36220</v>
      </c>
      <c r="B2254" t="s">
        <v>29</v>
      </c>
      <c r="C2254">
        <v>1</v>
      </c>
      <c r="D2254">
        <v>647401600</v>
      </c>
      <c r="E2254">
        <v>-1.57</v>
      </c>
      <c r="F2254">
        <v>103.11</v>
      </c>
      <c r="G2254">
        <v>2.2000000000000002</v>
      </c>
      <c r="H2254">
        <v>0.3619</v>
      </c>
      <c r="I2254">
        <v>-0.23</v>
      </c>
      <c r="J2254">
        <v>44.07</v>
      </c>
      <c r="K2254">
        <v>3.2</v>
      </c>
      <c r="L2254">
        <v>1.06</v>
      </c>
      <c r="M2254">
        <v>21.27</v>
      </c>
      <c r="N2254">
        <v>-1.22</v>
      </c>
      <c r="O2254" t="s">
        <v>29</v>
      </c>
      <c r="P2254">
        <v>43.42</v>
      </c>
      <c r="Q2254">
        <v>0.16</v>
      </c>
      <c r="R2254">
        <v>2</v>
      </c>
      <c r="S2254">
        <v>1</v>
      </c>
      <c r="V2254">
        <v>1.76</v>
      </c>
    </row>
    <row r="2255" spans="1:22" x14ac:dyDescent="0.25">
      <c r="A2255" s="1">
        <f t="shared" si="35"/>
        <v>36221</v>
      </c>
      <c r="B2255" t="s">
        <v>29</v>
      </c>
      <c r="C2255">
        <v>3</v>
      </c>
      <c r="D2255">
        <v>718695800</v>
      </c>
      <c r="E2255">
        <v>-1.36</v>
      </c>
      <c r="F2255">
        <v>100.12</v>
      </c>
      <c r="G2255">
        <v>4.8</v>
      </c>
      <c r="H2255">
        <v>0.5161</v>
      </c>
      <c r="I2255">
        <v>-1.07</v>
      </c>
      <c r="J2255">
        <v>43.22</v>
      </c>
      <c r="K2255">
        <v>5.2</v>
      </c>
      <c r="L2255">
        <v>1.76</v>
      </c>
      <c r="M2255">
        <v>21.28</v>
      </c>
      <c r="N2255">
        <v>0.27</v>
      </c>
      <c r="O2255" t="s">
        <v>29</v>
      </c>
      <c r="P2255">
        <v>49.97</v>
      </c>
      <c r="Q2255">
        <v>-0.57999999999999996</v>
      </c>
      <c r="R2255">
        <v>3</v>
      </c>
      <c r="S2255">
        <v>2</v>
      </c>
      <c r="V2255">
        <v>3</v>
      </c>
    </row>
    <row r="2256" spans="1:22" x14ac:dyDescent="0.25">
      <c r="A2256" s="1">
        <f t="shared" si="35"/>
        <v>36222</v>
      </c>
      <c r="B2256" t="s">
        <v>29</v>
      </c>
      <c r="C2256">
        <v>1.4</v>
      </c>
      <c r="D2256">
        <v>764646300</v>
      </c>
      <c r="E2256">
        <v>-0.08</v>
      </c>
      <c r="F2256">
        <v>96.45</v>
      </c>
      <c r="G2256">
        <v>2.4</v>
      </c>
      <c r="H2256">
        <v>-0.2351</v>
      </c>
      <c r="I2256">
        <v>-0.38</v>
      </c>
      <c r="J2256">
        <v>45.32</v>
      </c>
      <c r="K2256">
        <v>5.8</v>
      </c>
      <c r="L2256">
        <v>-0.86</v>
      </c>
      <c r="M2256">
        <v>21.28</v>
      </c>
      <c r="N2256">
        <v>-1.66</v>
      </c>
      <c r="O2256" t="s">
        <v>29</v>
      </c>
      <c r="P2256">
        <v>49.69</v>
      </c>
      <c r="Q2256">
        <v>-0.46</v>
      </c>
      <c r="R2256">
        <v>4</v>
      </c>
      <c r="S2256">
        <v>3</v>
      </c>
      <c r="V2256">
        <v>-0.62</v>
      </c>
    </row>
    <row r="2257" spans="1:22" x14ac:dyDescent="0.25">
      <c r="A2257" s="1">
        <f t="shared" si="35"/>
        <v>36223</v>
      </c>
      <c r="B2257" t="s">
        <v>29</v>
      </c>
      <c r="C2257">
        <v>3</v>
      </c>
      <c r="D2257">
        <v>761087200</v>
      </c>
      <c r="E2257">
        <v>1.04</v>
      </c>
      <c r="F2257">
        <v>98.12</v>
      </c>
      <c r="G2257">
        <v>6</v>
      </c>
      <c r="H2257">
        <v>-0.21079999999999999</v>
      </c>
      <c r="I2257">
        <v>2.86</v>
      </c>
      <c r="J2257">
        <v>47.39</v>
      </c>
      <c r="K2257">
        <v>2</v>
      </c>
      <c r="L2257">
        <v>0.22</v>
      </c>
      <c r="M2257">
        <v>21.32</v>
      </c>
      <c r="N2257">
        <v>1.19</v>
      </c>
      <c r="O2257" t="s">
        <v>29</v>
      </c>
      <c r="P2257">
        <v>47.17</v>
      </c>
      <c r="Q2257">
        <v>1.28</v>
      </c>
      <c r="R2257">
        <v>5</v>
      </c>
      <c r="S2257">
        <v>4</v>
      </c>
      <c r="V2257">
        <v>-8.16</v>
      </c>
    </row>
    <row r="2258" spans="1:22" x14ac:dyDescent="0.25">
      <c r="A2258" s="1">
        <f t="shared" si="35"/>
        <v>36224</v>
      </c>
      <c r="B2258">
        <v>-0.3</v>
      </c>
      <c r="C2258">
        <v>8.4</v>
      </c>
      <c r="D2258">
        <v>725924100</v>
      </c>
      <c r="E2258">
        <v>2.6</v>
      </c>
      <c r="F2258">
        <v>100.32</v>
      </c>
      <c r="G2258">
        <v>14.8</v>
      </c>
      <c r="H2258">
        <v>-0.2361</v>
      </c>
      <c r="I2258">
        <v>3.12</v>
      </c>
      <c r="J2258">
        <v>30.6</v>
      </c>
      <c r="K2258">
        <v>1.2</v>
      </c>
      <c r="L2258">
        <v>-0.82</v>
      </c>
      <c r="M2258">
        <v>21.42</v>
      </c>
      <c r="N2258">
        <v>2.97</v>
      </c>
      <c r="O2258" t="s">
        <v>29</v>
      </c>
      <c r="P2258">
        <v>40.03</v>
      </c>
      <c r="Q2258">
        <v>2.2000000000000002</v>
      </c>
      <c r="R2258">
        <v>6</v>
      </c>
      <c r="S2258">
        <v>5</v>
      </c>
      <c r="V2258">
        <v>-9.7100000000000009</v>
      </c>
    </row>
    <row r="2259" spans="1:22" x14ac:dyDescent="0.25">
      <c r="A2259" s="1">
        <f t="shared" si="35"/>
        <v>36225</v>
      </c>
      <c r="B2259" t="s">
        <v>29</v>
      </c>
      <c r="C2259" t="s">
        <v>29</v>
      </c>
      <c r="D2259" t="s">
        <v>29</v>
      </c>
      <c r="E2259" t="s">
        <v>29</v>
      </c>
      <c r="F2259" t="s">
        <v>29</v>
      </c>
      <c r="G2259" t="s">
        <v>29</v>
      </c>
      <c r="H2259" t="s">
        <v>29</v>
      </c>
      <c r="I2259" t="s">
        <v>29</v>
      </c>
      <c r="J2259" t="s">
        <v>29</v>
      </c>
      <c r="K2259" t="s">
        <v>29</v>
      </c>
      <c r="L2259" t="s">
        <v>29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>
        <v>7</v>
      </c>
      <c r="S2259">
        <v>6</v>
      </c>
      <c r="V2259" t="s">
        <v>29</v>
      </c>
    </row>
    <row r="2260" spans="1:22" x14ac:dyDescent="0.25">
      <c r="A2260" s="1">
        <f t="shared" si="35"/>
        <v>36226</v>
      </c>
      <c r="B2260" t="s">
        <v>29</v>
      </c>
      <c r="C2260" t="s">
        <v>29</v>
      </c>
      <c r="D2260" t="s">
        <v>29</v>
      </c>
      <c r="E2260" t="s">
        <v>29</v>
      </c>
      <c r="F2260" t="s">
        <v>29</v>
      </c>
      <c r="G2260" t="s">
        <v>29</v>
      </c>
      <c r="H2260" t="s">
        <v>29</v>
      </c>
      <c r="I2260" t="s">
        <v>29</v>
      </c>
      <c r="J2260" t="s">
        <v>29</v>
      </c>
      <c r="K2260" t="s">
        <v>29</v>
      </c>
      <c r="L2260" t="s">
        <v>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>
        <v>1</v>
      </c>
      <c r="S2260">
        <v>7</v>
      </c>
      <c r="V2260" t="s">
        <v>29</v>
      </c>
    </row>
    <row r="2261" spans="1:22" x14ac:dyDescent="0.25">
      <c r="A2261" s="1">
        <f t="shared" si="35"/>
        <v>36227</v>
      </c>
      <c r="B2261" t="s">
        <v>29</v>
      </c>
      <c r="C2261">
        <v>6.8</v>
      </c>
      <c r="D2261">
        <v>687170500</v>
      </c>
      <c r="E2261">
        <v>0.26</v>
      </c>
      <c r="F2261">
        <v>100.4</v>
      </c>
      <c r="G2261">
        <v>10.8</v>
      </c>
      <c r="H2261">
        <v>0.2429</v>
      </c>
      <c r="I2261">
        <v>-0.69</v>
      </c>
      <c r="J2261">
        <v>32.96</v>
      </c>
      <c r="K2261">
        <v>1.6</v>
      </c>
      <c r="L2261">
        <v>1.54</v>
      </c>
      <c r="M2261">
        <v>21.4</v>
      </c>
      <c r="N2261">
        <v>-1.17</v>
      </c>
      <c r="O2261" t="s">
        <v>29</v>
      </c>
      <c r="P2261">
        <v>39.020000000000003</v>
      </c>
      <c r="Q2261">
        <v>0.18</v>
      </c>
      <c r="R2261">
        <v>2</v>
      </c>
      <c r="S2261">
        <v>8</v>
      </c>
      <c r="V2261">
        <v>1.91</v>
      </c>
    </row>
    <row r="2262" spans="1:22" x14ac:dyDescent="0.25">
      <c r="A2262" s="1">
        <f t="shared" si="35"/>
        <v>36228</v>
      </c>
      <c r="B2262" t="s">
        <v>29</v>
      </c>
      <c r="C2262">
        <v>7.8</v>
      </c>
      <c r="D2262">
        <v>770693300</v>
      </c>
      <c r="E2262">
        <v>-0.18</v>
      </c>
      <c r="F2262">
        <v>100.04</v>
      </c>
      <c r="G2262">
        <v>14.2</v>
      </c>
      <c r="H2262">
        <v>0.50329999999999997</v>
      </c>
      <c r="I2262">
        <v>-1.61</v>
      </c>
      <c r="J2262">
        <v>30.55</v>
      </c>
      <c r="K2262">
        <v>2.6</v>
      </c>
      <c r="L2262">
        <v>0.38</v>
      </c>
      <c r="M2262">
        <v>21.4</v>
      </c>
      <c r="N2262">
        <v>-0.05</v>
      </c>
      <c r="O2262" t="s">
        <v>29</v>
      </c>
      <c r="P2262">
        <v>40.86</v>
      </c>
      <c r="Q2262">
        <v>0.33</v>
      </c>
      <c r="R2262">
        <v>3</v>
      </c>
      <c r="S2262">
        <v>9</v>
      </c>
      <c r="V2262">
        <v>1.96</v>
      </c>
    </row>
    <row r="2263" spans="1:22" x14ac:dyDescent="0.25">
      <c r="A2263" s="1">
        <f t="shared" si="35"/>
        <v>36229</v>
      </c>
      <c r="B2263" t="s">
        <v>29</v>
      </c>
      <c r="C2263">
        <v>5</v>
      </c>
      <c r="D2263">
        <v>712731400</v>
      </c>
      <c r="E2263">
        <v>-0.6</v>
      </c>
      <c r="F2263">
        <v>99.78</v>
      </c>
      <c r="G2263">
        <v>13.6</v>
      </c>
      <c r="H2263">
        <v>0.49459999999999998</v>
      </c>
      <c r="I2263">
        <v>-1.08</v>
      </c>
      <c r="J2263">
        <v>30.48</v>
      </c>
      <c r="K2263">
        <v>1</v>
      </c>
      <c r="L2263">
        <v>1.08</v>
      </c>
      <c r="M2263">
        <v>21.4</v>
      </c>
      <c r="N2263">
        <v>-0.24</v>
      </c>
      <c r="O2263" t="s">
        <v>29</v>
      </c>
      <c r="P2263">
        <v>43.01</v>
      </c>
      <c r="Q2263">
        <v>0</v>
      </c>
      <c r="R2263">
        <v>4</v>
      </c>
      <c r="S2263">
        <v>10</v>
      </c>
      <c r="V2263">
        <v>-0.92</v>
      </c>
    </row>
    <row r="2264" spans="1:22" x14ac:dyDescent="0.25">
      <c r="A2264" s="1">
        <f t="shared" si="35"/>
        <v>36230</v>
      </c>
      <c r="B2264" t="s">
        <v>29</v>
      </c>
      <c r="C2264">
        <v>8.4</v>
      </c>
      <c r="D2264">
        <v>781004600</v>
      </c>
      <c r="E2264">
        <v>0.95</v>
      </c>
      <c r="F2264">
        <v>96.26</v>
      </c>
      <c r="G2264">
        <v>20.2</v>
      </c>
      <c r="H2264">
        <v>0.65820000000000001</v>
      </c>
      <c r="I2264">
        <v>1.81</v>
      </c>
      <c r="J2264">
        <v>32.1</v>
      </c>
      <c r="K2264">
        <v>1.6</v>
      </c>
      <c r="L2264">
        <v>-0.32</v>
      </c>
      <c r="M2264">
        <v>21.41</v>
      </c>
      <c r="N2264">
        <v>1.05</v>
      </c>
      <c r="O2264" t="s">
        <v>29</v>
      </c>
      <c r="P2264">
        <v>41.54</v>
      </c>
      <c r="Q2264">
        <v>0.88</v>
      </c>
      <c r="R2264">
        <v>5</v>
      </c>
      <c r="S2264">
        <v>11</v>
      </c>
      <c r="V2264">
        <v>-1.69</v>
      </c>
    </row>
    <row r="2265" spans="1:22" x14ac:dyDescent="0.25">
      <c r="A2265" s="1">
        <f t="shared" si="35"/>
        <v>36231</v>
      </c>
      <c r="B2265">
        <v>2.7</v>
      </c>
      <c r="C2265">
        <v>7</v>
      </c>
      <c r="D2265">
        <v>816461900</v>
      </c>
      <c r="E2265">
        <v>-0.2</v>
      </c>
      <c r="F2265">
        <v>95.58</v>
      </c>
      <c r="G2265">
        <v>15.6</v>
      </c>
      <c r="H2265">
        <v>-0.26279999999999998</v>
      </c>
      <c r="I2265">
        <v>-0.44</v>
      </c>
      <c r="J2265">
        <v>45.24</v>
      </c>
      <c r="K2265">
        <v>2.8</v>
      </c>
      <c r="L2265">
        <v>0.11</v>
      </c>
      <c r="M2265">
        <v>21.41</v>
      </c>
      <c r="N2265">
        <v>1.51</v>
      </c>
      <c r="O2265" t="s">
        <v>29</v>
      </c>
      <c r="P2265">
        <v>44.64</v>
      </c>
      <c r="Q2265">
        <v>0.27</v>
      </c>
      <c r="R2265">
        <v>6</v>
      </c>
      <c r="S2265">
        <v>12</v>
      </c>
      <c r="V2265">
        <v>1.93</v>
      </c>
    </row>
    <row r="2266" spans="1:22" x14ac:dyDescent="0.25">
      <c r="A2266" s="1">
        <f t="shared" si="35"/>
        <v>36232</v>
      </c>
      <c r="B2266" t="s">
        <v>29</v>
      </c>
      <c r="C2266" t="s">
        <v>29</v>
      </c>
      <c r="D2266" t="s">
        <v>29</v>
      </c>
      <c r="E2266" t="s">
        <v>29</v>
      </c>
      <c r="F2266" t="s">
        <v>29</v>
      </c>
      <c r="G2266" t="s">
        <v>29</v>
      </c>
      <c r="H2266" t="s">
        <v>29</v>
      </c>
      <c r="I2266" t="s">
        <v>29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>
        <v>7</v>
      </c>
      <c r="S2266">
        <v>13</v>
      </c>
      <c r="V2266" t="s">
        <v>29</v>
      </c>
    </row>
    <row r="2267" spans="1:22" x14ac:dyDescent="0.25">
      <c r="A2267" s="1">
        <f t="shared" si="35"/>
        <v>36233</v>
      </c>
      <c r="B2267" t="s">
        <v>29</v>
      </c>
      <c r="C2267" t="s">
        <v>29</v>
      </c>
      <c r="D2267" t="s">
        <v>29</v>
      </c>
      <c r="E2267" t="s">
        <v>29</v>
      </c>
      <c r="F2267" t="s">
        <v>29</v>
      </c>
      <c r="G2267" t="s">
        <v>29</v>
      </c>
      <c r="H2267" t="s">
        <v>29</v>
      </c>
      <c r="I2267" t="s">
        <v>29</v>
      </c>
      <c r="J2267" t="s">
        <v>29</v>
      </c>
      <c r="K2267" t="s">
        <v>29</v>
      </c>
      <c r="L2267" t="s">
        <v>29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>
        <v>1</v>
      </c>
      <c r="S2267">
        <v>14</v>
      </c>
      <c r="V2267" t="s">
        <v>29</v>
      </c>
    </row>
    <row r="2268" spans="1:22" x14ac:dyDescent="0.25">
      <c r="A2268" s="1">
        <f t="shared" si="35"/>
        <v>36234</v>
      </c>
      <c r="B2268" t="s">
        <v>29</v>
      </c>
      <c r="C2268">
        <v>6</v>
      </c>
      <c r="D2268">
        <v>640920200</v>
      </c>
      <c r="E2268">
        <v>0.66</v>
      </c>
      <c r="F2268">
        <v>95.56</v>
      </c>
      <c r="G2268">
        <v>13.8</v>
      </c>
      <c r="H2268">
        <v>-0.66180000000000005</v>
      </c>
      <c r="I2268">
        <v>0.59</v>
      </c>
      <c r="J2268">
        <v>44.1</v>
      </c>
      <c r="K2268">
        <v>1.6</v>
      </c>
      <c r="L2268">
        <v>-0.85</v>
      </c>
      <c r="M2268">
        <v>21.43</v>
      </c>
      <c r="N2268">
        <v>0.23</v>
      </c>
      <c r="O2268" t="s">
        <v>29</v>
      </c>
      <c r="P2268">
        <v>48.26</v>
      </c>
      <c r="Q2268">
        <v>1.27</v>
      </c>
      <c r="R2268">
        <v>2</v>
      </c>
      <c r="S2268">
        <v>15</v>
      </c>
      <c r="V2268">
        <v>1.61</v>
      </c>
    </row>
    <row r="2269" spans="1:22" x14ac:dyDescent="0.25">
      <c r="A2269" s="1">
        <f t="shared" si="35"/>
        <v>36235</v>
      </c>
      <c r="B2269" t="s">
        <v>29</v>
      </c>
      <c r="C2269">
        <v>5.6</v>
      </c>
      <c r="D2269">
        <v>655456500</v>
      </c>
      <c r="E2269">
        <v>0.28000000000000003</v>
      </c>
      <c r="F2269">
        <v>94.51</v>
      </c>
      <c r="G2269">
        <v>11.6</v>
      </c>
      <c r="H2269">
        <v>0.48110000000000003</v>
      </c>
      <c r="I2269">
        <v>-0.65</v>
      </c>
      <c r="J2269">
        <v>39.659999999999997</v>
      </c>
      <c r="K2269">
        <v>1.6</v>
      </c>
      <c r="L2269">
        <v>2.74</v>
      </c>
      <c r="M2269">
        <v>21.39</v>
      </c>
      <c r="N2269">
        <v>0.67</v>
      </c>
      <c r="O2269" t="s">
        <v>29</v>
      </c>
      <c r="P2269">
        <v>45.45</v>
      </c>
      <c r="Q2269">
        <v>-0.21</v>
      </c>
      <c r="R2269">
        <v>3</v>
      </c>
      <c r="S2269">
        <v>16</v>
      </c>
      <c r="V2269">
        <v>-0.36</v>
      </c>
    </row>
    <row r="2270" spans="1:22" x14ac:dyDescent="0.25">
      <c r="A2270" s="1">
        <f t="shared" si="35"/>
        <v>36236</v>
      </c>
      <c r="B2270" t="s">
        <v>29</v>
      </c>
      <c r="C2270">
        <v>2.4</v>
      </c>
      <c r="D2270">
        <v>633719000</v>
      </c>
      <c r="E2270">
        <v>-0.04</v>
      </c>
      <c r="F2270">
        <v>91.69</v>
      </c>
      <c r="G2270">
        <v>7</v>
      </c>
      <c r="H2270">
        <v>7.9799999999999996E-2</v>
      </c>
      <c r="I2270">
        <v>-0.62</v>
      </c>
      <c r="J2270">
        <v>37.270000000000003</v>
      </c>
      <c r="K2270">
        <v>1.8</v>
      </c>
      <c r="L2270">
        <v>-0.21</v>
      </c>
      <c r="M2270">
        <v>21.32</v>
      </c>
      <c r="N2270">
        <v>-0.49</v>
      </c>
      <c r="O2270" t="s">
        <v>29</v>
      </c>
      <c r="P2270">
        <v>45.32</v>
      </c>
      <c r="Q2270">
        <v>-1.08</v>
      </c>
      <c r="R2270">
        <v>4</v>
      </c>
      <c r="S2270">
        <v>17</v>
      </c>
      <c r="V2270">
        <v>1.67</v>
      </c>
    </row>
    <row r="2271" spans="1:22" x14ac:dyDescent="0.25">
      <c r="A2271" s="1">
        <f t="shared" si="35"/>
        <v>36237</v>
      </c>
      <c r="B2271" t="s">
        <v>29</v>
      </c>
      <c r="C2271">
        <v>6</v>
      </c>
      <c r="D2271">
        <v>685835000</v>
      </c>
      <c r="E2271">
        <v>1.0900000000000001</v>
      </c>
      <c r="F2271">
        <v>91.94</v>
      </c>
      <c r="G2271">
        <v>14.8</v>
      </c>
      <c r="H2271">
        <v>-9.1999999999999998E-2</v>
      </c>
      <c r="I2271">
        <v>1.03</v>
      </c>
      <c r="J2271">
        <v>32.78</v>
      </c>
      <c r="K2271">
        <v>1.4</v>
      </c>
      <c r="L2271">
        <v>-0.1</v>
      </c>
      <c r="M2271">
        <v>21.36</v>
      </c>
      <c r="N2271">
        <v>-0.28000000000000003</v>
      </c>
      <c r="O2271" t="s">
        <v>29</v>
      </c>
      <c r="P2271">
        <v>43.49</v>
      </c>
      <c r="Q2271">
        <v>1.07</v>
      </c>
      <c r="R2271">
        <v>5</v>
      </c>
      <c r="S2271">
        <v>18</v>
      </c>
      <c r="V2271">
        <v>-5.63</v>
      </c>
    </row>
    <row r="2272" spans="1:22" x14ac:dyDescent="0.25">
      <c r="A2272" s="1">
        <f t="shared" si="35"/>
        <v>36238</v>
      </c>
      <c r="B2272">
        <v>-1</v>
      </c>
      <c r="C2272">
        <v>7.6</v>
      </c>
      <c r="D2272">
        <v>843746500</v>
      </c>
      <c r="E2272">
        <v>-1.96</v>
      </c>
      <c r="F2272">
        <v>91.41</v>
      </c>
      <c r="G2272">
        <v>15</v>
      </c>
      <c r="H2272">
        <v>6.1000000000000004E-3</v>
      </c>
      <c r="I2272">
        <v>0.13</v>
      </c>
      <c r="J2272">
        <v>30.88</v>
      </c>
      <c r="K2272">
        <v>4.2</v>
      </c>
      <c r="L2272">
        <v>1.79</v>
      </c>
      <c r="M2272">
        <v>21.38</v>
      </c>
      <c r="N2272">
        <v>1.5</v>
      </c>
      <c r="O2272" t="s">
        <v>29</v>
      </c>
      <c r="P2272">
        <v>40.58</v>
      </c>
      <c r="Q2272">
        <v>0.1</v>
      </c>
      <c r="R2272">
        <v>6</v>
      </c>
      <c r="S2272">
        <v>19</v>
      </c>
      <c r="V2272">
        <v>0.79</v>
      </c>
    </row>
    <row r="2273" spans="1:22" x14ac:dyDescent="0.25">
      <c r="A2273" s="1">
        <f t="shared" si="35"/>
        <v>36239</v>
      </c>
      <c r="B2273" t="s">
        <v>29</v>
      </c>
      <c r="C2273" t="s">
        <v>29</v>
      </c>
      <c r="D2273" t="s">
        <v>29</v>
      </c>
      <c r="E2273" t="s">
        <v>29</v>
      </c>
      <c r="F2273" t="s">
        <v>29</v>
      </c>
      <c r="G2273" t="s">
        <v>29</v>
      </c>
      <c r="H2273" t="s">
        <v>29</v>
      </c>
      <c r="I2273" t="s">
        <v>29</v>
      </c>
      <c r="J2273" t="s">
        <v>29</v>
      </c>
      <c r="K2273" t="s">
        <v>29</v>
      </c>
      <c r="L2273" t="s">
        <v>29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>
        <v>7</v>
      </c>
      <c r="S2273">
        <v>20</v>
      </c>
      <c r="V2273" t="s">
        <v>29</v>
      </c>
    </row>
    <row r="2274" spans="1:22" x14ac:dyDescent="0.25">
      <c r="A2274" s="1">
        <f t="shared" si="35"/>
        <v>36240</v>
      </c>
      <c r="B2274" t="s">
        <v>29</v>
      </c>
      <c r="C2274" t="s">
        <v>29</v>
      </c>
      <c r="D2274" t="s">
        <v>29</v>
      </c>
      <c r="E2274" t="s">
        <v>29</v>
      </c>
      <c r="F2274" t="s">
        <v>29</v>
      </c>
      <c r="G2274" t="s">
        <v>29</v>
      </c>
      <c r="H2274" t="s">
        <v>29</v>
      </c>
      <c r="I2274" t="s">
        <v>29</v>
      </c>
      <c r="J2274" t="s">
        <v>29</v>
      </c>
      <c r="K2274" t="s">
        <v>29</v>
      </c>
      <c r="L2274" t="s">
        <v>29</v>
      </c>
      <c r="M2274" t="s">
        <v>29</v>
      </c>
      <c r="N2274" t="s">
        <v>29</v>
      </c>
      <c r="O2274" t="s">
        <v>29</v>
      </c>
      <c r="P2274" t="s">
        <v>29</v>
      </c>
      <c r="Q2274" t="s">
        <v>29</v>
      </c>
      <c r="R2274">
        <v>1</v>
      </c>
      <c r="S2274">
        <v>21</v>
      </c>
      <c r="V2274" t="s">
        <v>29</v>
      </c>
    </row>
    <row r="2275" spans="1:22" x14ac:dyDescent="0.25">
      <c r="A2275" s="1">
        <f t="shared" si="35"/>
        <v>36241</v>
      </c>
      <c r="B2275" t="s">
        <v>29</v>
      </c>
      <c r="C2275">
        <v>3.6</v>
      </c>
      <c r="D2275">
        <v>599163200</v>
      </c>
      <c r="E2275">
        <v>-1.01</v>
      </c>
      <c r="F2275">
        <v>87.85</v>
      </c>
      <c r="G2275">
        <v>7.4</v>
      </c>
      <c r="H2275">
        <v>-6.7500000000000004E-2</v>
      </c>
      <c r="I2275">
        <v>1.18</v>
      </c>
      <c r="J2275">
        <v>29.75</v>
      </c>
      <c r="K2275">
        <v>5.8</v>
      </c>
      <c r="L2275">
        <v>1.7</v>
      </c>
      <c r="M2275">
        <v>21.38</v>
      </c>
      <c r="N2275">
        <v>-0.69</v>
      </c>
      <c r="O2275" t="s">
        <v>29</v>
      </c>
      <c r="P2275">
        <v>41.63</v>
      </c>
      <c r="Q2275">
        <v>-0.65</v>
      </c>
      <c r="R2275">
        <v>2</v>
      </c>
      <c r="S2275">
        <v>22</v>
      </c>
      <c r="V2275">
        <v>2.8</v>
      </c>
    </row>
    <row r="2276" spans="1:22" x14ac:dyDescent="0.25">
      <c r="A2276" s="1">
        <f t="shared" si="35"/>
        <v>36242</v>
      </c>
      <c r="B2276" t="s">
        <v>29</v>
      </c>
      <c r="C2276">
        <v>1.4</v>
      </c>
      <c r="D2276">
        <v>764435900</v>
      </c>
      <c r="E2276">
        <v>-3.2</v>
      </c>
      <c r="F2276">
        <v>88.77</v>
      </c>
      <c r="G2276">
        <v>3.6</v>
      </c>
      <c r="H2276">
        <v>0.62050000000000005</v>
      </c>
      <c r="I2276">
        <v>-4.12</v>
      </c>
      <c r="J2276">
        <v>42.93</v>
      </c>
      <c r="K2276">
        <v>15.6</v>
      </c>
      <c r="L2276">
        <v>0.15</v>
      </c>
      <c r="M2276">
        <v>21.56</v>
      </c>
      <c r="N2276">
        <v>-2.42</v>
      </c>
      <c r="O2276" t="s">
        <v>29</v>
      </c>
      <c r="P2276">
        <v>44.93</v>
      </c>
      <c r="Q2276">
        <v>-2.78</v>
      </c>
      <c r="R2276">
        <v>3</v>
      </c>
      <c r="S2276">
        <v>23</v>
      </c>
      <c r="V2276">
        <v>9.08</v>
      </c>
    </row>
    <row r="2277" spans="1:22" x14ac:dyDescent="0.25">
      <c r="A2277" s="1">
        <f t="shared" si="35"/>
        <v>36243</v>
      </c>
      <c r="B2277" t="s">
        <v>29</v>
      </c>
      <c r="C2277">
        <v>0.4</v>
      </c>
      <c r="D2277">
        <v>713598100</v>
      </c>
      <c r="E2277">
        <v>2.0499999999999998</v>
      </c>
      <c r="F2277">
        <v>87.05</v>
      </c>
      <c r="G2277">
        <v>3.8</v>
      </c>
      <c r="H2277">
        <v>-0.20760000000000001</v>
      </c>
      <c r="I2277">
        <v>-0.64</v>
      </c>
      <c r="J2277">
        <v>49.68</v>
      </c>
      <c r="K2277">
        <v>12.6</v>
      </c>
      <c r="L2277">
        <v>-1.1200000000000001</v>
      </c>
      <c r="M2277">
        <v>21.56</v>
      </c>
      <c r="N2277">
        <v>-1.37</v>
      </c>
      <c r="O2277" t="s">
        <v>29</v>
      </c>
      <c r="P2277">
        <v>41.83</v>
      </c>
      <c r="Q2277">
        <v>0.34</v>
      </c>
      <c r="R2277">
        <v>4</v>
      </c>
      <c r="S2277">
        <v>24</v>
      </c>
      <c r="V2277">
        <v>-2.46</v>
      </c>
    </row>
    <row r="2278" spans="1:22" x14ac:dyDescent="0.25">
      <c r="A2278" s="1">
        <f t="shared" si="35"/>
        <v>36244</v>
      </c>
      <c r="B2278" t="s">
        <v>29</v>
      </c>
      <c r="C2278">
        <v>2.6</v>
      </c>
      <c r="D2278">
        <v>705875000</v>
      </c>
      <c r="E2278">
        <v>0.68</v>
      </c>
      <c r="F2278">
        <v>88.26</v>
      </c>
      <c r="G2278">
        <v>7.8</v>
      </c>
      <c r="H2278">
        <v>-0.67910000000000004</v>
      </c>
      <c r="I2278">
        <v>2.54</v>
      </c>
      <c r="J2278">
        <v>51.19</v>
      </c>
      <c r="K2278">
        <v>4.2</v>
      </c>
      <c r="L2278">
        <v>2.31</v>
      </c>
      <c r="M2278">
        <v>21.6</v>
      </c>
      <c r="N2278">
        <v>1.61</v>
      </c>
      <c r="O2278" t="s">
        <v>29</v>
      </c>
      <c r="P2278">
        <v>39.97</v>
      </c>
      <c r="Q2278">
        <v>1.0900000000000001</v>
      </c>
      <c r="R2278">
        <v>5</v>
      </c>
      <c r="S2278">
        <v>25</v>
      </c>
      <c r="V2278">
        <v>-8.5299999999999994</v>
      </c>
    </row>
    <row r="2279" spans="1:22" x14ac:dyDescent="0.25">
      <c r="A2279" s="1">
        <f t="shared" si="35"/>
        <v>36245</v>
      </c>
      <c r="B2279">
        <v>-2.2999999999999998</v>
      </c>
      <c r="C2279">
        <v>3.4</v>
      </c>
      <c r="D2279">
        <v>605909300</v>
      </c>
      <c r="E2279">
        <v>-0.36</v>
      </c>
      <c r="F2279">
        <v>87.67</v>
      </c>
      <c r="G2279">
        <v>8.1999999999999993</v>
      </c>
      <c r="H2279">
        <v>3.6999999999999998E-2</v>
      </c>
      <c r="I2279">
        <v>-1.26</v>
      </c>
      <c r="J2279">
        <v>47.58</v>
      </c>
      <c r="K2279">
        <v>7.8</v>
      </c>
      <c r="L2279">
        <v>-0.45</v>
      </c>
      <c r="M2279">
        <v>21.61</v>
      </c>
      <c r="N2279">
        <v>-1.1399999999999999</v>
      </c>
      <c r="O2279" t="s">
        <v>29</v>
      </c>
      <c r="P2279">
        <v>43.91</v>
      </c>
      <c r="Q2279">
        <v>-0.49</v>
      </c>
      <c r="R2279">
        <v>6</v>
      </c>
      <c r="S2279">
        <v>26</v>
      </c>
      <c r="V2279">
        <v>-1.19</v>
      </c>
    </row>
    <row r="2280" spans="1:22" x14ac:dyDescent="0.25">
      <c r="A2280" s="1">
        <f t="shared" si="35"/>
        <v>36246</v>
      </c>
      <c r="B2280" t="s">
        <v>29</v>
      </c>
      <c r="C2280" t="s">
        <v>29</v>
      </c>
      <c r="D2280" t="s">
        <v>29</v>
      </c>
      <c r="E2280" t="s">
        <v>29</v>
      </c>
      <c r="F2280" t="s">
        <v>29</v>
      </c>
      <c r="G2280" t="s">
        <v>29</v>
      </c>
      <c r="H2280" t="s">
        <v>29</v>
      </c>
      <c r="I2280" t="s">
        <v>29</v>
      </c>
      <c r="J2280" t="s">
        <v>29</v>
      </c>
      <c r="K2280" t="s">
        <v>29</v>
      </c>
      <c r="L2280" t="s">
        <v>29</v>
      </c>
      <c r="M2280" t="s">
        <v>29</v>
      </c>
      <c r="N2280" t="s">
        <v>29</v>
      </c>
      <c r="O2280" t="s">
        <v>29</v>
      </c>
      <c r="P2280" t="s">
        <v>29</v>
      </c>
      <c r="Q2280" t="s">
        <v>29</v>
      </c>
      <c r="R2280">
        <v>7</v>
      </c>
      <c r="S2280">
        <v>27</v>
      </c>
      <c r="V2280" t="s">
        <v>29</v>
      </c>
    </row>
    <row r="2281" spans="1:22" x14ac:dyDescent="0.25">
      <c r="A2281" s="1">
        <f t="shared" si="35"/>
        <v>36247</v>
      </c>
      <c r="B2281" t="s">
        <v>29</v>
      </c>
      <c r="C2281" t="s">
        <v>29</v>
      </c>
      <c r="D2281" t="s">
        <v>29</v>
      </c>
      <c r="E2281" t="s">
        <v>29</v>
      </c>
      <c r="F2281" t="s">
        <v>29</v>
      </c>
      <c r="G2281" t="s">
        <v>29</v>
      </c>
      <c r="H2281" t="s">
        <v>29</v>
      </c>
      <c r="I2281" t="s">
        <v>29</v>
      </c>
      <c r="J2281" t="s">
        <v>29</v>
      </c>
      <c r="K2281" t="s">
        <v>29</v>
      </c>
      <c r="L2281" t="s">
        <v>29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>
        <v>1</v>
      </c>
      <c r="S2281">
        <v>28</v>
      </c>
      <c r="V2281" t="s">
        <v>29</v>
      </c>
    </row>
    <row r="2282" spans="1:22" x14ac:dyDescent="0.25">
      <c r="A2282" s="1">
        <f t="shared" si="35"/>
        <v>36248</v>
      </c>
      <c r="B2282" t="s">
        <v>29</v>
      </c>
      <c r="C2282">
        <v>4.8</v>
      </c>
      <c r="D2282">
        <v>669518700</v>
      </c>
      <c r="E2282">
        <v>0.8</v>
      </c>
      <c r="F2282">
        <v>87.25</v>
      </c>
      <c r="G2282">
        <v>13.4</v>
      </c>
      <c r="H2282">
        <v>-0.5111</v>
      </c>
      <c r="I2282">
        <v>0.03</v>
      </c>
      <c r="J2282">
        <v>42.84</v>
      </c>
      <c r="K2282">
        <v>3.8</v>
      </c>
      <c r="L2282">
        <v>-0.15</v>
      </c>
      <c r="M2282">
        <v>21.71</v>
      </c>
      <c r="N2282">
        <v>1.39</v>
      </c>
      <c r="O2282" t="s">
        <v>29</v>
      </c>
      <c r="P2282">
        <v>38</v>
      </c>
      <c r="Q2282">
        <v>2.1</v>
      </c>
      <c r="R2282">
        <v>2</v>
      </c>
      <c r="S2282">
        <v>29</v>
      </c>
      <c r="V2282">
        <v>-2.08</v>
      </c>
    </row>
    <row r="2283" spans="1:22" x14ac:dyDescent="0.25">
      <c r="A2283" s="1">
        <f t="shared" si="35"/>
        <v>36249</v>
      </c>
      <c r="B2283" t="s">
        <v>29</v>
      </c>
      <c r="C2283">
        <v>3.2</v>
      </c>
      <c r="D2283">
        <v>665357500</v>
      </c>
      <c r="E2283">
        <v>-1.0900000000000001</v>
      </c>
      <c r="F2283">
        <v>86.25</v>
      </c>
      <c r="G2283">
        <v>6.8</v>
      </c>
      <c r="H2283">
        <v>-0.2104</v>
      </c>
      <c r="I2283">
        <v>-0.41</v>
      </c>
      <c r="J2283">
        <v>40.57</v>
      </c>
      <c r="K2283">
        <v>10.8</v>
      </c>
      <c r="L2283">
        <v>1.1100000000000001</v>
      </c>
      <c r="M2283">
        <v>21.72</v>
      </c>
      <c r="N2283">
        <v>-0.38</v>
      </c>
      <c r="O2283" t="s">
        <v>29</v>
      </c>
      <c r="P2283">
        <v>37</v>
      </c>
      <c r="Q2283">
        <v>0.04</v>
      </c>
      <c r="R2283">
        <v>3</v>
      </c>
      <c r="S2283">
        <v>30</v>
      </c>
      <c r="V2283">
        <v>-3.44</v>
      </c>
    </row>
    <row r="2284" spans="1:22" x14ac:dyDescent="0.25">
      <c r="A2284" s="1">
        <f t="shared" si="35"/>
        <v>36250</v>
      </c>
      <c r="B2284" t="s">
        <v>29</v>
      </c>
      <c r="C2284">
        <v>3.8</v>
      </c>
      <c r="D2284">
        <v>740368400</v>
      </c>
      <c r="E2284">
        <v>-0.78</v>
      </c>
      <c r="F2284">
        <v>85.27</v>
      </c>
      <c r="G2284">
        <v>7.4</v>
      </c>
      <c r="H2284">
        <v>-6.8199999999999997E-2</v>
      </c>
      <c r="I2284">
        <v>-0.18</v>
      </c>
      <c r="J2284">
        <v>44.97</v>
      </c>
      <c r="K2284">
        <v>11.8</v>
      </c>
      <c r="L2284">
        <v>-3.54</v>
      </c>
      <c r="M2284">
        <v>21.74</v>
      </c>
      <c r="N2284">
        <v>1.04</v>
      </c>
      <c r="O2284">
        <v>0.1</v>
      </c>
      <c r="P2284">
        <v>35.869999999999997</v>
      </c>
      <c r="Q2284">
        <v>-1.07</v>
      </c>
      <c r="R2284">
        <v>4</v>
      </c>
      <c r="S2284">
        <v>31</v>
      </c>
      <c r="V2284">
        <v>2.33</v>
      </c>
    </row>
    <row r="2285" spans="1:22" x14ac:dyDescent="0.25">
      <c r="A2285" s="1">
        <f t="shared" si="35"/>
        <v>36251</v>
      </c>
      <c r="B2285" t="s">
        <v>29</v>
      </c>
      <c r="C2285">
        <v>2.6</v>
      </c>
      <c r="D2285">
        <v>613230900</v>
      </c>
      <c r="E2285">
        <v>1.44</v>
      </c>
      <c r="F2285">
        <v>85.43</v>
      </c>
      <c r="G2285">
        <v>4.8</v>
      </c>
      <c r="H2285">
        <v>-0.54620000000000002</v>
      </c>
      <c r="I2285">
        <v>-0.32</v>
      </c>
      <c r="J2285">
        <v>38.18</v>
      </c>
      <c r="K2285">
        <v>4.8</v>
      </c>
      <c r="L2285">
        <v>-0.1</v>
      </c>
      <c r="M2285">
        <v>21.74</v>
      </c>
      <c r="N2285">
        <v>0.39</v>
      </c>
      <c r="O2285" t="s">
        <v>29</v>
      </c>
      <c r="P2285">
        <v>34.549999999999997</v>
      </c>
      <c r="Q2285">
        <v>0.67</v>
      </c>
      <c r="R2285">
        <v>5</v>
      </c>
      <c r="S2285">
        <v>1</v>
      </c>
      <c r="V2285">
        <v>-5.16</v>
      </c>
    </row>
    <row r="2286" spans="1:22" x14ac:dyDescent="0.25">
      <c r="A2286" s="1">
        <f t="shared" si="35"/>
        <v>36252</v>
      </c>
      <c r="B2286">
        <v>4</v>
      </c>
      <c r="C2286" t="s">
        <v>29</v>
      </c>
      <c r="D2286" t="s">
        <v>29</v>
      </c>
      <c r="E2286" t="s">
        <v>29</v>
      </c>
      <c r="F2286" t="s">
        <v>29</v>
      </c>
      <c r="G2286" t="s">
        <v>29</v>
      </c>
      <c r="H2286">
        <v>9.3600000000000003E-2</v>
      </c>
      <c r="I2286" t="s">
        <v>29</v>
      </c>
      <c r="J2286" t="s">
        <v>29</v>
      </c>
      <c r="K2286" t="s">
        <v>29</v>
      </c>
      <c r="L2286" t="s">
        <v>29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>
        <v>6</v>
      </c>
      <c r="S2286">
        <v>2</v>
      </c>
      <c r="V2286" t="s">
        <v>29</v>
      </c>
    </row>
    <row r="2287" spans="1:22" x14ac:dyDescent="0.25">
      <c r="A2287" s="1">
        <f t="shared" si="35"/>
        <v>36253</v>
      </c>
      <c r="B2287" t="s">
        <v>29</v>
      </c>
      <c r="C2287" t="s">
        <v>29</v>
      </c>
      <c r="D2287" t="s">
        <v>29</v>
      </c>
      <c r="E2287" t="s">
        <v>29</v>
      </c>
      <c r="F2287" t="s">
        <v>29</v>
      </c>
      <c r="G2287" t="s">
        <v>29</v>
      </c>
      <c r="H2287" t="s">
        <v>29</v>
      </c>
      <c r="I2287" t="s">
        <v>29</v>
      </c>
      <c r="J2287" t="s">
        <v>29</v>
      </c>
      <c r="K2287" t="s">
        <v>29</v>
      </c>
      <c r="L2287" t="s">
        <v>29</v>
      </c>
      <c r="M2287" t="s">
        <v>29</v>
      </c>
      <c r="N2287" t="s">
        <v>29</v>
      </c>
      <c r="O2287" t="s">
        <v>29</v>
      </c>
      <c r="P2287" t="s">
        <v>29</v>
      </c>
      <c r="Q2287" t="s">
        <v>29</v>
      </c>
      <c r="R2287">
        <v>7</v>
      </c>
      <c r="S2287">
        <v>3</v>
      </c>
      <c r="V2287" t="s">
        <v>29</v>
      </c>
    </row>
    <row r="2288" spans="1:22" x14ac:dyDescent="0.25">
      <c r="A2288" s="1">
        <f t="shared" si="35"/>
        <v>36254</v>
      </c>
      <c r="B2288" t="s">
        <v>29</v>
      </c>
      <c r="C2288" t="s">
        <v>29</v>
      </c>
      <c r="D2288" t="s">
        <v>29</v>
      </c>
      <c r="E2288" t="s">
        <v>29</v>
      </c>
      <c r="F2288" t="s">
        <v>29</v>
      </c>
      <c r="G2288" t="s">
        <v>29</v>
      </c>
      <c r="H2288" t="s">
        <v>29</v>
      </c>
      <c r="I2288" t="s">
        <v>29</v>
      </c>
      <c r="J2288" t="s">
        <v>29</v>
      </c>
      <c r="K2288" t="s">
        <v>29</v>
      </c>
      <c r="L2288" t="s">
        <v>29</v>
      </c>
      <c r="M2288" t="s">
        <v>29</v>
      </c>
      <c r="N2288" t="s">
        <v>29</v>
      </c>
      <c r="O2288" t="s">
        <v>29</v>
      </c>
      <c r="P2288" t="s">
        <v>29</v>
      </c>
      <c r="Q2288" t="s">
        <v>29</v>
      </c>
      <c r="R2288">
        <v>1</v>
      </c>
      <c r="S2288">
        <v>4</v>
      </c>
      <c r="V2288" t="s">
        <v>29</v>
      </c>
    </row>
    <row r="2289" spans="1:22" x14ac:dyDescent="0.25">
      <c r="A2289" s="1">
        <f t="shared" si="35"/>
        <v>36255</v>
      </c>
      <c r="B2289" t="s">
        <v>29</v>
      </c>
      <c r="C2289">
        <v>6.2</v>
      </c>
      <c r="D2289">
        <v>649256700</v>
      </c>
      <c r="E2289">
        <v>1.68</v>
      </c>
      <c r="F2289">
        <v>84.92</v>
      </c>
      <c r="G2289">
        <v>12.6</v>
      </c>
      <c r="H2289">
        <v>-0.2432</v>
      </c>
      <c r="I2289">
        <v>2.4900000000000002</v>
      </c>
      <c r="J2289">
        <v>36.729999999999997</v>
      </c>
      <c r="K2289">
        <v>2.8</v>
      </c>
      <c r="L2289">
        <v>-0.26</v>
      </c>
      <c r="M2289">
        <v>21.82</v>
      </c>
      <c r="N2289" t="s">
        <v>29</v>
      </c>
      <c r="O2289" t="s">
        <v>29</v>
      </c>
      <c r="P2289">
        <v>36.39</v>
      </c>
      <c r="Q2289">
        <v>2.21</v>
      </c>
      <c r="R2289">
        <v>2</v>
      </c>
      <c r="S2289">
        <v>5</v>
      </c>
      <c r="V2289">
        <v>0.59</v>
      </c>
    </row>
    <row r="2290" spans="1:22" x14ac:dyDescent="0.25">
      <c r="A2290" s="1">
        <f t="shared" si="35"/>
        <v>36256</v>
      </c>
      <c r="B2290" t="s">
        <v>29</v>
      </c>
      <c r="C2290">
        <v>6.4</v>
      </c>
      <c r="D2290">
        <v>776553300</v>
      </c>
      <c r="E2290">
        <v>0.1</v>
      </c>
      <c r="F2290">
        <v>84.52</v>
      </c>
      <c r="G2290">
        <v>11</v>
      </c>
      <c r="H2290">
        <v>-0.53129999999999999</v>
      </c>
      <c r="I2290">
        <v>1.1499999999999999</v>
      </c>
      <c r="J2290">
        <v>39.46</v>
      </c>
      <c r="K2290">
        <v>5.2</v>
      </c>
      <c r="L2290">
        <v>-0.88</v>
      </c>
      <c r="M2290">
        <v>21.82</v>
      </c>
      <c r="N2290">
        <v>1.99</v>
      </c>
      <c r="O2290" t="s">
        <v>29</v>
      </c>
      <c r="P2290">
        <v>43.05</v>
      </c>
      <c r="Q2290">
        <v>-0.95</v>
      </c>
      <c r="R2290">
        <v>3</v>
      </c>
      <c r="S2290">
        <v>6</v>
      </c>
      <c r="V2290">
        <v>2.0699999999999998</v>
      </c>
    </row>
    <row r="2291" spans="1:22" x14ac:dyDescent="0.25">
      <c r="A2291" s="1">
        <f t="shared" si="35"/>
        <v>36257</v>
      </c>
      <c r="B2291" t="s">
        <v>29</v>
      </c>
      <c r="C2291">
        <v>6.2</v>
      </c>
      <c r="D2291">
        <v>859142100</v>
      </c>
      <c r="E2291">
        <v>1.95</v>
      </c>
      <c r="F2291">
        <v>82.33</v>
      </c>
      <c r="G2291">
        <v>10.199999999999999</v>
      </c>
      <c r="H2291">
        <v>0.29530000000000001</v>
      </c>
      <c r="I2291">
        <v>0.12</v>
      </c>
      <c r="J2291">
        <v>38.1</v>
      </c>
      <c r="K2291">
        <v>6.6</v>
      </c>
      <c r="L2291">
        <v>0.47</v>
      </c>
      <c r="M2291">
        <v>21.82</v>
      </c>
      <c r="N2291">
        <v>0.4</v>
      </c>
      <c r="O2291" t="s">
        <v>29</v>
      </c>
      <c r="P2291">
        <v>41.89</v>
      </c>
      <c r="Q2291">
        <v>0.46</v>
      </c>
      <c r="R2291">
        <v>4</v>
      </c>
      <c r="S2291">
        <v>7</v>
      </c>
      <c r="V2291">
        <v>0.71</v>
      </c>
    </row>
    <row r="2292" spans="1:22" x14ac:dyDescent="0.25">
      <c r="A2292" s="1">
        <f t="shared" si="35"/>
        <v>36258</v>
      </c>
      <c r="B2292" t="s">
        <v>29</v>
      </c>
      <c r="C2292">
        <v>7.2</v>
      </c>
      <c r="D2292">
        <v>786149200</v>
      </c>
      <c r="E2292">
        <v>1.23</v>
      </c>
      <c r="F2292">
        <v>79.489999999999995</v>
      </c>
      <c r="G2292">
        <v>13.4</v>
      </c>
      <c r="H2292">
        <v>0.62649999999999995</v>
      </c>
      <c r="I2292">
        <v>0.63</v>
      </c>
      <c r="J2292">
        <v>42.58</v>
      </c>
      <c r="K2292">
        <v>2.6</v>
      </c>
      <c r="L2292">
        <v>-0.56999999999999995</v>
      </c>
      <c r="M2292">
        <v>21.85</v>
      </c>
      <c r="N2292">
        <v>0.27</v>
      </c>
      <c r="O2292" t="s">
        <v>29</v>
      </c>
      <c r="P2292">
        <v>39.590000000000003</v>
      </c>
      <c r="Q2292">
        <v>-0.03</v>
      </c>
      <c r="R2292">
        <v>5</v>
      </c>
      <c r="S2292">
        <v>8</v>
      </c>
      <c r="V2292">
        <v>-0.96</v>
      </c>
    </row>
    <row r="2293" spans="1:22" x14ac:dyDescent="0.25">
      <c r="A2293" s="1">
        <f t="shared" si="35"/>
        <v>36259</v>
      </c>
      <c r="B2293">
        <v>2.9</v>
      </c>
      <c r="C2293">
        <v>8</v>
      </c>
      <c r="D2293">
        <v>620618700</v>
      </c>
      <c r="E2293">
        <v>0.51</v>
      </c>
      <c r="F2293">
        <v>78.239999999999995</v>
      </c>
      <c r="G2293">
        <v>14.8</v>
      </c>
      <c r="H2293">
        <v>0.26769999999999999</v>
      </c>
      <c r="I2293">
        <v>-1.33</v>
      </c>
      <c r="J2293">
        <v>38.42</v>
      </c>
      <c r="K2293">
        <v>2.4</v>
      </c>
      <c r="L2293">
        <v>0.68</v>
      </c>
      <c r="M2293">
        <v>21.85</v>
      </c>
      <c r="N2293">
        <v>0.56000000000000005</v>
      </c>
      <c r="O2293" t="s">
        <v>29</v>
      </c>
      <c r="P2293">
        <v>35.96</v>
      </c>
      <c r="Q2293">
        <v>-0.16</v>
      </c>
      <c r="R2293">
        <v>6</v>
      </c>
      <c r="S2293">
        <v>9</v>
      </c>
      <c r="V2293">
        <v>-3.63</v>
      </c>
    </row>
    <row r="2294" spans="1:22" x14ac:dyDescent="0.25">
      <c r="A2294" s="1">
        <f t="shared" si="35"/>
        <v>36260</v>
      </c>
      <c r="B2294" t="s">
        <v>29</v>
      </c>
      <c r="C2294" t="s">
        <v>29</v>
      </c>
      <c r="D2294" t="s">
        <v>29</v>
      </c>
      <c r="E2294" t="s">
        <v>29</v>
      </c>
      <c r="F2294" t="s">
        <v>29</v>
      </c>
      <c r="G2294" t="s">
        <v>29</v>
      </c>
      <c r="H2294" t="s">
        <v>29</v>
      </c>
      <c r="I2294" t="s">
        <v>29</v>
      </c>
      <c r="J2294" t="s">
        <v>29</v>
      </c>
      <c r="K2294" t="s">
        <v>29</v>
      </c>
      <c r="L2294" t="s">
        <v>29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>
        <v>7</v>
      </c>
      <c r="S2294">
        <v>10</v>
      </c>
      <c r="V2294" t="s">
        <v>29</v>
      </c>
    </row>
    <row r="2295" spans="1:22" x14ac:dyDescent="0.25">
      <c r="A2295" s="1">
        <f t="shared" si="35"/>
        <v>36261</v>
      </c>
      <c r="B2295" t="s">
        <v>29</v>
      </c>
      <c r="C2295" t="s">
        <v>29</v>
      </c>
      <c r="D2295" t="s">
        <v>29</v>
      </c>
      <c r="E2295" t="s">
        <v>29</v>
      </c>
      <c r="F2295" t="s">
        <v>29</v>
      </c>
      <c r="G2295" t="s">
        <v>29</v>
      </c>
      <c r="H2295" t="s">
        <v>29</v>
      </c>
      <c r="I2295" t="s">
        <v>29</v>
      </c>
      <c r="J2295" t="s">
        <v>29</v>
      </c>
      <c r="K2295" t="s">
        <v>29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>
        <v>1</v>
      </c>
      <c r="S2295">
        <v>11</v>
      </c>
      <c r="V2295" t="s">
        <v>29</v>
      </c>
    </row>
    <row r="2296" spans="1:22" x14ac:dyDescent="0.25">
      <c r="A2296" s="1">
        <f t="shared" si="35"/>
        <v>36262</v>
      </c>
      <c r="B2296" t="s">
        <v>29</v>
      </c>
      <c r="C2296">
        <v>10.6</v>
      </c>
      <c r="D2296">
        <v>777463300</v>
      </c>
      <c r="E2296">
        <v>2.46</v>
      </c>
      <c r="F2296">
        <v>75.540000000000006</v>
      </c>
      <c r="G2296">
        <v>18.399999999999999</v>
      </c>
      <c r="H2296">
        <v>9.3100000000000002E-2</v>
      </c>
      <c r="I2296">
        <v>1.82</v>
      </c>
      <c r="J2296">
        <v>35.369999999999997</v>
      </c>
      <c r="K2296">
        <v>1.6</v>
      </c>
      <c r="L2296">
        <v>-0.16</v>
      </c>
      <c r="M2296">
        <v>21.85</v>
      </c>
      <c r="N2296">
        <v>0.01</v>
      </c>
      <c r="O2296" t="s">
        <v>29</v>
      </c>
      <c r="P2296">
        <v>36.630000000000003</v>
      </c>
      <c r="Q2296">
        <v>2.27</v>
      </c>
      <c r="R2296">
        <v>2</v>
      </c>
      <c r="S2296">
        <v>12</v>
      </c>
      <c r="V2296">
        <v>0.73</v>
      </c>
    </row>
    <row r="2297" spans="1:22" x14ac:dyDescent="0.25">
      <c r="A2297" s="1">
        <f t="shared" si="35"/>
        <v>36263</v>
      </c>
      <c r="B2297" t="s">
        <v>29</v>
      </c>
      <c r="C2297">
        <v>8.4</v>
      </c>
      <c r="D2297">
        <v>724628200</v>
      </c>
      <c r="E2297">
        <v>-1.42</v>
      </c>
      <c r="F2297">
        <v>72.06</v>
      </c>
      <c r="G2297">
        <v>17.8</v>
      </c>
      <c r="H2297">
        <v>0.29780000000000001</v>
      </c>
      <c r="I2297">
        <v>2.71</v>
      </c>
      <c r="J2297">
        <v>24.83</v>
      </c>
      <c r="K2297">
        <v>2.2000000000000002</v>
      </c>
      <c r="L2297">
        <v>1.1499999999999999</v>
      </c>
      <c r="M2297">
        <v>21.86</v>
      </c>
      <c r="N2297">
        <v>0.95</v>
      </c>
      <c r="O2297" t="s">
        <v>29</v>
      </c>
      <c r="P2297">
        <v>37.5</v>
      </c>
      <c r="Q2297">
        <v>0.19</v>
      </c>
      <c r="R2297">
        <v>3</v>
      </c>
      <c r="S2297">
        <v>13</v>
      </c>
      <c r="V2297">
        <v>3.65</v>
      </c>
    </row>
    <row r="2298" spans="1:22" x14ac:dyDescent="0.25">
      <c r="A2298" s="1">
        <f t="shared" si="35"/>
        <v>36264</v>
      </c>
      <c r="B2298" t="s">
        <v>29</v>
      </c>
      <c r="C2298">
        <v>8</v>
      </c>
      <c r="D2298">
        <v>860249300</v>
      </c>
      <c r="E2298">
        <v>-2.4700000000000002</v>
      </c>
      <c r="F2298">
        <v>74.88</v>
      </c>
      <c r="G2298">
        <v>22.8</v>
      </c>
      <c r="H2298">
        <v>-0.3402</v>
      </c>
      <c r="I2298">
        <v>-0.13</v>
      </c>
      <c r="J2298">
        <v>42.14</v>
      </c>
      <c r="K2298">
        <v>2.6</v>
      </c>
      <c r="L2298">
        <v>0.82</v>
      </c>
      <c r="M2298">
        <v>21.9</v>
      </c>
      <c r="N2298">
        <v>-0.7</v>
      </c>
      <c r="O2298" t="s">
        <v>29</v>
      </c>
      <c r="P2298">
        <v>41.05</v>
      </c>
      <c r="Q2298">
        <v>1.42</v>
      </c>
      <c r="R2298">
        <v>4</v>
      </c>
      <c r="S2298">
        <v>14</v>
      </c>
      <c r="V2298">
        <v>9.7200000000000006</v>
      </c>
    </row>
    <row r="2299" spans="1:22" x14ac:dyDescent="0.25">
      <c r="A2299" s="1">
        <f t="shared" si="35"/>
        <v>36265</v>
      </c>
      <c r="B2299" t="s">
        <v>29</v>
      </c>
      <c r="C2299">
        <v>6.8</v>
      </c>
      <c r="D2299">
        <v>1009413200</v>
      </c>
      <c r="E2299">
        <v>-0.83</v>
      </c>
      <c r="F2299">
        <v>75.22</v>
      </c>
      <c r="G2299">
        <v>25</v>
      </c>
      <c r="H2299">
        <v>-0.16139999999999999</v>
      </c>
      <c r="I2299">
        <v>-0.34</v>
      </c>
      <c r="J2299">
        <v>47.85</v>
      </c>
      <c r="K2299">
        <v>3.2</v>
      </c>
      <c r="L2299">
        <v>0.05</v>
      </c>
      <c r="M2299">
        <v>21.9</v>
      </c>
      <c r="N2299">
        <v>-1.28</v>
      </c>
      <c r="O2299" t="s">
        <v>29</v>
      </c>
      <c r="P2299">
        <v>39.68</v>
      </c>
      <c r="Q2299">
        <v>1.3</v>
      </c>
      <c r="R2299">
        <v>5</v>
      </c>
      <c r="S2299">
        <v>15</v>
      </c>
      <c r="V2299">
        <v>-4.05</v>
      </c>
    </row>
    <row r="2300" spans="1:22" x14ac:dyDescent="0.25">
      <c r="A2300" s="1">
        <f t="shared" si="35"/>
        <v>36266</v>
      </c>
      <c r="B2300">
        <v>-1.6</v>
      </c>
      <c r="C2300">
        <v>4</v>
      </c>
      <c r="D2300">
        <v>823592700</v>
      </c>
      <c r="E2300">
        <v>-0.09</v>
      </c>
      <c r="F2300">
        <v>73.2</v>
      </c>
      <c r="G2300">
        <v>21.6</v>
      </c>
      <c r="H2300">
        <v>0.32950000000000002</v>
      </c>
      <c r="I2300">
        <v>2.5</v>
      </c>
      <c r="J2300">
        <v>49.23</v>
      </c>
      <c r="K2300">
        <v>4</v>
      </c>
      <c r="L2300">
        <v>-0.56000000000000005</v>
      </c>
      <c r="M2300">
        <v>21.9</v>
      </c>
      <c r="N2300">
        <v>0.08</v>
      </c>
      <c r="O2300" t="s">
        <v>29</v>
      </c>
      <c r="P2300">
        <v>43.82</v>
      </c>
      <c r="Q2300">
        <v>0.12</v>
      </c>
      <c r="R2300">
        <v>6</v>
      </c>
      <c r="S2300">
        <v>16</v>
      </c>
      <c r="V2300">
        <v>-0.13</v>
      </c>
    </row>
    <row r="2301" spans="1:22" x14ac:dyDescent="0.25">
      <c r="A2301" s="1">
        <f t="shared" si="35"/>
        <v>36267</v>
      </c>
      <c r="B2301" t="s">
        <v>29</v>
      </c>
      <c r="C2301" t="s">
        <v>29</v>
      </c>
      <c r="D2301" t="s">
        <v>29</v>
      </c>
      <c r="E2301" t="s">
        <v>29</v>
      </c>
      <c r="F2301" t="s">
        <v>29</v>
      </c>
      <c r="G2301" t="s">
        <v>29</v>
      </c>
      <c r="H2301" t="s">
        <v>29</v>
      </c>
      <c r="I2301" t="s">
        <v>29</v>
      </c>
      <c r="J2301" t="s">
        <v>29</v>
      </c>
      <c r="K2301" t="s">
        <v>29</v>
      </c>
      <c r="L2301" t="s">
        <v>29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>
        <v>7</v>
      </c>
      <c r="S2301">
        <v>17</v>
      </c>
      <c r="V2301" t="s">
        <v>29</v>
      </c>
    </row>
    <row r="2302" spans="1:22" x14ac:dyDescent="0.25">
      <c r="A2302" s="1">
        <f t="shared" si="35"/>
        <v>36268</v>
      </c>
      <c r="B2302" t="s">
        <v>29</v>
      </c>
      <c r="C2302" t="s">
        <v>29</v>
      </c>
      <c r="D2302" t="s">
        <v>29</v>
      </c>
      <c r="E2302" t="s">
        <v>29</v>
      </c>
      <c r="F2302" t="s">
        <v>29</v>
      </c>
      <c r="G2302" t="s">
        <v>29</v>
      </c>
      <c r="H2302" t="s">
        <v>29</v>
      </c>
      <c r="I2302" t="s">
        <v>29</v>
      </c>
      <c r="J2302" t="s">
        <v>29</v>
      </c>
      <c r="K2302" t="s">
        <v>29</v>
      </c>
      <c r="L2302" t="s">
        <v>29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>
        <v>1</v>
      </c>
      <c r="S2302">
        <v>18</v>
      </c>
      <c r="V2302" t="s">
        <v>29</v>
      </c>
    </row>
    <row r="2303" spans="1:22" x14ac:dyDescent="0.25">
      <c r="A2303" s="1">
        <f t="shared" si="35"/>
        <v>36269</v>
      </c>
      <c r="B2303" t="s">
        <v>29</v>
      </c>
      <c r="C2303">
        <v>11.4</v>
      </c>
      <c r="D2303">
        <v>1079646000</v>
      </c>
      <c r="E2303">
        <v>-1.6</v>
      </c>
      <c r="F2303">
        <v>76.05</v>
      </c>
      <c r="G2303">
        <v>37</v>
      </c>
      <c r="H2303">
        <v>-0.1797</v>
      </c>
      <c r="I2303">
        <v>1.64</v>
      </c>
      <c r="J2303">
        <v>63.02</v>
      </c>
      <c r="K2303">
        <v>7.8</v>
      </c>
      <c r="L2303">
        <v>0.26</v>
      </c>
      <c r="M2303">
        <v>22</v>
      </c>
      <c r="N2303">
        <v>1.38</v>
      </c>
      <c r="O2303" t="s">
        <v>29</v>
      </c>
      <c r="P2303">
        <v>55.24</v>
      </c>
      <c r="Q2303">
        <v>-1.21</v>
      </c>
      <c r="R2303">
        <v>2</v>
      </c>
      <c r="S2303">
        <v>19</v>
      </c>
      <c r="V2303">
        <v>10.54</v>
      </c>
    </row>
    <row r="2304" spans="1:22" x14ac:dyDescent="0.25">
      <c r="A2304" s="1">
        <f t="shared" si="35"/>
        <v>36270</v>
      </c>
      <c r="B2304" t="s">
        <v>29</v>
      </c>
      <c r="C2304">
        <v>1.6</v>
      </c>
      <c r="D2304">
        <v>949786900</v>
      </c>
      <c r="E2304">
        <v>1.31</v>
      </c>
      <c r="F2304">
        <v>76.66</v>
      </c>
      <c r="G2304">
        <v>8.6</v>
      </c>
      <c r="H2304">
        <v>-0.11169999999999999</v>
      </c>
      <c r="I2304">
        <v>-2.71</v>
      </c>
      <c r="J2304">
        <v>59.83</v>
      </c>
      <c r="K2304">
        <v>2.2000000000000002</v>
      </c>
      <c r="L2304">
        <v>1.54</v>
      </c>
      <c r="M2304">
        <v>22.02</v>
      </c>
      <c r="N2304">
        <v>-2.4700000000000002</v>
      </c>
      <c r="O2304" t="s">
        <v>29</v>
      </c>
      <c r="P2304">
        <v>51.03</v>
      </c>
      <c r="Q2304">
        <v>0.02</v>
      </c>
      <c r="R2304">
        <v>3</v>
      </c>
      <c r="S2304">
        <v>20</v>
      </c>
      <c r="V2304">
        <v>-5.3</v>
      </c>
    </row>
    <row r="2305" spans="1:22" x14ac:dyDescent="0.25">
      <c r="A2305" s="1">
        <f t="shared" si="35"/>
        <v>36271</v>
      </c>
      <c r="B2305" t="s">
        <v>29</v>
      </c>
      <c r="C2305">
        <v>3</v>
      </c>
      <c r="D2305">
        <v>832725200</v>
      </c>
      <c r="E2305">
        <v>3.9</v>
      </c>
      <c r="F2305">
        <v>76.95</v>
      </c>
      <c r="G2305">
        <v>10.4</v>
      </c>
      <c r="H2305">
        <v>-0.22989999999999999</v>
      </c>
      <c r="I2305">
        <v>0.41</v>
      </c>
      <c r="J2305">
        <v>50.19</v>
      </c>
      <c r="K2305">
        <v>0.6</v>
      </c>
      <c r="L2305">
        <v>-0.35</v>
      </c>
      <c r="M2305">
        <v>22.12</v>
      </c>
      <c r="N2305">
        <v>0.81</v>
      </c>
      <c r="O2305" t="s">
        <v>29</v>
      </c>
      <c r="P2305">
        <v>46.51</v>
      </c>
      <c r="Q2305">
        <v>2.29</v>
      </c>
      <c r="R2305">
        <v>4</v>
      </c>
      <c r="S2305">
        <v>21</v>
      </c>
      <c r="V2305">
        <v>-6.83</v>
      </c>
    </row>
    <row r="2306" spans="1:22" x14ac:dyDescent="0.25">
      <c r="A2306" s="1">
        <f t="shared" si="35"/>
        <v>36272</v>
      </c>
      <c r="B2306" t="s">
        <v>29</v>
      </c>
      <c r="C2306">
        <v>5.4</v>
      </c>
      <c r="D2306">
        <v>861133400</v>
      </c>
      <c r="E2306">
        <v>1.65</v>
      </c>
      <c r="F2306">
        <v>77.02</v>
      </c>
      <c r="G2306">
        <v>12.8</v>
      </c>
      <c r="H2306">
        <v>0.70379999999999998</v>
      </c>
      <c r="I2306">
        <v>-0.38</v>
      </c>
      <c r="J2306">
        <v>52.27</v>
      </c>
      <c r="K2306">
        <v>0.4</v>
      </c>
      <c r="L2306">
        <v>-2.1800000000000002</v>
      </c>
      <c r="M2306">
        <v>22.18</v>
      </c>
      <c r="N2306">
        <v>0.92</v>
      </c>
      <c r="O2306" t="s">
        <v>29</v>
      </c>
      <c r="P2306">
        <v>45.65</v>
      </c>
      <c r="Q2306">
        <v>0.23</v>
      </c>
      <c r="R2306">
        <v>5</v>
      </c>
      <c r="S2306">
        <v>22</v>
      </c>
      <c r="V2306">
        <v>-2.96</v>
      </c>
    </row>
    <row r="2307" spans="1:22" x14ac:dyDescent="0.25">
      <c r="A2307" s="1">
        <f t="shared" si="35"/>
        <v>36273</v>
      </c>
      <c r="B2307">
        <v>-7.3</v>
      </c>
      <c r="C2307">
        <v>3.2</v>
      </c>
      <c r="D2307">
        <v>757004400</v>
      </c>
      <c r="E2307">
        <v>-2.27</v>
      </c>
      <c r="F2307">
        <v>76.260000000000005</v>
      </c>
      <c r="G2307">
        <v>9.8000000000000007</v>
      </c>
      <c r="H2307">
        <v>-0.37730000000000002</v>
      </c>
      <c r="I2307">
        <v>0.02</v>
      </c>
      <c r="J2307">
        <v>52.31</v>
      </c>
      <c r="K2307">
        <v>0.6</v>
      </c>
      <c r="L2307">
        <v>0.47</v>
      </c>
      <c r="M2307">
        <v>22.17</v>
      </c>
      <c r="N2307">
        <v>-0.39</v>
      </c>
      <c r="O2307" t="s">
        <v>29</v>
      </c>
      <c r="P2307">
        <v>46.74</v>
      </c>
      <c r="Q2307">
        <v>0.16</v>
      </c>
      <c r="R2307">
        <v>6</v>
      </c>
      <c r="S2307">
        <v>23</v>
      </c>
      <c r="V2307">
        <v>0.62</v>
      </c>
    </row>
    <row r="2308" spans="1:22" x14ac:dyDescent="0.25">
      <c r="A2308" s="1">
        <f t="shared" si="35"/>
        <v>36274</v>
      </c>
      <c r="B2308" t="s">
        <v>29</v>
      </c>
      <c r="C2308" t="s">
        <v>29</v>
      </c>
      <c r="D2308" t="s">
        <v>29</v>
      </c>
      <c r="E2308" t="s">
        <v>29</v>
      </c>
      <c r="F2308" t="s">
        <v>29</v>
      </c>
      <c r="G2308" t="s">
        <v>29</v>
      </c>
      <c r="H2308" t="s">
        <v>29</v>
      </c>
      <c r="I2308" t="s">
        <v>29</v>
      </c>
      <c r="J2308" t="s">
        <v>29</v>
      </c>
      <c r="K2308" t="s">
        <v>29</v>
      </c>
      <c r="L2308" t="s">
        <v>29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>
        <v>7</v>
      </c>
      <c r="S2308">
        <v>24</v>
      </c>
      <c r="V2308" t="s">
        <v>29</v>
      </c>
    </row>
    <row r="2309" spans="1:22" x14ac:dyDescent="0.25">
      <c r="A2309" s="1">
        <f t="shared" ref="A2309:A2372" si="36">$A2308+1</f>
        <v>36275</v>
      </c>
      <c r="B2309" t="s">
        <v>29</v>
      </c>
      <c r="C2309" t="s">
        <v>29</v>
      </c>
      <c r="D2309" t="s">
        <v>29</v>
      </c>
      <c r="E2309" t="s">
        <v>29</v>
      </c>
      <c r="F2309" t="s">
        <v>29</v>
      </c>
      <c r="G2309" t="s">
        <v>29</v>
      </c>
      <c r="H2309" t="s">
        <v>29</v>
      </c>
      <c r="I2309" t="s">
        <v>29</v>
      </c>
      <c r="J2309" t="s">
        <v>29</v>
      </c>
      <c r="K2309" t="s">
        <v>29</v>
      </c>
      <c r="L2309" t="s">
        <v>29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>
        <v>1</v>
      </c>
      <c r="S2309">
        <v>25</v>
      </c>
      <c r="V2309" t="s">
        <v>29</v>
      </c>
    </row>
    <row r="2310" spans="1:22" x14ac:dyDescent="0.25">
      <c r="A2310" s="1">
        <f t="shared" si="36"/>
        <v>36276</v>
      </c>
      <c r="B2310" t="s">
        <v>29</v>
      </c>
      <c r="C2310">
        <v>4.4000000000000004</v>
      </c>
      <c r="D2310">
        <v>668755300</v>
      </c>
      <c r="E2310">
        <v>-0.52</v>
      </c>
      <c r="F2310">
        <v>75.36</v>
      </c>
      <c r="G2310">
        <v>11.4</v>
      </c>
      <c r="H2310">
        <v>5.5899999999999998E-2</v>
      </c>
      <c r="I2310">
        <v>0.41</v>
      </c>
      <c r="J2310">
        <v>53.48</v>
      </c>
      <c r="K2310">
        <v>0.8</v>
      </c>
      <c r="L2310">
        <v>-0.88</v>
      </c>
      <c r="M2310">
        <v>22.17</v>
      </c>
      <c r="N2310">
        <v>0.44</v>
      </c>
      <c r="O2310" t="s">
        <v>29</v>
      </c>
      <c r="P2310">
        <v>47.38</v>
      </c>
      <c r="Q2310">
        <v>0.4</v>
      </c>
      <c r="R2310">
        <v>2</v>
      </c>
      <c r="S2310">
        <v>26</v>
      </c>
      <c r="V2310">
        <v>3.38</v>
      </c>
    </row>
    <row r="2311" spans="1:22" x14ac:dyDescent="0.25">
      <c r="A2311" s="1">
        <f t="shared" si="36"/>
        <v>36277</v>
      </c>
      <c r="B2311" t="s">
        <v>29</v>
      </c>
      <c r="C2311">
        <v>6</v>
      </c>
      <c r="D2311">
        <v>812392800</v>
      </c>
      <c r="E2311">
        <v>-0.56000000000000005</v>
      </c>
      <c r="F2311">
        <v>74.459999999999994</v>
      </c>
      <c r="G2311">
        <v>15.6</v>
      </c>
      <c r="H2311">
        <v>0.33500000000000002</v>
      </c>
      <c r="I2311">
        <v>-0.64</v>
      </c>
      <c r="J2311">
        <v>52.17</v>
      </c>
      <c r="K2311">
        <v>0.6</v>
      </c>
      <c r="L2311">
        <v>-0.62</v>
      </c>
      <c r="M2311">
        <v>22.15</v>
      </c>
      <c r="N2311">
        <v>2.12</v>
      </c>
      <c r="O2311" t="s">
        <v>29</v>
      </c>
      <c r="P2311">
        <v>46.2</v>
      </c>
      <c r="Q2311">
        <v>0.08</v>
      </c>
      <c r="R2311">
        <v>3</v>
      </c>
      <c r="S2311">
        <v>27</v>
      </c>
      <c r="V2311">
        <v>-0.72</v>
      </c>
    </row>
    <row r="2312" spans="1:22" x14ac:dyDescent="0.25">
      <c r="A2312" s="1">
        <f t="shared" si="36"/>
        <v>36278</v>
      </c>
      <c r="B2312" t="s">
        <v>29</v>
      </c>
      <c r="C2312">
        <v>6.8</v>
      </c>
      <c r="D2312">
        <v>780532800</v>
      </c>
      <c r="E2312">
        <v>0.2</v>
      </c>
      <c r="F2312">
        <v>74.98</v>
      </c>
      <c r="G2312">
        <v>17</v>
      </c>
      <c r="H2312">
        <v>-0.2412</v>
      </c>
      <c r="I2312">
        <v>0.28999999999999998</v>
      </c>
      <c r="J2312">
        <v>56.72</v>
      </c>
      <c r="K2312">
        <v>0.8</v>
      </c>
      <c r="L2312">
        <v>0.31</v>
      </c>
      <c r="M2312">
        <v>22.13</v>
      </c>
      <c r="N2312">
        <v>-0.34</v>
      </c>
      <c r="O2312" t="s">
        <v>29</v>
      </c>
      <c r="P2312">
        <v>48.54</v>
      </c>
      <c r="Q2312">
        <v>0.47</v>
      </c>
      <c r="R2312">
        <v>4</v>
      </c>
      <c r="S2312">
        <v>28</v>
      </c>
      <c r="V2312">
        <v>4.45</v>
      </c>
    </row>
    <row r="2313" spans="1:22" x14ac:dyDescent="0.25">
      <c r="A2313" s="1">
        <f t="shared" si="36"/>
        <v>36279</v>
      </c>
      <c r="B2313" t="s">
        <v>29</v>
      </c>
      <c r="C2313">
        <v>7.4</v>
      </c>
      <c r="D2313">
        <v>853934300</v>
      </c>
      <c r="E2313">
        <v>-0.93</v>
      </c>
      <c r="F2313">
        <v>75.209999999999994</v>
      </c>
      <c r="G2313">
        <v>22</v>
      </c>
      <c r="H2313">
        <v>-0.26040000000000002</v>
      </c>
      <c r="I2313">
        <v>1.96</v>
      </c>
      <c r="J2313">
        <v>62.36</v>
      </c>
      <c r="K2313">
        <v>2.2000000000000002</v>
      </c>
      <c r="L2313">
        <v>-1.25</v>
      </c>
      <c r="M2313">
        <v>22.14</v>
      </c>
      <c r="N2313">
        <v>-0.2</v>
      </c>
      <c r="O2313" t="s">
        <v>29</v>
      </c>
      <c r="P2313">
        <v>49.02</v>
      </c>
      <c r="Q2313">
        <v>-0.78</v>
      </c>
      <c r="R2313">
        <v>5</v>
      </c>
      <c r="S2313">
        <v>29</v>
      </c>
      <c r="V2313">
        <v>2.7</v>
      </c>
    </row>
    <row r="2314" spans="1:22" x14ac:dyDescent="0.25">
      <c r="A2314" s="1">
        <f t="shared" si="36"/>
        <v>36280</v>
      </c>
      <c r="B2314">
        <v>1.7</v>
      </c>
      <c r="C2314">
        <v>4.4000000000000004</v>
      </c>
      <c r="D2314">
        <v>815475100</v>
      </c>
      <c r="E2314">
        <v>-1.77</v>
      </c>
      <c r="F2314">
        <v>74.2</v>
      </c>
      <c r="G2314">
        <v>14.6</v>
      </c>
      <c r="H2314">
        <v>3.1099999999999999E-2</v>
      </c>
      <c r="I2314">
        <v>-2.0299999999999998</v>
      </c>
      <c r="J2314">
        <v>61.93</v>
      </c>
      <c r="K2314">
        <v>2</v>
      </c>
      <c r="L2314">
        <v>0.63</v>
      </c>
      <c r="M2314">
        <v>22.15</v>
      </c>
      <c r="N2314">
        <v>0.59</v>
      </c>
      <c r="O2314">
        <v>0.7</v>
      </c>
      <c r="P2314">
        <v>51.92</v>
      </c>
      <c r="Q2314">
        <v>-0.88</v>
      </c>
      <c r="R2314">
        <v>6</v>
      </c>
      <c r="S2314">
        <v>30</v>
      </c>
      <c r="V2314">
        <v>0.04</v>
      </c>
    </row>
    <row r="2315" spans="1:22" x14ac:dyDescent="0.25">
      <c r="A2315" s="1">
        <f t="shared" si="36"/>
        <v>36281</v>
      </c>
      <c r="B2315" t="s">
        <v>29</v>
      </c>
      <c r="C2315" t="s">
        <v>29</v>
      </c>
      <c r="D2315" t="s">
        <v>29</v>
      </c>
      <c r="E2315" t="s">
        <v>29</v>
      </c>
      <c r="F2315" t="s">
        <v>29</v>
      </c>
      <c r="G2315" t="s">
        <v>29</v>
      </c>
      <c r="H2315" t="s">
        <v>29</v>
      </c>
      <c r="I2315" t="s">
        <v>29</v>
      </c>
      <c r="J2315" t="s">
        <v>29</v>
      </c>
      <c r="K2315" t="s">
        <v>29</v>
      </c>
      <c r="L2315" t="s">
        <v>29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>
        <v>7</v>
      </c>
      <c r="S2315">
        <v>1</v>
      </c>
      <c r="V2315" t="s">
        <v>29</v>
      </c>
    </row>
    <row r="2316" spans="1:22" x14ac:dyDescent="0.25">
      <c r="A2316" s="1">
        <f t="shared" si="36"/>
        <v>36282</v>
      </c>
      <c r="B2316" t="s">
        <v>29</v>
      </c>
      <c r="C2316" t="s">
        <v>29</v>
      </c>
      <c r="D2316" t="s">
        <v>29</v>
      </c>
      <c r="E2316" t="s">
        <v>29</v>
      </c>
      <c r="F2316" t="s">
        <v>29</v>
      </c>
      <c r="G2316" t="s">
        <v>29</v>
      </c>
      <c r="H2316" t="s">
        <v>29</v>
      </c>
      <c r="I2316" t="s">
        <v>29</v>
      </c>
      <c r="J2316" t="s">
        <v>29</v>
      </c>
      <c r="K2316" t="s">
        <v>29</v>
      </c>
      <c r="L2316" t="s">
        <v>29</v>
      </c>
      <c r="M2316" t="s">
        <v>29</v>
      </c>
      <c r="N2316" t="s">
        <v>29</v>
      </c>
      <c r="O2316" t="s">
        <v>29</v>
      </c>
      <c r="P2316" t="s">
        <v>29</v>
      </c>
      <c r="Q2316" t="s">
        <v>29</v>
      </c>
      <c r="R2316">
        <v>1</v>
      </c>
      <c r="S2316">
        <v>2</v>
      </c>
      <c r="V2316" t="s">
        <v>29</v>
      </c>
    </row>
    <row r="2317" spans="1:22" x14ac:dyDescent="0.25">
      <c r="A2317" s="1">
        <f t="shared" si="36"/>
        <v>36283</v>
      </c>
      <c r="B2317" t="s">
        <v>29</v>
      </c>
      <c r="C2317">
        <v>7.6</v>
      </c>
      <c r="D2317">
        <v>701953100</v>
      </c>
      <c r="E2317">
        <v>1.3</v>
      </c>
      <c r="F2317">
        <v>74.53</v>
      </c>
      <c r="G2317">
        <v>21.2</v>
      </c>
      <c r="H2317">
        <v>-1.8599999999999998E-2</v>
      </c>
      <c r="I2317">
        <v>4.3600000000000003</v>
      </c>
      <c r="J2317">
        <v>55.35</v>
      </c>
      <c r="K2317">
        <v>0</v>
      </c>
      <c r="L2317">
        <v>0.52</v>
      </c>
      <c r="M2317">
        <v>22.19</v>
      </c>
      <c r="N2317">
        <v>0.49</v>
      </c>
      <c r="O2317" t="s">
        <v>29</v>
      </c>
      <c r="P2317">
        <v>49.66</v>
      </c>
      <c r="Q2317">
        <v>1.82</v>
      </c>
      <c r="R2317">
        <v>2</v>
      </c>
      <c r="S2317">
        <v>3</v>
      </c>
      <c r="V2317">
        <v>-3.67</v>
      </c>
    </row>
    <row r="2318" spans="1:22" x14ac:dyDescent="0.25">
      <c r="A2318" s="1">
        <f t="shared" si="36"/>
        <v>36284</v>
      </c>
      <c r="B2318" t="s">
        <v>29</v>
      </c>
      <c r="C2318">
        <v>8</v>
      </c>
      <c r="D2318">
        <v>801811000</v>
      </c>
      <c r="E2318">
        <v>-0.96</v>
      </c>
      <c r="F2318">
        <v>75.52</v>
      </c>
      <c r="G2318">
        <v>19</v>
      </c>
      <c r="H2318">
        <v>1.2118</v>
      </c>
      <c r="I2318">
        <v>-3.07</v>
      </c>
      <c r="J2318">
        <v>52.71</v>
      </c>
      <c r="K2318">
        <v>1.8</v>
      </c>
      <c r="L2318">
        <v>-0.1</v>
      </c>
      <c r="M2318">
        <v>22.24</v>
      </c>
      <c r="N2318">
        <v>-0.03</v>
      </c>
      <c r="O2318" t="s">
        <v>29</v>
      </c>
      <c r="P2318">
        <v>51.19</v>
      </c>
      <c r="Q2318">
        <v>-0.31</v>
      </c>
      <c r="R2318">
        <v>3</v>
      </c>
      <c r="S2318">
        <v>4</v>
      </c>
      <c r="V2318">
        <v>6.09</v>
      </c>
    </row>
    <row r="2319" spans="1:22" x14ac:dyDescent="0.25">
      <c r="A2319" s="1">
        <f t="shared" si="36"/>
        <v>36285</v>
      </c>
      <c r="B2319" t="s">
        <v>29</v>
      </c>
      <c r="C2319">
        <v>3.4</v>
      </c>
      <c r="D2319">
        <v>833527500</v>
      </c>
      <c r="E2319">
        <v>3.69</v>
      </c>
      <c r="F2319">
        <v>75.14</v>
      </c>
      <c r="G2319">
        <v>12.2</v>
      </c>
      <c r="H2319">
        <v>0.4728</v>
      </c>
      <c r="I2319">
        <v>-0.77</v>
      </c>
      <c r="J2319">
        <v>55.27</v>
      </c>
      <c r="K2319">
        <v>1.8</v>
      </c>
      <c r="L2319">
        <v>-0.47</v>
      </c>
      <c r="M2319">
        <v>22.23</v>
      </c>
      <c r="N2319">
        <v>-1.57</v>
      </c>
      <c r="O2319" t="s">
        <v>29</v>
      </c>
      <c r="P2319">
        <v>45.7</v>
      </c>
      <c r="Q2319">
        <v>1.37</v>
      </c>
      <c r="R2319">
        <v>4</v>
      </c>
      <c r="S2319">
        <v>5</v>
      </c>
      <c r="V2319">
        <v>-1.68</v>
      </c>
    </row>
    <row r="2320" spans="1:22" x14ac:dyDescent="0.25">
      <c r="A2320" s="1">
        <f t="shared" si="36"/>
        <v>36286</v>
      </c>
      <c r="B2320" t="s">
        <v>29</v>
      </c>
      <c r="C2320">
        <v>4.4000000000000004</v>
      </c>
      <c r="D2320">
        <v>812441200</v>
      </c>
      <c r="E2320">
        <v>-0.71</v>
      </c>
      <c r="F2320">
        <v>77.22</v>
      </c>
      <c r="G2320">
        <v>13</v>
      </c>
      <c r="H2320">
        <v>0.1956</v>
      </c>
      <c r="I2320">
        <v>-1.55</v>
      </c>
      <c r="J2320">
        <v>62.48</v>
      </c>
      <c r="K2320">
        <v>2.6</v>
      </c>
      <c r="L2320">
        <v>-0.26</v>
      </c>
      <c r="M2320">
        <v>22.17</v>
      </c>
      <c r="N2320">
        <v>-0.42</v>
      </c>
      <c r="O2320" t="s">
        <v>29</v>
      </c>
      <c r="P2320">
        <v>51.63</v>
      </c>
      <c r="Q2320">
        <v>-0.38</v>
      </c>
      <c r="R2320">
        <v>5</v>
      </c>
      <c r="S2320">
        <v>6</v>
      </c>
      <c r="V2320">
        <v>8.93</v>
      </c>
    </row>
    <row r="2321" spans="1:22" x14ac:dyDescent="0.25">
      <c r="A2321" s="1">
        <f t="shared" si="36"/>
        <v>36287</v>
      </c>
      <c r="B2321">
        <v>4.7</v>
      </c>
      <c r="C2321">
        <v>5.6</v>
      </c>
      <c r="D2321">
        <v>706867600</v>
      </c>
      <c r="E2321">
        <v>1.45</v>
      </c>
      <c r="F2321">
        <v>75.849999999999994</v>
      </c>
      <c r="G2321">
        <v>15.2</v>
      </c>
      <c r="H2321">
        <v>-0.61599999999999999</v>
      </c>
      <c r="I2321">
        <v>2.8</v>
      </c>
      <c r="J2321">
        <v>46.14</v>
      </c>
      <c r="K2321">
        <v>1.4</v>
      </c>
      <c r="L2321">
        <v>-1.21</v>
      </c>
      <c r="M2321">
        <v>22.19</v>
      </c>
      <c r="N2321">
        <v>-0.46</v>
      </c>
      <c r="O2321" t="s">
        <v>29</v>
      </c>
      <c r="P2321">
        <v>52.01</v>
      </c>
      <c r="Q2321">
        <v>1.27</v>
      </c>
      <c r="R2321">
        <v>6</v>
      </c>
      <c r="S2321">
        <v>7</v>
      </c>
      <c r="V2321">
        <v>-7.58</v>
      </c>
    </row>
    <row r="2322" spans="1:22" x14ac:dyDescent="0.25">
      <c r="A2322" s="1">
        <f t="shared" si="36"/>
        <v>36288</v>
      </c>
      <c r="B2322" t="s">
        <v>29</v>
      </c>
      <c r="C2322" t="s">
        <v>29</v>
      </c>
      <c r="D2322" t="s">
        <v>29</v>
      </c>
      <c r="E2322" t="s">
        <v>29</v>
      </c>
      <c r="F2322" t="s">
        <v>29</v>
      </c>
      <c r="G2322" t="s">
        <v>29</v>
      </c>
      <c r="H2322" t="s">
        <v>29</v>
      </c>
      <c r="I2322" t="s">
        <v>29</v>
      </c>
      <c r="J2322" t="s">
        <v>29</v>
      </c>
      <c r="K2322" t="s">
        <v>29</v>
      </c>
      <c r="L2322" t="s">
        <v>29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>
        <v>7</v>
      </c>
      <c r="S2322">
        <v>8</v>
      </c>
      <c r="V2322" t="s">
        <v>29</v>
      </c>
    </row>
    <row r="2323" spans="1:22" x14ac:dyDescent="0.25">
      <c r="A2323" s="1">
        <f t="shared" si="36"/>
        <v>36289</v>
      </c>
      <c r="B2323" t="s">
        <v>29</v>
      </c>
      <c r="C2323" t="s">
        <v>29</v>
      </c>
      <c r="D2323" t="s">
        <v>29</v>
      </c>
      <c r="E2323" t="s">
        <v>29</v>
      </c>
      <c r="F2323" t="s">
        <v>29</v>
      </c>
      <c r="G2323" t="s">
        <v>29</v>
      </c>
      <c r="H2323" t="s">
        <v>29</v>
      </c>
      <c r="I2323" t="s">
        <v>29</v>
      </c>
      <c r="J2323" t="s">
        <v>29</v>
      </c>
      <c r="K2323" t="s">
        <v>29</v>
      </c>
      <c r="L2323" t="s">
        <v>29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>
        <v>1</v>
      </c>
      <c r="S2323">
        <v>9</v>
      </c>
      <c r="V2323" t="s">
        <v>29</v>
      </c>
    </row>
    <row r="2324" spans="1:22" x14ac:dyDescent="0.25">
      <c r="A2324" s="1">
        <f t="shared" si="36"/>
        <v>36290</v>
      </c>
      <c r="B2324" t="s">
        <v>29</v>
      </c>
      <c r="C2324">
        <v>5.4</v>
      </c>
      <c r="D2324">
        <v>667319800</v>
      </c>
      <c r="E2324">
        <v>-2.2599999999999998</v>
      </c>
      <c r="F2324">
        <v>74.52</v>
      </c>
      <c r="G2324">
        <v>15.4</v>
      </c>
      <c r="H2324">
        <v>-0.2455</v>
      </c>
      <c r="I2324">
        <v>-1.1399999999999999</v>
      </c>
      <c r="J2324">
        <v>55.88</v>
      </c>
      <c r="K2324">
        <v>1.8</v>
      </c>
      <c r="L2324">
        <v>0.43</v>
      </c>
      <c r="M2324">
        <v>22.18</v>
      </c>
      <c r="N2324">
        <v>0.27</v>
      </c>
      <c r="O2324" t="s">
        <v>29</v>
      </c>
      <c r="P2324">
        <v>54.86</v>
      </c>
      <c r="Q2324">
        <v>-0.55000000000000004</v>
      </c>
      <c r="R2324">
        <v>2</v>
      </c>
      <c r="S2324">
        <v>10</v>
      </c>
      <c r="V2324">
        <v>4.97</v>
      </c>
    </row>
    <row r="2325" spans="1:22" x14ac:dyDescent="0.25">
      <c r="A2325" s="1">
        <f t="shared" si="36"/>
        <v>36291</v>
      </c>
      <c r="B2325" t="s">
        <v>29</v>
      </c>
      <c r="C2325">
        <v>4.4000000000000004</v>
      </c>
      <c r="D2325">
        <v>720249300</v>
      </c>
      <c r="E2325">
        <v>0.69</v>
      </c>
      <c r="F2325">
        <v>74.91</v>
      </c>
      <c r="G2325">
        <v>14.6</v>
      </c>
      <c r="H2325">
        <v>-0.14149999999999999</v>
      </c>
      <c r="I2325">
        <v>0.03</v>
      </c>
      <c r="J2325">
        <v>58.96</v>
      </c>
      <c r="K2325">
        <v>0.6</v>
      </c>
      <c r="L2325">
        <v>-0.42</v>
      </c>
      <c r="M2325">
        <v>22.16</v>
      </c>
      <c r="N2325">
        <v>0.24</v>
      </c>
      <c r="O2325" t="s">
        <v>29</v>
      </c>
      <c r="P2325">
        <v>53.84</v>
      </c>
      <c r="Q2325">
        <v>1.1299999999999999</v>
      </c>
      <c r="R2325">
        <v>3</v>
      </c>
      <c r="S2325">
        <v>11</v>
      </c>
      <c r="V2325">
        <v>-3.76</v>
      </c>
    </row>
    <row r="2326" spans="1:22" x14ac:dyDescent="0.25">
      <c r="A2326" s="1">
        <f t="shared" si="36"/>
        <v>36292</v>
      </c>
      <c r="B2326" t="s">
        <v>29</v>
      </c>
      <c r="C2326">
        <v>3.2</v>
      </c>
      <c r="D2326">
        <v>741464000</v>
      </c>
      <c r="E2326">
        <v>0.89</v>
      </c>
      <c r="F2326">
        <v>74.67</v>
      </c>
      <c r="G2326">
        <v>10</v>
      </c>
      <c r="H2326">
        <v>-0.35730000000000001</v>
      </c>
      <c r="I2326">
        <v>1.24</v>
      </c>
      <c r="J2326">
        <v>63.81</v>
      </c>
      <c r="K2326">
        <v>0.2</v>
      </c>
      <c r="L2326">
        <v>-0.27</v>
      </c>
      <c r="M2326">
        <v>22.15</v>
      </c>
      <c r="N2326">
        <v>-0.62</v>
      </c>
      <c r="O2326" t="s">
        <v>29</v>
      </c>
      <c r="P2326">
        <v>56.35</v>
      </c>
      <c r="Q2326">
        <v>-0.68</v>
      </c>
      <c r="R2326">
        <v>4</v>
      </c>
      <c r="S2326">
        <v>12</v>
      </c>
      <c r="V2326">
        <v>1.99</v>
      </c>
    </row>
    <row r="2327" spans="1:22" x14ac:dyDescent="0.25">
      <c r="A2327" s="1">
        <f t="shared" si="36"/>
        <v>36293</v>
      </c>
      <c r="B2327" t="s">
        <v>29</v>
      </c>
      <c r="C2327">
        <v>5.4</v>
      </c>
      <c r="D2327">
        <v>737167600</v>
      </c>
      <c r="E2327">
        <v>1.63</v>
      </c>
      <c r="F2327">
        <v>75.16</v>
      </c>
      <c r="G2327">
        <v>14.8</v>
      </c>
      <c r="H2327">
        <v>0.22259999999999999</v>
      </c>
      <c r="I2327">
        <v>-1.64</v>
      </c>
      <c r="J2327">
        <v>58.26</v>
      </c>
      <c r="K2327">
        <v>0</v>
      </c>
      <c r="L2327">
        <v>-1.28</v>
      </c>
      <c r="M2327">
        <v>22.15</v>
      </c>
      <c r="N2327">
        <v>0.39</v>
      </c>
      <c r="O2327" t="s">
        <v>29</v>
      </c>
      <c r="P2327">
        <v>53.22</v>
      </c>
      <c r="Q2327">
        <v>-0.6</v>
      </c>
      <c r="R2327">
        <v>5</v>
      </c>
      <c r="S2327">
        <v>13</v>
      </c>
      <c r="V2327">
        <v>-4.25</v>
      </c>
    </row>
    <row r="2328" spans="1:22" x14ac:dyDescent="0.25">
      <c r="A2328" s="1">
        <f t="shared" si="36"/>
        <v>36294</v>
      </c>
      <c r="B2328">
        <v>-2.9</v>
      </c>
      <c r="C2328">
        <v>0.6</v>
      </c>
      <c r="D2328">
        <v>741703000</v>
      </c>
      <c r="E2328">
        <v>-1.86</v>
      </c>
      <c r="F2328">
        <v>76.36</v>
      </c>
      <c r="G2328">
        <v>3</v>
      </c>
      <c r="H2328">
        <v>-0.1295</v>
      </c>
      <c r="I2328">
        <v>-3.29</v>
      </c>
      <c r="J2328">
        <v>61.29</v>
      </c>
      <c r="K2328">
        <v>3</v>
      </c>
      <c r="L2328">
        <v>-0.05</v>
      </c>
      <c r="M2328">
        <v>22.26</v>
      </c>
      <c r="N2328">
        <v>-1.35</v>
      </c>
      <c r="O2328" t="s">
        <v>29</v>
      </c>
      <c r="P2328">
        <v>58.58</v>
      </c>
      <c r="Q2328">
        <v>-1.59</v>
      </c>
      <c r="R2328">
        <v>6</v>
      </c>
      <c r="S2328">
        <v>14</v>
      </c>
      <c r="V2328">
        <v>7.35</v>
      </c>
    </row>
    <row r="2329" spans="1:22" x14ac:dyDescent="0.25">
      <c r="A2329" s="1">
        <f t="shared" si="36"/>
        <v>36295</v>
      </c>
      <c r="B2329" t="s">
        <v>29</v>
      </c>
      <c r="C2329" t="s">
        <v>29</v>
      </c>
      <c r="D2329" t="s">
        <v>29</v>
      </c>
      <c r="E2329" t="s">
        <v>29</v>
      </c>
      <c r="F2329" t="s">
        <v>29</v>
      </c>
      <c r="G2329" t="s">
        <v>29</v>
      </c>
      <c r="H2329" t="s">
        <v>29</v>
      </c>
      <c r="I2329" t="s">
        <v>29</v>
      </c>
      <c r="J2329" t="s">
        <v>29</v>
      </c>
      <c r="K2329" t="s">
        <v>29</v>
      </c>
      <c r="L2329" t="s">
        <v>29</v>
      </c>
      <c r="M2329" t="s">
        <v>29</v>
      </c>
      <c r="N2329" t="s">
        <v>29</v>
      </c>
      <c r="O2329" t="s">
        <v>29</v>
      </c>
      <c r="P2329" t="s">
        <v>29</v>
      </c>
      <c r="Q2329" t="s">
        <v>29</v>
      </c>
      <c r="R2329">
        <v>7</v>
      </c>
      <c r="S2329">
        <v>15</v>
      </c>
      <c r="V2329" t="s">
        <v>29</v>
      </c>
    </row>
    <row r="2330" spans="1:22" x14ac:dyDescent="0.25">
      <c r="A2330" s="1">
        <f t="shared" si="36"/>
        <v>36296</v>
      </c>
      <c r="B2330" t="s">
        <v>29</v>
      </c>
      <c r="C2330" t="s">
        <v>29</v>
      </c>
      <c r="D2330" t="s">
        <v>29</v>
      </c>
      <c r="E2330" t="s">
        <v>29</v>
      </c>
      <c r="F2330" t="s">
        <v>29</v>
      </c>
      <c r="G2330" t="s">
        <v>29</v>
      </c>
      <c r="H2330" t="s">
        <v>29</v>
      </c>
      <c r="I2330" t="s">
        <v>29</v>
      </c>
      <c r="J2330" t="s">
        <v>29</v>
      </c>
      <c r="K2330" t="s">
        <v>29</v>
      </c>
      <c r="L2330" t="s">
        <v>29</v>
      </c>
      <c r="M2330" t="s">
        <v>29</v>
      </c>
      <c r="N2330" t="s">
        <v>29</v>
      </c>
      <c r="O2330" t="s">
        <v>29</v>
      </c>
      <c r="P2330" t="s">
        <v>29</v>
      </c>
      <c r="Q2330" t="s">
        <v>29</v>
      </c>
      <c r="R2330">
        <v>1</v>
      </c>
      <c r="S2330">
        <v>16</v>
      </c>
      <c r="V2330" t="s">
        <v>29</v>
      </c>
    </row>
    <row r="2331" spans="1:22" x14ac:dyDescent="0.25">
      <c r="A2331" s="1">
        <f t="shared" si="36"/>
        <v>36297</v>
      </c>
      <c r="B2331" t="s">
        <v>29</v>
      </c>
      <c r="C2331">
        <v>0.8</v>
      </c>
      <c r="D2331">
        <v>625731700</v>
      </c>
      <c r="E2331">
        <v>1.31</v>
      </c>
      <c r="F2331">
        <v>71.77</v>
      </c>
      <c r="G2331">
        <v>4.2</v>
      </c>
      <c r="H2331">
        <v>-8.6499999999999994E-2</v>
      </c>
      <c r="I2331">
        <v>-3.85</v>
      </c>
      <c r="J2331">
        <v>63.07</v>
      </c>
      <c r="K2331">
        <v>4.4000000000000004</v>
      </c>
      <c r="L2331">
        <v>0.27</v>
      </c>
      <c r="M2331">
        <v>22.24</v>
      </c>
      <c r="N2331">
        <v>-1.91</v>
      </c>
      <c r="O2331" t="s">
        <v>29</v>
      </c>
      <c r="P2331">
        <v>59</v>
      </c>
      <c r="Q2331">
        <v>-0.51</v>
      </c>
      <c r="R2331">
        <v>2</v>
      </c>
      <c r="S2331">
        <v>17</v>
      </c>
      <c r="V2331">
        <v>1.56</v>
      </c>
    </row>
    <row r="2332" spans="1:22" x14ac:dyDescent="0.25">
      <c r="A2332" s="1">
        <f t="shared" si="36"/>
        <v>36298</v>
      </c>
      <c r="B2332" t="s">
        <v>29</v>
      </c>
      <c r="C2332">
        <v>1.6</v>
      </c>
      <c r="D2332">
        <v>695124900</v>
      </c>
      <c r="E2332">
        <v>-1.74</v>
      </c>
      <c r="F2332">
        <v>71.599999999999994</v>
      </c>
      <c r="G2332">
        <v>5</v>
      </c>
      <c r="H2332">
        <v>0.21640000000000001</v>
      </c>
      <c r="I2332">
        <v>0.3</v>
      </c>
      <c r="J2332">
        <v>60.23</v>
      </c>
      <c r="K2332">
        <v>7.4</v>
      </c>
      <c r="L2332">
        <v>1.62</v>
      </c>
      <c r="M2332">
        <v>22.22</v>
      </c>
      <c r="N2332">
        <v>0.97</v>
      </c>
      <c r="O2332" t="s">
        <v>29</v>
      </c>
      <c r="P2332">
        <v>58.28</v>
      </c>
      <c r="Q2332">
        <v>-1.1399999999999999</v>
      </c>
      <c r="R2332">
        <v>3</v>
      </c>
      <c r="S2332">
        <v>18</v>
      </c>
      <c r="V2332">
        <v>-7.0000000000000007E-2</v>
      </c>
    </row>
    <row r="2333" spans="1:22" x14ac:dyDescent="0.25">
      <c r="A2333" s="1">
        <f t="shared" si="36"/>
        <v>36299</v>
      </c>
      <c r="B2333" t="s">
        <v>29</v>
      </c>
      <c r="C2333">
        <v>2.8</v>
      </c>
      <c r="D2333">
        <v>743034000</v>
      </c>
      <c r="E2333">
        <v>0.9</v>
      </c>
      <c r="F2333">
        <v>73.5</v>
      </c>
      <c r="G2333">
        <v>11</v>
      </c>
      <c r="H2333">
        <v>-0.26529999999999998</v>
      </c>
      <c r="I2333">
        <v>-0.57999999999999996</v>
      </c>
      <c r="J2333">
        <v>50.06</v>
      </c>
      <c r="K2333">
        <v>2.6</v>
      </c>
      <c r="L2333">
        <v>-0.48</v>
      </c>
      <c r="M2333">
        <v>22.21</v>
      </c>
      <c r="N2333">
        <v>1.23</v>
      </c>
      <c r="O2333" t="s">
        <v>29</v>
      </c>
      <c r="P2333">
        <v>53.8</v>
      </c>
      <c r="Q2333">
        <v>2</v>
      </c>
      <c r="R2333">
        <v>4</v>
      </c>
      <c r="S2333">
        <v>19</v>
      </c>
      <c r="V2333">
        <v>-8</v>
      </c>
    </row>
    <row r="2334" spans="1:22" x14ac:dyDescent="0.25">
      <c r="A2334" s="1">
        <f t="shared" si="36"/>
        <v>36300</v>
      </c>
      <c r="B2334" t="s">
        <v>29</v>
      </c>
      <c r="C2334">
        <v>2.2000000000000002</v>
      </c>
      <c r="D2334">
        <v>686171400</v>
      </c>
      <c r="E2334">
        <v>-7.0000000000000007E-2</v>
      </c>
      <c r="F2334">
        <v>73.37</v>
      </c>
      <c r="G2334">
        <v>11.2</v>
      </c>
      <c r="H2334">
        <v>-0.58140000000000003</v>
      </c>
      <c r="I2334">
        <v>0.59</v>
      </c>
      <c r="J2334">
        <v>48.11</v>
      </c>
      <c r="K2334">
        <v>2.6</v>
      </c>
      <c r="L2334">
        <v>-0.05</v>
      </c>
      <c r="M2334">
        <v>22.21</v>
      </c>
      <c r="N2334">
        <v>0.85</v>
      </c>
      <c r="O2334" t="s">
        <v>29</v>
      </c>
      <c r="P2334">
        <v>53.09</v>
      </c>
      <c r="Q2334">
        <v>-0.7</v>
      </c>
      <c r="R2334">
        <v>5</v>
      </c>
      <c r="S2334">
        <v>20</v>
      </c>
      <c r="V2334">
        <v>-2.4700000000000002</v>
      </c>
    </row>
    <row r="2335" spans="1:22" x14ac:dyDescent="0.25">
      <c r="A2335" s="1">
        <f t="shared" si="36"/>
        <v>36301</v>
      </c>
      <c r="B2335">
        <v>-1</v>
      </c>
      <c r="C2335">
        <v>1.8</v>
      </c>
      <c r="D2335">
        <v>640459200</v>
      </c>
      <c r="E2335">
        <v>-1.1000000000000001</v>
      </c>
      <c r="F2335">
        <v>73.37</v>
      </c>
      <c r="G2335">
        <v>10.6</v>
      </c>
      <c r="H2335">
        <v>-0.38569999999999999</v>
      </c>
      <c r="I2335">
        <v>1.65</v>
      </c>
      <c r="J2335">
        <v>50.82</v>
      </c>
      <c r="K2335">
        <v>3.8</v>
      </c>
      <c r="L2335">
        <v>-1.34</v>
      </c>
      <c r="M2335">
        <v>22.21</v>
      </c>
      <c r="N2335">
        <v>0.19</v>
      </c>
      <c r="O2335" t="s">
        <v>29</v>
      </c>
      <c r="P2335">
        <v>54.46</v>
      </c>
      <c r="Q2335">
        <v>-1.03</v>
      </c>
      <c r="R2335">
        <v>6</v>
      </c>
      <c r="S2335">
        <v>21</v>
      </c>
      <c r="V2335">
        <v>-0.25</v>
      </c>
    </row>
    <row r="2336" spans="1:22" x14ac:dyDescent="0.25">
      <c r="A2336" s="1">
        <f t="shared" si="36"/>
        <v>36302</v>
      </c>
      <c r="B2336" t="s">
        <v>29</v>
      </c>
      <c r="C2336" t="s">
        <v>29</v>
      </c>
      <c r="D2336" t="s">
        <v>29</v>
      </c>
      <c r="E2336" t="s">
        <v>29</v>
      </c>
      <c r="F2336" t="s">
        <v>29</v>
      </c>
      <c r="G2336" t="s">
        <v>29</v>
      </c>
      <c r="H2336" t="s">
        <v>29</v>
      </c>
      <c r="I2336" t="s">
        <v>29</v>
      </c>
      <c r="J2336" t="s">
        <v>29</v>
      </c>
      <c r="K2336" t="s">
        <v>29</v>
      </c>
      <c r="L2336" t="s">
        <v>29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>
        <v>7</v>
      </c>
      <c r="S2336">
        <v>22</v>
      </c>
      <c r="V2336" t="s">
        <v>29</v>
      </c>
    </row>
    <row r="2337" spans="1:22" x14ac:dyDescent="0.25">
      <c r="A2337" s="1">
        <f t="shared" si="36"/>
        <v>36303</v>
      </c>
      <c r="B2337" t="s">
        <v>29</v>
      </c>
      <c r="C2337" t="s">
        <v>29</v>
      </c>
      <c r="D2337" t="s">
        <v>29</v>
      </c>
      <c r="E2337" t="s">
        <v>29</v>
      </c>
      <c r="F2337" t="s">
        <v>29</v>
      </c>
      <c r="G2337" t="s">
        <v>29</v>
      </c>
      <c r="H2337" t="s">
        <v>29</v>
      </c>
      <c r="I2337" t="s">
        <v>29</v>
      </c>
      <c r="J2337" t="s">
        <v>29</v>
      </c>
      <c r="K2337" t="s">
        <v>29</v>
      </c>
      <c r="L2337" t="s">
        <v>29</v>
      </c>
      <c r="M2337" t="s">
        <v>29</v>
      </c>
      <c r="N2337" t="s">
        <v>29</v>
      </c>
      <c r="O2337" t="s">
        <v>29</v>
      </c>
      <c r="P2337" t="s">
        <v>29</v>
      </c>
      <c r="Q2337" t="s">
        <v>29</v>
      </c>
      <c r="R2337">
        <v>1</v>
      </c>
      <c r="S2337">
        <v>23</v>
      </c>
      <c r="V2337" t="s">
        <v>29</v>
      </c>
    </row>
    <row r="2338" spans="1:22" x14ac:dyDescent="0.25">
      <c r="A2338" s="1">
        <f t="shared" si="36"/>
        <v>36304</v>
      </c>
      <c r="B2338" t="s">
        <v>29</v>
      </c>
      <c r="C2338">
        <v>1.8</v>
      </c>
      <c r="D2338">
        <v>678594800</v>
      </c>
      <c r="E2338">
        <v>-0.74</v>
      </c>
      <c r="F2338">
        <v>77.92</v>
      </c>
      <c r="G2338">
        <v>11.2</v>
      </c>
      <c r="H2338">
        <v>-0.14990000000000001</v>
      </c>
      <c r="I2338">
        <v>-1.74</v>
      </c>
      <c r="J2338">
        <v>55.88</v>
      </c>
      <c r="K2338">
        <v>9.4</v>
      </c>
      <c r="L2338">
        <v>-1.46</v>
      </c>
      <c r="M2338">
        <v>22.29</v>
      </c>
      <c r="N2338">
        <v>-0.38</v>
      </c>
      <c r="O2338" t="s">
        <v>29</v>
      </c>
      <c r="P2338">
        <v>58.74</v>
      </c>
      <c r="Q2338">
        <v>-0.94</v>
      </c>
      <c r="R2338">
        <v>2</v>
      </c>
      <c r="S2338">
        <v>24</v>
      </c>
      <c r="V2338">
        <v>13.2</v>
      </c>
    </row>
    <row r="2339" spans="1:22" x14ac:dyDescent="0.25">
      <c r="A2339" s="1">
        <f t="shared" si="36"/>
        <v>36305</v>
      </c>
      <c r="B2339" t="s">
        <v>29</v>
      </c>
      <c r="C2339">
        <v>1.2</v>
      </c>
      <c r="D2339">
        <v>779080600</v>
      </c>
      <c r="E2339">
        <v>-0.87</v>
      </c>
      <c r="F2339">
        <v>78.260000000000005</v>
      </c>
      <c r="G2339">
        <v>8.6</v>
      </c>
      <c r="H2339">
        <v>0.37530000000000002</v>
      </c>
      <c r="I2339">
        <v>1.22</v>
      </c>
      <c r="J2339">
        <v>60.39</v>
      </c>
      <c r="K2339">
        <v>19.600000000000001</v>
      </c>
      <c r="L2339">
        <v>1.04</v>
      </c>
      <c r="M2339">
        <v>22.36</v>
      </c>
      <c r="N2339">
        <v>-1.17</v>
      </c>
      <c r="O2339" t="s">
        <v>29</v>
      </c>
      <c r="P2339">
        <v>59.34</v>
      </c>
      <c r="Q2339">
        <v>-1.35</v>
      </c>
      <c r="R2339">
        <v>3</v>
      </c>
      <c r="S2339">
        <v>25</v>
      </c>
      <c r="V2339">
        <v>4.63</v>
      </c>
    </row>
    <row r="2340" spans="1:22" x14ac:dyDescent="0.25">
      <c r="A2340" s="1">
        <f t="shared" si="36"/>
        <v>36306</v>
      </c>
      <c r="B2340" t="s">
        <v>29</v>
      </c>
      <c r="C2340">
        <v>0.8</v>
      </c>
      <c r="D2340">
        <v>844386100</v>
      </c>
      <c r="E2340">
        <v>1.48</v>
      </c>
      <c r="F2340">
        <v>78.87</v>
      </c>
      <c r="G2340">
        <v>5</v>
      </c>
      <c r="H2340">
        <v>-0.66679999999999995</v>
      </c>
      <c r="I2340">
        <v>0.42</v>
      </c>
      <c r="J2340">
        <v>50.38</v>
      </c>
      <c r="K2340">
        <v>8.8000000000000007</v>
      </c>
      <c r="L2340">
        <v>-0.92</v>
      </c>
      <c r="M2340">
        <v>22.39</v>
      </c>
      <c r="N2340">
        <v>0.26</v>
      </c>
      <c r="O2340" t="s">
        <v>29</v>
      </c>
      <c r="P2340">
        <v>54.09</v>
      </c>
      <c r="Q2340">
        <v>0.38</v>
      </c>
      <c r="R2340">
        <v>4</v>
      </c>
      <c r="S2340">
        <v>26</v>
      </c>
      <c r="V2340">
        <v>-4.5999999999999996</v>
      </c>
    </row>
    <row r="2341" spans="1:22" x14ac:dyDescent="0.25">
      <c r="A2341" s="1">
        <f t="shared" si="36"/>
        <v>36307</v>
      </c>
      <c r="B2341" t="s">
        <v>29</v>
      </c>
      <c r="C2341">
        <v>0.4</v>
      </c>
      <c r="D2341">
        <v>747204100</v>
      </c>
      <c r="E2341">
        <v>-2.27</v>
      </c>
      <c r="F2341">
        <v>76.900000000000006</v>
      </c>
      <c r="G2341">
        <v>1.8</v>
      </c>
      <c r="H2341">
        <v>0.2447</v>
      </c>
      <c r="I2341">
        <v>-2.2400000000000002</v>
      </c>
      <c r="J2341">
        <v>58.96</v>
      </c>
      <c r="K2341">
        <v>17.8</v>
      </c>
      <c r="L2341">
        <v>0.38</v>
      </c>
      <c r="M2341">
        <v>22.47</v>
      </c>
      <c r="N2341">
        <v>-1.56</v>
      </c>
      <c r="O2341" t="s">
        <v>29</v>
      </c>
      <c r="P2341">
        <v>56.61</v>
      </c>
      <c r="Q2341">
        <v>-2.23</v>
      </c>
      <c r="R2341">
        <v>5</v>
      </c>
      <c r="S2341">
        <v>27</v>
      </c>
      <c r="V2341">
        <v>1.99</v>
      </c>
    </row>
    <row r="2342" spans="1:22" x14ac:dyDescent="0.25">
      <c r="A2342" s="1">
        <f t="shared" si="36"/>
        <v>36308</v>
      </c>
      <c r="B2342">
        <v>1.7</v>
      </c>
      <c r="C2342">
        <v>0.4</v>
      </c>
      <c r="D2342">
        <v>563138100</v>
      </c>
      <c r="E2342">
        <v>1.35</v>
      </c>
      <c r="F2342">
        <v>76.89</v>
      </c>
      <c r="G2342">
        <v>4</v>
      </c>
      <c r="H2342">
        <v>0.27539999999999998</v>
      </c>
      <c r="I2342">
        <v>0.96</v>
      </c>
      <c r="J2342">
        <v>46.35</v>
      </c>
      <c r="K2342">
        <v>5.4</v>
      </c>
      <c r="L2342">
        <v>0.98</v>
      </c>
      <c r="M2342">
        <v>22.52</v>
      </c>
      <c r="N2342">
        <v>0.43</v>
      </c>
      <c r="O2342" t="s">
        <v>29</v>
      </c>
      <c r="P2342">
        <v>52.17</v>
      </c>
      <c r="Q2342">
        <v>1.1299999999999999</v>
      </c>
      <c r="R2342">
        <v>6</v>
      </c>
      <c r="S2342">
        <v>28</v>
      </c>
      <c r="V2342">
        <v>-9.7100000000000009</v>
      </c>
    </row>
    <row r="2343" spans="1:22" x14ac:dyDescent="0.25">
      <c r="A2343" s="1">
        <f t="shared" si="36"/>
        <v>36309</v>
      </c>
      <c r="B2343" t="s">
        <v>29</v>
      </c>
      <c r="C2343" t="s">
        <v>29</v>
      </c>
      <c r="D2343" t="s">
        <v>29</v>
      </c>
      <c r="E2343" t="s">
        <v>29</v>
      </c>
      <c r="F2343" t="s">
        <v>29</v>
      </c>
      <c r="G2343" t="s">
        <v>29</v>
      </c>
      <c r="H2343" t="s">
        <v>29</v>
      </c>
      <c r="I2343" t="s">
        <v>29</v>
      </c>
      <c r="J2343" t="s">
        <v>29</v>
      </c>
      <c r="K2343" t="s">
        <v>29</v>
      </c>
      <c r="L2343" t="s">
        <v>29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>
        <v>7</v>
      </c>
      <c r="S2343">
        <v>29</v>
      </c>
      <c r="V2343" t="s">
        <v>29</v>
      </c>
    </row>
    <row r="2344" spans="1:22" x14ac:dyDescent="0.25">
      <c r="A2344" s="1">
        <f t="shared" si="36"/>
        <v>36310</v>
      </c>
      <c r="B2344" t="s">
        <v>29</v>
      </c>
      <c r="C2344" t="s">
        <v>29</v>
      </c>
      <c r="D2344" t="s">
        <v>29</v>
      </c>
      <c r="E2344" t="s">
        <v>29</v>
      </c>
      <c r="F2344" t="s">
        <v>29</v>
      </c>
      <c r="G2344" t="s">
        <v>29</v>
      </c>
      <c r="H2344" t="s">
        <v>29</v>
      </c>
      <c r="I2344" t="s">
        <v>29</v>
      </c>
      <c r="J2344" t="s">
        <v>29</v>
      </c>
      <c r="K2344" t="s">
        <v>29</v>
      </c>
      <c r="L2344" t="s">
        <v>29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>
        <v>1</v>
      </c>
      <c r="S2344">
        <v>30</v>
      </c>
      <c r="V2344" t="s">
        <v>29</v>
      </c>
    </row>
    <row r="2345" spans="1:22" x14ac:dyDescent="0.25">
      <c r="A2345" s="1">
        <f t="shared" si="36"/>
        <v>36311</v>
      </c>
      <c r="B2345" t="s">
        <v>29</v>
      </c>
      <c r="C2345" t="s">
        <v>29</v>
      </c>
      <c r="D2345" t="s">
        <v>29</v>
      </c>
      <c r="E2345" t="s">
        <v>29</v>
      </c>
      <c r="F2345" t="s">
        <v>29</v>
      </c>
      <c r="G2345" t="s">
        <v>29</v>
      </c>
      <c r="H2345">
        <v>1.8700000000000001E-2</v>
      </c>
      <c r="I2345" t="s">
        <v>29</v>
      </c>
      <c r="J2345" t="s">
        <v>29</v>
      </c>
      <c r="K2345" t="s">
        <v>29</v>
      </c>
      <c r="L2345" t="s">
        <v>29</v>
      </c>
      <c r="M2345" t="s">
        <v>29</v>
      </c>
      <c r="N2345">
        <v>0.75</v>
      </c>
      <c r="O2345">
        <v>0.1</v>
      </c>
      <c r="P2345" t="s">
        <v>29</v>
      </c>
      <c r="Q2345" t="s">
        <v>29</v>
      </c>
      <c r="R2345">
        <v>2</v>
      </c>
      <c r="S2345">
        <v>31</v>
      </c>
      <c r="V2345" t="s">
        <v>29</v>
      </c>
    </row>
    <row r="2346" spans="1:22" x14ac:dyDescent="0.25">
      <c r="A2346" s="1">
        <f t="shared" si="36"/>
        <v>36312</v>
      </c>
      <c r="B2346" t="s">
        <v>29</v>
      </c>
      <c r="C2346">
        <v>0.6</v>
      </c>
      <c r="D2346">
        <v>628061000</v>
      </c>
      <c r="E2346">
        <v>-0.45</v>
      </c>
      <c r="F2346">
        <v>77.42</v>
      </c>
      <c r="G2346">
        <v>2.2000000000000002</v>
      </c>
      <c r="H2346">
        <v>0.59279999999999999</v>
      </c>
      <c r="I2346">
        <v>1.1200000000000001</v>
      </c>
      <c r="J2346">
        <v>52.92</v>
      </c>
      <c r="K2346">
        <v>2.2000000000000002</v>
      </c>
      <c r="L2346">
        <v>-0.81</v>
      </c>
      <c r="M2346">
        <v>22.51</v>
      </c>
      <c r="N2346">
        <v>-0.52</v>
      </c>
      <c r="O2346" t="s">
        <v>29</v>
      </c>
      <c r="P2346">
        <v>50.3</v>
      </c>
      <c r="Q2346">
        <v>1.33</v>
      </c>
      <c r="R2346">
        <v>3</v>
      </c>
      <c r="S2346">
        <v>1</v>
      </c>
      <c r="V2346">
        <v>4.84</v>
      </c>
    </row>
    <row r="2347" spans="1:22" x14ac:dyDescent="0.25">
      <c r="A2347" s="1">
        <f t="shared" si="36"/>
        <v>36313</v>
      </c>
      <c r="B2347" t="s">
        <v>29</v>
      </c>
      <c r="C2347">
        <v>1</v>
      </c>
      <c r="D2347">
        <v>673098800</v>
      </c>
      <c r="E2347">
        <v>0.01</v>
      </c>
      <c r="F2347">
        <v>77.41</v>
      </c>
      <c r="G2347">
        <v>4.5999999999999996</v>
      </c>
      <c r="H2347">
        <v>-0.47139999999999999</v>
      </c>
      <c r="I2347">
        <v>-1.07</v>
      </c>
      <c r="J2347">
        <v>50.24</v>
      </c>
      <c r="K2347">
        <v>1.8</v>
      </c>
      <c r="L2347">
        <v>0.16</v>
      </c>
      <c r="M2347">
        <v>22.51</v>
      </c>
      <c r="N2347">
        <v>0.14000000000000001</v>
      </c>
      <c r="O2347" t="s">
        <v>29</v>
      </c>
      <c r="P2347">
        <v>51.85</v>
      </c>
      <c r="Q2347">
        <v>-0.13</v>
      </c>
      <c r="R2347">
        <v>4</v>
      </c>
      <c r="S2347">
        <v>2</v>
      </c>
      <c r="V2347">
        <v>-1.54</v>
      </c>
    </row>
    <row r="2348" spans="1:22" x14ac:dyDescent="0.25">
      <c r="A2348" s="1">
        <f t="shared" si="36"/>
        <v>36314</v>
      </c>
      <c r="B2348" t="s">
        <v>29</v>
      </c>
      <c r="C2348">
        <v>1.8</v>
      </c>
      <c r="D2348">
        <v>622806400</v>
      </c>
      <c r="E2348">
        <v>0.19</v>
      </c>
      <c r="F2348">
        <v>77.38</v>
      </c>
      <c r="G2348">
        <v>5</v>
      </c>
      <c r="H2348">
        <v>4.99E-2</v>
      </c>
      <c r="I2348">
        <v>0.02</v>
      </c>
      <c r="J2348">
        <v>53.71</v>
      </c>
      <c r="K2348">
        <v>1.4</v>
      </c>
      <c r="L2348">
        <v>1.47</v>
      </c>
      <c r="M2348">
        <v>22.51</v>
      </c>
      <c r="N2348">
        <v>0.98</v>
      </c>
      <c r="O2348" t="s">
        <v>29</v>
      </c>
      <c r="P2348">
        <v>54.75</v>
      </c>
      <c r="Q2348">
        <v>0.78</v>
      </c>
      <c r="R2348">
        <v>5</v>
      </c>
      <c r="S2348">
        <v>3</v>
      </c>
      <c r="V2348">
        <v>-0.04</v>
      </c>
    </row>
    <row r="2349" spans="1:22" x14ac:dyDescent="0.25">
      <c r="A2349" s="1">
        <f t="shared" si="36"/>
        <v>36315</v>
      </c>
      <c r="B2349">
        <v>0</v>
      </c>
      <c r="C2349">
        <v>4.4000000000000004</v>
      </c>
      <c r="D2349">
        <v>637400100</v>
      </c>
      <c r="E2349">
        <v>1.55</v>
      </c>
      <c r="F2349">
        <v>80.84</v>
      </c>
      <c r="G2349">
        <v>8.6</v>
      </c>
      <c r="H2349">
        <v>0.34260000000000002</v>
      </c>
      <c r="I2349">
        <v>-0.96</v>
      </c>
      <c r="J2349">
        <v>39.81</v>
      </c>
      <c r="K2349">
        <v>1</v>
      </c>
      <c r="L2349">
        <v>-0.21</v>
      </c>
      <c r="M2349">
        <v>22.55</v>
      </c>
      <c r="N2349">
        <v>0.56000000000000005</v>
      </c>
      <c r="O2349" t="s">
        <v>29</v>
      </c>
      <c r="P2349">
        <v>51.25</v>
      </c>
      <c r="Q2349">
        <v>1.45</v>
      </c>
      <c r="R2349">
        <v>6</v>
      </c>
      <c r="S2349">
        <v>4</v>
      </c>
      <c r="V2349">
        <v>-10.57</v>
      </c>
    </row>
    <row r="2350" spans="1:22" x14ac:dyDescent="0.25">
      <c r="A2350" s="1">
        <f t="shared" si="36"/>
        <v>36316</v>
      </c>
      <c r="B2350" t="s">
        <v>29</v>
      </c>
      <c r="C2350" t="s">
        <v>29</v>
      </c>
      <c r="D2350" t="s">
        <v>29</v>
      </c>
      <c r="E2350" t="s">
        <v>29</v>
      </c>
      <c r="F2350" t="s">
        <v>29</v>
      </c>
      <c r="G2350" t="s">
        <v>29</v>
      </c>
      <c r="H2350" t="s">
        <v>29</v>
      </c>
      <c r="I2350" t="s">
        <v>29</v>
      </c>
      <c r="J2350" t="s">
        <v>29</v>
      </c>
      <c r="K2350" t="s">
        <v>29</v>
      </c>
      <c r="L2350" t="s">
        <v>29</v>
      </c>
      <c r="M2350" t="s">
        <v>29</v>
      </c>
      <c r="N2350" t="s">
        <v>29</v>
      </c>
      <c r="O2350" t="s">
        <v>29</v>
      </c>
      <c r="P2350" t="s">
        <v>29</v>
      </c>
      <c r="Q2350" t="s">
        <v>29</v>
      </c>
      <c r="R2350">
        <v>7</v>
      </c>
      <c r="S2350">
        <v>5</v>
      </c>
      <c r="V2350" t="s">
        <v>29</v>
      </c>
    </row>
    <row r="2351" spans="1:22" x14ac:dyDescent="0.25">
      <c r="A2351" s="1">
        <f t="shared" si="36"/>
        <v>36317</v>
      </c>
      <c r="B2351" t="s">
        <v>29</v>
      </c>
      <c r="C2351" t="s">
        <v>29</v>
      </c>
      <c r="D2351" t="s">
        <v>29</v>
      </c>
      <c r="E2351" t="s">
        <v>29</v>
      </c>
      <c r="F2351" t="s">
        <v>29</v>
      </c>
      <c r="G2351" t="s">
        <v>29</v>
      </c>
      <c r="H2351" t="s">
        <v>29</v>
      </c>
      <c r="I2351" t="s">
        <v>29</v>
      </c>
      <c r="J2351" t="s">
        <v>29</v>
      </c>
      <c r="K2351" t="s">
        <v>29</v>
      </c>
      <c r="L2351" t="s">
        <v>29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>
        <v>1</v>
      </c>
      <c r="S2351">
        <v>6</v>
      </c>
      <c r="V2351" t="s">
        <v>29</v>
      </c>
    </row>
    <row r="2352" spans="1:22" x14ac:dyDescent="0.25">
      <c r="A2352" s="1">
        <f t="shared" si="36"/>
        <v>36318</v>
      </c>
      <c r="B2352" t="s">
        <v>29</v>
      </c>
      <c r="C2352">
        <v>4.8</v>
      </c>
      <c r="D2352">
        <v>592915800</v>
      </c>
      <c r="E2352">
        <v>0.91</v>
      </c>
      <c r="F2352">
        <v>80.8</v>
      </c>
      <c r="G2352">
        <v>9.8000000000000007</v>
      </c>
      <c r="H2352">
        <v>-0.70150000000000001</v>
      </c>
      <c r="I2352">
        <v>1.35</v>
      </c>
      <c r="J2352">
        <v>39.56</v>
      </c>
      <c r="K2352">
        <v>0.4</v>
      </c>
      <c r="L2352">
        <v>0.81</v>
      </c>
      <c r="M2352">
        <v>22.55</v>
      </c>
      <c r="N2352">
        <v>1.27</v>
      </c>
      <c r="O2352" t="s">
        <v>29</v>
      </c>
      <c r="P2352">
        <v>51.56</v>
      </c>
      <c r="Q2352">
        <v>0.71</v>
      </c>
      <c r="R2352">
        <v>2</v>
      </c>
      <c r="S2352">
        <v>7</v>
      </c>
      <c r="V2352">
        <v>1.49</v>
      </c>
    </row>
    <row r="2353" spans="1:22" x14ac:dyDescent="0.25">
      <c r="A2353" s="1">
        <f t="shared" si="36"/>
        <v>36319</v>
      </c>
      <c r="B2353" t="s">
        <v>29</v>
      </c>
      <c r="C2353">
        <v>2.6</v>
      </c>
      <c r="D2353">
        <v>591495200</v>
      </c>
      <c r="E2353">
        <v>0.22</v>
      </c>
      <c r="F2353">
        <v>80.75</v>
      </c>
      <c r="G2353">
        <v>6</v>
      </c>
      <c r="H2353">
        <v>0.39389999999999997</v>
      </c>
      <c r="I2353">
        <v>-0.98</v>
      </c>
      <c r="J2353">
        <v>40.46</v>
      </c>
      <c r="K2353">
        <v>0.8</v>
      </c>
      <c r="L2353">
        <v>0.16</v>
      </c>
      <c r="M2353">
        <v>22.59</v>
      </c>
      <c r="N2353">
        <v>0.1</v>
      </c>
      <c r="O2353" t="s">
        <v>29</v>
      </c>
      <c r="P2353">
        <v>50.76</v>
      </c>
      <c r="Q2353">
        <v>-0.97</v>
      </c>
      <c r="R2353">
        <v>3</v>
      </c>
      <c r="S2353">
        <v>8</v>
      </c>
      <c r="V2353">
        <v>1.01</v>
      </c>
    </row>
    <row r="2354" spans="1:22" x14ac:dyDescent="0.25">
      <c r="A2354" s="1">
        <f t="shared" si="36"/>
        <v>36320</v>
      </c>
      <c r="B2354" t="s">
        <v>29</v>
      </c>
      <c r="C2354">
        <v>2.6</v>
      </c>
      <c r="D2354">
        <v>591286800</v>
      </c>
      <c r="E2354">
        <v>0.53</v>
      </c>
      <c r="F2354">
        <v>80.75</v>
      </c>
      <c r="G2354">
        <v>6.2</v>
      </c>
      <c r="H2354">
        <v>-0.2117</v>
      </c>
      <c r="I2354">
        <v>-2.04</v>
      </c>
      <c r="J2354">
        <v>46.05</v>
      </c>
      <c r="K2354">
        <v>1.6</v>
      </c>
      <c r="L2354">
        <v>0.53</v>
      </c>
      <c r="M2354">
        <v>22.58</v>
      </c>
      <c r="N2354">
        <v>0.47</v>
      </c>
      <c r="O2354" t="s">
        <v>29</v>
      </c>
      <c r="P2354">
        <v>50.84</v>
      </c>
      <c r="Q2354">
        <v>-0.72</v>
      </c>
      <c r="R2354">
        <v>4</v>
      </c>
      <c r="S2354">
        <v>9</v>
      </c>
      <c r="V2354">
        <v>-0.5</v>
      </c>
    </row>
    <row r="2355" spans="1:22" x14ac:dyDescent="0.25">
      <c r="A2355" s="1">
        <f t="shared" si="36"/>
        <v>36321</v>
      </c>
      <c r="B2355" t="s">
        <v>29</v>
      </c>
      <c r="C2355">
        <v>2.4</v>
      </c>
      <c r="D2355">
        <v>655377100</v>
      </c>
      <c r="E2355">
        <v>-0.31</v>
      </c>
      <c r="F2355">
        <v>81.61</v>
      </c>
      <c r="G2355">
        <v>4.4000000000000004</v>
      </c>
      <c r="H2355">
        <v>0.16850000000000001</v>
      </c>
      <c r="I2355">
        <v>-0.23</v>
      </c>
      <c r="J2355">
        <v>52.74</v>
      </c>
      <c r="K2355">
        <v>4.2</v>
      </c>
      <c r="L2355">
        <v>-0.53</v>
      </c>
      <c r="M2355">
        <v>22.62</v>
      </c>
      <c r="N2355">
        <v>-0.86</v>
      </c>
      <c r="O2355" t="s">
        <v>29</v>
      </c>
      <c r="P2355">
        <v>51.42</v>
      </c>
      <c r="Q2355">
        <v>-1.1100000000000001</v>
      </c>
      <c r="R2355">
        <v>5</v>
      </c>
      <c r="S2355">
        <v>10</v>
      </c>
      <c r="V2355">
        <v>5.94</v>
      </c>
    </row>
    <row r="2356" spans="1:22" x14ac:dyDescent="0.25">
      <c r="A2356" s="1">
        <f t="shared" si="36"/>
        <v>36322</v>
      </c>
      <c r="B2356">
        <v>-4.3</v>
      </c>
      <c r="C2356">
        <v>2.6</v>
      </c>
      <c r="D2356">
        <v>629272900</v>
      </c>
      <c r="E2356">
        <v>-1.28</v>
      </c>
      <c r="F2356">
        <v>80.8</v>
      </c>
      <c r="G2356">
        <v>4.5999999999999996</v>
      </c>
      <c r="H2356">
        <v>0.72889999999999999</v>
      </c>
      <c r="I2356">
        <v>-1.23</v>
      </c>
      <c r="J2356">
        <v>54.62</v>
      </c>
      <c r="K2356">
        <v>6.4</v>
      </c>
      <c r="L2356">
        <v>0.27</v>
      </c>
      <c r="M2356">
        <v>22.63</v>
      </c>
      <c r="N2356">
        <v>1.1599999999999999</v>
      </c>
      <c r="O2356" t="s">
        <v>29</v>
      </c>
      <c r="P2356">
        <v>51.3</v>
      </c>
      <c r="Q2356">
        <v>-0.34</v>
      </c>
      <c r="R2356">
        <v>6</v>
      </c>
      <c r="S2356">
        <v>11</v>
      </c>
      <c r="V2356">
        <v>2.29</v>
      </c>
    </row>
    <row r="2357" spans="1:22" x14ac:dyDescent="0.25">
      <c r="A2357" s="1">
        <f t="shared" si="36"/>
        <v>36323</v>
      </c>
      <c r="B2357" t="s">
        <v>29</v>
      </c>
      <c r="C2357" t="s">
        <v>29</v>
      </c>
      <c r="D2357" t="s">
        <v>29</v>
      </c>
      <c r="E2357" t="s">
        <v>29</v>
      </c>
      <c r="F2357" t="s">
        <v>29</v>
      </c>
      <c r="G2357" t="s">
        <v>29</v>
      </c>
      <c r="H2357" t="s">
        <v>29</v>
      </c>
      <c r="I2357" t="s">
        <v>29</v>
      </c>
      <c r="J2357" t="s">
        <v>29</v>
      </c>
      <c r="K2357" t="s">
        <v>29</v>
      </c>
      <c r="L2357" t="s">
        <v>29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>
        <v>7</v>
      </c>
      <c r="S2357">
        <v>12</v>
      </c>
      <c r="V2357" t="s">
        <v>29</v>
      </c>
    </row>
    <row r="2358" spans="1:22" x14ac:dyDescent="0.25">
      <c r="A2358" s="1">
        <f t="shared" si="36"/>
        <v>36324</v>
      </c>
      <c r="B2358" t="s">
        <v>29</v>
      </c>
      <c r="C2358" t="s">
        <v>29</v>
      </c>
      <c r="D2358" t="s">
        <v>29</v>
      </c>
      <c r="E2358" t="s">
        <v>29</v>
      </c>
      <c r="F2358" t="s">
        <v>29</v>
      </c>
      <c r="G2358" t="s">
        <v>29</v>
      </c>
      <c r="H2358" t="s">
        <v>29</v>
      </c>
      <c r="I2358" t="s">
        <v>29</v>
      </c>
      <c r="J2358" t="s">
        <v>29</v>
      </c>
      <c r="K2358" t="s">
        <v>29</v>
      </c>
      <c r="L2358" t="s">
        <v>29</v>
      </c>
      <c r="M2358" t="s">
        <v>29</v>
      </c>
      <c r="N2358" t="s">
        <v>29</v>
      </c>
      <c r="O2358" t="s">
        <v>29</v>
      </c>
      <c r="P2358" t="s">
        <v>29</v>
      </c>
      <c r="Q2358" t="s">
        <v>29</v>
      </c>
      <c r="R2358">
        <v>1</v>
      </c>
      <c r="S2358">
        <v>13</v>
      </c>
      <c r="V2358" t="s">
        <v>29</v>
      </c>
    </row>
    <row r="2359" spans="1:22" x14ac:dyDescent="0.25">
      <c r="A2359" s="1">
        <f t="shared" si="36"/>
        <v>36325</v>
      </c>
      <c r="B2359" t="s">
        <v>29</v>
      </c>
      <c r="C2359">
        <v>3</v>
      </c>
      <c r="D2359">
        <v>582705400</v>
      </c>
      <c r="E2359">
        <v>1.62</v>
      </c>
      <c r="F2359">
        <v>80.92</v>
      </c>
      <c r="G2359">
        <v>6.4</v>
      </c>
      <c r="H2359">
        <v>-0.6371</v>
      </c>
      <c r="I2359">
        <v>-0.72</v>
      </c>
      <c r="J2359">
        <v>45.93</v>
      </c>
      <c r="K2359">
        <v>4.4000000000000004</v>
      </c>
      <c r="L2359">
        <v>0.27</v>
      </c>
      <c r="M2359">
        <v>22.6</v>
      </c>
      <c r="N2359">
        <v>-0.37</v>
      </c>
      <c r="O2359" t="s">
        <v>29</v>
      </c>
      <c r="P2359">
        <v>52.18</v>
      </c>
      <c r="Q2359">
        <v>1.31</v>
      </c>
      <c r="R2359">
        <v>2</v>
      </c>
      <c r="S2359">
        <v>14</v>
      </c>
      <c r="V2359">
        <v>2.36</v>
      </c>
    </row>
    <row r="2360" spans="1:22" x14ac:dyDescent="0.25">
      <c r="A2360" s="1">
        <f t="shared" si="36"/>
        <v>36326</v>
      </c>
      <c r="B2360" t="s">
        <v>29</v>
      </c>
      <c r="C2360">
        <v>4.4000000000000004</v>
      </c>
      <c r="D2360">
        <v>609507000</v>
      </c>
      <c r="E2360">
        <v>-0.12</v>
      </c>
      <c r="F2360">
        <v>80.89</v>
      </c>
      <c r="G2360">
        <v>9.6</v>
      </c>
      <c r="H2360">
        <v>-0.75939999999999996</v>
      </c>
      <c r="I2360">
        <v>-1.6</v>
      </c>
      <c r="J2360">
        <v>38.46</v>
      </c>
      <c r="K2360">
        <v>2.8</v>
      </c>
      <c r="L2360">
        <v>-1.75</v>
      </c>
      <c r="M2360">
        <v>22.59</v>
      </c>
      <c r="N2360">
        <v>0.19</v>
      </c>
      <c r="O2360" t="s">
        <v>29</v>
      </c>
      <c r="P2360">
        <v>52.69</v>
      </c>
      <c r="Q2360">
        <v>0.34</v>
      </c>
      <c r="R2360">
        <v>3</v>
      </c>
      <c r="S2360">
        <v>15</v>
      </c>
      <c r="V2360">
        <v>-2.2599999999999998</v>
      </c>
    </row>
    <row r="2361" spans="1:22" x14ac:dyDescent="0.25">
      <c r="A2361" s="1">
        <f t="shared" si="36"/>
        <v>36327</v>
      </c>
      <c r="B2361" t="s">
        <v>29</v>
      </c>
      <c r="C2361">
        <v>3.8</v>
      </c>
      <c r="D2361">
        <v>817539000</v>
      </c>
      <c r="E2361">
        <v>1.69</v>
      </c>
      <c r="F2361">
        <v>84.41</v>
      </c>
      <c r="G2361">
        <v>9</v>
      </c>
      <c r="H2361">
        <v>-0.38890000000000002</v>
      </c>
      <c r="I2361">
        <v>2.8</v>
      </c>
      <c r="J2361">
        <v>32.909999999999997</v>
      </c>
      <c r="K2361">
        <v>1.6</v>
      </c>
      <c r="L2361">
        <v>0.27</v>
      </c>
      <c r="M2361">
        <v>22.63</v>
      </c>
      <c r="N2361">
        <v>1.01</v>
      </c>
      <c r="O2361" t="s">
        <v>29</v>
      </c>
      <c r="P2361">
        <v>45.37</v>
      </c>
      <c r="Q2361">
        <v>1.61</v>
      </c>
      <c r="R2361">
        <v>4</v>
      </c>
      <c r="S2361">
        <v>16</v>
      </c>
      <c r="V2361">
        <v>-13.55</v>
      </c>
    </row>
    <row r="2362" spans="1:22" x14ac:dyDescent="0.25">
      <c r="A2362" s="1">
        <f t="shared" si="36"/>
        <v>36328</v>
      </c>
      <c r="B2362" t="s">
        <v>29</v>
      </c>
      <c r="C2362">
        <v>4</v>
      </c>
      <c r="D2362">
        <v>674920300</v>
      </c>
      <c r="E2362">
        <v>0.22</v>
      </c>
      <c r="F2362">
        <v>84.37</v>
      </c>
      <c r="G2362">
        <v>7.6</v>
      </c>
      <c r="H2362">
        <v>0.3715</v>
      </c>
      <c r="I2362">
        <v>0.17</v>
      </c>
      <c r="J2362">
        <v>29.47</v>
      </c>
      <c r="K2362">
        <v>2.4</v>
      </c>
      <c r="L2362">
        <v>-0.32</v>
      </c>
      <c r="M2362">
        <v>22.64</v>
      </c>
      <c r="N2362">
        <v>0.69</v>
      </c>
      <c r="O2362" t="s">
        <v>29</v>
      </c>
      <c r="P2362">
        <v>45.34</v>
      </c>
      <c r="Q2362">
        <v>0.76</v>
      </c>
      <c r="R2362">
        <v>5</v>
      </c>
      <c r="S2362">
        <v>17</v>
      </c>
      <c r="V2362">
        <v>-2.0099999999999998</v>
      </c>
    </row>
    <row r="2363" spans="1:22" x14ac:dyDescent="0.25">
      <c r="A2363" s="1">
        <f t="shared" si="36"/>
        <v>36329</v>
      </c>
      <c r="B2363">
        <v>0.7</v>
      </c>
      <c r="C2363">
        <v>5.2</v>
      </c>
      <c r="D2363">
        <v>884016700</v>
      </c>
      <c r="E2363">
        <v>1.03</v>
      </c>
      <c r="F2363">
        <v>82.36</v>
      </c>
      <c r="G2363">
        <v>10.199999999999999</v>
      </c>
      <c r="H2363">
        <v>0.18190000000000001</v>
      </c>
      <c r="I2363">
        <v>-0.59</v>
      </c>
      <c r="J2363">
        <v>35.44</v>
      </c>
      <c r="K2363">
        <v>2.2000000000000002</v>
      </c>
      <c r="L2363">
        <v>2.54</v>
      </c>
      <c r="M2363">
        <v>22.64</v>
      </c>
      <c r="N2363">
        <v>0.43</v>
      </c>
      <c r="O2363" t="s">
        <v>29</v>
      </c>
      <c r="P2363">
        <v>41.3</v>
      </c>
      <c r="Q2363">
        <v>0.36</v>
      </c>
      <c r="R2363">
        <v>6</v>
      </c>
      <c r="S2363">
        <v>18</v>
      </c>
      <c r="V2363">
        <v>-0.91</v>
      </c>
    </row>
    <row r="2364" spans="1:22" x14ac:dyDescent="0.25">
      <c r="A2364" s="1">
        <f t="shared" si="36"/>
        <v>36330</v>
      </c>
      <c r="B2364" t="s">
        <v>29</v>
      </c>
      <c r="C2364" t="s">
        <v>29</v>
      </c>
      <c r="D2364" t="s">
        <v>29</v>
      </c>
      <c r="E2364" t="s">
        <v>29</v>
      </c>
      <c r="F2364" t="s">
        <v>29</v>
      </c>
      <c r="G2364" t="s">
        <v>29</v>
      </c>
      <c r="H2364" t="s">
        <v>29</v>
      </c>
      <c r="I2364" t="s">
        <v>29</v>
      </c>
      <c r="J2364" t="s">
        <v>29</v>
      </c>
      <c r="K2364" t="s">
        <v>29</v>
      </c>
      <c r="L2364" t="s">
        <v>29</v>
      </c>
      <c r="M2364" t="s">
        <v>29</v>
      </c>
      <c r="N2364" t="s">
        <v>29</v>
      </c>
      <c r="O2364" t="s">
        <v>29</v>
      </c>
      <c r="P2364" t="s">
        <v>29</v>
      </c>
      <c r="Q2364" t="s">
        <v>29</v>
      </c>
      <c r="R2364">
        <v>7</v>
      </c>
      <c r="S2364">
        <v>19</v>
      </c>
      <c r="V2364" t="s">
        <v>29</v>
      </c>
    </row>
    <row r="2365" spans="1:22" x14ac:dyDescent="0.25">
      <c r="A2365" s="1">
        <f t="shared" si="36"/>
        <v>36331</v>
      </c>
      <c r="B2365" t="s">
        <v>29</v>
      </c>
      <c r="C2365" t="s">
        <v>29</v>
      </c>
      <c r="D2365" t="s">
        <v>29</v>
      </c>
      <c r="E2365" t="s">
        <v>29</v>
      </c>
      <c r="F2365" t="s">
        <v>29</v>
      </c>
      <c r="G2365" t="s">
        <v>29</v>
      </c>
      <c r="H2365" t="s">
        <v>29</v>
      </c>
      <c r="I2365" t="s">
        <v>29</v>
      </c>
      <c r="J2365" t="s">
        <v>29</v>
      </c>
      <c r="K2365" t="s">
        <v>29</v>
      </c>
      <c r="L2365" t="s">
        <v>29</v>
      </c>
      <c r="M2365" t="s">
        <v>29</v>
      </c>
      <c r="N2365" t="s">
        <v>29</v>
      </c>
      <c r="O2365" t="s">
        <v>29</v>
      </c>
      <c r="P2365" t="s">
        <v>29</v>
      </c>
      <c r="Q2365" t="s">
        <v>29</v>
      </c>
      <c r="R2365">
        <v>1</v>
      </c>
      <c r="S2365">
        <v>20</v>
      </c>
      <c r="V2365" t="s">
        <v>29</v>
      </c>
    </row>
    <row r="2366" spans="1:22" x14ac:dyDescent="0.25">
      <c r="A2366" s="1">
        <f t="shared" si="36"/>
        <v>36332</v>
      </c>
      <c r="B2366" t="s">
        <v>29</v>
      </c>
      <c r="C2366">
        <v>4.5999999999999996</v>
      </c>
      <c r="D2366">
        <v>632373500</v>
      </c>
      <c r="E2366">
        <v>0.71</v>
      </c>
      <c r="F2366">
        <v>82.34</v>
      </c>
      <c r="G2366">
        <v>10.4</v>
      </c>
      <c r="H2366">
        <v>-0.33189999999999997</v>
      </c>
      <c r="I2366">
        <v>0.26</v>
      </c>
      <c r="J2366">
        <v>28.77</v>
      </c>
      <c r="K2366">
        <v>2.4</v>
      </c>
      <c r="L2366">
        <v>-0.68</v>
      </c>
      <c r="M2366">
        <v>22.63</v>
      </c>
      <c r="N2366">
        <v>1.18</v>
      </c>
      <c r="O2366" t="s">
        <v>29</v>
      </c>
      <c r="P2366">
        <v>44.22</v>
      </c>
      <c r="Q2366">
        <v>-1.06</v>
      </c>
      <c r="R2366">
        <v>2</v>
      </c>
      <c r="S2366">
        <v>21</v>
      </c>
      <c r="V2366">
        <v>0.28000000000000003</v>
      </c>
    </row>
    <row r="2367" spans="1:22" x14ac:dyDescent="0.25">
      <c r="A2367" s="1">
        <f t="shared" si="36"/>
        <v>36333</v>
      </c>
      <c r="B2367" t="s">
        <v>29</v>
      </c>
      <c r="C2367">
        <v>3.4</v>
      </c>
      <c r="D2367">
        <v>659313100</v>
      </c>
      <c r="E2367">
        <v>-1.21</v>
      </c>
      <c r="F2367">
        <v>82.24</v>
      </c>
      <c r="G2367">
        <v>6.8</v>
      </c>
      <c r="H2367">
        <v>-5.0299999999999997E-2</v>
      </c>
      <c r="I2367">
        <v>-0.42</v>
      </c>
      <c r="J2367">
        <v>29.56</v>
      </c>
      <c r="K2367">
        <v>2.2000000000000002</v>
      </c>
      <c r="L2367">
        <v>-0.8</v>
      </c>
      <c r="M2367">
        <v>22.59</v>
      </c>
      <c r="N2367">
        <v>-0.28000000000000003</v>
      </c>
      <c r="O2367" t="s">
        <v>29</v>
      </c>
      <c r="P2367">
        <v>41.67</v>
      </c>
      <c r="Q2367">
        <v>-0.47</v>
      </c>
      <c r="R2367">
        <v>3</v>
      </c>
      <c r="S2367">
        <v>22</v>
      </c>
      <c r="V2367">
        <v>-0.5</v>
      </c>
    </row>
    <row r="2368" spans="1:22" x14ac:dyDescent="0.25">
      <c r="A2368" s="1">
        <f t="shared" si="36"/>
        <v>36334</v>
      </c>
      <c r="B2368" t="s">
        <v>29</v>
      </c>
      <c r="C2368">
        <v>2.6</v>
      </c>
      <c r="D2368">
        <v>628486200</v>
      </c>
      <c r="E2368">
        <v>-0.49</v>
      </c>
      <c r="F2368">
        <v>82</v>
      </c>
      <c r="G2368">
        <v>4.4000000000000004</v>
      </c>
      <c r="H2368">
        <v>-0.62860000000000005</v>
      </c>
      <c r="I2368">
        <v>-2.46</v>
      </c>
      <c r="J2368">
        <v>28.6</v>
      </c>
      <c r="K2368">
        <v>1.6</v>
      </c>
      <c r="L2368">
        <v>-0.43</v>
      </c>
      <c r="M2368">
        <v>22.59</v>
      </c>
      <c r="N2368">
        <v>-0.73</v>
      </c>
      <c r="O2368" t="s">
        <v>29</v>
      </c>
      <c r="P2368">
        <v>42.57</v>
      </c>
      <c r="Q2368">
        <v>-7.0000000000000007E-2</v>
      </c>
      <c r="R2368">
        <v>4</v>
      </c>
      <c r="S2368">
        <v>23</v>
      </c>
      <c r="V2368">
        <v>-1.75</v>
      </c>
    </row>
    <row r="2369" spans="1:22" x14ac:dyDescent="0.25">
      <c r="A2369" s="1">
        <f t="shared" si="36"/>
        <v>36335</v>
      </c>
      <c r="B2369" t="s">
        <v>29</v>
      </c>
      <c r="C2369">
        <v>2</v>
      </c>
      <c r="D2369">
        <v>635871200</v>
      </c>
      <c r="E2369">
        <v>-1.87</v>
      </c>
      <c r="F2369">
        <v>83.54</v>
      </c>
      <c r="G2369">
        <v>3.01</v>
      </c>
      <c r="H2369">
        <v>0.44280000000000003</v>
      </c>
      <c r="I2369">
        <v>1.27</v>
      </c>
      <c r="J2369">
        <v>48.22</v>
      </c>
      <c r="K2369">
        <v>6.21</v>
      </c>
      <c r="L2369">
        <v>-2.79</v>
      </c>
      <c r="M2369">
        <v>22.54</v>
      </c>
      <c r="N2369">
        <v>-1.29</v>
      </c>
      <c r="O2369" t="s">
        <v>29</v>
      </c>
      <c r="P2369">
        <v>44.91</v>
      </c>
      <c r="Q2369">
        <v>-0.76</v>
      </c>
      <c r="R2369">
        <v>5</v>
      </c>
      <c r="S2369">
        <v>24</v>
      </c>
      <c r="V2369">
        <v>8.16</v>
      </c>
    </row>
    <row r="2370" spans="1:22" x14ac:dyDescent="0.25">
      <c r="A2370" s="1">
        <f t="shared" si="36"/>
        <v>36336</v>
      </c>
      <c r="B2370">
        <v>-0.3</v>
      </c>
      <c r="C2370">
        <v>0.8</v>
      </c>
      <c r="D2370">
        <v>524691600</v>
      </c>
      <c r="E2370">
        <v>0.43</v>
      </c>
      <c r="F2370">
        <v>83.69</v>
      </c>
      <c r="G2370">
        <v>1.4</v>
      </c>
      <c r="H2370">
        <v>-3.15E-2</v>
      </c>
      <c r="I2370">
        <v>-0.34</v>
      </c>
      <c r="J2370">
        <v>41.08</v>
      </c>
      <c r="K2370">
        <v>6.81</v>
      </c>
      <c r="L2370">
        <v>-0.5</v>
      </c>
      <c r="M2370">
        <v>22.52</v>
      </c>
      <c r="N2370">
        <v>-1.05</v>
      </c>
      <c r="O2370" t="s">
        <v>29</v>
      </c>
      <c r="P2370">
        <v>44.63</v>
      </c>
      <c r="Q2370">
        <v>-0.53</v>
      </c>
      <c r="R2370">
        <v>6</v>
      </c>
      <c r="S2370">
        <v>25</v>
      </c>
      <c r="V2370">
        <v>-5.64</v>
      </c>
    </row>
    <row r="2371" spans="1:22" x14ac:dyDescent="0.25">
      <c r="A2371" s="1">
        <f t="shared" si="36"/>
        <v>36337</v>
      </c>
      <c r="B2371" t="s">
        <v>29</v>
      </c>
      <c r="C2371" t="s">
        <v>29</v>
      </c>
      <c r="D2371" t="s">
        <v>29</v>
      </c>
      <c r="E2371" t="s">
        <v>29</v>
      </c>
      <c r="F2371" t="s">
        <v>29</v>
      </c>
      <c r="G2371" t="s">
        <v>29</v>
      </c>
      <c r="H2371" t="s">
        <v>29</v>
      </c>
      <c r="I2371" t="s">
        <v>29</v>
      </c>
      <c r="J2371" t="s">
        <v>29</v>
      </c>
      <c r="K2371" t="s">
        <v>29</v>
      </c>
      <c r="L2371" t="s">
        <v>29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>
        <v>7</v>
      </c>
      <c r="S2371">
        <v>26</v>
      </c>
      <c r="V2371" t="s">
        <v>29</v>
      </c>
    </row>
    <row r="2372" spans="1:22" x14ac:dyDescent="0.25">
      <c r="A2372" s="1">
        <f t="shared" si="36"/>
        <v>36338</v>
      </c>
      <c r="B2372" t="s">
        <v>29</v>
      </c>
      <c r="C2372" t="s">
        <v>29</v>
      </c>
      <c r="D2372" t="s">
        <v>29</v>
      </c>
      <c r="E2372" t="s">
        <v>29</v>
      </c>
      <c r="F2372" t="s">
        <v>29</v>
      </c>
      <c r="G2372" t="s">
        <v>29</v>
      </c>
      <c r="H2372" t="s">
        <v>29</v>
      </c>
      <c r="I2372" t="s">
        <v>29</v>
      </c>
      <c r="J2372" t="s">
        <v>29</v>
      </c>
      <c r="K2372" t="s">
        <v>29</v>
      </c>
      <c r="L2372" t="s">
        <v>29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>
        <v>1</v>
      </c>
      <c r="S2372">
        <v>27</v>
      </c>
      <c r="V2372" t="s">
        <v>29</v>
      </c>
    </row>
    <row r="2373" spans="1:22" x14ac:dyDescent="0.25">
      <c r="A2373" s="1">
        <f t="shared" ref="A2373:A2436" si="37">$A2372+1</f>
        <v>36339</v>
      </c>
      <c r="B2373" t="s">
        <v>29</v>
      </c>
      <c r="C2373">
        <v>1</v>
      </c>
      <c r="D2373">
        <v>567683700</v>
      </c>
      <c r="E2373">
        <v>1.34</v>
      </c>
      <c r="F2373">
        <v>84.09</v>
      </c>
      <c r="G2373">
        <v>4.21</v>
      </c>
      <c r="H2373">
        <v>-0.315</v>
      </c>
      <c r="I2373">
        <v>7.0000000000000007E-2</v>
      </c>
      <c r="J2373">
        <v>44.18</v>
      </c>
      <c r="K2373">
        <v>5.21</v>
      </c>
      <c r="L2373">
        <v>-1.05</v>
      </c>
      <c r="M2373">
        <v>22.48</v>
      </c>
      <c r="N2373">
        <v>0.71</v>
      </c>
      <c r="O2373" t="s">
        <v>29</v>
      </c>
      <c r="P2373">
        <v>42.8</v>
      </c>
      <c r="Q2373">
        <v>1.02</v>
      </c>
      <c r="R2373">
        <v>2</v>
      </c>
      <c r="S2373">
        <v>28</v>
      </c>
      <c r="V2373">
        <v>4</v>
      </c>
    </row>
    <row r="2374" spans="1:22" x14ac:dyDescent="0.25">
      <c r="A2374" s="1">
        <f t="shared" si="37"/>
        <v>36340</v>
      </c>
      <c r="B2374" t="s">
        <v>29</v>
      </c>
      <c r="C2374">
        <v>3.81</v>
      </c>
      <c r="D2374">
        <v>717191400</v>
      </c>
      <c r="E2374">
        <v>0.72</v>
      </c>
      <c r="F2374">
        <v>83.99</v>
      </c>
      <c r="G2374">
        <v>9.82</v>
      </c>
      <c r="H2374">
        <v>-0.60040000000000004</v>
      </c>
      <c r="I2374">
        <v>0.78</v>
      </c>
      <c r="J2374">
        <v>44.18</v>
      </c>
      <c r="K2374">
        <v>2.4</v>
      </c>
      <c r="L2374">
        <v>-0.39</v>
      </c>
      <c r="M2374">
        <v>22.53</v>
      </c>
      <c r="N2374">
        <v>0.56000000000000005</v>
      </c>
      <c r="O2374" t="s">
        <v>29</v>
      </c>
      <c r="P2374">
        <v>41.8</v>
      </c>
      <c r="Q2374">
        <v>1.69</v>
      </c>
      <c r="R2374">
        <v>3</v>
      </c>
      <c r="S2374">
        <v>29</v>
      </c>
      <c r="V2374">
        <v>-0.53</v>
      </c>
    </row>
    <row r="2375" spans="1:22" x14ac:dyDescent="0.25">
      <c r="A2375" s="1">
        <f t="shared" si="37"/>
        <v>36341</v>
      </c>
      <c r="B2375" t="s">
        <v>29</v>
      </c>
      <c r="C2375">
        <v>7.21</v>
      </c>
      <c r="D2375">
        <v>956436700</v>
      </c>
      <c r="E2375">
        <v>1.26</v>
      </c>
      <c r="F2375">
        <v>85.07</v>
      </c>
      <c r="G2375">
        <v>17.03</v>
      </c>
      <c r="H2375">
        <v>0.31790000000000002</v>
      </c>
      <c r="I2375">
        <v>3.15</v>
      </c>
      <c r="J2375">
        <v>32.299999999999997</v>
      </c>
      <c r="K2375">
        <v>7.41</v>
      </c>
      <c r="L2375">
        <v>1.01</v>
      </c>
      <c r="M2375">
        <v>22.57</v>
      </c>
      <c r="N2375">
        <v>0.03</v>
      </c>
      <c r="O2375">
        <v>0</v>
      </c>
      <c r="P2375">
        <v>39.880000000000003</v>
      </c>
      <c r="Q2375">
        <v>1.23</v>
      </c>
      <c r="R2375">
        <v>4</v>
      </c>
      <c r="S2375">
        <v>30</v>
      </c>
      <c r="V2375">
        <v>-6.31</v>
      </c>
    </row>
    <row r="2376" spans="1:22" x14ac:dyDescent="0.25">
      <c r="A2376" s="1">
        <f t="shared" si="37"/>
        <v>36342</v>
      </c>
      <c r="B2376" t="s">
        <v>29</v>
      </c>
      <c r="C2376">
        <v>4.01</v>
      </c>
      <c r="D2376">
        <v>749536000</v>
      </c>
      <c r="E2376">
        <v>-0.87</v>
      </c>
      <c r="F2376">
        <v>86.23</v>
      </c>
      <c r="G2376">
        <v>10.42</v>
      </c>
      <c r="H2376">
        <v>-0.31059999999999999</v>
      </c>
      <c r="I2376">
        <v>2.31</v>
      </c>
      <c r="J2376">
        <v>25.69</v>
      </c>
      <c r="K2376">
        <v>2.61</v>
      </c>
      <c r="L2376">
        <v>-1.39</v>
      </c>
      <c r="M2376">
        <v>22.58</v>
      </c>
      <c r="N2376">
        <v>2.0299999999999998</v>
      </c>
      <c r="O2376" t="s">
        <v>29</v>
      </c>
      <c r="P2376">
        <v>40.92</v>
      </c>
      <c r="Q2376">
        <v>0.59</v>
      </c>
      <c r="R2376">
        <v>5</v>
      </c>
      <c r="S2376">
        <v>1</v>
      </c>
      <c r="V2376">
        <v>-6.64</v>
      </c>
    </row>
    <row r="2377" spans="1:22" x14ac:dyDescent="0.25">
      <c r="A2377" s="1">
        <f t="shared" si="37"/>
        <v>36343</v>
      </c>
      <c r="B2377">
        <v>-1.4</v>
      </c>
      <c r="C2377">
        <v>6.81</v>
      </c>
      <c r="D2377">
        <v>531164800</v>
      </c>
      <c r="E2377">
        <v>-0.36</v>
      </c>
      <c r="F2377">
        <v>86.6</v>
      </c>
      <c r="G2377">
        <v>14.23</v>
      </c>
      <c r="H2377">
        <v>0.38150000000000001</v>
      </c>
      <c r="I2377">
        <v>-0.09</v>
      </c>
      <c r="J2377">
        <v>20.239999999999998</v>
      </c>
      <c r="K2377">
        <v>1.4</v>
      </c>
      <c r="L2377">
        <v>-2.66</v>
      </c>
      <c r="M2377">
        <v>22.54</v>
      </c>
      <c r="N2377">
        <v>0.57999999999999996</v>
      </c>
      <c r="O2377" t="s">
        <v>29</v>
      </c>
      <c r="P2377">
        <v>40.369999999999997</v>
      </c>
      <c r="Q2377">
        <v>0.48</v>
      </c>
      <c r="R2377">
        <v>6</v>
      </c>
      <c r="S2377">
        <v>2</v>
      </c>
      <c r="V2377">
        <v>-5.23</v>
      </c>
    </row>
    <row r="2378" spans="1:22" x14ac:dyDescent="0.25">
      <c r="A2378" s="1">
        <f t="shared" si="37"/>
        <v>36344</v>
      </c>
      <c r="B2378" t="s">
        <v>29</v>
      </c>
      <c r="C2378" t="s">
        <v>29</v>
      </c>
      <c r="D2378" t="s">
        <v>29</v>
      </c>
      <c r="E2378" t="s">
        <v>29</v>
      </c>
      <c r="F2378" t="s">
        <v>29</v>
      </c>
      <c r="G2378" t="s">
        <v>29</v>
      </c>
      <c r="H2378" t="s">
        <v>29</v>
      </c>
      <c r="I2378" t="s">
        <v>29</v>
      </c>
      <c r="J2378" t="s">
        <v>29</v>
      </c>
      <c r="K2378" t="s">
        <v>29</v>
      </c>
      <c r="L2378" t="s">
        <v>29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>
        <v>7</v>
      </c>
      <c r="S2378">
        <v>3</v>
      </c>
      <c r="V2378" t="s">
        <v>29</v>
      </c>
    </row>
    <row r="2379" spans="1:22" x14ac:dyDescent="0.25">
      <c r="A2379" s="1">
        <f t="shared" si="37"/>
        <v>36345</v>
      </c>
      <c r="B2379" t="s">
        <v>29</v>
      </c>
      <c r="C2379" t="s">
        <v>29</v>
      </c>
      <c r="D2379" t="s">
        <v>29</v>
      </c>
      <c r="E2379" t="s">
        <v>29</v>
      </c>
      <c r="F2379" t="s">
        <v>29</v>
      </c>
      <c r="G2379" t="s">
        <v>29</v>
      </c>
      <c r="H2379" t="s">
        <v>29</v>
      </c>
      <c r="I2379" t="s">
        <v>29</v>
      </c>
      <c r="J2379" t="s">
        <v>29</v>
      </c>
      <c r="K2379" t="s">
        <v>29</v>
      </c>
      <c r="L2379" t="s">
        <v>29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>
        <v>1</v>
      </c>
      <c r="S2379">
        <v>4</v>
      </c>
      <c r="V2379" t="s">
        <v>29</v>
      </c>
    </row>
    <row r="2380" spans="1:22" x14ac:dyDescent="0.25">
      <c r="A2380" s="1">
        <f t="shared" si="37"/>
        <v>36346</v>
      </c>
      <c r="B2380" t="s">
        <v>29</v>
      </c>
      <c r="C2380" t="s">
        <v>29</v>
      </c>
      <c r="D2380" t="s">
        <v>29</v>
      </c>
      <c r="E2380" t="s">
        <v>29</v>
      </c>
      <c r="F2380" t="s">
        <v>29</v>
      </c>
      <c r="G2380" t="s">
        <v>29</v>
      </c>
      <c r="H2380">
        <v>-0.2787</v>
      </c>
      <c r="I2380" t="s">
        <v>29</v>
      </c>
      <c r="J2380" t="s">
        <v>29</v>
      </c>
      <c r="K2380" t="s">
        <v>29</v>
      </c>
      <c r="L2380" t="s">
        <v>29</v>
      </c>
      <c r="M2380" t="s">
        <v>29</v>
      </c>
      <c r="N2380">
        <v>2.15</v>
      </c>
      <c r="O2380" t="s">
        <v>29</v>
      </c>
      <c r="P2380" t="s">
        <v>29</v>
      </c>
      <c r="Q2380" t="s">
        <v>29</v>
      </c>
      <c r="R2380">
        <v>2</v>
      </c>
      <c r="S2380">
        <v>5</v>
      </c>
      <c r="V2380" t="s">
        <v>29</v>
      </c>
    </row>
    <row r="2381" spans="1:22" x14ac:dyDescent="0.25">
      <c r="A2381" s="1">
        <f t="shared" si="37"/>
        <v>36347</v>
      </c>
      <c r="B2381" t="s">
        <v>29</v>
      </c>
      <c r="C2381">
        <v>7.82</v>
      </c>
      <c r="D2381">
        <v>674310700</v>
      </c>
      <c r="E2381">
        <v>-0.47</v>
      </c>
      <c r="F2381">
        <v>89.49</v>
      </c>
      <c r="G2381">
        <v>19.239999999999998</v>
      </c>
      <c r="H2381">
        <v>-0.80030000000000001</v>
      </c>
      <c r="I2381">
        <v>1.42</v>
      </c>
      <c r="J2381">
        <v>32.33</v>
      </c>
      <c r="K2381">
        <v>2.4</v>
      </c>
      <c r="L2381">
        <v>-3.89</v>
      </c>
      <c r="M2381">
        <v>22.52</v>
      </c>
      <c r="N2381">
        <v>-7.0000000000000007E-2</v>
      </c>
      <c r="O2381" t="s">
        <v>29</v>
      </c>
      <c r="P2381">
        <v>44.29</v>
      </c>
      <c r="Q2381">
        <v>-0.24</v>
      </c>
      <c r="R2381">
        <v>3</v>
      </c>
      <c r="S2381">
        <v>6</v>
      </c>
      <c r="V2381">
        <v>11.09</v>
      </c>
    </row>
    <row r="2382" spans="1:22" x14ac:dyDescent="0.25">
      <c r="A2382" s="1">
        <f t="shared" si="37"/>
        <v>36348</v>
      </c>
      <c r="B2382" t="s">
        <v>29</v>
      </c>
      <c r="C2382">
        <v>5.01</v>
      </c>
      <c r="D2382">
        <v>704236600</v>
      </c>
      <c r="E2382">
        <v>1.1499999999999999</v>
      </c>
      <c r="F2382">
        <v>89.22</v>
      </c>
      <c r="G2382">
        <v>11.02</v>
      </c>
      <c r="H2382">
        <v>-0.1152</v>
      </c>
      <c r="I2382">
        <v>-0.61</v>
      </c>
      <c r="J2382">
        <v>41.11</v>
      </c>
      <c r="K2382">
        <v>1.6</v>
      </c>
      <c r="L2382">
        <v>0.18</v>
      </c>
      <c r="M2382">
        <v>22.52</v>
      </c>
      <c r="N2382">
        <v>-0.47</v>
      </c>
      <c r="O2382" t="s">
        <v>29</v>
      </c>
      <c r="P2382">
        <v>37.58</v>
      </c>
      <c r="Q2382">
        <v>0.71</v>
      </c>
      <c r="R2382">
        <v>4</v>
      </c>
      <c r="S2382">
        <v>7</v>
      </c>
      <c r="V2382">
        <v>-1.83</v>
      </c>
    </row>
    <row r="2383" spans="1:22" x14ac:dyDescent="0.25">
      <c r="A2383" s="1">
        <f t="shared" si="37"/>
        <v>36349</v>
      </c>
      <c r="B2383" t="s">
        <v>29</v>
      </c>
      <c r="C2383">
        <v>6.81</v>
      </c>
      <c r="D2383">
        <v>756156600</v>
      </c>
      <c r="E2383">
        <v>0.37</v>
      </c>
      <c r="F2383">
        <v>86.9</v>
      </c>
      <c r="G2383">
        <v>14.63</v>
      </c>
      <c r="H2383">
        <v>-9.6100000000000005E-2</v>
      </c>
      <c r="I2383">
        <v>-1.95</v>
      </c>
      <c r="J2383">
        <v>42.36</v>
      </c>
      <c r="K2383">
        <v>4.41</v>
      </c>
      <c r="L2383">
        <v>-1.0900000000000001</v>
      </c>
      <c r="M2383">
        <v>22.52</v>
      </c>
      <c r="N2383">
        <v>0.01</v>
      </c>
      <c r="O2383" t="s">
        <v>29</v>
      </c>
      <c r="P2383">
        <v>34.590000000000003</v>
      </c>
      <c r="Q2383">
        <v>-0.19</v>
      </c>
      <c r="R2383">
        <v>5</v>
      </c>
      <c r="S2383">
        <v>8</v>
      </c>
      <c r="V2383">
        <v>-0.54</v>
      </c>
    </row>
    <row r="2384" spans="1:22" x14ac:dyDescent="0.25">
      <c r="A2384" s="1">
        <f t="shared" si="37"/>
        <v>36350</v>
      </c>
      <c r="B2384">
        <v>0.3</v>
      </c>
      <c r="C2384">
        <v>6.41</v>
      </c>
      <c r="D2384">
        <v>622031700</v>
      </c>
      <c r="E2384">
        <v>-0.56000000000000005</v>
      </c>
      <c r="F2384">
        <v>89.92</v>
      </c>
      <c r="G2384">
        <v>13.23</v>
      </c>
      <c r="H2384">
        <v>-0.64800000000000002</v>
      </c>
      <c r="I2384">
        <v>-0.19</v>
      </c>
      <c r="J2384">
        <v>35.72</v>
      </c>
      <c r="K2384">
        <v>3.21</v>
      </c>
      <c r="L2384">
        <v>0.85</v>
      </c>
      <c r="M2384">
        <v>22.52</v>
      </c>
      <c r="N2384">
        <v>0.28999999999999998</v>
      </c>
      <c r="O2384" t="s">
        <v>29</v>
      </c>
      <c r="P2384">
        <v>33.46</v>
      </c>
      <c r="Q2384">
        <v>0.04</v>
      </c>
      <c r="R2384">
        <v>6</v>
      </c>
      <c r="S2384">
        <v>9</v>
      </c>
      <c r="V2384">
        <v>-11.26</v>
      </c>
    </row>
    <row r="2385" spans="1:22" x14ac:dyDescent="0.25">
      <c r="A2385" s="1">
        <f t="shared" si="37"/>
        <v>36351</v>
      </c>
      <c r="B2385" t="s">
        <v>29</v>
      </c>
      <c r="C2385" t="s">
        <v>29</v>
      </c>
      <c r="D2385" t="s">
        <v>29</v>
      </c>
      <c r="E2385" t="s">
        <v>29</v>
      </c>
      <c r="F2385" t="s">
        <v>29</v>
      </c>
      <c r="G2385" t="s">
        <v>29</v>
      </c>
      <c r="H2385" t="s">
        <v>29</v>
      </c>
      <c r="I2385" t="s">
        <v>29</v>
      </c>
      <c r="J2385" t="s">
        <v>29</v>
      </c>
      <c r="K2385" t="s">
        <v>29</v>
      </c>
      <c r="L2385" t="s">
        <v>29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>
        <v>7</v>
      </c>
      <c r="S2385">
        <v>10</v>
      </c>
      <c r="V2385" t="s">
        <v>29</v>
      </c>
    </row>
    <row r="2386" spans="1:22" x14ac:dyDescent="0.25">
      <c r="A2386" s="1">
        <f t="shared" si="37"/>
        <v>36352</v>
      </c>
      <c r="B2386" t="s">
        <v>29</v>
      </c>
      <c r="C2386" t="s">
        <v>29</v>
      </c>
      <c r="D2386" t="s">
        <v>29</v>
      </c>
      <c r="E2386" t="s">
        <v>29</v>
      </c>
      <c r="F2386" t="s">
        <v>29</v>
      </c>
      <c r="G2386" t="s">
        <v>29</v>
      </c>
      <c r="H2386" t="s">
        <v>29</v>
      </c>
      <c r="I2386" t="s">
        <v>29</v>
      </c>
      <c r="J2386" t="s">
        <v>29</v>
      </c>
      <c r="K2386" t="s">
        <v>29</v>
      </c>
      <c r="L2386" t="s">
        <v>29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>
        <v>1</v>
      </c>
      <c r="S2386">
        <v>11</v>
      </c>
      <c r="V2386" t="s">
        <v>29</v>
      </c>
    </row>
    <row r="2387" spans="1:22" x14ac:dyDescent="0.25">
      <c r="A2387" s="1">
        <f t="shared" si="37"/>
        <v>36353</v>
      </c>
      <c r="B2387" t="s">
        <v>29</v>
      </c>
      <c r="C2387">
        <v>6.21</v>
      </c>
      <c r="D2387">
        <v>603243100</v>
      </c>
      <c r="E2387">
        <v>0.56000000000000005</v>
      </c>
      <c r="F2387">
        <v>92.28</v>
      </c>
      <c r="G2387">
        <v>11.02</v>
      </c>
      <c r="H2387">
        <v>0.57469999999999999</v>
      </c>
      <c r="I2387">
        <v>-0.1</v>
      </c>
      <c r="J2387">
        <v>43.06</v>
      </c>
      <c r="K2387">
        <v>3.21</v>
      </c>
      <c r="L2387">
        <v>2.54</v>
      </c>
      <c r="M2387">
        <v>22.52</v>
      </c>
      <c r="N2387">
        <v>0</v>
      </c>
      <c r="O2387" t="s">
        <v>29</v>
      </c>
      <c r="P2387">
        <v>36.14</v>
      </c>
      <c r="Q2387">
        <v>-1.06</v>
      </c>
      <c r="R2387">
        <v>2</v>
      </c>
      <c r="S2387">
        <v>12</v>
      </c>
      <c r="V2387">
        <v>9.86</v>
      </c>
    </row>
    <row r="2388" spans="1:22" x14ac:dyDescent="0.25">
      <c r="A2388" s="1">
        <f t="shared" si="37"/>
        <v>36354</v>
      </c>
      <c r="B2388" t="s">
        <v>29</v>
      </c>
      <c r="C2388">
        <v>2.81</v>
      </c>
      <c r="D2388">
        <v>625784300</v>
      </c>
      <c r="E2388">
        <v>-0.87</v>
      </c>
      <c r="F2388">
        <v>89.66</v>
      </c>
      <c r="G2388">
        <v>7.01</v>
      </c>
      <c r="H2388">
        <v>2.5700000000000001E-2</v>
      </c>
      <c r="I2388">
        <v>-2.2799999999999998</v>
      </c>
      <c r="J2388">
        <v>44.2</v>
      </c>
      <c r="K2388">
        <v>3.41</v>
      </c>
      <c r="L2388">
        <v>0</v>
      </c>
      <c r="M2388">
        <v>22.49</v>
      </c>
      <c r="N2388">
        <v>-1.43</v>
      </c>
      <c r="O2388" t="s">
        <v>29</v>
      </c>
      <c r="P2388">
        <v>40.200000000000003</v>
      </c>
      <c r="Q2388">
        <v>0.12</v>
      </c>
      <c r="R2388">
        <v>3</v>
      </c>
      <c r="S2388">
        <v>13</v>
      </c>
      <c r="V2388">
        <v>1.1200000000000001</v>
      </c>
    </row>
    <row r="2389" spans="1:22" x14ac:dyDescent="0.25">
      <c r="A2389" s="1">
        <f t="shared" si="37"/>
        <v>36355</v>
      </c>
      <c r="B2389" t="s">
        <v>29</v>
      </c>
      <c r="C2389">
        <v>4.21</v>
      </c>
      <c r="D2389">
        <v>671455600</v>
      </c>
      <c r="E2389">
        <v>-0.26</v>
      </c>
      <c r="F2389">
        <v>89.05</v>
      </c>
      <c r="G2389">
        <v>9.42</v>
      </c>
      <c r="H2389">
        <v>0.42370000000000002</v>
      </c>
      <c r="I2389">
        <v>-0.19</v>
      </c>
      <c r="J2389">
        <v>44.62</v>
      </c>
      <c r="K2389">
        <v>4.8099999999999996</v>
      </c>
      <c r="L2389">
        <v>0.47</v>
      </c>
      <c r="M2389">
        <v>22.49</v>
      </c>
      <c r="N2389">
        <v>0.43</v>
      </c>
      <c r="O2389" t="s">
        <v>29</v>
      </c>
      <c r="P2389">
        <v>37.090000000000003</v>
      </c>
      <c r="Q2389">
        <v>0.42</v>
      </c>
      <c r="R2389">
        <v>4</v>
      </c>
      <c r="S2389">
        <v>14</v>
      </c>
      <c r="V2389">
        <v>-1.2</v>
      </c>
    </row>
    <row r="2390" spans="1:22" x14ac:dyDescent="0.25">
      <c r="A2390" s="1">
        <f t="shared" si="37"/>
        <v>36356</v>
      </c>
      <c r="B2390" t="s">
        <v>29</v>
      </c>
      <c r="C2390">
        <v>6.21</v>
      </c>
      <c r="D2390">
        <v>701953200</v>
      </c>
      <c r="E2390">
        <v>1.56</v>
      </c>
      <c r="F2390">
        <v>88.54</v>
      </c>
      <c r="G2390">
        <v>13.03</v>
      </c>
      <c r="H2390">
        <v>4.4699999999999997E-2</v>
      </c>
      <c r="I2390">
        <v>0.77</v>
      </c>
      <c r="J2390">
        <v>34.619999999999997</v>
      </c>
      <c r="K2390">
        <v>4.41</v>
      </c>
      <c r="L2390">
        <v>0.82</v>
      </c>
      <c r="M2390">
        <v>22.49</v>
      </c>
      <c r="N2390">
        <v>0.97</v>
      </c>
      <c r="O2390" t="s">
        <v>29</v>
      </c>
      <c r="P2390">
        <v>36.25</v>
      </c>
      <c r="Q2390">
        <v>0.36</v>
      </c>
      <c r="R2390">
        <v>5</v>
      </c>
      <c r="S2390">
        <v>15</v>
      </c>
      <c r="V2390">
        <v>-5.23</v>
      </c>
    </row>
    <row r="2391" spans="1:22" x14ac:dyDescent="0.25">
      <c r="A2391" s="1">
        <f t="shared" si="37"/>
        <v>36357</v>
      </c>
      <c r="B2391">
        <v>7.3</v>
      </c>
      <c r="C2391">
        <v>7.21</v>
      </c>
      <c r="D2391">
        <v>677535500</v>
      </c>
      <c r="E2391">
        <v>1.5</v>
      </c>
      <c r="F2391">
        <v>89.46</v>
      </c>
      <c r="G2391">
        <v>14.43</v>
      </c>
      <c r="H2391">
        <v>-0.1789</v>
      </c>
      <c r="I2391">
        <v>0.98</v>
      </c>
      <c r="J2391">
        <v>34.72</v>
      </c>
      <c r="K2391">
        <v>1.8</v>
      </c>
      <c r="L2391">
        <v>-2.44</v>
      </c>
      <c r="M2391">
        <v>22.49</v>
      </c>
      <c r="N2391">
        <v>-0.21</v>
      </c>
      <c r="O2391" t="s">
        <v>29</v>
      </c>
      <c r="P2391">
        <v>34.67</v>
      </c>
      <c r="Q2391">
        <v>0.85</v>
      </c>
      <c r="R2391">
        <v>6</v>
      </c>
      <c r="S2391">
        <v>16</v>
      </c>
      <c r="V2391">
        <v>-6.75</v>
      </c>
    </row>
    <row r="2392" spans="1:22" x14ac:dyDescent="0.25">
      <c r="A2392" s="1">
        <f t="shared" si="37"/>
        <v>36358</v>
      </c>
      <c r="B2392" t="s">
        <v>29</v>
      </c>
      <c r="C2392" t="s">
        <v>29</v>
      </c>
      <c r="D2392" t="s">
        <v>29</v>
      </c>
      <c r="E2392" t="s">
        <v>29</v>
      </c>
      <c r="F2392" t="s">
        <v>29</v>
      </c>
      <c r="G2392" t="s">
        <v>29</v>
      </c>
      <c r="H2392" t="s">
        <v>29</v>
      </c>
      <c r="I2392" t="s">
        <v>29</v>
      </c>
      <c r="J2392" t="s">
        <v>29</v>
      </c>
      <c r="K2392" t="s">
        <v>29</v>
      </c>
      <c r="L2392" t="s">
        <v>29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>
        <v>7</v>
      </c>
      <c r="S2392">
        <v>17</v>
      </c>
      <c r="V2392" t="s">
        <v>29</v>
      </c>
    </row>
    <row r="2393" spans="1:22" x14ac:dyDescent="0.25">
      <c r="A2393" s="1">
        <f t="shared" si="37"/>
        <v>36359</v>
      </c>
      <c r="B2393" t="s">
        <v>29</v>
      </c>
      <c r="C2393" t="s">
        <v>29</v>
      </c>
      <c r="D2393" t="s">
        <v>29</v>
      </c>
      <c r="E2393" t="s">
        <v>29</v>
      </c>
      <c r="F2393" t="s">
        <v>29</v>
      </c>
      <c r="G2393" t="s">
        <v>29</v>
      </c>
      <c r="H2393" t="s">
        <v>29</v>
      </c>
      <c r="I2393" t="s">
        <v>29</v>
      </c>
      <c r="J2393" t="s">
        <v>29</v>
      </c>
      <c r="K2393" t="s">
        <v>29</v>
      </c>
      <c r="L2393" t="s">
        <v>29</v>
      </c>
      <c r="M2393" t="s">
        <v>29</v>
      </c>
      <c r="N2393" t="s">
        <v>29</v>
      </c>
      <c r="O2393" t="s">
        <v>29</v>
      </c>
      <c r="P2393" t="s">
        <v>29</v>
      </c>
      <c r="Q2393" t="s">
        <v>29</v>
      </c>
      <c r="R2393">
        <v>1</v>
      </c>
      <c r="S2393">
        <v>18</v>
      </c>
      <c r="V2393" t="s">
        <v>29</v>
      </c>
    </row>
    <row r="2394" spans="1:22" x14ac:dyDescent="0.25">
      <c r="A2394" s="1">
        <f t="shared" si="37"/>
        <v>36360</v>
      </c>
      <c r="B2394" t="s">
        <v>29</v>
      </c>
      <c r="C2394">
        <v>5.41</v>
      </c>
      <c r="D2394">
        <v>583767700</v>
      </c>
      <c r="E2394">
        <v>-0.56999999999999995</v>
      </c>
      <c r="F2394">
        <v>91.63</v>
      </c>
      <c r="G2394">
        <v>10.62</v>
      </c>
      <c r="H2394">
        <v>1.2098</v>
      </c>
      <c r="I2394">
        <v>-0.51</v>
      </c>
      <c r="J2394">
        <v>38.119999999999997</v>
      </c>
      <c r="K2394">
        <v>3.41</v>
      </c>
      <c r="L2394">
        <v>1.43</v>
      </c>
      <c r="M2394">
        <v>22.49</v>
      </c>
      <c r="N2394">
        <v>-0.15</v>
      </c>
      <c r="O2394" t="s">
        <v>29</v>
      </c>
      <c r="P2394">
        <v>42.08</v>
      </c>
      <c r="Q2394">
        <v>0.3</v>
      </c>
      <c r="R2394">
        <v>2</v>
      </c>
      <c r="S2394">
        <v>19</v>
      </c>
      <c r="V2394">
        <v>9.4700000000000006</v>
      </c>
    </row>
    <row r="2395" spans="1:22" x14ac:dyDescent="0.25">
      <c r="A2395" s="1">
        <f t="shared" si="37"/>
        <v>36361</v>
      </c>
      <c r="B2395" t="s">
        <v>29</v>
      </c>
      <c r="C2395">
        <v>2.61</v>
      </c>
      <c r="D2395">
        <v>734991600</v>
      </c>
      <c r="E2395">
        <v>-1.1200000000000001</v>
      </c>
      <c r="F2395">
        <v>95.73</v>
      </c>
      <c r="G2395">
        <v>5.21</v>
      </c>
      <c r="H2395">
        <v>-0.56289999999999996</v>
      </c>
      <c r="I2395">
        <v>-1.51</v>
      </c>
      <c r="J2395">
        <v>47.95</v>
      </c>
      <c r="K2395">
        <v>6.61</v>
      </c>
      <c r="L2395">
        <v>2.4700000000000002</v>
      </c>
      <c r="M2395">
        <v>22.59</v>
      </c>
      <c r="N2395">
        <v>-2.27</v>
      </c>
      <c r="O2395" t="s">
        <v>29</v>
      </c>
      <c r="P2395">
        <v>46.67</v>
      </c>
      <c r="Q2395">
        <v>-1.25</v>
      </c>
      <c r="R2395">
        <v>3</v>
      </c>
      <c r="S2395">
        <v>20</v>
      </c>
      <c r="V2395">
        <v>14.26</v>
      </c>
    </row>
    <row r="2396" spans="1:22" x14ac:dyDescent="0.25">
      <c r="A2396" s="1">
        <f t="shared" si="37"/>
        <v>36362</v>
      </c>
      <c r="B2396" t="s">
        <v>29</v>
      </c>
      <c r="C2396">
        <v>2.2000000000000002</v>
      </c>
      <c r="D2396">
        <v>677203600</v>
      </c>
      <c r="E2396">
        <v>1.1499999999999999</v>
      </c>
      <c r="F2396">
        <v>95.76</v>
      </c>
      <c r="G2396">
        <v>4.8099999999999996</v>
      </c>
      <c r="H2396">
        <v>0.41339999999999999</v>
      </c>
      <c r="I2396">
        <v>0.56000000000000005</v>
      </c>
      <c r="J2396">
        <v>51.12</v>
      </c>
      <c r="K2396">
        <v>6.41</v>
      </c>
      <c r="L2396">
        <v>1.84</v>
      </c>
      <c r="M2396">
        <v>22.59</v>
      </c>
      <c r="N2396">
        <v>-1.5</v>
      </c>
      <c r="O2396" t="s">
        <v>29</v>
      </c>
      <c r="P2396">
        <v>45.73</v>
      </c>
      <c r="Q2396">
        <v>-0.02</v>
      </c>
      <c r="R2396">
        <v>4</v>
      </c>
      <c r="S2396">
        <v>21</v>
      </c>
      <c r="V2396">
        <v>-1.51</v>
      </c>
    </row>
    <row r="2397" spans="1:22" x14ac:dyDescent="0.25">
      <c r="A2397" s="1">
        <f t="shared" si="37"/>
        <v>36363</v>
      </c>
      <c r="B2397" t="s">
        <v>29</v>
      </c>
      <c r="C2397">
        <v>1.2</v>
      </c>
      <c r="D2397">
        <v>736353100</v>
      </c>
      <c r="E2397">
        <v>-1.49</v>
      </c>
      <c r="F2397">
        <v>96.53</v>
      </c>
      <c r="G2397">
        <v>3.61</v>
      </c>
      <c r="H2397">
        <v>0.19</v>
      </c>
      <c r="I2397">
        <v>-0.57999999999999996</v>
      </c>
      <c r="J2397">
        <v>60.07</v>
      </c>
      <c r="K2397">
        <v>8.42</v>
      </c>
      <c r="L2397">
        <v>1.3</v>
      </c>
      <c r="M2397">
        <v>22.63</v>
      </c>
      <c r="N2397">
        <v>-0.96</v>
      </c>
      <c r="O2397" t="s">
        <v>29</v>
      </c>
      <c r="P2397">
        <v>48.65</v>
      </c>
      <c r="Q2397">
        <v>-0.93</v>
      </c>
      <c r="R2397">
        <v>5</v>
      </c>
      <c r="S2397">
        <v>22</v>
      </c>
      <c r="V2397">
        <v>7.41</v>
      </c>
    </row>
    <row r="2398" spans="1:22" x14ac:dyDescent="0.25">
      <c r="A2398" s="1">
        <f t="shared" si="37"/>
        <v>36364</v>
      </c>
      <c r="B2398">
        <v>-1</v>
      </c>
      <c r="C2398">
        <v>0.4</v>
      </c>
      <c r="D2398">
        <v>575150800</v>
      </c>
      <c r="E2398">
        <v>-0.2</v>
      </c>
      <c r="F2398">
        <v>96.39</v>
      </c>
      <c r="G2398">
        <v>2.4</v>
      </c>
      <c r="H2398">
        <v>-0.24660000000000001</v>
      </c>
      <c r="I2398">
        <v>-0.5</v>
      </c>
      <c r="J2398">
        <v>64.64</v>
      </c>
      <c r="K2398">
        <v>10.220000000000001</v>
      </c>
      <c r="L2398">
        <v>5.0599999999999996</v>
      </c>
      <c r="M2398">
        <v>22.61</v>
      </c>
      <c r="N2398">
        <v>-1.03</v>
      </c>
      <c r="O2398" t="s">
        <v>29</v>
      </c>
      <c r="P2398">
        <v>46.7</v>
      </c>
      <c r="Q2398">
        <v>-0.17</v>
      </c>
      <c r="R2398">
        <v>6</v>
      </c>
      <c r="S2398">
        <v>23</v>
      </c>
      <c r="V2398">
        <v>1.17</v>
      </c>
    </row>
    <row r="2399" spans="1:22" x14ac:dyDescent="0.25">
      <c r="A2399" s="1">
        <f t="shared" si="37"/>
        <v>36365</v>
      </c>
      <c r="B2399" t="s">
        <v>29</v>
      </c>
      <c r="C2399" t="s">
        <v>29</v>
      </c>
      <c r="D2399" t="s">
        <v>29</v>
      </c>
      <c r="E2399" t="s">
        <v>29</v>
      </c>
      <c r="F2399" t="s">
        <v>29</v>
      </c>
      <c r="G2399" t="s">
        <v>29</v>
      </c>
      <c r="H2399" t="s">
        <v>29</v>
      </c>
      <c r="I2399" t="s">
        <v>29</v>
      </c>
      <c r="J2399" t="s">
        <v>29</v>
      </c>
      <c r="K2399" t="s">
        <v>29</v>
      </c>
      <c r="L2399" t="s">
        <v>29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>
        <v>7</v>
      </c>
      <c r="S2399">
        <v>24</v>
      </c>
      <c r="V2399" t="s">
        <v>29</v>
      </c>
    </row>
    <row r="2400" spans="1:22" x14ac:dyDescent="0.25">
      <c r="A2400" s="1">
        <f t="shared" si="37"/>
        <v>36366</v>
      </c>
      <c r="B2400" t="s">
        <v>29</v>
      </c>
      <c r="C2400" t="s">
        <v>29</v>
      </c>
      <c r="D2400" t="s">
        <v>29</v>
      </c>
      <c r="E2400" t="s">
        <v>29</v>
      </c>
      <c r="F2400" t="s">
        <v>29</v>
      </c>
      <c r="G2400" t="s">
        <v>29</v>
      </c>
      <c r="H2400" t="s">
        <v>29</v>
      </c>
      <c r="I2400" t="s">
        <v>29</v>
      </c>
      <c r="J2400" t="s">
        <v>29</v>
      </c>
      <c r="K2400" t="s">
        <v>29</v>
      </c>
      <c r="L2400" t="s">
        <v>29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>
        <v>1</v>
      </c>
      <c r="S2400">
        <v>25</v>
      </c>
      <c r="V2400" t="s">
        <v>29</v>
      </c>
    </row>
    <row r="2401" spans="1:22" x14ac:dyDescent="0.25">
      <c r="A2401" s="1">
        <f t="shared" si="37"/>
        <v>36367</v>
      </c>
      <c r="B2401" t="s">
        <v>29</v>
      </c>
      <c r="C2401">
        <v>0.8</v>
      </c>
      <c r="D2401">
        <v>551971400</v>
      </c>
      <c r="E2401">
        <v>-0.04</v>
      </c>
      <c r="F2401">
        <v>97.5</v>
      </c>
      <c r="G2401">
        <v>2.81</v>
      </c>
      <c r="H2401">
        <v>0.79220000000000002</v>
      </c>
      <c r="I2401">
        <v>-0.28000000000000003</v>
      </c>
      <c r="J2401">
        <v>63.7</v>
      </c>
      <c r="K2401">
        <v>11.22</v>
      </c>
      <c r="L2401">
        <v>-3.87</v>
      </c>
      <c r="M2401">
        <v>22.62</v>
      </c>
      <c r="N2401">
        <v>-1.25</v>
      </c>
      <c r="O2401" t="s">
        <v>29</v>
      </c>
      <c r="P2401">
        <v>48.53</v>
      </c>
      <c r="Q2401">
        <v>-0.81</v>
      </c>
      <c r="R2401">
        <v>2</v>
      </c>
      <c r="S2401">
        <v>26</v>
      </c>
      <c r="V2401">
        <v>7.12</v>
      </c>
    </row>
    <row r="2402" spans="1:22" x14ac:dyDescent="0.25">
      <c r="A2402" s="1">
        <f t="shared" si="37"/>
        <v>36368</v>
      </c>
      <c r="B2402" t="s">
        <v>29</v>
      </c>
      <c r="C2402">
        <v>1.8</v>
      </c>
      <c r="D2402">
        <v>665492600</v>
      </c>
      <c r="E2402">
        <v>1.1100000000000001</v>
      </c>
      <c r="F2402">
        <v>98.38</v>
      </c>
      <c r="G2402">
        <v>4.6100000000000003</v>
      </c>
      <c r="H2402">
        <v>1.89E-2</v>
      </c>
      <c r="I2402">
        <v>0.28000000000000003</v>
      </c>
      <c r="J2402">
        <v>58.53</v>
      </c>
      <c r="K2402">
        <v>5.41</v>
      </c>
      <c r="L2402">
        <v>-5.34</v>
      </c>
      <c r="M2402">
        <v>22.64</v>
      </c>
      <c r="N2402">
        <v>0.28999999999999998</v>
      </c>
      <c r="O2402" t="s">
        <v>29</v>
      </c>
      <c r="P2402">
        <v>44.96</v>
      </c>
      <c r="Q2402">
        <v>1.1200000000000001</v>
      </c>
      <c r="R2402">
        <v>3</v>
      </c>
      <c r="S2402">
        <v>27</v>
      </c>
      <c r="V2402">
        <v>-7.01</v>
      </c>
    </row>
    <row r="2403" spans="1:22" x14ac:dyDescent="0.25">
      <c r="A2403" s="1">
        <f t="shared" si="37"/>
        <v>36369</v>
      </c>
      <c r="B2403" t="s">
        <v>29</v>
      </c>
      <c r="C2403">
        <v>1.8</v>
      </c>
      <c r="D2403">
        <v>615416700</v>
      </c>
      <c r="E2403">
        <v>-0.26</v>
      </c>
      <c r="F2403">
        <v>97.6</v>
      </c>
      <c r="G2403">
        <v>4.21</v>
      </c>
      <c r="H2403">
        <v>0.40229999999999999</v>
      </c>
      <c r="I2403">
        <v>-0.31</v>
      </c>
      <c r="J2403">
        <v>57.61</v>
      </c>
      <c r="K2403">
        <v>6.81</v>
      </c>
      <c r="L2403">
        <v>-0.93</v>
      </c>
      <c r="M2403">
        <v>22.63</v>
      </c>
      <c r="N2403">
        <v>-0.08</v>
      </c>
      <c r="O2403" t="s">
        <v>29</v>
      </c>
      <c r="P2403">
        <v>45.26</v>
      </c>
      <c r="Q2403">
        <v>-0.78</v>
      </c>
      <c r="R2403">
        <v>4</v>
      </c>
      <c r="S2403">
        <v>28</v>
      </c>
      <c r="V2403">
        <v>-1.64</v>
      </c>
    </row>
    <row r="2404" spans="1:22" x14ac:dyDescent="0.25">
      <c r="A2404" s="1">
        <f t="shared" si="37"/>
        <v>36370</v>
      </c>
      <c r="B2404" t="s">
        <v>29</v>
      </c>
      <c r="C2404">
        <v>0.6</v>
      </c>
      <c r="D2404">
        <v>691430100</v>
      </c>
      <c r="E2404">
        <v>-1.49</v>
      </c>
      <c r="F2404">
        <v>98.72</v>
      </c>
      <c r="G2404">
        <v>2</v>
      </c>
      <c r="H2404">
        <v>1.2836000000000001</v>
      </c>
      <c r="I2404">
        <v>-2.2000000000000002</v>
      </c>
      <c r="J2404">
        <v>69.83</v>
      </c>
      <c r="K2404">
        <v>17.23</v>
      </c>
      <c r="L2404">
        <v>1.35</v>
      </c>
      <c r="M2404">
        <v>22.71</v>
      </c>
      <c r="N2404">
        <v>-2.83</v>
      </c>
      <c r="O2404" t="s">
        <v>29</v>
      </c>
      <c r="P2404">
        <v>53.48</v>
      </c>
      <c r="Q2404">
        <v>-1.95</v>
      </c>
      <c r="R2404">
        <v>5</v>
      </c>
      <c r="S2404">
        <v>29</v>
      </c>
      <c r="V2404">
        <v>7.31</v>
      </c>
    </row>
    <row r="2405" spans="1:22" x14ac:dyDescent="0.25">
      <c r="A2405" s="1">
        <f t="shared" si="37"/>
        <v>36371</v>
      </c>
      <c r="B2405">
        <v>-2</v>
      </c>
      <c r="C2405">
        <v>1.2</v>
      </c>
      <c r="D2405">
        <v>631374400</v>
      </c>
      <c r="E2405">
        <v>-1.1399999999999999</v>
      </c>
      <c r="F2405">
        <v>97.01</v>
      </c>
      <c r="G2405">
        <v>2.4</v>
      </c>
      <c r="H2405">
        <v>0.24729999999999999</v>
      </c>
      <c r="I2405">
        <v>-4.88</v>
      </c>
      <c r="J2405">
        <v>66.489999999999995</v>
      </c>
      <c r="K2405">
        <v>21.04</v>
      </c>
      <c r="L2405">
        <v>0.75</v>
      </c>
      <c r="M2405">
        <v>22.67</v>
      </c>
      <c r="N2405">
        <v>1.63</v>
      </c>
      <c r="O2405" t="s">
        <v>29</v>
      </c>
      <c r="P2405">
        <v>54.46</v>
      </c>
      <c r="Q2405">
        <v>-1.37</v>
      </c>
      <c r="R2405">
        <v>6</v>
      </c>
      <c r="S2405">
        <v>30</v>
      </c>
      <c r="V2405">
        <v>0.49</v>
      </c>
    </row>
    <row r="2406" spans="1:22" x14ac:dyDescent="0.25">
      <c r="A2406" s="1">
        <f t="shared" si="37"/>
        <v>36372</v>
      </c>
      <c r="B2406" t="s">
        <v>29</v>
      </c>
      <c r="C2406" t="s">
        <v>29</v>
      </c>
      <c r="D2406" t="s">
        <v>29</v>
      </c>
      <c r="E2406" t="s">
        <v>29</v>
      </c>
      <c r="F2406" t="s">
        <v>29</v>
      </c>
      <c r="G2406" t="s">
        <v>29</v>
      </c>
      <c r="H2406" t="s">
        <v>29</v>
      </c>
      <c r="I2406" t="s">
        <v>29</v>
      </c>
      <c r="J2406" t="s">
        <v>29</v>
      </c>
      <c r="K2406" t="s">
        <v>29</v>
      </c>
      <c r="L2406" t="s">
        <v>29</v>
      </c>
      <c r="M2406" t="s">
        <v>29</v>
      </c>
      <c r="N2406" t="s">
        <v>29</v>
      </c>
      <c r="O2406">
        <v>0.4</v>
      </c>
      <c r="P2406" t="s">
        <v>29</v>
      </c>
      <c r="Q2406" t="s">
        <v>29</v>
      </c>
      <c r="R2406">
        <v>7</v>
      </c>
      <c r="S2406">
        <v>31</v>
      </c>
      <c r="V2406" t="s">
        <v>29</v>
      </c>
    </row>
    <row r="2407" spans="1:22" x14ac:dyDescent="0.25">
      <c r="A2407" s="1">
        <f t="shared" si="37"/>
        <v>36373</v>
      </c>
      <c r="B2407" t="s">
        <v>29</v>
      </c>
      <c r="C2407" t="s">
        <v>29</v>
      </c>
      <c r="D2407" t="s">
        <v>29</v>
      </c>
      <c r="E2407" t="s">
        <v>29</v>
      </c>
      <c r="F2407" t="s">
        <v>29</v>
      </c>
      <c r="G2407" t="s">
        <v>29</v>
      </c>
      <c r="H2407" t="s">
        <v>29</v>
      </c>
      <c r="I2407" t="s">
        <v>29</v>
      </c>
      <c r="J2407" t="s">
        <v>29</v>
      </c>
      <c r="K2407" t="s">
        <v>29</v>
      </c>
      <c r="L2407" t="s">
        <v>29</v>
      </c>
      <c r="M2407" t="s">
        <v>29</v>
      </c>
      <c r="N2407" t="s">
        <v>29</v>
      </c>
      <c r="O2407" t="s">
        <v>29</v>
      </c>
      <c r="P2407" t="s">
        <v>29</v>
      </c>
      <c r="Q2407" t="s">
        <v>29</v>
      </c>
      <c r="R2407">
        <v>1</v>
      </c>
      <c r="S2407">
        <v>1</v>
      </c>
      <c r="V2407" t="s">
        <v>29</v>
      </c>
    </row>
    <row r="2408" spans="1:22" x14ac:dyDescent="0.25">
      <c r="A2408" s="1">
        <f t="shared" si="37"/>
        <v>36374</v>
      </c>
      <c r="B2408" t="s">
        <v>29</v>
      </c>
      <c r="C2408">
        <v>0.8</v>
      </c>
      <c r="D2408">
        <v>581295000</v>
      </c>
      <c r="E2408">
        <v>1.1100000000000001</v>
      </c>
      <c r="F2408">
        <v>95.94</v>
      </c>
      <c r="G2408">
        <v>2</v>
      </c>
      <c r="H2408">
        <v>-0.3392</v>
      </c>
      <c r="I2408">
        <v>1.43</v>
      </c>
      <c r="J2408">
        <v>68.05</v>
      </c>
      <c r="K2408">
        <v>10.82</v>
      </c>
      <c r="L2408">
        <v>6.9</v>
      </c>
      <c r="M2408">
        <v>22.67</v>
      </c>
      <c r="N2408">
        <v>-0.14000000000000001</v>
      </c>
      <c r="O2408" t="s">
        <v>29</v>
      </c>
      <c r="P2408">
        <v>56.22</v>
      </c>
      <c r="Q2408">
        <v>-0.05</v>
      </c>
      <c r="R2408">
        <v>2</v>
      </c>
      <c r="S2408">
        <v>2</v>
      </c>
      <c r="V2408">
        <v>3.86</v>
      </c>
    </row>
    <row r="2409" spans="1:22" x14ac:dyDescent="0.25">
      <c r="A2409" s="1">
        <f t="shared" si="37"/>
        <v>36375</v>
      </c>
      <c r="B2409" t="s">
        <v>29</v>
      </c>
      <c r="C2409">
        <v>1</v>
      </c>
      <c r="D2409">
        <v>697338300</v>
      </c>
      <c r="E2409">
        <v>-0.67</v>
      </c>
      <c r="F2409">
        <v>95.55</v>
      </c>
      <c r="G2409">
        <v>2.2000000000000002</v>
      </c>
      <c r="H2409">
        <v>0.25990000000000002</v>
      </c>
      <c r="I2409">
        <v>1</v>
      </c>
      <c r="J2409">
        <v>70.42</v>
      </c>
      <c r="K2409">
        <v>11.82</v>
      </c>
      <c r="L2409">
        <v>1.61</v>
      </c>
      <c r="M2409">
        <v>22.57</v>
      </c>
      <c r="N2409">
        <v>-0.53</v>
      </c>
      <c r="O2409" t="s">
        <v>29</v>
      </c>
      <c r="P2409">
        <v>57.08</v>
      </c>
      <c r="Q2409">
        <v>-0.28999999999999998</v>
      </c>
      <c r="R2409">
        <v>3</v>
      </c>
      <c r="S2409">
        <v>3</v>
      </c>
      <c r="V2409">
        <v>2.66</v>
      </c>
    </row>
    <row r="2410" spans="1:22" x14ac:dyDescent="0.25">
      <c r="A2410" s="1">
        <f t="shared" si="37"/>
        <v>36376</v>
      </c>
      <c r="B2410" t="s">
        <v>29</v>
      </c>
      <c r="C2410">
        <v>1.4</v>
      </c>
      <c r="D2410">
        <v>703540200</v>
      </c>
      <c r="E2410">
        <v>-2.2200000000000002</v>
      </c>
      <c r="F2410">
        <v>95.6</v>
      </c>
      <c r="G2410">
        <v>3.41</v>
      </c>
      <c r="H2410">
        <v>-2.47E-2</v>
      </c>
      <c r="I2410">
        <v>-1.07</v>
      </c>
      <c r="J2410">
        <v>76.98</v>
      </c>
      <c r="K2410">
        <v>19.239999999999998</v>
      </c>
      <c r="L2410">
        <v>2.97</v>
      </c>
      <c r="M2410">
        <v>22.61</v>
      </c>
      <c r="N2410">
        <v>-0.65</v>
      </c>
      <c r="O2410" t="s">
        <v>29</v>
      </c>
      <c r="P2410">
        <v>58.76</v>
      </c>
      <c r="Q2410">
        <v>-0.97</v>
      </c>
      <c r="R2410">
        <v>4</v>
      </c>
      <c r="S2410">
        <v>4</v>
      </c>
      <c r="V2410">
        <v>4.3</v>
      </c>
    </row>
    <row r="2411" spans="1:22" x14ac:dyDescent="0.25">
      <c r="A2411" s="1">
        <f t="shared" si="37"/>
        <v>36377</v>
      </c>
      <c r="B2411" t="s">
        <v>29</v>
      </c>
      <c r="C2411">
        <v>1.4</v>
      </c>
      <c r="D2411">
        <v>789182600</v>
      </c>
      <c r="E2411">
        <v>1.46</v>
      </c>
      <c r="F2411">
        <v>95.58</v>
      </c>
      <c r="G2411">
        <v>3.41</v>
      </c>
      <c r="H2411">
        <v>-0.43830000000000002</v>
      </c>
      <c r="I2411">
        <v>-1.07</v>
      </c>
      <c r="J2411">
        <v>81.36</v>
      </c>
      <c r="K2411">
        <v>12.83</v>
      </c>
      <c r="L2411">
        <v>-2.93</v>
      </c>
      <c r="M2411">
        <v>22.61</v>
      </c>
      <c r="N2411">
        <v>-2.17</v>
      </c>
      <c r="O2411" t="s">
        <v>29</v>
      </c>
      <c r="P2411">
        <v>58.75</v>
      </c>
      <c r="Q2411">
        <v>0.95</v>
      </c>
      <c r="R2411">
        <v>5</v>
      </c>
      <c r="S2411">
        <v>5</v>
      </c>
      <c r="V2411">
        <v>-1.42</v>
      </c>
    </row>
    <row r="2412" spans="1:22" x14ac:dyDescent="0.25">
      <c r="A2412" s="1">
        <f t="shared" si="37"/>
        <v>36378</v>
      </c>
      <c r="B2412">
        <v>-1.7</v>
      </c>
      <c r="C2412">
        <v>1.8</v>
      </c>
      <c r="D2412">
        <v>628744100</v>
      </c>
      <c r="E2412">
        <v>-0.09</v>
      </c>
      <c r="F2412">
        <v>95.18</v>
      </c>
      <c r="G2412">
        <v>3.21</v>
      </c>
      <c r="H2412">
        <v>-0.2356</v>
      </c>
      <c r="I2412">
        <v>-1.42</v>
      </c>
      <c r="J2412">
        <v>76.8</v>
      </c>
      <c r="K2412">
        <v>16.03</v>
      </c>
      <c r="L2412">
        <v>0.57999999999999996</v>
      </c>
      <c r="M2412">
        <v>22.58</v>
      </c>
      <c r="N2412">
        <v>0.36</v>
      </c>
      <c r="O2412" t="s">
        <v>29</v>
      </c>
      <c r="P2412">
        <v>55.67</v>
      </c>
      <c r="Q2412">
        <v>-1.1499999999999999</v>
      </c>
      <c r="R2412">
        <v>6</v>
      </c>
      <c r="S2412">
        <v>6</v>
      </c>
      <c r="V2412">
        <v>-1.52</v>
      </c>
    </row>
    <row r="2413" spans="1:22" x14ac:dyDescent="0.25">
      <c r="A2413" s="1">
        <f t="shared" si="37"/>
        <v>36379</v>
      </c>
      <c r="B2413" t="s">
        <v>29</v>
      </c>
      <c r="C2413" t="s">
        <v>29</v>
      </c>
      <c r="D2413" t="s">
        <v>29</v>
      </c>
      <c r="E2413" t="s">
        <v>29</v>
      </c>
      <c r="F2413" t="s">
        <v>29</v>
      </c>
      <c r="G2413" t="s">
        <v>29</v>
      </c>
      <c r="H2413" t="s">
        <v>29</v>
      </c>
      <c r="I2413" t="s">
        <v>29</v>
      </c>
      <c r="J2413" t="s">
        <v>29</v>
      </c>
      <c r="K2413" t="s">
        <v>29</v>
      </c>
      <c r="L2413" t="s">
        <v>29</v>
      </c>
      <c r="M2413" t="s">
        <v>29</v>
      </c>
      <c r="N2413" t="s">
        <v>29</v>
      </c>
      <c r="O2413" t="s">
        <v>29</v>
      </c>
      <c r="P2413" t="s">
        <v>29</v>
      </c>
      <c r="Q2413" t="s">
        <v>29</v>
      </c>
      <c r="R2413">
        <v>7</v>
      </c>
      <c r="S2413">
        <v>7</v>
      </c>
      <c r="V2413" t="s">
        <v>29</v>
      </c>
    </row>
    <row r="2414" spans="1:22" x14ac:dyDescent="0.25">
      <c r="A2414" s="1">
        <f t="shared" si="37"/>
        <v>36380</v>
      </c>
      <c r="B2414" t="s">
        <v>29</v>
      </c>
      <c r="C2414" t="s">
        <v>29</v>
      </c>
      <c r="D2414" t="s">
        <v>29</v>
      </c>
      <c r="E2414" t="s">
        <v>29</v>
      </c>
      <c r="F2414" t="s">
        <v>29</v>
      </c>
      <c r="G2414" t="s">
        <v>29</v>
      </c>
      <c r="H2414" t="s">
        <v>29</v>
      </c>
      <c r="I2414" t="s">
        <v>29</v>
      </c>
      <c r="J2414" t="s">
        <v>29</v>
      </c>
      <c r="K2414" t="s">
        <v>29</v>
      </c>
      <c r="L2414" t="s">
        <v>29</v>
      </c>
      <c r="M2414" t="s">
        <v>29</v>
      </c>
      <c r="N2414" t="s">
        <v>29</v>
      </c>
      <c r="O2414" t="s">
        <v>29</v>
      </c>
      <c r="P2414" t="s">
        <v>29</v>
      </c>
      <c r="Q2414" t="s">
        <v>29</v>
      </c>
      <c r="R2414">
        <v>1</v>
      </c>
      <c r="S2414">
        <v>8</v>
      </c>
      <c r="V2414" t="s">
        <v>29</v>
      </c>
    </row>
    <row r="2415" spans="1:22" x14ac:dyDescent="0.25">
      <c r="A2415" s="1">
        <f t="shared" si="37"/>
        <v>36381</v>
      </c>
      <c r="B2415" t="s">
        <v>29</v>
      </c>
      <c r="C2415">
        <v>3.61</v>
      </c>
      <c r="D2415">
        <v>636551600</v>
      </c>
      <c r="E2415">
        <v>-1.1000000000000001</v>
      </c>
      <c r="F2415">
        <v>94.36</v>
      </c>
      <c r="G2415">
        <v>5.01</v>
      </c>
      <c r="H2415">
        <v>-0.1305</v>
      </c>
      <c r="I2415">
        <v>1.3</v>
      </c>
      <c r="J2415">
        <v>73.69</v>
      </c>
      <c r="K2415">
        <v>9.2200000000000006</v>
      </c>
      <c r="L2415">
        <v>0.9</v>
      </c>
      <c r="M2415">
        <v>22.58</v>
      </c>
      <c r="N2415">
        <v>1.71</v>
      </c>
      <c r="O2415" t="s">
        <v>29</v>
      </c>
      <c r="P2415">
        <v>59.53</v>
      </c>
      <c r="Q2415">
        <v>-0.7</v>
      </c>
      <c r="R2415">
        <v>2</v>
      </c>
      <c r="S2415">
        <v>9</v>
      </c>
      <c r="V2415">
        <v>3.98</v>
      </c>
    </row>
    <row r="2416" spans="1:22" x14ac:dyDescent="0.25">
      <c r="A2416" s="1">
        <f t="shared" si="37"/>
        <v>36382</v>
      </c>
      <c r="B2416" t="s">
        <v>29</v>
      </c>
      <c r="C2416">
        <v>2.4</v>
      </c>
      <c r="D2416">
        <v>792691400</v>
      </c>
      <c r="E2416">
        <v>-2.89</v>
      </c>
      <c r="F2416">
        <v>94.49</v>
      </c>
      <c r="G2416">
        <v>4.01</v>
      </c>
      <c r="H2416">
        <v>0.51029999999999998</v>
      </c>
      <c r="I2416">
        <v>-2.36</v>
      </c>
      <c r="J2416">
        <v>77.2</v>
      </c>
      <c r="K2416">
        <v>17.43</v>
      </c>
      <c r="L2416">
        <v>1.41</v>
      </c>
      <c r="M2416">
        <v>22.57</v>
      </c>
      <c r="N2416">
        <v>-1.41</v>
      </c>
      <c r="O2416" t="s">
        <v>29</v>
      </c>
      <c r="P2416">
        <v>59.42</v>
      </c>
      <c r="Q2416">
        <v>-1.0900000000000001</v>
      </c>
      <c r="R2416">
        <v>3</v>
      </c>
      <c r="S2416">
        <v>10</v>
      </c>
      <c r="V2416">
        <v>2.86</v>
      </c>
    </row>
    <row r="2417" spans="1:22" x14ac:dyDescent="0.25">
      <c r="A2417" s="1">
        <f t="shared" si="37"/>
        <v>36383</v>
      </c>
      <c r="B2417" t="s">
        <v>29</v>
      </c>
      <c r="C2417">
        <v>2.61</v>
      </c>
      <c r="D2417">
        <v>739958900</v>
      </c>
      <c r="E2417">
        <v>0.17</v>
      </c>
      <c r="F2417">
        <v>97.5</v>
      </c>
      <c r="G2417">
        <v>4.41</v>
      </c>
      <c r="H2417">
        <v>-0.13</v>
      </c>
      <c r="I2417">
        <v>1.95</v>
      </c>
      <c r="J2417">
        <v>58.17</v>
      </c>
      <c r="K2417">
        <v>4.6100000000000003</v>
      </c>
      <c r="L2417">
        <v>-1.65</v>
      </c>
      <c r="M2417">
        <v>22.53</v>
      </c>
      <c r="N2417">
        <v>0.46</v>
      </c>
      <c r="O2417" t="s">
        <v>29</v>
      </c>
      <c r="P2417">
        <v>54.26</v>
      </c>
      <c r="Q2417">
        <v>1.1499999999999999</v>
      </c>
      <c r="R2417">
        <v>4</v>
      </c>
      <c r="S2417">
        <v>11</v>
      </c>
      <c r="V2417">
        <v>-10.76</v>
      </c>
    </row>
    <row r="2418" spans="1:22" x14ac:dyDescent="0.25">
      <c r="A2418" s="1">
        <f t="shared" si="37"/>
        <v>36384</v>
      </c>
      <c r="B2418" t="s">
        <v>29</v>
      </c>
      <c r="C2418">
        <v>2.81</v>
      </c>
      <c r="D2418">
        <v>700675900</v>
      </c>
      <c r="E2418">
        <v>-0.09</v>
      </c>
      <c r="F2418">
        <v>95.95</v>
      </c>
      <c r="G2418">
        <v>5.41</v>
      </c>
      <c r="H2418">
        <v>-0.1116</v>
      </c>
      <c r="I2418">
        <v>-0.91</v>
      </c>
      <c r="J2418">
        <v>55.93</v>
      </c>
      <c r="K2418">
        <v>5.41</v>
      </c>
      <c r="L2418">
        <v>-7.33</v>
      </c>
      <c r="M2418">
        <v>22.52</v>
      </c>
      <c r="N2418">
        <v>2.5099999999999998</v>
      </c>
      <c r="O2418" t="s">
        <v>29</v>
      </c>
      <c r="P2418">
        <v>56.01</v>
      </c>
      <c r="Q2418">
        <v>-0.21</v>
      </c>
      <c r="R2418">
        <v>5</v>
      </c>
      <c r="S2418">
        <v>12</v>
      </c>
      <c r="V2418">
        <v>-1.42</v>
      </c>
    </row>
    <row r="2419" spans="1:22" x14ac:dyDescent="0.25">
      <c r="A2419" s="1">
        <f t="shared" si="37"/>
        <v>36385</v>
      </c>
      <c r="B2419">
        <v>-1</v>
      </c>
      <c r="C2419">
        <v>2.61</v>
      </c>
      <c r="D2419">
        <v>662835900</v>
      </c>
      <c r="E2419">
        <v>2.52</v>
      </c>
      <c r="F2419">
        <v>98.82</v>
      </c>
      <c r="G2419">
        <v>4.21</v>
      </c>
      <c r="H2419">
        <v>-0.4158</v>
      </c>
      <c r="I2419">
        <v>3.24</v>
      </c>
      <c r="J2419">
        <v>41.37</v>
      </c>
      <c r="K2419">
        <v>3.01</v>
      </c>
      <c r="L2419">
        <v>0.68</v>
      </c>
      <c r="M2419">
        <v>22.31</v>
      </c>
      <c r="N2419">
        <v>1.93</v>
      </c>
      <c r="O2419" t="s">
        <v>29</v>
      </c>
      <c r="P2419">
        <v>53.84</v>
      </c>
      <c r="Q2419">
        <v>1.61</v>
      </c>
      <c r="R2419">
        <v>6</v>
      </c>
      <c r="S2419">
        <v>13</v>
      </c>
      <c r="V2419">
        <v>-10.87</v>
      </c>
    </row>
    <row r="2420" spans="1:22" x14ac:dyDescent="0.25">
      <c r="A2420" s="1">
        <f t="shared" si="37"/>
        <v>36386</v>
      </c>
      <c r="B2420" t="s">
        <v>29</v>
      </c>
      <c r="C2420" t="s">
        <v>29</v>
      </c>
      <c r="D2420" t="s">
        <v>29</v>
      </c>
      <c r="E2420" t="s">
        <v>29</v>
      </c>
      <c r="F2420" t="s">
        <v>29</v>
      </c>
      <c r="G2420" t="s">
        <v>29</v>
      </c>
      <c r="H2420" t="s">
        <v>29</v>
      </c>
      <c r="I2420" t="s">
        <v>29</v>
      </c>
      <c r="J2420" t="s">
        <v>29</v>
      </c>
      <c r="K2420" t="s">
        <v>29</v>
      </c>
      <c r="L2420" t="s">
        <v>29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>
        <v>7</v>
      </c>
      <c r="S2420">
        <v>14</v>
      </c>
      <c r="V2420" t="s">
        <v>29</v>
      </c>
    </row>
    <row r="2421" spans="1:22" x14ac:dyDescent="0.25">
      <c r="A2421" s="1">
        <f t="shared" si="37"/>
        <v>36387</v>
      </c>
      <c r="B2421" t="s">
        <v>29</v>
      </c>
      <c r="C2421" t="s">
        <v>29</v>
      </c>
      <c r="D2421" t="s">
        <v>29</v>
      </c>
      <c r="E2421" t="s">
        <v>29</v>
      </c>
      <c r="F2421" t="s">
        <v>29</v>
      </c>
      <c r="G2421" t="s">
        <v>29</v>
      </c>
      <c r="H2421" t="s">
        <v>29</v>
      </c>
      <c r="I2421" t="s">
        <v>29</v>
      </c>
      <c r="J2421" t="s">
        <v>29</v>
      </c>
      <c r="K2421" t="s">
        <v>29</v>
      </c>
      <c r="L2421" t="s">
        <v>29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>
        <v>1</v>
      </c>
      <c r="S2421">
        <v>15</v>
      </c>
      <c r="V2421" t="s">
        <v>29</v>
      </c>
    </row>
    <row r="2422" spans="1:22" x14ac:dyDescent="0.25">
      <c r="A2422" s="1">
        <f t="shared" si="37"/>
        <v>36388</v>
      </c>
      <c r="B2422" t="s">
        <v>29</v>
      </c>
      <c r="C2422">
        <v>2</v>
      </c>
      <c r="D2422">
        <v>542713800</v>
      </c>
      <c r="E2422">
        <v>-0.56999999999999995</v>
      </c>
      <c r="F2422">
        <v>99.1</v>
      </c>
      <c r="G2422">
        <v>3.21</v>
      </c>
      <c r="H2422">
        <v>-0.20569999999999999</v>
      </c>
      <c r="I2422">
        <v>-1.02</v>
      </c>
      <c r="J2422">
        <v>49.45</v>
      </c>
      <c r="K2422">
        <v>2</v>
      </c>
      <c r="L2422">
        <v>2.36</v>
      </c>
      <c r="M2422">
        <v>22.29</v>
      </c>
      <c r="N2422">
        <v>0.38</v>
      </c>
      <c r="O2422" t="s">
        <v>29</v>
      </c>
      <c r="P2422">
        <v>56.52</v>
      </c>
      <c r="Q2422">
        <v>0.9</v>
      </c>
      <c r="R2422">
        <v>2</v>
      </c>
      <c r="S2422">
        <v>16</v>
      </c>
      <c r="V2422">
        <v>3.41</v>
      </c>
    </row>
    <row r="2423" spans="1:22" x14ac:dyDescent="0.25">
      <c r="A2423" s="1">
        <f t="shared" si="37"/>
        <v>36389</v>
      </c>
      <c r="B2423" t="s">
        <v>29</v>
      </c>
      <c r="C2423">
        <v>2.61</v>
      </c>
      <c r="D2423">
        <v>654218000</v>
      </c>
      <c r="E2423">
        <v>1.52</v>
      </c>
      <c r="F2423">
        <v>96.25</v>
      </c>
      <c r="G2423">
        <v>4.21</v>
      </c>
      <c r="H2423">
        <v>0.13120000000000001</v>
      </c>
      <c r="I2423">
        <v>0.73</v>
      </c>
      <c r="J2423">
        <v>46.19</v>
      </c>
      <c r="K2423">
        <v>1.2</v>
      </c>
      <c r="L2423">
        <v>1.86</v>
      </c>
      <c r="M2423">
        <v>22.3</v>
      </c>
      <c r="N2423">
        <v>0.62</v>
      </c>
      <c r="O2423" t="s">
        <v>29</v>
      </c>
      <c r="P2423">
        <v>51.42</v>
      </c>
      <c r="Q2423">
        <v>0.85</v>
      </c>
      <c r="R2423">
        <v>3</v>
      </c>
      <c r="S2423">
        <v>17</v>
      </c>
      <c r="V2423">
        <v>-6.07</v>
      </c>
    </row>
    <row r="2424" spans="1:22" x14ac:dyDescent="0.25">
      <c r="A2424" s="1">
        <f t="shared" si="37"/>
        <v>36390</v>
      </c>
      <c r="B2424" t="s">
        <v>29</v>
      </c>
      <c r="C2424">
        <v>1.8</v>
      </c>
      <c r="D2424">
        <v>711779904</v>
      </c>
      <c r="E2424">
        <v>-1.87</v>
      </c>
      <c r="F2424">
        <v>97.05</v>
      </c>
      <c r="G2424">
        <v>3.21</v>
      </c>
      <c r="H2424">
        <v>-9.3600000000000003E-2</v>
      </c>
      <c r="I2424">
        <v>1.23</v>
      </c>
      <c r="J2424">
        <v>46.05</v>
      </c>
      <c r="K2424">
        <v>3.21</v>
      </c>
      <c r="L2424">
        <v>-0.48</v>
      </c>
      <c r="M2424">
        <v>22.32</v>
      </c>
      <c r="N2424">
        <v>-0.24</v>
      </c>
      <c r="O2424" t="s">
        <v>29</v>
      </c>
      <c r="P2424">
        <v>54.29</v>
      </c>
      <c r="Q2424">
        <v>-0.63</v>
      </c>
      <c r="R2424">
        <v>4</v>
      </c>
      <c r="S2424">
        <v>18</v>
      </c>
      <c r="V2424">
        <v>7.52</v>
      </c>
    </row>
    <row r="2425" spans="1:22" x14ac:dyDescent="0.25">
      <c r="A2425" s="1">
        <f t="shared" si="37"/>
        <v>36391</v>
      </c>
      <c r="B2425" t="s">
        <v>29</v>
      </c>
      <c r="C2425">
        <v>0.2</v>
      </c>
      <c r="D2425">
        <v>638030100</v>
      </c>
      <c r="E2425">
        <v>-2.2200000000000002</v>
      </c>
      <c r="F2425">
        <v>97.14</v>
      </c>
      <c r="G2425">
        <v>1</v>
      </c>
      <c r="H2425">
        <v>0.93020000000000003</v>
      </c>
      <c r="I2425">
        <v>-0.08</v>
      </c>
      <c r="J2425">
        <v>49.24</v>
      </c>
      <c r="K2425">
        <v>2.2000000000000002</v>
      </c>
      <c r="L2425">
        <v>2.33</v>
      </c>
      <c r="M2425">
        <v>22.32</v>
      </c>
      <c r="N2425">
        <v>-1.59</v>
      </c>
      <c r="O2425" t="s">
        <v>29</v>
      </c>
      <c r="P2425">
        <v>55.87</v>
      </c>
      <c r="Q2425">
        <v>-0.91</v>
      </c>
      <c r="R2425">
        <v>5</v>
      </c>
      <c r="S2425">
        <v>19</v>
      </c>
      <c r="V2425">
        <v>4.68</v>
      </c>
    </row>
    <row r="2426" spans="1:22" x14ac:dyDescent="0.25">
      <c r="A2426" s="1">
        <f t="shared" si="37"/>
        <v>36392</v>
      </c>
      <c r="B2426">
        <v>-2.1</v>
      </c>
      <c r="C2426">
        <v>2.61</v>
      </c>
      <c r="D2426">
        <v>608661500</v>
      </c>
      <c r="E2426">
        <v>-2.2599999999999998</v>
      </c>
      <c r="F2426">
        <v>97.8</v>
      </c>
      <c r="G2426">
        <v>4.6100000000000003</v>
      </c>
      <c r="H2426">
        <v>-0.1052</v>
      </c>
      <c r="I2426">
        <v>1.3</v>
      </c>
      <c r="J2426">
        <v>42.2</v>
      </c>
      <c r="K2426">
        <v>2.2000000000000002</v>
      </c>
      <c r="L2426">
        <v>0</v>
      </c>
      <c r="M2426">
        <v>22.3</v>
      </c>
      <c r="N2426">
        <v>0.98</v>
      </c>
      <c r="O2426" t="s">
        <v>29</v>
      </c>
      <c r="P2426">
        <v>57.23</v>
      </c>
      <c r="Q2426">
        <v>1.05</v>
      </c>
      <c r="R2426">
        <v>6</v>
      </c>
      <c r="S2426">
        <v>20</v>
      </c>
      <c r="V2426">
        <v>-5.9</v>
      </c>
    </row>
    <row r="2427" spans="1:22" x14ac:dyDescent="0.25">
      <c r="A2427" s="1">
        <f t="shared" si="37"/>
        <v>36393</v>
      </c>
      <c r="B2427" t="s">
        <v>29</v>
      </c>
      <c r="C2427" t="s">
        <v>29</v>
      </c>
      <c r="D2427" t="s">
        <v>29</v>
      </c>
      <c r="E2427" t="s">
        <v>29</v>
      </c>
      <c r="F2427" t="s">
        <v>29</v>
      </c>
      <c r="G2427" t="s">
        <v>29</v>
      </c>
      <c r="H2427" t="s">
        <v>29</v>
      </c>
      <c r="I2427" t="s">
        <v>29</v>
      </c>
      <c r="J2427" t="s">
        <v>29</v>
      </c>
      <c r="K2427" t="s">
        <v>29</v>
      </c>
      <c r="L2427" t="s">
        <v>29</v>
      </c>
      <c r="M2427" t="s">
        <v>29</v>
      </c>
      <c r="N2427" t="s">
        <v>29</v>
      </c>
      <c r="O2427" t="s">
        <v>29</v>
      </c>
      <c r="P2427" t="s">
        <v>29</v>
      </c>
      <c r="Q2427" t="s">
        <v>29</v>
      </c>
      <c r="R2427">
        <v>7</v>
      </c>
      <c r="S2427">
        <v>21</v>
      </c>
      <c r="V2427" t="s">
        <v>29</v>
      </c>
    </row>
    <row r="2428" spans="1:22" x14ac:dyDescent="0.25">
      <c r="A2428" s="1">
        <f t="shared" si="37"/>
        <v>36394</v>
      </c>
      <c r="B2428" t="s">
        <v>29</v>
      </c>
      <c r="C2428" t="s">
        <v>29</v>
      </c>
      <c r="D2428" t="s">
        <v>29</v>
      </c>
      <c r="E2428" t="s">
        <v>29</v>
      </c>
      <c r="F2428" t="s">
        <v>29</v>
      </c>
      <c r="G2428" t="s">
        <v>29</v>
      </c>
      <c r="H2428" t="s">
        <v>29</v>
      </c>
      <c r="I2428" t="s">
        <v>29</v>
      </c>
      <c r="J2428" t="s">
        <v>29</v>
      </c>
      <c r="K2428" t="s">
        <v>29</v>
      </c>
      <c r="L2428" t="s">
        <v>29</v>
      </c>
      <c r="M2428" t="s">
        <v>29</v>
      </c>
      <c r="N2428" t="s">
        <v>29</v>
      </c>
      <c r="O2428" t="s">
        <v>29</v>
      </c>
      <c r="P2428" t="s">
        <v>29</v>
      </c>
      <c r="Q2428" t="s">
        <v>29</v>
      </c>
      <c r="R2428">
        <v>1</v>
      </c>
      <c r="S2428">
        <v>22</v>
      </c>
      <c r="V2428" t="s">
        <v>29</v>
      </c>
    </row>
    <row r="2429" spans="1:22" x14ac:dyDescent="0.25">
      <c r="A2429" s="1">
        <f t="shared" si="37"/>
        <v>36395</v>
      </c>
      <c r="B2429" t="s">
        <v>29</v>
      </c>
      <c r="C2429">
        <v>3.61</v>
      </c>
      <c r="D2429">
        <v>665655200</v>
      </c>
      <c r="E2429">
        <v>0.84</v>
      </c>
      <c r="F2429">
        <v>95.56</v>
      </c>
      <c r="G2429">
        <v>7.62</v>
      </c>
      <c r="H2429">
        <v>-0.87929999999999997</v>
      </c>
      <c r="I2429">
        <v>0.81</v>
      </c>
      <c r="J2429">
        <v>38.82</v>
      </c>
      <c r="K2429">
        <v>1.6</v>
      </c>
      <c r="L2429">
        <v>-1.59</v>
      </c>
      <c r="M2429">
        <v>22.32</v>
      </c>
      <c r="N2429">
        <v>1</v>
      </c>
      <c r="O2429" t="s">
        <v>29</v>
      </c>
      <c r="P2429">
        <v>54.25</v>
      </c>
      <c r="Q2429">
        <v>2.14</v>
      </c>
      <c r="R2429">
        <v>2</v>
      </c>
      <c r="S2429">
        <v>23</v>
      </c>
      <c r="V2429">
        <v>-1.74</v>
      </c>
    </row>
    <row r="2430" spans="1:22" x14ac:dyDescent="0.25">
      <c r="A2430" s="1">
        <f t="shared" si="37"/>
        <v>36396</v>
      </c>
      <c r="B2430" t="s">
        <v>29</v>
      </c>
      <c r="C2430">
        <v>4.41</v>
      </c>
      <c r="D2430">
        <v>730868800</v>
      </c>
      <c r="E2430">
        <v>0.18</v>
      </c>
      <c r="F2430">
        <v>94.98</v>
      </c>
      <c r="G2430">
        <v>8.02</v>
      </c>
      <c r="H2430">
        <v>-0.38109999999999999</v>
      </c>
      <c r="I2430">
        <v>-0.59</v>
      </c>
      <c r="J2430">
        <v>34.04</v>
      </c>
      <c r="K2430">
        <v>3.21</v>
      </c>
      <c r="L2430">
        <v>-0.81</v>
      </c>
      <c r="M2430">
        <v>22.3</v>
      </c>
      <c r="N2430">
        <v>0.77</v>
      </c>
      <c r="O2430" t="s">
        <v>29</v>
      </c>
      <c r="P2430">
        <v>53.7</v>
      </c>
      <c r="Q2430">
        <v>-0.09</v>
      </c>
      <c r="R2430">
        <v>3</v>
      </c>
      <c r="S2430">
        <v>24</v>
      </c>
      <c r="V2430">
        <v>-0.67</v>
      </c>
    </row>
    <row r="2431" spans="1:22" x14ac:dyDescent="0.25">
      <c r="A2431" s="1">
        <f t="shared" si="37"/>
        <v>36397</v>
      </c>
      <c r="B2431" t="s">
        <v>29</v>
      </c>
      <c r="C2431">
        <v>4.21</v>
      </c>
      <c r="D2431">
        <v>819498100</v>
      </c>
      <c r="E2431">
        <v>2.58</v>
      </c>
      <c r="F2431">
        <v>95.88</v>
      </c>
      <c r="G2431">
        <v>10.220000000000001</v>
      </c>
      <c r="H2431">
        <v>-0.58950000000000002</v>
      </c>
      <c r="I2431">
        <v>1.58</v>
      </c>
      <c r="J2431">
        <v>31.9</v>
      </c>
      <c r="K2431">
        <v>3.41</v>
      </c>
      <c r="L2431">
        <v>1.62</v>
      </c>
      <c r="M2431">
        <v>22.3</v>
      </c>
      <c r="N2431">
        <v>1.99</v>
      </c>
      <c r="O2431" t="s">
        <v>29</v>
      </c>
      <c r="P2431">
        <v>51.82</v>
      </c>
      <c r="Q2431">
        <v>1.08</v>
      </c>
      <c r="R2431">
        <v>4</v>
      </c>
      <c r="S2431">
        <v>25</v>
      </c>
      <c r="V2431">
        <v>-6.43</v>
      </c>
    </row>
    <row r="2432" spans="1:22" x14ac:dyDescent="0.25">
      <c r="A2432" s="1">
        <f t="shared" si="37"/>
        <v>36398</v>
      </c>
      <c r="B2432" t="s">
        <v>29</v>
      </c>
      <c r="C2432">
        <v>3.01</v>
      </c>
      <c r="D2432">
        <v>719919900</v>
      </c>
      <c r="E2432">
        <v>-0.33</v>
      </c>
      <c r="F2432">
        <v>95.93</v>
      </c>
      <c r="G2432">
        <v>6.21</v>
      </c>
      <c r="H2432">
        <v>0.17660000000000001</v>
      </c>
      <c r="I2432">
        <v>-0.06</v>
      </c>
      <c r="J2432">
        <v>33.72</v>
      </c>
      <c r="K2432">
        <v>5.41</v>
      </c>
      <c r="L2432">
        <v>-1.65</v>
      </c>
      <c r="M2432">
        <v>22.28</v>
      </c>
      <c r="N2432">
        <v>-0.11</v>
      </c>
      <c r="O2432" t="s">
        <v>29</v>
      </c>
      <c r="P2432">
        <v>53.77</v>
      </c>
      <c r="Q2432">
        <v>-0.91</v>
      </c>
      <c r="R2432">
        <v>5</v>
      </c>
      <c r="S2432">
        <v>26</v>
      </c>
      <c r="V2432">
        <v>1.19</v>
      </c>
    </row>
    <row r="2433" spans="1:22" x14ac:dyDescent="0.25">
      <c r="A2433" s="1">
        <f t="shared" si="37"/>
        <v>36399</v>
      </c>
      <c r="B2433">
        <v>1.4</v>
      </c>
      <c r="C2433">
        <v>1.6</v>
      </c>
      <c r="D2433">
        <v>536489500</v>
      </c>
      <c r="E2433">
        <v>-2.0699999999999998</v>
      </c>
      <c r="F2433">
        <v>93.33</v>
      </c>
      <c r="G2433">
        <v>3.41</v>
      </c>
      <c r="H2433">
        <v>1.89E-2</v>
      </c>
      <c r="I2433">
        <v>-0.78</v>
      </c>
      <c r="J2433">
        <v>31.91</v>
      </c>
      <c r="K2433">
        <v>6.21</v>
      </c>
      <c r="L2433">
        <v>1.1399999999999999</v>
      </c>
      <c r="M2433">
        <v>22.25</v>
      </c>
      <c r="N2433">
        <v>0.02</v>
      </c>
      <c r="O2433" t="s">
        <v>29</v>
      </c>
      <c r="P2433">
        <v>56.71</v>
      </c>
      <c r="Q2433">
        <v>-1.35</v>
      </c>
      <c r="R2433">
        <v>6</v>
      </c>
      <c r="S2433">
        <v>27</v>
      </c>
      <c r="V2433">
        <v>2.92</v>
      </c>
    </row>
    <row r="2434" spans="1:22" x14ac:dyDescent="0.25">
      <c r="A2434" s="1">
        <f t="shared" si="37"/>
        <v>36400</v>
      </c>
      <c r="B2434" t="s">
        <v>29</v>
      </c>
      <c r="C2434" t="s">
        <v>29</v>
      </c>
      <c r="D2434" t="s">
        <v>29</v>
      </c>
      <c r="E2434" t="s">
        <v>29</v>
      </c>
      <c r="F2434" t="s">
        <v>29</v>
      </c>
      <c r="G2434" t="s">
        <v>29</v>
      </c>
      <c r="H2434" t="s">
        <v>29</v>
      </c>
      <c r="I2434" t="s">
        <v>29</v>
      </c>
      <c r="J2434" t="s">
        <v>29</v>
      </c>
      <c r="K2434" t="s">
        <v>29</v>
      </c>
      <c r="L2434" t="s">
        <v>29</v>
      </c>
      <c r="M2434" t="s">
        <v>29</v>
      </c>
      <c r="N2434" t="s">
        <v>29</v>
      </c>
      <c r="O2434" t="s">
        <v>29</v>
      </c>
      <c r="P2434" t="s">
        <v>29</v>
      </c>
      <c r="Q2434" t="s">
        <v>29</v>
      </c>
      <c r="R2434">
        <v>7</v>
      </c>
      <c r="S2434">
        <v>28</v>
      </c>
      <c r="V2434" t="s">
        <v>29</v>
      </c>
    </row>
    <row r="2435" spans="1:22" x14ac:dyDescent="0.25">
      <c r="A2435" s="1">
        <f t="shared" si="37"/>
        <v>36401</v>
      </c>
      <c r="B2435" t="s">
        <v>29</v>
      </c>
      <c r="C2435" t="s">
        <v>29</v>
      </c>
      <c r="D2435" t="s">
        <v>29</v>
      </c>
      <c r="E2435" t="s">
        <v>29</v>
      </c>
      <c r="F2435" t="s">
        <v>29</v>
      </c>
      <c r="G2435" t="s">
        <v>29</v>
      </c>
      <c r="H2435" t="s">
        <v>29</v>
      </c>
      <c r="I2435" t="s">
        <v>29</v>
      </c>
      <c r="J2435" t="s">
        <v>29</v>
      </c>
      <c r="K2435" t="s">
        <v>29</v>
      </c>
      <c r="L2435" t="s">
        <v>29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>
        <v>1</v>
      </c>
      <c r="S2435">
        <v>29</v>
      </c>
      <c r="V2435" t="s">
        <v>29</v>
      </c>
    </row>
    <row r="2436" spans="1:22" x14ac:dyDescent="0.25">
      <c r="A2436" s="1">
        <f t="shared" si="37"/>
        <v>36402</v>
      </c>
      <c r="B2436" t="s">
        <v>29</v>
      </c>
      <c r="C2436">
        <v>1.2</v>
      </c>
      <c r="D2436">
        <v>535067500</v>
      </c>
      <c r="E2436">
        <v>-2.16</v>
      </c>
      <c r="F2436">
        <v>96.73</v>
      </c>
      <c r="G2436">
        <v>2.61</v>
      </c>
      <c r="H2436">
        <v>0.1196</v>
      </c>
      <c r="I2436">
        <v>-1.7</v>
      </c>
      <c r="J2436">
        <v>39.46</v>
      </c>
      <c r="K2436">
        <v>15.23</v>
      </c>
      <c r="L2436">
        <v>-0.05</v>
      </c>
      <c r="M2436">
        <v>22.33</v>
      </c>
      <c r="N2436">
        <v>-0.41</v>
      </c>
      <c r="O2436" t="s">
        <v>29</v>
      </c>
      <c r="P2436">
        <v>58.17</v>
      </c>
      <c r="Q2436">
        <v>-1.82</v>
      </c>
      <c r="R2436">
        <v>2</v>
      </c>
      <c r="S2436">
        <v>30</v>
      </c>
      <c r="V2436">
        <v>12.83</v>
      </c>
    </row>
    <row r="2437" spans="1:22" x14ac:dyDescent="0.25">
      <c r="A2437" s="1">
        <f t="shared" ref="A2437:A2500" si="38">$A2436+1</f>
        <v>36403</v>
      </c>
      <c r="B2437" t="s">
        <v>29</v>
      </c>
      <c r="C2437">
        <v>1</v>
      </c>
      <c r="D2437">
        <v>804852670</v>
      </c>
      <c r="E2437">
        <v>-1.73</v>
      </c>
      <c r="F2437">
        <v>96.72</v>
      </c>
      <c r="G2437">
        <v>2.2000000000000002</v>
      </c>
      <c r="H2437">
        <v>0.84889999999999999</v>
      </c>
      <c r="I2437">
        <v>2.21</v>
      </c>
      <c r="J2437">
        <v>46.92</v>
      </c>
      <c r="K2437">
        <v>16.23</v>
      </c>
      <c r="L2437">
        <v>2.57</v>
      </c>
      <c r="M2437">
        <v>22.32</v>
      </c>
      <c r="N2437">
        <v>-1.79</v>
      </c>
      <c r="O2437">
        <v>0.2</v>
      </c>
      <c r="P2437">
        <v>54.22</v>
      </c>
      <c r="Q2437">
        <v>-0.5</v>
      </c>
      <c r="R2437">
        <v>3</v>
      </c>
      <c r="S2437">
        <v>31</v>
      </c>
      <c r="V2437">
        <v>-0.73</v>
      </c>
    </row>
    <row r="2438" spans="1:22" x14ac:dyDescent="0.25">
      <c r="A2438" s="1">
        <f t="shared" si="38"/>
        <v>36404</v>
      </c>
      <c r="B2438" t="s">
        <v>29</v>
      </c>
      <c r="C2438">
        <v>0.6</v>
      </c>
      <c r="D2438">
        <v>666634900</v>
      </c>
      <c r="E2438">
        <v>1.96</v>
      </c>
      <c r="F2438">
        <v>97.66</v>
      </c>
      <c r="G2438">
        <v>1.8</v>
      </c>
      <c r="H2438">
        <v>0</v>
      </c>
      <c r="I2438">
        <v>0.52</v>
      </c>
      <c r="J2438">
        <v>43.6</v>
      </c>
      <c r="K2438">
        <v>5.61</v>
      </c>
      <c r="L2438">
        <v>1.1499999999999999</v>
      </c>
      <c r="M2438">
        <v>22.31</v>
      </c>
      <c r="N2438">
        <v>0.7</v>
      </c>
      <c r="O2438" t="s">
        <v>29</v>
      </c>
      <c r="P2438">
        <v>52.25</v>
      </c>
      <c r="Q2438">
        <v>0.88</v>
      </c>
      <c r="R2438">
        <v>4</v>
      </c>
      <c r="S2438">
        <v>1</v>
      </c>
      <c r="V2438">
        <v>-6.22</v>
      </c>
    </row>
    <row r="2439" spans="1:22" x14ac:dyDescent="0.25">
      <c r="A2439" s="1">
        <f t="shared" si="38"/>
        <v>36405</v>
      </c>
      <c r="B2439" t="s">
        <v>29</v>
      </c>
      <c r="C2439">
        <v>0.6</v>
      </c>
      <c r="D2439">
        <v>665854500</v>
      </c>
      <c r="E2439">
        <v>-1.65</v>
      </c>
      <c r="F2439">
        <v>97.94</v>
      </c>
      <c r="G2439">
        <v>1.2</v>
      </c>
      <c r="H2439">
        <v>0.2432</v>
      </c>
      <c r="I2439">
        <v>-1.88</v>
      </c>
      <c r="J2439">
        <v>57.26</v>
      </c>
      <c r="K2439">
        <v>8.6199999999999992</v>
      </c>
      <c r="L2439">
        <v>1.08</v>
      </c>
      <c r="M2439">
        <v>22.32</v>
      </c>
      <c r="N2439">
        <v>-2.04</v>
      </c>
      <c r="O2439" t="s">
        <v>29</v>
      </c>
      <c r="P2439">
        <v>52.26</v>
      </c>
      <c r="Q2439">
        <v>-0.66</v>
      </c>
      <c r="R2439">
        <v>5</v>
      </c>
      <c r="S2439">
        <v>2</v>
      </c>
      <c r="V2439">
        <v>6.98</v>
      </c>
    </row>
    <row r="2440" spans="1:22" x14ac:dyDescent="0.25">
      <c r="A2440" s="1">
        <f t="shared" si="38"/>
        <v>36406</v>
      </c>
      <c r="B2440">
        <v>0</v>
      </c>
      <c r="C2440">
        <v>3.01</v>
      </c>
      <c r="D2440">
        <v>692920600</v>
      </c>
      <c r="E2440">
        <v>2.89</v>
      </c>
      <c r="F2440">
        <v>103.11</v>
      </c>
      <c r="G2440">
        <v>6.81</v>
      </c>
      <c r="H2440">
        <v>-0.32969999999999999</v>
      </c>
      <c r="I2440">
        <v>2.52</v>
      </c>
      <c r="J2440">
        <v>44.22</v>
      </c>
      <c r="K2440">
        <v>2.4</v>
      </c>
      <c r="L2440">
        <v>0.87</v>
      </c>
      <c r="M2440">
        <v>22.49</v>
      </c>
      <c r="N2440">
        <v>2.44</v>
      </c>
      <c r="O2440" t="s">
        <v>29</v>
      </c>
      <c r="P2440">
        <v>46.75</v>
      </c>
      <c r="Q2440">
        <v>2.23</v>
      </c>
      <c r="R2440">
        <v>6</v>
      </c>
      <c r="S2440">
        <v>3</v>
      </c>
      <c r="V2440">
        <v>-14.47</v>
      </c>
    </row>
    <row r="2441" spans="1:22" x14ac:dyDescent="0.25">
      <c r="A2441" s="1">
        <f t="shared" si="38"/>
        <v>36407</v>
      </c>
      <c r="B2441" t="s">
        <v>29</v>
      </c>
      <c r="C2441" t="s">
        <v>29</v>
      </c>
      <c r="D2441" t="s">
        <v>29</v>
      </c>
      <c r="E2441" t="s">
        <v>29</v>
      </c>
      <c r="F2441" t="s">
        <v>29</v>
      </c>
      <c r="G2441" t="s">
        <v>29</v>
      </c>
      <c r="H2441" t="s">
        <v>29</v>
      </c>
      <c r="I2441" t="s">
        <v>29</v>
      </c>
      <c r="J2441" t="s">
        <v>29</v>
      </c>
      <c r="K2441" t="s">
        <v>29</v>
      </c>
      <c r="L2441" t="s">
        <v>29</v>
      </c>
      <c r="M2441" t="s">
        <v>29</v>
      </c>
      <c r="N2441" t="s">
        <v>29</v>
      </c>
      <c r="O2441" t="s">
        <v>29</v>
      </c>
      <c r="P2441" t="s">
        <v>29</v>
      </c>
      <c r="Q2441" t="s">
        <v>29</v>
      </c>
      <c r="R2441">
        <v>7</v>
      </c>
      <c r="S2441">
        <v>4</v>
      </c>
      <c r="V2441" t="s">
        <v>29</v>
      </c>
    </row>
    <row r="2442" spans="1:22" x14ac:dyDescent="0.25">
      <c r="A2442" s="1">
        <f t="shared" si="38"/>
        <v>36408</v>
      </c>
      <c r="B2442" t="s">
        <v>29</v>
      </c>
      <c r="C2442" t="s">
        <v>29</v>
      </c>
      <c r="D2442" t="s">
        <v>29</v>
      </c>
      <c r="E2442" t="s">
        <v>29</v>
      </c>
      <c r="F2442" t="s">
        <v>29</v>
      </c>
      <c r="G2442" t="s">
        <v>29</v>
      </c>
      <c r="H2442" t="s">
        <v>29</v>
      </c>
      <c r="I2442" t="s">
        <v>29</v>
      </c>
      <c r="J2442" t="s">
        <v>29</v>
      </c>
      <c r="K2442" t="s">
        <v>29</v>
      </c>
      <c r="L2442" t="s">
        <v>29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>
        <v>1</v>
      </c>
      <c r="S2442">
        <v>5</v>
      </c>
      <c r="V2442" t="s">
        <v>29</v>
      </c>
    </row>
    <row r="2443" spans="1:22" x14ac:dyDescent="0.25">
      <c r="A2443" s="1">
        <f t="shared" si="38"/>
        <v>36409</v>
      </c>
      <c r="B2443" t="s">
        <v>29</v>
      </c>
      <c r="C2443" t="s">
        <v>29</v>
      </c>
      <c r="D2443" t="s">
        <v>29</v>
      </c>
      <c r="E2443" t="s">
        <v>29</v>
      </c>
      <c r="F2443" t="s">
        <v>29</v>
      </c>
      <c r="G2443" t="s">
        <v>29</v>
      </c>
      <c r="H2443">
        <v>0.29959999999999998</v>
      </c>
      <c r="I2443" t="s">
        <v>29</v>
      </c>
      <c r="J2443" t="s">
        <v>29</v>
      </c>
      <c r="K2443" t="s">
        <v>29</v>
      </c>
      <c r="L2443" t="s">
        <v>29</v>
      </c>
      <c r="M2443" t="s">
        <v>29</v>
      </c>
      <c r="N2443">
        <v>0.88</v>
      </c>
      <c r="O2443" t="s">
        <v>29</v>
      </c>
      <c r="P2443" t="s">
        <v>29</v>
      </c>
      <c r="Q2443" t="s">
        <v>29</v>
      </c>
      <c r="R2443">
        <v>2</v>
      </c>
      <c r="S2443">
        <v>6</v>
      </c>
      <c r="V2443" t="s">
        <v>29</v>
      </c>
    </row>
    <row r="2444" spans="1:22" x14ac:dyDescent="0.25">
      <c r="A2444" s="1">
        <f t="shared" si="38"/>
        <v>36410</v>
      </c>
      <c r="B2444" t="s">
        <v>29</v>
      </c>
      <c r="C2444">
        <v>5.41</v>
      </c>
      <c r="D2444">
        <v>677026800</v>
      </c>
      <c r="E2444">
        <v>-0.45</v>
      </c>
      <c r="F2444">
        <v>105.74</v>
      </c>
      <c r="G2444">
        <v>8.82</v>
      </c>
      <c r="H2444">
        <v>-0.19289999999999999</v>
      </c>
      <c r="I2444">
        <v>-1.53</v>
      </c>
      <c r="J2444">
        <v>54.63</v>
      </c>
      <c r="K2444">
        <v>3.61</v>
      </c>
      <c r="L2444">
        <v>4.46</v>
      </c>
      <c r="M2444">
        <v>22.48</v>
      </c>
      <c r="N2444">
        <v>-0.21</v>
      </c>
      <c r="O2444" t="s">
        <v>29</v>
      </c>
      <c r="P2444">
        <v>47.91</v>
      </c>
      <c r="Q2444">
        <v>0.78</v>
      </c>
      <c r="R2444">
        <v>3</v>
      </c>
      <c r="S2444">
        <v>7</v>
      </c>
      <c r="V2444">
        <v>11.73</v>
      </c>
    </row>
    <row r="2445" spans="1:22" x14ac:dyDescent="0.25">
      <c r="A2445" s="1">
        <f t="shared" si="38"/>
        <v>36411</v>
      </c>
      <c r="B2445" t="s">
        <v>29</v>
      </c>
      <c r="C2445">
        <v>4.01</v>
      </c>
      <c r="D2445">
        <v>740044600</v>
      </c>
      <c r="E2445">
        <v>-1.1299999999999999</v>
      </c>
      <c r="F2445">
        <v>105.72</v>
      </c>
      <c r="G2445">
        <v>7.41</v>
      </c>
      <c r="H2445">
        <v>0.9476</v>
      </c>
      <c r="I2445">
        <v>-0.78</v>
      </c>
      <c r="J2445">
        <v>51.45</v>
      </c>
      <c r="K2445">
        <v>5.21</v>
      </c>
      <c r="L2445">
        <v>-2.33</v>
      </c>
      <c r="M2445">
        <v>22.13</v>
      </c>
      <c r="N2445">
        <v>-0.19</v>
      </c>
      <c r="O2445" t="s">
        <v>29</v>
      </c>
      <c r="P2445">
        <v>50.83</v>
      </c>
      <c r="Q2445">
        <v>0.63</v>
      </c>
      <c r="R2445">
        <v>4</v>
      </c>
      <c r="S2445">
        <v>8</v>
      </c>
      <c r="V2445">
        <v>1.62</v>
      </c>
    </row>
    <row r="2446" spans="1:22" x14ac:dyDescent="0.25">
      <c r="A2446" s="1">
        <f t="shared" si="38"/>
        <v>36412</v>
      </c>
      <c r="B2446" t="s">
        <v>29</v>
      </c>
      <c r="C2446">
        <v>2.61</v>
      </c>
      <c r="D2446">
        <v>729556600</v>
      </c>
      <c r="E2446">
        <v>0.49</v>
      </c>
      <c r="F2446">
        <v>101.41</v>
      </c>
      <c r="G2446">
        <v>5.81</v>
      </c>
      <c r="H2446">
        <v>0.99429999999999996</v>
      </c>
      <c r="I2446">
        <v>-1.05</v>
      </c>
      <c r="J2446">
        <v>46.08</v>
      </c>
      <c r="K2446">
        <v>4.41</v>
      </c>
      <c r="L2446">
        <v>-0.3</v>
      </c>
      <c r="M2446">
        <v>22.07</v>
      </c>
      <c r="N2446">
        <v>0.81</v>
      </c>
      <c r="O2446" t="s">
        <v>29</v>
      </c>
      <c r="P2446">
        <v>50.22</v>
      </c>
      <c r="Q2446">
        <v>-0.43</v>
      </c>
      <c r="R2446">
        <v>5</v>
      </c>
      <c r="S2446">
        <v>9</v>
      </c>
      <c r="V2446">
        <v>-3.4</v>
      </c>
    </row>
    <row r="2447" spans="1:22" x14ac:dyDescent="0.25">
      <c r="A2447" s="1">
        <f t="shared" si="38"/>
        <v>36413</v>
      </c>
      <c r="B2447">
        <v>-3.1</v>
      </c>
      <c r="C2447">
        <v>5.21</v>
      </c>
      <c r="D2447">
        <v>770032700</v>
      </c>
      <c r="E2447">
        <v>0.19</v>
      </c>
      <c r="F2447">
        <v>101.74</v>
      </c>
      <c r="G2447">
        <v>9.2200000000000006</v>
      </c>
      <c r="H2447">
        <v>-1.0334000000000001</v>
      </c>
      <c r="I2447">
        <v>0.91</v>
      </c>
      <c r="J2447">
        <v>47.32</v>
      </c>
      <c r="K2447">
        <v>5.01</v>
      </c>
      <c r="L2447">
        <v>1.99</v>
      </c>
      <c r="M2447">
        <v>20.87</v>
      </c>
      <c r="N2447">
        <v>0.75</v>
      </c>
      <c r="O2447" t="s">
        <v>29</v>
      </c>
      <c r="P2447">
        <v>46.46</v>
      </c>
      <c r="Q2447">
        <v>-0.6</v>
      </c>
      <c r="R2447">
        <v>6</v>
      </c>
      <c r="S2447">
        <v>10</v>
      </c>
      <c r="V2447">
        <v>-4.26</v>
      </c>
    </row>
    <row r="2448" spans="1:22" x14ac:dyDescent="0.25">
      <c r="A2448" s="1">
        <f t="shared" si="38"/>
        <v>36414</v>
      </c>
      <c r="B2448" t="s">
        <v>29</v>
      </c>
      <c r="C2448" t="s">
        <v>29</v>
      </c>
      <c r="D2448" t="s">
        <v>29</v>
      </c>
      <c r="E2448" t="s">
        <v>29</v>
      </c>
      <c r="F2448" t="s">
        <v>29</v>
      </c>
      <c r="G2448" t="s">
        <v>29</v>
      </c>
      <c r="H2448" t="s">
        <v>29</v>
      </c>
      <c r="I2448" t="s">
        <v>29</v>
      </c>
      <c r="J2448" t="s">
        <v>29</v>
      </c>
      <c r="K2448" t="s">
        <v>29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s">
        <v>29</v>
      </c>
      <c r="R2448">
        <v>7</v>
      </c>
      <c r="S2448">
        <v>11</v>
      </c>
      <c r="V2448" t="s">
        <v>29</v>
      </c>
    </row>
    <row r="2449" spans="1:22" x14ac:dyDescent="0.25">
      <c r="A2449" s="1">
        <f t="shared" si="38"/>
        <v>36415</v>
      </c>
      <c r="B2449" t="s">
        <v>29</v>
      </c>
      <c r="C2449" t="s">
        <v>29</v>
      </c>
      <c r="D2449" t="s">
        <v>29</v>
      </c>
      <c r="E2449" t="s">
        <v>29</v>
      </c>
      <c r="F2449" t="s">
        <v>29</v>
      </c>
      <c r="G2449" t="s">
        <v>29</v>
      </c>
      <c r="H2449" t="s">
        <v>29</v>
      </c>
      <c r="I2449" t="s">
        <v>29</v>
      </c>
      <c r="J2449" t="s">
        <v>29</v>
      </c>
      <c r="K2449" t="s">
        <v>29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s">
        <v>29</v>
      </c>
      <c r="R2449">
        <v>1</v>
      </c>
      <c r="S2449">
        <v>12</v>
      </c>
      <c r="V2449" t="s">
        <v>29</v>
      </c>
    </row>
    <row r="2450" spans="1:22" x14ac:dyDescent="0.25">
      <c r="A2450" s="1">
        <f t="shared" si="38"/>
        <v>36416</v>
      </c>
      <c r="B2450" t="s">
        <v>29</v>
      </c>
      <c r="C2450">
        <v>2.81</v>
      </c>
      <c r="D2450">
        <v>631663800</v>
      </c>
      <c r="E2450">
        <v>0.89</v>
      </c>
      <c r="F2450">
        <v>102.04</v>
      </c>
      <c r="G2450">
        <v>5.61</v>
      </c>
      <c r="H2450">
        <v>-0.6673</v>
      </c>
      <c r="I2450">
        <v>0.89</v>
      </c>
      <c r="J2450">
        <v>50.97</v>
      </c>
      <c r="K2450">
        <v>6.01</v>
      </c>
      <c r="L2450">
        <v>-1.22</v>
      </c>
      <c r="M2450">
        <v>20.55</v>
      </c>
      <c r="N2450">
        <v>-0.75</v>
      </c>
      <c r="O2450" t="s">
        <v>29</v>
      </c>
      <c r="P2450">
        <v>47.56</v>
      </c>
      <c r="Q2450">
        <v>-0.25</v>
      </c>
      <c r="R2450">
        <v>2</v>
      </c>
      <c r="S2450">
        <v>13</v>
      </c>
      <c r="V2450">
        <v>3.9</v>
      </c>
    </row>
    <row r="2451" spans="1:22" x14ac:dyDescent="0.25">
      <c r="A2451" s="1">
        <f t="shared" si="38"/>
        <v>36417</v>
      </c>
      <c r="B2451" t="s">
        <v>29</v>
      </c>
      <c r="C2451">
        <v>3.21</v>
      </c>
      <c r="D2451">
        <v>701738500</v>
      </c>
      <c r="E2451">
        <v>0.43</v>
      </c>
      <c r="F2451">
        <v>102.33</v>
      </c>
      <c r="G2451">
        <v>4.6100000000000003</v>
      </c>
      <c r="H2451">
        <v>3.1099999999999999E-2</v>
      </c>
      <c r="I2451">
        <v>-1.84</v>
      </c>
      <c r="J2451">
        <v>53.74</v>
      </c>
      <c r="K2451">
        <v>8.2200000000000006</v>
      </c>
      <c r="L2451">
        <v>-1.63</v>
      </c>
      <c r="M2451">
        <v>20.56</v>
      </c>
      <c r="N2451">
        <v>-0.83</v>
      </c>
      <c r="O2451" t="s">
        <v>29</v>
      </c>
      <c r="P2451">
        <v>47.46</v>
      </c>
      <c r="Q2451">
        <v>-1.02</v>
      </c>
      <c r="R2451">
        <v>3</v>
      </c>
      <c r="S2451">
        <v>14</v>
      </c>
      <c r="V2451">
        <v>3.84</v>
      </c>
    </row>
    <row r="2452" spans="1:22" x14ac:dyDescent="0.25">
      <c r="A2452" s="1">
        <f t="shared" si="38"/>
        <v>36418</v>
      </c>
      <c r="B2452" t="s">
        <v>29</v>
      </c>
      <c r="C2452">
        <v>3.41</v>
      </c>
      <c r="D2452">
        <v>810062000</v>
      </c>
      <c r="E2452">
        <v>-1.19</v>
      </c>
      <c r="F2452">
        <v>102.53</v>
      </c>
      <c r="G2452">
        <v>5.61</v>
      </c>
      <c r="H2452">
        <v>0.37930000000000003</v>
      </c>
      <c r="I2452">
        <v>-1.94</v>
      </c>
      <c r="J2452">
        <v>60.18</v>
      </c>
      <c r="K2452">
        <v>8.6199999999999992</v>
      </c>
      <c r="L2452">
        <v>-2.41</v>
      </c>
      <c r="M2452">
        <v>20.59</v>
      </c>
      <c r="N2452">
        <v>-0.24</v>
      </c>
      <c r="O2452" t="s">
        <v>29</v>
      </c>
      <c r="P2452">
        <v>47.62</v>
      </c>
      <c r="Q2452">
        <v>-0.7</v>
      </c>
      <c r="R2452">
        <v>4</v>
      </c>
      <c r="S2452">
        <v>15</v>
      </c>
      <c r="V2452">
        <v>3.32</v>
      </c>
    </row>
    <row r="2453" spans="1:22" x14ac:dyDescent="0.25">
      <c r="A2453" s="1">
        <f t="shared" si="38"/>
        <v>36419</v>
      </c>
      <c r="B2453" t="s">
        <v>29</v>
      </c>
      <c r="C2453">
        <v>0.6</v>
      </c>
      <c r="D2453">
        <v>718173600</v>
      </c>
      <c r="E2453">
        <v>1.31</v>
      </c>
      <c r="F2453">
        <v>102.58</v>
      </c>
      <c r="G2453">
        <v>1</v>
      </c>
      <c r="H2453">
        <v>0.56369999999999998</v>
      </c>
      <c r="I2453">
        <v>0.59</v>
      </c>
      <c r="J2453">
        <v>61.15</v>
      </c>
      <c r="K2453">
        <v>10.02</v>
      </c>
      <c r="L2453">
        <v>0.51</v>
      </c>
      <c r="M2453">
        <v>20.57</v>
      </c>
      <c r="N2453">
        <v>-1.08</v>
      </c>
      <c r="O2453" t="s">
        <v>29</v>
      </c>
      <c r="P2453">
        <v>46.97</v>
      </c>
      <c r="Q2453">
        <v>-0.72</v>
      </c>
      <c r="R2453">
        <v>5</v>
      </c>
      <c r="S2453">
        <v>16</v>
      </c>
      <c r="V2453">
        <v>2.81</v>
      </c>
    </row>
    <row r="2454" spans="1:22" x14ac:dyDescent="0.25">
      <c r="A2454" s="1">
        <f t="shared" si="38"/>
        <v>36420</v>
      </c>
      <c r="B2454">
        <v>0</v>
      </c>
      <c r="C2454">
        <v>2.81</v>
      </c>
      <c r="D2454">
        <v>857552000</v>
      </c>
      <c r="E2454">
        <v>1.32</v>
      </c>
      <c r="F2454">
        <v>102.75</v>
      </c>
      <c r="G2454">
        <v>5.01</v>
      </c>
      <c r="H2454">
        <v>0</v>
      </c>
      <c r="I2454">
        <v>-0.16</v>
      </c>
      <c r="J2454">
        <v>53.78</v>
      </c>
      <c r="K2454">
        <v>5.61</v>
      </c>
      <c r="L2454">
        <v>-1.1299999999999999</v>
      </c>
      <c r="M2454">
        <v>20.02</v>
      </c>
      <c r="N2454">
        <v>-0.7</v>
      </c>
      <c r="O2454" t="s">
        <v>29</v>
      </c>
      <c r="P2454">
        <v>44.99</v>
      </c>
      <c r="Q2454">
        <v>1.41</v>
      </c>
      <c r="R2454">
        <v>6</v>
      </c>
      <c r="S2454">
        <v>17</v>
      </c>
      <c r="V2454">
        <v>-7.72</v>
      </c>
    </row>
    <row r="2455" spans="1:22" x14ac:dyDescent="0.25">
      <c r="A2455" s="1">
        <f t="shared" si="38"/>
        <v>36421</v>
      </c>
      <c r="B2455" t="s">
        <v>29</v>
      </c>
      <c r="C2455" t="s">
        <v>29</v>
      </c>
      <c r="D2455" t="s">
        <v>29</v>
      </c>
      <c r="E2455" t="s">
        <v>29</v>
      </c>
      <c r="F2455" t="s">
        <v>29</v>
      </c>
      <c r="G2455" t="s">
        <v>29</v>
      </c>
      <c r="H2455" t="s">
        <v>29</v>
      </c>
      <c r="I2455" t="s">
        <v>29</v>
      </c>
      <c r="J2455" t="s">
        <v>29</v>
      </c>
      <c r="K2455" t="s">
        <v>29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s">
        <v>29</v>
      </c>
      <c r="R2455">
        <v>7</v>
      </c>
      <c r="S2455">
        <v>18</v>
      </c>
      <c r="V2455" t="s">
        <v>29</v>
      </c>
    </row>
    <row r="2456" spans="1:22" x14ac:dyDescent="0.25">
      <c r="A2456" s="1">
        <f t="shared" si="38"/>
        <v>36422</v>
      </c>
      <c r="B2456" t="s">
        <v>29</v>
      </c>
      <c r="C2456" t="s">
        <v>29</v>
      </c>
      <c r="D2456" t="s">
        <v>29</v>
      </c>
      <c r="E2456" t="s">
        <v>29</v>
      </c>
      <c r="F2456" t="s">
        <v>29</v>
      </c>
      <c r="G2456" t="s">
        <v>29</v>
      </c>
      <c r="H2456" t="s">
        <v>29</v>
      </c>
      <c r="I2456" t="s">
        <v>29</v>
      </c>
      <c r="J2456" t="s">
        <v>29</v>
      </c>
      <c r="K2456" t="s">
        <v>29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s">
        <v>29</v>
      </c>
      <c r="R2456">
        <v>1</v>
      </c>
      <c r="S2456">
        <v>19</v>
      </c>
      <c r="V2456" t="s">
        <v>29</v>
      </c>
    </row>
    <row r="2457" spans="1:22" x14ac:dyDescent="0.25">
      <c r="A2457" s="1">
        <f t="shared" si="38"/>
        <v>36423</v>
      </c>
      <c r="B2457" t="s">
        <v>29</v>
      </c>
      <c r="C2457">
        <v>3.61</v>
      </c>
      <c r="D2457">
        <v>539934600</v>
      </c>
      <c r="E2457">
        <v>-0.24</v>
      </c>
      <c r="F2457">
        <v>102.19</v>
      </c>
      <c r="G2457">
        <v>5.21</v>
      </c>
      <c r="H2457">
        <v>-7.3899999999999993E-2</v>
      </c>
      <c r="I2457">
        <v>-0.51</v>
      </c>
      <c r="J2457">
        <v>48.27</v>
      </c>
      <c r="K2457">
        <v>7.82</v>
      </c>
      <c r="L2457">
        <v>-0.26</v>
      </c>
      <c r="M2457">
        <v>19.940000000000001</v>
      </c>
      <c r="N2457">
        <v>0.89</v>
      </c>
      <c r="O2457" t="s">
        <v>29</v>
      </c>
      <c r="P2457">
        <v>46.56</v>
      </c>
      <c r="Q2457">
        <v>0.32</v>
      </c>
      <c r="R2457">
        <v>2</v>
      </c>
      <c r="S2457">
        <v>20</v>
      </c>
      <c r="V2457">
        <v>3.13</v>
      </c>
    </row>
    <row r="2458" spans="1:22" x14ac:dyDescent="0.25">
      <c r="A2458" s="1">
        <f t="shared" si="38"/>
        <v>36424</v>
      </c>
      <c r="B2458" t="s">
        <v>29</v>
      </c>
      <c r="C2458">
        <v>1.2</v>
      </c>
      <c r="D2458">
        <v>770803300</v>
      </c>
      <c r="E2458">
        <v>-0.37</v>
      </c>
      <c r="F2458">
        <v>102.76</v>
      </c>
      <c r="G2458">
        <v>1.4</v>
      </c>
      <c r="H2458">
        <v>0.64729999999999999</v>
      </c>
      <c r="I2458">
        <v>-2.92</v>
      </c>
      <c r="J2458">
        <v>53.19</v>
      </c>
      <c r="K2458">
        <v>21.24</v>
      </c>
      <c r="L2458">
        <v>0.05</v>
      </c>
      <c r="M2458">
        <v>19.87</v>
      </c>
      <c r="N2458">
        <v>-1.32</v>
      </c>
      <c r="O2458" t="s">
        <v>29</v>
      </c>
      <c r="P2458">
        <v>47.35</v>
      </c>
      <c r="Q2458">
        <v>-1.51</v>
      </c>
      <c r="R2458">
        <v>3</v>
      </c>
      <c r="S2458">
        <v>21</v>
      </c>
      <c r="V2458">
        <v>6.74</v>
      </c>
    </row>
    <row r="2459" spans="1:22" x14ac:dyDescent="0.25">
      <c r="A2459" s="1">
        <f t="shared" si="38"/>
        <v>36425</v>
      </c>
      <c r="B2459" t="s">
        <v>29</v>
      </c>
      <c r="C2459">
        <v>1</v>
      </c>
      <c r="D2459">
        <v>782731600</v>
      </c>
      <c r="E2459">
        <v>0.98</v>
      </c>
      <c r="F2459">
        <v>102.83</v>
      </c>
      <c r="G2459">
        <v>2.4</v>
      </c>
      <c r="H2459">
        <v>-0.2021</v>
      </c>
      <c r="I2459">
        <v>0.76</v>
      </c>
      <c r="J2459">
        <v>56.36</v>
      </c>
      <c r="K2459">
        <v>17.43</v>
      </c>
      <c r="L2459">
        <v>0.78</v>
      </c>
      <c r="M2459">
        <v>19.670000000000002</v>
      </c>
      <c r="N2459">
        <v>-0.5</v>
      </c>
      <c r="O2459" t="s">
        <v>29</v>
      </c>
      <c r="P2459">
        <v>45.66</v>
      </c>
      <c r="Q2459">
        <v>-0.15</v>
      </c>
      <c r="R2459">
        <v>4</v>
      </c>
      <c r="S2459">
        <v>22</v>
      </c>
      <c r="V2459">
        <v>-1.79</v>
      </c>
    </row>
    <row r="2460" spans="1:22" x14ac:dyDescent="0.25">
      <c r="A2460" s="1">
        <f t="shared" si="38"/>
        <v>36426</v>
      </c>
      <c r="B2460" t="s">
        <v>29</v>
      </c>
      <c r="C2460">
        <v>1</v>
      </c>
      <c r="D2460">
        <v>873671400</v>
      </c>
      <c r="E2460">
        <v>-2.56</v>
      </c>
      <c r="F2460">
        <v>103.85</v>
      </c>
      <c r="G2460">
        <v>1.6</v>
      </c>
      <c r="H2460">
        <v>0.96970000000000001</v>
      </c>
      <c r="I2460">
        <v>-1.3</v>
      </c>
      <c r="J2460">
        <v>58.8</v>
      </c>
      <c r="K2460">
        <v>26.45</v>
      </c>
      <c r="L2460">
        <v>-1.49</v>
      </c>
      <c r="M2460">
        <v>19.73</v>
      </c>
      <c r="N2460">
        <v>1</v>
      </c>
      <c r="O2460" t="s">
        <v>29</v>
      </c>
      <c r="P2460">
        <v>53.3</v>
      </c>
      <c r="Q2460">
        <v>-1.96</v>
      </c>
      <c r="R2460">
        <v>5</v>
      </c>
      <c r="S2460">
        <v>23</v>
      </c>
      <c r="V2460">
        <v>10.52</v>
      </c>
    </row>
    <row r="2461" spans="1:22" x14ac:dyDescent="0.25">
      <c r="A2461" s="1">
        <f t="shared" si="38"/>
        <v>36427</v>
      </c>
      <c r="B2461">
        <v>8.9</v>
      </c>
      <c r="C2461">
        <v>0.4</v>
      </c>
      <c r="D2461">
        <v>903333800</v>
      </c>
      <c r="E2461">
        <v>-0.06</v>
      </c>
      <c r="F2461">
        <v>102.67</v>
      </c>
      <c r="G2461">
        <v>1.4</v>
      </c>
      <c r="H2461">
        <v>-0.18229999999999999</v>
      </c>
      <c r="I2461">
        <v>-0.42</v>
      </c>
      <c r="J2461">
        <v>72.239999999999995</v>
      </c>
      <c r="K2461">
        <v>29.46</v>
      </c>
      <c r="L2461">
        <v>0.42</v>
      </c>
      <c r="M2461">
        <v>19.72</v>
      </c>
      <c r="N2461">
        <v>-1.65</v>
      </c>
      <c r="O2461" t="s">
        <v>29</v>
      </c>
      <c r="P2461">
        <v>53.74</v>
      </c>
      <c r="Q2461">
        <v>-0.38</v>
      </c>
      <c r="R2461">
        <v>6</v>
      </c>
      <c r="S2461">
        <v>24</v>
      </c>
      <c r="V2461">
        <v>-0.18</v>
      </c>
    </row>
    <row r="2462" spans="1:22" x14ac:dyDescent="0.25">
      <c r="A2462" s="1">
        <f t="shared" si="38"/>
        <v>36428</v>
      </c>
      <c r="B2462" t="s">
        <v>29</v>
      </c>
      <c r="C2462" t="s">
        <v>29</v>
      </c>
      <c r="D2462" t="s">
        <v>29</v>
      </c>
      <c r="E2462" t="s">
        <v>29</v>
      </c>
      <c r="F2462" t="s">
        <v>29</v>
      </c>
      <c r="G2462" t="s">
        <v>29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>
        <v>7</v>
      </c>
      <c r="S2462">
        <v>25</v>
      </c>
      <c r="V2462" t="s">
        <v>29</v>
      </c>
    </row>
    <row r="2463" spans="1:22" x14ac:dyDescent="0.25">
      <c r="A2463" s="1">
        <f t="shared" si="38"/>
        <v>36429</v>
      </c>
      <c r="B2463" t="s">
        <v>29</v>
      </c>
      <c r="C2463" t="s">
        <v>29</v>
      </c>
      <c r="D2463" t="s">
        <v>29</v>
      </c>
      <c r="E2463" t="s">
        <v>29</v>
      </c>
      <c r="F2463" t="s">
        <v>29</v>
      </c>
      <c r="G2463" t="s">
        <v>29</v>
      </c>
      <c r="H2463" t="s">
        <v>29</v>
      </c>
      <c r="I2463" t="s">
        <v>29</v>
      </c>
      <c r="J2463" t="s">
        <v>29</v>
      </c>
      <c r="K2463" t="s">
        <v>29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s">
        <v>29</v>
      </c>
      <c r="R2463">
        <v>1</v>
      </c>
      <c r="S2463">
        <v>26</v>
      </c>
      <c r="V2463" t="s">
        <v>29</v>
      </c>
    </row>
    <row r="2464" spans="1:22" x14ac:dyDescent="0.25">
      <c r="A2464" s="1">
        <f t="shared" si="38"/>
        <v>36430</v>
      </c>
      <c r="B2464" t="s">
        <v>29</v>
      </c>
      <c r="C2464">
        <v>1.4</v>
      </c>
      <c r="D2464">
        <v>735022700</v>
      </c>
      <c r="E2464">
        <v>1.33</v>
      </c>
      <c r="F2464">
        <v>102.61</v>
      </c>
      <c r="G2464">
        <v>3.21</v>
      </c>
      <c r="H2464">
        <v>0.26179999999999998</v>
      </c>
      <c r="I2464">
        <v>1.31</v>
      </c>
      <c r="J2464">
        <v>60.39</v>
      </c>
      <c r="K2464">
        <v>12.63</v>
      </c>
      <c r="L2464">
        <v>0.99</v>
      </c>
      <c r="M2464">
        <v>19.71</v>
      </c>
      <c r="N2464">
        <v>1.06</v>
      </c>
      <c r="O2464" t="s">
        <v>29</v>
      </c>
      <c r="P2464">
        <v>55.76</v>
      </c>
      <c r="Q2464">
        <v>0.78</v>
      </c>
      <c r="R2464">
        <v>2</v>
      </c>
      <c r="S2464">
        <v>27</v>
      </c>
      <c r="V2464">
        <v>-5</v>
      </c>
    </row>
    <row r="2465" spans="1:22" x14ac:dyDescent="0.25">
      <c r="A2465" s="1">
        <f t="shared" si="38"/>
        <v>36431</v>
      </c>
      <c r="B2465" t="s">
        <v>29</v>
      </c>
      <c r="C2465">
        <v>1.2</v>
      </c>
      <c r="D2465">
        <v>825414100</v>
      </c>
      <c r="E2465">
        <v>1.55</v>
      </c>
      <c r="F2465">
        <v>100.46</v>
      </c>
      <c r="G2465">
        <v>2.2000000000000002</v>
      </c>
      <c r="H2465">
        <v>0.1215</v>
      </c>
      <c r="I2465">
        <v>-0.74</v>
      </c>
      <c r="J2465">
        <v>57.89</v>
      </c>
      <c r="K2465">
        <v>14.03</v>
      </c>
      <c r="L2465">
        <v>1.1299999999999999</v>
      </c>
      <c r="M2465">
        <v>19.53</v>
      </c>
      <c r="N2465">
        <v>-1.46</v>
      </c>
      <c r="O2465" t="s">
        <v>29</v>
      </c>
      <c r="P2465">
        <v>54.26</v>
      </c>
      <c r="Q2465">
        <v>-0.99</v>
      </c>
      <c r="R2465">
        <v>3</v>
      </c>
      <c r="S2465">
        <v>28</v>
      </c>
      <c r="V2465">
        <v>-1.29</v>
      </c>
    </row>
    <row r="2466" spans="1:22" x14ac:dyDescent="0.25">
      <c r="A2466" s="1">
        <f t="shared" si="38"/>
        <v>36432</v>
      </c>
      <c r="B2466" t="s">
        <v>29</v>
      </c>
      <c r="C2466">
        <v>1.2</v>
      </c>
      <c r="D2466">
        <v>755375500</v>
      </c>
      <c r="E2466">
        <v>-1.77</v>
      </c>
      <c r="F2466">
        <v>100.38</v>
      </c>
      <c r="G2466">
        <v>3.41</v>
      </c>
      <c r="H2466">
        <v>-0.24260000000000001</v>
      </c>
      <c r="I2466">
        <v>0.09</v>
      </c>
      <c r="J2466">
        <v>62.59</v>
      </c>
      <c r="K2466">
        <v>8.23</v>
      </c>
      <c r="L2466">
        <v>0.31</v>
      </c>
      <c r="M2466">
        <v>19.559999999999999</v>
      </c>
      <c r="N2466">
        <v>-0.17</v>
      </c>
      <c r="O2466" t="s">
        <v>29</v>
      </c>
      <c r="P2466">
        <v>57.06</v>
      </c>
      <c r="Q2466">
        <v>0.22</v>
      </c>
      <c r="R2466">
        <v>4</v>
      </c>
      <c r="S2466">
        <v>29</v>
      </c>
      <c r="V2466">
        <v>1.65</v>
      </c>
    </row>
    <row r="2467" spans="1:22" x14ac:dyDescent="0.25">
      <c r="A2467" s="1">
        <f t="shared" si="38"/>
        <v>36433</v>
      </c>
      <c r="B2467" t="s">
        <v>29</v>
      </c>
      <c r="C2467">
        <v>1.81</v>
      </c>
      <c r="D2467">
        <v>902453900</v>
      </c>
      <c r="E2467">
        <v>0.8</v>
      </c>
      <c r="F2467">
        <v>100.82</v>
      </c>
      <c r="G2467">
        <v>4.22</v>
      </c>
      <c r="H2467">
        <v>0.17030000000000001</v>
      </c>
      <c r="I2467">
        <v>1.05</v>
      </c>
      <c r="J2467">
        <v>62.14</v>
      </c>
      <c r="K2467">
        <v>7.63</v>
      </c>
      <c r="L2467">
        <v>-0.1</v>
      </c>
      <c r="M2467">
        <v>19.59</v>
      </c>
      <c r="N2467">
        <v>7.0000000000000007E-2</v>
      </c>
      <c r="O2467">
        <v>0.4</v>
      </c>
      <c r="P2467">
        <v>53.14</v>
      </c>
      <c r="Q2467">
        <v>1.76</v>
      </c>
      <c r="R2467">
        <v>5</v>
      </c>
      <c r="S2467">
        <v>30</v>
      </c>
      <c r="V2467">
        <v>-4.08</v>
      </c>
    </row>
    <row r="2468" spans="1:22" x14ac:dyDescent="0.25">
      <c r="A2468" s="1">
        <f t="shared" si="38"/>
        <v>36434</v>
      </c>
      <c r="B2468">
        <v>1</v>
      </c>
      <c r="C2468">
        <v>1</v>
      </c>
      <c r="D2468">
        <v>837134800</v>
      </c>
      <c r="E2468">
        <v>-0.54</v>
      </c>
      <c r="F2468">
        <v>97.46</v>
      </c>
      <c r="G2468">
        <v>2.41</v>
      </c>
      <c r="H2468">
        <v>0.43709999999999999</v>
      </c>
      <c r="I2468">
        <v>-0.26</v>
      </c>
      <c r="J2468">
        <v>57.53</v>
      </c>
      <c r="K2468">
        <v>5.0199999999999996</v>
      </c>
      <c r="L2468">
        <v>-2.09</v>
      </c>
      <c r="M2468">
        <v>19.579999999999998</v>
      </c>
      <c r="N2468">
        <v>-0.75</v>
      </c>
      <c r="O2468" t="s">
        <v>29</v>
      </c>
      <c r="P2468">
        <v>50.82</v>
      </c>
      <c r="Q2468">
        <v>-0.95</v>
      </c>
      <c r="R2468">
        <v>6</v>
      </c>
      <c r="S2468">
        <v>1</v>
      </c>
      <c r="V2468">
        <v>-1.89</v>
      </c>
    </row>
    <row r="2469" spans="1:22" x14ac:dyDescent="0.25">
      <c r="A2469" s="1">
        <f t="shared" si="38"/>
        <v>36435</v>
      </c>
      <c r="B2469" t="s">
        <v>29</v>
      </c>
      <c r="C2469" t="s">
        <v>29</v>
      </c>
      <c r="D2469" t="s">
        <v>29</v>
      </c>
      <c r="E2469" t="s">
        <v>29</v>
      </c>
      <c r="F2469" t="s">
        <v>29</v>
      </c>
      <c r="G2469" t="s">
        <v>29</v>
      </c>
      <c r="H2469" t="s">
        <v>29</v>
      </c>
      <c r="I2469" t="s">
        <v>29</v>
      </c>
      <c r="J2469" t="s">
        <v>29</v>
      </c>
      <c r="K2469" t="s">
        <v>29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>
        <v>7</v>
      </c>
      <c r="S2469">
        <v>2</v>
      </c>
      <c r="V2469" t="s">
        <v>29</v>
      </c>
    </row>
    <row r="2470" spans="1:22" x14ac:dyDescent="0.25">
      <c r="A2470" s="1">
        <f t="shared" si="38"/>
        <v>36436</v>
      </c>
      <c r="B2470" t="s">
        <v>29</v>
      </c>
      <c r="C2470" t="s">
        <v>29</v>
      </c>
      <c r="D2470" t="s">
        <v>29</v>
      </c>
      <c r="E2470" t="s">
        <v>29</v>
      </c>
      <c r="F2470" t="s">
        <v>29</v>
      </c>
      <c r="G2470" t="s">
        <v>29</v>
      </c>
      <c r="H2470" t="s">
        <v>29</v>
      </c>
      <c r="I2470" t="s">
        <v>29</v>
      </c>
      <c r="J2470" t="s">
        <v>29</v>
      </c>
      <c r="K2470" t="s">
        <v>29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>
        <v>1</v>
      </c>
      <c r="S2470">
        <v>3</v>
      </c>
      <c r="V2470" t="s">
        <v>29</v>
      </c>
    </row>
    <row r="2471" spans="1:22" x14ac:dyDescent="0.25">
      <c r="A2471" s="1">
        <f t="shared" si="38"/>
        <v>36437</v>
      </c>
      <c r="B2471" t="s">
        <v>29</v>
      </c>
      <c r="C2471">
        <v>3.61</v>
      </c>
      <c r="D2471">
        <v>750126700</v>
      </c>
      <c r="E2471">
        <v>2.0299999999999998</v>
      </c>
      <c r="F2471">
        <v>95.74</v>
      </c>
      <c r="G2471">
        <v>7.23</v>
      </c>
      <c r="H2471">
        <v>3.6299999999999999E-2</v>
      </c>
      <c r="I2471">
        <v>2.1</v>
      </c>
      <c r="J2471">
        <v>52.63</v>
      </c>
      <c r="K2471">
        <v>3.61</v>
      </c>
      <c r="L2471">
        <v>0.47</v>
      </c>
      <c r="M2471">
        <v>19.350000000000001</v>
      </c>
      <c r="N2471">
        <v>1.45</v>
      </c>
      <c r="O2471" t="s">
        <v>29</v>
      </c>
      <c r="P2471">
        <v>52.36</v>
      </c>
      <c r="Q2471">
        <v>1.67</v>
      </c>
      <c r="R2471">
        <v>2</v>
      </c>
      <c r="S2471">
        <v>4</v>
      </c>
      <c r="V2471">
        <v>-1.89</v>
      </c>
    </row>
    <row r="2472" spans="1:22" x14ac:dyDescent="0.25">
      <c r="A2472" s="1">
        <f t="shared" si="38"/>
        <v>36438</v>
      </c>
      <c r="B2472" t="s">
        <v>29</v>
      </c>
      <c r="C2472">
        <v>4.82</v>
      </c>
      <c r="D2472">
        <v>952451900</v>
      </c>
      <c r="E2472">
        <v>-2.04</v>
      </c>
      <c r="F2472">
        <v>95.75</v>
      </c>
      <c r="G2472">
        <v>9.0399999999999991</v>
      </c>
      <c r="H2472">
        <v>3.6299999999999999E-2</v>
      </c>
      <c r="I2472">
        <v>0.68</v>
      </c>
      <c r="J2472">
        <v>50.91</v>
      </c>
      <c r="K2472">
        <v>4.22</v>
      </c>
      <c r="L2472">
        <v>0.1</v>
      </c>
      <c r="M2472">
        <v>19.22</v>
      </c>
      <c r="N2472">
        <v>0.98</v>
      </c>
      <c r="O2472" t="s">
        <v>29</v>
      </c>
      <c r="P2472">
        <v>53.51</v>
      </c>
      <c r="Q2472">
        <v>-0.28999999999999998</v>
      </c>
      <c r="R2472">
        <v>3</v>
      </c>
      <c r="S2472">
        <v>5</v>
      </c>
      <c r="V2472">
        <v>1.35</v>
      </c>
    </row>
    <row r="2473" spans="1:22" x14ac:dyDescent="0.25">
      <c r="A2473" s="1">
        <f t="shared" si="38"/>
        <v>36439</v>
      </c>
      <c r="B2473" t="s">
        <v>29</v>
      </c>
      <c r="C2473">
        <v>4.42</v>
      </c>
      <c r="D2473">
        <v>844802200</v>
      </c>
      <c r="E2473">
        <v>3.02</v>
      </c>
      <c r="F2473">
        <v>98.98</v>
      </c>
      <c r="G2473">
        <v>6.83</v>
      </c>
      <c r="H2473">
        <v>-2.4199999999999999E-2</v>
      </c>
      <c r="I2473">
        <v>1.17</v>
      </c>
      <c r="J2473">
        <v>39.159999999999997</v>
      </c>
      <c r="K2473">
        <v>1</v>
      </c>
      <c r="L2473">
        <v>1.1399999999999999</v>
      </c>
      <c r="M2473">
        <v>19.3</v>
      </c>
      <c r="N2473">
        <v>0.57999999999999996</v>
      </c>
      <c r="O2473" t="s">
        <v>29</v>
      </c>
      <c r="P2473">
        <v>49.51</v>
      </c>
      <c r="Q2473">
        <v>1.35</v>
      </c>
      <c r="R2473">
        <v>4</v>
      </c>
      <c r="S2473">
        <v>6</v>
      </c>
      <c r="V2473">
        <v>-11.01</v>
      </c>
    </row>
    <row r="2474" spans="1:22" x14ac:dyDescent="0.25">
      <c r="A2474" s="1">
        <f t="shared" si="38"/>
        <v>36440</v>
      </c>
      <c r="B2474" t="s">
        <v>29</v>
      </c>
      <c r="C2474">
        <v>3.01</v>
      </c>
      <c r="D2474">
        <v>769510400</v>
      </c>
      <c r="E2474">
        <v>0.65</v>
      </c>
      <c r="F2474">
        <v>99.17</v>
      </c>
      <c r="G2474">
        <v>6.02</v>
      </c>
      <c r="H2474">
        <v>-0.2054</v>
      </c>
      <c r="I2474">
        <v>-1.22</v>
      </c>
      <c r="J2474">
        <v>50.98</v>
      </c>
      <c r="K2474">
        <v>1.2</v>
      </c>
      <c r="L2474">
        <v>0</v>
      </c>
      <c r="M2474">
        <v>19.309999999999999</v>
      </c>
      <c r="N2474">
        <v>0.86</v>
      </c>
      <c r="O2474" t="s">
        <v>29</v>
      </c>
      <c r="P2474">
        <v>53.79</v>
      </c>
      <c r="Q2474">
        <v>-0.25</v>
      </c>
      <c r="R2474">
        <v>5</v>
      </c>
      <c r="S2474">
        <v>7</v>
      </c>
      <c r="V2474">
        <v>6.89</v>
      </c>
    </row>
    <row r="2475" spans="1:22" x14ac:dyDescent="0.25">
      <c r="A2475" s="1">
        <f t="shared" si="38"/>
        <v>36441</v>
      </c>
      <c r="B2475">
        <v>-5.8</v>
      </c>
      <c r="C2475">
        <v>4.0199999999999996</v>
      </c>
      <c r="D2475">
        <v>826023200</v>
      </c>
      <c r="E2475">
        <v>2.1800000000000002</v>
      </c>
      <c r="F2475">
        <v>102.58</v>
      </c>
      <c r="G2475">
        <v>9.44</v>
      </c>
      <c r="H2475">
        <v>-3.0300000000000001E-2</v>
      </c>
      <c r="I2475">
        <v>1.5</v>
      </c>
      <c r="J2475">
        <v>39.36</v>
      </c>
      <c r="K2475">
        <v>2.81</v>
      </c>
      <c r="L2475">
        <v>0.46</v>
      </c>
      <c r="M2475">
        <v>19.350000000000001</v>
      </c>
      <c r="N2475">
        <v>-0.02</v>
      </c>
      <c r="O2475" t="s">
        <v>29</v>
      </c>
      <c r="P2475">
        <v>49.04</v>
      </c>
      <c r="Q2475">
        <v>1.1299999999999999</v>
      </c>
      <c r="R2475">
        <v>6</v>
      </c>
      <c r="S2475">
        <v>8</v>
      </c>
      <c r="V2475">
        <v>-13.1</v>
      </c>
    </row>
    <row r="2476" spans="1:22" x14ac:dyDescent="0.25">
      <c r="A2476" s="1">
        <f t="shared" si="38"/>
        <v>36442</v>
      </c>
      <c r="B2476" t="s">
        <v>29</v>
      </c>
      <c r="C2476" t="s">
        <v>29</v>
      </c>
      <c r="D2476" t="s">
        <v>29</v>
      </c>
      <c r="E2476" t="s">
        <v>29</v>
      </c>
      <c r="F2476" t="s">
        <v>29</v>
      </c>
      <c r="G2476" t="s">
        <v>29</v>
      </c>
      <c r="H2476" t="s">
        <v>29</v>
      </c>
      <c r="I2476" t="s">
        <v>29</v>
      </c>
      <c r="J2476" t="s">
        <v>29</v>
      </c>
      <c r="K2476" t="s">
        <v>29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>
        <v>7</v>
      </c>
      <c r="S2476">
        <v>9</v>
      </c>
      <c r="V2476" t="s">
        <v>29</v>
      </c>
    </row>
    <row r="2477" spans="1:22" x14ac:dyDescent="0.25">
      <c r="A2477" s="1">
        <f t="shared" si="38"/>
        <v>36443</v>
      </c>
      <c r="B2477" t="s">
        <v>29</v>
      </c>
      <c r="C2477" t="s">
        <v>29</v>
      </c>
      <c r="D2477" t="s">
        <v>29</v>
      </c>
      <c r="E2477" t="s">
        <v>29</v>
      </c>
      <c r="F2477" t="s">
        <v>29</v>
      </c>
      <c r="G2477" t="s">
        <v>29</v>
      </c>
      <c r="H2477" t="s">
        <v>29</v>
      </c>
      <c r="I2477" t="s">
        <v>29</v>
      </c>
      <c r="J2477" t="s">
        <v>29</v>
      </c>
      <c r="K2477" t="s">
        <v>29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>
        <v>1</v>
      </c>
      <c r="S2477">
        <v>10</v>
      </c>
      <c r="V2477" t="s">
        <v>29</v>
      </c>
    </row>
    <row r="2478" spans="1:22" x14ac:dyDescent="0.25">
      <c r="A2478" s="1">
        <f t="shared" si="38"/>
        <v>36444</v>
      </c>
      <c r="B2478" t="s">
        <v>29</v>
      </c>
      <c r="C2478">
        <v>3.02</v>
      </c>
      <c r="D2478">
        <v>564582600</v>
      </c>
      <c r="E2478">
        <v>0.56000000000000005</v>
      </c>
      <c r="F2478">
        <v>100.86</v>
      </c>
      <c r="G2478">
        <v>7.04</v>
      </c>
      <c r="H2478">
        <v>9.69E-2</v>
      </c>
      <c r="I2478">
        <v>0.71</v>
      </c>
      <c r="J2478">
        <v>33.44</v>
      </c>
      <c r="K2478">
        <v>1.61</v>
      </c>
      <c r="L2478">
        <v>0.36</v>
      </c>
      <c r="M2478">
        <v>19.079999999999998</v>
      </c>
      <c r="N2478">
        <v>0.15</v>
      </c>
      <c r="O2478" t="s">
        <v>29</v>
      </c>
      <c r="P2478">
        <v>48.38</v>
      </c>
      <c r="Q2478">
        <v>-0.46</v>
      </c>
      <c r="R2478">
        <v>2</v>
      </c>
      <c r="S2478">
        <v>11</v>
      </c>
      <c r="V2478">
        <v>0.68</v>
      </c>
    </row>
    <row r="2479" spans="1:22" x14ac:dyDescent="0.25">
      <c r="A2479" s="1">
        <f t="shared" si="38"/>
        <v>36445</v>
      </c>
      <c r="B2479" t="s">
        <v>29</v>
      </c>
      <c r="C2479">
        <v>1.61</v>
      </c>
      <c r="D2479">
        <v>729738700</v>
      </c>
      <c r="E2479">
        <v>-2.62</v>
      </c>
      <c r="F2479">
        <v>99.21</v>
      </c>
      <c r="G2479">
        <v>2.81</v>
      </c>
      <c r="H2479">
        <v>0.2722</v>
      </c>
      <c r="I2479">
        <v>-0.99</v>
      </c>
      <c r="J2479">
        <v>43.05</v>
      </c>
      <c r="K2479">
        <v>3.61</v>
      </c>
      <c r="L2479">
        <v>1.27</v>
      </c>
      <c r="M2479">
        <v>18.899999999999999</v>
      </c>
      <c r="N2479">
        <v>-0.88</v>
      </c>
      <c r="O2479" t="s">
        <v>29</v>
      </c>
      <c r="P2479">
        <v>47.54</v>
      </c>
      <c r="Q2479">
        <v>-2.69</v>
      </c>
      <c r="R2479">
        <v>3</v>
      </c>
      <c r="S2479">
        <v>12</v>
      </c>
      <c r="V2479">
        <v>10.71</v>
      </c>
    </row>
    <row r="2480" spans="1:22" x14ac:dyDescent="0.25">
      <c r="A2480" s="1">
        <f t="shared" si="38"/>
        <v>36446</v>
      </c>
      <c r="B2480" t="s">
        <v>29</v>
      </c>
      <c r="C2480">
        <v>0.6</v>
      </c>
      <c r="D2480">
        <v>795269000</v>
      </c>
      <c r="E2480">
        <v>-0.56000000000000005</v>
      </c>
      <c r="F2480">
        <v>102.67</v>
      </c>
      <c r="G2480">
        <v>1.81</v>
      </c>
      <c r="H2480">
        <v>-9.0499999999999997E-2</v>
      </c>
      <c r="I2480">
        <v>-1.18</v>
      </c>
      <c r="J2480">
        <v>44.59</v>
      </c>
      <c r="K2480">
        <v>8.43</v>
      </c>
      <c r="L2480">
        <v>0.05</v>
      </c>
      <c r="M2480">
        <v>18.97</v>
      </c>
      <c r="N2480">
        <v>-0.85</v>
      </c>
      <c r="O2480" t="s">
        <v>29</v>
      </c>
      <c r="P2480">
        <v>51.92</v>
      </c>
      <c r="Q2480">
        <v>-2.3199999999999998</v>
      </c>
      <c r="R2480">
        <v>4</v>
      </c>
      <c r="S2480">
        <v>13</v>
      </c>
      <c r="V2480">
        <v>13.66</v>
      </c>
    </row>
    <row r="2481" spans="1:22" x14ac:dyDescent="0.25">
      <c r="A2481" s="1">
        <f t="shared" si="38"/>
        <v>36447</v>
      </c>
      <c r="B2481" t="s">
        <v>29</v>
      </c>
      <c r="C2481">
        <v>0.4</v>
      </c>
      <c r="D2481">
        <v>864787400</v>
      </c>
      <c r="E2481">
        <v>-0.97</v>
      </c>
      <c r="F2481">
        <v>101.63</v>
      </c>
      <c r="G2481">
        <v>1.81</v>
      </c>
      <c r="H2481">
        <v>0.39860000000000001</v>
      </c>
      <c r="I2481">
        <v>-0.05</v>
      </c>
      <c r="J2481">
        <v>45.01</v>
      </c>
      <c r="K2481">
        <v>8.84</v>
      </c>
      <c r="L2481">
        <v>-0.6</v>
      </c>
      <c r="M2481">
        <v>18.91</v>
      </c>
      <c r="N2481">
        <v>-0.77</v>
      </c>
      <c r="O2481" t="s">
        <v>29</v>
      </c>
      <c r="P2481">
        <v>54.12</v>
      </c>
      <c r="Q2481">
        <v>-0.18</v>
      </c>
      <c r="R2481">
        <v>5</v>
      </c>
      <c r="S2481">
        <v>14</v>
      </c>
      <c r="V2481">
        <v>0.35</v>
      </c>
    </row>
    <row r="2482" spans="1:22" x14ac:dyDescent="0.25">
      <c r="A2482" s="1">
        <f t="shared" si="38"/>
        <v>36448</v>
      </c>
      <c r="B2482">
        <v>-1.4</v>
      </c>
      <c r="C2482">
        <v>0.2</v>
      </c>
      <c r="D2482">
        <v>911825800</v>
      </c>
      <c r="E2482">
        <v>-2.3199999999999998</v>
      </c>
      <c r="F2482">
        <v>103.62</v>
      </c>
      <c r="G2482">
        <v>1</v>
      </c>
      <c r="H2482">
        <v>0.42699999999999999</v>
      </c>
      <c r="I2482">
        <v>-4.26</v>
      </c>
      <c r="J2482">
        <v>56.27</v>
      </c>
      <c r="K2482">
        <v>19.88</v>
      </c>
      <c r="L2482">
        <v>-0.96</v>
      </c>
      <c r="M2482">
        <v>19.13</v>
      </c>
      <c r="N2482">
        <v>-1.54</v>
      </c>
      <c r="O2482" t="s">
        <v>29</v>
      </c>
      <c r="P2482">
        <v>55.41</v>
      </c>
      <c r="Q2482">
        <v>-2.62</v>
      </c>
      <c r="R2482">
        <v>6</v>
      </c>
      <c r="S2482">
        <v>15</v>
      </c>
      <c r="V2482">
        <v>10.36</v>
      </c>
    </row>
    <row r="2483" spans="1:22" x14ac:dyDescent="0.25">
      <c r="A2483" s="1">
        <f t="shared" si="38"/>
        <v>36449</v>
      </c>
      <c r="B2483" t="s">
        <v>29</v>
      </c>
      <c r="C2483" t="s">
        <v>29</v>
      </c>
      <c r="D2483" t="s">
        <v>29</v>
      </c>
      <c r="E2483" t="s">
        <v>29</v>
      </c>
      <c r="F2483" t="s">
        <v>29</v>
      </c>
      <c r="G2483" t="s">
        <v>29</v>
      </c>
      <c r="H2483" t="s">
        <v>29</v>
      </c>
      <c r="I2483" t="s">
        <v>29</v>
      </c>
      <c r="J2483" t="s">
        <v>29</v>
      </c>
      <c r="K2483" t="s">
        <v>29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>
        <v>7</v>
      </c>
      <c r="S2483">
        <v>16</v>
      </c>
      <c r="V2483" t="s">
        <v>29</v>
      </c>
    </row>
    <row r="2484" spans="1:22" x14ac:dyDescent="0.25">
      <c r="A2484" s="1">
        <f t="shared" si="38"/>
        <v>36450</v>
      </c>
      <c r="B2484" t="s">
        <v>29</v>
      </c>
      <c r="C2484" t="s">
        <v>29</v>
      </c>
      <c r="D2484" t="s">
        <v>29</v>
      </c>
      <c r="E2484" t="s">
        <v>29</v>
      </c>
      <c r="F2484" t="s">
        <v>29</v>
      </c>
      <c r="G2484" t="s">
        <v>29</v>
      </c>
      <c r="H2484" t="s">
        <v>29</v>
      </c>
      <c r="I2484" t="s">
        <v>29</v>
      </c>
      <c r="J2484" t="s">
        <v>29</v>
      </c>
      <c r="K2484" t="s">
        <v>29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>
        <v>1</v>
      </c>
      <c r="S2484">
        <v>17</v>
      </c>
      <c r="V2484" t="s">
        <v>29</v>
      </c>
    </row>
    <row r="2485" spans="1:22" x14ac:dyDescent="0.25">
      <c r="A2485" s="1">
        <f t="shared" si="38"/>
        <v>36451</v>
      </c>
      <c r="B2485" t="s">
        <v>29</v>
      </c>
      <c r="C2485">
        <v>0.2</v>
      </c>
      <c r="D2485">
        <v>840904200</v>
      </c>
      <c r="E2485">
        <v>0.87</v>
      </c>
      <c r="F2485">
        <v>102.79</v>
      </c>
      <c r="G2485">
        <v>1</v>
      </c>
      <c r="H2485">
        <v>-7.7899999999999997E-2</v>
      </c>
      <c r="I2485">
        <v>1.81</v>
      </c>
      <c r="J2485">
        <v>55.62</v>
      </c>
      <c r="K2485">
        <v>11.45</v>
      </c>
      <c r="L2485">
        <v>0.61</v>
      </c>
      <c r="M2485">
        <v>19.079999999999998</v>
      </c>
      <c r="N2485">
        <v>-0.85</v>
      </c>
      <c r="O2485" t="s">
        <v>29</v>
      </c>
      <c r="P2485">
        <v>60.02</v>
      </c>
      <c r="Q2485">
        <v>-0.05</v>
      </c>
      <c r="R2485">
        <v>2</v>
      </c>
      <c r="S2485">
        <v>18</v>
      </c>
      <c r="V2485">
        <v>-1.95</v>
      </c>
    </row>
    <row r="2486" spans="1:22" x14ac:dyDescent="0.25">
      <c r="A2486" s="1">
        <f t="shared" si="38"/>
        <v>36452</v>
      </c>
      <c r="B2486" t="s">
        <v>29</v>
      </c>
      <c r="C2486">
        <v>0.4</v>
      </c>
      <c r="D2486">
        <v>959224500</v>
      </c>
      <c r="E2486">
        <v>-0.96</v>
      </c>
      <c r="F2486">
        <v>102.4</v>
      </c>
      <c r="G2486">
        <v>1.61</v>
      </c>
      <c r="H2486">
        <v>0.26369999999999999</v>
      </c>
      <c r="I2486">
        <v>-0.33</v>
      </c>
      <c r="J2486">
        <v>50.17</v>
      </c>
      <c r="K2486">
        <v>11.85</v>
      </c>
      <c r="L2486">
        <v>-0.05</v>
      </c>
      <c r="M2486">
        <v>19.04</v>
      </c>
      <c r="N2486">
        <v>2.3199999999999998</v>
      </c>
      <c r="O2486" t="s">
        <v>29</v>
      </c>
      <c r="P2486">
        <v>54.44</v>
      </c>
      <c r="Q2486">
        <v>0.11</v>
      </c>
      <c r="R2486">
        <v>3</v>
      </c>
      <c r="S2486">
        <v>19</v>
      </c>
      <c r="V2486">
        <v>-5.78</v>
      </c>
    </row>
    <row r="2487" spans="1:22" x14ac:dyDescent="0.25">
      <c r="A2487" s="1">
        <f t="shared" si="38"/>
        <v>36453</v>
      </c>
      <c r="B2487" t="s">
        <v>29</v>
      </c>
      <c r="C2487">
        <v>0.6</v>
      </c>
      <c r="D2487">
        <v>877514100</v>
      </c>
      <c r="E2487">
        <v>1</v>
      </c>
      <c r="F2487">
        <v>104.81</v>
      </c>
      <c r="G2487">
        <v>2.0099999999999998</v>
      </c>
      <c r="H2487">
        <v>-0.57389999999999997</v>
      </c>
      <c r="I2487">
        <v>0.45</v>
      </c>
      <c r="J2487">
        <v>46.53</v>
      </c>
      <c r="K2487">
        <v>6.83</v>
      </c>
      <c r="L2487">
        <v>-1.36</v>
      </c>
      <c r="M2487">
        <v>19</v>
      </c>
      <c r="N2487">
        <v>0.21</v>
      </c>
      <c r="O2487" t="s">
        <v>29</v>
      </c>
      <c r="P2487">
        <v>50.11</v>
      </c>
      <c r="Q2487">
        <v>2.0699999999999998</v>
      </c>
      <c r="R2487">
        <v>4</v>
      </c>
      <c r="S2487">
        <v>20</v>
      </c>
      <c r="V2487">
        <v>-10.02</v>
      </c>
    </row>
    <row r="2488" spans="1:22" x14ac:dyDescent="0.25">
      <c r="A2488" s="1">
        <f t="shared" si="38"/>
        <v>36454</v>
      </c>
      <c r="B2488" t="s">
        <v>29</v>
      </c>
      <c r="C2488">
        <v>0.8</v>
      </c>
      <c r="D2488">
        <v>962753900</v>
      </c>
      <c r="E2488">
        <v>-1.19</v>
      </c>
      <c r="F2488">
        <v>103.75</v>
      </c>
      <c r="G2488">
        <v>3.61</v>
      </c>
      <c r="H2488">
        <v>0.68540000000000001</v>
      </c>
      <c r="I2488">
        <v>-0.01</v>
      </c>
      <c r="J2488">
        <v>47.87</v>
      </c>
      <c r="K2488">
        <v>8.23</v>
      </c>
      <c r="L2488">
        <v>-1.69</v>
      </c>
      <c r="M2488">
        <v>18.96</v>
      </c>
      <c r="N2488">
        <v>-0.2</v>
      </c>
      <c r="O2488" t="s">
        <v>29</v>
      </c>
      <c r="P2488">
        <v>51.37</v>
      </c>
      <c r="Q2488">
        <v>0</v>
      </c>
      <c r="R2488">
        <v>5</v>
      </c>
      <c r="S2488">
        <v>21</v>
      </c>
      <c r="V2488">
        <v>0.5</v>
      </c>
    </row>
    <row r="2489" spans="1:22" x14ac:dyDescent="0.25">
      <c r="A2489" s="1">
        <f t="shared" si="38"/>
        <v>36455</v>
      </c>
      <c r="B2489">
        <v>-2.4</v>
      </c>
      <c r="C2489">
        <v>3.21</v>
      </c>
      <c r="D2489">
        <v>884823200</v>
      </c>
      <c r="E2489">
        <v>0.77</v>
      </c>
      <c r="F2489">
        <v>106.01</v>
      </c>
      <c r="G2489">
        <v>10.039999999999999</v>
      </c>
      <c r="H2489">
        <v>-1.3197000000000001</v>
      </c>
      <c r="I2489">
        <v>1.08</v>
      </c>
      <c r="J2489">
        <v>43.94</v>
      </c>
      <c r="K2489">
        <v>3.61</v>
      </c>
      <c r="L2489">
        <v>-1.46</v>
      </c>
      <c r="M2489">
        <v>19</v>
      </c>
      <c r="N2489">
        <v>2.36</v>
      </c>
      <c r="O2489" t="s">
        <v>29</v>
      </c>
      <c r="P2489">
        <v>49.49</v>
      </c>
      <c r="Q2489">
        <v>2.14</v>
      </c>
      <c r="R2489">
        <v>6</v>
      </c>
      <c r="S2489">
        <v>22</v>
      </c>
      <c r="V2489">
        <v>-9.91</v>
      </c>
    </row>
    <row r="2490" spans="1:22" x14ac:dyDescent="0.25">
      <c r="A2490" s="1">
        <f t="shared" si="38"/>
        <v>36456</v>
      </c>
      <c r="B2490" t="s">
        <v>29</v>
      </c>
      <c r="C2490" t="s">
        <v>29</v>
      </c>
      <c r="D2490" t="s">
        <v>29</v>
      </c>
      <c r="E2490" t="s">
        <v>29</v>
      </c>
      <c r="F2490" t="s">
        <v>29</v>
      </c>
      <c r="G2490" t="s">
        <v>29</v>
      </c>
      <c r="H2490" t="s">
        <v>29</v>
      </c>
      <c r="I2490" t="s">
        <v>29</v>
      </c>
      <c r="J2490" t="s">
        <v>29</v>
      </c>
      <c r="K2490" t="s">
        <v>29</v>
      </c>
      <c r="L2490" t="s">
        <v>29</v>
      </c>
      <c r="M2490" t="s">
        <v>29</v>
      </c>
      <c r="N2490" t="s">
        <v>29</v>
      </c>
      <c r="O2490" t="s">
        <v>29</v>
      </c>
      <c r="P2490" t="s">
        <v>29</v>
      </c>
      <c r="Q2490" t="s">
        <v>29</v>
      </c>
      <c r="R2490">
        <v>7</v>
      </c>
      <c r="S2490">
        <v>23</v>
      </c>
      <c r="V2490" t="s">
        <v>29</v>
      </c>
    </row>
    <row r="2491" spans="1:22" x14ac:dyDescent="0.25">
      <c r="A2491" s="1">
        <f t="shared" si="38"/>
        <v>36457</v>
      </c>
      <c r="B2491" t="s">
        <v>29</v>
      </c>
      <c r="C2491" t="s">
        <v>29</v>
      </c>
      <c r="D2491" t="s">
        <v>29</v>
      </c>
      <c r="E2491" t="s">
        <v>29</v>
      </c>
      <c r="F2491" t="s">
        <v>29</v>
      </c>
      <c r="G2491" t="s">
        <v>29</v>
      </c>
      <c r="H2491" t="s">
        <v>29</v>
      </c>
      <c r="I2491" t="s">
        <v>29</v>
      </c>
      <c r="J2491" t="s">
        <v>29</v>
      </c>
      <c r="K2491" t="s">
        <v>29</v>
      </c>
      <c r="L2491" t="s">
        <v>29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>
        <v>1</v>
      </c>
      <c r="S2491">
        <v>24</v>
      </c>
      <c r="V2491" t="s">
        <v>29</v>
      </c>
    </row>
    <row r="2492" spans="1:22" x14ac:dyDescent="0.25">
      <c r="A2492" s="1">
        <f t="shared" si="38"/>
        <v>36458</v>
      </c>
      <c r="B2492" t="s">
        <v>29</v>
      </c>
      <c r="C2492">
        <v>2.0099999999999998</v>
      </c>
      <c r="D2492">
        <v>714272600</v>
      </c>
      <c r="E2492">
        <v>0.02</v>
      </c>
      <c r="F2492">
        <v>107.33</v>
      </c>
      <c r="G2492">
        <v>5.0199999999999996</v>
      </c>
      <c r="H2492">
        <v>0.58699999999999997</v>
      </c>
      <c r="I2492">
        <v>0.28999999999999998</v>
      </c>
      <c r="J2492">
        <v>47.61</v>
      </c>
      <c r="K2492">
        <v>3.01</v>
      </c>
      <c r="L2492">
        <v>1.27</v>
      </c>
      <c r="M2492">
        <v>18.989999999999998</v>
      </c>
      <c r="N2492">
        <v>-0.55000000000000004</v>
      </c>
      <c r="O2492" t="s">
        <v>29</v>
      </c>
      <c r="P2492">
        <v>50.9</v>
      </c>
      <c r="Q2492">
        <v>-0.61</v>
      </c>
      <c r="R2492">
        <v>2</v>
      </c>
      <c r="S2492">
        <v>25</v>
      </c>
      <c r="V2492">
        <v>9.06</v>
      </c>
    </row>
    <row r="2493" spans="1:22" x14ac:dyDescent="0.25">
      <c r="A2493" s="1">
        <f t="shared" si="38"/>
        <v>36459</v>
      </c>
      <c r="B2493" t="s">
        <v>29</v>
      </c>
      <c r="C2493">
        <v>1.61</v>
      </c>
      <c r="D2493">
        <v>793728500</v>
      </c>
      <c r="E2493">
        <v>0.13</v>
      </c>
      <c r="F2493">
        <v>107.34</v>
      </c>
      <c r="G2493">
        <v>4.22</v>
      </c>
      <c r="H2493">
        <v>-0.5655</v>
      </c>
      <c r="I2493">
        <v>-1.07</v>
      </c>
      <c r="J2493">
        <v>54.82</v>
      </c>
      <c r="K2493">
        <v>5.62</v>
      </c>
      <c r="L2493">
        <v>-2.19</v>
      </c>
      <c r="M2493">
        <v>18.59</v>
      </c>
      <c r="N2493">
        <v>1.04</v>
      </c>
      <c r="O2493" t="s">
        <v>29</v>
      </c>
      <c r="P2493">
        <v>50.63</v>
      </c>
      <c r="Q2493">
        <v>-0.48</v>
      </c>
      <c r="R2493">
        <v>3</v>
      </c>
      <c r="S2493">
        <v>26</v>
      </c>
      <c r="V2493">
        <v>2.8</v>
      </c>
    </row>
    <row r="2494" spans="1:22" x14ac:dyDescent="0.25">
      <c r="A2494" s="1">
        <f t="shared" si="38"/>
        <v>36460</v>
      </c>
      <c r="B2494" t="s">
        <v>29</v>
      </c>
      <c r="C2494">
        <v>2.21</v>
      </c>
      <c r="D2494">
        <v>841286300</v>
      </c>
      <c r="E2494">
        <v>2.2999999999999998</v>
      </c>
      <c r="F2494">
        <v>106.94</v>
      </c>
      <c r="G2494">
        <v>6.63</v>
      </c>
      <c r="H2494">
        <v>-0.27229999999999999</v>
      </c>
      <c r="I2494">
        <v>0.26</v>
      </c>
      <c r="J2494">
        <v>51.45</v>
      </c>
      <c r="K2494">
        <v>3.21</v>
      </c>
      <c r="L2494">
        <v>0.21</v>
      </c>
      <c r="M2494">
        <v>18.61</v>
      </c>
      <c r="N2494">
        <v>-0.28000000000000003</v>
      </c>
      <c r="O2494" t="s">
        <v>29</v>
      </c>
      <c r="P2494">
        <v>49.53</v>
      </c>
      <c r="Q2494">
        <v>0.89</v>
      </c>
      <c r="R2494">
        <v>4</v>
      </c>
      <c r="S2494">
        <v>27</v>
      </c>
      <c r="V2494">
        <v>-0.25</v>
      </c>
    </row>
    <row r="2495" spans="1:22" x14ac:dyDescent="0.25">
      <c r="A2495" s="1">
        <f t="shared" si="38"/>
        <v>36461</v>
      </c>
      <c r="B2495" t="s">
        <v>29</v>
      </c>
      <c r="C2495">
        <v>6.83</v>
      </c>
      <c r="D2495">
        <v>1057933300</v>
      </c>
      <c r="E2495">
        <v>5.53</v>
      </c>
      <c r="F2495">
        <v>110.02</v>
      </c>
      <c r="G2495">
        <v>20.079999999999998</v>
      </c>
      <c r="H2495">
        <v>-0.57640000000000002</v>
      </c>
      <c r="I2495">
        <v>1.9</v>
      </c>
      <c r="J2495">
        <v>52.01</v>
      </c>
      <c r="K2495">
        <v>2.21</v>
      </c>
      <c r="L2495">
        <v>-0.75</v>
      </c>
      <c r="M2495">
        <v>18.91</v>
      </c>
      <c r="N2495">
        <v>2.13</v>
      </c>
      <c r="O2495" t="s">
        <v>29</v>
      </c>
      <c r="P2495">
        <v>45.17</v>
      </c>
      <c r="Q2495">
        <v>3.3</v>
      </c>
      <c r="R2495">
        <v>5</v>
      </c>
      <c r="S2495">
        <v>28</v>
      </c>
      <c r="V2495">
        <v>-11.82</v>
      </c>
    </row>
    <row r="2496" spans="1:22" x14ac:dyDescent="0.25">
      <c r="A2496" s="1">
        <f t="shared" si="38"/>
        <v>36462</v>
      </c>
      <c r="B2496">
        <v>1.8</v>
      </c>
      <c r="C2496">
        <v>10.44</v>
      </c>
      <c r="D2496">
        <v>1061494600</v>
      </c>
      <c r="E2496">
        <v>0.06</v>
      </c>
      <c r="F2496">
        <v>110.37</v>
      </c>
      <c r="G2496">
        <v>24.9</v>
      </c>
      <c r="H2496">
        <v>0.36609999999999998</v>
      </c>
      <c r="I2496">
        <v>2.1800000000000002</v>
      </c>
      <c r="J2496">
        <v>53.59</v>
      </c>
      <c r="K2496">
        <v>1</v>
      </c>
      <c r="L2496">
        <v>1.02</v>
      </c>
      <c r="M2496">
        <v>18.96</v>
      </c>
      <c r="N2496">
        <v>1.45</v>
      </c>
      <c r="O2496" t="s">
        <v>29</v>
      </c>
      <c r="P2496">
        <v>48.6</v>
      </c>
      <c r="Q2496">
        <v>0.83</v>
      </c>
      <c r="R2496">
        <v>6</v>
      </c>
      <c r="S2496">
        <v>29</v>
      </c>
      <c r="V2496">
        <v>4.03</v>
      </c>
    </row>
    <row r="2497" spans="1:22" x14ac:dyDescent="0.25">
      <c r="A2497" s="1">
        <f t="shared" si="38"/>
        <v>36463</v>
      </c>
      <c r="B2497" t="s">
        <v>29</v>
      </c>
      <c r="C2497" t="s">
        <v>29</v>
      </c>
      <c r="D2497" t="s">
        <v>29</v>
      </c>
      <c r="E2497" t="s">
        <v>29</v>
      </c>
      <c r="F2497" t="s">
        <v>29</v>
      </c>
      <c r="G2497" t="s">
        <v>29</v>
      </c>
      <c r="H2497" t="s">
        <v>29</v>
      </c>
      <c r="I2497" t="s">
        <v>29</v>
      </c>
      <c r="J2497" t="s">
        <v>29</v>
      </c>
      <c r="K2497" t="s">
        <v>29</v>
      </c>
      <c r="L2497" t="s">
        <v>29</v>
      </c>
      <c r="M2497" t="s">
        <v>29</v>
      </c>
      <c r="N2497" t="s">
        <v>29</v>
      </c>
      <c r="O2497" t="s">
        <v>29</v>
      </c>
      <c r="P2497" t="s">
        <v>29</v>
      </c>
      <c r="Q2497" t="s">
        <v>29</v>
      </c>
      <c r="R2497">
        <v>7</v>
      </c>
      <c r="S2497">
        <v>30</v>
      </c>
      <c r="V2497" t="s">
        <v>29</v>
      </c>
    </row>
    <row r="2498" spans="1:22" x14ac:dyDescent="0.25">
      <c r="A2498" s="1">
        <f t="shared" si="38"/>
        <v>36464</v>
      </c>
      <c r="B2498" t="s">
        <v>29</v>
      </c>
      <c r="C2498" t="s">
        <v>29</v>
      </c>
      <c r="D2498" t="s">
        <v>29</v>
      </c>
      <c r="E2498" t="s">
        <v>29</v>
      </c>
      <c r="F2498" t="s">
        <v>29</v>
      </c>
      <c r="G2498" t="s">
        <v>29</v>
      </c>
      <c r="H2498" t="s">
        <v>29</v>
      </c>
      <c r="I2498" t="s">
        <v>29</v>
      </c>
      <c r="J2498" t="s">
        <v>29</v>
      </c>
      <c r="K2498" t="s">
        <v>29</v>
      </c>
      <c r="L2498" t="s">
        <v>29</v>
      </c>
      <c r="M2498" t="s">
        <v>29</v>
      </c>
      <c r="N2498" t="s">
        <v>29</v>
      </c>
      <c r="O2498">
        <v>0.2</v>
      </c>
      <c r="P2498" t="s">
        <v>29</v>
      </c>
      <c r="Q2498" t="s">
        <v>29</v>
      </c>
      <c r="R2498">
        <v>1</v>
      </c>
      <c r="S2498">
        <v>31</v>
      </c>
      <c r="V2498" t="s">
        <v>29</v>
      </c>
    </row>
    <row r="2499" spans="1:22" x14ac:dyDescent="0.25">
      <c r="A2499" s="1">
        <f t="shared" si="38"/>
        <v>36465</v>
      </c>
      <c r="B2499" t="s">
        <v>29</v>
      </c>
      <c r="C2499">
        <v>5.22</v>
      </c>
      <c r="D2499">
        <v>782263600</v>
      </c>
      <c r="E2499">
        <v>0.55000000000000004</v>
      </c>
      <c r="F2499">
        <v>110.01</v>
      </c>
      <c r="G2499">
        <v>9.84</v>
      </c>
      <c r="H2499">
        <v>-0.12770000000000001</v>
      </c>
      <c r="I2499">
        <v>-1.04</v>
      </c>
      <c r="J2499">
        <v>48.1</v>
      </c>
      <c r="K2499">
        <v>1.81</v>
      </c>
      <c r="L2499">
        <v>-1.22</v>
      </c>
      <c r="M2499">
        <v>18.97</v>
      </c>
      <c r="N2499">
        <v>-0.23</v>
      </c>
      <c r="O2499" t="s">
        <v>29</v>
      </c>
      <c r="P2499">
        <v>47.5</v>
      </c>
      <c r="Q2499">
        <v>-2.94</v>
      </c>
      <c r="R2499">
        <v>2</v>
      </c>
      <c r="S2499">
        <v>1</v>
      </c>
      <c r="V2499">
        <v>-0.5</v>
      </c>
    </row>
    <row r="2500" spans="1:22" x14ac:dyDescent="0.25">
      <c r="A2500" s="1">
        <f t="shared" si="38"/>
        <v>36466</v>
      </c>
      <c r="B2500" t="s">
        <v>29</v>
      </c>
      <c r="C2500">
        <v>4.0199999999999996</v>
      </c>
      <c r="D2500">
        <v>828875700</v>
      </c>
      <c r="E2500">
        <v>-1.7</v>
      </c>
      <c r="F2500">
        <v>110.28</v>
      </c>
      <c r="G2500">
        <v>10.84</v>
      </c>
      <c r="H2500">
        <v>0.21310000000000001</v>
      </c>
      <c r="I2500">
        <v>-0.38</v>
      </c>
      <c r="J2500">
        <v>41.9</v>
      </c>
      <c r="K2500">
        <v>1.2</v>
      </c>
      <c r="L2500">
        <v>1.34</v>
      </c>
      <c r="M2500">
        <v>18.96</v>
      </c>
      <c r="N2500">
        <v>0.24</v>
      </c>
      <c r="O2500" t="s">
        <v>29</v>
      </c>
      <c r="P2500">
        <v>46.66</v>
      </c>
      <c r="Q2500">
        <v>-0.23</v>
      </c>
      <c r="R2500">
        <v>3</v>
      </c>
      <c r="S2500">
        <v>2</v>
      </c>
      <c r="V2500">
        <v>4.57</v>
      </c>
    </row>
    <row r="2501" spans="1:22" x14ac:dyDescent="0.25">
      <c r="A2501" s="1">
        <f t="shared" ref="A2501:A2564" si="39">$A2500+1</f>
        <v>36467</v>
      </c>
      <c r="B2501" t="s">
        <v>29</v>
      </c>
      <c r="C2501">
        <v>2.61</v>
      </c>
      <c r="D2501">
        <v>823923900</v>
      </c>
      <c r="E2501">
        <v>0.18</v>
      </c>
      <c r="F2501">
        <v>107.74</v>
      </c>
      <c r="G2501">
        <v>6.43</v>
      </c>
      <c r="H2501">
        <v>-0.20050000000000001</v>
      </c>
      <c r="I2501">
        <v>-0.41</v>
      </c>
      <c r="J2501">
        <v>41.8</v>
      </c>
      <c r="K2501">
        <v>1</v>
      </c>
      <c r="L2501">
        <v>0.32</v>
      </c>
      <c r="M2501">
        <v>18.95</v>
      </c>
      <c r="N2501">
        <v>0.84</v>
      </c>
      <c r="O2501" t="s">
        <v>29</v>
      </c>
      <c r="P2501">
        <v>47.31</v>
      </c>
      <c r="Q2501">
        <v>0.81</v>
      </c>
      <c r="R2501">
        <v>4</v>
      </c>
      <c r="S2501">
        <v>3</v>
      </c>
      <c r="V2501">
        <v>0.26</v>
      </c>
    </row>
    <row r="2502" spans="1:22" x14ac:dyDescent="0.25">
      <c r="A2502" s="1">
        <f t="shared" si="39"/>
        <v>36468</v>
      </c>
      <c r="B2502" t="s">
        <v>29</v>
      </c>
      <c r="C2502">
        <v>4.82</v>
      </c>
      <c r="D2502">
        <v>895525200</v>
      </c>
      <c r="E2502">
        <v>0.22</v>
      </c>
      <c r="F2502">
        <v>107.71</v>
      </c>
      <c r="G2502">
        <v>12.05</v>
      </c>
      <c r="H2502">
        <v>-1.2539</v>
      </c>
      <c r="I2502">
        <v>-0.57999999999999996</v>
      </c>
      <c r="J2502">
        <v>30.95</v>
      </c>
      <c r="K2502">
        <v>2.0099999999999998</v>
      </c>
      <c r="L2502">
        <v>0.48</v>
      </c>
      <c r="M2502">
        <v>18.96</v>
      </c>
      <c r="N2502">
        <v>0.98</v>
      </c>
      <c r="O2502" t="s">
        <v>29</v>
      </c>
      <c r="P2502">
        <v>43.14</v>
      </c>
      <c r="Q2502">
        <v>-0.45</v>
      </c>
      <c r="R2502">
        <v>5</v>
      </c>
      <c r="S2502">
        <v>4</v>
      </c>
      <c r="V2502">
        <v>-0.69</v>
      </c>
    </row>
    <row r="2503" spans="1:22" x14ac:dyDescent="0.25">
      <c r="A2503" s="1">
        <f t="shared" si="39"/>
        <v>36469</v>
      </c>
      <c r="B2503">
        <v>-1.1000000000000001</v>
      </c>
      <c r="C2503">
        <v>8.23</v>
      </c>
      <c r="D2503">
        <v>939570600</v>
      </c>
      <c r="E2503">
        <v>0.43</v>
      </c>
      <c r="F2503">
        <v>105.71</v>
      </c>
      <c r="G2503">
        <v>20.48</v>
      </c>
      <c r="H2503">
        <v>-0.1726</v>
      </c>
      <c r="I2503">
        <v>-0.36</v>
      </c>
      <c r="J2503">
        <v>29.43</v>
      </c>
      <c r="K2503">
        <v>3.82</v>
      </c>
      <c r="L2503">
        <v>-0.32</v>
      </c>
      <c r="M2503">
        <v>18.95</v>
      </c>
      <c r="N2503">
        <v>0.49</v>
      </c>
      <c r="O2503" t="s">
        <v>29</v>
      </c>
      <c r="P2503">
        <v>41.61</v>
      </c>
      <c r="Q2503">
        <v>0.73</v>
      </c>
      <c r="R2503">
        <v>6</v>
      </c>
      <c r="S2503">
        <v>5</v>
      </c>
      <c r="V2503">
        <v>-5.83</v>
      </c>
    </row>
    <row r="2504" spans="1:22" x14ac:dyDescent="0.25">
      <c r="A2504" s="1">
        <f t="shared" si="39"/>
        <v>36470</v>
      </c>
      <c r="B2504" t="s">
        <v>29</v>
      </c>
      <c r="C2504" t="s">
        <v>29</v>
      </c>
      <c r="D2504" t="s">
        <v>29</v>
      </c>
      <c r="E2504" t="s">
        <v>29</v>
      </c>
      <c r="F2504" t="s">
        <v>29</v>
      </c>
      <c r="G2504" t="s">
        <v>29</v>
      </c>
      <c r="H2504" t="s">
        <v>29</v>
      </c>
      <c r="I2504" t="s">
        <v>29</v>
      </c>
      <c r="J2504" t="s">
        <v>29</v>
      </c>
      <c r="K2504" t="s">
        <v>29</v>
      </c>
      <c r="L2504" t="s">
        <v>29</v>
      </c>
      <c r="M2504" t="s">
        <v>29</v>
      </c>
      <c r="N2504" t="s">
        <v>29</v>
      </c>
      <c r="O2504" t="s">
        <v>29</v>
      </c>
      <c r="P2504" t="s">
        <v>29</v>
      </c>
      <c r="Q2504" t="s">
        <v>29</v>
      </c>
      <c r="R2504">
        <v>7</v>
      </c>
      <c r="S2504">
        <v>6</v>
      </c>
      <c r="V2504" t="s">
        <v>29</v>
      </c>
    </row>
    <row r="2505" spans="1:22" x14ac:dyDescent="0.25">
      <c r="A2505" s="1">
        <f t="shared" si="39"/>
        <v>36471</v>
      </c>
      <c r="B2505" t="s">
        <v>29</v>
      </c>
      <c r="C2505" t="s">
        <v>29</v>
      </c>
      <c r="D2505" t="s">
        <v>29</v>
      </c>
      <c r="E2505" t="s">
        <v>29</v>
      </c>
      <c r="F2505" t="s">
        <v>29</v>
      </c>
      <c r="G2505" t="s">
        <v>29</v>
      </c>
      <c r="H2505" t="s">
        <v>29</v>
      </c>
      <c r="I2505" t="s">
        <v>29</v>
      </c>
      <c r="J2505" t="s">
        <v>29</v>
      </c>
      <c r="K2505" t="s">
        <v>29</v>
      </c>
      <c r="L2505" t="s">
        <v>29</v>
      </c>
      <c r="M2505" t="s">
        <v>29</v>
      </c>
      <c r="N2505" t="s">
        <v>29</v>
      </c>
      <c r="O2505" t="s">
        <v>29</v>
      </c>
      <c r="P2505" t="s">
        <v>29</v>
      </c>
      <c r="Q2505" t="s">
        <v>29</v>
      </c>
      <c r="R2505">
        <v>1</v>
      </c>
      <c r="S2505">
        <v>7</v>
      </c>
      <c r="V2505" t="s">
        <v>29</v>
      </c>
    </row>
    <row r="2506" spans="1:22" x14ac:dyDescent="0.25">
      <c r="A2506" s="1">
        <f t="shared" si="39"/>
        <v>36472</v>
      </c>
      <c r="B2506" t="s">
        <v>29</v>
      </c>
      <c r="C2506">
        <v>5.62</v>
      </c>
      <c r="D2506">
        <v>861409700</v>
      </c>
      <c r="E2506">
        <v>0.84</v>
      </c>
      <c r="F2506">
        <v>105.48</v>
      </c>
      <c r="G2506">
        <v>11.04</v>
      </c>
      <c r="H2506">
        <v>2.47E-2</v>
      </c>
      <c r="I2506">
        <v>0.59</v>
      </c>
      <c r="J2506">
        <v>33.770000000000003</v>
      </c>
      <c r="K2506">
        <v>1.61</v>
      </c>
      <c r="L2506">
        <v>0</v>
      </c>
      <c r="M2506">
        <v>18.95</v>
      </c>
      <c r="N2506">
        <v>0.26</v>
      </c>
      <c r="O2506" t="s">
        <v>29</v>
      </c>
      <c r="P2506">
        <v>43.6</v>
      </c>
      <c r="Q2506">
        <v>0.47</v>
      </c>
      <c r="R2506">
        <v>2</v>
      </c>
      <c r="S2506">
        <v>8</v>
      </c>
      <c r="V2506">
        <v>0.97</v>
      </c>
    </row>
    <row r="2507" spans="1:22" x14ac:dyDescent="0.25">
      <c r="A2507" s="1">
        <f t="shared" si="39"/>
        <v>36473</v>
      </c>
      <c r="B2507" t="s">
        <v>29</v>
      </c>
      <c r="C2507">
        <v>3.61</v>
      </c>
      <c r="D2507">
        <v>833505200</v>
      </c>
      <c r="E2507">
        <v>-1.6</v>
      </c>
      <c r="F2507">
        <v>104.95</v>
      </c>
      <c r="G2507">
        <v>8.0299999999999994</v>
      </c>
      <c r="H2507">
        <v>0.1729</v>
      </c>
      <c r="I2507">
        <v>0.27</v>
      </c>
      <c r="J2507">
        <v>45.25</v>
      </c>
      <c r="K2507">
        <v>2.41</v>
      </c>
      <c r="L2507">
        <v>-0.63</v>
      </c>
      <c r="M2507">
        <v>18.91</v>
      </c>
      <c r="N2507">
        <v>0.37</v>
      </c>
      <c r="O2507" t="s">
        <v>29</v>
      </c>
      <c r="P2507">
        <v>45.32</v>
      </c>
      <c r="Q2507">
        <v>-0.47</v>
      </c>
      <c r="R2507">
        <v>3</v>
      </c>
      <c r="S2507">
        <v>9</v>
      </c>
      <c r="V2507">
        <v>3.8</v>
      </c>
    </row>
    <row r="2508" spans="1:22" x14ac:dyDescent="0.25">
      <c r="A2508" s="1">
        <f t="shared" si="39"/>
        <v>36474</v>
      </c>
      <c r="B2508" t="s">
        <v>29</v>
      </c>
      <c r="C2508">
        <v>3.41</v>
      </c>
      <c r="D2508">
        <v>871435000</v>
      </c>
      <c r="E2508">
        <v>0.89</v>
      </c>
      <c r="F2508">
        <v>103.9</v>
      </c>
      <c r="G2508">
        <v>6.63</v>
      </c>
      <c r="H2508">
        <v>0.3821</v>
      </c>
      <c r="I2508">
        <v>0.56000000000000005</v>
      </c>
      <c r="J2508">
        <v>43.2</v>
      </c>
      <c r="K2508">
        <v>3.21</v>
      </c>
      <c r="L2508">
        <v>-2.5499999999999998</v>
      </c>
      <c r="M2508">
        <v>18.89</v>
      </c>
      <c r="N2508">
        <v>0.93</v>
      </c>
      <c r="O2508" t="s">
        <v>29</v>
      </c>
      <c r="P2508">
        <v>44.1</v>
      </c>
      <c r="Q2508">
        <v>0.33</v>
      </c>
      <c r="R2508">
        <v>4</v>
      </c>
      <c r="S2508">
        <v>10</v>
      </c>
      <c r="V2508">
        <v>-1.94</v>
      </c>
    </row>
    <row r="2509" spans="1:22" x14ac:dyDescent="0.25">
      <c r="A2509" s="1">
        <f t="shared" si="39"/>
        <v>36475</v>
      </c>
      <c r="B2509" t="s">
        <v>29</v>
      </c>
      <c r="C2509">
        <v>6.22</v>
      </c>
      <c r="D2509">
        <v>827105700</v>
      </c>
      <c r="E2509">
        <v>0.16</v>
      </c>
      <c r="F2509">
        <v>103.43</v>
      </c>
      <c r="G2509">
        <v>11.04</v>
      </c>
      <c r="H2509">
        <v>-0.4113</v>
      </c>
      <c r="I2509">
        <v>-0.89</v>
      </c>
      <c r="J2509">
        <v>52</v>
      </c>
      <c r="K2509">
        <v>3.01</v>
      </c>
      <c r="L2509">
        <v>-0.27</v>
      </c>
      <c r="M2509">
        <v>18.86</v>
      </c>
      <c r="N2509">
        <v>1.56</v>
      </c>
      <c r="O2509" t="s">
        <v>29</v>
      </c>
      <c r="P2509">
        <v>45.23</v>
      </c>
      <c r="Q2509">
        <v>0.27</v>
      </c>
      <c r="R2509">
        <v>5</v>
      </c>
      <c r="S2509">
        <v>11</v>
      </c>
      <c r="V2509">
        <v>-0.85</v>
      </c>
    </row>
    <row r="2510" spans="1:22" x14ac:dyDescent="0.25">
      <c r="A2510" s="1">
        <f t="shared" si="39"/>
        <v>36476</v>
      </c>
      <c r="B2510">
        <v>-0.4</v>
      </c>
      <c r="C2510">
        <v>5.62</v>
      </c>
      <c r="D2510">
        <v>861703100</v>
      </c>
      <c r="E2510">
        <v>0.63</v>
      </c>
      <c r="F2510">
        <v>102.73</v>
      </c>
      <c r="G2510">
        <v>10.64</v>
      </c>
      <c r="H2510">
        <v>-0.43149999999999999</v>
      </c>
      <c r="I2510">
        <v>0.99</v>
      </c>
      <c r="J2510">
        <v>39.409999999999997</v>
      </c>
      <c r="K2510">
        <v>1.81</v>
      </c>
      <c r="L2510">
        <v>-0.33</v>
      </c>
      <c r="M2510">
        <v>18.89</v>
      </c>
      <c r="N2510">
        <v>-0.16</v>
      </c>
      <c r="O2510" t="s">
        <v>29</v>
      </c>
      <c r="P2510">
        <v>45.3</v>
      </c>
      <c r="Q2510">
        <v>0.8</v>
      </c>
      <c r="R2510">
        <v>6</v>
      </c>
      <c r="S2510">
        <v>12</v>
      </c>
      <c r="V2510">
        <v>-1.9</v>
      </c>
    </row>
    <row r="2511" spans="1:22" x14ac:dyDescent="0.25">
      <c r="A2511" s="1">
        <f t="shared" si="39"/>
        <v>36477</v>
      </c>
      <c r="B2511" t="s">
        <v>29</v>
      </c>
      <c r="C2511" t="s">
        <v>29</v>
      </c>
      <c r="D2511" t="s">
        <v>29</v>
      </c>
      <c r="E2511" t="s">
        <v>29</v>
      </c>
      <c r="F2511" t="s">
        <v>29</v>
      </c>
      <c r="G2511" t="s">
        <v>29</v>
      </c>
      <c r="H2511" t="s">
        <v>29</v>
      </c>
      <c r="I2511" t="s">
        <v>29</v>
      </c>
      <c r="J2511" t="s">
        <v>29</v>
      </c>
      <c r="K2511" t="s">
        <v>29</v>
      </c>
      <c r="L2511" t="s">
        <v>29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>
        <v>7</v>
      </c>
      <c r="S2511">
        <v>13</v>
      </c>
      <c r="V2511" t="s">
        <v>29</v>
      </c>
    </row>
    <row r="2512" spans="1:22" x14ac:dyDescent="0.25">
      <c r="A2512" s="1">
        <f t="shared" si="39"/>
        <v>36478</v>
      </c>
      <c r="B2512" t="s">
        <v>29</v>
      </c>
      <c r="C2512" t="s">
        <v>29</v>
      </c>
      <c r="D2512" t="s">
        <v>29</v>
      </c>
      <c r="E2512" t="s">
        <v>29</v>
      </c>
      <c r="F2512" t="s">
        <v>29</v>
      </c>
      <c r="G2512" t="s">
        <v>29</v>
      </c>
      <c r="H2512" t="s">
        <v>29</v>
      </c>
      <c r="I2512" t="s">
        <v>29</v>
      </c>
      <c r="J2512" t="s">
        <v>29</v>
      </c>
      <c r="K2512" t="s">
        <v>29</v>
      </c>
      <c r="L2512" t="s">
        <v>29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>
        <v>1</v>
      </c>
      <c r="S2512">
        <v>14</v>
      </c>
      <c r="V2512" t="s">
        <v>29</v>
      </c>
    </row>
    <row r="2513" spans="1:22" x14ac:dyDescent="0.25">
      <c r="A2513" s="1">
        <f t="shared" si="39"/>
        <v>36479</v>
      </c>
      <c r="B2513" t="s">
        <v>29</v>
      </c>
      <c r="C2513">
        <v>6.02</v>
      </c>
      <c r="D2513">
        <v>718745500</v>
      </c>
      <c r="E2513">
        <v>0.68</v>
      </c>
      <c r="F2513">
        <v>103.2</v>
      </c>
      <c r="G2513">
        <v>15.66</v>
      </c>
      <c r="H2513">
        <v>0.38390000000000002</v>
      </c>
      <c r="I2513">
        <v>2.02</v>
      </c>
      <c r="J2513">
        <v>42.12</v>
      </c>
      <c r="K2513">
        <v>1.41</v>
      </c>
      <c r="L2513">
        <v>1.48</v>
      </c>
      <c r="M2513">
        <v>18.88</v>
      </c>
      <c r="N2513">
        <v>1.59</v>
      </c>
      <c r="O2513" t="s">
        <v>29</v>
      </c>
      <c r="P2513">
        <v>47.58</v>
      </c>
      <c r="Q2513">
        <v>0.17</v>
      </c>
      <c r="R2513">
        <v>2</v>
      </c>
      <c r="S2513">
        <v>15</v>
      </c>
      <c r="V2513">
        <v>5.03</v>
      </c>
    </row>
    <row r="2514" spans="1:22" x14ac:dyDescent="0.25">
      <c r="A2514" s="1">
        <f t="shared" si="39"/>
        <v>36480</v>
      </c>
      <c r="B2514" t="s">
        <v>29</v>
      </c>
      <c r="C2514">
        <v>6.83</v>
      </c>
      <c r="D2514">
        <v>861484400</v>
      </c>
      <c r="E2514">
        <v>1.73</v>
      </c>
      <c r="F2514">
        <v>105.02</v>
      </c>
      <c r="G2514">
        <v>23.49</v>
      </c>
      <c r="H2514">
        <v>-0.3145</v>
      </c>
      <c r="I2514">
        <v>0.51</v>
      </c>
      <c r="J2514">
        <v>35.03</v>
      </c>
      <c r="K2514">
        <v>0.6</v>
      </c>
      <c r="L2514">
        <v>0.11</v>
      </c>
      <c r="M2514">
        <v>18.91</v>
      </c>
      <c r="N2514">
        <v>0.5</v>
      </c>
      <c r="O2514" t="s">
        <v>29</v>
      </c>
      <c r="P2514">
        <v>44.55</v>
      </c>
      <c r="Q2514">
        <v>2.35</v>
      </c>
      <c r="R2514">
        <v>3</v>
      </c>
      <c r="S2514">
        <v>16</v>
      </c>
      <c r="V2514">
        <v>-8.84</v>
      </c>
    </row>
    <row r="2515" spans="1:22" x14ac:dyDescent="0.25">
      <c r="A2515" s="1">
        <f t="shared" si="39"/>
        <v>36481</v>
      </c>
      <c r="B2515" t="s">
        <v>29</v>
      </c>
      <c r="C2515">
        <v>8.23</v>
      </c>
      <c r="D2515">
        <v>900844000</v>
      </c>
      <c r="E2515">
        <v>-0.09</v>
      </c>
      <c r="F2515">
        <v>104.12</v>
      </c>
      <c r="G2515">
        <v>19.28</v>
      </c>
      <c r="H2515">
        <v>0.4516</v>
      </c>
      <c r="I2515">
        <v>-2.65</v>
      </c>
      <c r="J2515">
        <v>47.88</v>
      </c>
      <c r="K2515">
        <v>1.2</v>
      </c>
      <c r="L2515">
        <v>-1.03</v>
      </c>
      <c r="M2515">
        <v>18.920000000000002</v>
      </c>
      <c r="N2515">
        <v>0.01</v>
      </c>
      <c r="O2515" t="s">
        <v>29</v>
      </c>
      <c r="P2515">
        <v>48.42</v>
      </c>
      <c r="Q2515">
        <v>0.28000000000000003</v>
      </c>
      <c r="R2515">
        <v>4</v>
      </c>
      <c r="S2515">
        <v>17</v>
      </c>
      <c r="V2515">
        <v>1.1100000000000001</v>
      </c>
    </row>
    <row r="2516" spans="1:22" x14ac:dyDescent="0.25">
      <c r="A2516" s="1">
        <f t="shared" si="39"/>
        <v>36482</v>
      </c>
      <c r="B2516" t="s">
        <v>29</v>
      </c>
      <c r="C2516">
        <v>6.22</v>
      </c>
      <c r="D2516">
        <v>947527600</v>
      </c>
      <c r="E2516">
        <v>0.38</v>
      </c>
      <c r="F2516">
        <v>104.82</v>
      </c>
      <c r="G2516">
        <v>13.05</v>
      </c>
      <c r="H2516">
        <v>-0.57279999999999998</v>
      </c>
      <c r="I2516">
        <v>-2.21</v>
      </c>
      <c r="J2516">
        <v>36.880000000000003</v>
      </c>
      <c r="K2516">
        <v>1.41</v>
      </c>
      <c r="L2516">
        <v>-0.49</v>
      </c>
      <c r="M2516">
        <v>18.920000000000002</v>
      </c>
      <c r="N2516">
        <v>1.58</v>
      </c>
      <c r="O2516" t="s">
        <v>29</v>
      </c>
      <c r="P2516">
        <v>44.45</v>
      </c>
      <c r="Q2516">
        <v>0.03</v>
      </c>
      <c r="R2516">
        <v>5</v>
      </c>
      <c r="S2516">
        <v>18</v>
      </c>
      <c r="V2516">
        <v>-5.73</v>
      </c>
    </row>
    <row r="2517" spans="1:22" x14ac:dyDescent="0.25">
      <c r="A2517" s="1">
        <f t="shared" si="39"/>
        <v>36483</v>
      </c>
      <c r="B2517">
        <v>-1.8</v>
      </c>
      <c r="C2517">
        <v>4.62</v>
      </c>
      <c r="D2517">
        <v>832485800</v>
      </c>
      <c r="E2517">
        <v>0.06</v>
      </c>
      <c r="F2517">
        <v>104.83</v>
      </c>
      <c r="G2517">
        <v>8.23</v>
      </c>
      <c r="H2517">
        <v>0.34689999999999999</v>
      </c>
      <c r="I2517">
        <v>-0.4</v>
      </c>
      <c r="J2517">
        <v>34.86</v>
      </c>
      <c r="K2517">
        <v>3.01</v>
      </c>
      <c r="L2517">
        <v>1.97</v>
      </c>
      <c r="M2517">
        <v>18.920000000000002</v>
      </c>
      <c r="N2517">
        <v>0.1</v>
      </c>
      <c r="O2517" t="s">
        <v>29</v>
      </c>
      <c r="P2517">
        <v>47.84</v>
      </c>
      <c r="Q2517">
        <v>-1.1299999999999999</v>
      </c>
      <c r="R2517">
        <v>6</v>
      </c>
      <c r="S2517">
        <v>19</v>
      </c>
      <c r="V2517">
        <v>-3.29</v>
      </c>
    </row>
    <row r="2518" spans="1:22" x14ac:dyDescent="0.25">
      <c r="A2518" s="1">
        <f t="shared" si="39"/>
        <v>36484</v>
      </c>
      <c r="B2518" t="s">
        <v>29</v>
      </c>
      <c r="C2518" t="s">
        <v>29</v>
      </c>
      <c r="D2518" t="s">
        <v>29</v>
      </c>
      <c r="E2518" t="s">
        <v>29</v>
      </c>
      <c r="F2518" t="s">
        <v>29</v>
      </c>
      <c r="G2518" t="s">
        <v>29</v>
      </c>
      <c r="H2518" t="s">
        <v>29</v>
      </c>
      <c r="I2518" t="s">
        <v>29</v>
      </c>
      <c r="J2518" t="s">
        <v>29</v>
      </c>
      <c r="K2518" t="s">
        <v>29</v>
      </c>
      <c r="L2518" t="s">
        <v>29</v>
      </c>
      <c r="M2518" t="s">
        <v>29</v>
      </c>
      <c r="N2518" t="s">
        <v>29</v>
      </c>
      <c r="O2518" t="s">
        <v>29</v>
      </c>
      <c r="P2518" t="s">
        <v>29</v>
      </c>
      <c r="Q2518" t="s">
        <v>29</v>
      </c>
      <c r="R2518">
        <v>7</v>
      </c>
      <c r="S2518">
        <v>20</v>
      </c>
      <c r="V2518" t="s">
        <v>29</v>
      </c>
    </row>
    <row r="2519" spans="1:22" x14ac:dyDescent="0.25">
      <c r="A2519" s="1">
        <f t="shared" si="39"/>
        <v>36485</v>
      </c>
      <c r="B2519" t="s">
        <v>29</v>
      </c>
      <c r="C2519" t="s">
        <v>29</v>
      </c>
      <c r="D2519" t="s">
        <v>29</v>
      </c>
      <c r="E2519" t="s">
        <v>29</v>
      </c>
      <c r="F2519" t="s">
        <v>29</v>
      </c>
      <c r="G2519" t="s">
        <v>29</v>
      </c>
      <c r="H2519" t="s">
        <v>29</v>
      </c>
      <c r="I2519" t="s">
        <v>29</v>
      </c>
      <c r="J2519" t="s">
        <v>29</v>
      </c>
      <c r="K2519" t="s">
        <v>29</v>
      </c>
      <c r="L2519" t="s">
        <v>29</v>
      </c>
      <c r="M2519" t="s">
        <v>29</v>
      </c>
      <c r="N2519" t="s">
        <v>29</v>
      </c>
      <c r="O2519" t="s">
        <v>29</v>
      </c>
      <c r="P2519" t="s">
        <v>29</v>
      </c>
      <c r="Q2519" t="s">
        <v>29</v>
      </c>
      <c r="R2519">
        <v>1</v>
      </c>
      <c r="S2519">
        <v>21</v>
      </c>
      <c r="V2519" t="s">
        <v>29</v>
      </c>
    </row>
    <row r="2520" spans="1:22" x14ac:dyDescent="0.25">
      <c r="A2520" s="1">
        <f t="shared" si="39"/>
        <v>36486</v>
      </c>
      <c r="B2520" t="s">
        <v>29</v>
      </c>
      <c r="C2520">
        <v>1.81</v>
      </c>
      <c r="D2520">
        <v>806432200</v>
      </c>
      <c r="E2520">
        <v>0.2</v>
      </c>
      <c r="F2520">
        <v>102.01</v>
      </c>
      <c r="G2520">
        <v>6.22</v>
      </c>
      <c r="H2520">
        <v>3.09E-2</v>
      </c>
      <c r="I2520">
        <v>1.32</v>
      </c>
      <c r="J2520">
        <v>33.92</v>
      </c>
      <c r="K2520">
        <v>6.83</v>
      </c>
      <c r="L2520">
        <v>0.7</v>
      </c>
      <c r="M2520">
        <v>18.899999999999999</v>
      </c>
      <c r="N2520">
        <v>-1.85</v>
      </c>
      <c r="O2520" t="s">
        <v>29</v>
      </c>
      <c r="P2520">
        <v>49.01</v>
      </c>
      <c r="Q2520">
        <v>-0.19</v>
      </c>
      <c r="R2520">
        <v>2</v>
      </c>
      <c r="S2520">
        <v>22</v>
      </c>
      <c r="V2520">
        <v>4.55</v>
      </c>
    </row>
    <row r="2521" spans="1:22" x14ac:dyDescent="0.25">
      <c r="A2521" s="1">
        <f t="shared" si="39"/>
        <v>36487</v>
      </c>
      <c r="B2521" t="s">
        <v>29</v>
      </c>
      <c r="C2521">
        <v>1.61</v>
      </c>
      <c r="D2521">
        <v>850255600</v>
      </c>
      <c r="E2521">
        <v>-1.78</v>
      </c>
      <c r="F2521">
        <v>102.62</v>
      </c>
      <c r="G2521">
        <v>5.0199999999999996</v>
      </c>
      <c r="H2521">
        <v>0.27150000000000002</v>
      </c>
      <c r="I2521">
        <v>-0.48</v>
      </c>
      <c r="J2521">
        <v>39.869999999999997</v>
      </c>
      <c r="K2521">
        <v>15.06</v>
      </c>
      <c r="L2521">
        <v>0.16</v>
      </c>
      <c r="M2521">
        <v>18.940000000000001</v>
      </c>
      <c r="N2521">
        <v>0.31</v>
      </c>
      <c r="O2521" t="s">
        <v>29</v>
      </c>
      <c r="P2521">
        <v>47.08</v>
      </c>
      <c r="Q2521">
        <v>-1.17</v>
      </c>
      <c r="R2521">
        <v>3</v>
      </c>
      <c r="S2521">
        <v>23</v>
      </c>
      <c r="V2521">
        <v>5.1100000000000003</v>
      </c>
    </row>
    <row r="2522" spans="1:22" x14ac:dyDescent="0.25">
      <c r="A2522" s="1">
        <f t="shared" si="39"/>
        <v>36488</v>
      </c>
      <c r="B2522" t="s">
        <v>29</v>
      </c>
      <c r="C2522">
        <v>1.41</v>
      </c>
      <c r="D2522">
        <v>723571000</v>
      </c>
      <c r="E2522">
        <v>2.44</v>
      </c>
      <c r="F2522">
        <v>102.02</v>
      </c>
      <c r="G2522">
        <v>4.42</v>
      </c>
      <c r="H2522">
        <v>-0.89239999999999997</v>
      </c>
      <c r="I2522">
        <v>0.17</v>
      </c>
      <c r="J2522">
        <v>37.81</v>
      </c>
      <c r="K2522">
        <v>10.84</v>
      </c>
      <c r="L2522">
        <v>-0.75</v>
      </c>
      <c r="M2522">
        <v>18.95</v>
      </c>
      <c r="N2522">
        <v>0.28999999999999998</v>
      </c>
      <c r="O2522" t="s">
        <v>29</v>
      </c>
      <c r="P2522">
        <v>40.21</v>
      </c>
      <c r="Q2522">
        <v>-0.27</v>
      </c>
      <c r="R2522">
        <v>4</v>
      </c>
      <c r="S2522">
        <v>24</v>
      </c>
      <c r="V2522">
        <v>-3.52</v>
      </c>
    </row>
    <row r="2523" spans="1:22" x14ac:dyDescent="0.25">
      <c r="A2523" s="1">
        <f t="shared" si="39"/>
        <v>36489</v>
      </c>
      <c r="B2523" t="s">
        <v>29</v>
      </c>
      <c r="C2523" t="s">
        <v>29</v>
      </c>
      <c r="D2523" t="s">
        <v>29</v>
      </c>
      <c r="E2523" t="s">
        <v>29</v>
      </c>
      <c r="F2523" t="s">
        <v>29</v>
      </c>
      <c r="G2523" t="s">
        <v>29</v>
      </c>
      <c r="H2523">
        <v>0.1242</v>
      </c>
      <c r="I2523" t="s">
        <v>29</v>
      </c>
      <c r="J2523" t="s">
        <v>29</v>
      </c>
      <c r="K2523" t="s">
        <v>29</v>
      </c>
      <c r="L2523" t="s">
        <v>29</v>
      </c>
      <c r="M2523" t="s">
        <v>29</v>
      </c>
      <c r="N2523">
        <v>2.4700000000000002</v>
      </c>
      <c r="O2523" t="s">
        <v>29</v>
      </c>
      <c r="P2523" t="s">
        <v>29</v>
      </c>
      <c r="Q2523" t="s">
        <v>29</v>
      </c>
      <c r="R2523">
        <v>5</v>
      </c>
      <c r="S2523">
        <v>25</v>
      </c>
      <c r="V2523" t="s">
        <v>29</v>
      </c>
    </row>
    <row r="2524" spans="1:22" x14ac:dyDescent="0.25">
      <c r="A2524" s="1">
        <f t="shared" si="39"/>
        <v>36490</v>
      </c>
      <c r="B2524">
        <v>4.3</v>
      </c>
      <c r="C2524">
        <v>2.21</v>
      </c>
      <c r="D2524">
        <v>297481300</v>
      </c>
      <c r="E2524">
        <v>2.16</v>
      </c>
      <c r="F2524">
        <v>103.12</v>
      </c>
      <c r="G2524">
        <v>4.42</v>
      </c>
      <c r="H2524">
        <v>-0.31009999999999999</v>
      </c>
      <c r="I2524">
        <v>-0.83</v>
      </c>
      <c r="J2524">
        <v>52.8</v>
      </c>
      <c r="K2524">
        <v>7.63</v>
      </c>
      <c r="L2524">
        <v>-0.43</v>
      </c>
      <c r="M2524">
        <v>18.93</v>
      </c>
      <c r="N2524">
        <v>0.86</v>
      </c>
      <c r="O2524" t="s">
        <v>29</v>
      </c>
      <c r="P2524">
        <v>44.02</v>
      </c>
      <c r="Q2524">
        <v>-0.56999999999999995</v>
      </c>
      <c r="R2524">
        <v>6</v>
      </c>
      <c r="S2524">
        <v>26</v>
      </c>
      <c r="V2524">
        <v>10.220000000000001</v>
      </c>
    </row>
    <row r="2525" spans="1:22" x14ac:dyDescent="0.25">
      <c r="A2525" s="1">
        <f t="shared" si="39"/>
        <v>36491</v>
      </c>
      <c r="B2525" t="s">
        <v>29</v>
      </c>
      <c r="C2525" t="s">
        <v>29</v>
      </c>
      <c r="D2525" t="s">
        <v>29</v>
      </c>
      <c r="E2525" t="s">
        <v>29</v>
      </c>
      <c r="F2525" t="s">
        <v>29</v>
      </c>
      <c r="G2525" t="s">
        <v>29</v>
      </c>
      <c r="H2525" t="s">
        <v>29</v>
      </c>
      <c r="I2525" t="s">
        <v>29</v>
      </c>
      <c r="J2525" t="s">
        <v>29</v>
      </c>
      <c r="K2525" t="s">
        <v>29</v>
      </c>
      <c r="L2525" t="s">
        <v>29</v>
      </c>
      <c r="M2525" t="s">
        <v>29</v>
      </c>
      <c r="N2525" t="s">
        <v>29</v>
      </c>
      <c r="O2525" t="s">
        <v>29</v>
      </c>
      <c r="P2525" t="s">
        <v>29</v>
      </c>
      <c r="Q2525" t="s">
        <v>29</v>
      </c>
      <c r="R2525">
        <v>7</v>
      </c>
      <c r="S2525">
        <v>27</v>
      </c>
      <c r="V2525" t="s">
        <v>29</v>
      </c>
    </row>
    <row r="2526" spans="1:22" x14ac:dyDescent="0.25">
      <c r="A2526" s="1">
        <f t="shared" si="39"/>
        <v>36492</v>
      </c>
      <c r="B2526" t="s">
        <v>29</v>
      </c>
      <c r="C2526" t="s">
        <v>29</v>
      </c>
      <c r="D2526" t="s">
        <v>29</v>
      </c>
      <c r="E2526" t="s">
        <v>29</v>
      </c>
      <c r="F2526" t="s">
        <v>29</v>
      </c>
      <c r="G2526" t="s">
        <v>29</v>
      </c>
      <c r="H2526" t="s">
        <v>29</v>
      </c>
      <c r="I2526" t="s">
        <v>29</v>
      </c>
      <c r="J2526" t="s">
        <v>29</v>
      </c>
      <c r="K2526" t="s">
        <v>29</v>
      </c>
      <c r="L2526" t="s">
        <v>29</v>
      </c>
      <c r="M2526" t="s">
        <v>29</v>
      </c>
      <c r="N2526" t="s">
        <v>29</v>
      </c>
      <c r="O2526" t="s">
        <v>29</v>
      </c>
      <c r="P2526" t="s">
        <v>29</v>
      </c>
      <c r="Q2526" t="s">
        <v>29</v>
      </c>
      <c r="R2526">
        <v>1</v>
      </c>
      <c r="S2526">
        <v>28</v>
      </c>
      <c r="V2526" t="s">
        <v>29</v>
      </c>
    </row>
    <row r="2527" spans="1:22" x14ac:dyDescent="0.25">
      <c r="A2527" s="1">
        <f t="shared" si="39"/>
        <v>36493</v>
      </c>
      <c r="B2527" t="s">
        <v>29</v>
      </c>
      <c r="C2527">
        <v>3.01</v>
      </c>
      <c r="D2527">
        <v>831567600</v>
      </c>
      <c r="E2527">
        <v>0.17</v>
      </c>
      <c r="F2527">
        <v>98.32</v>
      </c>
      <c r="G2527">
        <v>6.22</v>
      </c>
      <c r="H2527">
        <v>-5.6000000000000001E-2</v>
      </c>
      <c r="I2527">
        <v>1.67</v>
      </c>
      <c r="J2527">
        <v>56.54</v>
      </c>
      <c r="K2527">
        <v>17.47</v>
      </c>
      <c r="L2527">
        <v>0.92</v>
      </c>
      <c r="M2527">
        <v>18.940000000000001</v>
      </c>
      <c r="N2527">
        <v>-0.38</v>
      </c>
      <c r="O2527" t="s">
        <v>29</v>
      </c>
      <c r="P2527">
        <v>41.26</v>
      </c>
      <c r="Q2527">
        <v>-1.31</v>
      </c>
      <c r="R2527">
        <v>2</v>
      </c>
      <c r="S2527">
        <v>29</v>
      </c>
      <c r="V2527">
        <v>5.55</v>
      </c>
    </row>
    <row r="2528" spans="1:22" x14ac:dyDescent="0.25">
      <c r="A2528" s="1">
        <f t="shared" si="39"/>
        <v>36494</v>
      </c>
      <c r="B2528" t="s">
        <v>29</v>
      </c>
      <c r="C2528">
        <v>1.01</v>
      </c>
      <c r="D2528">
        <v>903245300</v>
      </c>
      <c r="E2528">
        <v>-2.5499999999999998</v>
      </c>
      <c r="F2528">
        <v>95.68</v>
      </c>
      <c r="G2528">
        <v>4.2300000000000004</v>
      </c>
      <c r="H2528">
        <v>-0.51670000000000005</v>
      </c>
      <c r="I2528">
        <v>-1.58</v>
      </c>
      <c r="J2528">
        <v>55.79</v>
      </c>
      <c r="K2528">
        <v>4.63</v>
      </c>
      <c r="L2528">
        <v>1.87</v>
      </c>
      <c r="M2528">
        <v>18.989999999999998</v>
      </c>
      <c r="N2528">
        <v>-1.1399999999999999</v>
      </c>
      <c r="O2528">
        <v>0.2</v>
      </c>
      <c r="P2528">
        <v>43.25</v>
      </c>
      <c r="Q2528">
        <v>-0.87</v>
      </c>
      <c r="R2528">
        <v>3</v>
      </c>
      <c r="S2528">
        <v>30</v>
      </c>
      <c r="V2528">
        <v>2.59</v>
      </c>
    </row>
    <row r="2529" spans="1:22" x14ac:dyDescent="0.25">
      <c r="A2529" s="1">
        <f t="shared" si="39"/>
        <v>36495</v>
      </c>
      <c r="B2529" t="s">
        <v>29</v>
      </c>
      <c r="C2529">
        <v>1</v>
      </c>
      <c r="D2529">
        <v>874440800</v>
      </c>
      <c r="E2529">
        <v>-1.3</v>
      </c>
      <c r="F2529">
        <v>97.24</v>
      </c>
      <c r="G2529">
        <v>4.22</v>
      </c>
      <c r="H2529">
        <v>0.15640000000000001</v>
      </c>
      <c r="I2529">
        <v>0.28000000000000003</v>
      </c>
      <c r="J2529">
        <v>49.9</v>
      </c>
      <c r="K2529">
        <v>4.82</v>
      </c>
      <c r="L2529">
        <v>-0.05</v>
      </c>
      <c r="M2529">
        <v>18.989999999999998</v>
      </c>
      <c r="N2529">
        <v>0.61</v>
      </c>
      <c r="O2529" t="s">
        <v>29</v>
      </c>
      <c r="P2529">
        <v>42.79</v>
      </c>
      <c r="Q2529">
        <v>1.45</v>
      </c>
      <c r="R2529">
        <v>4</v>
      </c>
      <c r="S2529">
        <v>1</v>
      </c>
      <c r="V2529">
        <v>-8.06</v>
      </c>
    </row>
    <row r="2530" spans="1:22" x14ac:dyDescent="0.25">
      <c r="A2530" s="1">
        <f t="shared" si="39"/>
        <v>36496</v>
      </c>
      <c r="B2530" t="s">
        <v>29</v>
      </c>
      <c r="C2530">
        <v>2.0099999999999998</v>
      </c>
      <c r="D2530">
        <v>844559500</v>
      </c>
      <c r="E2530">
        <v>0.72</v>
      </c>
      <c r="F2530">
        <v>97.08</v>
      </c>
      <c r="G2530">
        <v>4.82</v>
      </c>
      <c r="H2530">
        <v>-4.3700000000000003E-2</v>
      </c>
      <c r="I2530">
        <v>-0.56000000000000005</v>
      </c>
      <c r="J2530">
        <v>48.97</v>
      </c>
      <c r="K2530">
        <v>4.82</v>
      </c>
      <c r="L2530">
        <v>-0.68</v>
      </c>
      <c r="M2530">
        <v>18.98</v>
      </c>
      <c r="N2530">
        <v>-0.1</v>
      </c>
      <c r="O2530" t="s">
        <v>29</v>
      </c>
      <c r="P2530">
        <v>46.17</v>
      </c>
      <c r="Q2530">
        <v>-0.27</v>
      </c>
      <c r="R2530">
        <v>5</v>
      </c>
      <c r="S2530">
        <v>2</v>
      </c>
      <c r="V2530">
        <v>-2.0699999999999998</v>
      </c>
    </row>
    <row r="2531" spans="1:22" x14ac:dyDescent="0.25">
      <c r="A2531" s="1">
        <f t="shared" si="39"/>
        <v>36497</v>
      </c>
      <c r="B2531">
        <v>-0.3</v>
      </c>
      <c r="C2531">
        <v>6.22</v>
      </c>
      <c r="D2531">
        <v>980719300</v>
      </c>
      <c r="E2531">
        <v>2.62</v>
      </c>
      <c r="F2531">
        <v>99.83</v>
      </c>
      <c r="G2531">
        <v>12.45</v>
      </c>
      <c r="H2531">
        <v>4.3799999999999999E-2</v>
      </c>
      <c r="I2531">
        <v>3.44</v>
      </c>
      <c r="J2531">
        <v>42.98</v>
      </c>
      <c r="K2531">
        <v>2.41</v>
      </c>
      <c r="L2531">
        <v>-0.05</v>
      </c>
      <c r="M2531">
        <v>18.95</v>
      </c>
      <c r="N2531">
        <v>2.61</v>
      </c>
      <c r="O2531" t="s">
        <v>29</v>
      </c>
      <c r="P2531">
        <v>42.2</v>
      </c>
      <c r="Q2531">
        <v>1.66</v>
      </c>
      <c r="R2531">
        <v>6</v>
      </c>
      <c r="S2531">
        <v>3</v>
      </c>
      <c r="V2531">
        <v>-11.25</v>
      </c>
    </row>
    <row r="2532" spans="1:22" x14ac:dyDescent="0.25">
      <c r="A2532" s="1">
        <f t="shared" si="39"/>
        <v>36498</v>
      </c>
      <c r="B2532" t="s">
        <v>29</v>
      </c>
      <c r="C2532" t="s">
        <v>29</v>
      </c>
      <c r="D2532" t="s">
        <v>29</v>
      </c>
      <c r="E2532" t="s">
        <v>29</v>
      </c>
      <c r="F2532" t="s">
        <v>29</v>
      </c>
      <c r="G2532" t="s">
        <v>29</v>
      </c>
      <c r="H2532" t="s">
        <v>29</v>
      </c>
      <c r="I2532" t="s">
        <v>29</v>
      </c>
      <c r="J2532" t="s">
        <v>29</v>
      </c>
      <c r="K2532" t="s">
        <v>29</v>
      </c>
      <c r="L2532" t="s">
        <v>29</v>
      </c>
      <c r="M2532" t="s">
        <v>29</v>
      </c>
      <c r="N2532" t="s">
        <v>29</v>
      </c>
      <c r="O2532" t="s">
        <v>29</v>
      </c>
      <c r="P2532" t="s">
        <v>29</v>
      </c>
      <c r="Q2532" t="s">
        <v>29</v>
      </c>
      <c r="R2532">
        <v>7</v>
      </c>
      <c r="S2532">
        <v>4</v>
      </c>
      <c r="V2532" t="s">
        <v>29</v>
      </c>
    </row>
    <row r="2533" spans="1:22" x14ac:dyDescent="0.25">
      <c r="A2533" s="1">
        <f t="shared" si="39"/>
        <v>36499</v>
      </c>
      <c r="B2533" t="s">
        <v>29</v>
      </c>
      <c r="C2533" t="s">
        <v>29</v>
      </c>
      <c r="D2533" t="s">
        <v>29</v>
      </c>
      <c r="E2533" t="s">
        <v>29</v>
      </c>
      <c r="F2533" t="s">
        <v>29</v>
      </c>
      <c r="G2533" t="s">
        <v>29</v>
      </c>
      <c r="H2533" t="s">
        <v>29</v>
      </c>
      <c r="I2533" t="s">
        <v>29</v>
      </c>
      <c r="J2533" t="s">
        <v>29</v>
      </c>
      <c r="K2533" t="s">
        <v>29</v>
      </c>
      <c r="L2533" t="s">
        <v>29</v>
      </c>
      <c r="M2533" t="s">
        <v>29</v>
      </c>
      <c r="N2533" t="s">
        <v>29</v>
      </c>
      <c r="O2533" t="s">
        <v>29</v>
      </c>
      <c r="P2533" t="s">
        <v>29</v>
      </c>
      <c r="Q2533" t="s">
        <v>29</v>
      </c>
      <c r="R2533">
        <v>1</v>
      </c>
      <c r="S2533">
        <v>5</v>
      </c>
      <c r="V2533" t="s">
        <v>29</v>
      </c>
    </row>
    <row r="2534" spans="1:22" x14ac:dyDescent="0.25">
      <c r="A2534" s="1">
        <f t="shared" si="39"/>
        <v>36500</v>
      </c>
      <c r="B2534" t="s">
        <v>29</v>
      </c>
      <c r="C2534">
        <v>5.62</v>
      </c>
      <c r="D2534">
        <v>829805700</v>
      </c>
      <c r="E2534">
        <v>-0.79</v>
      </c>
      <c r="F2534">
        <v>100.42</v>
      </c>
      <c r="G2534">
        <v>9.0399999999999991</v>
      </c>
      <c r="H2534">
        <v>1.1933</v>
      </c>
      <c r="I2534">
        <v>-0.03</v>
      </c>
      <c r="J2534">
        <v>43.56</v>
      </c>
      <c r="K2534">
        <v>5.82</v>
      </c>
      <c r="L2534">
        <v>0.85</v>
      </c>
      <c r="M2534">
        <v>18.95</v>
      </c>
      <c r="N2534">
        <v>0.21</v>
      </c>
      <c r="O2534" t="s">
        <v>29</v>
      </c>
      <c r="P2534">
        <v>48.17</v>
      </c>
      <c r="Q2534">
        <v>-0.55000000000000004</v>
      </c>
      <c r="R2534">
        <v>2</v>
      </c>
      <c r="S2534">
        <v>6</v>
      </c>
      <c r="V2534">
        <v>6.52</v>
      </c>
    </row>
    <row r="2535" spans="1:22" x14ac:dyDescent="0.25">
      <c r="A2535" s="1">
        <f t="shared" si="39"/>
        <v>36501</v>
      </c>
      <c r="B2535" t="s">
        <v>29</v>
      </c>
      <c r="C2535">
        <v>4.42</v>
      </c>
      <c r="D2535">
        <v>993001400</v>
      </c>
      <c r="E2535">
        <v>0.49</v>
      </c>
      <c r="F2535">
        <v>100.23</v>
      </c>
      <c r="G2535">
        <v>8.23</v>
      </c>
      <c r="H2535">
        <v>0.27779999999999999</v>
      </c>
      <c r="I2535">
        <v>-4.18</v>
      </c>
      <c r="J2535">
        <v>51.18</v>
      </c>
      <c r="K2535">
        <v>12.45</v>
      </c>
      <c r="L2535">
        <v>0.79</v>
      </c>
      <c r="M2535">
        <v>18.98</v>
      </c>
      <c r="N2535">
        <v>1.1399999999999999</v>
      </c>
      <c r="O2535" t="s">
        <v>29</v>
      </c>
      <c r="P2535">
        <v>45.45</v>
      </c>
      <c r="Q2535">
        <v>-0.67</v>
      </c>
      <c r="R2535">
        <v>3</v>
      </c>
      <c r="S2535">
        <v>7</v>
      </c>
      <c r="V2535">
        <v>2.48</v>
      </c>
    </row>
    <row r="2536" spans="1:22" x14ac:dyDescent="0.25">
      <c r="A2536" s="1">
        <f t="shared" si="39"/>
        <v>36502</v>
      </c>
      <c r="B2536" t="s">
        <v>29</v>
      </c>
      <c r="C2536">
        <v>4.82</v>
      </c>
      <c r="D2536">
        <v>889423100</v>
      </c>
      <c r="E2536">
        <v>-0.32</v>
      </c>
      <c r="F2536">
        <v>99.97</v>
      </c>
      <c r="G2536">
        <v>7.43</v>
      </c>
      <c r="H2536">
        <v>0.24629999999999999</v>
      </c>
      <c r="I2536">
        <v>0.21</v>
      </c>
      <c r="J2536">
        <v>50.95</v>
      </c>
      <c r="K2536">
        <v>12.85</v>
      </c>
      <c r="L2536">
        <v>-1.72</v>
      </c>
      <c r="M2536">
        <v>18.98</v>
      </c>
      <c r="N2536">
        <v>-0.4</v>
      </c>
      <c r="O2536" t="s">
        <v>29</v>
      </c>
      <c r="P2536">
        <v>44.44</v>
      </c>
      <c r="Q2536">
        <v>1.72</v>
      </c>
      <c r="R2536">
        <v>4</v>
      </c>
      <c r="S2536">
        <v>8</v>
      </c>
      <c r="V2536">
        <v>0.76</v>
      </c>
    </row>
    <row r="2537" spans="1:22" x14ac:dyDescent="0.25">
      <c r="A2537" s="1">
        <f t="shared" si="39"/>
        <v>36503</v>
      </c>
      <c r="B2537" t="s">
        <v>29</v>
      </c>
      <c r="C2537">
        <v>5.62</v>
      </c>
      <c r="D2537">
        <v>1070406100</v>
      </c>
      <c r="E2537">
        <v>0.36</v>
      </c>
      <c r="F2537">
        <v>99.77</v>
      </c>
      <c r="G2537">
        <v>8.6300000000000008</v>
      </c>
      <c r="H2537">
        <v>-0.25800000000000001</v>
      </c>
      <c r="I2537">
        <v>-0.18</v>
      </c>
      <c r="J2537">
        <v>55.09</v>
      </c>
      <c r="K2537">
        <v>8.84</v>
      </c>
      <c r="L2537">
        <v>-2.65</v>
      </c>
      <c r="M2537">
        <v>18.82</v>
      </c>
      <c r="N2537">
        <v>0.16</v>
      </c>
      <c r="O2537" t="s">
        <v>29</v>
      </c>
      <c r="P2537">
        <v>44.44</v>
      </c>
      <c r="Q2537">
        <v>-1.76</v>
      </c>
      <c r="R2537">
        <v>5</v>
      </c>
      <c r="S2537">
        <v>9</v>
      </c>
      <c r="V2537">
        <v>-0.28000000000000003</v>
      </c>
    </row>
    <row r="2538" spans="1:22" x14ac:dyDescent="0.25">
      <c r="A2538" s="1">
        <f t="shared" si="39"/>
        <v>36504</v>
      </c>
      <c r="B2538">
        <v>-5.2</v>
      </c>
      <c r="C2538">
        <v>3.82</v>
      </c>
      <c r="D2538">
        <v>912436500</v>
      </c>
      <c r="E2538">
        <v>-0.37</v>
      </c>
      <c r="F2538">
        <v>98.44</v>
      </c>
      <c r="G2538">
        <v>7.03</v>
      </c>
      <c r="H2538">
        <v>-0.15390000000000001</v>
      </c>
      <c r="I2538">
        <v>-1.37</v>
      </c>
      <c r="J2538">
        <v>58.66</v>
      </c>
      <c r="K2538">
        <v>5.82</v>
      </c>
      <c r="L2538">
        <v>0.33</v>
      </c>
      <c r="M2538">
        <v>18.8</v>
      </c>
      <c r="N2538">
        <v>-0.9</v>
      </c>
      <c r="O2538" t="s">
        <v>29</v>
      </c>
      <c r="P2538">
        <v>50.29</v>
      </c>
      <c r="Q2538">
        <v>2</v>
      </c>
      <c r="R2538">
        <v>6</v>
      </c>
      <c r="S2538">
        <v>10</v>
      </c>
      <c r="V2538">
        <v>1.37</v>
      </c>
    </row>
    <row r="2539" spans="1:22" x14ac:dyDescent="0.25">
      <c r="A2539" s="1">
        <f t="shared" si="39"/>
        <v>36505</v>
      </c>
      <c r="B2539" t="s">
        <v>29</v>
      </c>
      <c r="C2539" t="s">
        <v>29</v>
      </c>
      <c r="D2539" t="s">
        <v>29</v>
      </c>
      <c r="E2539" t="s">
        <v>29</v>
      </c>
      <c r="F2539" t="s">
        <v>29</v>
      </c>
      <c r="G2539" t="s">
        <v>29</v>
      </c>
      <c r="H2539" t="s">
        <v>29</v>
      </c>
      <c r="I2539" t="s">
        <v>29</v>
      </c>
      <c r="J2539" t="s">
        <v>29</v>
      </c>
      <c r="K2539" t="s">
        <v>29</v>
      </c>
      <c r="L2539" t="s">
        <v>29</v>
      </c>
      <c r="M2539" t="s">
        <v>29</v>
      </c>
      <c r="N2539" t="s">
        <v>29</v>
      </c>
      <c r="O2539" t="s">
        <v>29</v>
      </c>
      <c r="P2539" t="s">
        <v>29</v>
      </c>
      <c r="Q2539" t="s">
        <v>29</v>
      </c>
      <c r="R2539">
        <v>7</v>
      </c>
      <c r="S2539">
        <v>11</v>
      </c>
      <c r="V2539" t="s">
        <v>29</v>
      </c>
    </row>
    <row r="2540" spans="1:22" x14ac:dyDescent="0.25">
      <c r="A2540" s="1">
        <f t="shared" si="39"/>
        <v>36506</v>
      </c>
      <c r="B2540" t="s">
        <v>29</v>
      </c>
      <c r="C2540" t="s">
        <v>29</v>
      </c>
      <c r="D2540" t="s">
        <v>29</v>
      </c>
      <c r="E2540" t="s">
        <v>29</v>
      </c>
      <c r="F2540" t="s">
        <v>29</v>
      </c>
      <c r="G2540" t="s">
        <v>29</v>
      </c>
      <c r="H2540" t="s">
        <v>29</v>
      </c>
      <c r="I2540" t="s">
        <v>29</v>
      </c>
      <c r="J2540" t="s">
        <v>29</v>
      </c>
      <c r="K2540" t="s">
        <v>29</v>
      </c>
      <c r="L2540" t="s">
        <v>29</v>
      </c>
      <c r="M2540" t="s">
        <v>29</v>
      </c>
      <c r="N2540" t="s">
        <v>29</v>
      </c>
      <c r="O2540" t="s">
        <v>29</v>
      </c>
      <c r="P2540" t="s">
        <v>29</v>
      </c>
      <c r="Q2540" t="s">
        <v>29</v>
      </c>
      <c r="R2540">
        <v>1</v>
      </c>
      <c r="S2540">
        <v>12</v>
      </c>
      <c r="V2540" t="s">
        <v>29</v>
      </c>
    </row>
    <row r="2541" spans="1:22" x14ac:dyDescent="0.25">
      <c r="A2541" s="1">
        <f t="shared" si="39"/>
        <v>36507</v>
      </c>
      <c r="B2541" t="s">
        <v>29</v>
      </c>
      <c r="C2541">
        <v>4.0199999999999996</v>
      </c>
      <c r="D2541">
        <v>873413400</v>
      </c>
      <c r="E2541">
        <v>0.71</v>
      </c>
      <c r="F2541">
        <v>98.24</v>
      </c>
      <c r="G2541">
        <v>5.82</v>
      </c>
      <c r="H2541">
        <v>0.17269999999999999</v>
      </c>
      <c r="I2541">
        <v>-0.38</v>
      </c>
      <c r="J2541">
        <v>56.66</v>
      </c>
      <c r="K2541">
        <v>7.23</v>
      </c>
      <c r="L2541">
        <v>-2.17</v>
      </c>
      <c r="M2541">
        <v>18.8</v>
      </c>
      <c r="N2541">
        <v>0.36</v>
      </c>
      <c r="O2541" t="s">
        <v>29</v>
      </c>
      <c r="P2541">
        <v>48.99</v>
      </c>
      <c r="Q2541">
        <v>0.16</v>
      </c>
      <c r="R2541">
        <v>2</v>
      </c>
      <c r="S2541">
        <v>13</v>
      </c>
      <c r="V2541">
        <v>1.1200000000000001</v>
      </c>
    </row>
    <row r="2542" spans="1:22" x14ac:dyDescent="0.25">
      <c r="A2542" s="1">
        <f t="shared" si="39"/>
        <v>36508</v>
      </c>
      <c r="B2542" t="s">
        <v>29</v>
      </c>
      <c r="C2542">
        <v>3.41</v>
      </c>
      <c r="D2542">
        <v>1007796000</v>
      </c>
      <c r="E2542">
        <v>-0.88</v>
      </c>
      <c r="F2542">
        <v>98.08</v>
      </c>
      <c r="G2542">
        <v>6.02</v>
      </c>
      <c r="H2542">
        <v>-0.80030000000000001</v>
      </c>
      <c r="I2542">
        <v>-0.93</v>
      </c>
      <c r="J2542">
        <v>57.7</v>
      </c>
      <c r="K2542">
        <v>4.62</v>
      </c>
      <c r="L2542">
        <v>0.44</v>
      </c>
      <c r="M2542">
        <v>18.73</v>
      </c>
      <c r="N2542">
        <v>0.82</v>
      </c>
      <c r="O2542" t="s">
        <v>29</v>
      </c>
      <c r="P2542">
        <v>51.93</v>
      </c>
      <c r="Q2542">
        <v>0.5</v>
      </c>
      <c r="R2542">
        <v>3</v>
      </c>
      <c r="S2542">
        <v>14</v>
      </c>
      <c r="V2542">
        <v>6.17</v>
      </c>
    </row>
    <row r="2543" spans="1:22" x14ac:dyDescent="0.25">
      <c r="A2543" s="1">
        <f t="shared" si="39"/>
        <v>36509</v>
      </c>
      <c r="B2543" t="s">
        <v>29</v>
      </c>
      <c r="C2543">
        <v>1.81</v>
      </c>
      <c r="D2543">
        <v>1082006300</v>
      </c>
      <c r="E2543">
        <v>-1.38</v>
      </c>
      <c r="F2543">
        <v>98.46</v>
      </c>
      <c r="G2543">
        <v>4.62</v>
      </c>
      <c r="H2543">
        <v>-0.32890000000000003</v>
      </c>
      <c r="I2543">
        <v>1.07</v>
      </c>
      <c r="J2543">
        <v>56.47</v>
      </c>
      <c r="K2543">
        <v>3.61</v>
      </c>
      <c r="L2543">
        <v>-0.06</v>
      </c>
      <c r="M2543">
        <v>18.61</v>
      </c>
      <c r="N2543">
        <v>-0.64</v>
      </c>
      <c r="O2543" t="s">
        <v>29</v>
      </c>
      <c r="P2543">
        <v>47.87</v>
      </c>
      <c r="Q2543">
        <v>-1.57</v>
      </c>
      <c r="R2543">
        <v>4</v>
      </c>
      <c r="S2543">
        <v>15</v>
      </c>
      <c r="V2543">
        <v>-4.47</v>
      </c>
    </row>
    <row r="2544" spans="1:22" x14ac:dyDescent="0.25">
      <c r="A2544" s="1">
        <f t="shared" si="39"/>
        <v>36510</v>
      </c>
      <c r="B2544" t="s">
        <v>29</v>
      </c>
      <c r="C2544">
        <v>1.81</v>
      </c>
      <c r="D2544">
        <v>1025224300</v>
      </c>
      <c r="E2544">
        <v>-0.47</v>
      </c>
      <c r="F2544">
        <v>96</v>
      </c>
      <c r="G2544">
        <v>3.61</v>
      </c>
      <c r="H2544">
        <v>0.31759999999999999</v>
      </c>
      <c r="I2544">
        <v>0.88</v>
      </c>
      <c r="J2544">
        <v>48.21</v>
      </c>
      <c r="K2544">
        <v>5.62</v>
      </c>
      <c r="L2544">
        <v>-0.33</v>
      </c>
      <c r="M2544">
        <v>18.59</v>
      </c>
      <c r="N2544">
        <v>0.79</v>
      </c>
      <c r="O2544" t="s">
        <v>29</v>
      </c>
      <c r="P2544">
        <v>47.52</v>
      </c>
      <c r="Q2544">
        <v>1.68</v>
      </c>
      <c r="R2544">
        <v>5</v>
      </c>
      <c r="S2544">
        <v>16</v>
      </c>
      <c r="V2544">
        <v>-0.54</v>
      </c>
    </row>
    <row r="2545" spans="1:22" x14ac:dyDescent="0.25">
      <c r="A2545" s="1">
        <f t="shared" si="39"/>
        <v>36511</v>
      </c>
      <c r="B2545">
        <v>5.5</v>
      </c>
      <c r="C2545">
        <v>4.42</v>
      </c>
      <c r="D2545">
        <v>1376225200</v>
      </c>
      <c r="E2545">
        <v>0.32</v>
      </c>
      <c r="F2545">
        <v>96.11</v>
      </c>
      <c r="G2545">
        <v>7.43</v>
      </c>
      <c r="H2545">
        <v>-0.41589999999999999</v>
      </c>
      <c r="I2545">
        <v>-0.35</v>
      </c>
      <c r="J2545">
        <v>39.950000000000003</v>
      </c>
      <c r="K2545">
        <v>6.22</v>
      </c>
      <c r="L2545">
        <v>0.22</v>
      </c>
      <c r="M2545">
        <v>18.579999999999998</v>
      </c>
      <c r="N2545">
        <v>0.45</v>
      </c>
      <c r="O2545" t="s">
        <v>29</v>
      </c>
      <c r="P2545">
        <v>46.78</v>
      </c>
      <c r="Q2545">
        <v>1.1399999999999999</v>
      </c>
      <c r="R2545">
        <v>6</v>
      </c>
      <c r="S2545">
        <v>17</v>
      </c>
      <c r="V2545">
        <v>-2.56</v>
      </c>
    </row>
    <row r="2546" spans="1:22" x14ac:dyDescent="0.25">
      <c r="A2546" s="1">
        <f t="shared" si="39"/>
        <v>36512</v>
      </c>
      <c r="B2546" t="s">
        <v>29</v>
      </c>
      <c r="C2546" t="s">
        <v>29</v>
      </c>
      <c r="D2546" t="s">
        <v>29</v>
      </c>
      <c r="E2546" t="s">
        <v>29</v>
      </c>
      <c r="F2546" t="s">
        <v>29</v>
      </c>
      <c r="G2546" t="s">
        <v>29</v>
      </c>
      <c r="H2546" t="s">
        <v>29</v>
      </c>
      <c r="I2546" t="s">
        <v>29</v>
      </c>
      <c r="J2546" t="s">
        <v>29</v>
      </c>
      <c r="K2546" t="s">
        <v>29</v>
      </c>
      <c r="L2546" t="s">
        <v>29</v>
      </c>
      <c r="M2546" t="s">
        <v>29</v>
      </c>
      <c r="N2546" t="s">
        <v>29</v>
      </c>
      <c r="O2546" t="s">
        <v>29</v>
      </c>
      <c r="P2546" t="s">
        <v>29</v>
      </c>
      <c r="Q2546" t="s">
        <v>29</v>
      </c>
      <c r="R2546">
        <v>7</v>
      </c>
      <c r="S2546">
        <v>18</v>
      </c>
      <c r="V2546" t="s">
        <v>29</v>
      </c>
    </row>
    <row r="2547" spans="1:22" x14ac:dyDescent="0.25">
      <c r="A2547" s="1">
        <f t="shared" si="39"/>
        <v>36513</v>
      </c>
      <c r="B2547" t="s">
        <v>29</v>
      </c>
      <c r="C2547" t="s">
        <v>29</v>
      </c>
      <c r="D2547" t="s">
        <v>29</v>
      </c>
      <c r="E2547" t="s">
        <v>29</v>
      </c>
      <c r="F2547" t="s">
        <v>29</v>
      </c>
      <c r="G2547" t="s">
        <v>29</v>
      </c>
      <c r="H2547" t="s">
        <v>29</v>
      </c>
      <c r="I2547" t="s">
        <v>29</v>
      </c>
      <c r="J2547" t="s">
        <v>29</v>
      </c>
      <c r="K2547" t="s">
        <v>29</v>
      </c>
      <c r="L2547" t="s">
        <v>29</v>
      </c>
      <c r="M2547" t="s">
        <v>29</v>
      </c>
      <c r="N2547" t="s">
        <v>29</v>
      </c>
      <c r="O2547" t="s">
        <v>29</v>
      </c>
      <c r="P2547" t="s">
        <v>29</v>
      </c>
      <c r="Q2547" t="s">
        <v>29</v>
      </c>
      <c r="R2547">
        <v>1</v>
      </c>
      <c r="S2547">
        <v>19</v>
      </c>
      <c r="V2547" t="s">
        <v>29</v>
      </c>
    </row>
    <row r="2548" spans="1:22" x14ac:dyDescent="0.25">
      <c r="A2548" s="1">
        <f t="shared" si="39"/>
        <v>36514</v>
      </c>
      <c r="B2548" t="s">
        <v>29</v>
      </c>
      <c r="C2548">
        <v>3.01</v>
      </c>
      <c r="D2548">
        <v>844260100</v>
      </c>
      <c r="E2548">
        <v>-0.3</v>
      </c>
      <c r="F2548">
        <v>98.41</v>
      </c>
      <c r="G2548">
        <v>4.82</v>
      </c>
      <c r="H2548">
        <v>0.31790000000000002</v>
      </c>
      <c r="I2548">
        <v>1.1599999999999999</v>
      </c>
      <c r="J2548">
        <v>48.44</v>
      </c>
      <c r="K2548">
        <v>6.83</v>
      </c>
      <c r="L2548">
        <v>1.38</v>
      </c>
      <c r="M2548">
        <v>18.579999999999998</v>
      </c>
      <c r="N2548">
        <v>0.99</v>
      </c>
      <c r="O2548" t="s">
        <v>29</v>
      </c>
      <c r="P2548">
        <v>53.97</v>
      </c>
      <c r="Q2548">
        <v>-0.16</v>
      </c>
      <c r="R2548">
        <v>2</v>
      </c>
      <c r="S2548">
        <v>20</v>
      </c>
      <c r="V2548">
        <v>11.38</v>
      </c>
    </row>
    <row r="2549" spans="1:22" x14ac:dyDescent="0.25">
      <c r="A2549" s="1">
        <f t="shared" si="39"/>
        <v>36515</v>
      </c>
      <c r="B2549" t="s">
        <v>29</v>
      </c>
      <c r="C2549">
        <v>4.22</v>
      </c>
      <c r="D2549">
        <v>918163100</v>
      </c>
      <c r="E2549">
        <v>1.41</v>
      </c>
      <c r="F2549">
        <v>98.87</v>
      </c>
      <c r="G2549">
        <v>6.83</v>
      </c>
      <c r="H2549">
        <v>0.22989999999999999</v>
      </c>
      <c r="I2549">
        <v>-1.22</v>
      </c>
      <c r="J2549">
        <v>51.79</v>
      </c>
      <c r="K2549">
        <v>6.63</v>
      </c>
      <c r="L2549">
        <v>-0.38</v>
      </c>
      <c r="M2549">
        <v>18.53</v>
      </c>
      <c r="N2549">
        <v>-0.35</v>
      </c>
      <c r="O2549" t="s">
        <v>29</v>
      </c>
      <c r="P2549">
        <v>51.43</v>
      </c>
      <c r="Q2549">
        <v>1.05</v>
      </c>
      <c r="R2549">
        <v>3</v>
      </c>
      <c r="S2549">
        <v>21</v>
      </c>
      <c r="V2549">
        <v>-4.71</v>
      </c>
    </row>
    <row r="2550" spans="1:22" x14ac:dyDescent="0.25">
      <c r="A2550" s="1">
        <f t="shared" si="39"/>
        <v>36516</v>
      </c>
      <c r="B2550" t="s">
        <v>29</v>
      </c>
      <c r="C2550">
        <v>3.61</v>
      </c>
      <c r="D2550">
        <v>809012700</v>
      </c>
      <c r="E2550">
        <v>-1.87</v>
      </c>
      <c r="F2550">
        <v>98.8</v>
      </c>
      <c r="G2550">
        <v>7.03</v>
      </c>
      <c r="H2550">
        <v>-0.217</v>
      </c>
      <c r="I2550">
        <v>1.1200000000000001</v>
      </c>
      <c r="J2550">
        <v>52.8</v>
      </c>
      <c r="K2550">
        <v>4.62</v>
      </c>
      <c r="L2550">
        <v>2.2400000000000002</v>
      </c>
      <c r="M2550">
        <v>18.53</v>
      </c>
      <c r="N2550">
        <v>1.44</v>
      </c>
      <c r="O2550" t="s">
        <v>29</v>
      </c>
      <c r="P2550">
        <v>49.5</v>
      </c>
      <c r="Q2550">
        <v>0.1</v>
      </c>
      <c r="R2550">
        <v>4</v>
      </c>
      <c r="S2550">
        <v>22</v>
      </c>
      <c r="V2550">
        <v>-1.02</v>
      </c>
    </row>
    <row r="2551" spans="1:22" x14ac:dyDescent="0.25">
      <c r="A2551" s="1">
        <f t="shared" si="39"/>
        <v>36517</v>
      </c>
      <c r="B2551" t="s">
        <v>29</v>
      </c>
      <c r="C2551">
        <v>5.22</v>
      </c>
      <c r="D2551">
        <v>688021300</v>
      </c>
      <c r="E2551">
        <v>1.48</v>
      </c>
      <c r="F2551">
        <v>99.2</v>
      </c>
      <c r="G2551">
        <v>9.84</v>
      </c>
      <c r="H2551">
        <v>0.38519999999999999</v>
      </c>
      <c r="I2551">
        <v>2.76</v>
      </c>
      <c r="J2551">
        <v>58.44</v>
      </c>
      <c r="K2551">
        <v>0.6</v>
      </c>
      <c r="L2551">
        <v>0</v>
      </c>
      <c r="M2551">
        <v>18.45</v>
      </c>
      <c r="N2551">
        <v>2.6</v>
      </c>
      <c r="O2551" t="s">
        <v>29</v>
      </c>
      <c r="P2551">
        <v>47.95</v>
      </c>
      <c r="Q2551">
        <v>1.19</v>
      </c>
      <c r="R2551">
        <v>5</v>
      </c>
      <c r="S2551">
        <v>23</v>
      </c>
      <c r="V2551">
        <v>-5.84</v>
      </c>
    </row>
    <row r="2552" spans="1:22" x14ac:dyDescent="0.25">
      <c r="A2552" s="1">
        <f t="shared" si="39"/>
        <v>36518</v>
      </c>
      <c r="B2552">
        <v>-6.6</v>
      </c>
      <c r="C2552" t="s">
        <v>29</v>
      </c>
      <c r="D2552" t="s">
        <v>29</v>
      </c>
      <c r="E2552" t="s">
        <v>29</v>
      </c>
      <c r="F2552" t="s">
        <v>29</v>
      </c>
      <c r="G2552" t="s">
        <v>29</v>
      </c>
      <c r="H2552">
        <v>-6.1999999999999998E-3</v>
      </c>
      <c r="I2552" t="s">
        <v>29</v>
      </c>
      <c r="J2552" t="s">
        <v>29</v>
      </c>
      <c r="K2552" t="s">
        <v>29</v>
      </c>
      <c r="L2552" t="s">
        <v>29</v>
      </c>
      <c r="M2552" t="s">
        <v>29</v>
      </c>
      <c r="N2552">
        <v>0.59</v>
      </c>
      <c r="O2552" t="s">
        <v>29</v>
      </c>
      <c r="P2552" t="s">
        <v>29</v>
      </c>
      <c r="Q2552" t="s">
        <v>29</v>
      </c>
      <c r="R2552">
        <v>6</v>
      </c>
      <c r="S2552">
        <v>24</v>
      </c>
      <c r="V2552" t="s">
        <v>29</v>
      </c>
    </row>
    <row r="2553" spans="1:22" x14ac:dyDescent="0.25">
      <c r="A2553" s="1">
        <f t="shared" si="39"/>
        <v>36519</v>
      </c>
      <c r="B2553" t="s">
        <v>29</v>
      </c>
      <c r="C2553" t="s">
        <v>29</v>
      </c>
      <c r="D2553" t="s">
        <v>29</v>
      </c>
      <c r="E2553" t="s">
        <v>29</v>
      </c>
      <c r="F2553" t="s">
        <v>29</v>
      </c>
      <c r="G2553" t="s">
        <v>29</v>
      </c>
      <c r="H2553" t="s">
        <v>29</v>
      </c>
      <c r="I2553" t="s">
        <v>29</v>
      </c>
      <c r="J2553" t="s">
        <v>29</v>
      </c>
      <c r="K2553" t="s">
        <v>29</v>
      </c>
      <c r="L2553" t="s">
        <v>29</v>
      </c>
      <c r="M2553" t="s">
        <v>29</v>
      </c>
      <c r="N2553" t="s">
        <v>29</v>
      </c>
      <c r="O2553" t="s">
        <v>29</v>
      </c>
      <c r="P2553" t="s">
        <v>29</v>
      </c>
      <c r="Q2553" t="s">
        <v>29</v>
      </c>
      <c r="R2553">
        <v>7</v>
      </c>
      <c r="S2553">
        <v>25</v>
      </c>
      <c r="V2553" t="s">
        <v>29</v>
      </c>
    </row>
    <row r="2554" spans="1:22" x14ac:dyDescent="0.25">
      <c r="A2554" s="1">
        <f t="shared" si="39"/>
        <v>36520</v>
      </c>
      <c r="B2554" t="s">
        <v>29</v>
      </c>
      <c r="C2554" t="s">
        <v>29</v>
      </c>
      <c r="D2554" t="s">
        <v>29</v>
      </c>
      <c r="E2554" t="s">
        <v>29</v>
      </c>
      <c r="F2554" t="s">
        <v>29</v>
      </c>
      <c r="G2554" t="s">
        <v>29</v>
      </c>
      <c r="H2554" t="s">
        <v>29</v>
      </c>
      <c r="I2554" t="s">
        <v>29</v>
      </c>
      <c r="J2554" t="s">
        <v>29</v>
      </c>
      <c r="K2554" t="s">
        <v>29</v>
      </c>
      <c r="L2554" t="s">
        <v>29</v>
      </c>
      <c r="M2554" t="s">
        <v>29</v>
      </c>
      <c r="N2554" t="s">
        <v>29</v>
      </c>
      <c r="O2554" t="s">
        <v>29</v>
      </c>
      <c r="P2554" t="s">
        <v>29</v>
      </c>
      <c r="Q2554" t="s">
        <v>29</v>
      </c>
      <c r="R2554">
        <v>1</v>
      </c>
      <c r="S2554">
        <v>26</v>
      </c>
      <c r="V2554" t="s">
        <v>29</v>
      </c>
    </row>
    <row r="2555" spans="1:22" x14ac:dyDescent="0.25">
      <c r="A2555" s="1">
        <f t="shared" si="39"/>
        <v>36521</v>
      </c>
      <c r="B2555" t="s">
        <v>29</v>
      </c>
      <c r="C2555">
        <v>4.82</v>
      </c>
      <c r="D2555">
        <v>661156200</v>
      </c>
      <c r="E2555">
        <v>-3.6</v>
      </c>
      <c r="F2555">
        <v>100.97</v>
      </c>
      <c r="G2555">
        <v>8.43</v>
      </c>
      <c r="H2555">
        <v>7.4300000000000005E-2</v>
      </c>
      <c r="I2555">
        <v>-1.33</v>
      </c>
      <c r="J2555">
        <v>60.97</v>
      </c>
      <c r="K2555">
        <v>1.81</v>
      </c>
      <c r="L2555">
        <v>-1.82</v>
      </c>
      <c r="M2555">
        <v>18.36</v>
      </c>
      <c r="N2555">
        <v>0.08</v>
      </c>
      <c r="O2555" t="s">
        <v>29</v>
      </c>
      <c r="P2555">
        <v>51.69</v>
      </c>
      <c r="Q2555">
        <v>1.0900000000000001</v>
      </c>
      <c r="R2555">
        <v>2</v>
      </c>
      <c r="S2555">
        <v>27</v>
      </c>
      <c r="V2555">
        <v>9.23</v>
      </c>
    </row>
    <row r="2556" spans="1:22" x14ac:dyDescent="0.25">
      <c r="A2556" s="1">
        <f t="shared" si="39"/>
        <v>36522</v>
      </c>
      <c r="B2556" t="s">
        <v>29</v>
      </c>
      <c r="C2556">
        <v>4.22</v>
      </c>
      <c r="D2556">
        <v>559032100</v>
      </c>
      <c r="E2556">
        <v>1.79</v>
      </c>
      <c r="F2556">
        <v>100.9</v>
      </c>
      <c r="G2556">
        <v>10.44</v>
      </c>
      <c r="H2556">
        <v>-0.11749999999999999</v>
      </c>
      <c r="I2556">
        <v>1.03</v>
      </c>
      <c r="J2556">
        <v>58.59</v>
      </c>
      <c r="K2556">
        <v>0.6</v>
      </c>
      <c r="L2556">
        <v>-0.05</v>
      </c>
      <c r="M2556">
        <v>18.36</v>
      </c>
      <c r="N2556">
        <v>7.0000000000000007E-2</v>
      </c>
      <c r="O2556" t="s">
        <v>29</v>
      </c>
      <c r="P2556">
        <v>52.25</v>
      </c>
      <c r="Q2556">
        <v>0.24</v>
      </c>
      <c r="R2556">
        <v>3</v>
      </c>
      <c r="S2556">
        <v>28</v>
      </c>
      <c r="V2556">
        <v>-0.43</v>
      </c>
    </row>
    <row r="2557" spans="1:22" x14ac:dyDescent="0.25">
      <c r="A2557" s="1">
        <f t="shared" si="39"/>
        <v>36523</v>
      </c>
      <c r="B2557" t="s">
        <v>29</v>
      </c>
      <c r="C2557">
        <v>4.82</v>
      </c>
      <c r="D2557">
        <v>467431200</v>
      </c>
      <c r="E2557">
        <v>-1.33</v>
      </c>
      <c r="F2557">
        <v>100.87</v>
      </c>
      <c r="G2557">
        <v>11.65</v>
      </c>
      <c r="H2557">
        <v>0.20430000000000001</v>
      </c>
      <c r="I2557">
        <v>0.72</v>
      </c>
      <c r="J2557">
        <v>58.44</v>
      </c>
      <c r="K2557">
        <v>0.6</v>
      </c>
      <c r="L2557">
        <v>-0.82</v>
      </c>
      <c r="M2557">
        <v>18.309999999999999</v>
      </c>
      <c r="N2557">
        <v>0.38</v>
      </c>
      <c r="O2557" t="s">
        <v>29</v>
      </c>
      <c r="P2557">
        <v>50.62</v>
      </c>
      <c r="Q2557">
        <v>0.18</v>
      </c>
      <c r="R2557">
        <v>4</v>
      </c>
      <c r="S2557">
        <v>29</v>
      </c>
      <c r="V2557">
        <v>0.52</v>
      </c>
    </row>
    <row r="2558" spans="1:22" x14ac:dyDescent="0.25">
      <c r="A2558" s="1">
        <f t="shared" si="39"/>
        <v>36524</v>
      </c>
      <c r="B2558" t="s">
        <v>29</v>
      </c>
      <c r="C2558">
        <v>5.82</v>
      </c>
      <c r="D2558">
        <v>464063000</v>
      </c>
      <c r="E2558">
        <v>-0.37</v>
      </c>
      <c r="F2558">
        <v>98.87</v>
      </c>
      <c r="G2558">
        <v>10.84</v>
      </c>
      <c r="H2558">
        <v>-0.18540000000000001</v>
      </c>
      <c r="I2558">
        <v>0.26</v>
      </c>
      <c r="J2558">
        <v>64.27</v>
      </c>
      <c r="K2558">
        <v>0.2</v>
      </c>
      <c r="L2558">
        <v>1.6</v>
      </c>
      <c r="M2558">
        <v>18.3</v>
      </c>
      <c r="N2558">
        <v>2.0299999999999998</v>
      </c>
      <c r="O2558" t="s">
        <v>29</v>
      </c>
      <c r="P2558">
        <v>57.2</v>
      </c>
      <c r="Q2558">
        <v>-0.02</v>
      </c>
      <c r="R2558">
        <v>5</v>
      </c>
      <c r="S2558">
        <v>30</v>
      </c>
      <c r="V2558">
        <v>7.23</v>
      </c>
    </row>
    <row r="2559" spans="1:22" x14ac:dyDescent="0.25">
      <c r="A2559" s="1">
        <f t="shared" si="39"/>
        <v>36525</v>
      </c>
      <c r="B2559">
        <v>6.7</v>
      </c>
      <c r="C2559">
        <v>6.83</v>
      </c>
      <c r="D2559">
        <v>325410700</v>
      </c>
      <c r="E2559">
        <v>0.89</v>
      </c>
      <c r="F2559">
        <v>97.91</v>
      </c>
      <c r="G2559">
        <v>12.65</v>
      </c>
      <c r="H2559">
        <v>0.17330000000000001</v>
      </c>
      <c r="I2559">
        <v>0.32</v>
      </c>
      <c r="J2559">
        <v>62.8</v>
      </c>
      <c r="K2559">
        <v>0.2</v>
      </c>
      <c r="L2559" t="s">
        <v>29</v>
      </c>
      <c r="M2559">
        <v>18.260000000000002</v>
      </c>
      <c r="N2559" t="s">
        <v>29</v>
      </c>
      <c r="O2559">
        <v>0.2</v>
      </c>
      <c r="P2559">
        <v>56.6</v>
      </c>
      <c r="Q2559">
        <v>0.63</v>
      </c>
      <c r="R2559">
        <v>6</v>
      </c>
      <c r="S2559">
        <v>31</v>
      </c>
      <c r="V2559">
        <v>-0.48</v>
      </c>
    </row>
    <row r="2560" spans="1:22" x14ac:dyDescent="0.25">
      <c r="A2560" s="1">
        <f t="shared" si="39"/>
        <v>36526</v>
      </c>
      <c r="B2560" t="s">
        <v>29</v>
      </c>
      <c r="C2560" t="s">
        <v>29</v>
      </c>
      <c r="D2560" t="s">
        <v>29</v>
      </c>
      <c r="E2560" t="s">
        <v>29</v>
      </c>
      <c r="F2560" t="s">
        <v>29</v>
      </c>
      <c r="G2560" t="s">
        <v>29</v>
      </c>
      <c r="H2560" t="s">
        <v>29</v>
      </c>
      <c r="I2560" t="s">
        <v>29</v>
      </c>
      <c r="J2560" t="s">
        <v>29</v>
      </c>
      <c r="K2560" t="s">
        <v>29</v>
      </c>
      <c r="L2560" t="s">
        <v>29</v>
      </c>
      <c r="M2560" t="s">
        <v>29</v>
      </c>
      <c r="N2560" t="s">
        <v>29</v>
      </c>
      <c r="O2560" t="s">
        <v>29</v>
      </c>
      <c r="P2560" t="s">
        <v>29</v>
      </c>
      <c r="Q2560" t="s">
        <v>29</v>
      </c>
      <c r="R2560">
        <v>7</v>
      </c>
      <c r="S2560">
        <v>1</v>
      </c>
      <c r="V2560" t="s">
        <v>29</v>
      </c>
    </row>
    <row r="2561" spans="1:22" x14ac:dyDescent="0.25">
      <c r="A2561" s="1">
        <f t="shared" si="39"/>
        <v>36527</v>
      </c>
      <c r="B2561" t="s">
        <v>29</v>
      </c>
      <c r="C2561" t="s">
        <v>29</v>
      </c>
      <c r="D2561" t="s">
        <v>29</v>
      </c>
      <c r="E2561" t="s">
        <v>29</v>
      </c>
      <c r="F2561" t="s">
        <v>29</v>
      </c>
      <c r="G2561" t="s">
        <v>29</v>
      </c>
      <c r="H2561" t="s">
        <v>29</v>
      </c>
      <c r="I2561" t="s">
        <v>29</v>
      </c>
      <c r="J2561" t="s">
        <v>29</v>
      </c>
      <c r="K2561" t="s">
        <v>29</v>
      </c>
      <c r="L2561" t="s">
        <v>29</v>
      </c>
      <c r="M2561" t="s">
        <v>29</v>
      </c>
      <c r="N2561" t="s">
        <v>29</v>
      </c>
      <c r="O2561" t="s">
        <v>29</v>
      </c>
      <c r="P2561" t="s">
        <v>29</v>
      </c>
      <c r="Q2561" t="s">
        <v>29</v>
      </c>
      <c r="R2561">
        <v>1</v>
      </c>
      <c r="S2561">
        <v>2</v>
      </c>
      <c r="V2561" t="s">
        <v>29</v>
      </c>
    </row>
    <row r="2562" spans="1:22" x14ac:dyDescent="0.25">
      <c r="A2562" s="1">
        <f t="shared" si="39"/>
        <v>36528</v>
      </c>
      <c r="B2562" t="s">
        <v>29</v>
      </c>
      <c r="C2562">
        <v>4.0199999999999996</v>
      </c>
      <c r="D2562">
        <v>997213900</v>
      </c>
      <c r="E2562">
        <v>-1.1599999999999999</v>
      </c>
      <c r="F2562">
        <v>93.26</v>
      </c>
      <c r="G2562">
        <v>8.25</v>
      </c>
      <c r="H2562">
        <v>1.1123000000000001</v>
      </c>
      <c r="I2562">
        <v>-0.87</v>
      </c>
      <c r="J2562">
        <v>59.94</v>
      </c>
      <c r="K2562">
        <v>7.24</v>
      </c>
      <c r="L2562">
        <v>-1.1399999999999999</v>
      </c>
      <c r="M2562">
        <v>18.29</v>
      </c>
      <c r="N2562">
        <v>-1.1299999999999999</v>
      </c>
      <c r="O2562" t="s">
        <v>29</v>
      </c>
      <c r="P2562">
        <v>58.21</v>
      </c>
      <c r="Q2562">
        <v>-2.84</v>
      </c>
      <c r="R2562">
        <v>2</v>
      </c>
      <c r="S2562">
        <v>3</v>
      </c>
      <c r="V2562">
        <v>-1.75</v>
      </c>
    </row>
    <row r="2563" spans="1:22" x14ac:dyDescent="0.25">
      <c r="A2563" s="1">
        <f t="shared" si="39"/>
        <v>36529</v>
      </c>
      <c r="B2563" t="s">
        <v>29</v>
      </c>
      <c r="C2563">
        <v>0.2</v>
      </c>
      <c r="D2563">
        <v>1071554100</v>
      </c>
      <c r="E2563">
        <v>-4.43</v>
      </c>
      <c r="F2563">
        <v>95.9</v>
      </c>
      <c r="G2563">
        <v>1.81</v>
      </c>
      <c r="H2563">
        <v>-1.2200000000000001E-2</v>
      </c>
      <c r="I2563">
        <v>-3.15</v>
      </c>
      <c r="J2563">
        <v>64.12</v>
      </c>
      <c r="K2563">
        <v>17.27</v>
      </c>
      <c r="L2563">
        <v>1.7</v>
      </c>
      <c r="M2563">
        <v>18.61</v>
      </c>
      <c r="N2563">
        <v>-3.95</v>
      </c>
      <c r="O2563" t="s">
        <v>29</v>
      </c>
      <c r="P2563">
        <v>63.5</v>
      </c>
      <c r="Q2563">
        <v>-3.15</v>
      </c>
      <c r="R2563">
        <v>3</v>
      </c>
      <c r="S2563">
        <v>4</v>
      </c>
      <c r="V2563">
        <v>11.57</v>
      </c>
    </row>
    <row r="2564" spans="1:22" x14ac:dyDescent="0.25">
      <c r="A2564" s="1">
        <f t="shared" si="39"/>
        <v>36530</v>
      </c>
      <c r="B2564" t="s">
        <v>29</v>
      </c>
      <c r="C2564">
        <v>1.61</v>
      </c>
      <c r="D2564">
        <v>1264023700</v>
      </c>
      <c r="E2564">
        <v>1.38</v>
      </c>
      <c r="F2564">
        <v>93.78</v>
      </c>
      <c r="G2564">
        <v>3.61</v>
      </c>
      <c r="H2564">
        <v>0.40339999999999998</v>
      </c>
      <c r="I2564">
        <v>-0.1</v>
      </c>
      <c r="J2564">
        <v>66.150000000000006</v>
      </c>
      <c r="K2564">
        <v>14.06</v>
      </c>
      <c r="L2564">
        <v>1.08</v>
      </c>
      <c r="M2564">
        <v>18.61</v>
      </c>
      <c r="N2564">
        <v>-2.4900000000000002</v>
      </c>
      <c r="O2564" t="s">
        <v>29</v>
      </c>
      <c r="P2564">
        <v>61.09</v>
      </c>
      <c r="Q2564">
        <v>-0.02</v>
      </c>
      <c r="R2564">
        <v>4</v>
      </c>
      <c r="S2564">
        <v>5</v>
      </c>
      <c r="V2564">
        <v>-2.2200000000000002</v>
      </c>
    </row>
    <row r="2565" spans="1:22" x14ac:dyDescent="0.25">
      <c r="A2565" s="1">
        <f t="shared" ref="A2565:A2628" si="40">$A2564+1</f>
        <v>36531</v>
      </c>
      <c r="B2565" t="s">
        <v>29</v>
      </c>
      <c r="C2565">
        <v>2.81</v>
      </c>
      <c r="D2565">
        <v>1177726200</v>
      </c>
      <c r="E2565">
        <v>-2.52</v>
      </c>
      <c r="F2565">
        <v>90.04</v>
      </c>
      <c r="G2565">
        <v>8.84</v>
      </c>
      <c r="H2565">
        <v>0.29220000000000002</v>
      </c>
      <c r="I2565">
        <v>0.69</v>
      </c>
      <c r="J2565">
        <v>63.53</v>
      </c>
      <c r="K2565">
        <v>6.22</v>
      </c>
      <c r="L2565">
        <v>-0.27</v>
      </c>
      <c r="M2565">
        <v>18.61</v>
      </c>
      <c r="N2565">
        <v>-0.9</v>
      </c>
      <c r="O2565" t="s">
        <v>29</v>
      </c>
      <c r="P2565">
        <v>58.25</v>
      </c>
      <c r="Q2565">
        <v>1.73</v>
      </c>
      <c r="R2565">
        <v>5</v>
      </c>
      <c r="S2565">
        <v>6</v>
      </c>
      <c r="V2565">
        <v>-2.57</v>
      </c>
    </row>
    <row r="2566" spans="1:22" x14ac:dyDescent="0.25">
      <c r="A2566" s="1">
        <f t="shared" si="40"/>
        <v>36532</v>
      </c>
      <c r="B2566">
        <v>4.2</v>
      </c>
      <c r="C2566">
        <v>3.82</v>
      </c>
      <c r="D2566">
        <v>1282553600</v>
      </c>
      <c r="E2566">
        <v>-0.06</v>
      </c>
      <c r="F2566">
        <v>96.79</v>
      </c>
      <c r="G2566">
        <v>13.25</v>
      </c>
      <c r="H2566">
        <v>-0.49170000000000003</v>
      </c>
      <c r="I2566">
        <v>6.48</v>
      </c>
      <c r="J2566">
        <v>51.05</v>
      </c>
      <c r="K2566">
        <v>2.21</v>
      </c>
      <c r="L2566">
        <v>0.75</v>
      </c>
      <c r="M2566">
        <v>18.75</v>
      </c>
      <c r="N2566">
        <v>3.28</v>
      </c>
      <c r="O2566" t="s">
        <v>29</v>
      </c>
      <c r="P2566">
        <v>52.29</v>
      </c>
      <c r="Q2566">
        <v>3.34</v>
      </c>
      <c r="R2566">
        <v>6</v>
      </c>
      <c r="S2566">
        <v>7</v>
      </c>
      <c r="V2566">
        <v>-15.58</v>
      </c>
    </row>
    <row r="2567" spans="1:22" x14ac:dyDescent="0.25">
      <c r="A2567" s="1">
        <f t="shared" si="40"/>
        <v>36533</v>
      </c>
      <c r="B2567" t="s">
        <v>29</v>
      </c>
      <c r="C2567" t="s">
        <v>29</v>
      </c>
      <c r="D2567" t="s">
        <v>29</v>
      </c>
      <c r="E2567" t="s">
        <v>29</v>
      </c>
      <c r="F2567" t="s">
        <v>29</v>
      </c>
      <c r="G2567" t="s">
        <v>29</v>
      </c>
      <c r="H2567" t="s">
        <v>29</v>
      </c>
      <c r="I2567" t="s">
        <v>29</v>
      </c>
      <c r="J2567" t="s">
        <v>29</v>
      </c>
      <c r="K2567" t="s">
        <v>29</v>
      </c>
      <c r="L2567" t="s">
        <v>29</v>
      </c>
      <c r="M2567" t="s">
        <v>29</v>
      </c>
      <c r="N2567" t="s">
        <v>29</v>
      </c>
      <c r="O2567" t="s">
        <v>29</v>
      </c>
      <c r="P2567" t="s">
        <v>29</v>
      </c>
      <c r="Q2567" t="s">
        <v>29</v>
      </c>
      <c r="R2567">
        <v>7</v>
      </c>
      <c r="S2567">
        <v>8</v>
      </c>
      <c r="V2567" t="s">
        <v>29</v>
      </c>
    </row>
    <row r="2568" spans="1:22" x14ac:dyDescent="0.25">
      <c r="A2568" s="1">
        <f t="shared" si="40"/>
        <v>36534</v>
      </c>
      <c r="B2568" t="s">
        <v>29</v>
      </c>
      <c r="C2568" t="s">
        <v>29</v>
      </c>
      <c r="D2568" t="s">
        <v>29</v>
      </c>
      <c r="E2568" t="s">
        <v>29</v>
      </c>
      <c r="F2568" t="s">
        <v>29</v>
      </c>
      <c r="G2568" t="s">
        <v>29</v>
      </c>
      <c r="H2568" t="s">
        <v>29</v>
      </c>
      <c r="I2568" t="s">
        <v>29</v>
      </c>
      <c r="J2568" t="s">
        <v>29</v>
      </c>
      <c r="K2568" t="s">
        <v>29</v>
      </c>
      <c r="L2568" t="s">
        <v>29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>
        <v>1</v>
      </c>
      <c r="S2568">
        <v>9</v>
      </c>
      <c r="V2568" t="s">
        <v>29</v>
      </c>
    </row>
    <row r="2569" spans="1:22" x14ac:dyDescent="0.25">
      <c r="A2569" s="1">
        <f t="shared" si="40"/>
        <v>36535</v>
      </c>
      <c r="B2569" t="s">
        <v>29</v>
      </c>
      <c r="C2569">
        <v>4.42</v>
      </c>
      <c r="D2569">
        <v>1101716400</v>
      </c>
      <c r="E2569">
        <v>1.37</v>
      </c>
      <c r="F2569">
        <v>94.32</v>
      </c>
      <c r="G2569">
        <v>11.85</v>
      </c>
      <c r="H2569">
        <v>-0.1159</v>
      </c>
      <c r="I2569">
        <v>-0.65</v>
      </c>
      <c r="J2569">
        <v>43.17</v>
      </c>
      <c r="K2569">
        <v>2.21</v>
      </c>
      <c r="L2569">
        <v>-1.1100000000000001</v>
      </c>
      <c r="M2569">
        <v>18.760000000000002</v>
      </c>
      <c r="N2569">
        <v>1.41</v>
      </c>
      <c r="O2569" t="s">
        <v>29</v>
      </c>
      <c r="P2569">
        <v>48.96</v>
      </c>
      <c r="Q2569">
        <v>0.06</v>
      </c>
      <c r="R2569">
        <v>2</v>
      </c>
      <c r="S2569">
        <v>10</v>
      </c>
      <c r="V2569">
        <v>-0.05</v>
      </c>
    </row>
    <row r="2570" spans="1:22" x14ac:dyDescent="0.25">
      <c r="A2570" s="1">
        <f t="shared" si="40"/>
        <v>36536</v>
      </c>
      <c r="B2570" t="s">
        <v>29</v>
      </c>
      <c r="C2570">
        <v>2.21</v>
      </c>
      <c r="D2570">
        <v>1114767500</v>
      </c>
      <c r="E2570">
        <v>-2.48</v>
      </c>
      <c r="F2570">
        <v>94.65</v>
      </c>
      <c r="G2570">
        <v>6.22</v>
      </c>
      <c r="H2570">
        <v>0.61680000000000001</v>
      </c>
      <c r="I2570">
        <v>-2.69</v>
      </c>
      <c r="J2570">
        <v>49.46</v>
      </c>
      <c r="K2570">
        <v>3.01</v>
      </c>
      <c r="L2570">
        <v>0.16</v>
      </c>
      <c r="M2570">
        <v>18.809999999999999</v>
      </c>
      <c r="N2570">
        <v>-0.9</v>
      </c>
      <c r="O2570" t="s">
        <v>29</v>
      </c>
      <c r="P2570">
        <v>48.18</v>
      </c>
      <c r="Q2570">
        <v>-0.85</v>
      </c>
      <c r="R2570">
        <v>3</v>
      </c>
      <c r="S2570">
        <v>11</v>
      </c>
      <c r="V2570">
        <v>3.64</v>
      </c>
    </row>
    <row r="2571" spans="1:22" x14ac:dyDescent="0.25">
      <c r="A2571" s="1">
        <f t="shared" si="40"/>
        <v>36537</v>
      </c>
      <c r="B2571" t="s">
        <v>29</v>
      </c>
      <c r="C2571">
        <v>2.21</v>
      </c>
      <c r="D2571">
        <v>1081546204</v>
      </c>
      <c r="E2571">
        <v>1.1200000000000001</v>
      </c>
      <c r="F2571">
        <v>93.97</v>
      </c>
      <c r="G2571">
        <v>5.0199999999999996</v>
      </c>
      <c r="H2571">
        <v>-5.4600000000000003E-2</v>
      </c>
      <c r="I2571">
        <v>3.03</v>
      </c>
      <c r="J2571">
        <v>51.37</v>
      </c>
      <c r="K2571">
        <v>2.81</v>
      </c>
      <c r="L2571">
        <v>1.18</v>
      </c>
      <c r="M2571">
        <v>18.82</v>
      </c>
      <c r="N2571">
        <v>-0.48</v>
      </c>
      <c r="O2571" t="s">
        <v>29</v>
      </c>
      <c r="P2571">
        <v>47.7</v>
      </c>
      <c r="Q2571">
        <v>-0.08</v>
      </c>
      <c r="R2571">
        <v>4</v>
      </c>
      <c r="S2571">
        <v>12</v>
      </c>
      <c r="V2571">
        <v>1.51</v>
      </c>
    </row>
    <row r="2572" spans="1:22" x14ac:dyDescent="0.25">
      <c r="A2572" s="1">
        <f t="shared" si="40"/>
        <v>36538</v>
      </c>
      <c r="B2572" t="s">
        <v>29</v>
      </c>
      <c r="C2572">
        <v>3.21</v>
      </c>
      <c r="D2572">
        <v>1014537700</v>
      </c>
      <c r="E2572">
        <v>0.6</v>
      </c>
      <c r="F2572">
        <v>91.96</v>
      </c>
      <c r="G2572">
        <v>10.039999999999999</v>
      </c>
      <c r="H2572">
        <v>3.6400000000000002E-2</v>
      </c>
      <c r="I2572">
        <v>0.11</v>
      </c>
      <c r="J2572">
        <v>52</v>
      </c>
      <c r="K2572">
        <v>2.41</v>
      </c>
      <c r="L2572">
        <v>1.96</v>
      </c>
      <c r="M2572">
        <v>18.809999999999999</v>
      </c>
      <c r="N2572">
        <v>0.84</v>
      </c>
      <c r="O2572" t="s">
        <v>29</v>
      </c>
      <c r="P2572">
        <v>49.08</v>
      </c>
      <c r="Q2572">
        <v>1.21</v>
      </c>
      <c r="R2572">
        <v>5</v>
      </c>
      <c r="S2572">
        <v>13</v>
      </c>
      <c r="V2572">
        <v>-4.95</v>
      </c>
    </row>
    <row r="2573" spans="1:22" x14ac:dyDescent="0.25">
      <c r="A2573" s="1">
        <f t="shared" si="40"/>
        <v>36539</v>
      </c>
      <c r="B2573">
        <v>-3</v>
      </c>
      <c r="C2573">
        <v>6.22</v>
      </c>
      <c r="D2573">
        <v>1155032600</v>
      </c>
      <c r="E2573">
        <v>0.88</v>
      </c>
      <c r="F2573">
        <v>94.2</v>
      </c>
      <c r="G2573">
        <v>11.85</v>
      </c>
      <c r="H2573">
        <v>-0.96530000000000005</v>
      </c>
      <c r="I2573">
        <v>1.02</v>
      </c>
      <c r="J2573">
        <v>38.520000000000003</v>
      </c>
      <c r="K2573">
        <v>2.0099999999999998</v>
      </c>
      <c r="L2573">
        <v>0.78</v>
      </c>
      <c r="M2573">
        <v>18.71</v>
      </c>
      <c r="N2573">
        <v>3.01</v>
      </c>
      <c r="O2573" t="s">
        <v>29</v>
      </c>
      <c r="P2573">
        <v>46.47</v>
      </c>
      <c r="Q2573">
        <v>-0.94</v>
      </c>
      <c r="R2573">
        <v>6</v>
      </c>
      <c r="S2573">
        <v>14</v>
      </c>
      <c r="V2573">
        <v>-9.44</v>
      </c>
    </row>
    <row r="2574" spans="1:22" x14ac:dyDescent="0.25">
      <c r="A2574" s="1">
        <f t="shared" si="40"/>
        <v>36540</v>
      </c>
      <c r="B2574" t="s">
        <v>29</v>
      </c>
      <c r="C2574" t="s">
        <v>29</v>
      </c>
      <c r="D2574" t="s">
        <v>29</v>
      </c>
      <c r="E2574" t="s">
        <v>29</v>
      </c>
      <c r="F2574" t="s">
        <v>29</v>
      </c>
      <c r="G2574" t="s">
        <v>29</v>
      </c>
      <c r="H2574" t="s">
        <v>29</v>
      </c>
      <c r="I2574" t="s">
        <v>29</v>
      </c>
      <c r="J2574" t="s">
        <v>29</v>
      </c>
      <c r="K2574" t="s">
        <v>29</v>
      </c>
      <c r="L2574" t="s">
        <v>29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>
        <v>7</v>
      </c>
      <c r="S2574">
        <v>15</v>
      </c>
      <c r="V2574" t="s">
        <v>29</v>
      </c>
    </row>
    <row r="2575" spans="1:22" x14ac:dyDescent="0.25">
      <c r="A2575" s="1">
        <f t="shared" si="40"/>
        <v>36541</v>
      </c>
      <c r="B2575" t="s">
        <v>29</v>
      </c>
      <c r="C2575" t="s">
        <v>29</v>
      </c>
      <c r="D2575" t="s">
        <v>29</v>
      </c>
      <c r="E2575" t="s">
        <v>29</v>
      </c>
      <c r="F2575" t="s">
        <v>29</v>
      </c>
      <c r="G2575" t="s">
        <v>29</v>
      </c>
      <c r="H2575" t="s">
        <v>29</v>
      </c>
      <c r="I2575" t="s">
        <v>29</v>
      </c>
      <c r="J2575" t="s">
        <v>29</v>
      </c>
      <c r="K2575" t="s">
        <v>29</v>
      </c>
      <c r="L2575" t="s">
        <v>29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>
        <v>1</v>
      </c>
      <c r="S2575">
        <v>16</v>
      </c>
      <c r="V2575" t="s">
        <v>29</v>
      </c>
    </row>
    <row r="2576" spans="1:22" x14ac:dyDescent="0.25">
      <c r="A2576" s="1">
        <f t="shared" si="40"/>
        <v>36542</v>
      </c>
      <c r="B2576" t="s">
        <v>29</v>
      </c>
      <c r="C2576" t="s">
        <v>29</v>
      </c>
      <c r="D2576" t="s">
        <v>29</v>
      </c>
      <c r="E2576" t="s">
        <v>29</v>
      </c>
      <c r="F2576" t="s">
        <v>29</v>
      </c>
      <c r="G2576" t="s">
        <v>29</v>
      </c>
      <c r="H2576">
        <v>0.1226</v>
      </c>
      <c r="I2576" t="s">
        <v>29</v>
      </c>
      <c r="J2576" t="s">
        <v>29</v>
      </c>
      <c r="K2576" t="s">
        <v>29</v>
      </c>
      <c r="L2576" t="s">
        <v>29</v>
      </c>
      <c r="M2576" t="s">
        <v>29</v>
      </c>
      <c r="N2576">
        <v>1.1399999999999999</v>
      </c>
      <c r="O2576" t="s">
        <v>29</v>
      </c>
      <c r="P2576" t="s">
        <v>29</v>
      </c>
      <c r="Q2576" t="s">
        <v>29</v>
      </c>
      <c r="R2576">
        <v>2</v>
      </c>
      <c r="S2576">
        <v>17</v>
      </c>
      <c r="V2576" t="s">
        <v>29</v>
      </c>
    </row>
    <row r="2577" spans="1:22" x14ac:dyDescent="0.25">
      <c r="A2577" s="1">
        <f t="shared" si="40"/>
        <v>36543</v>
      </c>
      <c r="B2577" t="s">
        <v>29</v>
      </c>
      <c r="C2577">
        <v>4.0199999999999996</v>
      </c>
      <c r="D2577">
        <v>1061503500</v>
      </c>
      <c r="E2577">
        <v>-0.04</v>
      </c>
      <c r="F2577">
        <v>93.67</v>
      </c>
      <c r="G2577">
        <v>7.43</v>
      </c>
      <c r="H2577">
        <v>0.28160000000000002</v>
      </c>
      <c r="I2577">
        <v>2.46</v>
      </c>
      <c r="J2577">
        <v>45.57</v>
      </c>
      <c r="K2577">
        <v>4.62</v>
      </c>
      <c r="L2577">
        <v>3.45</v>
      </c>
      <c r="M2577">
        <v>18.73</v>
      </c>
      <c r="N2577">
        <v>-2.5299999999999998</v>
      </c>
      <c r="O2577" t="s">
        <v>29</v>
      </c>
      <c r="P2577">
        <v>53.72</v>
      </c>
      <c r="Q2577">
        <v>-0.95</v>
      </c>
      <c r="R2577">
        <v>3</v>
      </c>
      <c r="S2577">
        <v>18</v>
      </c>
      <c r="V2577">
        <v>9.36</v>
      </c>
    </row>
    <row r="2578" spans="1:22" x14ac:dyDescent="0.25">
      <c r="A2578" s="1">
        <f t="shared" si="40"/>
        <v>36544</v>
      </c>
      <c r="B2578" t="s">
        <v>29</v>
      </c>
      <c r="C2578">
        <v>4.22</v>
      </c>
      <c r="D2578">
        <v>1082748800</v>
      </c>
      <c r="E2578">
        <v>0.25</v>
      </c>
      <c r="F2578">
        <v>91.85</v>
      </c>
      <c r="G2578">
        <v>8.0299999999999994</v>
      </c>
      <c r="H2578">
        <v>0.4335</v>
      </c>
      <c r="I2578">
        <v>-1.86</v>
      </c>
      <c r="J2578">
        <v>45.9</v>
      </c>
      <c r="K2578">
        <v>4.0199999999999996</v>
      </c>
      <c r="L2578">
        <v>-0.25</v>
      </c>
      <c r="M2578">
        <v>18.72</v>
      </c>
      <c r="N2578">
        <v>0.15</v>
      </c>
      <c r="O2578" t="s">
        <v>29</v>
      </c>
      <c r="P2578">
        <v>52.02</v>
      </c>
      <c r="Q2578">
        <v>0.13</v>
      </c>
      <c r="R2578">
        <v>4</v>
      </c>
      <c r="S2578">
        <v>19</v>
      </c>
      <c r="V2578">
        <v>1.02</v>
      </c>
    </row>
    <row r="2579" spans="1:22" x14ac:dyDescent="0.25">
      <c r="A2579" s="1">
        <f t="shared" si="40"/>
        <v>36545</v>
      </c>
      <c r="B2579" t="s">
        <v>29</v>
      </c>
      <c r="C2579">
        <v>4.42</v>
      </c>
      <c r="D2579">
        <v>1105281900</v>
      </c>
      <c r="E2579">
        <v>-0.32</v>
      </c>
      <c r="F2579">
        <v>91.65</v>
      </c>
      <c r="G2579">
        <v>7.03</v>
      </c>
      <c r="H2579">
        <v>0.52890000000000004</v>
      </c>
      <c r="I2579">
        <v>-1.07</v>
      </c>
      <c r="J2579">
        <v>40</v>
      </c>
      <c r="K2579">
        <v>8.23</v>
      </c>
      <c r="L2579">
        <v>0.9</v>
      </c>
      <c r="M2579">
        <v>18.72</v>
      </c>
      <c r="N2579">
        <v>0.22</v>
      </c>
      <c r="O2579" t="s">
        <v>29</v>
      </c>
      <c r="P2579">
        <v>51.19</v>
      </c>
      <c r="Q2579">
        <v>-1.47</v>
      </c>
      <c r="R2579">
        <v>5</v>
      </c>
      <c r="S2579">
        <v>20</v>
      </c>
      <c r="V2579">
        <v>0.14000000000000001</v>
      </c>
    </row>
    <row r="2580" spans="1:22" x14ac:dyDescent="0.25">
      <c r="A2580" s="1">
        <f t="shared" si="40"/>
        <v>36546</v>
      </c>
      <c r="B2580">
        <v>-1.7</v>
      </c>
      <c r="C2580">
        <v>4.0199999999999996</v>
      </c>
      <c r="D2580">
        <v>1207143500</v>
      </c>
      <c r="E2580">
        <v>0.76</v>
      </c>
      <c r="F2580">
        <v>92.07</v>
      </c>
      <c r="G2580">
        <v>8.23</v>
      </c>
      <c r="H2580">
        <v>-0.3024</v>
      </c>
      <c r="I2580">
        <v>-1.65</v>
      </c>
      <c r="J2580">
        <v>37.96</v>
      </c>
      <c r="K2580">
        <v>13.45</v>
      </c>
      <c r="L2580">
        <v>-0.05</v>
      </c>
      <c r="M2580">
        <v>18.61</v>
      </c>
      <c r="N2580">
        <v>-1.24</v>
      </c>
      <c r="O2580" t="s">
        <v>29</v>
      </c>
      <c r="P2580">
        <v>49.25</v>
      </c>
      <c r="Q2580">
        <v>-0.43</v>
      </c>
      <c r="R2580">
        <v>6</v>
      </c>
      <c r="S2580">
        <v>21</v>
      </c>
      <c r="V2580">
        <v>-4.28</v>
      </c>
    </row>
    <row r="2581" spans="1:22" x14ac:dyDescent="0.25">
      <c r="A2581" s="1">
        <f t="shared" si="40"/>
        <v>36547</v>
      </c>
      <c r="B2581" t="s">
        <v>29</v>
      </c>
      <c r="C2581" t="s">
        <v>29</v>
      </c>
      <c r="D2581" t="s">
        <v>29</v>
      </c>
      <c r="E2581" t="s">
        <v>29</v>
      </c>
      <c r="F2581" t="s">
        <v>29</v>
      </c>
      <c r="G2581" t="s">
        <v>29</v>
      </c>
      <c r="H2581" t="s">
        <v>29</v>
      </c>
      <c r="I2581" t="s">
        <v>29</v>
      </c>
      <c r="J2581" t="s">
        <v>29</v>
      </c>
      <c r="K2581" t="s">
        <v>29</v>
      </c>
      <c r="L2581" t="s">
        <v>29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>
        <v>7</v>
      </c>
      <c r="S2581">
        <v>22</v>
      </c>
      <c r="V2581" t="s">
        <v>29</v>
      </c>
    </row>
    <row r="2582" spans="1:22" x14ac:dyDescent="0.25">
      <c r="A2582" s="1">
        <f t="shared" si="40"/>
        <v>36548</v>
      </c>
      <c r="B2582" t="s">
        <v>29</v>
      </c>
      <c r="C2582" t="s">
        <v>29</v>
      </c>
      <c r="D2582" t="s">
        <v>29</v>
      </c>
      <c r="E2582" t="s">
        <v>29</v>
      </c>
      <c r="F2582" t="s">
        <v>29</v>
      </c>
      <c r="G2582" t="s">
        <v>29</v>
      </c>
      <c r="H2582" t="s">
        <v>29</v>
      </c>
      <c r="I2582" t="s">
        <v>29</v>
      </c>
      <c r="J2582" t="s">
        <v>29</v>
      </c>
      <c r="K2582" t="s">
        <v>29</v>
      </c>
      <c r="L2582" t="s">
        <v>29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>
        <v>1</v>
      </c>
      <c r="S2582">
        <v>23</v>
      </c>
      <c r="V2582" t="s">
        <v>29</v>
      </c>
    </row>
    <row r="2583" spans="1:22" x14ac:dyDescent="0.25">
      <c r="A2583" s="1">
        <f t="shared" si="40"/>
        <v>36549</v>
      </c>
      <c r="B2583" t="s">
        <v>29</v>
      </c>
      <c r="C2583">
        <v>2.41</v>
      </c>
      <c r="D2583">
        <v>1087670800</v>
      </c>
      <c r="E2583">
        <v>-2.2599999999999998</v>
      </c>
      <c r="F2583">
        <v>93.36</v>
      </c>
      <c r="G2583">
        <v>7.23</v>
      </c>
      <c r="H2583">
        <v>0.26690000000000003</v>
      </c>
      <c r="I2583">
        <v>-0.76</v>
      </c>
      <c r="J2583">
        <v>49.63</v>
      </c>
      <c r="K2583">
        <v>21.49</v>
      </c>
      <c r="L2583">
        <v>1.34</v>
      </c>
      <c r="M2583">
        <v>18.82</v>
      </c>
      <c r="N2583">
        <v>-0.01</v>
      </c>
      <c r="O2583" t="s">
        <v>29</v>
      </c>
      <c r="P2583">
        <v>54.54</v>
      </c>
      <c r="Q2583">
        <v>-3.56</v>
      </c>
      <c r="R2583">
        <v>2</v>
      </c>
      <c r="S2583">
        <v>24</v>
      </c>
      <c r="V2583">
        <v>15.61</v>
      </c>
    </row>
    <row r="2584" spans="1:22" x14ac:dyDescent="0.25">
      <c r="A2584" s="1">
        <f t="shared" si="40"/>
        <v>36550</v>
      </c>
      <c r="B2584" t="s">
        <v>29</v>
      </c>
      <c r="C2584">
        <v>0.8</v>
      </c>
      <c r="D2584">
        <v>1120845700</v>
      </c>
      <c r="E2584">
        <v>-0.56999999999999995</v>
      </c>
      <c r="F2584">
        <v>93.52</v>
      </c>
      <c r="G2584">
        <v>3.01</v>
      </c>
      <c r="H2584">
        <v>-0.47789999999999999</v>
      </c>
      <c r="I2584">
        <v>-2.46</v>
      </c>
      <c r="J2584">
        <v>38.22</v>
      </c>
      <c r="K2584">
        <v>19.28</v>
      </c>
      <c r="L2584">
        <v>0.98</v>
      </c>
      <c r="M2584">
        <v>18.739999999999998</v>
      </c>
      <c r="N2584">
        <v>-1.38</v>
      </c>
      <c r="O2584" t="s">
        <v>29</v>
      </c>
      <c r="P2584">
        <v>52.37</v>
      </c>
      <c r="Q2584">
        <v>-0.31</v>
      </c>
      <c r="R2584">
        <v>3</v>
      </c>
      <c r="S2584">
        <v>25</v>
      </c>
      <c r="V2584">
        <v>-4.3600000000000003</v>
      </c>
    </row>
    <row r="2585" spans="1:22" x14ac:dyDescent="0.25">
      <c r="A2585" s="1">
        <f t="shared" si="40"/>
        <v>36551</v>
      </c>
      <c r="B2585" t="s">
        <v>29</v>
      </c>
      <c r="C2585">
        <v>1</v>
      </c>
      <c r="D2585">
        <v>1128771496</v>
      </c>
      <c r="E2585">
        <v>-0.68</v>
      </c>
      <c r="F2585">
        <v>93.51</v>
      </c>
      <c r="G2585">
        <v>4.42</v>
      </c>
      <c r="H2585">
        <v>-0.29780000000000001</v>
      </c>
      <c r="I2585">
        <v>-1.07</v>
      </c>
      <c r="J2585">
        <v>39.659999999999997</v>
      </c>
      <c r="K2585">
        <v>12.05</v>
      </c>
      <c r="L2585">
        <v>-0.73</v>
      </c>
      <c r="M2585">
        <v>18.579999999999998</v>
      </c>
      <c r="N2585">
        <v>1.45</v>
      </c>
      <c r="O2585" t="s">
        <v>29</v>
      </c>
      <c r="P2585">
        <v>52.03</v>
      </c>
      <c r="Q2585">
        <v>1.68</v>
      </c>
      <c r="R2585">
        <v>4</v>
      </c>
      <c r="S2585">
        <v>26</v>
      </c>
      <c r="V2585">
        <v>0.04</v>
      </c>
    </row>
    <row r="2586" spans="1:22" x14ac:dyDescent="0.25">
      <c r="A2586" s="1">
        <f t="shared" si="40"/>
        <v>36552</v>
      </c>
      <c r="B2586" t="s">
        <v>29</v>
      </c>
      <c r="C2586">
        <v>1.41</v>
      </c>
      <c r="D2586">
        <v>1201663800</v>
      </c>
      <c r="E2586">
        <v>-0.53</v>
      </c>
      <c r="F2586">
        <v>93.15</v>
      </c>
      <c r="G2586">
        <v>3.82</v>
      </c>
      <c r="H2586">
        <v>-4.2700000000000002E-2</v>
      </c>
      <c r="I2586">
        <v>3.56</v>
      </c>
      <c r="J2586">
        <v>43.23</v>
      </c>
      <c r="K2586">
        <v>7.23</v>
      </c>
      <c r="L2586">
        <v>2.68</v>
      </c>
      <c r="M2586">
        <v>18.57</v>
      </c>
      <c r="N2586">
        <v>1.39</v>
      </c>
      <c r="O2586" t="s">
        <v>29</v>
      </c>
      <c r="P2586">
        <v>50.76</v>
      </c>
      <c r="Q2586">
        <v>0.38</v>
      </c>
      <c r="R2586">
        <v>5</v>
      </c>
      <c r="S2586">
        <v>27</v>
      </c>
      <c r="V2586">
        <v>2.21</v>
      </c>
    </row>
    <row r="2587" spans="1:22" x14ac:dyDescent="0.25">
      <c r="A2587" s="1">
        <f t="shared" si="40"/>
        <v>36553</v>
      </c>
      <c r="B2587">
        <v>0.4</v>
      </c>
      <c r="C2587">
        <v>0.6</v>
      </c>
      <c r="D2587">
        <v>1119165600</v>
      </c>
      <c r="E2587">
        <v>-2.41</v>
      </c>
      <c r="F2587">
        <v>95.7</v>
      </c>
      <c r="G2587">
        <v>1.61</v>
      </c>
      <c r="H2587">
        <v>-1.1893</v>
      </c>
      <c r="I2587">
        <v>-3.18</v>
      </c>
      <c r="J2587">
        <v>64.97</v>
      </c>
      <c r="K2587">
        <v>17.27</v>
      </c>
      <c r="L2587">
        <v>-0.66</v>
      </c>
      <c r="M2587">
        <v>18.78</v>
      </c>
      <c r="N2587">
        <v>-0.1</v>
      </c>
      <c r="O2587" t="s">
        <v>29</v>
      </c>
      <c r="P2587">
        <v>56.23</v>
      </c>
      <c r="Q2587">
        <v>-3.62</v>
      </c>
      <c r="R2587">
        <v>6</v>
      </c>
      <c r="S2587">
        <v>28</v>
      </c>
      <c r="V2587">
        <v>11.05</v>
      </c>
    </row>
    <row r="2588" spans="1:22" x14ac:dyDescent="0.25">
      <c r="A2588" s="1">
        <f t="shared" si="40"/>
        <v>36554</v>
      </c>
      <c r="B2588" t="s">
        <v>29</v>
      </c>
      <c r="C2588" t="s">
        <v>29</v>
      </c>
      <c r="D2588" t="s">
        <v>29</v>
      </c>
      <c r="E2588" t="s">
        <v>29</v>
      </c>
      <c r="F2588" t="s">
        <v>29</v>
      </c>
      <c r="G2588" t="s">
        <v>29</v>
      </c>
      <c r="H2588" t="s">
        <v>29</v>
      </c>
      <c r="I2588" t="s">
        <v>29</v>
      </c>
      <c r="J2588" t="s">
        <v>29</v>
      </c>
      <c r="K2588" t="s">
        <v>29</v>
      </c>
      <c r="L2588" t="s">
        <v>29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>
        <v>7</v>
      </c>
      <c r="S2588">
        <v>29</v>
      </c>
      <c r="V2588" t="s">
        <v>29</v>
      </c>
    </row>
    <row r="2589" spans="1:22" x14ac:dyDescent="0.25">
      <c r="A2589" s="1">
        <f t="shared" si="40"/>
        <v>36555</v>
      </c>
      <c r="B2589" t="s">
        <v>29</v>
      </c>
      <c r="C2589" t="s">
        <v>29</v>
      </c>
      <c r="D2589" t="s">
        <v>29</v>
      </c>
      <c r="E2589" t="s">
        <v>29</v>
      </c>
      <c r="F2589" t="s">
        <v>29</v>
      </c>
      <c r="G2589" t="s">
        <v>29</v>
      </c>
      <c r="H2589" t="s">
        <v>29</v>
      </c>
      <c r="I2589" t="s">
        <v>29</v>
      </c>
      <c r="J2589" t="s">
        <v>29</v>
      </c>
      <c r="K2589" t="s">
        <v>29</v>
      </c>
      <c r="L2589" t="s">
        <v>29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>
        <v>1</v>
      </c>
      <c r="S2589">
        <v>30</v>
      </c>
      <c r="V2589" t="s">
        <v>29</v>
      </c>
    </row>
    <row r="2590" spans="1:22" x14ac:dyDescent="0.25">
      <c r="A2590" s="1">
        <f t="shared" si="40"/>
        <v>36556</v>
      </c>
      <c r="B2590" t="s">
        <v>29</v>
      </c>
      <c r="C2590">
        <v>0.2</v>
      </c>
      <c r="D2590">
        <v>1067393600</v>
      </c>
      <c r="E2590">
        <v>7.93</v>
      </c>
      <c r="F2590">
        <v>96.23</v>
      </c>
      <c r="G2590">
        <v>1.2</v>
      </c>
      <c r="H2590">
        <v>-0.2407</v>
      </c>
      <c r="I2590">
        <v>1.39</v>
      </c>
      <c r="J2590">
        <v>60.16</v>
      </c>
      <c r="K2590">
        <v>5.42</v>
      </c>
      <c r="L2590">
        <v>-2.96</v>
      </c>
      <c r="M2590">
        <v>18.86</v>
      </c>
      <c r="N2590">
        <v>-2.04</v>
      </c>
      <c r="O2590">
        <v>0.3</v>
      </c>
      <c r="P2590">
        <v>54.46</v>
      </c>
      <c r="Q2590">
        <v>0.44</v>
      </c>
      <c r="R2590">
        <v>2</v>
      </c>
      <c r="S2590">
        <v>31</v>
      </c>
      <c r="V2590">
        <v>-4.55</v>
      </c>
    </row>
    <row r="2591" spans="1:22" x14ac:dyDescent="0.25">
      <c r="A2591" s="1">
        <f t="shared" si="40"/>
        <v>36557</v>
      </c>
      <c r="B2591" t="s">
        <v>29</v>
      </c>
      <c r="C2591">
        <v>1.41</v>
      </c>
      <c r="D2591">
        <v>1007185800</v>
      </c>
      <c r="E2591">
        <v>-1.1299999999999999</v>
      </c>
      <c r="F2591">
        <v>96.28</v>
      </c>
      <c r="G2591">
        <v>2.81</v>
      </c>
      <c r="H2591">
        <v>-7.4200000000000002E-2</v>
      </c>
      <c r="I2591">
        <v>2.04</v>
      </c>
      <c r="J2591">
        <v>52.85</v>
      </c>
      <c r="K2591">
        <v>2.21</v>
      </c>
      <c r="L2591">
        <v>0.39</v>
      </c>
      <c r="M2591">
        <v>18.87</v>
      </c>
      <c r="N2591">
        <v>2.2999999999999998</v>
      </c>
      <c r="O2591" t="s">
        <v>29</v>
      </c>
      <c r="P2591">
        <v>53</v>
      </c>
      <c r="Q2591">
        <v>0.56000000000000005</v>
      </c>
      <c r="R2591">
        <v>3</v>
      </c>
      <c r="S2591">
        <v>1</v>
      </c>
      <c r="V2591">
        <v>-6.01</v>
      </c>
    </row>
    <row r="2592" spans="1:22" x14ac:dyDescent="0.25">
      <c r="A2592" s="1">
        <f t="shared" si="40"/>
        <v>36558</v>
      </c>
      <c r="B2592" t="s">
        <v>29</v>
      </c>
      <c r="C2592">
        <v>1.61</v>
      </c>
      <c r="D2592">
        <v>1016503600</v>
      </c>
      <c r="E2592">
        <v>-0.93</v>
      </c>
      <c r="F2592">
        <v>96.32</v>
      </c>
      <c r="G2592">
        <v>3.01</v>
      </c>
      <c r="H2592">
        <v>-0.38390000000000002</v>
      </c>
      <c r="I2592">
        <v>-2.35</v>
      </c>
      <c r="J2592">
        <v>50.84</v>
      </c>
      <c r="K2592">
        <v>2.81</v>
      </c>
      <c r="L2592">
        <v>-0.49</v>
      </c>
      <c r="M2592">
        <v>18.86</v>
      </c>
      <c r="N2592">
        <v>2.2999999999999998</v>
      </c>
      <c r="O2592" t="s">
        <v>29</v>
      </c>
      <c r="P2592">
        <v>49</v>
      </c>
      <c r="Q2592">
        <v>-0.84</v>
      </c>
      <c r="R2592">
        <v>4</v>
      </c>
      <c r="S2592">
        <v>2</v>
      </c>
      <c r="V2592">
        <v>-1.41</v>
      </c>
    </row>
    <row r="2593" spans="1:22" x14ac:dyDescent="0.25">
      <c r="A2593" s="1">
        <f t="shared" si="40"/>
        <v>36559</v>
      </c>
      <c r="B2593" t="s">
        <v>29</v>
      </c>
      <c r="C2593">
        <v>3.41</v>
      </c>
      <c r="D2593">
        <v>1096155900</v>
      </c>
      <c r="E2593">
        <v>-1.18</v>
      </c>
      <c r="F2593">
        <v>96.57</v>
      </c>
      <c r="G2593">
        <v>7.63</v>
      </c>
      <c r="H2593">
        <v>-0.72099999999999997</v>
      </c>
      <c r="I2593">
        <v>0.24</v>
      </c>
      <c r="J2593">
        <v>50.9</v>
      </c>
      <c r="K2593">
        <v>2.21</v>
      </c>
      <c r="L2593">
        <v>-1.28</v>
      </c>
      <c r="M2593">
        <v>18.829999999999998</v>
      </c>
      <c r="N2593">
        <v>2.94</v>
      </c>
      <c r="O2593" t="s">
        <v>29</v>
      </c>
      <c r="P2593">
        <v>49.01</v>
      </c>
      <c r="Q2593">
        <v>1.67</v>
      </c>
      <c r="R2593">
        <v>5</v>
      </c>
      <c r="S2593">
        <v>3</v>
      </c>
      <c r="V2593">
        <v>-4.8</v>
      </c>
    </row>
    <row r="2594" spans="1:22" x14ac:dyDescent="0.25">
      <c r="A2594" s="1">
        <f t="shared" si="40"/>
        <v>36560</v>
      </c>
      <c r="B2594">
        <v>9.5</v>
      </c>
      <c r="C2594">
        <v>5.42</v>
      </c>
      <c r="D2594">
        <v>1007886900</v>
      </c>
      <c r="E2594">
        <v>0.08</v>
      </c>
      <c r="F2594">
        <v>96.59</v>
      </c>
      <c r="G2594">
        <v>7.63</v>
      </c>
      <c r="H2594">
        <v>-0.33810000000000001</v>
      </c>
      <c r="I2594">
        <v>-0.62</v>
      </c>
      <c r="J2594">
        <v>56.25</v>
      </c>
      <c r="K2594">
        <v>3.01</v>
      </c>
      <c r="L2594">
        <v>0.9</v>
      </c>
      <c r="M2594">
        <v>18.82</v>
      </c>
      <c r="N2594">
        <v>1.46</v>
      </c>
      <c r="O2594" t="s">
        <v>29</v>
      </c>
      <c r="P2594">
        <v>48.66</v>
      </c>
      <c r="Q2594">
        <v>0.51</v>
      </c>
      <c r="R2594">
        <v>6</v>
      </c>
      <c r="S2594">
        <v>4</v>
      </c>
      <c r="V2594">
        <v>-2.14</v>
      </c>
    </row>
    <row r="2595" spans="1:22" x14ac:dyDescent="0.25">
      <c r="A2595" s="1">
        <f t="shared" si="40"/>
        <v>36561</v>
      </c>
      <c r="B2595" t="s">
        <v>29</v>
      </c>
      <c r="C2595" t="s">
        <v>29</v>
      </c>
      <c r="D2595" t="s">
        <v>29</v>
      </c>
      <c r="E2595" t="s">
        <v>29</v>
      </c>
      <c r="F2595" t="s">
        <v>29</v>
      </c>
      <c r="G2595" t="s">
        <v>29</v>
      </c>
      <c r="H2595" t="s">
        <v>29</v>
      </c>
      <c r="I2595" t="s">
        <v>29</v>
      </c>
      <c r="J2595" t="s">
        <v>29</v>
      </c>
      <c r="K2595" t="s">
        <v>29</v>
      </c>
      <c r="L2595" t="s">
        <v>29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>
        <v>7</v>
      </c>
      <c r="S2595">
        <v>5</v>
      </c>
      <c r="V2595" t="s">
        <v>29</v>
      </c>
    </row>
    <row r="2596" spans="1:22" x14ac:dyDescent="0.25">
      <c r="A2596" s="1">
        <f t="shared" si="40"/>
        <v>36562</v>
      </c>
      <c r="B2596" t="s">
        <v>29</v>
      </c>
      <c r="C2596" t="s">
        <v>29</v>
      </c>
      <c r="D2596" t="s">
        <v>29</v>
      </c>
      <c r="E2596" t="s">
        <v>29</v>
      </c>
      <c r="F2596" t="s">
        <v>29</v>
      </c>
      <c r="G2596" t="s">
        <v>29</v>
      </c>
      <c r="H2596" t="s">
        <v>29</v>
      </c>
      <c r="I2596" t="s">
        <v>29</v>
      </c>
      <c r="J2596" t="s">
        <v>29</v>
      </c>
      <c r="K2596" t="s">
        <v>29</v>
      </c>
      <c r="L2596" t="s">
        <v>29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>
        <v>1</v>
      </c>
      <c r="S2596">
        <v>6</v>
      </c>
      <c r="V2596" t="s">
        <v>29</v>
      </c>
    </row>
    <row r="2597" spans="1:22" x14ac:dyDescent="0.25">
      <c r="A2597" s="1">
        <f t="shared" si="40"/>
        <v>36563</v>
      </c>
      <c r="B2597" t="s">
        <v>29</v>
      </c>
      <c r="C2597">
        <v>2.61</v>
      </c>
      <c r="D2597">
        <v>872167300</v>
      </c>
      <c r="E2597">
        <v>1.79</v>
      </c>
      <c r="F2597">
        <v>97.31</v>
      </c>
      <c r="G2597">
        <v>4.62</v>
      </c>
      <c r="H2597">
        <v>0.38950000000000001</v>
      </c>
      <c r="I2597">
        <v>-1.03</v>
      </c>
      <c r="J2597">
        <v>54.46</v>
      </c>
      <c r="K2597">
        <v>3.41</v>
      </c>
      <c r="L2597">
        <v>0.2</v>
      </c>
      <c r="M2597">
        <v>18.739999999999998</v>
      </c>
      <c r="N2597">
        <v>-1.54</v>
      </c>
      <c r="O2597" t="s">
        <v>29</v>
      </c>
      <c r="P2597">
        <v>52.52</v>
      </c>
      <c r="Q2597">
        <v>-2.6</v>
      </c>
      <c r="R2597">
        <v>2</v>
      </c>
      <c r="S2597">
        <v>7</v>
      </c>
      <c r="V2597">
        <v>5.8</v>
      </c>
    </row>
    <row r="2598" spans="1:22" x14ac:dyDescent="0.25">
      <c r="A2598" s="1">
        <f t="shared" si="40"/>
        <v>36564</v>
      </c>
      <c r="B2598" t="s">
        <v>29</v>
      </c>
      <c r="C2598">
        <v>5.42</v>
      </c>
      <c r="D2598">
        <v>1071360800</v>
      </c>
      <c r="E2598">
        <v>1.62</v>
      </c>
      <c r="F2598">
        <v>98.35</v>
      </c>
      <c r="G2598">
        <v>7.63</v>
      </c>
      <c r="H2598">
        <v>0.83230000000000004</v>
      </c>
      <c r="I2598">
        <v>-0.14000000000000001</v>
      </c>
      <c r="J2598">
        <v>48.51</v>
      </c>
      <c r="K2598">
        <v>3.41</v>
      </c>
      <c r="L2598">
        <v>-1.23</v>
      </c>
      <c r="M2598">
        <v>18.739999999999998</v>
      </c>
      <c r="N2598">
        <v>2.68</v>
      </c>
      <c r="O2598" t="s">
        <v>29</v>
      </c>
      <c r="P2598">
        <v>47.22</v>
      </c>
      <c r="Q2598">
        <v>0.4</v>
      </c>
      <c r="R2598">
        <v>3</v>
      </c>
      <c r="S2598">
        <v>8</v>
      </c>
      <c r="V2598">
        <v>-6.76</v>
      </c>
    </row>
    <row r="2599" spans="1:22" x14ac:dyDescent="0.25">
      <c r="A2599" s="1">
        <f t="shared" si="40"/>
        <v>36565</v>
      </c>
      <c r="B2599" t="s">
        <v>29</v>
      </c>
      <c r="C2599">
        <v>4.42</v>
      </c>
      <c r="D2599">
        <v>1027243900</v>
      </c>
      <c r="E2599">
        <v>-2.02</v>
      </c>
      <c r="F2599">
        <v>99.07</v>
      </c>
      <c r="G2599">
        <v>5.0199999999999996</v>
      </c>
      <c r="H2599">
        <v>0.34749999999999998</v>
      </c>
      <c r="I2599">
        <v>-1.17</v>
      </c>
      <c r="J2599">
        <v>53.31</v>
      </c>
      <c r="K2599">
        <v>7.63</v>
      </c>
      <c r="L2599">
        <v>0.7</v>
      </c>
      <c r="M2599">
        <v>18.86</v>
      </c>
      <c r="N2599">
        <v>0.3</v>
      </c>
      <c r="O2599" t="s">
        <v>29</v>
      </c>
      <c r="P2599">
        <v>49.9</v>
      </c>
      <c r="Q2599">
        <v>-2.08</v>
      </c>
      <c r="R2599">
        <v>4</v>
      </c>
      <c r="S2599">
        <v>9</v>
      </c>
      <c r="V2599">
        <v>7.76</v>
      </c>
    </row>
    <row r="2600" spans="1:22" x14ac:dyDescent="0.25">
      <c r="A2600" s="1">
        <f t="shared" si="40"/>
        <v>36566</v>
      </c>
      <c r="B2600" t="s">
        <v>29</v>
      </c>
      <c r="C2600">
        <v>2.81</v>
      </c>
      <c r="D2600">
        <v>1015803800</v>
      </c>
      <c r="E2600">
        <v>0.89</v>
      </c>
      <c r="F2600">
        <v>97.08</v>
      </c>
      <c r="G2600">
        <v>3.41</v>
      </c>
      <c r="H2600">
        <v>-0.44529999999999997</v>
      </c>
      <c r="I2600">
        <v>-0.73</v>
      </c>
      <c r="J2600">
        <v>56.76</v>
      </c>
      <c r="K2600">
        <v>8.6300000000000008</v>
      </c>
      <c r="L2600">
        <v>1.84</v>
      </c>
      <c r="M2600">
        <v>18.84</v>
      </c>
      <c r="N2600">
        <v>-0.34</v>
      </c>
      <c r="O2600" t="s">
        <v>29</v>
      </c>
      <c r="P2600">
        <v>49.97</v>
      </c>
      <c r="Q2600">
        <v>0.02</v>
      </c>
      <c r="R2600">
        <v>5</v>
      </c>
      <c r="S2600">
        <v>10</v>
      </c>
      <c r="V2600">
        <v>0.74</v>
      </c>
    </row>
    <row r="2601" spans="1:22" x14ac:dyDescent="0.25">
      <c r="A2601" s="1">
        <f t="shared" si="40"/>
        <v>36567</v>
      </c>
      <c r="B2601">
        <v>-3.8</v>
      </c>
      <c r="C2601">
        <v>2.21</v>
      </c>
      <c r="D2601">
        <v>996076000</v>
      </c>
      <c r="E2601">
        <v>-1.98</v>
      </c>
      <c r="F2601">
        <v>97.75</v>
      </c>
      <c r="G2601">
        <v>2.81</v>
      </c>
      <c r="H2601">
        <v>-1.0002</v>
      </c>
      <c r="I2601">
        <v>-3.08</v>
      </c>
      <c r="J2601">
        <v>51.19</v>
      </c>
      <c r="K2601">
        <v>11.85</v>
      </c>
      <c r="L2601">
        <v>-1.51</v>
      </c>
      <c r="M2601">
        <v>18.95</v>
      </c>
      <c r="N2601">
        <v>0.41</v>
      </c>
      <c r="O2601" t="s">
        <v>29</v>
      </c>
      <c r="P2601">
        <v>49.5</v>
      </c>
      <c r="Q2601">
        <v>-2</v>
      </c>
      <c r="R2601">
        <v>6</v>
      </c>
      <c r="S2601">
        <v>11</v>
      </c>
      <c r="V2601">
        <v>5.85</v>
      </c>
    </row>
    <row r="2602" spans="1:22" x14ac:dyDescent="0.25">
      <c r="A2602" s="1">
        <f t="shared" si="40"/>
        <v>36568</v>
      </c>
      <c r="B2602" t="s">
        <v>29</v>
      </c>
      <c r="C2602" t="s">
        <v>29</v>
      </c>
      <c r="D2602" t="s">
        <v>29</v>
      </c>
      <c r="E2602" t="s">
        <v>29</v>
      </c>
      <c r="F2602" t="s">
        <v>29</v>
      </c>
      <c r="G2602" t="s">
        <v>29</v>
      </c>
      <c r="H2602" t="s">
        <v>29</v>
      </c>
      <c r="I2602" t="s">
        <v>29</v>
      </c>
      <c r="J2602" t="s">
        <v>29</v>
      </c>
      <c r="K2602" t="s">
        <v>29</v>
      </c>
      <c r="L2602" t="s">
        <v>29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>
        <v>7</v>
      </c>
      <c r="S2602">
        <v>12</v>
      </c>
      <c r="V2602" t="s">
        <v>29</v>
      </c>
    </row>
    <row r="2603" spans="1:22" x14ac:dyDescent="0.25">
      <c r="A2603" s="1">
        <f t="shared" si="40"/>
        <v>36569</v>
      </c>
      <c r="B2603" t="s">
        <v>29</v>
      </c>
      <c r="C2603" t="s">
        <v>29</v>
      </c>
      <c r="D2603" t="s">
        <v>29</v>
      </c>
      <c r="E2603" t="s">
        <v>29</v>
      </c>
      <c r="F2603" t="s">
        <v>29</v>
      </c>
      <c r="G2603" t="s">
        <v>29</v>
      </c>
      <c r="H2603" t="s">
        <v>29</v>
      </c>
      <c r="I2603" t="s">
        <v>29</v>
      </c>
      <c r="J2603" t="s">
        <v>29</v>
      </c>
      <c r="K2603" t="s">
        <v>29</v>
      </c>
      <c r="L2603" t="s">
        <v>29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>
        <v>1</v>
      </c>
      <c r="S2603">
        <v>13</v>
      </c>
      <c r="V2603" t="s">
        <v>29</v>
      </c>
    </row>
    <row r="2604" spans="1:22" x14ac:dyDescent="0.25">
      <c r="A2604" s="1">
        <f t="shared" si="40"/>
        <v>36570</v>
      </c>
      <c r="B2604" t="s">
        <v>29</v>
      </c>
      <c r="C2604">
        <v>1.81</v>
      </c>
      <c r="D2604">
        <v>879502800</v>
      </c>
      <c r="E2604">
        <v>0.1</v>
      </c>
      <c r="F2604">
        <v>96.87</v>
      </c>
      <c r="G2604">
        <v>2.0099999999999998</v>
      </c>
      <c r="H2604">
        <v>-0.35139999999999999</v>
      </c>
      <c r="I2604">
        <v>2.2599999999999998</v>
      </c>
      <c r="J2604">
        <v>54.96</v>
      </c>
      <c r="K2604">
        <v>10.44</v>
      </c>
      <c r="L2604">
        <v>-0.05</v>
      </c>
      <c r="M2604">
        <v>18.850000000000001</v>
      </c>
      <c r="N2604">
        <v>-0.56999999999999995</v>
      </c>
      <c r="O2604" t="s">
        <v>29</v>
      </c>
      <c r="P2604">
        <v>49.62</v>
      </c>
      <c r="Q2604">
        <v>0.96</v>
      </c>
      <c r="R2604">
        <v>2</v>
      </c>
      <c r="S2604">
        <v>14</v>
      </c>
      <c r="V2604">
        <v>-0.16</v>
      </c>
    </row>
    <row r="2605" spans="1:22" x14ac:dyDescent="0.25">
      <c r="A2605" s="1">
        <f t="shared" si="40"/>
        <v>36571</v>
      </c>
      <c r="B2605" t="s">
        <v>29</v>
      </c>
      <c r="C2605">
        <v>2.21</v>
      </c>
      <c r="D2605">
        <v>1065716200</v>
      </c>
      <c r="E2605">
        <v>-1</v>
      </c>
      <c r="F2605">
        <v>97.54</v>
      </c>
      <c r="G2605">
        <v>3.61</v>
      </c>
      <c r="H2605">
        <v>0.50380000000000003</v>
      </c>
      <c r="I2605">
        <v>-1.31</v>
      </c>
      <c r="J2605">
        <v>49.64</v>
      </c>
      <c r="K2605">
        <v>6.22</v>
      </c>
      <c r="L2605">
        <v>0.74</v>
      </c>
      <c r="M2605">
        <v>18.86</v>
      </c>
      <c r="N2605">
        <v>-2.38</v>
      </c>
      <c r="O2605" t="s">
        <v>29</v>
      </c>
      <c r="P2605">
        <v>48.15</v>
      </c>
      <c r="Q2605">
        <v>1.87</v>
      </c>
      <c r="R2605">
        <v>3</v>
      </c>
      <c r="S2605">
        <v>15</v>
      </c>
      <c r="V2605">
        <v>-5.99</v>
      </c>
    </row>
    <row r="2606" spans="1:22" x14ac:dyDescent="0.25">
      <c r="A2606" s="1">
        <f t="shared" si="40"/>
        <v>36572</v>
      </c>
      <c r="B2606" t="s">
        <v>29</v>
      </c>
      <c r="C2606">
        <v>3.82</v>
      </c>
      <c r="D2606">
        <v>977518500</v>
      </c>
      <c r="E2606">
        <v>-0.3</v>
      </c>
      <c r="F2606">
        <v>97.25</v>
      </c>
      <c r="G2606">
        <v>5.0199999999999996</v>
      </c>
      <c r="H2606">
        <v>0.73309999999999997</v>
      </c>
      <c r="I2606">
        <v>0.2</v>
      </c>
      <c r="J2606">
        <v>49.9</v>
      </c>
      <c r="K2606">
        <v>6.83</v>
      </c>
      <c r="L2606">
        <v>-0.25</v>
      </c>
      <c r="M2606">
        <v>18.88</v>
      </c>
      <c r="N2606">
        <v>0.4</v>
      </c>
      <c r="O2606" t="s">
        <v>29</v>
      </c>
      <c r="P2606">
        <v>44.65</v>
      </c>
      <c r="Q2606">
        <v>-1.2</v>
      </c>
      <c r="R2606">
        <v>4</v>
      </c>
      <c r="S2606">
        <v>16</v>
      </c>
      <c r="V2606">
        <v>2.57</v>
      </c>
    </row>
    <row r="2607" spans="1:22" x14ac:dyDescent="0.25">
      <c r="A2607" s="1">
        <f t="shared" si="40"/>
        <v>36573</v>
      </c>
      <c r="B2607" t="s">
        <v>29</v>
      </c>
      <c r="C2607">
        <v>4.82</v>
      </c>
      <c r="D2607">
        <v>1061642100</v>
      </c>
      <c r="E2607">
        <v>0.16</v>
      </c>
      <c r="F2607">
        <v>96.8</v>
      </c>
      <c r="G2607">
        <v>6.22</v>
      </c>
      <c r="H2607">
        <v>8.09E-2</v>
      </c>
      <c r="I2607">
        <v>-0.5</v>
      </c>
      <c r="J2607">
        <v>38.57</v>
      </c>
      <c r="K2607">
        <v>8.43</v>
      </c>
      <c r="L2607">
        <v>0.1</v>
      </c>
      <c r="M2607">
        <v>18.739999999999998</v>
      </c>
      <c r="N2607">
        <v>1</v>
      </c>
      <c r="O2607" t="s">
        <v>29</v>
      </c>
      <c r="P2607">
        <v>45.01</v>
      </c>
      <c r="Q2607">
        <v>0.06</v>
      </c>
      <c r="R2607">
        <v>5</v>
      </c>
      <c r="S2607">
        <v>17</v>
      </c>
      <c r="V2607">
        <v>-1.45</v>
      </c>
    </row>
    <row r="2608" spans="1:22" x14ac:dyDescent="0.25">
      <c r="A2608" s="1">
        <f t="shared" si="40"/>
        <v>36574</v>
      </c>
      <c r="B2608">
        <v>-5.7</v>
      </c>
      <c r="C2608">
        <v>2.81</v>
      </c>
      <c r="D2608">
        <v>1087046700</v>
      </c>
      <c r="E2608">
        <v>-4.92</v>
      </c>
      <c r="F2608">
        <v>99.33</v>
      </c>
      <c r="G2608">
        <v>3.82</v>
      </c>
      <c r="H2608">
        <v>-0.47860000000000003</v>
      </c>
      <c r="I2608">
        <v>-2.8</v>
      </c>
      <c r="J2608">
        <v>53.59</v>
      </c>
      <c r="K2608">
        <v>19.079999999999998</v>
      </c>
      <c r="L2608">
        <v>1.28</v>
      </c>
      <c r="M2608">
        <v>19</v>
      </c>
      <c r="N2608">
        <v>-0.68</v>
      </c>
      <c r="O2608" t="s">
        <v>29</v>
      </c>
      <c r="P2608">
        <v>50.39</v>
      </c>
      <c r="Q2608">
        <v>-3.2</v>
      </c>
      <c r="R2608">
        <v>6</v>
      </c>
      <c r="S2608">
        <v>18</v>
      </c>
      <c r="V2608">
        <v>12.21</v>
      </c>
    </row>
    <row r="2609" spans="1:22" x14ac:dyDescent="0.25">
      <c r="A2609" s="1">
        <f t="shared" si="40"/>
        <v>36575</v>
      </c>
      <c r="B2609" t="s">
        <v>29</v>
      </c>
      <c r="C2609" t="s">
        <v>29</v>
      </c>
      <c r="D2609" t="s">
        <v>29</v>
      </c>
      <c r="E2609" t="s">
        <v>29</v>
      </c>
      <c r="F2609" t="s">
        <v>29</v>
      </c>
      <c r="G2609" t="s">
        <v>29</v>
      </c>
      <c r="H2609" t="s">
        <v>29</v>
      </c>
      <c r="I2609" t="s">
        <v>29</v>
      </c>
      <c r="J2609" t="s">
        <v>29</v>
      </c>
      <c r="K2609" t="s">
        <v>29</v>
      </c>
      <c r="L2609" t="s">
        <v>29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>
        <v>7</v>
      </c>
      <c r="S2609">
        <v>19</v>
      </c>
      <c r="V2609" t="s">
        <v>29</v>
      </c>
    </row>
    <row r="2610" spans="1:22" x14ac:dyDescent="0.25">
      <c r="A2610" s="1">
        <f t="shared" si="40"/>
        <v>36576</v>
      </c>
      <c r="B2610" t="s">
        <v>29</v>
      </c>
      <c r="C2610" t="s">
        <v>29</v>
      </c>
      <c r="D2610" t="s">
        <v>29</v>
      </c>
      <c r="E2610" t="s">
        <v>29</v>
      </c>
      <c r="F2610" t="s">
        <v>29</v>
      </c>
      <c r="G2610" t="s">
        <v>29</v>
      </c>
      <c r="H2610" t="s">
        <v>29</v>
      </c>
      <c r="I2610" t="s">
        <v>29</v>
      </c>
      <c r="J2610" t="s">
        <v>29</v>
      </c>
      <c r="K2610" t="s">
        <v>29</v>
      </c>
      <c r="L2610" t="s">
        <v>29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>
        <v>1</v>
      </c>
      <c r="S2610">
        <v>20</v>
      </c>
      <c r="V2610" t="s">
        <v>29</v>
      </c>
    </row>
    <row r="2611" spans="1:22" x14ac:dyDescent="0.25">
      <c r="A2611" s="1">
        <f t="shared" si="40"/>
        <v>36577</v>
      </c>
      <c r="B2611" t="s">
        <v>29</v>
      </c>
      <c r="C2611" t="s">
        <v>29</v>
      </c>
      <c r="D2611" t="s">
        <v>29</v>
      </c>
      <c r="E2611" t="s">
        <v>29</v>
      </c>
      <c r="F2611" t="s">
        <v>29</v>
      </c>
      <c r="G2611" t="s">
        <v>29</v>
      </c>
      <c r="H2611">
        <v>-0.05</v>
      </c>
      <c r="I2611" t="s">
        <v>29</v>
      </c>
      <c r="J2611" t="s">
        <v>29</v>
      </c>
      <c r="K2611" t="s">
        <v>29</v>
      </c>
      <c r="L2611" t="s">
        <v>29</v>
      </c>
      <c r="M2611" t="s">
        <v>29</v>
      </c>
      <c r="N2611">
        <v>-0.91</v>
      </c>
      <c r="O2611" t="s">
        <v>29</v>
      </c>
      <c r="P2611" t="s">
        <v>29</v>
      </c>
      <c r="Q2611" t="s">
        <v>29</v>
      </c>
      <c r="R2611">
        <v>2</v>
      </c>
      <c r="S2611">
        <v>21</v>
      </c>
      <c r="V2611" t="s">
        <v>29</v>
      </c>
    </row>
    <row r="2612" spans="1:22" x14ac:dyDescent="0.25">
      <c r="A2612" s="1">
        <f t="shared" si="40"/>
        <v>36578</v>
      </c>
      <c r="B2612" t="s">
        <v>29</v>
      </c>
      <c r="C2612">
        <v>1.41</v>
      </c>
      <c r="D2612">
        <v>982790500</v>
      </c>
      <c r="E2612">
        <v>0.03</v>
      </c>
      <c r="F2612">
        <v>97.34</v>
      </c>
      <c r="G2612">
        <v>1.81</v>
      </c>
      <c r="H2612">
        <v>0.75600000000000001</v>
      </c>
      <c r="I2612">
        <v>1.07</v>
      </c>
      <c r="J2612">
        <v>59.08</v>
      </c>
      <c r="K2612">
        <v>8.6300000000000008</v>
      </c>
      <c r="L2612">
        <v>-0.28999999999999998</v>
      </c>
      <c r="M2612">
        <v>18.84</v>
      </c>
      <c r="N2612">
        <v>-0.18</v>
      </c>
      <c r="O2612" t="s">
        <v>29</v>
      </c>
      <c r="P2612">
        <v>56.74</v>
      </c>
      <c r="Q2612">
        <v>2.1800000000000002</v>
      </c>
      <c r="R2612">
        <v>3</v>
      </c>
      <c r="S2612">
        <v>22</v>
      </c>
      <c r="V2612">
        <v>-0.54</v>
      </c>
    </row>
    <row r="2613" spans="1:22" x14ac:dyDescent="0.25">
      <c r="A2613" s="1">
        <f t="shared" si="40"/>
        <v>36579</v>
      </c>
      <c r="B2613" t="s">
        <v>29</v>
      </c>
      <c r="C2613">
        <v>3.41</v>
      </c>
      <c r="D2613">
        <v>1055986800</v>
      </c>
      <c r="E2613">
        <v>-1.53</v>
      </c>
      <c r="F2613">
        <v>98.19</v>
      </c>
      <c r="G2613">
        <v>4.0199999999999996</v>
      </c>
      <c r="H2613">
        <v>-0.53949999999999998</v>
      </c>
      <c r="I2613">
        <v>-1.32</v>
      </c>
      <c r="J2613">
        <v>52.58</v>
      </c>
      <c r="K2613">
        <v>10.039999999999999</v>
      </c>
      <c r="L2613">
        <v>-2.58</v>
      </c>
      <c r="M2613">
        <v>18.75</v>
      </c>
      <c r="N2613">
        <v>1.23</v>
      </c>
      <c r="O2613" t="s">
        <v>29</v>
      </c>
      <c r="P2613">
        <v>53.34</v>
      </c>
      <c r="Q2613">
        <v>-0.46</v>
      </c>
      <c r="R2613">
        <v>4</v>
      </c>
      <c r="S2613">
        <v>23</v>
      </c>
      <c r="V2613">
        <v>-7.62</v>
      </c>
    </row>
    <row r="2614" spans="1:22" x14ac:dyDescent="0.25">
      <c r="A2614" s="1">
        <f t="shared" si="40"/>
        <v>36580</v>
      </c>
      <c r="B2614" t="s">
        <v>29</v>
      </c>
      <c r="C2614">
        <v>4.22</v>
      </c>
      <c r="D2614">
        <v>1269892200</v>
      </c>
      <c r="E2614">
        <v>-1.1100000000000001</v>
      </c>
      <c r="F2614">
        <v>98.14</v>
      </c>
      <c r="G2614">
        <v>5.82</v>
      </c>
      <c r="H2614">
        <v>-0.22450000000000001</v>
      </c>
      <c r="I2614">
        <v>-0.75</v>
      </c>
      <c r="J2614">
        <v>58.29</v>
      </c>
      <c r="K2614">
        <v>23.29</v>
      </c>
      <c r="L2614">
        <v>0.95</v>
      </c>
      <c r="M2614">
        <v>18.739999999999998</v>
      </c>
      <c r="N2614">
        <v>0.62</v>
      </c>
      <c r="O2614" t="s">
        <v>29</v>
      </c>
      <c r="P2614">
        <v>52.9</v>
      </c>
      <c r="Q2614">
        <v>-0.37</v>
      </c>
      <c r="R2614">
        <v>5</v>
      </c>
      <c r="S2614">
        <v>24</v>
      </c>
      <c r="V2614">
        <v>2.0499999999999998</v>
      </c>
    </row>
    <row r="2615" spans="1:22" x14ac:dyDescent="0.25">
      <c r="A2615" s="1">
        <f t="shared" si="40"/>
        <v>36581</v>
      </c>
      <c r="B2615">
        <v>-1.1000000000000001</v>
      </c>
      <c r="C2615">
        <v>3.82</v>
      </c>
      <c r="D2615">
        <v>1093071600</v>
      </c>
      <c r="E2615">
        <v>-1.52</v>
      </c>
      <c r="F2615">
        <v>96.7</v>
      </c>
      <c r="G2615">
        <v>4.82</v>
      </c>
      <c r="H2615">
        <v>-0.31240000000000001</v>
      </c>
      <c r="I2615">
        <v>2.4</v>
      </c>
      <c r="J2615">
        <v>62.5</v>
      </c>
      <c r="K2615">
        <v>22.49</v>
      </c>
      <c r="L2615">
        <v>-1.49</v>
      </c>
      <c r="M2615">
        <v>18.739999999999998</v>
      </c>
      <c r="N2615">
        <v>1.79</v>
      </c>
      <c r="O2615" t="s">
        <v>29</v>
      </c>
      <c r="P2615">
        <v>53.59</v>
      </c>
      <c r="Q2615">
        <v>-1.85</v>
      </c>
      <c r="R2615">
        <v>6</v>
      </c>
      <c r="S2615">
        <v>25</v>
      </c>
      <c r="V2615">
        <v>3.36</v>
      </c>
    </row>
    <row r="2616" spans="1:22" x14ac:dyDescent="0.25">
      <c r="A2616" s="1">
        <f t="shared" si="40"/>
        <v>36582</v>
      </c>
      <c r="B2616" t="s">
        <v>29</v>
      </c>
      <c r="C2616" t="s">
        <v>29</v>
      </c>
      <c r="D2616" t="s">
        <v>29</v>
      </c>
      <c r="E2616" t="s">
        <v>29</v>
      </c>
      <c r="F2616" t="s">
        <v>29</v>
      </c>
      <c r="G2616" t="s">
        <v>29</v>
      </c>
      <c r="H2616" t="s">
        <v>29</v>
      </c>
      <c r="I2616" t="s">
        <v>29</v>
      </c>
      <c r="J2616" t="s">
        <v>29</v>
      </c>
      <c r="K2616" t="s">
        <v>29</v>
      </c>
      <c r="L2616" t="s">
        <v>29</v>
      </c>
      <c r="M2616" t="s">
        <v>29</v>
      </c>
      <c r="N2616" t="s">
        <v>29</v>
      </c>
      <c r="O2616" t="s">
        <v>29</v>
      </c>
      <c r="P2616" t="s">
        <v>29</v>
      </c>
      <c r="Q2616" t="s">
        <v>29</v>
      </c>
      <c r="R2616">
        <v>7</v>
      </c>
      <c r="S2616">
        <v>26</v>
      </c>
      <c r="V2616" t="s">
        <v>29</v>
      </c>
    </row>
    <row r="2617" spans="1:22" x14ac:dyDescent="0.25">
      <c r="A2617" s="1">
        <f t="shared" si="40"/>
        <v>36583</v>
      </c>
      <c r="B2617" t="s">
        <v>29</v>
      </c>
      <c r="C2617" t="s">
        <v>29</v>
      </c>
      <c r="D2617" t="s">
        <v>29</v>
      </c>
      <c r="E2617" t="s">
        <v>29</v>
      </c>
      <c r="F2617" t="s">
        <v>29</v>
      </c>
      <c r="G2617" t="s">
        <v>29</v>
      </c>
      <c r="H2617" t="s">
        <v>29</v>
      </c>
      <c r="I2617" t="s">
        <v>29</v>
      </c>
      <c r="J2617" t="s">
        <v>29</v>
      </c>
      <c r="K2617" t="s">
        <v>29</v>
      </c>
      <c r="L2617" t="s">
        <v>29</v>
      </c>
      <c r="M2617" t="s">
        <v>29</v>
      </c>
      <c r="N2617" t="s">
        <v>29</v>
      </c>
      <c r="O2617" t="s">
        <v>29</v>
      </c>
      <c r="P2617" t="s">
        <v>29</v>
      </c>
      <c r="Q2617" t="s">
        <v>29</v>
      </c>
      <c r="R2617">
        <v>1</v>
      </c>
      <c r="S2617">
        <v>27</v>
      </c>
      <c r="V2617" t="s">
        <v>29</v>
      </c>
    </row>
    <row r="2618" spans="1:22" x14ac:dyDescent="0.25">
      <c r="A2618" s="1">
        <f t="shared" si="40"/>
        <v>36584</v>
      </c>
      <c r="B2618" t="s">
        <v>29</v>
      </c>
      <c r="C2618">
        <v>1.41</v>
      </c>
      <c r="D2618">
        <v>1121266200</v>
      </c>
      <c r="E2618">
        <v>1.73</v>
      </c>
      <c r="F2618">
        <v>96.7</v>
      </c>
      <c r="G2618">
        <v>2.21</v>
      </c>
      <c r="H2618">
        <v>3.1300000000000001E-2</v>
      </c>
      <c r="I2618">
        <v>0.01</v>
      </c>
      <c r="J2618">
        <v>56.79</v>
      </c>
      <c r="K2618">
        <v>5.22</v>
      </c>
      <c r="L2618">
        <v>0.15</v>
      </c>
      <c r="M2618">
        <v>18.739999999999998</v>
      </c>
      <c r="N2618">
        <v>-1.58</v>
      </c>
      <c r="O2618" t="s">
        <v>29</v>
      </c>
      <c r="P2618">
        <v>54.6</v>
      </c>
      <c r="Q2618">
        <v>1.01</v>
      </c>
      <c r="R2618">
        <v>2</v>
      </c>
      <c r="S2618">
        <v>28</v>
      </c>
      <c r="V2618">
        <v>-2.06</v>
      </c>
    </row>
    <row r="2619" spans="1:22" x14ac:dyDescent="0.25">
      <c r="A2619" s="1">
        <f t="shared" si="40"/>
        <v>36585</v>
      </c>
      <c r="B2619" t="s">
        <v>29</v>
      </c>
      <c r="C2619">
        <v>3.41</v>
      </c>
      <c r="D2619">
        <v>1151877100</v>
      </c>
      <c r="E2619">
        <v>3.12</v>
      </c>
      <c r="F2619">
        <v>93.97</v>
      </c>
      <c r="G2619">
        <v>4.0199999999999996</v>
      </c>
      <c r="H2619">
        <v>-1.0402</v>
      </c>
      <c r="I2619">
        <v>-1.76</v>
      </c>
      <c r="J2619">
        <v>57.75</v>
      </c>
      <c r="K2619">
        <v>5.22</v>
      </c>
      <c r="L2619">
        <v>0.7</v>
      </c>
      <c r="M2619">
        <v>18.79</v>
      </c>
      <c r="N2619">
        <v>1.1000000000000001</v>
      </c>
      <c r="O2619">
        <v>0.4</v>
      </c>
      <c r="P2619">
        <v>55.89</v>
      </c>
      <c r="Q2619">
        <v>1.1200000000000001</v>
      </c>
      <c r="R2619">
        <v>3</v>
      </c>
      <c r="S2619">
        <v>29</v>
      </c>
      <c r="V2619">
        <v>-5.31</v>
      </c>
    </row>
    <row r="2620" spans="1:22" x14ac:dyDescent="0.25">
      <c r="A2620" s="1">
        <f t="shared" si="40"/>
        <v>36586</v>
      </c>
      <c r="B2620" t="s">
        <v>29</v>
      </c>
      <c r="C2620">
        <v>5.0199999999999996</v>
      </c>
      <c r="D2620">
        <v>1283640600</v>
      </c>
      <c r="E2620">
        <v>4.55</v>
      </c>
      <c r="F2620">
        <v>94.56</v>
      </c>
      <c r="G2620">
        <v>7.03</v>
      </c>
      <c r="H2620">
        <v>0.3926</v>
      </c>
      <c r="I2620">
        <v>-0.17</v>
      </c>
      <c r="J2620">
        <v>45.42</v>
      </c>
      <c r="K2620">
        <v>3.61</v>
      </c>
      <c r="L2620">
        <v>-0.95</v>
      </c>
      <c r="M2620">
        <v>18.63</v>
      </c>
      <c r="N2620">
        <v>1.01</v>
      </c>
      <c r="O2620" t="s">
        <v>29</v>
      </c>
      <c r="P2620">
        <v>50.22</v>
      </c>
      <c r="Q2620">
        <v>0.31</v>
      </c>
      <c r="R2620">
        <v>4</v>
      </c>
      <c r="S2620">
        <v>1</v>
      </c>
      <c r="V2620">
        <v>-7.4</v>
      </c>
    </row>
    <row r="2621" spans="1:22" x14ac:dyDescent="0.25">
      <c r="A2621" s="1">
        <f t="shared" si="40"/>
        <v>36587</v>
      </c>
      <c r="B2621" t="s">
        <v>29</v>
      </c>
      <c r="C2621">
        <v>3.82</v>
      </c>
      <c r="D2621">
        <v>1242000800</v>
      </c>
      <c r="E2621">
        <v>4.03</v>
      </c>
      <c r="F2621">
        <v>94.6</v>
      </c>
      <c r="G2621">
        <v>6.22</v>
      </c>
      <c r="H2621">
        <v>-0.55510000000000004</v>
      </c>
      <c r="I2621">
        <v>-0.82</v>
      </c>
      <c r="J2621">
        <v>42.91</v>
      </c>
      <c r="K2621">
        <v>6.63</v>
      </c>
      <c r="L2621">
        <v>1.01</v>
      </c>
      <c r="M2621">
        <v>18.63</v>
      </c>
      <c r="N2621">
        <v>3.27</v>
      </c>
      <c r="O2621" t="s">
        <v>29</v>
      </c>
      <c r="P2621">
        <v>48.96</v>
      </c>
      <c r="Q2621">
        <v>0.4</v>
      </c>
      <c r="R2621">
        <v>5</v>
      </c>
      <c r="S2621">
        <v>2</v>
      </c>
      <c r="V2621">
        <v>-2.68</v>
      </c>
    </row>
    <row r="2622" spans="1:22" x14ac:dyDescent="0.25">
      <c r="A2622" s="1">
        <f t="shared" si="40"/>
        <v>36588</v>
      </c>
      <c r="B2622">
        <v>2.1</v>
      </c>
      <c r="C2622">
        <v>4.82</v>
      </c>
      <c r="D2622">
        <v>1182376600</v>
      </c>
      <c r="E2622">
        <v>1.1599999999999999</v>
      </c>
      <c r="F2622">
        <v>96.53</v>
      </c>
      <c r="G2622">
        <v>7.23</v>
      </c>
      <c r="H2622">
        <v>7.6100000000000001E-2</v>
      </c>
      <c r="I2622">
        <v>2.52</v>
      </c>
      <c r="J2622">
        <v>32.24</v>
      </c>
      <c r="K2622">
        <v>2.81</v>
      </c>
      <c r="L2622">
        <v>0.5</v>
      </c>
      <c r="M2622">
        <v>18.670000000000002</v>
      </c>
      <c r="N2622">
        <v>0.81</v>
      </c>
      <c r="O2622" t="s">
        <v>29</v>
      </c>
      <c r="P2622">
        <v>46.22</v>
      </c>
      <c r="Q2622">
        <v>2.5499999999999998</v>
      </c>
      <c r="R2622">
        <v>6</v>
      </c>
      <c r="S2622">
        <v>3</v>
      </c>
      <c r="V2622">
        <v>-8.7799999999999994</v>
      </c>
    </row>
    <row r="2623" spans="1:22" x14ac:dyDescent="0.25">
      <c r="A2623" s="1">
        <f t="shared" si="40"/>
        <v>36589</v>
      </c>
      <c r="B2623" t="s">
        <v>29</v>
      </c>
      <c r="C2623" t="s">
        <v>29</v>
      </c>
      <c r="D2623" t="s">
        <v>29</v>
      </c>
      <c r="E2623" t="s">
        <v>29</v>
      </c>
      <c r="F2623" t="s">
        <v>29</v>
      </c>
      <c r="G2623" t="s">
        <v>29</v>
      </c>
      <c r="H2623" t="s">
        <v>29</v>
      </c>
      <c r="I2623" t="s">
        <v>29</v>
      </c>
      <c r="J2623" t="s">
        <v>29</v>
      </c>
      <c r="K2623" t="s">
        <v>29</v>
      </c>
      <c r="L2623" t="s">
        <v>29</v>
      </c>
      <c r="M2623" t="s">
        <v>29</v>
      </c>
      <c r="N2623" t="s">
        <v>29</v>
      </c>
      <c r="O2623" t="s">
        <v>29</v>
      </c>
      <c r="P2623" t="s">
        <v>29</v>
      </c>
      <c r="Q2623" t="s">
        <v>29</v>
      </c>
      <c r="R2623">
        <v>7</v>
      </c>
      <c r="S2623">
        <v>4</v>
      </c>
      <c r="V2623" t="s">
        <v>29</v>
      </c>
    </row>
    <row r="2624" spans="1:22" x14ac:dyDescent="0.25">
      <c r="A2624" s="1">
        <f t="shared" si="40"/>
        <v>36590</v>
      </c>
      <c r="B2624" t="s">
        <v>29</v>
      </c>
      <c r="C2624" t="s">
        <v>29</v>
      </c>
      <c r="D2624" t="s">
        <v>29</v>
      </c>
      <c r="E2624" t="s">
        <v>29</v>
      </c>
      <c r="F2624" t="s">
        <v>29</v>
      </c>
      <c r="G2624" t="s">
        <v>29</v>
      </c>
      <c r="H2624" t="s">
        <v>29</v>
      </c>
      <c r="I2624" t="s">
        <v>29</v>
      </c>
      <c r="J2624" t="s">
        <v>29</v>
      </c>
      <c r="K2624" t="s">
        <v>29</v>
      </c>
      <c r="L2624" t="s">
        <v>29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>
        <v>1</v>
      </c>
      <c r="S2624">
        <v>5</v>
      </c>
      <c r="V2624" t="s">
        <v>29</v>
      </c>
    </row>
    <row r="2625" spans="1:22" x14ac:dyDescent="0.25">
      <c r="A2625" s="1">
        <f t="shared" si="40"/>
        <v>36591</v>
      </c>
      <c r="B2625" t="s">
        <v>29</v>
      </c>
      <c r="C2625">
        <v>6.63</v>
      </c>
      <c r="D2625">
        <v>1022073700</v>
      </c>
      <c r="E2625">
        <v>-0.94</v>
      </c>
      <c r="F2625">
        <v>99.47</v>
      </c>
      <c r="G2625">
        <v>8.6300000000000008</v>
      </c>
      <c r="H2625">
        <v>-0.18379999999999999</v>
      </c>
      <c r="I2625">
        <v>-0.24</v>
      </c>
      <c r="J2625">
        <v>41.49</v>
      </c>
      <c r="K2625">
        <v>6.83</v>
      </c>
      <c r="L2625">
        <v>0.84</v>
      </c>
      <c r="M2625">
        <v>18.71</v>
      </c>
      <c r="N2625">
        <v>0.26</v>
      </c>
      <c r="O2625" t="s">
        <v>29</v>
      </c>
      <c r="P2625">
        <v>50.97</v>
      </c>
      <c r="Q2625">
        <v>-1.1499999999999999</v>
      </c>
      <c r="R2625">
        <v>2</v>
      </c>
      <c r="S2625">
        <v>6</v>
      </c>
      <c r="V2625">
        <v>11.92</v>
      </c>
    </row>
    <row r="2626" spans="1:22" x14ac:dyDescent="0.25">
      <c r="A2626" s="1">
        <f t="shared" si="40"/>
        <v>36592</v>
      </c>
      <c r="B2626" t="s">
        <v>29</v>
      </c>
      <c r="C2626">
        <v>4.42</v>
      </c>
      <c r="D2626">
        <v>1280170996</v>
      </c>
      <c r="E2626">
        <v>-2.58</v>
      </c>
      <c r="F2626">
        <v>102.72</v>
      </c>
      <c r="G2626">
        <v>5.42</v>
      </c>
      <c r="H2626">
        <v>0.34920000000000001</v>
      </c>
      <c r="I2626">
        <v>-2.57</v>
      </c>
      <c r="J2626">
        <v>53.8</v>
      </c>
      <c r="K2626">
        <v>15.86</v>
      </c>
      <c r="L2626">
        <v>-1.18</v>
      </c>
      <c r="M2626">
        <v>18.88</v>
      </c>
      <c r="N2626">
        <v>-0.7</v>
      </c>
      <c r="O2626" t="s">
        <v>29</v>
      </c>
      <c r="P2626">
        <v>50.35</v>
      </c>
      <c r="Q2626">
        <v>-4.22</v>
      </c>
      <c r="R2626">
        <v>3</v>
      </c>
      <c r="S2626">
        <v>7</v>
      </c>
      <c r="V2626">
        <v>13.07</v>
      </c>
    </row>
    <row r="2627" spans="1:22" x14ac:dyDescent="0.25">
      <c r="A2627" s="1">
        <f t="shared" si="40"/>
        <v>36593</v>
      </c>
      <c r="B2627" t="s">
        <v>29</v>
      </c>
      <c r="C2627">
        <v>0.8</v>
      </c>
      <c r="D2627">
        <v>1178900500</v>
      </c>
      <c r="E2627">
        <v>1.08</v>
      </c>
      <c r="F2627">
        <v>102.81</v>
      </c>
      <c r="G2627">
        <v>1.81</v>
      </c>
      <c r="H2627">
        <v>8.2299999999999998E-2</v>
      </c>
      <c r="I2627">
        <v>2.17</v>
      </c>
      <c r="J2627">
        <v>50.85</v>
      </c>
      <c r="K2627">
        <v>9.64</v>
      </c>
      <c r="L2627">
        <v>0.65</v>
      </c>
      <c r="M2627">
        <v>18.899999999999999</v>
      </c>
      <c r="N2627">
        <v>-1.1399999999999999</v>
      </c>
      <c r="O2627" t="s">
        <v>29</v>
      </c>
      <c r="P2627">
        <v>51.18</v>
      </c>
      <c r="Q2627">
        <v>0.69</v>
      </c>
      <c r="R2627">
        <v>4</v>
      </c>
      <c r="S2627">
        <v>8</v>
      </c>
      <c r="V2627">
        <v>-2.02</v>
      </c>
    </row>
    <row r="2628" spans="1:22" x14ac:dyDescent="0.25">
      <c r="A2628" s="1">
        <f t="shared" si="40"/>
        <v>36594</v>
      </c>
      <c r="B2628" t="s">
        <v>29</v>
      </c>
      <c r="C2628">
        <v>3.41</v>
      </c>
      <c r="D2628">
        <v>1176790896</v>
      </c>
      <c r="E2628">
        <v>2.64</v>
      </c>
      <c r="F2628">
        <v>103.12</v>
      </c>
      <c r="G2628">
        <v>5.0199999999999996</v>
      </c>
      <c r="H2628">
        <v>6.3200000000000006E-2</v>
      </c>
      <c r="I2628">
        <v>-0.19</v>
      </c>
      <c r="J2628">
        <v>47.53</v>
      </c>
      <c r="K2628">
        <v>3.41</v>
      </c>
      <c r="L2628">
        <v>0.3</v>
      </c>
      <c r="M2628">
        <v>19.04</v>
      </c>
      <c r="N2628">
        <v>-0.22</v>
      </c>
      <c r="O2628" t="s">
        <v>29</v>
      </c>
      <c r="P2628">
        <v>48.85</v>
      </c>
      <c r="Q2628">
        <v>1.54</v>
      </c>
      <c r="R2628">
        <v>5</v>
      </c>
      <c r="S2628">
        <v>9</v>
      </c>
      <c r="V2628">
        <v>-6.76</v>
      </c>
    </row>
    <row r="2629" spans="1:22" x14ac:dyDescent="0.25">
      <c r="A2629" s="1">
        <f t="shared" ref="A2629:A2692" si="41">$A2628+1</f>
        <v>36595</v>
      </c>
      <c r="B2629">
        <v>-5.6</v>
      </c>
      <c r="C2629">
        <v>4.22</v>
      </c>
      <c r="D2629">
        <v>1196319000</v>
      </c>
      <c r="E2629">
        <v>0.56000000000000005</v>
      </c>
      <c r="F2629">
        <v>103.1</v>
      </c>
      <c r="G2629">
        <v>7.43</v>
      </c>
      <c r="H2629">
        <v>-0.39169999999999999</v>
      </c>
      <c r="I2629">
        <v>-0.25</v>
      </c>
      <c r="J2629">
        <v>36.46</v>
      </c>
      <c r="K2629">
        <v>4.62</v>
      </c>
      <c r="L2629">
        <v>-1.38</v>
      </c>
      <c r="M2629">
        <v>19.05</v>
      </c>
      <c r="N2629">
        <v>1.19</v>
      </c>
      <c r="O2629" t="s">
        <v>29</v>
      </c>
      <c r="P2629">
        <v>46.81</v>
      </c>
      <c r="Q2629">
        <v>0.46</v>
      </c>
      <c r="R2629">
        <v>6</v>
      </c>
      <c r="S2629">
        <v>10</v>
      </c>
      <c r="V2629">
        <v>-4.37</v>
      </c>
    </row>
    <row r="2630" spans="1:22" x14ac:dyDescent="0.25">
      <c r="A2630" s="1">
        <f t="shared" si="41"/>
        <v>36596</v>
      </c>
      <c r="B2630" t="s">
        <v>29</v>
      </c>
      <c r="C2630" t="s">
        <v>29</v>
      </c>
      <c r="D2630" t="s">
        <v>29</v>
      </c>
      <c r="E2630" t="s">
        <v>29</v>
      </c>
      <c r="F2630" t="s">
        <v>29</v>
      </c>
      <c r="G2630" t="s">
        <v>29</v>
      </c>
      <c r="H2630" t="s">
        <v>29</v>
      </c>
      <c r="I2630" t="s">
        <v>29</v>
      </c>
      <c r="J2630" t="s">
        <v>29</v>
      </c>
      <c r="K2630" t="s">
        <v>29</v>
      </c>
      <c r="L2630" t="s">
        <v>29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>
        <v>7</v>
      </c>
      <c r="S2630">
        <v>11</v>
      </c>
      <c r="V2630" t="s">
        <v>29</v>
      </c>
    </row>
    <row r="2631" spans="1:22" x14ac:dyDescent="0.25">
      <c r="A2631" s="1">
        <f t="shared" si="41"/>
        <v>36597</v>
      </c>
      <c r="B2631" t="s">
        <v>29</v>
      </c>
      <c r="C2631" t="s">
        <v>29</v>
      </c>
      <c r="D2631" t="s">
        <v>29</v>
      </c>
      <c r="E2631" t="s">
        <v>29</v>
      </c>
      <c r="F2631" t="s">
        <v>29</v>
      </c>
      <c r="G2631" t="s">
        <v>29</v>
      </c>
      <c r="H2631" t="s">
        <v>29</v>
      </c>
      <c r="I2631" t="s">
        <v>29</v>
      </c>
      <c r="J2631" t="s">
        <v>29</v>
      </c>
      <c r="K2631" t="s">
        <v>29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>
        <v>1</v>
      </c>
      <c r="S2631">
        <v>12</v>
      </c>
      <c r="V2631" t="s">
        <v>29</v>
      </c>
    </row>
    <row r="2632" spans="1:22" x14ac:dyDescent="0.25">
      <c r="A2632" s="1">
        <f t="shared" si="41"/>
        <v>36598</v>
      </c>
      <c r="B2632" t="s">
        <v>29</v>
      </c>
      <c r="C2632">
        <v>1.61</v>
      </c>
      <c r="D2632">
        <v>1063894204</v>
      </c>
      <c r="E2632">
        <v>-0.89</v>
      </c>
      <c r="F2632">
        <v>104.24</v>
      </c>
      <c r="G2632">
        <v>2.41</v>
      </c>
      <c r="H2632">
        <v>0.17130000000000001</v>
      </c>
      <c r="I2632">
        <v>1.48</v>
      </c>
      <c r="J2632">
        <v>42.1</v>
      </c>
      <c r="K2632">
        <v>2.61</v>
      </c>
      <c r="L2632">
        <v>2.65</v>
      </c>
      <c r="M2632">
        <v>19.010000000000002</v>
      </c>
      <c r="N2632">
        <v>-3</v>
      </c>
      <c r="O2632" t="s">
        <v>29</v>
      </c>
      <c r="P2632">
        <v>45.3</v>
      </c>
      <c r="Q2632">
        <v>-1.26</v>
      </c>
      <c r="R2632">
        <v>2</v>
      </c>
      <c r="S2632">
        <v>13</v>
      </c>
      <c r="V2632">
        <v>7.58</v>
      </c>
    </row>
    <row r="2633" spans="1:22" x14ac:dyDescent="0.25">
      <c r="A2633" s="1">
        <f t="shared" si="41"/>
        <v>36599</v>
      </c>
      <c r="B2633" t="s">
        <v>29</v>
      </c>
      <c r="C2633">
        <v>1.61</v>
      </c>
      <c r="D2633">
        <v>1177947800</v>
      </c>
      <c r="E2633">
        <v>-2.9</v>
      </c>
      <c r="F2633">
        <v>104.98</v>
      </c>
      <c r="G2633">
        <v>2.41</v>
      </c>
      <c r="H2633">
        <v>-0.1013</v>
      </c>
      <c r="I2633">
        <v>-3.14</v>
      </c>
      <c r="J2633">
        <v>51.39</v>
      </c>
      <c r="K2633">
        <v>3.61</v>
      </c>
      <c r="L2633">
        <v>1.32</v>
      </c>
      <c r="M2633">
        <v>18.96</v>
      </c>
      <c r="N2633">
        <v>7.0000000000000007E-2</v>
      </c>
      <c r="O2633" t="s">
        <v>29</v>
      </c>
      <c r="P2633">
        <v>49.24</v>
      </c>
      <c r="Q2633">
        <v>-1.35</v>
      </c>
      <c r="R2633">
        <v>3</v>
      </c>
      <c r="S2633">
        <v>14</v>
      </c>
      <c r="V2633">
        <v>6.83</v>
      </c>
    </row>
    <row r="2634" spans="1:22" x14ac:dyDescent="0.25">
      <c r="A2634" s="1">
        <f t="shared" si="41"/>
        <v>36600</v>
      </c>
      <c r="B2634" t="s">
        <v>29</v>
      </c>
      <c r="C2634">
        <v>0.2</v>
      </c>
      <c r="D2634">
        <v>1375033800</v>
      </c>
      <c r="E2634">
        <v>-1.03</v>
      </c>
      <c r="F2634">
        <v>104.22</v>
      </c>
      <c r="G2634">
        <v>3.01</v>
      </c>
      <c r="H2634">
        <v>-0.27889999999999998</v>
      </c>
      <c r="I2634">
        <v>5.9</v>
      </c>
      <c r="J2634">
        <v>44.96</v>
      </c>
      <c r="K2634">
        <v>1.41</v>
      </c>
      <c r="L2634">
        <v>0.96</v>
      </c>
      <c r="M2634">
        <v>19.100000000000001</v>
      </c>
      <c r="N2634">
        <v>-3.33</v>
      </c>
      <c r="O2634" t="s">
        <v>29</v>
      </c>
      <c r="P2634">
        <v>48.46</v>
      </c>
      <c r="Q2634">
        <v>4.3600000000000003</v>
      </c>
      <c r="R2634">
        <v>4</v>
      </c>
      <c r="S2634">
        <v>15</v>
      </c>
      <c r="V2634">
        <v>-8.48</v>
      </c>
    </row>
    <row r="2635" spans="1:22" x14ac:dyDescent="0.25">
      <c r="A2635" s="1">
        <f t="shared" si="41"/>
        <v>36601</v>
      </c>
      <c r="B2635" t="s">
        <v>29</v>
      </c>
      <c r="C2635">
        <v>1.81</v>
      </c>
      <c r="D2635">
        <v>1508847500</v>
      </c>
      <c r="E2635">
        <v>3.69</v>
      </c>
      <c r="F2635">
        <v>104.85</v>
      </c>
      <c r="G2635">
        <v>15.46</v>
      </c>
      <c r="H2635">
        <v>0.24790000000000001</v>
      </c>
      <c r="I2635">
        <v>3.74</v>
      </c>
      <c r="J2635">
        <v>39.44</v>
      </c>
      <c r="K2635">
        <v>0.2</v>
      </c>
      <c r="L2635">
        <v>0.1</v>
      </c>
      <c r="M2635">
        <v>19.649999999999999</v>
      </c>
      <c r="N2635">
        <v>1.81</v>
      </c>
      <c r="O2635" t="s">
        <v>29</v>
      </c>
      <c r="P2635">
        <v>46.84</v>
      </c>
      <c r="Q2635">
        <v>4.82</v>
      </c>
      <c r="R2635">
        <v>5</v>
      </c>
      <c r="S2635">
        <v>16</v>
      </c>
      <c r="V2635">
        <v>-7.03</v>
      </c>
    </row>
    <row r="2636" spans="1:22" x14ac:dyDescent="0.25">
      <c r="A2636" s="1">
        <f t="shared" si="41"/>
        <v>36602</v>
      </c>
      <c r="B2636">
        <v>0.4</v>
      </c>
      <c r="C2636">
        <v>1.61</v>
      </c>
      <c r="D2636">
        <v>1347617500</v>
      </c>
      <c r="E2636">
        <v>0.79</v>
      </c>
      <c r="F2636">
        <v>106.02</v>
      </c>
      <c r="G2636">
        <v>9.64</v>
      </c>
      <c r="H2636">
        <v>-0.14580000000000001</v>
      </c>
      <c r="I2636">
        <v>-0.98</v>
      </c>
      <c r="J2636">
        <v>44.76</v>
      </c>
      <c r="K2636">
        <v>0.4</v>
      </c>
      <c r="L2636">
        <v>2.2799999999999998</v>
      </c>
      <c r="M2636">
        <v>19.649999999999999</v>
      </c>
      <c r="N2636">
        <v>1.08</v>
      </c>
      <c r="O2636" t="s">
        <v>29</v>
      </c>
      <c r="P2636">
        <v>50.48</v>
      </c>
      <c r="Q2636">
        <v>0</v>
      </c>
      <c r="R2636">
        <v>6</v>
      </c>
      <c r="S2636">
        <v>17</v>
      </c>
      <c r="V2636">
        <v>7.7</v>
      </c>
    </row>
    <row r="2637" spans="1:22" x14ac:dyDescent="0.25">
      <c r="A2637" s="1">
        <f t="shared" si="41"/>
        <v>36603</v>
      </c>
      <c r="B2637" t="s">
        <v>29</v>
      </c>
      <c r="C2637" t="s">
        <v>29</v>
      </c>
      <c r="D2637" t="s">
        <v>29</v>
      </c>
      <c r="E2637" t="s">
        <v>29</v>
      </c>
      <c r="F2637" t="s">
        <v>29</v>
      </c>
      <c r="G2637" t="s">
        <v>29</v>
      </c>
      <c r="H2637" t="s">
        <v>29</v>
      </c>
      <c r="I2637" t="s">
        <v>29</v>
      </c>
      <c r="J2637" t="s">
        <v>29</v>
      </c>
      <c r="K2637" t="s">
        <v>29</v>
      </c>
      <c r="L2637" t="s">
        <v>29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>
        <v>7</v>
      </c>
      <c r="S2637">
        <v>18</v>
      </c>
      <c r="V2637" t="s">
        <v>29</v>
      </c>
    </row>
    <row r="2638" spans="1:22" x14ac:dyDescent="0.25">
      <c r="A2638" s="1">
        <f t="shared" si="41"/>
        <v>36604</v>
      </c>
      <c r="B2638" t="s">
        <v>29</v>
      </c>
      <c r="C2638" t="s">
        <v>29</v>
      </c>
      <c r="D2638" t="s">
        <v>29</v>
      </c>
      <c r="E2638" t="s">
        <v>29</v>
      </c>
      <c r="F2638" t="s">
        <v>29</v>
      </c>
      <c r="G2638" t="s">
        <v>29</v>
      </c>
      <c r="H2638" t="s">
        <v>29</v>
      </c>
      <c r="I2638" t="s">
        <v>29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>
        <v>1</v>
      </c>
      <c r="S2638">
        <v>19</v>
      </c>
      <c r="V2638" t="s">
        <v>29</v>
      </c>
    </row>
    <row r="2639" spans="1:22" x14ac:dyDescent="0.25">
      <c r="A2639" s="1">
        <f t="shared" si="41"/>
        <v>36605</v>
      </c>
      <c r="B2639" t="s">
        <v>29</v>
      </c>
      <c r="C2639">
        <v>2.0099999999999998</v>
      </c>
      <c r="D2639">
        <v>952892800</v>
      </c>
      <c r="E2639">
        <v>-0.28000000000000003</v>
      </c>
      <c r="F2639">
        <v>105.37</v>
      </c>
      <c r="G2639">
        <v>6.63</v>
      </c>
      <c r="H2639">
        <v>-0.37469999999999998</v>
      </c>
      <c r="I2639">
        <v>-0.94</v>
      </c>
      <c r="J2639">
        <v>49.04</v>
      </c>
      <c r="K2639">
        <v>0.6</v>
      </c>
      <c r="L2639">
        <v>-2.19</v>
      </c>
      <c r="M2639">
        <v>19.64</v>
      </c>
      <c r="N2639">
        <v>1.06</v>
      </c>
      <c r="O2639" t="s">
        <v>29</v>
      </c>
      <c r="P2639">
        <v>51.88</v>
      </c>
      <c r="Q2639">
        <v>0.27</v>
      </c>
      <c r="R2639">
        <v>2</v>
      </c>
      <c r="S2639">
        <v>20</v>
      </c>
      <c r="V2639">
        <v>2.64</v>
      </c>
    </row>
    <row r="2640" spans="1:22" x14ac:dyDescent="0.25">
      <c r="A2640" s="1">
        <f t="shared" si="41"/>
        <v>36606</v>
      </c>
      <c r="B2640" t="s">
        <v>29</v>
      </c>
      <c r="C2640">
        <v>2.0099999999999998</v>
      </c>
      <c r="D2640">
        <v>1103027100</v>
      </c>
      <c r="E2640">
        <v>0.61</v>
      </c>
      <c r="F2640">
        <v>104.4</v>
      </c>
      <c r="G2640">
        <v>8.0299999999999994</v>
      </c>
      <c r="H2640">
        <v>0.17849999999999999</v>
      </c>
      <c r="I2640">
        <v>1.58</v>
      </c>
      <c r="J2640">
        <v>50.14</v>
      </c>
      <c r="K2640">
        <v>0</v>
      </c>
      <c r="L2640">
        <v>0.19</v>
      </c>
      <c r="M2640">
        <v>19.8</v>
      </c>
      <c r="N2640">
        <v>-0.39</v>
      </c>
      <c r="O2640" t="s">
        <v>29</v>
      </c>
      <c r="P2640">
        <v>48.56</v>
      </c>
      <c r="Q2640">
        <v>3.63</v>
      </c>
      <c r="R2640">
        <v>3</v>
      </c>
      <c r="S2640">
        <v>21</v>
      </c>
      <c r="V2640">
        <v>-5.49</v>
      </c>
    </row>
    <row r="2641" spans="1:22" x14ac:dyDescent="0.25">
      <c r="A2641" s="1">
        <f t="shared" si="41"/>
        <v>36607</v>
      </c>
      <c r="B2641" t="s">
        <v>29</v>
      </c>
      <c r="C2641">
        <v>4.42</v>
      </c>
      <c r="D2641">
        <v>1100379600</v>
      </c>
      <c r="E2641">
        <v>-1.25</v>
      </c>
      <c r="F2641">
        <v>104.41</v>
      </c>
      <c r="G2641">
        <v>10.24</v>
      </c>
      <c r="H2641">
        <v>0.49630000000000002</v>
      </c>
      <c r="I2641">
        <v>-0.86</v>
      </c>
      <c r="J2641">
        <v>51.05</v>
      </c>
      <c r="K2641">
        <v>0</v>
      </c>
      <c r="L2641">
        <v>0.81</v>
      </c>
      <c r="M2641">
        <v>19.78</v>
      </c>
      <c r="N2641">
        <v>0.04</v>
      </c>
      <c r="O2641" t="s">
        <v>29</v>
      </c>
      <c r="P2641">
        <v>50.33</v>
      </c>
      <c r="Q2641">
        <v>-0.55000000000000004</v>
      </c>
      <c r="R2641">
        <v>4</v>
      </c>
      <c r="S2641">
        <v>22</v>
      </c>
      <c r="V2641">
        <v>-0.97</v>
      </c>
    </row>
    <row r="2642" spans="1:22" x14ac:dyDescent="0.25">
      <c r="A2642" s="1">
        <f t="shared" si="41"/>
        <v>36608</v>
      </c>
      <c r="B2642" t="s">
        <v>29</v>
      </c>
      <c r="C2642">
        <v>4.0199999999999996</v>
      </c>
      <c r="D2642">
        <v>1188286708</v>
      </c>
      <c r="E2642">
        <v>1.01</v>
      </c>
      <c r="F2642">
        <v>104.68</v>
      </c>
      <c r="G2642">
        <v>13.65</v>
      </c>
      <c r="H2642">
        <v>0.45579999999999998</v>
      </c>
      <c r="I2642">
        <v>2.62</v>
      </c>
      <c r="J2642">
        <v>57.86</v>
      </c>
      <c r="K2642">
        <v>0</v>
      </c>
      <c r="L2642">
        <v>-1.69</v>
      </c>
      <c r="M2642">
        <v>19.850000000000001</v>
      </c>
      <c r="N2642">
        <v>-0.17</v>
      </c>
      <c r="O2642" t="s">
        <v>29</v>
      </c>
      <c r="P2642">
        <v>49.1</v>
      </c>
      <c r="Q2642">
        <v>3.48</v>
      </c>
      <c r="R2642">
        <v>5</v>
      </c>
      <c r="S2642">
        <v>23</v>
      </c>
      <c r="V2642">
        <v>3.58</v>
      </c>
    </row>
    <row r="2643" spans="1:22" x14ac:dyDescent="0.25">
      <c r="A2643" s="1">
        <f t="shared" si="41"/>
        <v>36609</v>
      </c>
      <c r="B2643">
        <v>0.4</v>
      </c>
      <c r="C2643">
        <v>5.42</v>
      </c>
      <c r="D2643">
        <v>1114965600</v>
      </c>
      <c r="E2643">
        <v>0.33</v>
      </c>
      <c r="F2643">
        <v>104.08</v>
      </c>
      <c r="G2643">
        <v>17.27</v>
      </c>
      <c r="H2643">
        <v>0.46639999999999998</v>
      </c>
      <c r="I2643">
        <v>-0.45</v>
      </c>
      <c r="J2643">
        <v>54.98</v>
      </c>
      <c r="K2643">
        <v>0.2</v>
      </c>
      <c r="L2643">
        <v>1.68</v>
      </c>
      <c r="M2643">
        <v>19.84</v>
      </c>
      <c r="N2643">
        <v>2.29</v>
      </c>
      <c r="O2643" t="s">
        <v>29</v>
      </c>
      <c r="P2643">
        <v>50.33</v>
      </c>
      <c r="Q2643">
        <v>0.35</v>
      </c>
      <c r="R2643">
        <v>6</v>
      </c>
      <c r="S2643">
        <v>24</v>
      </c>
      <c r="V2643">
        <v>4.72</v>
      </c>
    </row>
    <row r="2644" spans="1:22" x14ac:dyDescent="0.25">
      <c r="A2644" s="1">
        <f t="shared" si="41"/>
        <v>36610</v>
      </c>
      <c r="B2644" t="s">
        <v>29</v>
      </c>
      <c r="C2644" t="s">
        <v>29</v>
      </c>
      <c r="D2644" t="s">
        <v>29</v>
      </c>
      <c r="E2644" t="s">
        <v>29</v>
      </c>
      <c r="F2644" t="s">
        <v>29</v>
      </c>
      <c r="G2644" t="s">
        <v>29</v>
      </c>
      <c r="H2644" t="s">
        <v>29</v>
      </c>
      <c r="I2644" t="s">
        <v>29</v>
      </c>
      <c r="J2644" t="s">
        <v>29</v>
      </c>
      <c r="K2644" t="s">
        <v>29</v>
      </c>
      <c r="L2644" t="s">
        <v>29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>
        <v>7</v>
      </c>
      <c r="S2644">
        <v>25</v>
      </c>
      <c r="V2644" t="s">
        <v>29</v>
      </c>
    </row>
    <row r="2645" spans="1:22" x14ac:dyDescent="0.25">
      <c r="A2645" s="1">
        <f t="shared" si="41"/>
        <v>36611</v>
      </c>
      <c r="B2645" t="s">
        <v>29</v>
      </c>
      <c r="C2645" t="s">
        <v>29</v>
      </c>
      <c r="D2645" t="s">
        <v>29</v>
      </c>
      <c r="E2645" t="s">
        <v>29</v>
      </c>
      <c r="F2645" t="s">
        <v>29</v>
      </c>
      <c r="G2645" t="s">
        <v>29</v>
      </c>
      <c r="H2645" t="s">
        <v>29</v>
      </c>
      <c r="I2645" t="s">
        <v>29</v>
      </c>
      <c r="J2645" t="s">
        <v>29</v>
      </c>
      <c r="K2645" t="s">
        <v>29</v>
      </c>
      <c r="L2645" t="s">
        <v>29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>
        <v>1</v>
      </c>
      <c r="S2645">
        <v>26</v>
      </c>
      <c r="V2645" t="s">
        <v>29</v>
      </c>
    </row>
    <row r="2646" spans="1:22" x14ac:dyDescent="0.25">
      <c r="A2646" s="1">
        <f t="shared" si="41"/>
        <v>36612</v>
      </c>
      <c r="B2646" t="s">
        <v>29</v>
      </c>
      <c r="C2646">
        <v>3.61</v>
      </c>
      <c r="D2646">
        <v>940859000</v>
      </c>
      <c r="E2646">
        <v>1.54</v>
      </c>
      <c r="F2646">
        <v>104.65</v>
      </c>
      <c r="G2646">
        <v>8.6300000000000008</v>
      </c>
      <c r="H2646">
        <v>-0.37009999999999998</v>
      </c>
      <c r="I2646">
        <v>0.77</v>
      </c>
      <c r="J2646">
        <v>50.66</v>
      </c>
      <c r="K2646">
        <v>0.4</v>
      </c>
      <c r="L2646">
        <v>0.14000000000000001</v>
      </c>
      <c r="M2646">
        <v>19.79</v>
      </c>
      <c r="N2646">
        <v>-0.2</v>
      </c>
      <c r="O2646" t="s">
        <v>29</v>
      </c>
      <c r="P2646">
        <v>50.15</v>
      </c>
      <c r="Q2646">
        <v>-0.82</v>
      </c>
      <c r="R2646">
        <v>2</v>
      </c>
      <c r="S2646">
        <v>27</v>
      </c>
      <c r="V2646">
        <v>5.23</v>
      </c>
    </row>
    <row r="2647" spans="1:22" x14ac:dyDescent="0.25">
      <c r="A2647" s="1">
        <f t="shared" si="41"/>
        <v>36613</v>
      </c>
      <c r="B2647" t="s">
        <v>29</v>
      </c>
      <c r="C2647">
        <v>2.0099999999999998</v>
      </c>
      <c r="D2647">
        <v>986887400</v>
      </c>
      <c r="E2647">
        <v>-1.83</v>
      </c>
      <c r="F2647">
        <v>104.62</v>
      </c>
      <c r="G2647">
        <v>8.23</v>
      </c>
      <c r="H2647">
        <v>6.93E-2</v>
      </c>
      <c r="I2647">
        <v>-0.86</v>
      </c>
      <c r="J2647">
        <v>53.17</v>
      </c>
      <c r="K2647">
        <v>1</v>
      </c>
      <c r="L2647">
        <v>-0.94</v>
      </c>
      <c r="M2647">
        <v>19.78</v>
      </c>
      <c r="N2647">
        <v>1.07</v>
      </c>
      <c r="O2647" t="s">
        <v>29</v>
      </c>
      <c r="P2647">
        <v>50.66</v>
      </c>
      <c r="Q2647">
        <v>-0.9</v>
      </c>
      <c r="R2647">
        <v>3</v>
      </c>
      <c r="S2647">
        <v>28</v>
      </c>
      <c r="V2647">
        <v>1.35</v>
      </c>
    </row>
    <row r="2648" spans="1:22" x14ac:dyDescent="0.25">
      <c r="A2648" s="1">
        <f t="shared" si="41"/>
        <v>36614</v>
      </c>
      <c r="B2648" t="s">
        <v>29</v>
      </c>
      <c r="C2648">
        <v>1.41</v>
      </c>
      <c r="D2648">
        <v>1101178400</v>
      </c>
      <c r="E2648">
        <v>1.1100000000000001</v>
      </c>
      <c r="F2648">
        <v>102.19</v>
      </c>
      <c r="G2648">
        <v>9.44</v>
      </c>
      <c r="H2648">
        <v>0.27060000000000001</v>
      </c>
      <c r="I2648">
        <v>-1</v>
      </c>
      <c r="J2648">
        <v>56.07</v>
      </c>
      <c r="K2648">
        <v>1.61</v>
      </c>
      <c r="L2648">
        <v>0.47</v>
      </c>
      <c r="M2648">
        <v>19.78</v>
      </c>
      <c r="N2648">
        <v>-0.19</v>
      </c>
      <c r="O2648" t="s">
        <v>29</v>
      </c>
      <c r="P2648">
        <v>51.64</v>
      </c>
      <c r="Q2648">
        <v>1.97</v>
      </c>
      <c r="R2648">
        <v>4</v>
      </c>
      <c r="S2648">
        <v>29</v>
      </c>
      <c r="V2648">
        <v>-3.06</v>
      </c>
    </row>
    <row r="2649" spans="1:22" x14ac:dyDescent="0.25">
      <c r="A2649" s="1">
        <f t="shared" si="41"/>
        <v>36615</v>
      </c>
      <c r="B2649" t="s">
        <v>29</v>
      </c>
      <c r="C2649">
        <v>3.01</v>
      </c>
      <c r="D2649">
        <v>1305067300</v>
      </c>
      <c r="E2649">
        <v>-1.1000000000000001</v>
      </c>
      <c r="F2649">
        <v>102.79</v>
      </c>
      <c r="G2649">
        <v>19.079999999999998</v>
      </c>
      <c r="H2649">
        <v>7.5300000000000006E-2</v>
      </c>
      <c r="I2649">
        <v>1.81</v>
      </c>
      <c r="J2649">
        <v>63.24</v>
      </c>
      <c r="K2649">
        <v>3.61</v>
      </c>
      <c r="L2649">
        <v>1.61</v>
      </c>
      <c r="M2649">
        <v>19.63</v>
      </c>
      <c r="N2649">
        <v>-3.03</v>
      </c>
      <c r="O2649" t="s">
        <v>29</v>
      </c>
      <c r="P2649">
        <v>52.67</v>
      </c>
      <c r="Q2649">
        <v>-0.99</v>
      </c>
      <c r="R2649">
        <v>5</v>
      </c>
      <c r="S2649">
        <v>30</v>
      </c>
      <c r="V2649">
        <v>5.68</v>
      </c>
    </row>
    <row r="2650" spans="1:22" x14ac:dyDescent="0.25">
      <c r="A2650" s="1">
        <f t="shared" si="41"/>
        <v>36616</v>
      </c>
      <c r="B2650">
        <v>-2.2000000000000002</v>
      </c>
      <c r="C2650">
        <v>1.61</v>
      </c>
      <c r="D2650">
        <v>1218784500</v>
      </c>
      <c r="E2650">
        <v>0.54</v>
      </c>
      <c r="F2650">
        <v>103.29</v>
      </c>
      <c r="G2650">
        <v>17.940000000000001</v>
      </c>
      <c r="H2650">
        <v>-0.23200000000000001</v>
      </c>
      <c r="I2650">
        <v>-0.15</v>
      </c>
      <c r="J2650">
        <v>54.01</v>
      </c>
      <c r="K2650">
        <v>2.02</v>
      </c>
      <c r="L2650">
        <v>1.49</v>
      </c>
      <c r="M2650">
        <v>19.64</v>
      </c>
      <c r="N2650">
        <v>-0.05</v>
      </c>
      <c r="O2650">
        <v>0.6</v>
      </c>
      <c r="P2650">
        <v>51.25</v>
      </c>
      <c r="Q2650">
        <v>-0.49</v>
      </c>
      <c r="R2650">
        <v>6</v>
      </c>
      <c r="S2650">
        <v>31</v>
      </c>
      <c r="V2650">
        <v>-5.34</v>
      </c>
    </row>
    <row r="2651" spans="1:22" x14ac:dyDescent="0.25">
      <c r="A2651" s="1">
        <f t="shared" si="41"/>
        <v>36617</v>
      </c>
      <c r="B2651" t="s">
        <v>29</v>
      </c>
      <c r="C2651" t="s">
        <v>29</v>
      </c>
      <c r="D2651" t="s">
        <v>29</v>
      </c>
      <c r="E2651" t="s">
        <v>29</v>
      </c>
      <c r="F2651" t="s">
        <v>29</v>
      </c>
      <c r="G2651" t="s">
        <v>29</v>
      </c>
      <c r="H2651" t="s">
        <v>29</v>
      </c>
      <c r="I2651" t="s">
        <v>29</v>
      </c>
      <c r="J2651" t="s">
        <v>29</v>
      </c>
      <c r="K2651" t="s">
        <v>29</v>
      </c>
      <c r="L2651" t="s">
        <v>29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>
        <v>7</v>
      </c>
      <c r="S2651">
        <v>1</v>
      </c>
      <c r="V2651" t="s">
        <v>29</v>
      </c>
    </row>
    <row r="2652" spans="1:22" x14ac:dyDescent="0.25">
      <c r="A2652" s="1">
        <f t="shared" si="41"/>
        <v>36618</v>
      </c>
      <c r="B2652" t="s">
        <v>29</v>
      </c>
      <c r="C2652" t="s">
        <v>29</v>
      </c>
      <c r="D2652" t="s">
        <v>29</v>
      </c>
      <c r="E2652" t="s">
        <v>29</v>
      </c>
      <c r="F2652" t="s">
        <v>29</v>
      </c>
      <c r="G2652" t="s">
        <v>29</v>
      </c>
      <c r="H2652" t="s">
        <v>29</v>
      </c>
      <c r="I2652" t="s">
        <v>29</v>
      </c>
      <c r="J2652" t="s">
        <v>29</v>
      </c>
      <c r="K2652" t="s">
        <v>29</v>
      </c>
      <c r="L2652" t="s">
        <v>29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>
        <v>1</v>
      </c>
      <c r="S2652">
        <v>2</v>
      </c>
      <c r="V2652" t="s">
        <v>29</v>
      </c>
    </row>
    <row r="2653" spans="1:22" x14ac:dyDescent="0.25">
      <c r="A2653" s="1">
        <f t="shared" si="41"/>
        <v>36619</v>
      </c>
      <c r="B2653" t="s">
        <v>29</v>
      </c>
      <c r="C2653">
        <v>2.41</v>
      </c>
      <c r="D2653">
        <v>1243111296</v>
      </c>
      <c r="E2653">
        <v>1.51</v>
      </c>
      <c r="F2653">
        <v>96.84</v>
      </c>
      <c r="G2653">
        <v>21.08</v>
      </c>
      <c r="H2653">
        <v>0.33310000000000001</v>
      </c>
      <c r="I2653">
        <v>2.44</v>
      </c>
      <c r="J2653">
        <v>48.67</v>
      </c>
      <c r="K2653">
        <v>2.21</v>
      </c>
      <c r="L2653">
        <v>0.18</v>
      </c>
      <c r="M2653">
        <v>19.579999999999998</v>
      </c>
      <c r="N2653">
        <v>-2.5</v>
      </c>
      <c r="O2653" t="s">
        <v>29</v>
      </c>
      <c r="P2653">
        <v>47.18</v>
      </c>
      <c r="Q2653">
        <v>1.24</v>
      </c>
      <c r="R2653">
        <v>2</v>
      </c>
      <c r="S2653">
        <v>3</v>
      </c>
      <c r="V2653">
        <v>-0.33</v>
      </c>
    </row>
    <row r="2654" spans="1:22" x14ac:dyDescent="0.25">
      <c r="A2654" s="1">
        <f t="shared" si="41"/>
        <v>36620</v>
      </c>
      <c r="B2654" t="s">
        <v>29</v>
      </c>
      <c r="C2654">
        <v>2.61</v>
      </c>
      <c r="D2654">
        <v>1858811396</v>
      </c>
      <c r="E2654">
        <v>-1.07</v>
      </c>
      <c r="F2654">
        <v>100.02</v>
      </c>
      <c r="G2654">
        <v>28.71</v>
      </c>
      <c r="H2654">
        <v>-0.20050000000000001</v>
      </c>
      <c r="I2654">
        <v>1.06</v>
      </c>
      <c r="J2654">
        <v>65.66</v>
      </c>
      <c r="K2654">
        <v>3.82</v>
      </c>
      <c r="L2654">
        <v>-1.46</v>
      </c>
      <c r="M2654">
        <v>19.579999999999998</v>
      </c>
      <c r="N2654">
        <v>1.1399999999999999</v>
      </c>
      <c r="O2654" t="s">
        <v>29</v>
      </c>
      <c r="P2654">
        <v>51.66</v>
      </c>
      <c r="Q2654">
        <v>-2.0699999999999998</v>
      </c>
      <c r="R2654">
        <v>3</v>
      </c>
      <c r="S2654">
        <v>4</v>
      </c>
      <c r="V2654">
        <v>12.86</v>
      </c>
    </row>
    <row r="2655" spans="1:22" x14ac:dyDescent="0.25">
      <c r="A2655" s="1">
        <f t="shared" si="41"/>
        <v>36621</v>
      </c>
      <c r="B2655" t="s">
        <v>29</v>
      </c>
      <c r="C2655">
        <v>1.41</v>
      </c>
      <c r="D2655">
        <v>1182385400</v>
      </c>
      <c r="E2655">
        <v>-1.0900000000000001</v>
      </c>
      <c r="F2655">
        <v>100.2</v>
      </c>
      <c r="G2655">
        <v>12.05</v>
      </c>
      <c r="H2655">
        <v>-0.53349999999999997</v>
      </c>
      <c r="I2655">
        <v>-0.23</v>
      </c>
      <c r="J2655">
        <v>75.5</v>
      </c>
      <c r="K2655">
        <v>2.61</v>
      </c>
      <c r="L2655">
        <v>0.84</v>
      </c>
      <c r="M2655">
        <v>19.48</v>
      </c>
      <c r="N2655">
        <v>-2.56</v>
      </c>
      <c r="O2655" t="s">
        <v>29</v>
      </c>
      <c r="P2655">
        <v>56.07</v>
      </c>
      <c r="Q2655">
        <v>-0.28999999999999998</v>
      </c>
      <c r="R2655">
        <v>4</v>
      </c>
      <c r="S2655">
        <v>5</v>
      </c>
      <c r="V2655">
        <v>4.76</v>
      </c>
    </row>
    <row r="2656" spans="1:22" x14ac:dyDescent="0.25">
      <c r="A2656" s="1">
        <f t="shared" si="41"/>
        <v>36622</v>
      </c>
      <c r="B2656" t="s">
        <v>29</v>
      </c>
      <c r="C2656">
        <v>1.2</v>
      </c>
      <c r="D2656">
        <v>1104503300</v>
      </c>
      <c r="E2656">
        <v>1.64</v>
      </c>
      <c r="F2656">
        <v>100.7</v>
      </c>
      <c r="G2656">
        <v>13.86</v>
      </c>
      <c r="H2656">
        <v>-0.2019</v>
      </c>
      <c r="I2656">
        <v>2.21</v>
      </c>
      <c r="J2656">
        <v>66.33</v>
      </c>
      <c r="K2656">
        <v>1.2</v>
      </c>
      <c r="L2656">
        <v>-2.21</v>
      </c>
      <c r="M2656">
        <v>19.489999999999998</v>
      </c>
      <c r="N2656">
        <v>2.69</v>
      </c>
      <c r="O2656" t="s">
        <v>29</v>
      </c>
      <c r="P2656">
        <v>53.64</v>
      </c>
      <c r="Q2656">
        <v>1.94</v>
      </c>
      <c r="R2656">
        <v>5</v>
      </c>
      <c r="S2656">
        <v>6</v>
      </c>
      <c r="V2656">
        <v>-4.4400000000000004</v>
      </c>
    </row>
    <row r="2657" spans="1:22" x14ac:dyDescent="0.25">
      <c r="A2657" s="1">
        <f t="shared" si="41"/>
        <v>36623</v>
      </c>
      <c r="B2657">
        <v>0.8</v>
      </c>
      <c r="C2657">
        <v>1.61</v>
      </c>
      <c r="D2657">
        <v>945718500</v>
      </c>
      <c r="E2657">
        <v>0.26</v>
      </c>
      <c r="F2657">
        <v>102.72</v>
      </c>
      <c r="G2657">
        <v>8.6300000000000008</v>
      </c>
      <c r="H2657">
        <v>-0.1265</v>
      </c>
      <c r="I2657">
        <v>-2.09</v>
      </c>
      <c r="J2657">
        <v>54.25</v>
      </c>
      <c r="K2657">
        <v>1</v>
      </c>
      <c r="L2657">
        <v>1.46</v>
      </c>
      <c r="M2657">
        <v>19.47</v>
      </c>
      <c r="N2657">
        <v>1.54</v>
      </c>
      <c r="O2657" t="s">
        <v>29</v>
      </c>
      <c r="P2657">
        <v>48.99</v>
      </c>
      <c r="Q2657">
        <v>0.86</v>
      </c>
      <c r="R2657">
        <v>6</v>
      </c>
      <c r="S2657">
        <v>7</v>
      </c>
      <c r="V2657">
        <v>-10.17</v>
      </c>
    </row>
    <row r="2658" spans="1:22" x14ac:dyDescent="0.25">
      <c r="A2658" s="1">
        <f t="shared" si="41"/>
        <v>36624</v>
      </c>
      <c r="B2658" t="s">
        <v>29</v>
      </c>
      <c r="C2658" t="s">
        <v>29</v>
      </c>
      <c r="D2658" t="s">
        <v>29</v>
      </c>
      <c r="E2658" t="s">
        <v>29</v>
      </c>
      <c r="F2658" t="s">
        <v>29</v>
      </c>
      <c r="G2658" t="s">
        <v>29</v>
      </c>
      <c r="H2658" t="s">
        <v>29</v>
      </c>
      <c r="I2658" t="s">
        <v>29</v>
      </c>
      <c r="J2658" t="s">
        <v>29</v>
      </c>
      <c r="K2658" t="s">
        <v>29</v>
      </c>
      <c r="L2658" t="s">
        <v>29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>
        <v>7</v>
      </c>
      <c r="S2658">
        <v>8</v>
      </c>
      <c r="V2658" t="s">
        <v>29</v>
      </c>
    </row>
    <row r="2659" spans="1:22" x14ac:dyDescent="0.25">
      <c r="A2659" s="1">
        <f t="shared" si="41"/>
        <v>36625</v>
      </c>
      <c r="B2659" t="s">
        <v>29</v>
      </c>
      <c r="C2659" t="s">
        <v>29</v>
      </c>
      <c r="D2659" t="s">
        <v>29</v>
      </c>
      <c r="E2659" t="s">
        <v>29</v>
      </c>
      <c r="F2659" t="s">
        <v>29</v>
      </c>
      <c r="G2659" t="s">
        <v>29</v>
      </c>
      <c r="H2659" t="s">
        <v>29</v>
      </c>
      <c r="I2659" t="s">
        <v>29</v>
      </c>
      <c r="J2659" t="s">
        <v>29</v>
      </c>
      <c r="K2659" t="s">
        <v>29</v>
      </c>
      <c r="L2659" t="s">
        <v>29</v>
      </c>
      <c r="M2659" t="s">
        <v>29</v>
      </c>
      <c r="N2659" t="s">
        <v>29</v>
      </c>
      <c r="O2659" t="s">
        <v>29</v>
      </c>
      <c r="P2659" t="s">
        <v>29</v>
      </c>
      <c r="Q2659" t="s">
        <v>29</v>
      </c>
      <c r="R2659">
        <v>1</v>
      </c>
      <c r="S2659">
        <v>9</v>
      </c>
      <c r="V2659" t="s">
        <v>29</v>
      </c>
    </row>
    <row r="2660" spans="1:22" x14ac:dyDescent="0.25">
      <c r="A2660" s="1">
        <f t="shared" si="41"/>
        <v>36626</v>
      </c>
      <c r="B2660" t="s">
        <v>29</v>
      </c>
      <c r="C2660">
        <v>1.41</v>
      </c>
      <c r="D2660">
        <v>949688300</v>
      </c>
      <c r="E2660">
        <v>-1.34</v>
      </c>
      <c r="F2660">
        <v>101.21</v>
      </c>
      <c r="G2660">
        <v>9.24</v>
      </c>
      <c r="H2660">
        <v>0.37990000000000002</v>
      </c>
      <c r="I2660">
        <v>3.76</v>
      </c>
      <c r="J2660">
        <v>62.51</v>
      </c>
      <c r="K2660">
        <v>0.6</v>
      </c>
      <c r="L2660">
        <v>-1.25</v>
      </c>
      <c r="M2660">
        <v>19.48</v>
      </c>
      <c r="N2660">
        <v>0.43</v>
      </c>
      <c r="O2660" t="s">
        <v>29</v>
      </c>
      <c r="P2660">
        <v>51.6</v>
      </c>
      <c r="Q2660">
        <v>0.26</v>
      </c>
      <c r="R2660">
        <v>2</v>
      </c>
      <c r="S2660">
        <v>10</v>
      </c>
      <c r="V2660">
        <v>6.56</v>
      </c>
    </row>
    <row r="2661" spans="1:22" x14ac:dyDescent="0.25">
      <c r="A2661" s="1">
        <f t="shared" si="41"/>
        <v>36627</v>
      </c>
      <c r="B2661" t="s">
        <v>29</v>
      </c>
      <c r="C2661">
        <v>2.41</v>
      </c>
      <c r="D2661">
        <v>1082009100</v>
      </c>
      <c r="E2661">
        <v>0.34</v>
      </c>
      <c r="F2661">
        <v>100.01</v>
      </c>
      <c r="G2661">
        <v>16.27</v>
      </c>
      <c r="H2661">
        <v>6.3E-3</v>
      </c>
      <c r="I2661">
        <v>1.83</v>
      </c>
      <c r="J2661">
        <v>65.819999999999993</v>
      </c>
      <c r="K2661">
        <v>1.41</v>
      </c>
      <c r="L2661">
        <v>-0.75</v>
      </c>
      <c r="M2661">
        <v>19.38</v>
      </c>
      <c r="N2661">
        <v>-2.04</v>
      </c>
      <c r="O2661" t="s">
        <v>29</v>
      </c>
      <c r="P2661">
        <v>54.73</v>
      </c>
      <c r="Q2661">
        <v>0.87</v>
      </c>
      <c r="R2661">
        <v>3</v>
      </c>
      <c r="S2661">
        <v>11</v>
      </c>
      <c r="V2661">
        <v>4.8499999999999996</v>
      </c>
    </row>
    <row r="2662" spans="1:22" x14ac:dyDescent="0.25">
      <c r="A2662" s="1">
        <f t="shared" si="41"/>
        <v>36628</v>
      </c>
      <c r="B2662" t="s">
        <v>29</v>
      </c>
      <c r="C2662">
        <v>3.41</v>
      </c>
      <c r="D2662">
        <v>1400997592</v>
      </c>
      <c r="E2662">
        <v>-2.4</v>
      </c>
      <c r="F2662">
        <v>100.73</v>
      </c>
      <c r="G2662">
        <v>34.74</v>
      </c>
      <c r="H2662">
        <v>0.18920000000000001</v>
      </c>
      <c r="I2662">
        <v>1.9</v>
      </c>
      <c r="J2662">
        <v>67.540000000000006</v>
      </c>
      <c r="K2662">
        <v>4.62</v>
      </c>
      <c r="L2662">
        <v>1.8</v>
      </c>
      <c r="M2662">
        <v>19.510000000000002</v>
      </c>
      <c r="N2662">
        <v>0.09</v>
      </c>
      <c r="O2662" t="s">
        <v>29</v>
      </c>
      <c r="P2662">
        <v>58.95</v>
      </c>
      <c r="Q2662">
        <v>-2</v>
      </c>
      <c r="R2662">
        <v>4</v>
      </c>
      <c r="S2662">
        <v>12</v>
      </c>
      <c r="V2662">
        <v>6.35</v>
      </c>
    </row>
    <row r="2663" spans="1:22" x14ac:dyDescent="0.25">
      <c r="A2663" s="1">
        <f t="shared" si="41"/>
        <v>36629</v>
      </c>
      <c r="B2663" t="s">
        <v>29</v>
      </c>
      <c r="C2663">
        <v>1.2</v>
      </c>
      <c r="D2663">
        <v>1254945796</v>
      </c>
      <c r="E2663">
        <v>-1.19</v>
      </c>
      <c r="F2663">
        <v>100.74</v>
      </c>
      <c r="G2663">
        <v>16.47</v>
      </c>
      <c r="H2663">
        <v>-0.12590000000000001</v>
      </c>
      <c r="I2663">
        <v>0.2</v>
      </c>
      <c r="J2663">
        <v>66.430000000000007</v>
      </c>
      <c r="K2663">
        <v>5.62</v>
      </c>
      <c r="L2663">
        <v>0.14000000000000001</v>
      </c>
      <c r="M2663">
        <v>19.59</v>
      </c>
      <c r="N2663">
        <v>0.04</v>
      </c>
      <c r="O2663" t="s">
        <v>29</v>
      </c>
      <c r="P2663">
        <v>60.21</v>
      </c>
      <c r="Q2663">
        <v>-2.2799999999999998</v>
      </c>
      <c r="R2663">
        <v>5</v>
      </c>
      <c r="S2663">
        <v>13</v>
      </c>
      <c r="V2663">
        <v>1.45</v>
      </c>
    </row>
    <row r="2664" spans="1:22" x14ac:dyDescent="0.25">
      <c r="A2664" s="1">
        <f t="shared" si="41"/>
        <v>36630</v>
      </c>
      <c r="B2664">
        <v>-3.4</v>
      </c>
      <c r="C2664">
        <v>0.8</v>
      </c>
      <c r="D2664">
        <v>1579312800</v>
      </c>
      <c r="E2664">
        <v>-5.46</v>
      </c>
      <c r="F2664">
        <v>103.55</v>
      </c>
      <c r="G2664">
        <v>5.82</v>
      </c>
      <c r="H2664">
        <v>1.26E-2</v>
      </c>
      <c r="I2664">
        <v>-6.49</v>
      </c>
      <c r="J2664">
        <v>70.930000000000007</v>
      </c>
      <c r="K2664">
        <v>22.49</v>
      </c>
      <c r="L2664">
        <v>-1.07</v>
      </c>
      <c r="M2664">
        <v>20.47</v>
      </c>
      <c r="N2664">
        <v>-2.84</v>
      </c>
      <c r="O2664" t="s">
        <v>29</v>
      </c>
      <c r="P2664">
        <v>66.569999999999993</v>
      </c>
      <c r="Q2664">
        <v>-4.5</v>
      </c>
      <c r="R2664">
        <v>6</v>
      </c>
      <c r="S2664">
        <v>14</v>
      </c>
      <c r="V2664">
        <v>13.91</v>
      </c>
    </row>
    <row r="2665" spans="1:22" x14ac:dyDescent="0.25">
      <c r="A2665" s="1">
        <f t="shared" si="41"/>
        <v>36631</v>
      </c>
      <c r="B2665" t="s">
        <v>29</v>
      </c>
      <c r="C2665" t="s">
        <v>29</v>
      </c>
      <c r="D2665" t="s">
        <v>29</v>
      </c>
      <c r="E2665" t="s">
        <v>29</v>
      </c>
      <c r="F2665" t="s">
        <v>29</v>
      </c>
      <c r="G2665" t="s">
        <v>29</v>
      </c>
      <c r="H2665" t="s">
        <v>29</v>
      </c>
      <c r="I2665" t="s">
        <v>29</v>
      </c>
      <c r="J2665" t="s">
        <v>29</v>
      </c>
      <c r="K2665" t="s">
        <v>29</v>
      </c>
      <c r="L2665" t="s">
        <v>29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>
        <v>7</v>
      </c>
      <c r="S2665">
        <v>15</v>
      </c>
      <c r="V2665" t="s">
        <v>29</v>
      </c>
    </row>
    <row r="2666" spans="1:22" x14ac:dyDescent="0.25">
      <c r="A2666" s="1">
        <f t="shared" si="41"/>
        <v>36632</v>
      </c>
      <c r="B2666" t="s">
        <v>29</v>
      </c>
      <c r="C2666" t="s">
        <v>29</v>
      </c>
      <c r="D2666" t="s">
        <v>29</v>
      </c>
      <c r="E2666" t="s">
        <v>29</v>
      </c>
      <c r="F2666" t="s">
        <v>29</v>
      </c>
      <c r="G2666" t="s">
        <v>29</v>
      </c>
      <c r="H2666" t="s">
        <v>29</v>
      </c>
      <c r="I2666" t="s">
        <v>29</v>
      </c>
      <c r="J2666" t="s">
        <v>29</v>
      </c>
      <c r="K2666" t="s">
        <v>29</v>
      </c>
      <c r="L2666" t="s">
        <v>29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>
        <v>1</v>
      </c>
      <c r="S2666">
        <v>16</v>
      </c>
      <c r="V2666" t="s">
        <v>29</v>
      </c>
    </row>
    <row r="2667" spans="1:22" x14ac:dyDescent="0.25">
      <c r="A2667" s="1">
        <f t="shared" si="41"/>
        <v>36633</v>
      </c>
      <c r="B2667" t="s">
        <v>29</v>
      </c>
      <c r="C2667">
        <v>0.2</v>
      </c>
      <c r="D2667">
        <v>1501290804</v>
      </c>
      <c r="E2667">
        <v>-1.28</v>
      </c>
      <c r="F2667">
        <v>104.29</v>
      </c>
      <c r="G2667">
        <v>2.0099999999999998</v>
      </c>
      <c r="H2667">
        <v>-0.39700000000000002</v>
      </c>
      <c r="I2667">
        <v>6.78</v>
      </c>
      <c r="J2667">
        <v>57.99</v>
      </c>
      <c r="K2667">
        <v>10.24</v>
      </c>
      <c r="L2667">
        <v>-0.19</v>
      </c>
      <c r="M2667">
        <v>20.72</v>
      </c>
      <c r="N2667">
        <v>-1.08</v>
      </c>
      <c r="O2667" t="s">
        <v>29</v>
      </c>
      <c r="P2667">
        <v>58.22</v>
      </c>
      <c r="Q2667">
        <v>2.95</v>
      </c>
      <c r="R2667">
        <v>2</v>
      </c>
      <c r="S2667">
        <v>17</v>
      </c>
      <c r="V2667">
        <v>-13.56</v>
      </c>
    </row>
    <row r="2668" spans="1:22" x14ac:dyDescent="0.25">
      <c r="A2668" s="1">
        <f t="shared" si="41"/>
        <v>36634</v>
      </c>
      <c r="B2668" t="s">
        <v>29</v>
      </c>
      <c r="C2668">
        <v>0.6</v>
      </c>
      <c r="D2668">
        <v>1249362104</v>
      </c>
      <c r="E2668">
        <v>3.47</v>
      </c>
      <c r="F2668">
        <v>106.18</v>
      </c>
      <c r="G2668">
        <v>4.42</v>
      </c>
      <c r="H2668">
        <v>-0.21510000000000001</v>
      </c>
      <c r="I2668">
        <v>0.39</v>
      </c>
      <c r="J2668">
        <v>53.65</v>
      </c>
      <c r="K2668">
        <v>3.01</v>
      </c>
      <c r="L2668">
        <v>0.47</v>
      </c>
      <c r="M2668">
        <v>20.9</v>
      </c>
      <c r="N2668">
        <v>1.65</v>
      </c>
      <c r="O2668" t="s">
        <v>29</v>
      </c>
      <c r="P2668">
        <v>52</v>
      </c>
      <c r="Q2668">
        <v>1.49</v>
      </c>
      <c r="R2668">
        <v>3</v>
      </c>
      <c r="S2668">
        <v>18</v>
      </c>
      <c r="V2668">
        <v>-9.7799999999999994</v>
      </c>
    </row>
    <row r="2669" spans="1:22" x14ac:dyDescent="0.25">
      <c r="A2669" s="1">
        <f t="shared" si="41"/>
        <v>36635</v>
      </c>
      <c r="B2669" t="s">
        <v>29</v>
      </c>
      <c r="C2669">
        <v>1</v>
      </c>
      <c r="D2669">
        <v>1092002600</v>
      </c>
      <c r="E2669">
        <v>0.88</v>
      </c>
      <c r="F2669">
        <v>106.39</v>
      </c>
      <c r="G2669">
        <v>5.42</v>
      </c>
      <c r="H2669">
        <v>0.31069999999999998</v>
      </c>
      <c r="I2669">
        <v>-0.01</v>
      </c>
      <c r="J2669">
        <v>52.85</v>
      </c>
      <c r="K2669">
        <v>3.82</v>
      </c>
      <c r="L2669">
        <v>0.66</v>
      </c>
      <c r="M2669">
        <v>20.91</v>
      </c>
      <c r="N2669">
        <v>0.33</v>
      </c>
      <c r="O2669" t="s">
        <v>29</v>
      </c>
      <c r="P2669">
        <v>53.5</v>
      </c>
      <c r="Q2669">
        <v>0.13</v>
      </c>
      <c r="R2669">
        <v>4</v>
      </c>
      <c r="S2669">
        <v>19</v>
      </c>
      <c r="V2669">
        <v>3.45</v>
      </c>
    </row>
    <row r="2670" spans="1:22" x14ac:dyDescent="0.25">
      <c r="A2670" s="1">
        <f t="shared" si="41"/>
        <v>36636</v>
      </c>
      <c r="B2670" t="s">
        <v>29</v>
      </c>
      <c r="C2670">
        <v>0.4</v>
      </c>
      <c r="D2670">
        <v>929453200</v>
      </c>
      <c r="E2670">
        <v>-1.66</v>
      </c>
      <c r="F2670">
        <v>106.76</v>
      </c>
      <c r="G2670">
        <v>6.22</v>
      </c>
      <c r="H2670">
        <v>-0.17069999999999999</v>
      </c>
      <c r="I2670">
        <v>0.27</v>
      </c>
      <c r="J2670">
        <v>53.22</v>
      </c>
      <c r="K2670">
        <v>1.41</v>
      </c>
      <c r="L2670">
        <v>-0.23</v>
      </c>
      <c r="M2670">
        <v>20.85</v>
      </c>
      <c r="N2670">
        <v>0.77</v>
      </c>
      <c r="O2670" t="s">
        <v>29</v>
      </c>
      <c r="P2670">
        <v>54.02</v>
      </c>
      <c r="Q2670">
        <v>1.76</v>
      </c>
      <c r="R2670">
        <v>5</v>
      </c>
      <c r="S2670">
        <v>20</v>
      </c>
      <c r="V2670">
        <v>-4.33</v>
      </c>
    </row>
    <row r="2671" spans="1:22" x14ac:dyDescent="0.25">
      <c r="A2671" s="1">
        <f t="shared" si="41"/>
        <v>36637</v>
      </c>
      <c r="B2671">
        <v>5.8</v>
      </c>
      <c r="C2671" t="s">
        <v>29</v>
      </c>
      <c r="D2671" t="s">
        <v>29</v>
      </c>
      <c r="E2671" t="s">
        <v>29</v>
      </c>
      <c r="F2671" t="s">
        <v>29</v>
      </c>
      <c r="G2671" t="s">
        <v>29</v>
      </c>
      <c r="H2671">
        <v>1.2699999999999999E-2</v>
      </c>
      <c r="I2671" t="s">
        <v>29</v>
      </c>
      <c r="J2671" t="s">
        <v>29</v>
      </c>
      <c r="K2671" t="s">
        <v>29</v>
      </c>
      <c r="L2671" t="s">
        <v>29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>
        <v>6</v>
      </c>
      <c r="S2671">
        <v>21</v>
      </c>
      <c r="V2671" t="s">
        <v>29</v>
      </c>
    </row>
    <row r="2672" spans="1:22" x14ac:dyDescent="0.25">
      <c r="A2672" s="1">
        <f t="shared" si="41"/>
        <v>36638</v>
      </c>
      <c r="B2672" t="s">
        <v>29</v>
      </c>
      <c r="C2672" t="s">
        <v>29</v>
      </c>
      <c r="D2672" t="s">
        <v>29</v>
      </c>
      <c r="E2672" t="s">
        <v>29</v>
      </c>
      <c r="F2672" t="s">
        <v>29</v>
      </c>
      <c r="G2672" t="s">
        <v>29</v>
      </c>
      <c r="H2672" t="s">
        <v>29</v>
      </c>
      <c r="I2672" t="s">
        <v>29</v>
      </c>
      <c r="J2672" t="s">
        <v>29</v>
      </c>
      <c r="K2672" t="s">
        <v>29</v>
      </c>
      <c r="L2672" t="s">
        <v>29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>
        <v>7</v>
      </c>
      <c r="S2672">
        <v>22</v>
      </c>
      <c r="V2672" t="s">
        <v>29</v>
      </c>
    </row>
    <row r="2673" spans="1:22" x14ac:dyDescent="0.25">
      <c r="A2673" s="1">
        <f t="shared" si="41"/>
        <v>36639</v>
      </c>
      <c r="B2673" t="s">
        <v>29</v>
      </c>
      <c r="C2673" t="s">
        <v>29</v>
      </c>
      <c r="D2673" t="s">
        <v>29</v>
      </c>
      <c r="E2673" t="s">
        <v>29</v>
      </c>
      <c r="F2673" t="s">
        <v>29</v>
      </c>
      <c r="G2673" t="s">
        <v>29</v>
      </c>
      <c r="H2673" t="s">
        <v>29</v>
      </c>
      <c r="I2673" t="s">
        <v>29</v>
      </c>
      <c r="J2673" t="s">
        <v>29</v>
      </c>
      <c r="K2673" t="s">
        <v>29</v>
      </c>
      <c r="L2673" t="s">
        <v>29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>
        <v>1</v>
      </c>
      <c r="S2673">
        <v>23</v>
      </c>
      <c r="V2673" t="s">
        <v>29</v>
      </c>
    </row>
    <row r="2674" spans="1:22" x14ac:dyDescent="0.25">
      <c r="A2674" s="1">
        <f t="shared" si="41"/>
        <v>36640</v>
      </c>
      <c r="B2674" t="s">
        <v>29</v>
      </c>
      <c r="C2674">
        <v>1</v>
      </c>
      <c r="D2674">
        <v>1132872100</v>
      </c>
      <c r="E2674">
        <v>-0.19</v>
      </c>
      <c r="F2674">
        <v>105.15</v>
      </c>
      <c r="G2674">
        <v>13.25</v>
      </c>
      <c r="H2674">
        <v>-6.3299999999999995E-2</v>
      </c>
      <c r="I2674">
        <v>-0.17</v>
      </c>
      <c r="J2674">
        <v>55.87</v>
      </c>
      <c r="K2674">
        <v>1</v>
      </c>
      <c r="L2674">
        <v>1.45</v>
      </c>
      <c r="M2674">
        <v>20.85</v>
      </c>
      <c r="N2674" t="s">
        <v>29</v>
      </c>
      <c r="O2674" t="s">
        <v>29</v>
      </c>
      <c r="P2674">
        <v>56.68</v>
      </c>
      <c r="Q2674">
        <v>1.38</v>
      </c>
      <c r="R2674">
        <v>2</v>
      </c>
      <c r="S2674">
        <v>24</v>
      </c>
      <c r="V2674">
        <v>5.88</v>
      </c>
    </row>
    <row r="2675" spans="1:22" x14ac:dyDescent="0.25">
      <c r="A2675" s="1">
        <f t="shared" si="41"/>
        <v>36641</v>
      </c>
      <c r="B2675" t="s">
        <v>29</v>
      </c>
      <c r="C2675">
        <v>2.41</v>
      </c>
      <c r="D2675">
        <v>1166013914</v>
      </c>
      <c r="E2675">
        <v>4.75</v>
      </c>
      <c r="F2675">
        <v>106.09</v>
      </c>
      <c r="G2675">
        <v>19.88</v>
      </c>
      <c r="H2675">
        <v>0.17100000000000001</v>
      </c>
      <c r="I2675">
        <v>1.36</v>
      </c>
      <c r="J2675">
        <v>46.58</v>
      </c>
      <c r="K2675">
        <v>0.2</v>
      </c>
      <c r="L2675">
        <v>-0.18</v>
      </c>
      <c r="M2675">
        <v>21.1</v>
      </c>
      <c r="N2675">
        <v>0.79</v>
      </c>
      <c r="O2675" t="s">
        <v>29</v>
      </c>
      <c r="P2675">
        <v>52.58</v>
      </c>
      <c r="Q2675">
        <v>3.4</v>
      </c>
      <c r="R2675">
        <v>3</v>
      </c>
      <c r="S2675">
        <v>25</v>
      </c>
      <c r="V2675">
        <v>-7.78</v>
      </c>
    </row>
    <row r="2676" spans="1:22" x14ac:dyDescent="0.25">
      <c r="A2676" s="1">
        <f t="shared" si="41"/>
        <v>36642</v>
      </c>
      <c r="B2676" t="s">
        <v>29</v>
      </c>
      <c r="C2676">
        <v>2.0099999999999998</v>
      </c>
      <c r="D2676">
        <v>1078994500</v>
      </c>
      <c r="E2676">
        <v>-2.4300000000000002</v>
      </c>
      <c r="F2676">
        <v>106.14</v>
      </c>
      <c r="G2676">
        <v>13.65</v>
      </c>
      <c r="H2676">
        <v>-0.35420000000000001</v>
      </c>
      <c r="I2676">
        <v>0.94</v>
      </c>
      <c r="J2676">
        <v>47.42</v>
      </c>
      <c r="K2676">
        <v>1.2</v>
      </c>
      <c r="L2676">
        <v>-0.51</v>
      </c>
      <c r="M2676">
        <v>21.01</v>
      </c>
      <c r="N2676">
        <v>1.69</v>
      </c>
      <c r="O2676" t="s">
        <v>29</v>
      </c>
      <c r="P2676">
        <v>52.75</v>
      </c>
      <c r="Q2676">
        <v>-1.68</v>
      </c>
      <c r="R2676">
        <v>4</v>
      </c>
      <c r="S2676">
        <v>26</v>
      </c>
      <c r="V2676">
        <v>6.85</v>
      </c>
    </row>
    <row r="2677" spans="1:22" x14ac:dyDescent="0.25">
      <c r="A2677" s="1">
        <f t="shared" si="41"/>
        <v>36643</v>
      </c>
      <c r="B2677" t="s">
        <v>29</v>
      </c>
      <c r="C2677">
        <v>1.81</v>
      </c>
      <c r="D2677">
        <v>1113020800</v>
      </c>
      <c r="E2677">
        <v>-0.08</v>
      </c>
      <c r="F2677">
        <v>106.29</v>
      </c>
      <c r="G2677">
        <v>6.83</v>
      </c>
      <c r="H2677">
        <v>-0.22850000000000001</v>
      </c>
      <c r="I2677">
        <v>0.02</v>
      </c>
      <c r="J2677">
        <v>48.25</v>
      </c>
      <c r="K2677">
        <v>2.61</v>
      </c>
      <c r="L2677">
        <v>-1.43</v>
      </c>
      <c r="M2677">
        <v>20.97</v>
      </c>
      <c r="N2677">
        <v>-1.39</v>
      </c>
      <c r="O2677" t="s">
        <v>29</v>
      </c>
      <c r="P2677">
        <v>54.25</v>
      </c>
      <c r="Q2677">
        <v>-0.26</v>
      </c>
      <c r="R2677">
        <v>5</v>
      </c>
      <c r="S2677">
        <v>27</v>
      </c>
      <c r="V2677">
        <v>-2.89</v>
      </c>
    </row>
    <row r="2678" spans="1:22" x14ac:dyDescent="0.25">
      <c r="A2678" s="1">
        <f t="shared" si="41"/>
        <v>36644</v>
      </c>
      <c r="B2678">
        <v>6.2</v>
      </c>
      <c r="C2678">
        <v>2.21</v>
      </c>
      <c r="D2678">
        <v>1005306100</v>
      </c>
      <c r="E2678">
        <v>-0.62</v>
      </c>
      <c r="F2678">
        <v>105.73</v>
      </c>
      <c r="G2678">
        <v>8.0299999999999994</v>
      </c>
      <c r="H2678">
        <v>-1.3168</v>
      </c>
      <c r="I2678">
        <v>-0.48</v>
      </c>
      <c r="J2678">
        <v>53.66</v>
      </c>
      <c r="K2678">
        <v>3.61</v>
      </c>
      <c r="L2678">
        <v>-1.1299999999999999</v>
      </c>
      <c r="M2678">
        <v>20.87</v>
      </c>
      <c r="N2678">
        <v>2.5499999999999998</v>
      </c>
      <c r="O2678" t="s">
        <v>29</v>
      </c>
      <c r="P2678">
        <v>56.21</v>
      </c>
      <c r="Q2678">
        <v>-1.08</v>
      </c>
      <c r="R2678">
        <v>6</v>
      </c>
      <c r="S2678">
        <v>28</v>
      </c>
      <c r="V2678">
        <v>0.04</v>
      </c>
    </row>
    <row r="2679" spans="1:22" x14ac:dyDescent="0.25">
      <c r="A2679" s="1">
        <f t="shared" si="41"/>
        <v>36645</v>
      </c>
      <c r="B2679" t="s">
        <v>29</v>
      </c>
      <c r="C2679" t="s">
        <v>29</v>
      </c>
      <c r="D2679" t="s">
        <v>29</v>
      </c>
      <c r="E2679" t="s">
        <v>29</v>
      </c>
      <c r="F2679" t="s">
        <v>29</v>
      </c>
      <c r="G2679" t="s">
        <v>29</v>
      </c>
      <c r="H2679" t="s">
        <v>29</v>
      </c>
      <c r="I2679" t="s">
        <v>29</v>
      </c>
      <c r="J2679" t="s">
        <v>29</v>
      </c>
      <c r="K2679" t="s">
        <v>29</v>
      </c>
      <c r="L2679" t="s">
        <v>29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>
        <v>7</v>
      </c>
      <c r="S2679">
        <v>29</v>
      </c>
      <c r="V2679" t="s">
        <v>29</v>
      </c>
    </row>
    <row r="2680" spans="1:22" x14ac:dyDescent="0.25">
      <c r="A2680" s="1">
        <f t="shared" si="41"/>
        <v>36646</v>
      </c>
      <c r="B2680" t="s">
        <v>29</v>
      </c>
      <c r="C2680" t="s">
        <v>29</v>
      </c>
      <c r="D2680" t="s">
        <v>29</v>
      </c>
      <c r="E2680" t="s">
        <v>29</v>
      </c>
      <c r="F2680" t="s">
        <v>29</v>
      </c>
      <c r="G2680" t="s">
        <v>29</v>
      </c>
      <c r="H2680" t="s">
        <v>29</v>
      </c>
      <c r="I2680" t="s">
        <v>29</v>
      </c>
      <c r="J2680" t="s">
        <v>29</v>
      </c>
      <c r="K2680" t="s">
        <v>29</v>
      </c>
      <c r="L2680" t="s">
        <v>29</v>
      </c>
      <c r="M2680" t="s">
        <v>29</v>
      </c>
      <c r="N2680" t="s">
        <v>29</v>
      </c>
      <c r="O2680">
        <v>-0.1</v>
      </c>
      <c r="P2680" t="s">
        <v>29</v>
      </c>
      <c r="Q2680" t="s">
        <v>29</v>
      </c>
      <c r="R2680">
        <v>1</v>
      </c>
      <c r="S2680">
        <v>30</v>
      </c>
      <c r="V2680" t="s">
        <v>29</v>
      </c>
    </row>
    <row r="2681" spans="1:22" x14ac:dyDescent="0.25">
      <c r="A2681" s="1">
        <f t="shared" si="41"/>
        <v>36647</v>
      </c>
      <c r="B2681" t="s">
        <v>29</v>
      </c>
      <c r="C2681">
        <v>2.0099999999999998</v>
      </c>
      <c r="D2681">
        <v>964086500</v>
      </c>
      <c r="E2681">
        <v>2.15</v>
      </c>
      <c r="F2681">
        <v>105.65</v>
      </c>
      <c r="G2681">
        <v>11.24</v>
      </c>
      <c r="H2681">
        <v>0.14829999999999999</v>
      </c>
      <c r="I2681">
        <v>0.01</v>
      </c>
      <c r="J2681">
        <v>49.77</v>
      </c>
      <c r="K2681">
        <v>1.81</v>
      </c>
      <c r="L2681">
        <v>5.41</v>
      </c>
      <c r="M2681">
        <v>20.83</v>
      </c>
      <c r="N2681">
        <v>0.1</v>
      </c>
      <c r="O2681" t="s">
        <v>29</v>
      </c>
      <c r="P2681">
        <v>54.14</v>
      </c>
      <c r="Q2681">
        <v>1.1200000000000001</v>
      </c>
      <c r="R2681">
        <v>2</v>
      </c>
      <c r="S2681">
        <v>1</v>
      </c>
      <c r="V2681">
        <v>-1.22</v>
      </c>
    </row>
    <row r="2682" spans="1:22" x14ac:dyDescent="0.25">
      <c r="A2682" s="1">
        <f t="shared" si="41"/>
        <v>36648</v>
      </c>
      <c r="B2682" t="s">
        <v>29</v>
      </c>
      <c r="C2682">
        <v>1</v>
      </c>
      <c r="D2682">
        <v>1021715700</v>
      </c>
      <c r="E2682">
        <v>-6.24</v>
      </c>
      <c r="F2682">
        <v>106.88</v>
      </c>
      <c r="G2682">
        <v>8.0299999999999994</v>
      </c>
      <c r="H2682">
        <v>0.43769999999999998</v>
      </c>
      <c r="I2682">
        <v>-0.47</v>
      </c>
      <c r="J2682">
        <v>52.52</v>
      </c>
      <c r="K2682">
        <v>2.61</v>
      </c>
      <c r="L2682">
        <v>-0.14000000000000001</v>
      </c>
      <c r="M2682">
        <v>20.89</v>
      </c>
      <c r="N2682">
        <v>2.36</v>
      </c>
      <c r="O2682" t="s">
        <v>29</v>
      </c>
      <c r="P2682">
        <v>56.23</v>
      </c>
      <c r="Q2682">
        <v>-0.28999999999999998</v>
      </c>
      <c r="R2682">
        <v>3</v>
      </c>
      <c r="S2682">
        <v>2</v>
      </c>
      <c r="V2682">
        <v>10.119999999999999</v>
      </c>
    </row>
    <row r="2683" spans="1:22" x14ac:dyDescent="0.25">
      <c r="A2683" s="1">
        <f t="shared" si="41"/>
        <v>36649</v>
      </c>
      <c r="B2683" t="s">
        <v>29</v>
      </c>
      <c r="C2683">
        <v>1</v>
      </c>
      <c r="D2683">
        <v>1124926004</v>
      </c>
      <c r="E2683">
        <v>-1.32</v>
      </c>
      <c r="F2683">
        <v>107.74</v>
      </c>
      <c r="G2683">
        <v>4.62</v>
      </c>
      <c r="H2683">
        <v>4.4900000000000002E-2</v>
      </c>
      <c r="I2683">
        <v>-2.54</v>
      </c>
      <c r="J2683">
        <v>55.06</v>
      </c>
      <c r="K2683">
        <v>5.42</v>
      </c>
      <c r="L2683">
        <v>1.17</v>
      </c>
      <c r="M2683">
        <v>21</v>
      </c>
      <c r="N2683">
        <v>-2.17</v>
      </c>
      <c r="O2683" t="s">
        <v>29</v>
      </c>
      <c r="P2683">
        <v>60.72</v>
      </c>
      <c r="Q2683">
        <v>-2.5499999999999998</v>
      </c>
      <c r="R2683">
        <v>4</v>
      </c>
      <c r="S2683">
        <v>3</v>
      </c>
      <c r="V2683">
        <v>10.98</v>
      </c>
    </row>
    <row r="2684" spans="1:22" x14ac:dyDescent="0.25">
      <c r="A2684" s="1">
        <f t="shared" si="41"/>
        <v>36650</v>
      </c>
      <c r="B2684" t="s">
        <v>29</v>
      </c>
      <c r="C2684">
        <v>1.01</v>
      </c>
      <c r="D2684">
        <v>944761300</v>
      </c>
      <c r="E2684">
        <v>-0.47</v>
      </c>
      <c r="F2684">
        <v>106.99</v>
      </c>
      <c r="G2684">
        <v>5.65</v>
      </c>
      <c r="H2684">
        <v>-1.2746999999999999</v>
      </c>
      <c r="I2684">
        <v>-0.93</v>
      </c>
      <c r="J2684">
        <v>52.57</v>
      </c>
      <c r="K2684">
        <v>5.85</v>
      </c>
      <c r="L2684">
        <v>0.04</v>
      </c>
      <c r="M2684">
        <v>21</v>
      </c>
      <c r="N2684">
        <v>-0.2</v>
      </c>
      <c r="O2684" t="s">
        <v>29</v>
      </c>
      <c r="P2684">
        <v>59.88</v>
      </c>
      <c r="Q2684">
        <v>-0.51</v>
      </c>
      <c r="R2684">
        <v>5</v>
      </c>
      <c r="S2684">
        <v>4</v>
      </c>
      <c r="V2684">
        <v>-2.72</v>
      </c>
    </row>
    <row r="2685" spans="1:22" x14ac:dyDescent="0.25">
      <c r="A2685" s="1">
        <f t="shared" si="41"/>
        <v>36651</v>
      </c>
      <c r="B2685">
        <v>0.7</v>
      </c>
      <c r="C2685">
        <v>2.61</v>
      </c>
      <c r="D2685">
        <v>839850000</v>
      </c>
      <c r="E2685">
        <v>1.24</v>
      </c>
      <c r="F2685">
        <v>109.73</v>
      </c>
      <c r="G2685">
        <v>6.83</v>
      </c>
      <c r="H2685">
        <v>-0.70720000000000005</v>
      </c>
      <c r="I2685">
        <v>-0.17</v>
      </c>
      <c r="J2685">
        <v>38.44</v>
      </c>
      <c r="K2685">
        <v>1.41</v>
      </c>
      <c r="L2685">
        <v>-1.07</v>
      </c>
      <c r="M2685">
        <v>21.05</v>
      </c>
      <c r="N2685">
        <v>0.86</v>
      </c>
      <c r="O2685" t="s">
        <v>29</v>
      </c>
      <c r="P2685">
        <v>55.33</v>
      </c>
      <c r="Q2685">
        <v>1.94</v>
      </c>
      <c r="R2685">
        <v>6</v>
      </c>
      <c r="S2685">
        <v>5</v>
      </c>
      <c r="V2685">
        <v>-10.53</v>
      </c>
    </row>
    <row r="2686" spans="1:22" x14ac:dyDescent="0.25">
      <c r="A2686" s="1">
        <f t="shared" si="41"/>
        <v>36652</v>
      </c>
      <c r="B2686" t="s">
        <v>29</v>
      </c>
      <c r="C2686" t="s">
        <v>29</v>
      </c>
      <c r="D2686" t="s">
        <v>29</v>
      </c>
      <c r="E2686" t="s">
        <v>29</v>
      </c>
      <c r="F2686" t="s">
        <v>29</v>
      </c>
      <c r="G2686" t="s">
        <v>29</v>
      </c>
      <c r="H2686" t="s">
        <v>29</v>
      </c>
      <c r="I2686" t="s">
        <v>29</v>
      </c>
      <c r="J2686" t="s">
        <v>29</v>
      </c>
      <c r="K2686" t="s">
        <v>29</v>
      </c>
      <c r="L2686" t="s">
        <v>29</v>
      </c>
      <c r="M2686" t="s">
        <v>29</v>
      </c>
      <c r="N2686" t="s">
        <v>29</v>
      </c>
      <c r="O2686" t="s">
        <v>29</v>
      </c>
      <c r="P2686" t="s">
        <v>29</v>
      </c>
      <c r="Q2686" t="s">
        <v>29</v>
      </c>
      <c r="R2686">
        <v>7</v>
      </c>
      <c r="S2686">
        <v>6</v>
      </c>
      <c r="V2686" t="s">
        <v>29</v>
      </c>
    </row>
    <row r="2687" spans="1:22" x14ac:dyDescent="0.25">
      <c r="A2687" s="1">
        <f t="shared" si="41"/>
        <v>36653</v>
      </c>
      <c r="B2687" t="s">
        <v>29</v>
      </c>
      <c r="C2687" t="s">
        <v>29</v>
      </c>
      <c r="D2687" t="s">
        <v>29</v>
      </c>
      <c r="E2687" t="s">
        <v>29</v>
      </c>
      <c r="F2687" t="s">
        <v>29</v>
      </c>
      <c r="G2687" t="s">
        <v>29</v>
      </c>
      <c r="H2687" t="s">
        <v>29</v>
      </c>
      <c r="I2687" t="s">
        <v>29</v>
      </c>
      <c r="J2687" t="s">
        <v>29</v>
      </c>
      <c r="K2687" t="s">
        <v>29</v>
      </c>
      <c r="L2687" t="s">
        <v>29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>
        <v>1</v>
      </c>
      <c r="S2687">
        <v>7</v>
      </c>
      <c r="V2687" t="s">
        <v>29</v>
      </c>
    </row>
    <row r="2688" spans="1:22" x14ac:dyDescent="0.25">
      <c r="A2688" s="1">
        <f t="shared" si="41"/>
        <v>36654</v>
      </c>
      <c r="B2688" t="s">
        <v>29</v>
      </c>
      <c r="C2688">
        <v>2.21</v>
      </c>
      <c r="D2688">
        <v>839042000</v>
      </c>
      <c r="E2688">
        <v>-0.49</v>
      </c>
      <c r="F2688">
        <v>109.22</v>
      </c>
      <c r="G2688">
        <v>9.24</v>
      </c>
      <c r="H2688">
        <v>0.1895</v>
      </c>
      <c r="I2688">
        <v>0.39</v>
      </c>
      <c r="J2688">
        <v>48.29</v>
      </c>
      <c r="K2688">
        <v>1.41</v>
      </c>
      <c r="L2688">
        <v>-1.4</v>
      </c>
      <c r="M2688">
        <v>21.05</v>
      </c>
      <c r="N2688">
        <v>-1.24</v>
      </c>
      <c r="O2688" t="s">
        <v>29</v>
      </c>
      <c r="P2688">
        <v>54.98</v>
      </c>
      <c r="Q2688">
        <v>0.09</v>
      </c>
      <c r="R2688">
        <v>2</v>
      </c>
      <c r="S2688">
        <v>8</v>
      </c>
      <c r="V2688">
        <v>2.4300000000000002</v>
      </c>
    </row>
    <row r="2689" spans="1:22" x14ac:dyDescent="0.25">
      <c r="A2689" s="1">
        <f t="shared" si="41"/>
        <v>36655</v>
      </c>
      <c r="B2689" t="s">
        <v>29</v>
      </c>
      <c r="C2689">
        <v>0.8</v>
      </c>
      <c r="D2689">
        <v>968461196</v>
      </c>
      <c r="E2689">
        <v>-0.94</v>
      </c>
      <c r="F2689">
        <v>109.33</v>
      </c>
      <c r="G2689">
        <v>4.62</v>
      </c>
      <c r="H2689">
        <v>-0.13700000000000001</v>
      </c>
      <c r="I2689">
        <v>0.36</v>
      </c>
      <c r="J2689">
        <v>57.09</v>
      </c>
      <c r="K2689">
        <v>1.81</v>
      </c>
      <c r="L2689">
        <v>-0.37</v>
      </c>
      <c r="M2689">
        <v>21.06</v>
      </c>
      <c r="N2689">
        <v>-1.94</v>
      </c>
      <c r="O2689" t="s">
        <v>29</v>
      </c>
      <c r="P2689">
        <v>54.53</v>
      </c>
      <c r="Q2689">
        <v>-0.87</v>
      </c>
      <c r="R2689">
        <v>3</v>
      </c>
      <c r="S2689">
        <v>9</v>
      </c>
      <c r="V2689">
        <v>2.59</v>
      </c>
    </row>
    <row r="2690" spans="1:22" x14ac:dyDescent="0.25">
      <c r="A2690" s="1">
        <f t="shared" si="41"/>
        <v>36656</v>
      </c>
      <c r="B2690" t="s">
        <v>29</v>
      </c>
      <c r="C2690">
        <v>1.41</v>
      </c>
      <c r="D2690">
        <v>1184850404</v>
      </c>
      <c r="E2690">
        <v>-0.59</v>
      </c>
      <c r="F2690">
        <v>108.61</v>
      </c>
      <c r="G2690">
        <v>6.02</v>
      </c>
      <c r="H2690">
        <v>-1.2605</v>
      </c>
      <c r="I2690">
        <v>-2.95</v>
      </c>
      <c r="J2690">
        <v>57.18</v>
      </c>
      <c r="K2690">
        <v>5.0199999999999996</v>
      </c>
      <c r="L2690">
        <v>2.71</v>
      </c>
      <c r="M2690">
        <v>21.11</v>
      </c>
      <c r="N2690">
        <v>-2.2599999999999998</v>
      </c>
      <c r="O2690" t="s">
        <v>29</v>
      </c>
      <c r="P2690">
        <v>55.09</v>
      </c>
      <c r="Q2690">
        <v>-1.56</v>
      </c>
      <c r="R2690">
        <v>4</v>
      </c>
      <c r="S2690">
        <v>10</v>
      </c>
      <c r="V2690">
        <v>3.25</v>
      </c>
    </row>
    <row r="2691" spans="1:22" x14ac:dyDescent="0.25">
      <c r="A2691" s="1">
        <f t="shared" si="41"/>
        <v>36657</v>
      </c>
      <c r="B2691" t="s">
        <v>29</v>
      </c>
      <c r="C2691">
        <v>3.21</v>
      </c>
      <c r="D2691">
        <v>1070498800</v>
      </c>
      <c r="E2691">
        <v>0.39</v>
      </c>
      <c r="F2691">
        <v>109.73</v>
      </c>
      <c r="G2691">
        <v>14.26</v>
      </c>
      <c r="H2691">
        <v>-0.54900000000000004</v>
      </c>
      <c r="I2691">
        <v>0.82</v>
      </c>
      <c r="J2691">
        <v>54.59</v>
      </c>
      <c r="K2691">
        <v>0.8</v>
      </c>
      <c r="L2691">
        <v>-0.18</v>
      </c>
      <c r="M2691">
        <v>21.12</v>
      </c>
      <c r="N2691">
        <v>2.09</v>
      </c>
      <c r="O2691" t="s">
        <v>29</v>
      </c>
      <c r="P2691">
        <v>53.62</v>
      </c>
      <c r="Q2691">
        <v>0.97</v>
      </c>
      <c r="R2691">
        <v>5</v>
      </c>
      <c r="S2691">
        <v>11</v>
      </c>
      <c r="V2691">
        <v>-7.06</v>
      </c>
    </row>
    <row r="2692" spans="1:22" x14ac:dyDescent="0.25">
      <c r="A2692" s="1">
        <f t="shared" si="41"/>
        <v>36658</v>
      </c>
      <c r="B2692">
        <v>-5.8</v>
      </c>
      <c r="C2692">
        <v>2.41</v>
      </c>
      <c r="D2692">
        <v>914308700</v>
      </c>
      <c r="E2692">
        <v>-0.33</v>
      </c>
      <c r="F2692">
        <v>110.56</v>
      </c>
      <c r="G2692">
        <v>10.039999999999999</v>
      </c>
      <c r="H2692">
        <v>1.1107</v>
      </c>
      <c r="I2692">
        <v>1.64</v>
      </c>
      <c r="J2692">
        <v>46.85</v>
      </c>
      <c r="K2692">
        <v>0.8</v>
      </c>
      <c r="L2692">
        <v>-1.34</v>
      </c>
      <c r="M2692">
        <v>21.11</v>
      </c>
      <c r="N2692">
        <v>1.29</v>
      </c>
      <c r="O2692" t="s">
        <v>29</v>
      </c>
      <c r="P2692">
        <v>50.57</v>
      </c>
      <c r="Q2692">
        <v>1.55</v>
      </c>
      <c r="R2692">
        <v>6</v>
      </c>
      <c r="S2692">
        <v>12</v>
      </c>
      <c r="V2692">
        <v>-6.16</v>
      </c>
    </row>
    <row r="2693" spans="1:22" x14ac:dyDescent="0.25">
      <c r="A2693" s="1">
        <f t="shared" ref="A2693:A2756" si="42">$A2692+1</f>
        <v>36659</v>
      </c>
      <c r="B2693" t="s">
        <v>29</v>
      </c>
      <c r="C2693" t="s">
        <v>29</v>
      </c>
      <c r="D2693" t="s">
        <v>29</v>
      </c>
      <c r="E2693" t="s">
        <v>29</v>
      </c>
      <c r="F2693" t="s">
        <v>29</v>
      </c>
      <c r="G2693" t="s">
        <v>29</v>
      </c>
      <c r="H2693" t="s">
        <v>29</v>
      </c>
      <c r="I2693" t="s">
        <v>29</v>
      </c>
      <c r="J2693" t="s">
        <v>29</v>
      </c>
      <c r="K2693" t="s">
        <v>29</v>
      </c>
      <c r="L2693" t="s">
        <v>29</v>
      </c>
      <c r="M2693" t="s">
        <v>29</v>
      </c>
      <c r="N2693" t="s">
        <v>29</v>
      </c>
      <c r="O2693" t="s">
        <v>29</v>
      </c>
      <c r="P2693" t="s">
        <v>29</v>
      </c>
      <c r="Q2693" t="s">
        <v>29</v>
      </c>
      <c r="R2693">
        <v>7</v>
      </c>
      <c r="S2693">
        <v>13</v>
      </c>
      <c r="V2693" t="s">
        <v>29</v>
      </c>
    </row>
    <row r="2694" spans="1:22" x14ac:dyDescent="0.25">
      <c r="A2694" s="1">
        <f t="shared" si="42"/>
        <v>36660</v>
      </c>
      <c r="B2694" t="s">
        <v>29</v>
      </c>
      <c r="C2694" t="s">
        <v>29</v>
      </c>
      <c r="D2694" t="s">
        <v>29</v>
      </c>
      <c r="E2694" t="s">
        <v>29</v>
      </c>
      <c r="F2694" t="s">
        <v>29</v>
      </c>
      <c r="G2694" t="s">
        <v>29</v>
      </c>
      <c r="H2694" t="s">
        <v>29</v>
      </c>
      <c r="I2694" t="s">
        <v>29</v>
      </c>
      <c r="J2694" t="s">
        <v>29</v>
      </c>
      <c r="K2694" t="s">
        <v>29</v>
      </c>
      <c r="L2694" t="s">
        <v>29</v>
      </c>
      <c r="M2694" t="s">
        <v>29</v>
      </c>
      <c r="N2694" t="s">
        <v>29</v>
      </c>
      <c r="O2694" t="s">
        <v>29</v>
      </c>
      <c r="P2694" t="s">
        <v>29</v>
      </c>
      <c r="Q2694" t="s">
        <v>29</v>
      </c>
      <c r="R2694">
        <v>1</v>
      </c>
      <c r="S2694">
        <v>14</v>
      </c>
      <c r="V2694" t="s">
        <v>29</v>
      </c>
    </row>
    <row r="2695" spans="1:22" x14ac:dyDescent="0.25">
      <c r="A2695" s="1">
        <f t="shared" si="42"/>
        <v>36661</v>
      </c>
      <c r="B2695" t="s">
        <v>29</v>
      </c>
      <c r="C2695">
        <v>3.41</v>
      </c>
      <c r="D2695">
        <v>886786200</v>
      </c>
      <c r="E2695">
        <v>2.44</v>
      </c>
      <c r="F2695">
        <v>108.33</v>
      </c>
      <c r="G2695">
        <v>15.46</v>
      </c>
      <c r="H2695">
        <v>-0.97360000000000002</v>
      </c>
      <c r="I2695">
        <v>-1.01</v>
      </c>
      <c r="J2695">
        <v>49.05</v>
      </c>
      <c r="K2695">
        <v>1.2</v>
      </c>
      <c r="L2695">
        <v>-0.32</v>
      </c>
      <c r="M2695">
        <v>21.19</v>
      </c>
      <c r="N2695">
        <v>-1.06</v>
      </c>
      <c r="O2695" t="s">
        <v>29</v>
      </c>
      <c r="P2695">
        <v>50.74</v>
      </c>
      <c r="Q2695">
        <v>1.96</v>
      </c>
      <c r="R2695">
        <v>2</v>
      </c>
      <c r="S2695">
        <v>15</v>
      </c>
      <c r="V2695">
        <v>-4.57</v>
      </c>
    </row>
    <row r="2696" spans="1:22" x14ac:dyDescent="0.25">
      <c r="A2696" s="1">
        <f t="shared" si="42"/>
        <v>36662</v>
      </c>
      <c r="B2696" t="s">
        <v>29</v>
      </c>
      <c r="C2696">
        <v>1.81</v>
      </c>
      <c r="D2696">
        <v>1020451000</v>
      </c>
      <c r="E2696">
        <v>0.88</v>
      </c>
      <c r="F2696">
        <v>108.41</v>
      </c>
      <c r="G2696">
        <v>12.05</v>
      </c>
      <c r="H2696">
        <v>-0.81040000000000001</v>
      </c>
      <c r="I2696">
        <v>2.08</v>
      </c>
      <c r="J2696">
        <v>43.02</v>
      </c>
      <c r="K2696">
        <v>0.6</v>
      </c>
      <c r="L2696">
        <v>-1.0900000000000001</v>
      </c>
      <c r="M2696">
        <v>21.18</v>
      </c>
      <c r="N2696">
        <v>2.94</v>
      </c>
      <c r="O2696" t="s">
        <v>29</v>
      </c>
      <c r="P2696">
        <v>50.3</v>
      </c>
      <c r="Q2696">
        <v>1.01</v>
      </c>
      <c r="R2696">
        <v>3</v>
      </c>
      <c r="S2696">
        <v>16</v>
      </c>
      <c r="V2696">
        <v>-2.09</v>
      </c>
    </row>
    <row r="2697" spans="1:22" x14ac:dyDescent="0.25">
      <c r="A2697" s="1">
        <f t="shared" si="42"/>
        <v>36663</v>
      </c>
      <c r="B2697" t="s">
        <v>29</v>
      </c>
      <c r="C2697">
        <v>0.6</v>
      </c>
      <c r="D2697">
        <v>880953800</v>
      </c>
      <c r="E2697">
        <v>-1.38</v>
      </c>
      <c r="F2697">
        <v>107.16</v>
      </c>
      <c r="G2697">
        <v>4.82</v>
      </c>
      <c r="H2697">
        <v>0.24110000000000001</v>
      </c>
      <c r="I2697">
        <v>-2.08</v>
      </c>
      <c r="J2697">
        <v>44</v>
      </c>
      <c r="K2697">
        <v>0.8</v>
      </c>
      <c r="L2697">
        <v>-0.46</v>
      </c>
      <c r="M2697">
        <v>21.22</v>
      </c>
      <c r="N2697">
        <v>-1.95</v>
      </c>
      <c r="O2697" t="s">
        <v>29</v>
      </c>
      <c r="P2697">
        <v>46.76</v>
      </c>
      <c r="Q2697">
        <v>-1.22</v>
      </c>
      <c r="R2697">
        <v>4</v>
      </c>
      <c r="S2697">
        <v>17</v>
      </c>
      <c r="V2697">
        <v>-1.48</v>
      </c>
    </row>
    <row r="2698" spans="1:22" x14ac:dyDescent="0.25">
      <c r="A2698" s="1">
        <f t="shared" si="42"/>
        <v>36664</v>
      </c>
      <c r="B2698" t="s">
        <v>29</v>
      </c>
      <c r="C2698">
        <v>2.0099999999999998</v>
      </c>
      <c r="D2698">
        <v>893669004</v>
      </c>
      <c r="E2698">
        <v>-2.12</v>
      </c>
      <c r="F2698">
        <v>107.07</v>
      </c>
      <c r="G2698">
        <v>10.64</v>
      </c>
      <c r="H2698">
        <v>-0.88859999999999995</v>
      </c>
      <c r="I2698">
        <v>1.91</v>
      </c>
      <c r="J2698">
        <v>43.92</v>
      </c>
      <c r="K2698">
        <v>1.41</v>
      </c>
      <c r="L2698">
        <v>1.2</v>
      </c>
      <c r="M2698">
        <v>21.2</v>
      </c>
      <c r="N2698">
        <v>0.31</v>
      </c>
      <c r="O2698" t="s">
        <v>29</v>
      </c>
      <c r="P2698">
        <v>45.28</v>
      </c>
      <c r="Q2698">
        <v>-0.7</v>
      </c>
      <c r="R2698">
        <v>5</v>
      </c>
      <c r="S2698">
        <v>18</v>
      </c>
      <c r="V2698">
        <v>-0.08</v>
      </c>
    </row>
    <row r="2699" spans="1:22" x14ac:dyDescent="0.25">
      <c r="A2699" s="1">
        <f t="shared" si="42"/>
        <v>36665</v>
      </c>
      <c r="B2699">
        <v>1.4</v>
      </c>
      <c r="C2699">
        <v>0</v>
      </c>
      <c r="D2699">
        <v>1018614000</v>
      </c>
      <c r="E2699">
        <v>-4.28</v>
      </c>
      <c r="F2699">
        <v>107.59</v>
      </c>
      <c r="G2699">
        <v>4.42</v>
      </c>
      <c r="H2699">
        <v>0.2359</v>
      </c>
      <c r="I2699">
        <v>-1.95</v>
      </c>
      <c r="J2699">
        <v>48.88</v>
      </c>
      <c r="K2699">
        <v>4.62</v>
      </c>
      <c r="L2699">
        <v>1.23</v>
      </c>
      <c r="M2699">
        <v>21.31</v>
      </c>
      <c r="N2699">
        <v>-3.5</v>
      </c>
      <c r="O2699" t="s">
        <v>29</v>
      </c>
      <c r="P2699">
        <v>48.2</v>
      </c>
      <c r="Q2699">
        <v>-2.2000000000000002</v>
      </c>
      <c r="R2699">
        <v>6</v>
      </c>
      <c r="S2699">
        <v>19</v>
      </c>
      <c r="V2699">
        <v>6.18</v>
      </c>
    </row>
    <row r="2700" spans="1:22" x14ac:dyDescent="0.25">
      <c r="A2700" s="1">
        <f t="shared" si="42"/>
        <v>36666</v>
      </c>
      <c r="B2700" t="s">
        <v>29</v>
      </c>
      <c r="C2700" t="s">
        <v>29</v>
      </c>
      <c r="D2700" t="s">
        <v>29</v>
      </c>
      <c r="E2700" t="s">
        <v>29</v>
      </c>
      <c r="F2700" t="s">
        <v>29</v>
      </c>
      <c r="G2700" t="s">
        <v>29</v>
      </c>
      <c r="H2700" t="s">
        <v>29</v>
      </c>
      <c r="I2700" t="s">
        <v>29</v>
      </c>
      <c r="J2700" t="s">
        <v>29</v>
      </c>
      <c r="K2700" t="s">
        <v>29</v>
      </c>
      <c r="L2700" t="s">
        <v>29</v>
      </c>
      <c r="M2700" t="s">
        <v>29</v>
      </c>
      <c r="N2700" t="s">
        <v>29</v>
      </c>
      <c r="O2700" t="s">
        <v>29</v>
      </c>
      <c r="P2700" t="s">
        <v>29</v>
      </c>
      <c r="Q2700" t="s">
        <v>29</v>
      </c>
      <c r="R2700">
        <v>7</v>
      </c>
      <c r="S2700">
        <v>20</v>
      </c>
      <c r="V2700" t="s">
        <v>29</v>
      </c>
    </row>
    <row r="2701" spans="1:22" x14ac:dyDescent="0.25">
      <c r="A2701" s="1">
        <f t="shared" si="42"/>
        <v>36667</v>
      </c>
      <c r="B2701" t="s">
        <v>29</v>
      </c>
      <c r="C2701" t="s">
        <v>29</v>
      </c>
      <c r="D2701" t="s">
        <v>29</v>
      </c>
      <c r="E2701" t="s">
        <v>29</v>
      </c>
      <c r="F2701" t="s">
        <v>29</v>
      </c>
      <c r="G2701" t="s">
        <v>29</v>
      </c>
      <c r="H2701" t="s">
        <v>29</v>
      </c>
      <c r="I2701" t="s">
        <v>29</v>
      </c>
      <c r="J2701" t="s">
        <v>29</v>
      </c>
      <c r="K2701" t="s">
        <v>29</v>
      </c>
      <c r="L2701" t="s">
        <v>29</v>
      </c>
      <c r="M2701" t="s">
        <v>29</v>
      </c>
      <c r="N2701" t="s">
        <v>29</v>
      </c>
      <c r="O2701" t="s">
        <v>29</v>
      </c>
      <c r="P2701" t="s">
        <v>29</v>
      </c>
      <c r="Q2701" t="s">
        <v>29</v>
      </c>
      <c r="R2701">
        <v>1</v>
      </c>
      <c r="S2701">
        <v>21</v>
      </c>
      <c r="V2701" t="s">
        <v>29</v>
      </c>
    </row>
    <row r="2702" spans="1:22" x14ac:dyDescent="0.25">
      <c r="A2702" s="1">
        <f t="shared" si="42"/>
        <v>36668</v>
      </c>
      <c r="B2702" t="s">
        <v>29</v>
      </c>
      <c r="C2702">
        <v>1</v>
      </c>
      <c r="D2702">
        <v>1076319700</v>
      </c>
      <c r="E2702">
        <v>-0.25</v>
      </c>
      <c r="F2702">
        <v>107.59</v>
      </c>
      <c r="G2702">
        <v>9.24</v>
      </c>
      <c r="H2702">
        <v>0.36990000000000001</v>
      </c>
      <c r="I2702">
        <v>-5.57</v>
      </c>
      <c r="J2702">
        <v>42.87</v>
      </c>
      <c r="K2702">
        <v>4.22</v>
      </c>
      <c r="L2702">
        <v>-0.27</v>
      </c>
      <c r="M2702">
        <v>21.31</v>
      </c>
      <c r="N2702">
        <v>-2.34</v>
      </c>
      <c r="O2702" t="s">
        <v>29</v>
      </c>
      <c r="P2702">
        <v>51.78</v>
      </c>
      <c r="Q2702">
        <v>-1.93</v>
      </c>
      <c r="R2702">
        <v>2</v>
      </c>
      <c r="S2702">
        <v>22</v>
      </c>
      <c r="V2702">
        <v>2.2000000000000002</v>
      </c>
    </row>
    <row r="2703" spans="1:22" x14ac:dyDescent="0.25">
      <c r="A2703" s="1">
        <f t="shared" si="42"/>
        <v>36669</v>
      </c>
      <c r="B2703" t="s">
        <v>29</v>
      </c>
      <c r="C2703">
        <v>0.6</v>
      </c>
      <c r="D2703">
        <v>978839104</v>
      </c>
      <c r="E2703">
        <v>-3.24</v>
      </c>
      <c r="F2703">
        <v>106.95</v>
      </c>
      <c r="G2703">
        <v>8.23</v>
      </c>
      <c r="H2703">
        <v>-1.0451999999999999</v>
      </c>
      <c r="I2703">
        <v>-0.61</v>
      </c>
      <c r="J2703">
        <v>30.17</v>
      </c>
      <c r="K2703">
        <v>9.64</v>
      </c>
      <c r="L2703">
        <v>-0.77</v>
      </c>
      <c r="M2703">
        <v>21.28</v>
      </c>
      <c r="N2703">
        <v>0.8</v>
      </c>
      <c r="O2703" t="s">
        <v>29</v>
      </c>
      <c r="P2703">
        <v>49.86</v>
      </c>
      <c r="Q2703">
        <v>-1.03</v>
      </c>
      <c r="R2703">
        <v>3</v>
      </c>
      <c r="S2703">
        <v>23</v>
      </c>
      <c r="V2703">
        <v>-0.5</v>
      </c>
    </row>
    <row r="2704" spans="1:22" x14ac:dyDescent="0.25">
      <c r="A2704" s="1">
        <f t="shared" si="42"/>
        <v>36670</v>
      </c>
      <c r="B2704" t="s">
        <v>29</v>
      </c>
      <c r="C2704">
        <v>3.21</v>
      </c>
      <c r="D2704">
        <v>1492434108</v>
      </c>
      <c r="E2704">
        <v>2.66</v>
      </c>
      <c r="F2704">
        <v>106.5</v>
      </c>
      <c r="G2704">
        <v>16.27</v>
      </c>
      <c r="H2704">
        <v>-0.10829999999999999</v>
      </c>
      <c r="I2704">
        <v>1.18</v>
      </c>
      <c r="J2704">
        <v>28.8</v>
      </c>
      <c r="K2704">
        <v>5.82</v>
      </c>
      <c r="L2704">
        <v>-1.18</v>
      </c>
      <c r="M2704">
        <v>21.36</v>
      </c>
      <c r="N2704">
        <v>-1.62</v>
      </c>
      <c r="O2704" t="s">
        <v>29</v>
      </c>
      <c r="P2704">
        <v>46.67</v>
      </c>
      <c r="Q2704">
        <v>2.31</v>
      </c>
      <c r="R2704">
        <v>4</v>
      </c>
      <c r="S2704">
        <v>24</v>
      </c>
      <c r="V2704">
        <v>-5.99</v>
      </c>
    </row>
    <row r="2705" spans="1:22" x14ac:dyDescent="0.25">
      <c r="A2705" s="1">
        <f t="shared" si="42"/>
        <v>36671</v>
      </c>
      <c r="B2705" t="s">
        <v>29</v>
      </c>
      <c r="C2705">
        <v>1.41</v>
      </c>
      <c r="D2705">
        <v>1157144104</v>
      </c>
      <c r="E2705">
        <v>-1.41</v>
      </c>
      <c r="F2705">
        <v>106.33</v>
      </c>
      <c r="G2705">
        <v>7.23</v>
      </c>
      <c r="H2705">
        <v>-0.34570000000000001</v>
      </c>
      <c r="I2705">
        <v>-2.99</v>
      </c>
      <c r="J2705">
        <v>37.94</v>
      </c>
      <c r="K2705">
        <v>9.24</v>
      </c>
      <c r="L2705">
        <v>-2.77</v>
      </c>
      <c r="M2705">
        <v>21.39</v>
      </c>
      <c r="N2705">
        <v>2.34</v>
      </c>
      <c r="O2705" t="s">
        <v>29</v>
      </c>
      <c r="P2705">
        <v>44.83</v>
      </c>
      <c r="Q2705">
        <v>-0.44</v>
      </c>
      <c r="R2705">
        <v>5</v>
      </c>
      <c r="S2705">
        <v>25</v>
      </c>
      <c r="V2705">
        <v>1.07</v>
      </c>
    </row>
    <row r="2706" spans="1:22" x14ac:dyDescent="0.25">
      <c r="A2706" s="1">
        <f t="shared" si="42"/>
        <v>36672</v>
      </c>
      <c r="B2706">
        <v>0</v>
      </c>
      <c r="C2706">
        <v>0.8</v>
      </c>
      <c r="D2706">
        <v>776666000</v>
      </c>
      <c r="E2706">
        <v>0.78</v>
      </c>
      <c r="F2706">
        <v>104.41</v>
      </c>
      <c r="G2706">
        <v>6.83</v>
      </c>
      <c r="H2706">
        <v>1.3468</v>
      </c>
      <c r="I2706">
        <v>-3.76</v>
      </c>
      <c r="J2706">
        <v>34.020000000000003</v>
      </c>
      <c r="K2706">
        <v>12.65</v>
      </c>
      <c r="L2706">
        <v>1.33</v>
      </c>
      <c r="M2706">
        <v>21.38</v>
      </c>
      <c r="N2706">
        <v>-0.22</v>
      </c>
      <c r="O2706" t="s">
        <v>29</v>
      </c>
      <c r="P2706">
        <v>44.16</v>
      </c>
      <c r="Q2706">
        <v>-1.85</v>
      </c>
      <c r="R2706">
        <v>6</v>
      </c>
      <c r="S2706">
        <v>26</v>
      </c>
      <c r="V2706">
        <v>-0.45</v>
      </c>
    </row>
    <row r="2707" spans="1:22" x14ac:dyDescent="0.25">
      <c r="A2707" s="1">
        <f t="shared" si="42"/>
        <v>36673</v>
      </c>
      <c r="B2707" t="s">
        <v>29</v>
      </c>
      <c r="C2707" t="s">
        <v>29</v>
      </c>
      <c r="D2707" t="s">
        <v>29</v>
      </c>
      <c r="E2707" t="s">
        <v>29</v>
      </c>
      <c r="F2707" t="s">
        <v>29</v>
      </c>
      <c r="G2707" t="s">
        <v>29</v>
      </c>
      <c r="H2707" t="s">
        <v>29</v>
      </c>
      <c r="I2707" t="s">
        <v>29</v>
      </c>
      <c r="J2707" t="s">
        <v>29</v>
      </c>
      <c r="K2707" t="s">
        <v>29</v>
      </c>
      <c r="L2707" t="s">
        <v>29</v>
      </c>
      <c r="M2707" t="s">
        <v>29</v>
      </c>
      <c r="N2707" t="s">
        <v>29</v>
      </c>
      <c r="O2707" t="s">
        <v>29</v>
      </c>
      <c r="P2707" t="s">
        <v>29</v>
      </c>
      <c r="Q2707" t="s">
        <v>29</v>
      </c>
      <c r="R2707">
        <v>7</v>
      </c>
      <c r="S2707">
        <v>27</v>
      </c>
      <c r="V2707" t="s">
        <v>29</v>
      </c>
    </row>
    <row r="2708" spans="1:22" x14ac:dyDescent="0.25">
      <c r="A2708" s="1">
        <f t="shared" si="42"/>
        <v>36674</v>
      </c>
      <c r="B2708" t="s">
        <v>29</v>
      </c>
      <c r="C2708" t="s">
        <v>29</v>
      </c>
      <c r="D2708" t="s">
        <v>29</v>
      </c>
      <c r="E2708" t="s">
        <v>29</v>
      </c>
      <c r="F2708" t="s">
        <v>29</v>
      </c>
      <c r="G2708" t="s">
        <v>29</v>
      </c>
      <c r="H2708" t="s">
        <v>29</v>
      </c>
      <c r="I2708" t="s">
        <v>29</v>
      </c>
      <c r="J2708" t="s">
        <v>29</v>
      </c>
      <c r="K2708" t="s">
        <v>29</v>
      </c>
      <c r="L2708" t="s">
        <v>29</v>
      </c>
      <c r="M2708" t="s">
        <v>29</v>
      </c>
      <c r="N2708" t="s">
        <v>29</v>
      </c>
      <c r="O2708" t="s">
        <v>29</v>
      </c>
      <c r="P2708" t="s">
        <v>29</v>
      </c>
      <c r="Q2708" t="s">
        <v>29</v>
      </c>
      <c r="R2708">
        <v>1</v>
      </c>
      <c r="S2708">
        <v>28</v>
      </c>
      <c r="V2708" t="s">
        <v>29</v>
      </c>
    </row>
    <row r="2709" spans="1:22" x14ac:dyDescent="0.25">
      <c r="A2709" s="1">
        <f t="shared" si="42"/>
        <v>36675</v>
      </c>
      <c r="B2709" t="s">
        <v>29</v>
      </c>
      <c r="C2709" t="s">
        <v>29</v>
      </c>
      <c r="D2709" t="s">
        <v>29</v>
      </c>
      <c r="E2709" t="s">
        <v>29</v>
      </c>
      <c r="F2709" t="s">
        <v>29</v>
      </c>
      <c r="G2709" t="s">
        <v>29</v>
      </c>
      <c r="H2709">
        <v>0.1678</v>
      </c>
      <c r="I2709" t="s">
        <v>29</v>
      </c>
      <c r="J2709" t="s">
        <v>29</v>
      </c>
      <c r="K2709" t="s">
        <v>29</v>
      </c>
      <c r="L2709" t="s">
        <v>29</v>
      </c>
      <c r="M2709" t="s">
        <v>29</v>
      </c>
      <c r="N2709">
        <v>1.53</v>
      </c>
      <c r="O2709" t="s">
        <v>29</v>
      </c>
      <c r="P2709" t="s">
        <v>29</v>
      </c>
      <c r="Q2709" t="s">
        <v>29</v>
      </c>
      <c r="R2709">
        <v>2</v>
      </c>
      <c r="S2709">
        <v>29</v>
      </c>
      <c r="V2709" t="s">
        <v>29</v>
      </c>
    </row>
    <row r="2710" spans="1:22" x14ac:dyDescent="0.25">
      <c r="A2710" s="1">
        <f t="shared" si="42"/>
        <v>36676</v>
      </c>
      <c r="B2710" t="s">
        <v>29</v>
      </c>
      <c r="C2710">
        <v>2.0099999999999998</v>
      </c>
      <c r="D2710">
        <v>981203300</v>
      </c>
      <c r="E2710">
        <v>2.92</v>
      </c>
      <c r="F2710">
        <v>102.11</v>
      </c>
      <c r="G2710">
        <v>8.43</v>
      </c>
      <c r="H2710">
        <v>0.2747</v>
      </c>
      <c r="I2710">
        <v>1.94</v>
      </c>
      <c r="J2710">
        <v>27.48</v>
      </c>
      <c r="K2710">
        <v>4.22</v>
      </c>
      <c r="L2710">
        <v>-3.23</v>
      </c>
      <c r="M2710">
        <v>21.61</v>
      </c>
      <c r="N2710">
        <v>1.4</v>
      </c>
      <c r="O2710" t="s">
        <v>29</v>
      </c>
      <c r="P2710">
        <v>37.340000000000003</v>
      </c>
      <c r="Q2710">
        <v>2.86</v>
      </c>
      <c r="R2710">
        <v>3</v>
      </c>
      <c r="S2710">
        <v>30</v>
      </c>
      <c r="V2710">
        <v>-3.47</v>
      </c>
    </row>
    <row r="2711" spans="1:22" x14ac:dyDescent="0.25">
      <c r="A2711" s="1">
        <f t="shared" si="42"/>
        <v>36677</v>
      </c>
      <c r="B2711" t="s">
        <v>29</v>
      </c>
      <c r="C2711">
        <v>3.41</v>
      </c>
      <c r="D2711">
        <v>1070428300</v>
      </c>
      <c r="E2711">
        <v>-0.38</v>
      </c>
      <c r="F2711">
        <v>98.78</v>
      </c>
      <c r="G2711">
        <v>12.05</v>
      </c>
      <c r="H2711">
        <v>0.32069999999999999</v>
      </c>
      <c r="I2711">
        <v>-1.31</v>
      </c>
      <c r="J2711">
        <v>21.42</v>
      </c>
      <c r="K2711">
        <v>5.82</v>
      </c>
      <c r="L2711">
        <v>0.1</v>
      </c>
      <c r="M2711">
        <v>21.6</v>
      </c>
      <c r="N2711">
        <v>0.87</v>
      </c>
      <c r="O2711">
        <v>0.2</v>
      </c>
      <c r="P2711">
        <v>42.31</v>
      </c>
      <c r="Q2711">
        <v>0.94</v>
      </c>
      <c r="R2711">
        <v>4</v>
      </c>
      <c r="S2711">
        <v>31</v>
      </c>
      <c r="V2711">
        <v>0.13</v>
      </c>
    </row>
    <row r="2712" spans="1:22" x14ac:dyDescent="0.25">
      <c r="A2712" s="1">
        <f t="shared" si="42"/>
        <v>36678</v>
      </c>
      <c r="B2712" t="s">
        <v>29</v>
      </c>
      <c r="C2712">
        <v>3.41</v>
      </c>
      <c r="D2712">
        <v>1062636300</v>
      </c>
      <c r="E2712">
        <v>1.4</v>
      </c>
      <c r="F2712">
        <v>99.38</v>
      </c>
      <c r="G2712">
        <v>14.86</v>
      </c>
      <c r="H2712">
        <v>-0.4662</v>
      </c>
      <c r="I2712">
        <v>0.5</v>
      </c>
      <c r="J2712">
        <v>23.16</v>
      </c>
      <c r="K2712">
        <v>2.0099999999999998</v>
      </c>
      <c r="L2712">
        <v>0.97</v>
      </c>
      <c r="M2712">
        <v>21.61</v>
      </c>
      <c r="N2712">
        <v>1.43</v>
      </c>
      <c r="O2712" t="s">
        <v>29</v>
      </c>
      <c r="P2712">
        <v>44.29</v>
      </c>
      <c r="Q2712">
        <v>1.1000000000000001</v>
      </c>
      <c r="R2712">
        <v>5</v>
      </c>
      <c r="S2712">
        <v>1</v>
      </c>
      <c r="V2712">
        <v>-5.45</v>
      </c>
    </row>
    <row r="2713" spans="1:22" x14ac:dyDescent="0.25">
      <c r="A2713" s="1">
        <f t="shared" si="42"/>
        <v>36679</v>
      </c>
      <c r="B2713">
        <v>3.6</v>
      </c>
      <c r="C2713">
        <v>4.82</v>
      </c>
      <c r="D2713">
        <v>1231136500</v>
      </c>
      <c r="E2713">
        <v>1.61</v>
      </c>
      <c r="F2713">
        <v>98.65</v>
      </c>
      <c r="G2713">
        <v>21.49</v>
      </c>
      <c r="H2713">
        <v>1.0305</v>
      </c>
      <c r="I2713">
        <v>-1.1000000000000001</v>
      </c>
      <c r="J2713">
        <v>25.24</v>
      </c>
      <c r="K2713">
        <v>2.21</v>
      </c>
      <c r="L2713">
        <v>2.15</v>
      </c>
      <c r="M2713">
        <v>21.62</v>
      </c>
      <c r="N2713">
        <v>2.9</v>
      </c>
      <c r="O2713" t="s">
        <v>29</v>
      </c>
      <c r="P2713">
        <v>41.58</v>
      </c>
      <c r="Q2713">
        <v>0.84</v>
      </c>
      <c r="R2713">
        <v>6</v>
      </c>
      <c r="S2713">
        <v>2</v>
      </c>
      <c r="V2713">
        <v>-3.94</v>
      </c>
    </row>
    <row r="2714" spans="1:22" x14ac:dyDescent="0.25">
      <c r="A2714" s="1">
        <f t="shared" si="42"/>
        <v>36680</v>
      </c>
      <c r="B2714" t="s">
        <v>29</v>
      </c>
      <c r="C2714" t="s">
        <v>29</v>
      </c>
      <c r="D2714" t="s">
        <v>29</v>
      </c>
      <c r="E2714" t="s">
        <v>29</v>
      </c>
      <c r="F2714" t="s">
        <v>29</v>
      </c>
      <c r="G2714" t="s">
        <v>29</v>
      </c>
      <c r="H2714" t="s">
        <v>29</v>
      </c>
      <c r="I2714" t="s">
        <v>29</v>
      </c>
      <c r="J2714" t="s">
        <v>29</v>
      </c>
      <c r="K2714" t="s">
        <v>29</v>
      </c>
      <c r="L2714" t="s">
        <v>29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>
        <v>7</v>
      </c>
      <c r="S2714">
        <v>3</v>
      </c>
      <c r="V2714" t="s">
        <v>29</v>
      </c>
    </row>
    <row r="2715" spans="1:22" x14ac:dyDescent="0.25">
      <c r="A2715" s="1">
        <f t="shared" si="42"/>
        <v>36681</v>
      </c>
      <c r="B2715" t="s">
        <v>29</v>
      </c>
      <c r="C2715" t="s">
        <v>29</v>
      </c>
      <c r="D2715" t="s">
        <v>29</v>
      </c>
      <c r="E2715" t="s">
        <v>29</v>
      </c>
      <c r="F2715" t="s">
        <v>29</v>
      </c>
      <c r="G2715" t="s">
        <v>29</v>
      </c>
      <c r="H2715" t="s">
        <v>29</v>
      </c>
      <c r="I2715" t="s">
        <v>29</v>
      </c>
      <c r="J2715" t="s">
        <v>29</v>
      </c>
      <c r="K2715" t="s">
        <v>29</v>
      </c>
      <c r="L2715" t="s">
        <v>29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>
        <v>1</v>
      </c>
      <c r="S2715">
        <v>4</v>
      </c>
      <c r="V2715" t="s">
        <v>29</v>
      </c>
    </row>
    <row r="2716" spans="1:22" x14ac:dyDescent="0.25">
      <c r="A2716" s="1">
        <f t="shared" si="42"/>
        <v>36682</v>
      </c>
      <c r="B2716" t="s">
        <v>29</v>
      </c>
      <c r="C2716">
        <v>2.61</v>
      </c>
      <c r="D2716">
        <v>896413600</v>
      </c>
      <c r="E2716">
        <v>0.3</v>
      </c>
      <c r="F2716">
        <v>98.89</v>
      </c>
      <c r="G2716">
        <v>9.0399999999999991</v>
      </c>
      <c r="H2716">
        <v>0.64910000000000001</v>
      </c>
      <c r="I2716">
        <v>2.89</v>
      </c>
      <c r="J2716">
        <v>38.4</v>
      </c>
      <c r="K2716">
        <v>5.22</v>
      </c>
      <c r="L2716">
        <v>-0.84</v>
      </c>
      <c r="M2716">
        <v>21.58</v>
      </c>
      <c r="N2716">
        <v>-0.9</v>
      </c>
      <c r="O2716" t="s">
        <v>29</v>
      </c>
      <c r="P2716">
        <v>45.24</v>
      </c>
      <c r="Q2716">
        <v>-1.69</v>
      </c>
      <c r="R2716">
        <v>2</v>
      </c>
      <c r="S2716">
        <v>5</v>
      </c>
      <c r="V2716">
        <v>5.73</v>
      </c>
    </row>
    <row r="2717" spans="1:22" x14ac:dyDescent="0.25">
      <c r="A2717" s="1">
        <f t="shared" si="42"/>
        <v>36683</v>
      </c>
      <c r="B2717" t="s">
        <v>29</v>
      </c>
      <c r="C2717">
        <v>1</v>
      </c>
      <c r="D2717">
        <v>996974700</v>
      </c>
      <c r="E2717">
        <v>1.1399999999999999</v>
      </c>
      <c r="F2717">
        <v>97.74</v>
      </c>
      <c r="G2717">
        <v>5.0199999999999996</v>
      </c>
      <c r="H2717">
        <v>0.57909999999999995</v>
      </c>
      <c r="I2717">
        <v>-1.71</v>
      </c>
      <c r="J2717">
        <v>42.9</v>
      </c>
      <c r="K2717">
        <v>3.01</v>
      </c>
      <c r="L2717">
        <v>0.24</v>
      </c>
      <c r="M2717">
        <v>21.51</v>
      </c>
      <c r="N2717">
        <v>-1</v>
      </c>
      <c r="O2717" t="s">
        <v>29</v>
      </c>
      <c r="P2717">
        <v>43.2</v>
      </c>
      <c r="Q2717">
        <v>-0.25</v>
      </c>
      <c r="R2717">
        <v>3</v>
      </c>
      <c r="S2717">
        <v>6</v>
      </c>
      <c r="V2717">
        <v>1.5</v>
      </c>
    </row>
    <row r="2718" spans="1:22" x14ac:dyDescent="0.25">
      <c r="A2718" s="1">
        <f t="shared" si="42"/>
        <v>36684</v>
      </c>
      <c r="B2718" t="s">
        <v>29</v>
      </c>
      <c r="C2718">
        <v>1.81</v>
      </c>
      <c r="D2718">
        <v>869773100</v>
      </c>
      <c r="E2718">
        <v>1.42</v>
      </c>
      <c r="F2718">
        <v>96.85</v>
      </c>
      <c r="G2718">
        <v>5.0199999999999996</v>
      </c>
      <c r="H2718">
        <v>-0.3926</v>
      </c>
      <c r="I2718">
        <v>0.03</v>
      </c>
      <c r="J2718">
        <v>41.94</v>
      </c>
      <c r="K2718">
        <v>3.01</v>
      </c>
      <c r="L2718">
        <v>-1.51</v>
      </c>
      <c r="M2718">
        <v>21.47</v>
      </c>
      <c r="N2718">
        <v>-1</v>
      </c>
      <c r="O2718" t="s">
        <v>29</v>
      </c>
      <c r="P2718">
        <v>45.43</v>
      </c>
      <c r="Q2718">
        <v>-0.63</v>
      </c>
      <c r="R2718">
        <v>4</v>
      </c>
      <c r="S2718">
        <v>7</v>
      </c>
      <c r="V2718">
        <v>-2.4700000000000002</v>
      </c>
    </row>
    <row r="2719" spans="1:22" x14ac:dyDescent="0.25">
      <c r="A2719" s="1">
        <f t="shared" si="42"/>
        <v>36685</v>
      </c>
      <c r="B2719" t="s">
        <v>29</v>
      </c>
      <c r="C2719">
        <v>1.2</v>
      </c>
      <c r="D2719">
        <v>943178000</v>
      </c>
      <c r="E2719">
        <v>-0.27</v>
      </c>
      <c r="F2719">
        <v>95.08</v>
      </c>
      <c r="G2719">
        <v>4.82</v>
      </c>
      <c r="H2719">
        <v>-0.76200000000000001</v>
      </c>
      <c r="I2719">
        <v>-0.73</v>
      </c>
      <c r="J2719">
        <v>43.78</v>
      </c>
      <c r="K2719">
        <v>4.42</v>
      </c>
      <c r="L2719">
        <v>-0.19</v>
      </c>
      <c r="M2719">
        <v>21.47</v>
      </c>
      <c r="N2719">
        <v>0.27</v>
      </c>
      <c r="O2719" t="s">
        <v>29</v>
      </c>
      <c r="P2719">
        <v>42.7</v>
      </c>
      <c r="Q2719">
        <v>-1.42</v>
      </c>
      <c r="R2719">
        <v>5</v>
      </c>
      <c r="S2719">
        <v>8</v>
      </c>
      <c r="V2719">
        <v>1.29</v>
      </c>
    </row>
    <row r="2720" spans="1:22" x14ac:dyDescent="0.25">
      <c r="A2720" s="1">
        <f t="shared" si="42"/>
        <v>36686</v>
      </c>
      <c r="B2720">
        <v>-2.1</v>
      </c>
      <c r="C2720">
        <v>2.41</v>
      </c>
      <c r="D2720">
        <v>823999500</v>
      </c>
      <c r="E2720">
        <v>0.72</v>
      </c>
      <c r="F2720">
        <v>93.99</v>
      </c>
      <c r="G2720">
        <v>5.42</v>
      </c>
      <c r="H2720">
        <v>-7.9399999999999998E-2</v>
      </c>
      <c r="I2720">
        <v>0.15</v>
      </c>
      <c r="J2720">
        <v>31.08</v>
      </c>
      <c r="K2720">
        <v>3.01</v>
      </c>
      <c r="L2720">
        <v>-0.14000000000000001</v>
      </c>
      <c r="M2720">
        <v>21.48</v>
      </c>
      <c r="N2720">
        <v>0.12</v>
      </c>
      <c r="O2720" t="s">
        <v>29</v>
      </c>
      <c r="P2720">
        <v>42.93</v>
      </c>
      <c r="Q2720">
        <v>-0.94</v>
      </c>
      <c r="R2720">
        <v>6</v>
      </c>
      <c r="S2720">
        <v>9</v>
      </c>
      <c r="V2720">
        <v>-2.77</v>
      </c>
    </row>
    <row r="2721" spans="1:22" x14ac:dyDescent="0.25">
      <c r="A2721" s="1">
        <f t="shared" si="42"/>
        <v>36687</v>
      </c>
      <c r="B2721" t="s">
        <v>29</v>
      </c>
      <c r="C2721" t="s">
        <v>29</v>
      </c>
      <c r="D2721" t="s">
        <v>29</v>
      </c>
      <c r="E2721" t="s">
        <v>29</v>
      </c>
      <c r="F2721" t="s">
        <v>29</v>
      </c>
      <c r="G2721" t="s">
        <v>29</v>
      </c>
      <c r="H2721" t="s">
        <v>29</v>
      </c>
      <c r="I2721" t="s">
        <v>29</v>
      </c>
      <c r="J2721" t="s">
        <v>29</v>
      </c>
      <c r="K2721" t="s">
        <v>29</v>
      </c>
      <c r="L2721" t="s">
        <v>29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>
        <v>7</v>
      </c>
      <c r="S2721">
        <v>10</v>
      </c>
      <c r="V2721" t="s">
        <v>29</v>
      </c>
    </row>
    <row r="2722" spans="1:22" x14ac:dyDescent="0.25">
      <c r="A2722" s="1">
        <f t="shared" si="42"/>
        <v>36688</v>
      </c>
      <c r="B2722" t="s">
        <v>29</v>
      </c>
      <c r="C2722" t="s">
        <v>29</v>
      </c>
      <c r="D2722" t="s">
        <v>29</v>
      </c>
      <c r="E2722" t="s">
        <v>29</v>
      </c>
      <c r="F2722" t="s">
        <v>29</v>
      </c>
      <c r="G2722" t="s">
        <v>29</v>
      </c>
      <c r="H2722" t="s">
        <v>29</v>
      </c>
      <c r="I2722" t="s">
        <v>29</v>
      </c>
      <c r="J2722" t="s">
        <v>29</v>
      </c>
      <c r="K2722" t="s">
        <v>29</v>
      </c>
      <c r="L2722" t="s">
        <v>29</v>
      </c>
      <c r="M2722" t="s">
        <v>29</v>
      </c>
      <c r="N2722" t="s">
        <v>29</v>
      </c>
      <c r="O2722" t="s">
        <v>29</v>
      </c>
      <c r="P2722" t="s">
        <v>29</v>
      </c>
      <c r="Q2722" t="s">
        <v>29</v>
      </c>
      <c r="R2722">
        <v>1</v>
      </c>
      <c r="S2722">
        <v>11</v>
      </c>
      <c r="V2722" t="s">
        <v>29</v>
      </c>
    </row>
    <row r="2723" spans="1:22" x14ac:dyDescent="0.25">
      <c r="A2723" s="1">
        <f t="shared" si="42"/>
        <v>36689</v>
      </c>
      <c r="B2723" t="s">
        <v>29</v>
      </c>
      <c r="C2723">
        <v>1.61</v>
      </c>
      <c r="D2723">
        <v>841777304</v>
      </c>
      <c r="E2723">
        <v>-0.48</v>
      </c>
      <c r="F2723">
        <v>92.7</v>
      </c>
      <c r="G2723">
        <v>5.22</v>
      </c>
      <c r="H2723">
        <v>0.23180000000000001</v>
      </c>
      <c r="I2723">
        <v>0.39</v>
      </c>
      <c r="J2723">
        <v>27.94</v>
      </c>
      <c r="K2723">
        <v>4.0199999999999996</v>
      </c>
      <c r="L2723">
        <v>-1.97</v>
      </c>
      <c r="M2723">
        <v>21.49</v>
      </c>
      <c r="N2723">
        <v>0.03</v>
      </c>
      <c r="O2723" t="s">
        <v>29</v>
      </c>
      <c r="P2723">
        <v>43.26</v>
      </c>
      <c r="Q2723">
        <v>-0.08</v>
      </c>
      <c r="R2723">
        <v>2</v>
      </c>
      <c r="S2723">
        <v>12</v>
      </c>
      <c r="V2723">
        <v>0.81</v>
      </c>
    </row>
    <row r="2724" spans="1:22" x14ac:dyDescent="0.25">
      <c r="A2724" s="1">
        <f t="shared" si="42"/>
        <v>36690</v>
      </c>
      <c r="B2724" t="s">
        <v>29</v>
      </c>
      <c r="C2724">
        <v>2.81</v>
      </c>
      <c r="D2724">
        <v>989953800</v>
      </c>
      <c r="E2724">
        <v>2.1800000000000002</v>
      </c>
      <c r="F2724">
        <v>92.74</v>
      </c>
      <c r="G2724">
        <v>7.43</v>
      </c>
      <c r="H2724">
        <v>-0.41639999999999999</v>
      </c>
      <c r="I2724">
        <v>-0.47</v>
      </c>
      <c r="J2724">
        <v>26.3</v>
      </c>
      <c r="K2724">
        <v>2.81</v>
      </c>
      <c r="L2724">
        <v>0</v>
      </c>
      <c r="M2724">
        <v>21.44</v>
      </c>
      <c r="N2724">
        <v>0.2</v>
      </c>
      <c r="O2724" t="s">
        <v>29</v>
      </c>
      <c r="P2724">
        <v>42.77</v>
      </c>
      <c r="Q2724">
        <v>1.1499999999999999</v>
      </c>
      <c r="R2724">
        <v>3</v>
      </c>
      <c r="S2724">
        <v>13</v>
      </c>
      <c r="V2724">
        <v>-2.91</v>
      </c>
    </row>
    <row r="2725" spans="1:22" x14ac:dyDescent="0.25">
      <c r="A2725" s="1">
        <f t="shared" si="42"/>
        <v>36691</v>
      </c>
      <c r="B2725" t="s">
        <v>29</v>
      </c>
      <c r="C2725">
        <v>3.82</v>
      </c>
      <c r="D2725">
        <v>994230400</v>
      </c>
      <c r="E2725">
        <v>-0.17</v>
      </c>
      <c r="F2725">
        <v>92</v>
      </c>
      <c r="G2725">
        <v>9.64</v>
      </c>
      <c r="H2725">
        <v>-0.51770000000000005</v>
      </c>
      <c r="I2725">
        <v>-2.25</v>
      </c>
      <c r="J2725">
        <v>31.07</v>
      </c>
      <c r="K2725">
        <v>1.41</v>
      </c>
      <c r="L2725">
        <v>0.05</v>
      </c>
      <c r="M2725">
        <v>21.44</v>
      </c>
      <c r="N2725">
        <v>1.4</v>
      </c>
      <c r="O2725" t="s">
        <v>29</v>
      </c>
      <c r="P2725">
        <v>36.85</v>
      </c>
      <c r="Q2725">
        <v>-0.01</v>
      </c>
      <c r="R2725">
        <v>4</v>
      </c>
      <c r="S2725">
        <v>14</v>
      </c>
      <c r="V2725">
        <v>-0.88</v>
      </c>
    </row>
    <row r="2726" spans="1:22" x14ac:dyDescent="0.25">
      <c r="A2726" s="1">
        <f t="shared" si="42"/>
        <v>36692</v>
      </c>
      <c r="B2726" t="s">
        <v>29</v>
      </c>
      <c r="C2726">
        <v>3.62</v>
      </c>
      <c r="D2726">
        <v>1087054100</v>
      </c>
      <c r="E2726">
        <v>-0.24</v>
      </c>
      <c r="F2726">
        <v>92.32</v>
      </c>
      <c r="G2726">
        <v>8.4499999999999993</v>
      </c>
      <c r="H2726">
        <v>0.87390000000000001</v>
      </c>
      <c r="I2726">
        <v>-3.29</v>
      </c>
      <c r="J2726">
        <v>25.75</v>
      </c>
      <c r="K2726">
        <v>4.0199999999999996</v>
      </c>
      <c r="L2726">
        <v>-0.15</v>
      </c>
      <c r="M2726">
        <v>21.4</v>
      </c>
      <c r="N2726">
        <v>-0.76</v>
      </c>
      <c r="O2726" t="s">
        <v>29</v>
      </c>
      <c r="P2726">
        <v>27.53</v>
      </c>
      <c r="Q2726">
        <v>1.04</v>
      </c>
      <c r="R2726">
        <v>5</v>
      </c>
      <c r="S2726">
        <v>15</v>
      </c>
      <c r="V2726">
        <v>-3.72</v>
      </c>
    </row>
    <row r="2727" spans="1:22" x14ac:dyDescent="0.25">
      <c r="A2727" s="1">
        <f t="shared" si="42"/>
        <v>36693</v>
      </c>
      <c r="B2727">
        <v>3.5</v>
      </c>
      <c r="C2727">
        <v>2.82</v>
      </c>
      <c r="D2727">
        <v>1314515800</v>
      </c>
      <c r="E2727">
        <v>-1.22</v>
      </c>
      <c r="F2727">
        <v>92.01</v>
      </c>
      <c r="G2727">
        <v>7.85</v>
      </c>
      <c r="H2727">
        <v>0.21160000000000001</v>
      </c>
      <c r="I2727">
        <v>-2.58</v>
      </c>
      <c r="J2727">
        <v>25.52</v>
      </c>
      <c r="K2727">
        <v>9.4600000000000009</v>
      </c>
      <c r="L2727">
        <v>-1.03</v>
      </c>
      <c r="M2727">
        <v>21.43</v>
      </c>
      <c r="N2727">
        <v>-1.07</v>
      </c>
      <c r="O2727" t="s">
        <v>29</v>
      </c>
      <c r="P2727">
        <v>28.32</v>
      </c>
      <c r="Q2727">
        <v>-1.48</v>
      </c>
      <c r="R2727">
        <v>6</v>
      </c>
      <c r="S2727">
        <v>16</v>
      </c>
      <c r="V2727">
        <v>-0.87</v>
      </c>
    </row>
    <row r="2728" spans="1:22" x14ac:dyDescent="0.25">
      <c r="A2728" s="1">
        <f t="shared" si="42"/>
        <v>36694</v>
      </c>
      <c r="B2728" t="s">
        <v>29</v>
      </c>
      <c r="C2728" t="s">
        <v>29</v>
      </c>
      <c r="D2728" t="s">
        <v>29</v>
      </c>
      <c r="E2728" t="s">
        <v>29</v>
      </c>
      <c r="F2728" t="s">
        <v>29</v>
      </c>
      <c r="G2728" t="s">
        <v>29</v>
      </c>
      <c r="H2728" t="s">
        <v>29</v>
      </c>
      <c r="I2728" t="s">
        <v>29</v>
      </c>
      <c r="J2728" t="s">
        <v>29</v>
      </c>
      <c r="K2728" t="s">
        <v>29</v>
      </c>
      <c r="L2728" t="s">
        <v>29</v>
      </c>
      <c r="M2728" t="s">
        <v>29</v>
      </c>
      <c r="N2728" t="s">
        <v>29</v>
      </c>
      <c r="O2728" t="s">
        <v>29</v>
      </c>
      <c r="P2728" t="s">
        <v>29</v>
      </c>
      <c r="Q2728" t="s">
        <v>29</v>
      </c>
      <c r="R2728">
        <v>7</v>
      </c>
      <c r="S2728">
        <v>17</v>
      </c>
      <c r="V2728" t="s">
        <v>29</v>
      </c>
    </row>
    <row r="2729" spans="1:22" x14ac:dyDescent="0.25">
      <c r="A2729" s="1">
        <f t="shared" si="42"/>
        <v>36695</v>
      </c>
      <c r="B2729" t="s">
        <v>29</v>
      </c>
      <c r="C2729" t="s">
        <v>29</v>
      </c>
      <c r="D2729" t="s">
        <v>29</v>
      </c>
      <c r="E2729" t="s">
        <v>29</v>
      </c>
      <c r="F2729" t="s">
        <v>29</v>
      </c>
      <c r="G2729" t="s">
        <v>29</v>
      </c>
      <c r="H2729" t="s">
        <v>29</v>
      </c>
      <c r="I2729" t="s">
        <v>29</v>
      </c>
      <c r="J2729" t="s">
        <v>29</v>
      </c>
      <c r="K2729" t="s">
        <v>29</v>
      </c>
      <c r="L2729" t="s">
        <v>29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>
        <v>1</v>
      </c>
      <c r="S2729">
        <v>18</v>
      </c>
      <c r="V2729" t="s">
        <v>29</v>
      </c>
    </row>
    <row r="2730" spans="1:22" x14ac:dyDescent="0.25">
      <c r="A2730" s="1">
        <f t="shared" si="42"/>
        <v>36696</v>
      </c>
      <c r="B2730" t="s">
        <v>29</v>
      </c>
      <c r="C2730">
        <v>3.41</v>
      </c>
      <c r="D2730">
        <v>1013388900</v>
      </c>
      <c r="E2730">
        <v>2.27</v>
      </c>
      <c r="F2730">
        <v>91.47</v>
      </c>
      <c r="G2730">
        <v>10.44</v>
      </c>
      <c r="H2730">
        <v>-0.2442</v>
      </c>
      <c r="I2730">
        <v>-0.43</v>
      </c>
      <c r="J2730">
        <v>29.77</v>
      </c>
      <c r="K2730">
        <v>7.43</v>
      </c>
      <c r="L2730">
        <v>0.05</v>
      </c>
      <c r="M2730">
        <v>21.44</v>
      </c>
      <c r="N2730">
        <v>-0.18</v>
      </c>
      <c r="O2730" t="s">
        <v>29</v>
      </c>
      <c r="P2730">
        <v>33.24</v>
      </c>
      <c r="Q2730">
        <v>-0.76</v>
      </c>
      <c r="R2730">
        <v>2</v>
      </c>
      <c r="S2730">
        <v>19</v>
      </c>
      <c r="V2730">
        <v>0.63</v>
      </c>
    </row>
    <row r="2731" spans="1:22" x14ac:dyDescent="0.25">
      <c r="A2731" s="1">
        <f t="shared" si="42"/>
        <v>36697</v>
      </c>
      <c r="B2731" t="s">
        <v>29</v>
      </c>
      <c r="C2731">
        <v>3.42</v>
      </c>
      <c r="D2731">
        <v>1069337200</v>
      </c>
      <c r="E2731">
        <v>-0.83</v>
      </c>
      <c r="F2731">
        <v>90.82</v>
      </c>
      <c r="G2731">
        <v>9.26</v>
      </c>
      <c r="H2731">
        <v>0.46310000000000001</v>
      </c>
      <c r="I2731">
        <v>-3.07</v>
      </c>
      <c r="J2731">
        <v>31.8</v>
      </c>
      <c r="K2731">
        <v>14.69</v>
      </c>
      <c r="L2731">
        <v>-0.79</v>
      </c>
      <c r="M2731">
        <v>21.44</v>
      </c>
      <c r="N2731">
        <v>0.76</v>
      </c>
      <c r="O2731" t="s">
        <v>29</v>
      </c>
      <c r="P2731">
        <v>31.85</v>
      </c>
      <c r="Q2731">
        <v>-1.86</v>
      </c>
      <c r="R2731">
        <v>3</v>
      </c>
      <c r="S2731">
        <v>20</v>
      </c>
      <c r="V2731">
        <v>1.21</v>
      </c>
    </row>
    <row r="2732" spans="1:22" x14ac:dyDescent="0.25">
      <c r="A2732" s="1">
        <f t="shared" si="42"/>
        <v>36698</v>
      </c>
      <c r="B2732" t="s">
        <v>29</v>
      </c>
      <c r="C2732">
        <v>1.61</v>
      </c>
      <c r="D2732">
        <v>1034511700</v>
      </c>
      <c r="E2732">
        <v>-0.16</v>
      </c>
      <c r="F2732">
        <v>90.78</v>
      </c>
      <c r="G2732">
        <v>4.42</v>
      </c>
      <c r="H2732">
        <v>-1.3169999999999999</v>
      </c>
      <c r="I2732">
        <v>1.0900000000000001</v>
      </c>
      <c r="J2732">
        <v>36.72</v>
      </c>
      <c r="K2732">
        <v>10.84</v>
      </c>
      <c r="L2732">
        <v>1.1000000000000001</v>
      </c>
      <c r="M2732">
        <v>21.44</v>
      </c>
      <c r="N2732">
        <v>-1.1100000000000001</v>
      </c>
      <c r="O2732" t="s">
        <v>29</v>
      </c>
      <c r="P2732">
        <v>28.88</v>
      </c>
      <c r="Q2732">
        <v>-0.93</v>
      </c>
      <c r="R2732">
        <v>4</v>
      </c>
      <c r="S2732">
        <v>21</v>
      </c>
      <c r="V2732">
        <v>-1.29</v>
      </c>
    </row>
    <row r="2733" spans="1:22" x14ac:dyDescent="0.25">
      <c r="A2733" s="1">
        <f t="shared" si="42"/>
        <v>36699</v>
      </c>
      <c r="B2733" t="s">
        <v>29</v>
      </c>
      <c r="C2733">
        <v>1.61</v>
      </c>
      <c r="D2733">
        <v>1070736300</v>
      </c>
      <c r="E2733">
        <v>0.11</v>
      </c>
      <c r="F2733">
        <v>91.7</v>
      </c>
      <c r="G2733">
        <v>3.82</v>
      </c>
      <c r="H2733">
        <v>0.93420000000000003</v>
      </c>
      <c r="I2733">
        <v>-1.77</v>
      </c>
      <c r="J2733">
        <v>53.66</v>
      </c>
      <c r="K2733">
        <v>8.43</v>
      </c>
      <c r="L2733">
        <v>-0.94</v>
      </c>
      <c r="M2733">
        <v>21.51</v>
      </c>
      <c r="N2733">
        <v>-0.41</v>
      </c>
      <c r="O2733" t="s">
        <v>29</v>
      </c>
      <c r="P2733">
        <v>30.47</v>
      </c>
      <c r="Q2733">
        <v>-1.64</v>
      </c>
      <c r="R2733">
        <v>5</v>
      </c>
      <c r="S2733">
        <v>22</v>
      </c>
      <c r="V2733">
        <v>6.74</v>
      </c>
    </row>
    <row r="2734" spans="1:22" x14ac:dyDescent="0.25">
      <c r="A2734" s="1">
        <f t="shared" si="42"/>
        <v>36700</v>
      </c>
      <c r="B2734">
        <v>0.7</v>
      </c>
      <c r="C2734">
        <v>0.8</v>
      </c>
      <c r="D2734">
        <v>884343700</v>
      </c>
      <c r="E2734">
        <v>-2.06</v>
      </c>
      <c r="F2734">
        <v>90.97</v>
      </c>
      <c r="G2734">
        <v>2.41</v>
      </c>
      <c r="H2734">
        <v>-0.76029999999999998</v>
      </c>
      <c r="I2734">
        <v>1.67</v>
      </c>
      <c r="J2734">
        <v>47.02</v>
      </c>
      <c r="K2734">
        <v>5.22</v>
      </c>
      <c r="L2734">
        <v>-0.75</v>
      </c>
      <c r="M2734">
        <v>21.42</v>
      </c>
      <c r="N2734">
        <v>0.17</v>
      </c>
      <c r="O2734" t="s">
        <v>29</v>
      </c>
      <c r="P2734">
        <v>35.26</v>
      </c>
      <c r="Q2734">
        <v>0.84</v>
      </c>
      <c r="R2734">
        <v>6</v>
      </c>
      <c r="S2734">
        <v>23</v>
      </c>
      <c r="V2734">
        <v>1.55</v>
      </c>
    </row>
    <row r="2735" spans="1:22" x14ac:dyDescent="0.25">
      <c r="A2735" s="1">
        <f t="shared" si="42"/>
        <v>36701</v>
      </c>
      <c r="B2735" t="s">
        <v>29</v>
      </c>
      <c r="C2735" t="s">
        <v>29</v>
      </c>
      <c r="D2735" t="s">
        <v>29</v>
      </c>
      <c r="E2735" t="s">
        <v>29</v>
      </c>
      <c r="F2735" t="s">
        <v>29</v>
      </c>
      <c r="G2735" t="s">
        <v>29</v>
      </c>
      <c r="H2735" t="s">
        <v>29</v>
      </c>
      <c r="I2735" t="s">
        <v>29</v>
      </c>
      <c r="J2735" t="s">
        <v>29</v>
      </c>
      <c r="K2735" t="s">
        <v>29</v>
      </c>
      <c r="L2735" t="s">
        <v>29</v>
      </c>
      <c r="M2735" t="s">
        <v>29</v>
      </c>
      <c r="N2735" t="s">
        <v>29</v>
      </c>
      <c r="O2735" t="s">
        <v>29</v>
      </c>
      <c r="P2735" t="s">
        <v>29</v>
      </c>
      <c r="Q2735" t="s">
        <v>29</v>
      </c>
      <c r="R2735">
        <v>7</v>
      </c>
      <c r="S2735">
        <v>24</v>
      </c>
      <c r="V2735" t="s">
        <v>29</v>
      </c>
    </row>
    <row r="2736" spans="1:22" x14ac:dyDescent="0.25">
      <c r="A2736" s="1">
        <f t="shared" si="42"/>
        <v>36702</v>
      </c>
      <c r="B2736" t="s">
        <v>29</v>
      </c>
      <c r="C2736" t="s">
        <v>29</v>
      </c>
      <c r="D2736" t="s">
        <v>29</v>
      </c>
      <c r="E2736" t="s">
        <v>29</v>
      </c>
      <c r="F2736" t="s">
        <v>29</v>
      </c>
      <c r="G2736" t="s">
        <v>29</v>
      </c>
      <c r="H2736" t="s">
        <v>29</v>
      </c>
      <c r="I2736" t="s">
        <v>29</v>
      </c>
      <c r="J2736" t="s">
        <v>29</v>
      </c>
      <c r="K2736" t="s">
        <v>29</v>
      </c>
      <c r="L2736" t="s">
        <v>29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>
        <v>1</v>
      </c>
      <c r="S2736">
        <v>25</v>
      </c>
      <c r="V2736" t="s">
        <v>29</v>
      </c>
    </row>
    <row r="2737" spans="1:22" x14ac:dyDescent="0.25">
      <c r="A2737" s="1">
        <f t="shared" si="42"/>
        <v>36703</v>
      </c>
      <c r="B2737" t="s">
        <v>29</v>
      </c>
      <c r="C2737">
        <v>1.61</v>
      </c>
      <c r="D2737">
        <v>917009200</v>
      </c>
      <c r="E2737">
        <v>-1.19</v>
      </c>
      <c r="F2737">
        <v>90.28</v>
      </c>
      <c r="G2737">
        <v>4.0199999999999996</v>
      </c>
      <c r="H2737">
        <v>-0.27979999999999999</v>
      </c>
      <c r="I2737">
        <v>-1.46</v>
      </c>
      <c r="J2737">
        <v>44.98</v>
      </c>
      <c r="K2737">
        <v>4.62</v>
      </c>
      <c r="L2737">
        <v>0.3</v>
      </c>
      <c r="M2737">
        <v>21.42</v>
      </c>
      <c r="N2737">
        <v>-0.1</v>
      </c>
      <c r="O2737" t="s">
        <v>29</v>
      </c>
      <c r="P2737">
        <v>39.270000000000003</v>
      </c>
      <c r="Q2737">
        <v>1.6</v>
      </c>
      <c r="R2737">
        <v>2</v>
      </c>
      <c r="S2737">
        <v>26</v>
      </c>
      <c r="V2737">
        <v>0.49</v>
      </c>
    </row>
    <row r="2738" spans="1:22" x14ac:dyDescent="0.25">
      <c r="A2738" s="1">
        <f t="shared" si="42"/>
        <v>36704</v>
      </c>
      <c r="B2738" t="s">
        <v>29</v>
      </c>
      <c r="C2738">
        <v>1.41</v>
      </c>
      <c r="D2738">
        <v>1008139100</v>
      </c>
      <c r="E2738">
        <v>-0.39</v>
      </c>
      <c r="F2738">
        <v>90.48</v>
      </c>
      <c r="G2738">
        <v>5.0199999999999996</v>
      </c>
      <c r="H2738">
        <v>0.69479999999999997</v>
      </c>
      <c r="I2738">
        <v>0.51</v>
      </c>
      <c r="J2738">
        <v>44.39</v>
      </c>
      <c r="K2738">
        <v>5.0199999999999996</v>
      </c>
      <c r="L2738">
        <v>-0.45</v>
      </c>
      <c r="M2738">
        <v>21.43</v>
      </c>
      <c r="N2738">
        <v>-0.49</v>
      </c>
      <c r="O2738" t="s">
        <v>29</v>
      </c>
      <c r="P2738">
        <v>40.58</v>
      </c>
      <c r="Q2738">
        <v>-0.19</v>
      </c>
      <c r="R2738">
        <v>3</v>
      </c>
      <c r="S2738">
        <v>27</v>
      </c>
      <c r="V2738">
        <v>-2.9</v>
      </c>
    </row>
    <row r="2739" spans="1:22" x14ac:dyDescent="0.25">
      <c r="A2739" s="1">
        <f t="shared" si="42"/>
        <v>36705</v>
      </c>
      <c r="B2739" t="s">
        <v>29</v>
      </c>
      <c r="C2739">
        <v>1.61</v>
      </c>
      <c r="D2739">
        <v>1104027596</v>
      </c>
      <c r="E2739">
        <v>-0.93</v>
      </c>
      <c r="F2739">
        <v>87.77</v>
      </c>
      <c r="G2739">
        <v>5.82</v>
      </c>
      <c r="H2739">
        <v>0.38479999999999998</v>
      </c>
      <c r="I2739">
        <v>0.83</v>
      </c>
      <c r="J2739">
        <v>32.97</v>
      </c>
      <c r="K2739">
        <v>3.01</v>
      </c>
      <c r="L2739">
        <v>-1.76</v>
      </c>
      <c r="M2739">
        <v>21.42</v>
      </c>
      <c r="N2739">
        <v>0.38</v>
      </c>
      <c r="O2739" t="s">
        <v>29</v>
      </c>
      <c r="P2739">
        <v>38.25</v>
      </c>
      <c r="Q2739">
        <v>1.1599999999999999</v>
      </c>
      <c r="R2739">
        <v>4</v>
      </c>
      <c r="S2739">
        <v>28</v>
      </c>
      <c r="V2739">
        <v>-6.93</v>
      </c>
    </row>
    <row r="2740" spans="1:22" x14ac:dyDescent="0.25">
      <c r="A2740" s="1">
        <f t="shared" si="42"/>
        <v>36706</v>
      </c>
      <c r="B2740" t="s">
        <v>29</v>
      </c>
      <c r="C2740">
        <v>2.81</v>
      </c>
      <c r="D2740">
        <v>1134562700</v>
      </c>
      <c r="E2740">
        <v>-0.84</v>
      </c>
      <c r="F2740">
        <v>87.23</v>
      </c>
      <c r="G2740">
        <v>5.42</v>
      </c>
      <c r="H2740">
        <v>0.37669999999999998</v>
      </c>
      <c r="I2740">
        <v>0.73</v>
      </c>
      <c r="J2740">
        <v>33.15</v>
      </c>
      <c r="K2740">
        <v>6.43</v>
      </c>
      <c r="L2740">
        <v>0.46</v>
      </c>
      <c r="M2740">
        <v>21.42</v>
      </c>
      <c r="N2740">
        <v>-3.2</v>
      </c>
      <c r="O2740" t="s">
        <v>29</v>
      </c>
      <c r="P2740">
        <v>37.74</v>
      </c>
      <c r="Q2740">
        <v>-1.08</v>
      </c>
      <c r="R2740">
        <v>5</v>
      </c>
      <c r="S2740">
        <v>29</v>
      </c>
      <c r="V2740">
        <v>-2.91</v>
      </c>
    </row>
    <row r="2741" spans="1:22" x14ac:dyDescent="0.25">
      <c r="A2741" s="1">
        <f t="shared" si="42"/>
        <v>36707</v>
      </c>
      <c r="B2741">
        <v>-5.0999999999999996</v>
      </c>
      <c r="C2741">
        <v>2.0099999999999998</v>
      </c>
      <c r="D2741">
        <v>1257349500</v>
      </c>
      <c r="E2741">
        <v>-0.63</v>
      </c>
      <c r="F2741">
        <v>86.83</v>
      </c>
      <c r="G2741">
        <v>5.62</v>
      </c>
      <c r="H2741">
        <v>-0.3095</v>
      </c>
      <c r="I2741">
        <v>-1.64</v>
      </c>
      <c r="J2741">
        <v>30.75</v>
      </c>
      <c r="K2741">
        <v>12.65</v>
      </c>
      <c r="L2741">
        <v>-2.7</v>
      </c>
      <c r="M2741">
        <v>21.43</v>
      </c>
      <c r="N2741">
        <v>1.65</v>
      </c>
      <c r="O2741">
        <v>0.6</v>
      </c>
      <c r="P2741">
        <v>37.44</v>
      </c>
      <c r="Q2741">
        <v>2.9</v>
      </c>
      <c r="R2741">
        <v>6</v>
      </c>
      <c r="S2741">
        <v>30</v>
      </c>
      <c r="V2741">
        <v>-0.81</v>
      </c>
    </row>
    <row r="2742" spans="1:22" x14ac:dyDescent="0.25">
      <c r="A2742" s="1">
        <f t="shared" si="42"/>
        <v>36708</v>
      </c>
      <c r="B2742" t="s">
        <v>29</v>
      </c>
      <c r="C2742" t="s">
        <v>29</v>
      </c>
      <c r="D2742" t="s">
        <v>29</v>
      </c>
      <c r="E2742" t="s">
        <v>29</v>
      </c>
      <c r="F2742" t="s">
        <v>29</v>
      </c>
      <c r="G2742" t="s">
        <v>29</v>
      </c>
      <c r="H2742" t="s">
        <v>29</v>
      </c>
      <c r="I2742" t="s">
        <v>29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29</v>
      </c>
      <c r="P2742" t="s">
        <v>29</v>
      </c>
      <c r="Q2742" t="s">
        <v>29</v>
      </c>
      <c r="R2742">
        <v>7</v>
      </c>
      <c r="S2742">
        <v>1</v>
      </c>
      <c r="V2742" t="s">
        <v>29</v>
      </c>
    </row>
    <row r="2743" spans="1:22" x14ac:dyDescent="0.25">
      <c r="A2743" s="1">
        <f t="shared" si="42"/>
        <v>36709</v>
      </c>
      <c r="B2743" t="s">
        <v>29</v>
      </c>
      <c r="C2743" t="s">
        <v>29</v>
      </c>
      <c r="D2743" t="s">
        <v>29</v>
      </c>
      <c r="E2743" t="s">
        <v>29</v>
      </c>
      <c r="F2743" t="s">
        <v>29</v>
      </c>
      <c r="G2743" t="s">
        <v>29</v>
      </c>
      <c r="H2743" t="s">
        <v>29</v>
      </c>
      <c r="I2743" t="s">
        <v>29</v>
      </c>
      <c r="J2743" t="s">
        <v>29</v>
      </c>
      <c r="K2743" t="s">
        <v>29</v>
      </c>
      <c r="L2743" t="s">
        <v>29</v>
      </c>
      <c r="M2743" t="s">
        <v>29</v>
      </c>
      <c r="N2743" t="s">
        <v>29</v>
      </c>
      <c r="O2743" t="s">
        <v>29</v>
      </c>
      <c r="P2743" t="s">
        <v>29</v>
      </c>
      <c r="Q2743" t="s">
        <v>29</v>
      </c>
      <c r="R2743">
        <v>1</v>
      </c>
      <c r="S2743">
        <v>2</v>
      </c>
      <c r="V2743" t="s">
        <v>29</v>
      </c>
    </row>
    <row r="2744" spans="1:22" x14ac:dyDescent="0.25">
      <c r="A2744" s="1">
        <f t="shared" si="42"/>
        <v>36710</v>
      </c>
      <c r="B2744" t="s">
        <v>29</v>
      </c>
      <c r="C2744">
        <v>0.8</v>
      </c>
      <c r="D2744">
        <v>434208000</v>
      </c>
      <c r="E2744">
        <v>3.58</v>
      </c>
      <c r="F2744">
        <v>84.16</v>
      </c>
      <c r="G2744">
        <v>2.82</v>
      </c>
      <c r="H2744">
        <v>-3.9600000000000003E-2</v>
      </c>
      <c r="I2744">
        <v>2.67</v>
      </c>
      <c r="J2744">
        <v>36.590000000000003</v>
      </c>
      <c r="K2744">
        <v>0.4</v>
      </c>
      <c r="L2744">
        <v>-1.88</v>
      </c>
      <c r="M2744">
        <v>21.41</v>
      </c>
      <c r="N2744">
        <v>0.81</v>
      </c>
      <c r="O2744" t="s">
        <v>29</v>
      </c>
      <c r="P2744">
        <v>32.909999999999997</v>
      </c>
      <c r="Q2744">
        <v>-0.19</v>
      </c>
      <c r="R2744">
        <v>2</v>
      </c>
      <c r="S2744">
        <v>3</v>
      </c>
      <c r="V2744">
        <v>1.48</v>
      </c>
    </row>
    <row r="2745" spans="1:22" x14ac:dyDescent="0.25">
      <c r="A2745" s="1">
        <f t="shared" si="42"/>
        <v>36711</v>
      </c>
      <c r="B2745" t="s">
        <v>29</v>
      </c>
      <c r="C2745" t="s">
        <v>29</v>
      </c>
      <c r="D2745" t="s">
        <v>29</v>
      </c>
      <c r="E2745" t="s">
        <v>29</v>
      </c>
      <c r="F2745" t="s">
        <v>29</v>
      </c>
      <c r="G2745" t="s">
        <v>29</v>
      </c>
      <c r="H2745">
        <v>0.1123</v>
      </c>
      <c r="I2745" t="s">
        <v>29</v>
      </c>
      <c r="J2745" t="s">
        <v>29</v>
      </c>
      <c r="K2745" t="s">
        <v>29</v>
      </c>
      <c r="L2745" t="s">
        <v>29</v>
      </c>
      <c r="M2745" t="s">
        <v>29</v>
      </c>
      <c r="N2745">
        <v>-0.02</v>
      </c>
      <c r="O2745" t="s">
        <v>29</v>
      </c>
      <c r="P2745" t="s">
        <v>29</v>
      </c>
      <c r="Q2745" t="s">
        <v>29</v>
      </c>
      <c r="R2745">
        <v>3</v>
      </c>
      <c r="S2745">
        <v>4</v>
      </c>
      <c r="V2745" t="s">
        <v>29</v>
      </c>
    </row>
    <row r="2746" spans="1:22" x14ac:dyDescent="0.25">
      <c r="A2746" s="1">
        <f t="shared" si="42"/>
        <v>36712</v>
      </c>
      <c r="B2746" t="s">
        <v>29</v>
      </c>
      <c r="C2746">
        <v>1.81</v>
      </c>
      <c r="D2746">
        <v>1017595200</v>
      </c>
      <c r="E2746">
        <v>0.21</v>
      </c>
      <c r="F2746">
        <v>84.21</v>
      </c>
      <c r="G2746">
        <v>6.64</v>
      </c>
      <c r="H2746">
        <v>-0.51480000000000004</v>
      </c>
      <c r="I2746">
        <v>1.33</v>
      </c>
      <c r="J2746">
        <v>48</v>
      </c>
      <c r="K2746">
        <v>7.85</v>
      </c>
      <c r="L2746">
        <v>0.85</v>
      </c>
      <c r="M2746">
        <v>21.48</v>
      </c>
      <c r="N2746">
        <v>-0.38</v>
      </c>
      <c r="O2746" t="s">
        <v>29</v>
      </c>
      <c r="P2746">
        <v>35.909999999999997</v>
      </c>
      <c r="Q2746">
        <v>-1.47</v>
      </c>
      <c r="R2746">
        <v>4</v>
      </c>
      <c r="S2746">
        <v>5</v>
      </c>
      <c r="V2746">
        <v>6.71</v>
      </c>
    </row>
    <row r="2747" spans="1:22" x14ac:dyDescent="0.25">
      <c r="A2747" s="1">
        <f t="shared" si="42"/>
        <v>36713</v>
      </c>
      <c r="B2747" t="s">
        <v>29</v>
      </c>
      <c r="C2747">
        <v>2.41</v>
      </c>
      <c r="D2747">
        <v>1021193300</v>
      </c>
      <c r="E2747">
        <v>-1.29</v>
      </c>
      <c r="F2747">
        <v>83.52</v>
      </c>
      <c r="G2747">
        <v>6.02</v>
      </c>
      <c r="H2747">
        <v>-6.6E-3</v>
      </c>
      <c r="I2747">
        <v>2.0499999999999998</v>
      </c>
      <c r="J2747">
        <v>51.75</v>
      </c>
      <c r="K2747">
        <v>5.22</v>
      </c>
      <c r="L2747">
        <v>-0.37</v>
      </c>
      <c r="M2747">
        <v>21.45</v>
      </c>
      <c r="N2747">
        <v>-0.27</v>
      </c>
      <c r="O2747" t="s">
        <v>29</v>
      </c>
      <c r="P2747">
        <v>35.729999999999997</v>
      </c>
      <c r="Q2747">
        <v>0.26</v>
      </c>
      <c r="R2747">
        <v>5</v>
      </c>
      <c r="S2747">
        <v>6</v>
      </c>
      <c r="V2747">
        <v>-1.04</v>
      </c>
    </row>
    <row r="2748" spans="1:22" x14ac:dyDescent="0.25">
      <c r="A2748" s="1">
        <f t="shared" si="42"/>
        <v>36714</v>
      </c>
      <c r="B2748">
        <v>4.3</v>
      </c>
      <c r="C2748">
        <v>2.61</v>
      </c>
      <c r="D2748">
        <v>1009821500</v>
      </c>
      <c r="E2748">
        <v>1.36</v>
      </c>
      <c r="F2748">
        <v>84.02</v>
      </c>
      <c r="G2748">
        <v>8.0299999999999994</v>
      </c>
      <c r="H2748">
        <v>0.43790000000000001</v>
      </c>
      <c r="I2748">
        <v>-0.95</v>
      </c>
      <c r="J2748">
        <v>42.86</v>
      </c>
      <c r="K2748">
        <v>2.0099999999999998</v>
      </c>
      <c r="L2748">
        <v>0.57999999999999996</v>
      </c>
      <c r="M2748">
        <v>21.46</v>
      </c>
      <c r="N2748">
        <v>1.93</v>
      </c>
      <c r="O2748" t="s">
        <v>29</v>
      </c>
      <c r="P2748">
        <v>35.380000000000003</v>
      </c>
      <c r="Q2748">
        <v>1</v>
      </c>
      <c r="R2748">
        <v>6</v>
      </c>
      <c r="S2748">
        <v>7</v>
      </c>
      <c r="V2748">
        <v>-8.2100000000000009</v>
      </c>
    </row>
    <row r="2749" spans="1:22" x14ac:dyDescent="0.25">
      <c r="A2749" s="1">
        <f t="shared" si="42"/>
        <v>36715</v>
      </c>
      <c r="B2749" t="s">
        <v>29</v>
      </c>
      <c r="C2749" t="s">
        <v>29</v>
      </c>
      <c r="D2749" t="s">
        <v>29</v>
      </c>
      <c r="E2749" t="s">
        <v>29</v>
      </c>
      <c r="F2749" t="s">
        <v>29</v>
      </c>
      <c r="G2749" t="s">
        <v>29</v>
      </c>
      <c r="H2749" t="s">
        <v>29</v>
      </c>
      <c r="I2749" t="s">
        <v>29</v>
      </c>
      <c r="J2749" t="s">
        <v>29</v>
      </c>
      <c r="K2749" t="s">
        <v>29</v>
      </c>
      <c r="L2749" t="s">
        <v>29</v>
      </c>
      <c r="M2749" t="s">
        <v>29</v>
      </c>
      <c r="N2749" t="s">
        <v>29</v>
      </c>
      <c r="O2749" t="s">
        <v>29</v>
      </c>
      <c r="P2749" t="s">
        <v>29</v>
      </c>
      <c r="Q2749" t="s">
        <v>29</v>
      </c>
      <c r="R2749">
        <v>7</v>
      </c>
      <c r="S2749">
        <v>8</v>
      </c>
      <c r="V2749" t="s">
        <v>29</v>
      </c>
    </row>
    <row r="2750" spans="1:22" x14ac:dyDescent="0.25">
      <c r="A2750" s="1">
        <f t="shared" si="42"/>
        <v>36716</v>
      </c>
      <c r="B2750" t="s">
        <v>29</v>
      </c>
      <c r="C2750" t="s">
        <v>29</v>
      </c>
      <c r="D2750" t="s">
        <v>29</v>
      </c>
      <c r="E2750" t="s">
        <v>29</v>
      </c>
      <c r="F2750" t="s">
        <v>29</v>
      </c>
      <c r="G2750" t="s">
        <v>29</v>
      </c>
      <c r="H2750" t="s">
        <v>29</v>
      </c>
      <c r="I2750" t="s">
        <v>29</v>
      </c>
      <c r="J2750" t="s">
        <v>29</v>
      </c>
      <c r="K2750" t="s">
        <v>29</v>
      </c>
      <c r="L2750" t="s">
        <v>29</v>
      </c>
      <c r="M2750" t="s">
        <v>29</v>
      </c>
      <c r="N2750" t="s">
        <v>29</v>
      </c>
      <c r="O2750" t="s">
        <v>29</v>
      </c>
      <c r="P2750" t="s">
        <v>29</v>
      </c>
      <c r="Q2750" t="s">
        <v>29</v>
      </c>
      <c r="R2750">
        <v>1</v>
      </c>
      <c r="S2750">
        <v>9</v>
      </c>
      <c r="V2750" t="s">
        <v>29</v>
      </c>
    </row>
    <row r="2751" spans="1:22" x14ac:dyDescent="0.25">
      <c r="A2751" s="1">
        <f t="shared" si="42"/>
        <v>36717</v>
      </c>
      <c r="B2751" t="s">
        <v>29</v>
      </c>
      <c r="C2751">
        <v>2.81</v>
      </c>
      <c r="D2751">
        <v>893728300</v>
      </c>
      <c r="E2751">
        <v>-1.1499999999999999</v>
      </c>
      <c r="F2751">
        <v>84.95</v>
      </c>
      <c r="G2751">
        <v>7.03</v>
      </c>
      <c r="H2751">
        <v>-5.9400000000000001E-2</v>
      </c>
      <c r="I2751">
        <v>1.68</v>
      </c>
      <c r="J2751">
        <v>48.49</v>
      </c>
      <c r="K2751">
        <v>2.21</v>
      </c>
      <c r="L2751">
        <v>-0.05</v>
      </c>
      <c r="M2751">
        <v>21.4</v>
      </c>
      <c r="N2751">
        <v>0.23</v>
      </c>
      <c r="O2751" t="s">
        <v>29</v>
      </c>
      <c r="P2751">
        <v>38.380000000000003</v>
      </c>
      <c r="Q2751">
        <v>1</v>
      </c>
      <c r="R2751">
        <v>2</v>
      </c>
      <c r="S2751">
        <v>10</v>
      </c>
      <c r="V2751">
        <v>5.78</v>
      </c>
    </row>
    <row r="2752" spans="1:22" x14ac:dyDescent="0.25">
      <c r="A2752" s="1">
        <f t="shared" si="42"/>
        <v>36718</v>
      </c>
      <c r="B2752" t="s">
        <v>29</v>
      </c>
      <c r="C2752">
        <v>3.21</v>
      </c>
      <c r="D2752">
        <v>1040608300</v>
      </c>
      <c r="E2752">
        <v>-1.54</v>
      </c>
      <c r="F2752">
        <v>79.790000000000006</v>
      </c>
      <c r="G2752">
        <v>10.24</v>
      </c>
      <c r="H2752">
        <v>0.27760000000000001</v>
      </c>
      <c r="I2752">
        <v>0.71</v>
      </c>
      <c r="J2752">
        <v>46.12</v>
      </c>
      <c r="K2752">
        <v>1.61</v>
      </c>
      <c r="L2752">
        <v>-0.42</v>
      </c>
      <c r="M2752">
        <v>21.4</v>
      </c>
      <c r="N2752">
        <v>-0.62</v>
      </c>
      <c r="O2752" t="s">
        <v>29</v>
      </c>
      <c r="P2752">
        <v>38.15</v>
      </c>
      <c r="Q2752">
        <v>1.35</v>
      </c>
      <c r="R2752">
        <v>3</v>
      </c>
      <c r="S2752">
        <v>11</v>
      </c>
      <c r="V2752">
        <v>-1.08</v>
      </c>
    </row>
    <row r="2753" spans="1:22" x14ac:dyDescent="0.25">
      <c r="A2753" s="1">
        <f t="shared" si="42"/>
        <v>36719</v>
      </c>
      <c r="B2753" t="s">
        <v>29</v>
      </c>
      <c r="C2753">
        <v>3.41</v>
      </c>
      <c r="D2753">
        <v>1050211900</v>
      </c>
      <c r="E2753">
        <v>0.59</v>
      </c>
      <c r="F2753">
        <v>74.23</v>
      </c>
      <c r="G2753">
        <v>9.84</v>
      </c>
      <c r="H2753">
        <v>-0.71179999999999999</v>
      </c>
      <c r="I2753">
        <v>1.37</v>
      </c>
      <c r="J2753">
        <v>47.02</v>
      </c>
      <c r="K2753">
        <v>1.41</v>
      </c>
      <c r="L2753">
        <v>0.69</v>
      </c>
      <c r="M2753">
        <v>21.4</v>
      </c>
      <c r="N2753">
        <v>0.34</v>
      </c>
      <c r="O2753" t="s">
        <v>29</v>
      </c>
      <c r="P2753">
        <v>39.82</v>
      </c>
      <c r="Q2753">
        <v>0.47</v>
      </c>
      <c r="R2753">
        <v>4</v>
      </c>
      <c r="S2753">
        <v>12</v>
      </c>
      <c r="V2753">
        <v>-0.4</v>
      </c>
    </row>
    <row r="2754" spans="1:22" x14ac:dyDescent="0.25">
      <c r="A2754" s="1">
        <f t="shared" si="42"/>
        <v>36720</v>
      </c>
      <c r="B2754" t="s">
        <v>29</v>
      </c>
      <c r="C2754">
        <v>2.61</v>
      </c>
      <c r="D2754">
        <v>1129303800</v>
      </c>
      <c r="E2754">
        <v>2.54</v>
      </c>
      <c r="F2754">
        <v>71.31</v>
      </c>
      <c r="G2754">
        <v>10.44</v>
      </c>
      <c r="H2754">
        <v>-0.19919999999999999</v>
      </c>
      <c r="I2754">
        <v>-0.03</v>
      </c>
      <c r="J2754">
        <v>38.18</v>
      </c>
      <c r="K2754">
        <v>1.2</v>
      </c>
      <c r="L2754">
        <v>-1.63</v>
      </c>
      <c r="M2754">
        <v>21.4</v>
      </c>
      <c r="N2754">
        <v>0.96</v>
      </c>
      <c r="O2754" t="s">
        <v>29</v>
      </c>
      <c r="P2754">
        <v>39.72</v>
      </c>
      <c r="Q2754">
        <v>-0.13</v>
      </c>
      <c r="R2754">
        <v>5</v>
      </c>
      <c r="S2754">
        <v>13</v>
      </c>
      <c r="V2754">
        <v>0</v>
      </c>
    </row>
    <row r="2755" spans="1:22" x14ac:dyDescent="0.25">
      <c r="A2755" s="1">
        <f t="shared" si="42"/>
        <v>36721</v>
      </c>
      <c r="B2755">
        <v>3.4</v>
      </c>
      <c r="C2755">
        <v>3.61</v>
      </c>
      <c r="D2755">
        <v>1017692400</v>
      </c>
      <c r="E2755">
        <v>0.02</v>
      </c>
      <c r="F2755">
        <v>71.14</v>
      </c>
      <c r="G2755">
        <v>11.24</v>
      </c>
      <c r="H2755">
        <v>-0.1862</v>
      </c>
      <c r="I2755">
        <v>-0.56000000000000005</v>
      </c>
      <c r="J2755">
        <v>32.64</v>
      </c>
      <c r="K2755">
        <v>2.0099999999999998</v>
      </c>
      <c r="L2755">
        <v>-0.32</v>
      </c>
      <c r="M2755">
        <v>21.41</v>
      </c>
      <c r="N2755">
        <v>0.39</v>
      </c>
      <c r="O2755" t="s">
        <v>29</v>
      </c>
      <c r="P2755">
        <v>41.07</v>
      </c>
      <c r="Q2755">
        <v>0.43</v>
      </c>
      <c r="R2755">
        <v>6</v>
      </c>
      <c r="S2755">
        <v>14</v>
      </c>
      <c r="V2755">
        <v>-3.54</v>
      </c>
    </row>
    <row r="2756" spans="1:22" x14ac:dyDescent="0.25">
      <c r="A2756" s="1">
        <f t="shared" si="42"/>
        <v>36722</v>
      </c>
      <c r="B2756" t="s">
        <v>29</v>
      </c>
      <c r="C2756" t="s">
        <v>29</v>
      </c>
      <c r="D2756" t="s">
        <v>29</v>
      </c>
      <c r="E2756" t="s">
        <v>29</v>
      </c>
      <c r="F2756" t="s">
        <v>29</v>
      </c>
      <c r="G2756" t="s">
        <v>29</v>
      </c>
      <c r="H2756" t="s">
        <v>29</v>
      </c>
      <c r="I2756" t="s">
        <v>29</v>
      </c>
      <c r="J2756" t="s">
        <v>29</v>
      </c>
      <c r="K2756" t="s">
        <v>29</v>
      </c>
      <c r="L2756" t="s">
        <v>29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>
        <v>7</v>
      </c>
      <c r="S2756">
        <v>15</v>
      </c>
      <c r="V2756" t="s">
        <v>29</v>
      </c>
    </row>
    <row r="2757" spans="1:22" x14ac:dyDescent="0.25">
      <c r="A2757" s="1">
        <f t="shared" ref="A2757:A2820" si="43">$A2756+1</f>
        <v>36723</v>
      </c>
      <c r="B2757" t="s">
        <v>29</v>
      </c>
      <c r="C2757" t="s">
        <v>29</v>
      </c>
      <c r="D2757" t="s">
        <v>29</v>
      </c>
      <c r="E2757" t="s">
        <v>29</v>
      </c>
      <c r="F2757" t="s">
        <v>29</v>
      </c>
      <c r="G2757" t="s">
        <v>29</v>
      </c>
      <c r="H2757" t="s">
        <v>29</v>
      </c>
      <c r="I2757" t="s">
        <v>29</v>
      </c>
      <c r="J2757" t="s">
        <v>29</v>
      </c>
      <c r="K2757" t="s">
        <v>29</v>
      </c>
      <c r="L2757" t="s">
        <v>29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>
        <v>1</v>
      </c>
      <c r="S2757">
        <v>16</v>
      </c>
      <c r="V2757" t="s">
        <v>29</v>
      </c>
    </row>
    <row r="2758" spans="1:22" x14ac:dyDescent="0.25">
      <c r="A2758" s="1">
        <f t="shared" si="43"/>
        <v>36724</v>
      </c>
      <c r="B2758" t="s">
        <v>29</v>
      </c>
      <c r="C2758">
        <v>2.61</v>
      </c>
      <c r="D2758">
        <v>1002220800</v>
      </c>
      <c r="E2758">
        <v>-2.73</v>
      </c>
      <c r="F2758">
        <v>70.7</v>
      </c>
      <c r="G2758">
        <v>10.24</v>
      </c>
      <c r="H2758">
        <v>-0.38650000000000001</v>
      </c>
      <c r="I2758">
        <v>-1.41</v>
      </c>
      <c r="J2758">
        <v>32.799999999999997</v>
      </c>
      <c r="K2758">
        <v>2.0099999999999998</v>
      </c>
      <c r="L2758">
        <v>-1.67</v>
      </c>
      <c r="M2758">
        <v>21.41</v>
      </c>
      <c r="N2758">
        <v>0.7</v>
      </c>
      <c r="O2758" t="s">
        <v>29</v>
      </c>
      <c r="P2758">
        <v>43.76</v>
      </c>
      <c r="Q2758">
        <v>0.85</v>
      </c>
      <c r="R2758">
        <v>2</v>
      </c>
      <c r="S2758">
        <v>17</v>
      </c>
      <c r="V2758">
        <v>0.67</v>
      </c>
    </row>
    <row r="2759" spans="1:22" x14ac:dyDescent="0.25">
      <c r="A2759" s="1">
        <f t="shared" si="43"/>
        <v>36725</v>
      </c>
      <c r="B2759" t="s">
        <v>29</v>
      </c>
      <c r="C2759">
        <v>1</v>
      </c>
      <c r="D2759">
        <v>1007322100</v>
      </c>
      <c r="E2759">
        <v>0.54</v>
      </c>
      <c r="F2759">
        <v>69.599999999999994</v>
      </c>
      <c r="G2759">
        <v>5.82</v>
      </c>
      <c r="H2759">
        <v>0.19400000000000001</v>
      </c>
      <c r="I2759">
        <v>1.46</v>
      </c>
      <c r="J2759">
        <v>37.75</v>
      </c>
      <c r="K2759">
        <v>3.21</v>
      </c>
      <c r="L2759">
        <v>-0.44</v>
      </c>
      <c r="M2759">
        <v>21.43</v>
      </c>
      <c r="N2759">
        <v>-0.79</v>
      </c>
      <c r="O2759" t="s">
        <v>29</v>
      </c>
      <c r="P2759">
        <v>40.35</v>
      </c>
      <c r="Q2759">
        <v>-0.8</v>
      </c>
      <c r="R2759">
        <v>3</v>
      </c>
      <c r="S2759">
        <v>18</v>
      </c>
      <c r="V2759">
        <v>1.54</v>
      </c>
    </row>
    <row r="2760" spans="1:22" x14ac:dyDescent="0.25">
      <c r="A2760" s="1">
        <f t="shared" si="43"/>
        <v>36726</v>
      </c>
      <c r="B2760" t="s">
        <v>29</v>
      </c>
      <c r="C2760">
        <v>1.41</v>
      </c>
      <c r="D2760">
        <v>1019829904</v>
      </c>
      <c r="E2760">
        <v>-0.94</v>
      </c>
      <c r="F2760">
        <v>67.7</v>
      </c>
      <c r="G2760">
        <v>5.22</v>
      </c>
      <c r="H2760">
        <v>3.3399999999999999E-2</v>
      </c>
      <c r="I2760">
        <v>0.62</v>
      </c>
      <c r="J2760">
        <v>45.4</v>
      </c>
      <c r="K2760">
        <v>4.42</v>
      </c>
      <c r="L2760">
        <v>-0.66</v>
      </c>
      <c r="M2760">
        <v>21.45</v>
      </c>
      <c r="N2760">
        <v>-0.38</v>
      </c>
      <c r="O2760" t="s">
        <v>29</v>
      </c>
      <c r="P2760">
        <v>38.74</v>
      </c>
      <c r="Q2760">
        <v>0.21</v>
      </c>
      <c r="R2760">
        <v>4</v>
      </c>
      <c r="S2760">
        <v>19</v>
      </c>
      <c r="V2760">
        <v>-0.51</v>
      </c>
    </row>
    <row r="2761" spans="1:22" x14ac:dyDescent="0.25">
      <c r="A2761" s="1">
        <f t="shared" si="43"/>
        <v>36727</v>
      </c>
      <c r="B2761" t="s">
        <v>29</v>
      </c>
      <c r="C2761">
        <v>3.21</v>
      </c>
      <c r="D2761">
        <v>1239121700</v>
      </c>
      <c r="E2761">
        <v>-1.75</v>
      </c>
      <c r="F2761">
        <v>66.33</v>
      </c>
      <c r="G2761">
        <v>7.23</v>
      </c>
      <c r="H2761">
        <v>0.89439999999999997</v>
      </c>
      <c r="I2761">
        <v>-0.72</v>
      </c>
      <c r="J2761">
        <v>44.63</v>
      </c>
      <c r="K2761">
        <v>5.62</v>
      </c>
      <c r="L2761">
        <v>0.77</v>
      </c>
      <c r="M2761">
        <v>21.46</v>
      </c>
      <c r="N2761">
        <v>0.41</v>
      </c>
      <c r="O2761" t="s">
        <v>29</v>
      </c>
      <c r="P2761">
        <v>38.39</v>
      </c>
      <c r="Q2761">
        <v>1.18</v>
      </c>
      <c r="R2761">
        <v>5</v>
      </c>
      <c r="S2761">
        <v>20</v>
      </c>
      <c r="V2761">
        <v>-3.61</v>
      </c>
    </row>
    <row r="2762" spans="1:22" x14ac:dyDescent="0.25">
      <c r="A2762" s="1">
        <f t="shared" si="43"/>
        <v>36728</v>
      </c>
      <c r="B2762">
        <v>-1</v>
      </c>
      <c r="C2762">
        <v>3.01</v>
      </c>
      <c r="D2762">
        <v>1082930700</v>
      </c>
      <c r="E2762">
        <v>1.22</v>
      </c>
      <c r="F2762">
        <v>66.16</v>
      </c>
      <c r="G2762">
        <v>7.03</v>
      </c>
      <c r="H2762">
        <v>0.35720000000000002</v>
      </c>
      <c r="I2762">
        <v>-0.47</v>
      </c>
      <c r="J2762">
        <v>45.66</v>
      </c>
      <c r="K2762">
        <v>7.43</v>
      </c>
      <c r="L2762">
        <v>0.93</v>
      </c>
      <c r="M2762">
        <v>21.48</v>
      </c>
      <c r="N2762">
        <v>-1.48</v>
      </c>
      <c r="O2762" t="s">
        <v>29</v>
      </c>
      <c r="P2762">
        <v>37.19</v>
      </c>
      <c r="Q2762">
        <v>-0.01</v>
      </c>
      <c r="R2762">
        <v>6</v>
      </c>
      <c r="S2762">
        <v>21</v>
      </c>
      <c r="V2762">
        <v>0</v>
      </c>
    </row>
    <row r="2763" spans="1:22" x14ac:dyDescent="0.25">
      <c r="A2763" s="1">
        <f t="shared" si="43"/>
        <v>36729</v>
      </c>
      <c r="B2763" t="s">
        <v>29</v>
      </c>
      <c r="C2763" t="s">
        <v>29</v>
      </c>
      <c r="D2763" t="s">
        <v>29</v>
      </c>
      <c r="E2763" t="s">
        <v>29</v>
      </c>
      <c r="F2763" t="s">
        <v>29</v>
      </c>
      <c r="G2763" t="s">
        <v>29</v>
      </c>
      <c r="H2763" t="s">
        <v>29</v>
      </c>
      <c r="I2763" t="s">
        <v>29</v>
      </c>
      <c r="J2763" t="s">
        <v>29</v>
      </c>
      <c r="K2763" t="s">
        <v>29</v>
      </c>
      <c r="L2763" t="s">
        <v>29</v>
      </c>
      <c r="M2763" t="s">
        <v>29</v>
      </c>
      <c r="N2763" t="s">
        <v>29</v>
      </c>
      <c r="O2763" t="s">
        <v>29</v>
      </c>
      <c r="P2763" t="s">
        <v>29</v>
      </c>
      <c r="Q2763" t="s">
        <v>29</v>
      </c>
      <c r="R2763">
        <v>7</v>
      </c>
      <c r="S2763">
        <v>22</v>
      </c>
      <c r="V2763" t="s">
        <v>29</v>
      </c>
    </row>
    <row r="2764" spans="1:22" x14ac:dyDescent="0.25">
      <c r="A2764" s="1">
        <f t="shared" si="43"/>
        <v>36730</v>
      </c>
      <c r="B2764" t="s">
        <v>29</v>
      </c>
      <c r="C2764" t="s">
        <v>29</v>
      </c>
      <c r="D2764" t="s">
        <v>29</v>
      </c>
      <c r="E2764" t="s">
        <v>29</v>
      </c>
      <c r="F2764" t="s">
        <v>29</v>
      </c>
      <c r="G2764" t="s">
        <v>29</v>
      </c>
      <c r="H2764" t="s">
        <v>29</v>
      </c>
      <c r="I2764" t="s">
        <v>29</v>
      </c>
      <c r="J2764" t="s">
        <v>29</v>
      </c>
      <c r="K2764" t="s">
        <v>29</v>
      </c>
      <c r="L2764" t="s">
        <v>29</v>
      </c>
      <c r="M2764" t="s">
        <v>29</v>
      </c>
      <c r="N2764" t="s">
        <v>29</v>
      </c>
      <c r="O2764" t="s">
        <v>29</v>
      </c>
      <c r="P2764" t="s">
        <v>29</v>
      </c>
      <c r="Q2764" t="s">
        <v>29</v>
      </c>
      <c r="R2764">
        <v>1</v>
      </c>
      <c r="S2764">
        <v>23</v>
      </c>
      <c r="V2764" t="s">
        <v>29</v>
      </c>
    </row>
    <row r="2765" spans="1:22" x14ac:dyDescent="0.25">
      <c r="A2765" s="1">
        <f t="shared" si="43"/>
        <v>36731</v>
      </c>
      <c r="B2765" t="s">
        <v>29</v>
      </c>
      <c r="C2765">
        <v>3.41</v>
      </c>
      <c r="D2765">
        <v>975513100</v>
      </c>
      <c r="E2765">
        <v>-2.61</v>
      </c>
      <c r="F2765">
        <v>67.180000000000007</v>
      </c>
      <c r="G2765">
        <v>6.02</v>
      </c>
      <c r="H2765">
        <v>-0.11210000000000001</v>
      </c>
      <c r="I2765">
        <v>-0.9</v>
      </c>
      <c r="J2765">
        <v>50.59</v>
      </c>
      <c r="K2765">
        <v>9.24</v>
      </c>
      <c r="L2765">
        <v>-0.71</v>
      </c>
      <c r="M2765">
        <v>21.5</v>
      </c>
      <c r="N2765">
        <v>0</v>
      </c>
      <c r="O2765" t="s">
        <v>29</v>
      </c>
      <c r="P2765">
        <v>42.75</v>
      </c>
      <c r="Q2765">
        <v>0.09</v>
      </c>
      <c r="R2765">
        <v>2</v>
      </c>
      <c r="S2765">
        <v>24</v>
      </c>
      <c r="V2765">
        <v>5.17</v>
      </c>
    </row>
    <row r="2766" spans="1:22" x14ac:dyDescent="0.25">
      <c r="A2766" s="1">
        <f t="shared" si="43"/>
        <v>36732</v>
      </c>
      <c r="B2766" t="s">
        <v>29</v>
      </c>
      <c r="C2766">
        <v>2.21</v>
      </c>
      <c r="D2766">
        <v>1009613300</v>
      </c>
      <c r="E2766">
        <v>1.32</v>
      </c>
      <c r="F2766">
        <v>67.33</v>
      </c>
      <c r="G2766">
        <v>5.62</v>
      </c>
      <c r="H2766">
        <v>8.5800000000000001E-2</v>
      </c>
      <c r="I2766">
        <v>0.47</v>
      </c>
      <c r="J2766">
        <v>37</v>
      </c>
      <c r="K2766">
        <v>6.22</v>
      </c>
      <c r="L2766">
        <v>-0.93</v>
      </c>
      <c r="M2766">
        <v>21.5</v>
      </c>
      <c r="N2766">
        <v>-0.48</v>
      </c>
      <c r="O2766" t="s">
        <v>29</v>
      </c>
      <c r="P2766">
        <v>40.64</v>
      </c>
      <c r="Q2766">
        <v>-0.05</v>
      </c>
      <c r="R2766">
        <v>3</v>
      </c>
      <c r="S2766">
        <v>25</v>
      </c>
      <c r="V2766">
        <v>-2.66</v>
      </c>
    </row>
    <row r="2767" spans="1:22" x14ac:dyDescent="0.25">
      <c r="A2767" s="1">
        <f t="shared" si="43"/>
        <v>36733</v>
      </c>
      <c r="B2767" t="s">
        <v>29</v>
      </c>
      <c r="C2767">
        <v>2.81</v>
      </c>
      <c r="D2767">
        <v>1260891200</v>
      </c>
      <c r="E2767">
        <v>-3.26</v>
      </c>
      <c r="F2767">
        <v>63.91</v>
      </c>
      <c r="G2767">
        <v>6.02</v>
      </c>
      <c r="H2767">
        <v>-7.2499999999999995E-2</v>
      </c>
      <c r="I2767">
        <v>-1.27</v>
      </c>
      <c r="J2767">
        <v>40.76</v>
      </c>
      <c r="K2767">
        <v>9.44</v>
      </c>
      <c r="L2767">
        <v>-0.44</v>
      </c>
      <c r="M2767">
        <v>21.54</v>
      </c>
      <c r="N2767">
        <v>0.19</v>
      </c>
      <c r="O2767" t="s">
        <v>29</v>
      </c>
      <c r="P2767">
        <v>43.46</v>
      </c>
      <c r="Q2767">
        <v>-2.31</v>
      </c>
      <c r="R2767">
        <v>4</v>
      </c>
      <c r="S2767">
        <v>26</v>
      </c>
      <c r="V2767">
        <v>1.44</v>
      </c>
    </row>
    <row r="2768" spans="1:22" x14ac:dyDescent="0.25">
      <c r="A2768" s="1">
        <f t="shared" si="43"/>
        <v>36734</v>
      </c>
      <c r="B2768" t="s">
        <v>29</v>
      </c>
      <c r="C2768">
        <v>2.61</v>
      </c>
      <c r="D2768">
        <v>1198471200</v>
      </c>
      <c r="E2768">
        <v>-3.35</v>
      </c>
      <c r="F2768">
        <v>59.4</v>
      </c>
      <c r="G2768">
        <v>7.03</v>
      </c>
      <c r="H2768">
        <v>-9.2399999999999996E-2</v>
      </c>
      <c r="I2768">
        <v>-0.04</v>
      </c>
      <c r="J2768">
        <v>53.64</v>
      </c>
      <c r="K2768">
        <v>10.64</v>
      </c>
      <c r="L2768">
        <v>0.39</v>
      </c>
      <c r="M2768">
        <v>21.43</v>
      </c>
      <c r="N2768">
        <v>-2.4</v>
      </c>
      <c r="O2768" t="s">
        <v>29</v>
      </c>
      <c r="P2768">
        <v>43.8</v>
      </c>
      <c r="Q2768">
        <v>0.01</v>
      </c>
      <c r="R2768">
        <v>5</v>
      </c>
      <c r="S2768">
        <v>27</v>
      </c>
      <c r="V2768">
        <v>-0.36</v>
      </c>
    </row>
    <row r="2769" spans="1:22" x14ac:dyDescent="0.25">
      <c r="A2769" s="1">
        <f t="shared" si="43"/>
        <v>36735</v>
      </c>
      <c r="B2769">
        <v>-0.7</v>
      </c>
      <c r="C2769">
        <v>1</v>
      </c>
      <c r="D2769">
        <v>1171020500</v>
      </c>
      <c r="E2769">
        <v>-1.88</v>
      </c>
      <c r="F2769">
        <v>61.01</v>
      </c>
      <c r="G2769">
        <v>4.42</v>
      </c>
      <c r="H2769">
        <v>-0.75290000000000001</v>
      </c>
      <c r="I2769">
        <v>-1.07</v>
      </c>
      <c r="J2769">
        <v>54.77</v>
      </c>
      <c r="K2769">
        <v>10.44</v>
      </c>
      <c r="L2769">
        <v>-0.99</v>
      </c>
      <c r="M2769">
        <v>21.53</v>
      </c>
      <c r="N2769">
        <v>-0.7</v>
      </c>
      <c r="O2769" t="s">
        <v>29</v>
      </c>
      <c r="P2769">
        <v>50.51</v>
      </c>
      <c r="Q2769">
        <v>-2.0299999999999998</v>
      </c>
      <c r="R2769">
        <v>6</v>
      </c>
      <c r="S2769">
        <v>28</v>
      </c>
      <c r="V2769">
        <v>6.33</v>
      </c>
    </row>
    <row r="2770" spans="1:22" x14ac:dyDescent="0.25">
      <c r="A2770" s="1">
        <f t="shared" si="43"/>
        <v>36736</v>
      </c>
      <c r="B2770" t="s">
        <v>29</v>
      </c>
      <c r="C2770" t="s">
        <v>29</v>
      </c>
      <c r="D2770" t="s">
        <v>29</v>
      </c>
      <c r="E2770" t="s">
        <v>29</v>
      </c>
      <c r="F2770" t="s">
        <v>29</v>
      </c>
      <c r="G2770" t="s">
        <v>29</v>
      </c>
      <c r="H2770" t="s">
        <v>29</v>
      </c>
      <c r="I2770" t="s">
        <v>29</v>
      </c>
      <c r="J2770" t="s">
        <v>29</v>
      </c>
      <c r="K2770" t="s">
        <v>29</v>
      </c>
      <c r="L2770" t="s">
        <v>29</v>
      </c>
      <c r="M2770" t="s">
        <v>29</v>
      </c>
      <c r="N2770" t="s">
        <v>29</v>
      </c>
      <c r="O2770" t="s">
        <v>29</v>
      </c>
      <c r="P2770" t="s">
        <v>29</v>
      </c>
      <c r="Q2770" t="s">
        <v>29</v>
      </c>
      <c r="R2770">
        <v>7</v>
      </c>
      <c r="S2770">
        <v>29</v>
      </c>
      <c r="V2770" t="s">
        <v>29</v>
      </c>
    </row>
    <row r="2771" spans="1:22" x14ac:dyDescent="0.25">
      <c r="A2771" s="1">
        <f t="shared" si="43"/>
        <v>36737</v>
      </c>
      <c r="B2771" t="s">
        <v>29</v>
      </c>
      <c r="C2771" t="s">
        <v>29</v>
      </c>
      <c r="D2771" t="s">
        <v>29</v>
      </c>
      <c r="E2771" t="s">
        <v>29</v>
      </c>
      <c r="F2771" t="s">
        <v>29</v>
      </c>
      <c r="G2771" t="s">
        <v>29</v>
      </c>
      <c r="H2771" t="s">
        <v>29</v>
      </c>
      <c r="I2771" t="s">
        <v>29</v>
      </c>
      <c r="J2771" t="s">
        <v>29</v>
      </c>
      <c r="K2771" t="s">
        <v>29</v>
      </c>
      <c r="L2771" t="s">
        <v>29</v>
      </c>
      <c r="M2771" t="s">
        <v>29</v>
      </c>
      <c r="N2771" t="s">
        <v>29</v>
      </c>
      <c r="O2771" t="s">
        <v>29</v>
      </c>
      <c r="P2771" t="s">
        <v>29</v>
      </c>
      <c r="Q2771" t="s">
        <v>29</v>
      </c>
      <c r="R2771">
        <v>1</v>
      </c>
      <c r="S2771">
        <v>30</v>
      </c>
      <c r="V2771" t="s">
        <v>29</v>
      </c>
    </row>
    <row r="2772" spans="1:22" x14ac:dyDescent="0.25">
      <c r="A2772" s="1">
        <f t="shared" si="43"/>
        <v>36738</v>
      </c>
      <c r="B2772" t="s">
        <v>29</v>
      </c>
      <c r="C2772">
        <v>1.41</v>
      </c>
      <c r="D2772">
        <v>1074621000</v>
      </c>
      <c r="E2772">
        <v>1.07</v>
      </c>
      <c r="F2772">
        <v>56.77</v>
      </c>
      <c r="G2772">
        <v>4.82</v>
      </c>
      <c r="H2772">
        <v>-0.1996</v>
      </c>
      <c r="I2772">
        <v>0.52</v>
      </c>
      <c r="J2772">
        <v>56.02</v>
      </c>
      <c r="K2772">
        <v>3.82</v>
      </c>
      <c r="L2772">
        <v>-0.45</v>
      </c>
      <c r="M2772">
        <v>21.5</v>
      </c>
      <c r="N2772">
        <v>1.2</v>
      </c>
      <c r="O2772">
        <v>0.3</v>
      </c>
      <c r="P2772">
        <v>50.77</v>
      </c>
      <c r="Q2772">
        <v>1.1100000000000001</v>
      </c>
      <c r="R2772">
        <v>2</v>
      </c>
      <c r="S2772">
        <v>31</v>
      </c>
      <c r="V2772">
        <v>-0.48</v>
      </c>
    </row>
    <row r="2773" spans="1:22" x14ac:dyDescent="0.25">
      <c r="A2773" s="1">
        <f t="shared" si="43"/>
        <v>36739</v>
      </c>
      <c r="B2773" t="s">
        <v>29</v>
      </c>
      <c r="C2773">
        <v>2.61</v>
      </c>
      <c r="D2773">
        <v>963118100</v>
      </c>
      <c r="E2773">
        <v>1.49</v>
      </c>
      <c r="F2773">
        <v>56.44</v>
      </c>
      <c r="G2773">
        <v>6.83</v>
      </c>
      <c r="H2773">
        <v>-0.51339999999999997</v>
      </c>
      <c r="I2773">
        <v>1.33</v>
      </c>
      <c r="J2773">
        <v>54.87</v>
      </c>
      <c r="K2773">
        <v>1.61</v>
      </c>
      <c r="L2773">
        <v>-0.9</v>
      </c>
      <c r="M2773">
        <v>21.5</v>
      </c>
      <c r="N2773">
        <v>-0.36</v>
      </c>
      <c r="O2773" t="s">
        <v>29</v>
      </c>
      <c r="P2773">
        <v>49.74</v>
      </c>
      <c r="Q2773">
        <v>1.59</v>
      </c>
      <c r="R2773">
        <v>3</v>
      </c>
      <c r="S2773">
        <v>1</v>
      </c>
      <c r="V2773">
        <v>-0.92</v>
      </c>
    </row>
    <row r="2774" spans="1:22" x14ac:dyDescent="0.25">
      <c r="A2774" s="1">
        <f t="shared" si="43"/>
        <v>36740</v>
      </c>
      <c r="B2774" t="s">
        <v>29</v>
      </c>
      <c r="C2774">
        <v>2.81</v>
      </c>
      <c r="D2774">
        <v>1047221300</v>
      </c>
      <c r="E2774">
        <v>0.36</v>
      </c>
      <c r="F2774">
        <v>56.23</v>
      </c>
      <c r="G2774">
        <v>9.84</v>
      </c>
      <c r="H2774">
        <v>0.248</v>
      </c>
      <c r="I2774">
        <v>-0.6</v>
      </c>
      <c r="J2774">
        <v>49.75</v>
      </c>
      <c r="K2774">
        <v>2.0099999999999998</v>
      </c>
      <c r="L2774">
        <v>0.79</v>
      </c>
      <c r="M2774">
        <v>21.49</v>
      </c>
      <c r="N2774">
        <v>-0.24</v>
      </c>
      <c r="O2774" t="s">
        <v>29</v>
      </c>
      <c r="P2774">
        <v>47.23</v>
      </c>
      <c r="Q2774">
        <v>-0.31</v>
      </c>
      <c r="R2774">
        <v>4</v>
      </c>
      <c r="S2774">
        <v>2</v>
      </c>
      <c r="V2774">
        <v>-2.68</v>
      </c>
    </row>
    <row r="2775" spans="1:22" x14ac:dyDescent="0.25">
      <c r="A2775" s="1">
        <f t="shared" si="43"/>
        <v>36741</v>
      </c>
      <c r="B2775" t="s">
        <v>29</v>
      </c>
      <c r="C2775">
        <v>5.0199999999999996</v>
      </c>
      <c r="D2775">
        <v>1220247400</v>
      </c>
      <c r="E2775">
        <v>-0.31</v>
      </c>
      <c r="F2775">
        <v>55.65</v>
      </c>
      <c r="G2775">
        <v>11.85</v>
      </c>
      <c r="H2775">
        <v>0.13370000000000001</v>
      </c>
      <c r="I2775">
        <v>3.82</v>
      </c>
      <c r="J2775">
        <v>56.45</v>
      </c>
      <c r="K2775">
        <v>1.81</v>
      </c>
      <c r="L2775">
        <v>-1.29</v>
      </c>
      <c r="M2775">
        <v>21.48</v>
      </c>
      <c r="N2775">
        <v>-1.89</v>
      </c>
      <c r="O2775" t="s">
        <v>29</v>
      </c>
      <c r="P2775">
        <v>48.02</v>
      </c>
      <c r="Q2775">
        <v>-0.4</v>
      </c>
      <c r="R2775">
        <v>5</v>
      </c>
      <c r="S2775">
        <v>3</v>
      </c>
      <c r="V2775">
        <v>-0.05</v>
      </c>
    </row>
    <row r="2776" spans="1:22" x14ac:dyDescent="0.25">
      <c r="A2776" s="1">
        <f t="shared" si="43"/>
        <v>36742</v>
      </c>
      <c r="B2776">
        <v>2.7</v>
      </c>
      <c r="C2776">
        <v>6.43</v>
      </c>
      <c r="D2776">
        <v>1067929800</v>
      </c>
      <c r="E2776">
        <v>-0.1</v>
      </c>
      <c r="F2776">
        <v>55.53</v>
      </c>
      <c r="G2776">
        <v>13.65</v>
      </c>
      <c r="H2776">
        <v>0.58760000000000001</v>
      </c>
      <c r="I2776">
        <v>0.59</v>
      </c>
      <c r="J2776">
        <v>43.55</v>
      </c>
      <c r="K2776">
        <v>1.2</v>
      </c>
      <c r="L2776">
        <v>-0.63</v>
      </c>
      <c r="M2776">
        <v>21.49</v>
      </c>
      <c r="N2776">
        <v>1.07</v>
      </c>
      <c r="O2776" t="s">
        <v>29</v>
      </c>
      <c r="P2776">
        <v>39.17</v>
      </c>
      <c r="Q2776">
        <v>1.08</v>
      </c>
      <c r="R2776">
        <v>6</v>
      </c>
      <c r="S2776">
        <v>4</v>
      </c>
      <c r="V2776">
        <v>-6.85</v>
      </c>
    </row>
    <row r="2777" spans="1:22" x14ac:dyDescent="0.25">
      <c r="A2777" s="1">
        <f t="shared" si="43"/>
        <v>36743</v>
      </c>
      <c r="B2777" t="s">
        <v>29</v>
      </c>
      <c r="C2777" t="s">
        <v>29</v>
      </c>
      <c r="D2777" t="s">
        <v>29</v>
      </c>
      <c r="E2777" t="s">
        <v>29</v>
      </c>
      <c r="F2777" t="s">
        <v>29</v>
      </c>
      <c r="G2777" t="s">
        <v>29</v>
      </c>
      <c r="H2777" t="s">
        <v>29</v>
      </c>
      <c r="I2777" t="s">
        <v>29</v>
      </c>
      <c r="J2777" t="s">
        <v>29</v>
      </c>
      <c r="K2777" t="s">
        <v>29</v>
      </c>
      <c r="L2777" t="s">
        <v>29</v>
      </c>
      <c r="M2777" t="s">
        <v>29</v>
      </c>
      <c r="N2777" t="s">
        <v>29</v>
      </c>
      <c r="O2777" t="s">
        <v>29</v>
      </c>
      <c r="P2777" t="s">
        <v>29</v>
      </c>
      <c r="Q2777" t="s">
        <v>29</v>
      </c>
      <c r="R2777">
        <v>7</v>
      </c>
      <c r="S2777">
        <v>5</v>
      </c>
      <c r="V2777" t="s">
        <v>29</v>
      </c>
    </row>
    <row r="2778" spans="1:22" x14ac:dyDescent="0.25">
      <c r="A2778" s="1">
        <f t="shared" si="43"/>
        <v>36744</v>
      </c>
      <c r="B2778" t="s">
        <v>29</v>
      </c>
      <c r="C2778" t="s">
        <v>29</v>
      </c>
      <c r="D2778" t="s">
        <v>29</v>
      </c>
      <c r="E2778" t="s">
        <v>29</v>
      </c>
      <c r="F2778" t="s">
        <v>29</v>
      </c>
      <c r="G2778" t="s">
        <v>29</v>
      </c>
      <c r="H2778" t="s">
        <v>29</v>
      </c>
      <c r="I2778" t="s">
        <v>29</v>
      </c>
      <c r="J2778" t="s">
        <v>29</v>
      </c>
      <c r="K2778" t="s">
        <v>29</v>
      </c>
      <c r="L2778" t="s">
        <v>29</v>
      </c>
      <c r="M2778" t="s">
        <v>29</v>
      </c>
      <c r="N2778" t="s">
        <v>29</v>
      </c>
      <c r="O2778" t="s">
        <v>29</v>
      </c>
      <c r="P2778" t="s">
        <v>29</v>
      </c>
      <c r="Q2778" t="s">
        <v>29</v>
      </c>
      <c r="R2778">
        <v>1</v>
      </c>
      <c r="S2778">
        <v>6</v>
      </c>
      <c r="V2778" t="s">
        <v>29</v>
      </c>
    </row>
    <row r="2779" spans="1:22" x14ac:dyDescent="0.25">
      <c r="A2779" s="1">
        <f t="shared" si="43"/>
        <v>36745</v>
      </c>
      <c r="B2779" t="s">
        <v>29</v>
      </c>
      <c r="C2779">
        <v>7.23</v>
      </c>
      <c r="D2779">
        <v>970162200</v>
      </c>
      <c r="E2779">
        <v>0.97</v>
      </c>
      <c r="F2779">
        <v>54.49</v>
      </c>
      <c r="G2779">
        <v>16.670000000000002</v>
      </c>
      <c r="H2779">
        <v>0.4713</v>
      </c>
      <c r="I2779">
        <v>1.24</v>
      </c>
      <c r="J2779">
        <v>44.5</v>
      </c>
      <c r="K2779">
        <v>0.8</v>
      </c>
      <c r="L2779">
        <v>-0.69</v>
      </c>
      <c r="M2779">
        <v>21.44</v>
      </c>
      <c r="N2779">
        <v>0.77</v>
      </c>
      <c r="O2779" t="s">
        <v>29</v>
      </c>
      <c r="P2779">
        <v>39.44</v>
      </c>
      <c r="Q2779">
        <v>1.44</v>
      </c>
      <c r="R2779">
        <v>2</v>
      </c>
      <c r="S2779">
        <v>7</v>
      </c>
      <c r="V2779">
        <v>2.2000000000000002</v>
      </c>
    </row>
    <row r="2780" spans="1:22" x14ac:dyDescent="0.25">
      <c r="A2780" s="1">
        <f t="shared" si="43"/>
        <v>36746</v>
      </c>
      <c r="B2780" t="s">
        <v>29</v>
      </c>
      <c r="C2780">
        <v>7.23</v>
      </c>
      <c r="D2780">
        <v>1108355400</v>
      </c>
      <c r="E2780">
        <v>-4.09</v>
      </c>
      <c r="F2780">
        <v>53.8</v>
      </c>
      <c r="G2780">
        <v>18.670000000000002</v>
      </c>
      <c r="H2780">
        <v>-0.56820000000000004</v>
      </c>
      <c r="I2780">
        <v>1.78</v>
      </c>
      <c r="J2780">
        <v>43.56</v>
      </c>
      <c r="K2780">
        <v>0.8</v>
      </c>
      <c r="L2780">
        <v>1.9</v>
      </c>
      <c r="M2780">
        <v>21.42</v>
      </c>
      <c r="N2780">
        <v>0.34</v>
      </c>
      <c r="O2780" t="s">
        <v>29</v>
      </c>
      <c r="P2780">
        <v>38.42</v>
      </c>
      <c r="Q2780">
        <v>0.96</v>
      </c>
      <c r="R2780">
        <v>3</v>
      </c>
      <c r="S2780">
        <v>8</v>
      </c>
      <c r="V2780">
        <v>-1.26</v>
      </c>
    </row>
    <row r="2781" spans="1:22" x14ac:dyDescent="0.25">
      <c r="A2781" s="1">
        <f t="shared" si="43"/>
        <v>36747</v>
      </c>
      <c r="B2781" t="s">
        <v>29</v>
      </c>
      <c r="C2781">
        <v>5.62</v>
      </c>
      <c r="D2781">
        <v>1162099300</v>
      </c>
      <c r="E2781">
        <v>-1.93</v>
      </c>
      <c r="F2781">
        <v>53.94</v>
      </c>
      <c r="G2781">
        <v>15.26</v>
      </c>
      <c r="H2781">
        <v>-0.1993</v>
      </c>
      <c r="I2781">
        <v>-1.0900000000000001</v>
      </c>
      <c r="J2781">
        <v>51.89</v>
      </c>
      <c r="K2781">
        <v>1.81</v>
      </c>
      <c r="L2781">
        <v>-0.4</v>
      </c>
      <c r="M2781">
        <v>21.43</v>
      </c>
      <c r="N2781">
        <v>1.03</v>
      </c>
      <c r="O2781" t="s">
        <v>29</v>
      </c>
      <c r="P2781">
        <v>41.57</v>
      </c>
      <c r="Q2781">
        <v>1.23</v>
      </c>
      <c r="R2781">
        <v>4</v>
      </c>
      <c r="S2781">
        <v>9</v>
      </c>
      <c r="V2781">
        <v>2.08</v>
      </c>
    </row>
    <row r="2782" spans="1:22" x14ac:dyDescent="0.25">
      <c r="A2782" s="1">
        <f t="shared" si="43"/>
        <v>36748</v>
      </c>
      <c r="B2782" t="s">
        <v>29</v>
      </c>
      <c r="C2782">
        <v>3.82</v>
      </c>
      <c r="D2782">
        <v>986106000</v>
      </c>
      <c r="E2782">
        <v>-0.5</v>
      </c>
      <c r="F2782">
        <v>53.9</v>
      </c>
      <c r="G2782">
        <v>10.84</v>
      </c>
      <c r="H2782">
        <v>-0.29289999999999999</v>
      </c>
      <c r="I2782">
        <v>0.26</v>
      </c>
      <c r="J2782">
        <v>51.96</v>
      </c>
      <c r="K2782">
        <v>2.41</v>
      </c>
      <c r="L2782">
        <v>1.19</v>
      </c>
      <c r="M2782">
        <v>21.45</v>
      </c>
      <c r="N2782">
        <v>0.46</v>
      </c>
      <c r="O2782" t="s">
        <v>29</v>
      </c>
      <c r="P2782">
        <v>46.08</v>
      </c>
      <c r="Q2782">
        <v>0.88</v>
      </c>
      <c r="R2782">
        <v>5</v>
      </c>
      <c r="S2782">
        <v>10</v>
      </c>
      <c r="V2782">
        <v>0.05</v>
      </c>
    </row>
    <row r="2783" spans="1:22" x14ac:dyDescent="0.25">
      <c r="A2783" s="1">
        <f t="shared" si="43"/>
        <v>36749</v>
      </c>
      <c r="B2783">
        <v>2.9</v>
      </c>
      <c r="C2783">
        <v>7.03</v>
      </c>
      <c r="D2783">
        <v>954690196</v>
      </c>
      <c r="E2783">
        <v>0.03</v>
      </c>
      <c r="F2783">
        <v>54.26</v>
      </c>
      <c r="G2783">
        <v>18.27</v>
      </c>
      <c r="H2783">
        <v>0.26040000000000002</v>
      </c>
      <c r="I2783">
        <v>0.95</v>
      </c>
      <c r="J2783">
        <v>38.64</v>
      </c>
      <c r="K2783">
        <v>1.2</v>
      </c>
      <c r="L2783">
        <v>1.4</v>
      </c>
      <c r="M2783">
        <v>21.42</v>
      </c>
      <c r="N2783">
        <v>-0.05</v>
      </c>
      <c r="O2783" t="s">
        <v>29</v>
      </c>
      <c r="P2783">
        <v>45.92</v>
      </c>
      <c r="Q2783">
        <v>0.59</v>
      </c>
      <c r="R2783">
        <v>6</v>
      </c>
      <c r="S2783">
        <v>11</v>
      </c>
      <c r="V2783">
        <v>-3.34</v>
      </c>
    </row>
    <row r="2784" spans="1:22" x14ac:dyDescent="0.25">
      <c r="A2784" s="1">
        <f t="shared" si="43"/>
        <v>36750</v>
      </c>
      <c r="B2784" t="s">
        <v>29</v>
      </c>
      <c r="C2784" t="s">
        <v>29</v>
      </c>
      <c r="D2784" t="s">
        <v>29</v>
      </c>
      <c r="E2784" t="s">
        <v>29</v>
      </c>
      <c r="F2784" t="s">
        <v>29</v>
      </c>
      <c r="G2784" t="s">
        <v>29</v>
      </c>
      <c r="H2784" t="s">
        <v>29</v>
      </c>
      <c r="I2784" t="s">
        <v>29</v>
      </c>
      <c r="J2784" t="s">
        <v>29</v>
      </c>
      <c r="K2784" t="s">
        <v>29</v>
      </c>
      <c r="L2784" t="s">
        <v>29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>
        <v>7</v>
      </c>
      <c r="S2784">
        <v>12</v>
      </c>
      <c r="V2784" t="s">
        <v>29</v>
      </c>
    </row>
    <row r="2785" spans="1:22" x14ac:dyDescent="0.25">
      <c r="A2785" s="1">
        <f t="shared" si="43"/>
        <v>36751</v>
      </c>
      <c r="B2785" t="s">
        <v>29</v>
      </c>
      <c r="C2785" t="s">
        <v>29</v>
      </c>
      <c r="D2785" t="s">
        <v>29</v>
      </c>
      <c r="E2785" t="s">
        <v>29</v>
      </c>
      <c r="F2785" t="s">
        <v>29</v>
      </c>
      <c r="G2785" t="s">
        <v>29</v>
      </c>
      <c r="H2785" t="s">
        <v>29</v>
      </c>
      <c r="I2785" t="s">
        <v>29</v>
      </c>
      <c r="J2785" t="s">
        <v>29</v>
      </c>
      <c r="K2785" t="s">
        <v>29</v>
      </c>
      <c r="L2785" t="s">
        <v>29</v>
      </c>
      <c r="M2785" t="s">
        <v>29</v>
      </c>
      <c r="N2785" t="s">
        <v>29</v>
      </c>
      <c r="O2785" t="s">
        <v>29</v>
      </c>
      <c r="P2785" t="s">
        <v>29</v>
      </c>
      <c r="Q2785" t="s">
        <v>29</v>
      </c>
      <c r="R2785">
        <v>1</v>
      </c>
      <c r="S2785">
        <v>13</v>
      </c>
      <c r="V2785" t="s">
        <v>29</v>
      </c>
    </row>
    <row r="2786" spans="1:22" x14ac:dyDescent="0.25">
      <c r="A2786" s="1">
        <f t="shared" si="43"/>
        <v>36752</v>
      </c>
      <c r="B2786" t="s">
        <v>29</v>
      </c>
      <c r="C2786">
        <v>7.83</v>
      </c>
      <c r="D2786">
        <v>873739900</v>
      </c>
      <c r="E2786">
        <v>1.37</v>
      </c>
      <c r="F2786">
        <v>52.91</v>
      </c>
      <c r="G2786">
        <v>19.68</v>
      </c>
      <c r="H2786">
        <v>0.26640000000000003</v>
      </c>
      <c r="I2786">
        <v>0.68</v>
      </c>
      <c r="J2786">
        <v>37.76</v>
      </c>
      <c r="K2786">
        <v>1</v>
      </c>
      <c r="L2786">
        <v>0.06</v>
      </c>
      <c r="M2786">
        <v>21.45</v>
      </c>
      <c r="N2786">
        <v>0.75</v>
      </c>
      <c r="O2786" t="s">
        <v>29</v>
      </c>
      <c r="P2786">
        <v>44.32</v>
      </c>
      <c r="Q2786">
        <v>0.44</v>
      </c>
      <c r="R2786">
        <v>2</v>
      </c>
      <c r="S2786">
        <v>14</v>
      </c>
      <c r="V2786">
        <v>-3.61</v>
      </c>
    </row>
    <row r="2787" spans="1:22" x14ac:dyDescent="0.25">
      <c r="A2787" s="1">
        <f t="shared" si="43"/>
        <v>36753</v>
      </c>
      <c r="B2787" t="s">
        <v>29</v>
      </c>
      <c r="C2787">
        <v>4.42</v>
      </c>
      <c r="D2787">
        <v>989505200</v>
      </c>
      <c r="E2787">
        <v>-0.05</v>
      </c>
      <c r="F2787">
        <v>52.64</v>
      </c>
      <c r="G2787">
        <v>12.45</v>
      </c>
      <c r="H2787">
        <v>-7.9699999999999993E-2</v>
      </c>
      <c r="I2787">
        <v>-1.36</v>
      </c>
      <c r="J2787">
        <v>35.89</v>
      </c>
      <c r="K2787">
        <v>1.81</v>
      </c>
      <c r="L2787">
        <v>1.1599999999999999</v>
      </c>
      <c r="M2787">
        <v>21.43</v>
      </c>
      <c r="N2787">
        <v>-0.3</v>
      </c>
      <c r="O2787" t="s">
        <v>29</v>
      </c>
      <c r="P2787">
        <v>43.58</v>
      </c>
      <c r="Q2787">
        <v>-0.73</v>
      </c>
      <c r="R2787">
        <v>3</v>
      </c>
      <c r="S2787">
        <v>15</v>
      </c>
      <c r="V2787">
        <v>0.56000000000000005</v>
      </c>
    </row>
    <row r="2788" spans="1:22" x14ac:dyDescent="0.25">
      <c r="A2788" s="1">
        <f t="shared" si="43"/>
        <v>36754</v>
      </c>
      <c r="B2788" t="s">
        <v>29</v>
      </c>
      <c r="C2788">
        <v>4.0199999999999996</v>
      </c>
      <c r="D2788">
        <v>980226100</v>
      </c>
      <c r="E2788">
        <v>-1.3</v>
      </c>
      <c r="F2788">
        <v>52.67</v>
      </c>
      <c r="G2788">
        <v>11.45</v>
      </c>
      <c r="H2788">
        <v>-0.25259999999999999</v>
      </c>
      <c r="I2788">
        <v>0.47</v>
      </c>
      <c r="J2788">
        <v>36.74</v>
      </c>
      <c r="K2788">
        <v>2.0099999999999998</v>
      </c>
      <c r="L2788">
        <v>1.64</v>
      </c>
      <c r="M2788">
        <v>21.43</v>
      </c>
      <c r="N2788">
        <v>0.4</v>
      </c>
      <c r="O2788" t="s">
        <v>29</v>
      </c>
      <c r="P2788">
        <v>38.03</v>
      </c>
      <c r="Q2788">
        <v>-0.61</v>
      </c>
      <c r="R2788">
        <v>4</v>
      </c>
      <c r="S2788">
        <v>16</v>
      </c>
      <c r="V2788">
        <v>0.22</v>
      </c>
    </row>
    <row r="2789" spans="1:22" x14ac:dyDescent="0.25">
      <c r="A2789" s="1">
        <f t="shared" si="43"/>
        <v>36755</v>
      </c>
      <c r="B2789" t="s">
        <v>29</v>
      </c>
      <c r="C2789">
        <v>6.02</v>
      </c>
      <c r="D2789">
        <v>991044300</v>
      </c>
      <c r="E2789">
        <v>-0.49</v>
      </c>
      <c r="F2789">
        <v>51.58</v>
      </c>
      <c r="G2789">
        <v>12.45</v>
      </c>
      <c r="H2789">
        <v>-0.18659999999999999</v>
      </c>
      <c r="I2789">
        <v>-0.83</v>
      </c>
      <c r="J2789">
        <v>18.059999999999999</v>
      </c>
      <c r="K2789">
        <v>1.81</v>
      </c>
      <c r="L2789">
        <v>-1.08</v>
      </c>
      <c r="M2789">
        <v>21.41</v>
      </c>
      <c r="N2789">
        <v>-0.61</v>
      </c>
      <c r="O2789" t="s">
        <v>29</v>
      </c>
      <c r="P2789">
        <v>37.130000000000003</v>
      </c>
      <c r="Q2789">
        <v>0.21</v>
      </c>
      <c r="R2789">
        <v>5</v>
      </c>
      <c r="S2789">
        <v>17</v>
      </c>
      <c r="V2789">
        <v>-3</v>
      </c>
    </row>
    <row r="2790" spans="1:22" x14ac:dyDescent="0.25">
      <c r="A2790" s="1">
        <f t="shared" si="43"/>
        <v>36756</v>
      </c>
      <c r="B2790">
        <v>1</v>
      </c>
      <c r="C2790">
        <v>5.42</v>
      </c>
      <c r="D2790">
        <v>964940600</v>
      </c>
      <c r="E2790">
        <v>0.12</v>
      </c>
      <c r="F2790">
        <v>51.62</v>
      </c>
      <c r="G2790">
        <v>8.43</v>
      </c>
      <c r="H2790">
        <v>-0.54749999999999999</v>
      </c>
      <c r="I2790">
        <v>2.2000000000000002</v>
      </c>
      <c r="J2790">
        <v>16.989999999999998</v>
      </c>
      <c r="K2790">
        <v>2.0099999999999998</v>
      </c>
      <c r="L2790">
        <v>-0.38</v>
      </c>
      <c r="M2790">
        <v>21.36</v>
      </c>
      <c r="N2790">
        <v>-0.22</v>
      </c>
      <c r="O2790" t="s">
        <v>29</v>
      </c>
      <c r="P2790">
        <v>41.07</v>
      </c>
      <c r="Q2790">
        <v>-0.42</v>
      </c>
      <c r="R2790">
        <v>6</v>
      </c>
      <c r="S2790">
        <v>18</v>
      </c>
      <c r="V2790">
        <v>-2.46</v>
      </c>
    </row>
    <row r="2791" spans="1:22" x14ac:dyDescent="0.25">
      <c r="A2791" s="1">
        <f t="shared" si="43"/>
        <v>36757</v>
      </c>
      <c r="B2791" t="s">
        <v>29</v>
      </c>
      <c r="C2791" t="s">
        <v>29</v>
      </c>
      <c r="D2791" t="s">
        <v>29</v>
      </c>
      <c r="E2791" t="s">
        <v>29</v>
      </c>
      <c r="F2791" t="s">
        <v>29</v>
      </c>
      <c r="G2791" t="s">
        <v>29</v>
      </c>
      <c r="H2791" t="s">
        <v>29</v>
      </c>
      <c r="I2791" t="s">
        <v>29</v>
      </c>
      <c r="J2791" t="s">
        <v>29</v>
      </c>
      <c r="K2791" t="s">
        <v>29</v>
      </c>
      <c r="L2791" t="s">
        <v>29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>
        <v>7</v>
      </c>
      <c r="S2791">
        <v>19</v>
      </c>
      <c r="V2791" t="s">
        <v>29</v>
      </c>
    </row>
    <row r="2792" spans="1:22" x14ac:dyDescent="0.25">
      <c r="A2792" s="1">
        <f t="shared" si="43"/>
        <v>36758</v>
      </c>
      <c r="B2792" t="s">
        <v>29</v>
      </c>
      <c r="C2792" t="s">
        <v>29</v>
      </c>
      <c r="D2792" t="s">
        <v>29</v>
      </c>
      <c r="E2792" t="s">
        <v>29</v>
      </c>
      <c r="F2792" t="s">
        <v>29</v>
      </c>
      <c r="G2792" t="s">
        <v>29</v>
      </c>
      <c r="H2792" t="s">
        <v>29</v>
      </c>
      <c r="I2792" t="s">
        <v>29</v>
      </c>
      <c r="J2792" t="s">
        <v>29</v>
      </c>
      <c r="K2792" t="s">
        <v>29</v>
      </c>
      <c r="L2792" t="s">
        <v>29</v>
      </c>
      <c r="M2792" t="s">
        <v>29</v>
      </c>
      <c r="N2792" t="s">
        <v>29</v>
      </c>
      <c r="O2792" t="s">
        <v>29</v>
      </c>
      <c r="P2792" t="s">
        <v>29</v>
      </c>
      <c r="Q2792" t="s">
        <v>29</v>
      </c>
      <c r="R2792">
        <v>1</v>
      </c>
      <c r="S2792">
        <v>20</v>
      </c>
      <c r="V2792" t="s">
        <v>29</v>
      </c>
    </row>
    <row r="2793" spans="1:22" x14ac:dyDescent="0.25">
      <c r="A2793" s="1">
        <f t="shared" si="43"/>
        <v>36759</v>
      </c>
      <c r="B2793" t="s">
        <v>29</v>
      </c>
      <c r="C2793">
        <v>2.61</v>
      </c>
      <c r="D2793">
        <v>814518600</v>
      </c>
      <c r="E2793">
        <v>7.0000000000000007E-2</v>
      </c>
      <c r="F2793">
        <v>51.86</v>
      </c>
      <c r="G2793">
        <v>5.62</v>
      </c>
      <c r="H2793">
        <v>-0.15440000000000001</v>
      </c>
      <c r="I2793">
        <v>-0.17</v>
      </c>
      <c r="J2793">
        <v>21.93</v>
      </c>
      <c r="K2793">
        <v>2.21</v>
      </c>
      <c r="L2793">
        <v>0.82</v>
      </c>
      <c r="M2793">
        <v>21.36</v>
      </c>
      <c r="N2793">
        <v>-0.28999999999999998</v>
      </c>
      <c r="O2793" t="s">
        <v>29</v>
      </c>
      <c r="P2793">
        <v>36.86</v>
      </c>
      <c r="Q2793">
        <v>0.99</v>
      </c>
      <c r="R2793">
        <v>2</v>
      </c>
      <c r="S2793">
        <v>21</v>
      </c>
      <c r="V2793">
        <v>1.76</v>
      </c>
    </row>
    <row r="2794" spans="1:22" x14ac:dyDescent="0.25">
      <c r="A2794" s="1">
        <f t="shared" si="43"/>
        <v>36760</v>
      </c>
      <c r="B2794" t="s">
        <v>29</v>
      </c>
      <c r="C2794">
        <v>4.42</v>
      </c>
      <c r="D2794">
        <v>925170800</v>
      </c>
      <c r="E2794">
        <v>-1.98</v>
      </c>
      <c r="F2794">
        <v>51.54</v>
      </c>
      <c r="G2794">
        <v>10.24</v>
      </c>
      <c r="H2794">
        <v>-0.3765</v>
      </c>
      <c r="I2794">
        <v>0.75</v>
      </c>
      <c r="J2794">
        <v>26</v>
      </c>
      <c r="K2794">
        <v>3.01</v>
      </c>
      <c r="L2794">
        <v>-0.76</v>
      </c>
      <c r="M2794">
        <v>21.25</v>
      </c>
      <c r="N2794">
        <v>-0.08</v>
      </c>
      <c r="O2794" t="s">
        <v>29</v>
      </c>
      <c r="P2794">
        <v>38.26</v>
      </c>
      <c r="Q2794">
        <v>-0.22</v>
      </c>
      <c r="R2794">
        <v>3</v>
      </c>
      <c r="S2794">
        <v>22</v>
      </c>
      <c r="V2794">
        <v>0.69</v>
      </c>
    </row>
    <row r="2795" spans="1:22" x14ac:dyDescent="0.25">
      <c r="A2795" s="1">
        <f t="shared" si="43"/>
        <v>36761</v>
      </c>
      <c r="B2795" t="s">
        <v>29</v>
      </c>
      <c r="C2795">
        <v>6.22</v>
      </c>
      <c r="D2795">
        <v>953821700</v>
      </c>
      <c r="E2795">
        <v>0.04</v>
      </c>
      <c r="F2795">
        <v>51.52</v>
      </c>
      <c r="G2795">
        <v>11.45</v>
      </c>
      <c r="H2795">
        <v>0.38469999999999999</v>
      </c>
      <c r="I2795">
        <v>-0.84</v>
      </c>
      <c r="J2795">
        <v>25.61</v>
      </c>
      <c r="K2795">
        <v>5.22</v>
      </c>
      <c r="L2795">
        <v>0.22</v>
      </c>
      <c r="M2795">
        <v>21.25</v>
      </c>
      <c r="N2795">
        <v>-0.02</v>
      </c>
      <c r="O2795" t="s">
        <v>29</v>
      </c>
      <c r="P2795">
        <v>38.22</v>
      </c>
      <c r="Q2795">
        <v>0.8</v>
      </c>
      <c r="R2795">
        <v>4</v>
      </c>
      <c r="S2795">
        <v>23</v>
      </c>
      <c r="V2795">
        <v>-0.52</v>
      </c>
    </row>
    <row r="2796" spans="1:22" x14ac:dyDescent="0.25">
      <c r="A2796" s="1">
        <f t="shared" si="43"/>
        <v>36762</v>
      </c>
      <c r="B2796" t="s">
        <v>29</v>
      </c>
      <c r="C2796">
        <v>2.81</v>
      </c>
      <c r="D2796">
        <v>905936400</v>
      </c>
      <c r="E2796">
        <v>0.7</v>
      </c>
      <c r="F2796">
        <v>50.46</v>
      </c>
      <c r="G2796">
        <v>6.43</v>
      </c>
      <c r="H2796">
        <v>-0.40339999999999998</v>
      </c>
      <c r="I2796">
        <v>2.5099999999999998</v>
      </c>
      <c r="J2796">
        <v>31.71</v>
      </c>
      <c r="K2796">
        <v>5.0199999999999996</v>
      </c>
      <c r="L2796">
        <v>0.49</v>
      </c>
      <c r="M2796">
        <v>21.23</v>
      </c>
      <c r="N2796">
        <v>-0.7</v>
      </c>
      <c r="O2796" t="s">
        <v>29</v>
      </c>
      <c r="P2796">
        <v>37.1</v>
      </c>
      <c r="Q2796">
        <v>1.42</v>
      </c>
      <c r="R2796">
        <v>5</v>
      </c>
      <c r="S2796">
        <v>24</v>
      </c>
      <c r="V2796">
        <v>-1.96</v>
      </c>
    </row>
    <row r="2797" spans="1:22" x14ac:dyDescent="0.25">
      <c r="A2797" s="1">
        <f t="shared" si="43"/>
        <v>36763</v>
      </c>
      <c r="B2797">
        <v>-1.9</v>
      </c>
      <c r="C2797">
        <v>3.01</v>
      </c>
      <c r="D2797">
        <v>709559100</v>
      </c>
      <c r="E2797">
        <v>1.56</v>
      </c>
      <c r="F2797">
        <v>50.2</v>
      </c>
      <c r="G2797">
        <v>6.22</v>
      </c>
      <c r="H2797">
        <v>-0.81689999999999996</v>
      </c>
      <c r="I2797">
        <v>-1.69</v>
      </c>
      <c r="J2797">
        <v>21.72</v>
      </c>
      <c r="K2797">
        <v>4.82</v>
      </c>
      <c r="L2797">
        <v>0</v>
      </c>
      <c r="M2797">
        <v>21.21</v>
      </c>
      <c r="N2797">
        <v>1.01</v>
      </c>
      <c r="O2797" t="s">
        <v>29</v>
      </c>
      <c r="P2797">
        <v>37.75</v>
      </c>
      <c r="Q2797">
        <v>0.67</v>
      </c>
      <c r="R2797">
        <v>6</v>
      </c>
      <c r="S2797">
        <v>25</v>
      </c>
      <c r="V2797">
        <v>-2.99</v>
      </c>
    </row>
    <row r="2798" spans="1:22" x14ac:dyDescent="0.25">
      <c r="A2798" s="1">
        <f t="shared" si="43"/>
        <v>36764</v>
      </c>
      <c r="B2798" t="s">
        <v>29</v>
      </c>
      <c r="C2798" t="s">
        <v>29</v>
      </c>
      <c r="D2798" t="s">
        <v>29</v>
      </c>
      <c r="E2798" t="s">
        <v>29</v>
      </c>
      <c r="F2798" t="s">
        <v>29</v>
      </c>
      <c r="G2798" t="s">
        <v>29</v>
      </c>
      <c r="H2798" t="s">
        <v>29</v>
      </c>
      <c r="I2798" t="s">
        <v>29</v>
      </c>
      <c r="J2798" t="s">
        <v>29</v>
      </c>
      <c r="K2798" t="s">
        <v>29</v>
      </c>
      <c r="L2798" t="s">
        <v>29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>
        <v>7</v>
      </c>
      <c r="S2798">
        <v>26</v>
      </c>
      <c r="V2798" t="s">
        <v>29</v>
      </c>
    </row>
    <row r="2799" spans="1:22" x14ac:dyDescent="0.25">
      <c r="A2799" s="1">
        <f t="shared" si="43"/>
        <v>36765</v>
      </c>
      <c r="B2799" t="s">
        <v>29</v>
      </c>
      <c r="C2799" t="s">
        <v>29</v>
      </c>
      <c r="D2799" t="s">
        <v>29</v>
      </c>
      <c r="E2799" t="s">
        <v>29</v>
      </c>
      <c r="F2799" t="s">
        <v>29</v>
      </c>
      <c r="G2799" t="s">
        <v>29</v>
      </c>
      <c r="H2799" t="s">
        <v>29</v>
      </c>
      <c r="I2799" t="s">
        <v>29</v>
      </c>
      <c r="J2799" t="s">
        <v>29</v>
      </c>
      <c r="K2799" t="s">
        <v>29</v>
      </c>
      <c r="L2799" t="s">
        <v>29</v>
      </c>
      <c r="M2799" t="s">
        <v>29</v>
      </c>
      <c r="N2799" t="s">
        <v>29</v>
      </c>
      <c r="O2799" t="s">
        <v>29</v>
      </c>
      <c r="P2799" t="s">
        <v>29</v>
      </c>
      <c r="Q2799" t="s">
        <v>29</v>
      </c>
      <c r="R2799">
        <v>1</v>
      </c>
      <c r="S2799">
        <v>27</v>
      </c>
      <c r="V2799" t="s">
        <v>29</v>
      </c>
    </row>
    <row r="2800" spans="1:22" x14ac:dyDescent="0.25">
      <c r="A2800" s="1">
        <f t="shared" si="43"/>
        <v>36766</v>
      </c>
      <c r="B2800" t="s">
        <v>29</v>
      </c>
      <c r="C2800">
        <v>5.0199999999999996</v>
      </c>
      <c r="D2800">
        <v>843683600</v>
      </c>
      <c r="E2800">
        <v>1.01</v>
      </c>
      <c r="F2800">
        <v>48.54</v>
      </c>
      <c r="G2800">
        <v>9.84</v>
      </c>
      <c r="H2800">
        <v>0</v>
      </c>
      <c r="I2800">
        <v>-0.92</v>
      </c>
      <c r="J2800">
        <v>23.15</v>
      </c>
      <c r="K2800">
        <v>4.62</v>
      </c>
      <c r="L2800">
        <v>1.84</v>
      </c>
      <c r="M2800">
        <v>21.21</v>
      </c>
      <c r="N2800">
        <v>0.55000000000000004</v>
      </c>
      <c r="O2800" t="s">
        <v>29</v>
      </c>
      <c r="P2800">
        <v>37.090000000000003</v>
      </c>
      <c r="Q2800">
        <v>0.39</v>
      </c>
      <c r="R2800">
        <v>2</v>
      </c>
      <c r="S2800">
        <v>28</v>
      </c>
      <c r="V2800">
        <v>0.06</v>
      </c>
    </row>
    <row r="2801" spans="1:22" x14ac:dyDescent="0.25">
      <c r="A2801" s="1">
        <f t="shared" si="43"/>
        <v>36767</v>
      </c>
      <c r="B2801" t="s">
        <v>29</v>
      </c>
      <c r="C2801">
        <v>2.41</v>
      </c>
      <c r="D2801">
        <v>905787100</v>
      </c>
      <c r="E2801">
        <v>-0.44</v>
      </c>
      <c r="F2801">
        <v>48.67</v>
      </c>
      <c r="G2801">
        <v>6.43</v>
      </c>
      <c r="H2801">
        <v>-0.89159999999999995</v>
      </c>
      <c r="I2801">
        <v>-1.2</v>
      </c>
      <c r="J2801">
        <v>22.41</v>
      </c>
      <c r="K2801">
        <v>4.22</v>
      </c>
      <c r="L2801">
        <v>2.98</v>
      </c>
      <c r="M2801">
        <v>21.19</v>
      </c>
      <c r="N2801">
        <v>-0.28999999999999998</v>
      </c>
      <c r="O2801" t="s">
        <v>29</v>
      </c>
      <c r="P2801">
        <v>37.369999999999997</v>
      </c>
      <c r="Q2801">
        <v>-0.56000000000000005</v>
      </c>
      <c r="R2801">
        <v>3</v>
      </c>
      <c r="S2801">
        <v>29</v>
      </c>
      <c r="V2801">
        <v>2.12</v>
      </c>
    </row>
    <row r="2802" spans="1:22" x14ac:dyDescent="0.25">
      <c r="A2802" s="1">
        <f t="shared" si="43"/>
        <v>36768</v>
      </c>
      <c r="B2802" t="s">
        <v>29</v>
      </c>
      <c r="C2802">
        <v>3.21</v>
      </c>
      <c r="D2802">
        <v>908000300</v>
      </c>
      <c r="E2802">
        <v>0.27</v>
      </c>
      <c r="F2802">
        <v>49.67</v>
      </c>
      <c r="G2802">
        <v>5.62</v>
      </c>
      <c r="H2802">
        <v>0.25409999999999999</v>
      </c>
      <c r="I2802">
        <v>0.01</v>
      </c>
      <c r="J2802">
        <v>34.82</v>
      </c>
      <c r="K2802">
        <v>4.62</v>
      </c>
      <c r="L2802">
        <v>-0.52</v>
      </c>
      <c r="M2802">
        <v>21.12</v>
      </c>
      <c r="N2802">
        <v>-0.42</v>
      </c>
      <c r="O2802" t="s">
        <v>29</v>
      </c>
      <c r="P2802">
        <v>41.85</v>
      </c>
      <c r="Q2802">
        <v>-2.2400000000000002</v>
      </c>
      <c r="R2802">
        <v>4</v>
      </c>
      <c r="S2802">
        <v>30</v>
      </c>
      <c r="V2802">
        <v>4.74</v>
      </c>
    </row>
    <row r="2803" spans="1:22" x14ac:dyDescent="0.25">
      <c r="A2803" s="1">
        <f t="shared" si="43"/>
        <v>36769</v>
      </c>
      <c r="B2803" t="s">
        <v>29</v>
      </c>
      <c r="C2803">
        <v>8.23</v>
      </c>
      <c r="D2803">
        <v>1226485300</v>
      </c>
      <c r="E2803">
        <v>0.99</v>
      </c>
      <c r="F2803">
        <v>50.42</v>
      </c>
      <c r="G2803">
        <v>17.07</v>
      </c>
      <c r="H2803">
        <v>-0.85629999999999995</v>
      </c>
      <c r="I2803">
        <v>-1.99</v>
      </c>
      <c r="J2803">
        <v>33.4</v>
      </c>
      <c r="K2803">
        <v>5.0199999999999996</v>
      </c>
      <c r="L2803">
        <v>2.7</v>
      </c>
      <c r="M2803">
        <v>21.15</v>
      </c>
      <c r="N2803">
        <v>0.16</v>
      </c>
      <c r="O2803">
        <v>0</v>
      </c>
      <c r="P2803">
        <v>41.37</v>
      </c>
      <c r="Q2803">
        <v>1.53</v>
      </c>
      <c r="R2803">
        <v>5</v>
      </c>
      <c r="S2803">
        <v>31</v>
      </c>
      <c r="V2803">
        <v>-4.8</v>
      </c>
    </row>
    <row r="2804" spans="1:22" x14ac:dyDescent="0.25">
      <c r="A2804" s="1">
        <f t="shared" si="43"/>
        <v>36770</v>
      </c>
      <c r="B2804">
        <v>-3.5</v>
      </c>
      <c r="C2804">
        <v>5.42</v>
      </c>
      <c r="D2804">
        <v>847495900</v>
      </c>
      <c r="E2804">
        <v>1.31</v>
      </c>
      <c r="F2804">
        <v>51.06</v>
      </c>
      <c r="G2804">
        <v>12.25</v>
      </c>
      <c r="H2804">
        <v>1.1677</v>
      </c>
      <c r="I2804">
        <v>0.98</v>
      </c>
      <c r="J2804">
        <v>46.62</v>
      </c>
      <c r="K2804">
        <v>3.21</v>
      </c>
      <c r="L2804">
        <v>-0.4</v>
      </c>
      <c r="M2804">
        <v>21.11</v>
      </c>
      <c r="N2804">
        <v>2.39</v>
      </c>
      <c r="O2804" t="s">
        <v>29</v>
      </c>
      <c r="P2804">
        <v>44.51</v>
      </c>
      <c r="Q2804">
        <v>-0.25</v>
      </c>
      <c r="R2804">
        <v>6</v>
      </c>
      <c r="S2804">
        <v>1</v>
      </c>
      <c r="V2804">
        <v>4.0999999999999996</v>
      </c>
    </row>
    <row r="2805" spans="1:22" x14ac:dyDescent="0.25">
      <c r="A2805" s="1">
        <f t="shared" si="43"/>
        <v>36771</v>
      </c>
      <c r="B2805" t="s">
        <v>29</v>
      </c>
      <c r="C2805" t="s">
        <v>29</v>
      </c>
      <c r="D2805" t="s">
        <v>29</v>
      </c>
      <c r="E2805" t="s">
        <v>29</v>
      </c>
      <c r="F2805" t="s">
        <v>29</v>
      </c>
      <c r="G2805" t="s">
        <v>29</v>
      </c>
      <c r="H2805" t="s">
        <v>29</v>
      </c>
      <c r="I2805" t="s">
        <v>29</v>
      </c>
      <c r="J2805" t="s">
        <v>29</v>
      </c>
      <c r="K2805" t="s">
        <v>29</v>
      </c>
      <c r="L2805" t="s">
        <v>29</v>
      </c>
      <c r="M2805" t="s">
        <v>29</v>
      </c>
      <c r="N2805" t="s">
        <v>29</v>
      </c>
      <c r="O2805" t="s">
        <v>29</v>
      </c>
      <c r="P2805" t="s">
        <v>29</v>
      </c>
      <c r="Q2805" t="s">
        <v>29</v>
      </c>
      <c r="R2805">
        <v>7</v>
      </c>
      <c r="S2805">
        <v>2</v>
      </c>
      <c r="V2805" t="s">
        <v>29</v>
      </c>
    </row>
    <row r="2806" spans="1:22" x14ac:dyDescent="0.25">
      <c r="A2806" s="1">
        <f t="shared" si="43"/>
        <v>36772</v>
      </c>
      <c r="B2806" t="s">
        <v>29</v>
      </c>
      <c r="C2806" t="s">
        <v>29</v>
      </c>
      <c r="D2806" t="s">
        <v>29</v>
      </c>
      <c r="E2806" t="s">
        <v>29</v>
      </c>
      <c r="F2806" t="s">
        <v>29</v>
      </c>
      <c r="G2806" t="s">
        <v>29</v>
      </c>
      <c r="H2806" t="s">
        <v>29</v>
      </c>
      <c r="I2806" t="s">
        <v>29</v>
      </c>
      <c r="J2806" t="s">
        <v>29</v>
      </c>
      <c r="K2806" t="s">
        <v>29</v>
      </c>
      <c r="L2806" t="s">
        <v>29</v>
      </c>
      <c r="M2806" t="s">
        <v>29</v>
      </c>
      <c r="N2806" t="s">
        <v>29</v>
      </c>
      <c r="O2806" t="s">
        <v>29</v>
      </c>
      <c r="P2806" t="s">
        <v>29</v>
      </c>
      <c r="Q2806" t="s">
        <v>29</v>
      </c>
      <c r="R2806">
        <v>1</v>
      </c>
      <c r="S2806">
        <v>3</v>
      </c>
      <c r="V2806" t="s">
        <v>29</v>
      </c>
    </row>
    <row r="2807" spans="1:22" x14ac:dyDescent="0.25">
      <c r="A2807" s="1">
        <f t="shared" si="43"/>
        <v>36773</v>
      </c>
      <c r="B2807" t="s">
        <v>29</v>
      </c>
      <c r="C2807" t="s">
        <v>29</v>
      </c>
      <c r="D2807" t="s">
        <v>29</v>
      </c>
      <c r="E2807" t="s">
        <v>29</v>
      </c>
      <c r="F2807" t="s">
        <v>29</v>
      </c>
      <c r="G2807" t="s">
        <v>29</v>
      </c>
      <c r="H2807">
        <v>-0.4234</v>
      </c>
      <c r="I2807" t="s">
        <v>29</v>
      </c>
      <c r="J2807" t="s">
        <v>29</v>
      </c>
      <c r="K2807" t="s">
        <v>29</v>
      </c>
      <c r="L2807" t="s">
        <v>29</v>
      </c>
      <c r="M2807" t="s">
        <v>29</v>
      </c>
      <c r="N2807">
        <v>1.77</v>
      </c>
      <c r="O2807" t="s">
        <v>29</v>
      </c>
      <c r="P2807" t="s">
        <v>29</v>
      </c>
      <c r="Q2807" t="s">
        <v>29</v>
      </c>
      <c r="R2807">
        <v>2</v>
      </c>
      <c r="S2807">
        <v>4</v>
      </c>
      <c r="V2807" t="s">
        <v>29</v>
      </c>
    </row>
    <row r="2808" spans="1:22" x14ac:dyDescent="0.25">
      <c r="A2808" s="1">
        <f t="shared" si="43"/>
        <v>36774</v>
      </c>
      <c r="B2808" t="s">
        <v>29</v>
      </c>
      <c r="C2808">
        <v>5.0199999999999996</v>
      </c>
      <c r="D2808">
        <v>989947000</v>
      </c>
      <c r="E2808">
        <v>-1.5</v>
      </c>
      <c r="F2808">
        <v>57.54</v>
      </c>
      <c r="G2808">
        <v>12.45</v>
      </c>
      <c r="H2808">
        <v>-0.2195</v>
      </c>
      <c r="I2808">
        <v>2.36</v>
      </c>
      <c r="J2808">
        <v>62.5</v>
      </c>
      <c r="K2808">
        <v>2.61</v>
      </c>
      <c r="L2808">
        <v>1.88</v>
      </c>
      <c r="M2808">
        <v>21.08</v>
      </c>
      <c r="N2808">
        <v>-1.22</v>
      </c>
      <c r="O2808" t="s">
        <v>29</v>
      </c>
      <c r="P2808">
        <v>49.65</v>
      </c>
      <c r="Q2808">
        <v>0.79</v>
      </c>
      <c r="R2808">
        <v>3</v>
      </c>
      <c r="S2808">
        <v>5</v>
      </c>
      <c r="V2808">
        <v>13.06</v>
      </c>
    </row>
    <row r="2809" spans="1:22" x14ac:dyDescent="0.25">
      <c r="A2809" s="1">
        <f t="shared" si="43"/>
        <v>36775</v>
      </c>
      <c r="B2809" t="s">
        <v>29</v>
      </c>
      <c r="C2809">
        <v>9.84</v>
      </c>
      <c r="D2809">
        <v>1211573596</v>
      </c>
      <c r="E2809">
        <v>-2.13</v>
      </c>
      <c r="F2809">
        <v>58.17</v>
      </c>
      <c r="G2809">
        <v>20.48</v>
      </c>
      <c r="H2809">
        <v>-1.2442</v>
      </c>
      <c r="I2809">
        <v>0.28999999999999998</v>
      </c>
      <c r="J2809">
        <v>66.709999999999994</v>
      </c>
      <c r="K2809">
        <v>3.21</v>
      </c>
      <c r="L2809">
        <v>-3.34</v>
      </c>
      <c r="M2809">
        <v>21.07</v>
      </c>
      <c r="N2809">
        <v>-0.52</v>
      </c>
      <c r="O2809" t="s">
        <v>29</v>
      </c>
      <c r="P2809">
        <v>54.79</v>
      </c>
      <c r="Q2809">
        <v>0.79</v>
      </c>
      <c r="R2809">
        <v>4</v>
      </c>
      <c r="S2809">
        <v>6</v>
      </c>
      <c r="V2809">
        <v>4.8899999999999997</v>
      </c>
    </row>
    <row r="2810" spans="1:22" x14ac:dyDescent="0.25">
      <c r="A2810" s="1">
        <f t="shared" si="43"/>
        <v>36776</v>
      </c>
      <c r="B2810" t="s">
        <v>29</v>
      </c>
      <c r="C2810">
        <v>5.82</v>
      </c>
      <c r="D2810">
        <v>1124335200</v>
      </c>
      <c r="E2810">
        <v>-0.76</v>
      </c>
      <c r="F2810">
        <v>59.85</v>
      </c>
      <c r="G2810">
        <v>12.45</v>
      </c>
      <c r="H2810">
        <v>9.0499999999999997E-2</v>
      </c>
      <c r="I2810">
        <v>0.23</v>
      </c>
      <c r="J2810">
        <v>60.64</v>
      </c>
      <c r="K2810">
        <v>5.22</v>
      </c>
      <c r="L2810">
        <v>-1.08</v>
      </c>
      <c r="M2810">
        <v>21</v>
      </c>
      <c r="N2810">
        <v>0.56000000000000005</v>
      </c>
      <c r="O2810" t="s">
        <v>29</v>
      </c>
      <c r="P2810">
        <v>49.2</v>
      </c>
      <c r="Q2810">
        <v>-0.32</v>
      </c>
      <c r="R2810">
        <v>5</v>
      </c>
      <c r="S2810">
        <v>7</v>
      </c>
      <c r="V2810">
        <v>-6.59</v>
      </c>
    </row>
    <row r="2811" spans="1:22" x14ac:dyDescent="0.25">
      <c r="A2811" s="1">
        <f t="shared" si="43"/>
        <v>36777</v>
      </c>
      <c r="B2811">
        <v>2.7</v>
      </c>
      <c r="C2811">
        <v>6.83</v>
      </c>
      <c r="D2811">
        <v>1100629300</v>
      </c>
      <c r="E2811">
        <v>1.38</v>
      </c>
      <c r="F2811">
        <v>60.25</v>
      </c>
      <c r="G2811">
        <v>17.27</v>
      </c>
      <c r="H2811">
        <v>-1.5925</v>
      </c>
      <c r="I2811">
        <v>-1.19</v>
      </c>
      <c r="J2811">
        <v>57.31</v>
      </c>
      <c r="K2811">
        <v>5.82</v>
      </c>
      <c r="L2811">
        <v>3.13</v>
      </c>
      <c r="M2811">
        <v>21.01</v>
      </c>
      <c r="N2811">
        <v>-1.88</v>
      </c>
      <c r="O2811" t="s">
        <v>29</v>
      </c>
      <c r="P2811">
        <v>46.56</v>
      </c>
      <c r="Q2811">
        <v>0</v>
      </c>
      <c r="R2811">
        <v>6</v>
      </c>
      <c r="S2811">
        <v>8</v>
      </c>
      <c r="V2811">
        <v>-4.9400000000000004</v>
      </c>
    </row>
    <row r="2812" spans="1:22" x14ac:dyDescent="0.25">
      <c r="A2812" s="1">
        <f t="shared" si="43"/>
        <v>36778</v>
      </c>
      <c r="B2812" t="s">
        <v>29</v>
      </c>
      <c r="C2812" t="s">
        <v>29</v>
      </c>
      <c r="D2812" t="s">
        <v>29</v>
      </c>
      <c r="E2812" t="s">
        <v>29</v>
      </c>
      <c r="F2812" t="s">
        <v>29</v>
      </c>
      <c r="G2812" t="s">
        <v>29</v>
      </c>
      <c r="H2812" t="s">
        <v>29</v>
      </c>
      <c r="I2812" t="s">
        <v>29</v>
      </c>
      <c r="J2812" t="s">
        <v>29</v>
      </c>
      <c r="K2812" t="s">
        <v>29</v>
      </c>
      <c r="L2812" t="s">
        <v>29</v>
      </c>
      <c r="M2812" t="s">
        <v>29</v>
      </c>
      <c r="N2812" t="s">
        <v>29</v>
      </c>
      <c r="O2812" t="s">
        <v>29</v>
      </c>
      <c r="P2812" t="s">
        <v>29</v>
      </c>
      <c r="Q2812" t="s">
        <v>29</v>
      </c>
      <c r="R2812">
        <v>7</v>
      </c>
      <c r="S2812">
        <v>9</v>
      </c>
      <c r="V2812" t="s">
        <v>29</v>
      </c>
    </row>
    <row r="2813" spans="1:22" x14ac:dyDescent="0.25">
      <c r="A2813" s="1">
        <f t="shared" si="43"/>
        <v>36779</v>
      </c>
      <c r="B2813" t="s">
        <v>29</v>
      </c>
      <c r="C2813" t="s">
        <v>29</v>
      </c>
      <c r="D2813" t="s">
        <v>29</v>
      </c>
      <c r="E2813" t="s">
        <v>29</v>
      </c>
      <c r="F2813" t="s">
        <v>29</v>
      </c>
      <c r="G2813" t="s">
        <v>29</v>
      </c>
      <c r="H2813" t="s">
        <v>29</v>
      </c>
      <c r="I2813" t="s">
        <v>29</v>
      </c>
      <c r="J2813" t="s">
        <v>29</v>
      </c>
      <c r="K2813" t="s">
        <v>29</v>
      </c>
      <c r="L2813" t="s">
        <v>29</v>
      </c>
      <c r="M2813" t="s">
        <v>29</v>
      </c>
      <c r="N2813" t="s">
        <v>29</v>
      </c>
      <c r="O2813" t="s">
        <v>29</v>
      </c>
      <c r="P2813" t="s">
        <v>29</v>
      </c>
      <c r="Q2813" t="s">
        <v>29</v>
      </c>
      <c r="R2813">
        <v>1</v>
      </c>
      <c r="S2813">
        <v>10</v>
      </c>
      <c r="V2813" t="s">
        <v>29</v>
      </c>
    </row>
    <row r="2814" spans="1:22" x14ac:dyDescent="0.25">
      <c r="A2814" s="1">
        <f t="shared" si="43"/>
        <v>36780</v>
      </c>
      <c r="B2814" t="s">
        <v>29</v>
      </c>
      <c r="C2814">
        <v>11.04</v>
      </c>
      <c r="D2814">
        <v>1057634200</v>
      </c>
      <c r="E2814">
        <v>-0.08</v>
      </c>
      <c r="F2814">
        <v>60.24</v>
      </c>
      <c r="G2814">
        <v>24.5</v>
      </c>
      <c r="H2814">
        <v>-0.89749999999999996</v>
      </c>
      <c r="I2814">
        <v>0.48</v>
      </c>
      <c r="J2814">
        <v>55.58</v>
      </c>
      <c r="K2814">
        <v>6.02</v>
      </c>
      <c r="L2814">
        <v>0.15</v>
      </c>
      <c r="M2814">
        <v>21</v>
      </c>
      <c r="N2814">
        <v>0.09</v>
      </c>
      <c r="O2814" t="s">
        <v>29</v>
      </c>
      <c r="P2814">
        <v>42.08</v>
      </c>
      <c r="Q2814">
        <v>-0.23</v>
      </c>
      <c r="R2814">
        <v>2</v>
      </c>
      <c r="S2814">
        <v>11</v>
      </c>
      <c r="V2814">
        <v>-0.33</v>
      </c>
    </row>
    <row r="2815" spans="1:22" x14ac:dyDescent="0.25">
      <c r="A2815" s="1">
        <f t="shared" si="43"/>
        <v>36781</v>
      </c>
      <c r="B2815" t="s">
        <v>29</v>
      </c>
      <c r="C2815">
        <v>10.039999999999999</v>
      </c>
      <c r="D2815">
        <v>1176307596</v>
      </c>
      <c r="E2815">
        <v>-0.04</v>
      </c>
      <c r="F2815">
        <v>60.27</v>
      </c>
      <c r="G2815">
        <v>20.48</v>
      </c>
      <c r="H2815">
        <v>0.29949999999999999</v>
      </c>
      <c r="I2815">
        <v>-2.77</v>
      </c>
      <c r="J2815">
        <v>55.91</v>
      </c>
      <c r="K2815">
        <v>6.83</v>
      </c>
      <c r="L2815">
        <v>-0.05</v>
      </c>
      <c r="M2815">
        <v>20.98</v>
      </c>
      <c r="N2815">
        <v>-0.22</v>
      </c>
      <c r="O2815" t="s">
        <v>29</v>
      </c>
      <c r="P2815">
        <v>43.06</v>
      </c>
      <c r="Q2815">
        <v>-0.45</v>
      </c>
      <c r="R2815">
        <v>3</v>
      </c>
      <c r="S2815">
        <v>12</v>
      </c>
      <c r="V2815">
        <v>1.03</v>
      </c>
    </row>
    <row r="2816" spans="1:22" x14ac:dyDescent="0.25">
      <c r="A2816" s="1">
        <f t="shared" si="43"/>
        <v>36782</v>
      </c>
      <c r="B2816" t="s">
        <v>29</v>
      </c>
      <c r="C2816">
        <v>8.6300000000000008</v>
      </c>
      <c r="D2816">
        <v>1313057400</v>
      </c>
      <c r="E2816">
        <v>0.23</v>
      </c>
      <c r="F2816">
        <v>60.25</v>
      </c>
      <c r="G2816">
        <v>18.27</v>
      </c>
      <c r="H2816">
        <v>0.1991</v>
      </c>
      <c r="I2816">
        <v>0.62</v>
      </c>
      <c r="J2816">
        <v>54.87</v>
      </c>
      <c r="K2816">
        <v>4.62</v>
      </c>
      <c r="L2816">
        <v>-1.36</v>
      </c>
      <c r="M2816">
        <v>20.79</v>
      </c>
      <c r="N2816">
        <v>-1.32</v>
      </c>
      <c r="O2816" t="s">
        <v>29</v>
      </c>
      <c r="P2816">
        <v>42.84</v>
      </c>
      <c r="Q2816">
        <v>0.1</v>
      </c>
      <c r="R2816">
        <v>4</v>
      </c>
      <c r="S2816">
        <v>13</v>
      </c>
      <c r="V2816">
        <v>-1.45</v>
      </c>
    </row>
    <row r="2817" spans="1:22" x14ac:dyDescent="0.25">
      <c r="A2817" s="1">
        <f t="shared" si="43"/>
        <v>36783</v>
      </c>
      <c r="B2817" t="s">
        <v>29</v>
      </c>
      <c r="C2817">
        <v>3.61</v>
      </c>
      <c r="D2817">
        <v>1251823500</v>
      </c>
      <c r="E2817">
        <v>-1</v>
      </c>
      <c r="F2817">
        <v>60.21</v>
      </c>
      <c r="G2817">
        <v>9.24</v>
      </c>
      <c r="H2817">
        <v>-0.1419</v>
      </c>
      <c r="I2817">
        <v>0.66</v>
      </c>
      <c r="J2817">
        <v>56.5</v>
      </c>
      <c r="K2817">
        <v>7.03</v>
      </c>
      <c r="L2817">
        <v>-1.07</v>
      </c>
      <c r="M2817">
        <v>20.79</v>
      </c>
      <c r="N2817">
        <v>1</v>
      </c>
      <c r="O2817" t="s">
        <v>29</v>
      </c>
      <c r="P2817">
        <v>44.23</v>
      </c>
      <c r="Q2817">
        <v>-0.69</v>
      </c>
      <c r="R2817">
        <v>5</v>
      </c>
      <c r="S2817">
        <v>14</v>
      </c>
      <c r="V2817">
        <v>-0.33</v>
      </c>
    </row>
    <row r="2818" spans="1:22" x14ac:dyDescent="0.25">
      <c r="A2818" s="1">
        <f t="shared" si="43"/>
        <v>36784</v>
      </c>
      <c r="B2818">
        <v>0.6</v>
      </c>
      <c r="C2818">
        <v>6.02</v>
      </c>
      <c r="D2818">
        <v>1577220000</v>
      </c>
      <c r="E2818">
        <v>-1.07</v>
      </c>
      <c r="F2818">
        <v>58.58</v>
      </c>
      <c r="G2818">
        <v>11.04</v>
      </c>
      <c r="H2818">
        <v>-0.68920000000000003</v>
      </c>
      <c r="I2818">
        <v>-1.26</v>
      </c>
      <c r="J2818">
        <v>60.9</v>
      </c>
      <c r="K2818">
        <v>13.05</v>
      </c>
      <c r="L2818">
        <v>-0.05</v>
      </c>
      <c r="M2818">
        <v>20.81</v>
      </c>
      <c r="N2818">
        <v>-0.11</v>
      </c>
      <c r="O2818" t="s">
        <v>29</v>
      </c>
      <c r="P2818">
        <v>45.21</v>
      </c>
      <c r="Q2818">
        <v>-2.12</v>
      </c>
      <c r="R2818">
        <v>6</v>
      </c>
      <c r="S2818">
        <v>15</v>
      </c>
      <c r="V2818">
        <v>1.42</v>
      </c>
    </row>
    <row r="2819" spans="1:22" x14ac:dyDescent="0.25">
      <c r="A2819" s="1">
        <f t="shared" si="43"/>
        <v>36785</v>
      </c>
      <c r="B2819" t="s">
        <v>29</v>
      </c>
      <c r="C2819" t="s">
        <v>29</v>
      </c>
      <c r="D2819" t="s">
        <v>29</v>
      </c>
      <c r="E2819" t="s">
        <v>29</v>
      </c>
      <c r="F2819" t="s">
        <v>29</v>
      </c>
      <c r="G2819" t="s">
        <v>29</v>
      </c>
      <c r="H2819" t="s">
        <v>29</v>
      </c>
      <c r="I2819" t="s">
        <v>29</v>
      </c>
      <c r="J2819" t="s">
        <v>29</v>
      </c>
      <c r="K2819" t="s">
        <v>29</v>
      </c>
      <c r="L2819" t="s">
        <v>29</v>
      </c>
      <c r="M2819" t="s">
        <v>29</v>
      </c>
      <c r="N2819" t="s">
        <v>29</v>
      </c>
      <c r="O2819" t="s">
        <v>29</v>
      </c>
      <c r="P2819" t="s">
        <v>29</v>
      </c>
      <c r="Q2819" t="s">
        <v>29</v>
      </c>
      <c r="R2819">
        <v>7</v>
      </c>
      <c r="S2819">
        <v>16</v>
      </c>
      <c r="V2819" t="s">
        <v>29</v>
      </c>
    </row>
    <row r="2820" spans="1:22" x14ac:dyDescent="0.25">
      <c r="A2820" s="1">
        <f t="shared" si="43"/>
        <v>36786</v>
      </c>
      <c r="B2820" t="s">
        <v>29</v>
      </c>
      <c r="C2820" t="s">
        <v>29</v>
      </c>
      <c r="D2820" t="s">
        <v>29</v>
      </c>
      <c r="E2820" t="s">
        <v>29</v>
      </c>
      <c r="F2820" t="s">
        <v>29</v>
      </c>
      <c r="G2820" t="s">
        <v>29</v>
      </c>
      <c r="H2820" t="s">
        <v>29</v>
      </c>
      <c r="I2820" t="s">
        <v>29</v>
      </c>
      <c r="J2820" t="s">
        <v>29</v>
      </c>
      <c r="K2820" t="s">
        <v>29</v>
      </c>
      <c r="L2820" t="s">
        <v>29</v>
      </c>
      <c r="M2820" t="s">
        <v>29</v>
      </c>
      <c r="N2820" t="s">
        <v>29</v>
      </c>
      <c r="O2820" t="s">
        <v>29</v>
      </c>
      <c r="P2820" t="s">
        <v>29</v>
      </c>
      <c r="Q2820" t="s">
        <v>29</v>
      </c>
      <c r="R2820">
        <v>1</v>
      </c>
      <c r="S2820">
        <v>17</v>
      </c>
      <c r="V2820" t="s">
        <v>29</v>
      </c>
    </row>
    <row r="2821" spans="1:22" x14ac:dyDescent="0.25">
      <c r="A2821" s="1">
        <f t="shared" ref="A2821:A2884" si="44">$A2820+1</f>
        <v>36787</v>
      </c>
      <c r="B2821" t="s">
        <v>29</v>
      </c>
      <c r="C2821">
        <v>4.0199999999999996</v>
      </c>
      <c r="D2821">
        <v>1196702200</v>
      </c>
      <c r="E2821">
        <v>-1.66</v>
      </c>
      <c r="F2821">
        <v>61.59</v>
      </c>
      <c r="G2821">
        <v>7.03</v>
      </c>
      <c r="H2821">
        <v>0.61529999999999996</v>
      </c>
      <c r="I2821">
        <v>-0.86</v>
      </c>
      <c r="J2821">
        <v>67.099999999999994</v>
      </c>
      <c r="K2821">
        <v>19.68</v>
      </c>
      <c r="L2821">
        <v>1.0900000000000001</v>
      </c>
      <c r="M2821">
        <v>20.86</v>
      </c>
      <c r="N2821">
        <v>-1.34</v>
      </c>
      <c r="O2821" t="s">
        <v>29</v>
      </c>
      <c r="P2821">
        <v>55.19</v>
      </c>
      <c r="Q2821">
        <v>-0.34</v>
      </c>
      <c r="R2821">
        <v>2</v>
      </c>
      <c r="S2821">
        <v>18</v>
      </c>
      <c r="V2821">
        <v>9.34</v>
      </c>
    </row>
    <row r="2822" spans="1:22" x14ac:dyDescent="0.25">
      <c r="A2822" s="1">
        <f t="shared" si="44"/>
        <v>36788</v>
      </c>
      <c r="B2822" t="s">
        <v>29</v>
      </c>
      <c r="C2822">
        <v>3.21</v>
      </c>
      <c r="D2822">
        <v>1213179300</v>
      </c>
      <c r="E2822">
        <v>0.02</v>
      </c>
      <c r="F2822">
        <v>61.99</v>
      </c>
      <c r="G2822">
        <v>4.82</v>
      </c>
      <c r="H2822">
        <v>0.1991</v>
      </c>
      <c r="I2822">
        <v>-0.98</v>
      </c>
      <c r="J2822">
        <v>61.82</v>
      </c>
      <c r="K2822">
        <v>16.27</v>
      </c>
      <c r="L2822">
        <v>-0.97</v>
      </c>
      <c r="M2822">
        <v>20.88</v>
      </c>
      <c r="N2822">
        <v>-0.24</v>
      </c>
      <c r="O2822" t="s">
        <v>29</v>
      </c>
      <c r="P2822">
        <v>51.59</v>
      </c>
      <c r="Q2822">
        <v>-1.1399999999999999</v>
      </c>
      <c r="R2822">
        <v>3</v>
      </c>
      <c r="S2822">
        <v>19</v>
      </c>
      <c r="V2822">
        <v>-3.51</v>
      </c>
    </row>
    <row r="2823" spans="1:22" x14ac:dyDescent="0.25">
      <c r="A2823" s="1">
        <f t="shared" si="44"/>
        <v>36789</v>
      </c>
      <c r="B2823" t="s">
        <v>29</v>
      </c>
      <c r="C2823">
        <v>1.81</v>
      </c>
      <c r="D2823">
        <v>1322581604</v>
      </c>
      <c r="E2823">
        <v>-3.14</v>
      </c>
      <c r="F2823">
        <v>61.89</v>
      </c>
      <c r="G2823">
        <v>3.61</v>
      </c>
      <c r="H2823">
        <v>9.9400000000000002E-2</v>
      </c>
      <c r="I2823">
        <v>-2.1</v>
      </c>
      <c r="J2823">
        <v>60.37</v>
      </c>
      <c r="K2823">
        <v>19.079999999999998</v>
      </c>
      <c r="L2823">
        <v>0.78</v>
      </c>
      <c r="M2823">
        <v>20.89</v>
      </c>
      <c r="N2823">
        <v>-1.28</v>
      </c>
      <c r="O2823" t="s">
        <v>29</v>
      </c>
      <c r="P2823">
        <v>53.53</v>
      </c>
      <c r="Q2823">
        <v>-0.52</v>
      </c>
      <c r="R2823">
        <v>4</v>
      </c>
      <c r="S2823">
        <v>20</v>
      </c>
      <c r="V2823">
        <v>2</v>
      </c>
    </row>
    <row r="2824" spans="1:22" x14ac:dyDescent="0.25">
      <c r="A2824" s="1">
        <f t="shared" si="44"/>
        <v>36790</v>
      </c>
      <c r="B2824" t="s">
        <v>29</v>
      </c>
      <c r="C2824">
        <v>2.21</v>
      </c>
      <c r="D2824">
        <v>1211323400</v>
      </c>
      <c r="E2824">
        <v>0.19</v>
      </c>
      <c r="F2824">
        <v>60.1</v>
      </c>
      <c r="G2824">
        <v>5.22</v>
      </c>
      <c r="H2824">
        <v>1.9141999999999999</v>
      </c>
      <c r="I2824">
        <v>-0.53</v>
      </c>
      <c r="J2824">
        <v>66.37</v>
      </c>
      <c r="K2824">
        <v>14.46</v>
      </c>
      <c r="L2824">
        <v>0.87</v>
      </c>
      <c r="M2824">
        <v>20.88</v>
      </c>
      <c r="N2824">
        <v>-2.1800000000000002</v>
      </c>
      <c r="O2824" t="s">
        <v>29</v>
      </c>
      <c r="P2824">
        <v>53.13</v>
      </c>
      <c r="Q2824">
        <v>1.46</v>
      </c>
      <c r="R2824">
        <v>5</v>
      </c>
      <c r="S2824">
        <v>21</v>
      </c>
      <c r="V2824">
        <v>1.25</v>
      </c>
    </row>
    <row r="2825" spans="1:22" x14ac:dyDescent="0.25">
      <c r="A2825" s="1">
        <f t="shared" si="44"/>
        <v>36791</v>
      </c>
      <c r="B2825">
        <v>-7.4</v>
      </c>
      <c r="C2825">
        <v>5.0199999999999996</v>
      </c>
      <c r="D2825">
        <v>1720700100</v>
      </c>
      <c r="E2825">
        <v>1.1599999999999999</v>
      </c>
      <c r="F2825">
        <v>60.04</v>
      </c>
      <c r="G2825">
        <v>8.84</v>
      </c>
      <c r="H2825">
        <v>1.127</v>
      </c>
      <c r="I2825">
        <v>0.9</v>
      </c>
      <c r="J2825">
        <v>65.94</v>
      </c>
      <c r="K2825">
        <v>12.65</v>
      </c>
      <c r="L2825">
        <v>0.86</v>
      </c>
      <c r="M2825">
        <v>20.83</v>
      </c>
      <c r="N2825">
        <v>0.09</v>
      </c>
      <c r="O2825" t="s">
        <v>29</v>
      </c>
      <c r="P2825">
        <v>54.68</v>
      </c>
      <c r="Q2825">
        <v>0.08</v>
      </c>
      <c r="R2825">
        <v>6</v>
      </c>
      <c r="S2825">
        <v>22</v>
      </c>
      <c r="V2825">
        <v>2.78</v>
      </c>
    </row>
    <row r="2826" spans="1:22" x14ac:dyDescent="0.25">
      <c r="A2826" s="1">
        <f t="shared" si="44"/>
        <v>36792</v>
      </c>
      <c r="B2826" t="s">
        <v>29</v>
      </c>
      <c r="C2826" t="s">
        <v>29</v>
      </c>
      <c r="D2826" t="s">
        <v>29</v>
      </c>
      <c r="E2826" t="s">
        <v>29</v>
      </c>
      <c r="F2826" t="s">
        <v>29</v>
      </c>
      <c r="G2826" t="s">
        <v>29</v>
      </c>
      <c r="H2826" t="s">
        <v>29</v>
      </c>
      <c r="I2826" t="s">
        <v>29</v>
      </c>
      <c r="J2826" t="s">
        <v>29</v>
      </c>
      <c r="K2826" t="s">
        <v>29</v>
      </c>
      <c r="L2826" t="s">
        <v>29</v>
      </c>
      <c r="M2826" t="s">
        <v>29</v>
      </c>
      <c r="N2826" t="s">
        <v>29</v>
      </c>
      <c r="O2826" t="s">
        <v>29</v>
      </c>
      <c r="P2826" t="s">
        <v>29</v>
      </c>
      <c r="Q2826" t="s">
        <v>29</v>
      </c>
      <c r="R2826">
        <v>7</v>
      </c>
      <c r="S2826">
        <v>23</v>
      </c>
      <c r="V2826" t="s">
        <v>29</v>
      </c>
    </row>
    <row r="2827" spans="1:22" x14ac:dyDescent="0.25">
      <c r="A2827" s="1">
        <f t="shared" si="44"/>
        <v>36793</v>
      </c>
      <c r="B2827" t="s">
        <v>29</v>
      </c>
      <c r="C2827" t="s">
        <v>29</v>
      </c>
      <c r="D2827" t="s">
        <v>29</v>
      </c>
      <c r="E2827" t="s">
        <v>29</v>
      </c>
      <c r="F2827" t="s">
        <v>29</v>
      </c>
      <c r="G2827" t="s">
        <v>29</v>
      </c>
      <c r="H2827" t="s">
        <v>29</v>
      </c>
      <c r="I2827" t="s">
        <v>29</v>
      </c>
      <c r="J2827" t="s">
        <v>29</v>
      </c>
      <c r="K2827" t="s">
        <v>29</v>
      </c>
      <c r="L2827" t="s">
        <v>29</v>
      </c>
      <c r="M2827" t="s">
        <v>29</v>
      </c>
      <c r="N2827" t="s">
        <v>29</v>
      </c>
      <c r="O2827" t="s">
        <v>29</v>
      </c>
      <c r="P2827" t="s">
        <v>29</v>
      </c>
      <c r="Q2827" t="s">
        <v>29</v>
      </c>
      <c r="R2827">
        <v>1</v>
      </c>
      <c r="S2827">
        <v>24</v>
      </c>
      <c r="V2827" t="s">
        <v>29</v>
      </c>
    </row>
    <row r="2828" spans="1:22" x14ac:dyDescent="0.25">
      <c r="A2828" s="1">
        <f t="shared" si="44"/>
        <v>36794</v>
      </c>
      <c r="B2828" t="s">
        <v>29</v>
      </c>
      <c r="C2828">
        <v>5.62</v>
      </c>
      <c r="D2828">
        <v>1219755404</v>
      </c>
      <c r="E2828">
        <v>0.53</v>
      </c>
      <c r="F2828">
        <v>60.35</v>
      </c>
      <c r="G2828">
        <v>8.6300000000000008</v>
      </c>
      <c r="H2828">
        <v>-7.5700000000000003E-2</v>
      </c>
      <c r="I2828">
        <v>-0.41</v>
      </c>
      <c r="J2828">
        <v>59.41</v>
      </c>
      <c r="K2828">
        <v>9.84</v>
      </c>
      <c r="L2828">
        <v>-0.5</v>
      </c>
      <c r="M2828">
        <v>20.84</v>
      </c>
      <c r="N2828">
        <v>0.79</v>
      </c>
      <c r="O2828" t="s">
        <v>29</v>
      </c>
      <c r="P2828">
        <v>58.62</v>
      </c>
      <c r="Q2828">
        <v>1.1200000000000001</v>
      </c>
      <c r="R2828">
        <v>2</v>
      </c>
      <c r="S2828">
        <v>25</v>
      </c>
      <c r="V2828">
        <v>3.23</v>
      </c>
    </row>
    <row r="2829" spans="1:22" x14ac:dyDescent="0.25">
      <c r="A2829" s="1">
        <f t="shared" si="44"/>
        <v>36795</v>
      </c>
      <c r="B2829" t="s">
        <v>29</v>
      </c>
      <c r="C2829">
        <v>5.42</v>
      </c>
      <c r="D2829">
        <v>1391340800</v>
      </c>
      <c r="E2829">
        <v>-1.25</v>
      </c>
      <c r="F2829">
        <v>60.44</v>
      </c>
      <c r="G2829">
        <v>7.83</v>
      </c>
      <c r="H2829">
        <v>0.77100000000000002</v>
      </c>
      <c r="I2829">
        <v>-2.4700000000000002</v>
      </c>
      <c r="J2829">
        <v>56.86</v>
      </c>
      <c r="K2829">
        <v>8.6300000000000008</v>
      </c>
      <c r="L2829">
        <v>0.05</v>
      </c>
      <c r="M2829">
        <v>20.82</v>
      </c>
      <c r="N2829">
        <v>-0.99</v>
      </c>
      <c r="O2829" t="s">
        <v>29</v>
      </c>
      <c r="P2829">
        <v>62.21</v>
      </c>
      <c r="Q2829">
        <v>0.61</v>
      </c>
      <c r="R2829">
        <v>3</v>
      </c>
      <c r="S2829">
        <v>26</v>
      </c>
      <c r="V2829">
        <v>2.2000000000000002</v>
      </c>
    </row>
    <row r="2830" spans="1:22" x14ac:dyDescent="0.25">
      <c r="A2830" s="1">
        <f t="shared" si="44"/>
        <v>36796</v>
      </c>
      <c r="B2830" t="s">
        <v>29</v>
      </c>
      <c r="C2830">
        <v>5.0199999999999996</v>
      </c>
      <c r="D2830">
        <v>1400881704</v>
      </c>
      <c r="E2830">
        <v>-0.54</v>
      </c>
      <c r="F2830">
        <v>58.95</v>
      </c>
      <c r="G2830">
        <v>8.23</v>
      </c>
      <c r="H2830">
        <v>4.7800000000000002E-2</v>
      </c>
      <c r="I2830">
        <v>1.05</v>
      </c>
      <c r="J2830">
        <v>66.569999999999993</v>
      </c>
      <c r="K2830">
        <v>6.63</v>
      </c>
      <c r="L2830">
        <v>0.41</v>
      </c>
      <c r="M2830">
        <v>20.82</v>
      </c>
      <c r="N2830">
        <v>0.3</v>
      </c>
      <c r="O2830" t="s">
        <v>29</v>
      </c>
      <c r="P2830">
        <v>61.19</v>
      </c>
      <c r="Q2830">
        <v>0.87</v>
      </c>
      <c r="R2830">
        <v>4</v>
      </c>
      <c r="S2830">
        <v>27</v>
      </c>
      <c r="V2830">
        <v>-0.96</v>
      </c>
    </row>
    <row r="2831" spans="1:22" x14ac:dyDescent="0.25">
      <c r="A2831" s="1">
        <f t="shared" si="44"/>
        <v>36797</v>
      </c>
      <c r="B2831" t="s">
        <v>29</v>
      </c>
      <c r="C2831">
        <v>9.24</v>
      </c>
      <c r="D2831">
        <v>1436246696</v>
      </c>
      <c r="E2831">
        <v>6.15</v>
      </c>
      <c r="F2831">
        <v>63.09</v>
      </c>
      <c r="G2831">
        <v>16.87</v>
      </c>
      <c r="H2831">
        <v>-0.1502</v>
      </c>
      <c r="I2831">
        <v>1.33</v>
      </c>
      <c r="J2831">
        <v>56.29</v>
      </c>
      <c r="K2831">
        <v>1.81</v>
      </c>
      <c r="L2831">
        <v>0.5</v>
      </c>
      <c r="M2831">
        <v>20.82</v>
      </c>
      <c r="N2831">
        <v>-0.32</v>
      </c>
      <c r="O2831" t="s">
        <v>29</v>
      </c>
      <c r="P2831">
        <v>53.89</v>
      </c>
      <c r="Q2831">
        <v>0.47</v>
      </c>
      <c r="R2831">
        <v>5</v>
      </c>
      <c r="S2831">
        <v>28</v>
      </c>
      <c r="V2831">
        <v>-10.15</v>
      </c>
    </row>
    <row r="2832" spans="1:22" x14ac:dyDescent="0.25">
      <c r="A2832" s="1">
        <f t="shared" si="44"/>
        <v>36798</v>
      </c>
      <c r="B2832">
        <v>1.4</v>
      </c>
      <c r="C2832">
        <v>7.63</v>
      </c>
      <c r="D2832">
        <v>1346320396</v>
      </c>
      <c r="E2832">
        <v>1.54</v>
      </c>
      <c r="F2832">
        <v>61.54</v>
      </c>
      <c r="G2832">
        <v>13.86</v>
      </c>
      <c r="H2832">
        <v>0.89580000000000004</v>
      </c>
      <c r="I2832">
        <v>-0.6</v>
      </c>
      <c r="J2832">
        <v>61.96</v>
      </c>
      <c r="K2832">
        <v>3.01</v>
      </c>
      <c r="L2832">
        <v>-1.56</v>
      </c>
      <c r="M2832">
        <v>20.88</v>
      </c>
      <c r="N2832">
        <v>-0.38</v>
      </c>
      <c r="O2832" t="s">
        <v>29</v>
      </c>
      <c r="P2832">
        <v>58.04</v>
      </c>
      <c r="Q2832">
        <v>-1.46</v>
      </c>
      <c r="R2832">
        <v>6</v>
      </c>
      <c r="S2832">
        <v>29</v>
      </c>
      <c r="V2832">
        <v>5.65</v>
      </c>
    </row>
    <row r="2833" spans="1:22" x14ac:dyDescent="0.25">
      <c r="A2833" s="1">
        <f t="shared" si="44"/>
        <v>36799</v>
      </c>
      <c r="B2833" t="s">
        <v>29</v>
      </c>
      <c r="C2833" t="s">
        <v>29</v>
      </c>
      <c r="D2833" t="s">
        <v>29</v>
      </c>
      <c r="E2833" t="s">
        <v>29</v>
      </c>
      <c r="F2833" t="s">
        <v>29</v>
      </c>
      <c r="G2833" t="s">
        <v>29</v>
      </c>
      <c r="H2833" t="s">
        <v>29</v>
      </c>
      <c r="I2833" t="s">
        <v>29</v>
      </c>
      <c r="J2833" t="s">
        <v>29</v>
      </c>
      <c r="K2833" t="s">
        <v>29</v>
      </c>
      <c r="L2833" t="s">
        <v>29</v>
      </c>
      <c r="M2833" t="s">
        <v>29</v>
      </c>
      <c r="N2833" t="s">
        <v>29</v>
      </c>
      <c r="O2833">
        <v>0.5</v>
      </c>
      <c r="P2833" t="s">
        <v>29</v>
      </c>
      <c r="Q2833" t="s">
        <v>29</v>
      </c>
      <c r="R2833">
        <v>7</v>
      </c>
      <c r="S2833">
        <v>30</v>
      </c>
      <c r="V2833" t="s">
        <v>29</v>
      </c>
    </row>
    <row r="2834" spans="1:22" x14ac:dyDescent="0.25">
      <c r="A2834" s="1">
        <f t="shared" si="44"/>
        <v>36800</v>
      </c>
      <c r="B2834" t="s">
        <v>29</v>
      </c>
      <c r="C2834" t="s">
        <v>29</v>
      </c>
      <c r="D2834" t="s">
        <v>29</v>
      </c>
      <c r="E2834" t="s">
        <v>29</v>
      </c>
      <c r="F2834" t="s">
        <v>29</v>
      </c>
      <c r="G2834" t="s">
        <v>29</v>
      </c>
      <c r="H2834" t="s">
        <v>29</v>
      </c>
      <c r="I2834" t="s">
        <v>29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29</v>
      </c>
      <c r="P2834" t="s">
        <v>29</v>
      </c>
      <c r="Q2834" t="s">
        <v>29</v>
      </c>
      <c r="R2834">
        <v>1</v>
      </c>
      <c r="S2834">
        <v>1</v>
      </c>
      <c r="V2834" t="s">
        <v>29</v>
      </c>
    </row>
    <row r="2835" spans="1:22" x14ac:dyDescent="0.25">
      <c r="A2835" s="1">
        <f t="shared" si="44"/>
        <v>36801</v>
      </c>
      <c r="B2835" t="s">
        <v>29</v>
      </c>
      <c r="C2835">
        <v>8.0299999999999994</v>
      </c>
      <c r="D2835">
        <v>1306877800</v>
      </c>
      <c r="E2835">
        <v>-1.61</v>
      </c>
      <c r="F2835">
        <v>60.77</v>
      </c>
      <c r="G2835">
        <v>12.65</v>
      </c>
      <c r="H2835">
        <v>-0.62360000000000004</v>
      </c>
      <c r="I2835">
        <v>2.66</v>
      </c>
      <c r="J2835">
        <v>63.84</v>
      </c>
      <c r="K2835">
        <v>2.81</v>
      </c>
      <c r="L2835">
        <v>-0.2</v>
      </c>
      <c r="M2835">
        <v>20.74</v>
      </c>
      <c r="N2835">
        <v>0.95</v>
      </c>
      <c r="O2835" t="s">
        <v>29</v>
      </c>
      <c r="P2835">
        <v>60.75</v>
      </c>
      <c r="Q2835">
        <v>-0.03</v>
      </c>
      <c r="R2835">
        <v>2</v>
      </c>
      <c r="S2835">
        <v>2</v>
      </c>
      <c r="V2835">
        <v>3.21</v>
      </c>
    </row>
    <row r="2836" spans="1:22" x14ac:dyDescent="0.25">
      <c r="A2836" s="1">
        <f t="shared" si="44"/>
        <v>36802</v>
      </c>
      <c r="B2836" t="s">
        <v>29</v>
      </c>
      <c r="C2836">
        <v>8.23</v>
      </c>
      <c r="D2836">
        <v>1428996596</v>
      </c>
      <c r="E2836">
        <v>-0.34</v>
      </c>
      <c r="F2836">
        <v>61</v>
      </c>
      <c r="G2836">
        <v>13.05</v>
      </c>
      <c r="H2836">
        <v>-0.4501</v>
      </c>
      <c r="I2836">
        <v>-1.35</v>
      </c>
      <c r="J2836">
        <v>67.849999999999994</v>
      </c>
      <c r="K2836">
        <v>4.62</v>
      </c>
      <c r="L2836">
        <v>-0.1</v>
      </c>
      <c r="M2836">
        <v>20.76</v>
      </c>
      <c r="N2836">
        <v>0.84</v>
      </c>
      <c r="O2836" t="s">
        <v>29</v>
      </c>
      <c r="P2836">
        <v>61.39</v>
      </c>
      <c r="Q2836">
        <v>1.19</v>
      </c>
      <c r="R2836">
        <v>3</v>
      </c>
      <c r="S2836">
        <v>3</v>
      </c>
      <c r="V2836">
        <v>2.92</v>
      </c>
    </row>
    <row r="2837" spans="1:22" x14ac:dyDescent="0.25">
      <c r="A2837" s="1">
        <f t="shared" si="44"/>
        <v>36803</v>
      </c>
      <c r="B2837" t="s">
        <v>29</v>
      </c>
      <c r="C2837">
        <v>4.0199999999999996</v>
      </c>
      <c r="D2837">
        <v>1588548200</v>
      </c>
      <c r="E2837">
        <v>2.9</v>
      </c>
      <c r="F2837">
        <v>61.07</v>
      </c>
      <c r="G2837">
        <v>10.24</v>
      </c>
      <c r="H2837">
        <v>6.8999999999999999E-3</v>
      </c>
      <c r="I2837">
        <v>1.45</v>
      </c>
      <c r="J2837">
        <v>66.17</v>
      </c>
      <c r="K2837">
        <v>3.41</v>
      </c>
      <c r="L2837">
        <v>-0.56000000000000005</v>
      </c>
      <c r="M2837">
        <v>20.76</v>
      </c>
      <c r="N2837">
        <v>-0.88</v>
      </c>
      <c r="O2837" t="s">
        <v>29</v>
      </c>
      <c r="P2837">
        <v>60.2</v>
      </c>
      <c r="Q2837">
        <v>0.49</v>
      </c>
      <c r="R2837">
        <v>4</v>
      </c>
      <c r="S2837">
        <v>4</v>
      </c>
      <c r="V2837">
        <v>-1.42</v>
      </c>
    </row>
    <row r="2838" spans="1:22" x14ac:dyDescent="0.25">
      <c r="A2838" s="1">
        <f t="shared" si="44"/>
        <v>36804</v>
      </c>
      <c r="B2838" t="s">
        <v>29</v>
      </c>
      <c r="C2838">
        <v>3.61</v>
      </c>
      <c r="D2838">
        <v>1488513200</v>
      </c>
      <c r="E2838">
        <v>0.5</v>
      </c>
      <c r="F2838">
        <v>61.3</v>
      </c>
      <c r="G2838">
        <v>10.039999999999999</v>
      </c>
      <c r="H2838">
        <v>-1.0824</v>
      </c>
      <c r="I2838">
        <v>-2.5499999999999998</v>
      </c>
      <c r="J2838">
        <v>62.08</v>
      </c>
      <c r="K2838">
        <v>5.0199999999999996</v>
      </c>
      <c r="L2838">
        <v>-0.26</v>
      </c>
      <c r="M2838">
        <v>20.76</v>
      </c>
      <c r="N2838">
        <v>0.76</v>
      </c>
      <c r="O2838" t="s">
        <v>29</v>
      </c>
      <c r="P2838">
        <v>58.96</v>
      </c>
      <c r="Q2838">
        <v>0.31</v>
      </c>
      <c r="R2838">
        <v>5</v>
      </c>
      <c r="S2838">
        <v>5</v>
      </c>
      <c r="V2838">
        <v>-2.37</v>
      </c>
    </row>
    <row r="2839" spans="1:22" x14ac:dyDescent="0.25">
      <c r="A2839" s="1">
        <f t="shared" si="44"/>
        <v>36805</v>
      </c>
      <c r="B2839">
        <v>5.8</v>
      </c>
      <c r="C2839">
        <v>2.61</v>
      </c>
      <c r="D2839">
        <v>1374410704</v>
      </c>
      <c r="E2839">
        <v>-2.1800000000000002</v>
      </c>
      <c r="F2839">
        <v>62.82</v>
      </c>
      <c r="G2839">
        <v>5.82</v>
      </c>
      <c r="H2839">
        <v>0.13850000000000001</v>
      </c>
      <c r="I2839">
        <v>-1.66</v>
      </c>
      <c r="J2839">
        <v>61.9</v>
      </c>
      <c r="K2839">
        <v>7.43</v>
      </c>
      <c r="L2839">
        <v>0</v>
      </c>
      <c r="M2839">
        <v>20.82</v>
      </c>
      <c r="N2839">
        <v>-0.78</v>
      </c>
      <c r="O2839" t="s">
        <v>29</v>
      </c>
      <c r="P2839">
        <v>63.06</v>
      </c>
      <c r="Q2839">
        <v>-0.92</v>
      </c>
      <c r="R2839">
        <v>6</v>
      </c>
      <c r="S2839">
        <v>6</v>
      </c>
      <c r="V2839">
        <v>7.99</v>
      </c>
    </row>
    <row r="2840" spans="1:22" x14ac:dyDescent="0.25">
      <c r="A2840" s="1">
        <f t="shared" si="44"/>
        <v>36806</v>
      </c>
      <c r="B2840" t="s">
        <v>29</v>
      </c>
      <c r="C2840" t="s">
        <v>29</v>
      </c>
      <c r="D2840" t="s">
        <v>29</v>
      </c>
      <c r="E2840" t="s">
        <v>29</v>
      </c>
      <c r="F2840" t="s">
        <v>29</v>
      </c>
      <c r="G2840" t="s">
        <v>29</v>
      </c>
      <c r="H2840" t="s">
        <v>29</v>
      </c>
      <c r="I2840" t="s">
        <v>29</v>
      </c>
      <c r="J2840" t="s">
        <v>29</v>
      </c>
      <c r="K2840" t="s">
        <v>29</v>
      </c>
      <c r="L2840" t="s">
        <v>29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>
        <v>7</v>
      </c>
      <c r="S2840">
        <v>7</v>
      </c>
      <c r="V2840" t="s">
        <v>29</v>
      </c>
    </row>
    <row r="2841" spans="1:22" x14ac:dyDescent="0.25">
      <c r="A2841" s="1">
        <f t="shared" si="44"/>
        <v>36807</v>
      </c>
      <c r="B2841" t="s">
        <v>29</v>
      </c>
      <c r="C2841" t="s">
        <v>29</v>
      </c>
      <c r="D2841" t="s">
        <v>29</v>
      </c>
      <c r="E2841" t="s">
        <v>29</v>
      </c>
      <c r="F2841" t="s">
        <v>29</v>
      </c>
      <c r="G2841" t="s">
        <v>29</v>
      </c>
      <c r="H2841" t="s">
        <v>29</v>
      </c>
      <c r="I2841" t="s">
        <v>29</v>
      </c>
      <c r="J2841" t="s">
        <v>29</v>
      </c>
      <c r="K2841" t="s">
        <v>29</v>
      </c>
      <c r="L2841" t="s">
        <v>29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>
        <v>1</v>
      </c>
      <c r="S2841">
        <v>8</v>
      </c>
      <c r="V2841" t="s">
        <v>29</v>
      </c>
    </row>
    <row r="2842" spans="1:22" x14ac:dyDescent="0.25">
      <c r="A2842" s="1">
        <f t="shared" si="44"/>
        <v>36808</v>
      </c>
      <c r="B2842" t="s">
        <v>29</v>
      </c>
      <c r="C2842">
        <v>0.8</v>
      </c>
      <c r="D2842">
        <v>943476300</v>
      </c>
      <c r="E2842">
        <v>-1.1499999999999999</v>
      </c>
      <c r="F2842">
        <v>63.81</v>
      </c>
      <c r="G2842">
        <v>2.61</v>
      </c>
      <c r="H2842">
        <v>0.19370000000000001</v>
      </c>
      <c r="I2842">
        <v>1.31</v>
      </c>
      <c r="J2842">
        <v>70.48</v>
      </c>
      <c r="K2842">
        <v>5.42</v>
      </c>
      <c r="L2842">
        <v>-0.41</v>
      </c>
      <c r="M2842">
        <v>20.8</v>
      </c>
      <c r="N2842">
        <v>-2.2999999999999998</v>
      </c>
      <c r="O2842" t="s">
        <v>29</v>
      </c>
      <c r="P2842">
        <v>66.64</v>
      </c>
      <c r="Q2842">
        <v>-0.76</v>
      </c>
      <c r="R2842">
        <v>2</v>
      </c>
      <c r="S2842">
        <v>9</v>
      </c>
      <c r="V2842">
        <v>5.77</v>
      </c>
    </row>
    <row r="2843" spans="1:22" x14ac:dyDescent="0.25">
      <c r="A2843" s="1">
        <f t="shared" si="44"/>
        <v>36809</v>
      </c>
      <c r="B2843" t="s">
        <v>29</v>
      </c>
      <c r="C2843">
        <v>1</v>
      </c>
      <c r="D2843">
        <v>1398051200</v>
      </c>
      <c r="E2843">
        <v>-1.62</v>
      </c>
      <c r="F2843">
        <v>64.09</v>
      </c>
      <c r="G2843">
        <v>4.22</v>
      </c>
      <c r="H2843">
        <v>0.4073</v>
      </c>
      <c r="I2843">
        <v>-3.14</v>
      </c>
      <c r="J2843">
        <v>71.64</v>
      </c>
      <c r="K2843">
        <v>9.44</v>
      </c>
      <c r="L2843">
        <v>0.56999999999999995</v>
      </c>
      <c r="M2843">
        <v>20.83</v>
      </c>
      <c r="N2843">
        <v>0.47</v>
      </c>
      <c r="O2843" t="s">
        <v>29</v>
      </c>
      <c r="P2843">
        <v>67.819999999999993</v>
      </c>
      <c r="Q2843">
        <v>-0.27</v>
      </c>
      <c r="R2843">
        <v>3</v>
      </c>
      <c r="S2843">
        <v>10</v>
      </c>
      <c r="V2843">
        <v>3.5</v>
      </c>
    </row>
    <row r="2844" spans="1:22" x14ac:dyDescent="0.25">
      <c r="A2844" s="1">
        <f t="shared" si="44"/>
        <v>36810</v>
      </c>
      <c r="B2844" t="s">
        <v>29</v>
      </c>
      <c r="C2844">
        <v>1.81</v>
      </c>
      <c r="D2844">
        <v>1832012996</v>
      </c>
      <c r="E2844">
        <v>-3.79</v>
      </c>
      <c r="F2844">
        <v>65.39</v>
      </c>
      <c r="G2844">
        <v>5.62</v>
      </c>
      <c r="H2844">
        <v>0.56369999999999998</v>
      </c>
      <c r="I2844">
        <v>-1.89</v>
      </c>
      <c r="J2844">
        <v>74.86</v>
      </c>
      <c r="K2844">
        <v>13.05</v>
      </c>
      <c r="L2844">
        <v>-1.6</v>
      </c>
      <c r="M2844">
        <v>20.83</v>
      </c>
      <c r="N2844">
        <v>-2.54</v>
      </c>
      <c r="O2844" t="s">
        <v>29</v>
      </c>
      <c r="P2844">
        <v>69.599999999999994</v>
      </c>
      <c r="Q2844">
        <v>-1.77</v>
      </c>
      <c r="R2844">
        <v>4</v>
      </c>
      <c r="S2844">
        <v>11</v>
      </c>
      <c r="V2844">
        <v>6.88</v>
      </c>
    </row>
    <row r="2845" spans="1:22" x14ac:dyDescent="0.25">
      <c r="A2845" s="1">
        <f t="shared" si="44"/>
        <v>36811</v>
      </c>
      <c r="B2845" t="s">
        <v>29</v>
      </c>
      <c r="C2845">
        <v>2.21</v>
      </c>
      <c r="D2845">
        <v>1731467604</v>
      </c>
      <c r="E2845">
        <v>-2.93</v>
      </c>
      <c r="F2845">
        <v>70.489999999999995</v>
      </c>
      <c r="G2845">
        <v>5.0199999999999996</v>
      </c>
      <c r="H2845">
        <v>0.58789999999999998</v>
      </c>
      <c r="I2845">
        <v>-2.69</v>
      </c>
      <c r="J2845">
        <v>80.099999999999994</v>
      </c>
      <c r="K2845">
        <v>23.69</v>
      </c>
      <c r="L2845">
        <v>-0.78</v>
      </c>
      <c r="M2845">
        <v>20.99</v>
      </c>
      <c r="N2845">
        <v>0.09</v>
      </c>
      <c r="O2845" t="s">
        <v>29</v>
      </c>
      <c r="P2845">
        <v>73.02</v>
      </c>
      <c r="Q2845">
        <v>-2.54</v>
      </c>
      <c r="R2845">
        <v>5</v>
      </c>
      <c r="S2845">
        <v>12</v>
      </c>
      <c r="V2845">
        <v>14.83</v>
      </c>
    </row>
    <row r="2846" spans="1:22" x14ac:dyDescent="0.25">
      <c r="A2846" s="1">
        <f t="shared" si="44"/>
        <v>36812</v>
      </c>
      <c r="B2846">
        <v>-3.2</v>
      </c>
      <c r="C2846">
        <v>0.6</v>
      </c>
      <c r="D2846">
        <v>1550105600</v>
      </c>
      <c r="E2846">
        <v>3.08</v>
      </c>
      <c r="F2846">
        <v>74.05</v>
      </c>
      <c r="G2846">
        <v>0.8</v>
      </c>
      <c r="H2846">
        <v>-1.468</v>
      </c>
      <c r="I2846">
        <v>3.12</v>
      </c>
      <c r="J2846">
        <v>66.760000000000005</v>
      </c>
      <c r="K2846">
        <v>5.0199999999999996</v>
      </c>
      <c r="L2846">
        <v>-1.74</v>
      </c>
      <c r="M2846">
        <v>21.17</v>
      </c>
      <c r="N2846">
        <v>0.73</v>
      </c>
      <c r="O2846" t="s">
        <v>29</v>
      </c>
      <c r="P2846">
        <v>67.989999999999995</v>
      </c>
      <c r="Q2846">
        <v>2.5299999999999998</v>
      </c>
      <c r="R2846">
        <v>6</v>
      </c>
      <c r="S2846">
        <v>13</v>
      </c>
      <c r="V2846">
        <v>-9.5399999999999991</v>
      </c>
    </row>
    <row r="2847" spans="1:22" x14ac:dyDescent="0.25">
      <c r="A2847" s="1">
        <f t="shared" si="44"/>
        <v>36813</v>
      </c>
      <c r="B2847" t="s">
        <v>29</v>
      </c>
      <c r="C2847" t="s">
        <v>29</v>
      </c>
      <c r="D2847" t="s">
        <v>29</v>
      </c>
      <c r="E2847" t="s">
        <v>29</v>
      </c>
      <c r="F2847" t="s">
        <v>29</v>
      </c>
      <c r="G2847" t="s">
        <v>29</v>
      </c>
      <c r="H2847" t="s">
        <v>29</v>
      </c>
      <c r="I2847" t="s">
        <v>29</v>
      </c>
      <c r="J2847" t="s">
        <v>29</v>
      </c>
      <c r="K2847" t="s">
        <v>29</v>
      </c>
      <c r="L2847" t="s">
        <v>29</v>
      </c>
      <c r="M2847" t="s">
        <v>29</v>
      </c>
      <c r="N2847" t="s">
        <v>29</v>
      </c>
      <c r="O2847" t="s">
        <v>29</v>
      </c>
      <c r="P2847" t="s">
        <v>29</v>
      </c>
      <c r="Q2847" t="s">
        <v>29</v>
      </c>
      <c r="R2847">
        <v>7</v>
      </c>
      <c r="S2847">
        <v>14</v>
      </c>
      <c r="V2847" t="s">
        <v>29</v>
      </c>
    </row>
    <row r="2848" spans="1:22" x14ac:dyDescent="0.25">
      <c r="A2848" s="1">
        <f t="shared" si="44"/>
        <v>36814</v>
      </c>
      <c r="B2848" t="s">
        <v>29</v>
      </c>
      <c r="C2848" t="s">
        <v>29</v>
      </c>
      <c r="D2848" t="s">
        <v>29</v>
      </c>
      <c r="E2848" t="s">
        <v>29</v>
      </c>
      <c r="F2848" t="s">
        <v>29</v>
      </c>
      <c r="G2848" t="s">
        <v>29</v>
      </c>
      <c r="H2848" t="s">
        <v>29</v>
      </c>
      <c r="I2848" t="s">
        <v>29</v>
      </c>
      <c r="J2848" t="s">
        <v>29</v>
      </c>
      <c r="K2848" t="s">
        <v>29</v>
      </c>
      <c r="L2848" t="s">
        <v>29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>
        <v>1</v>
      </c>
      <c r="S2848">
        <v>15</v>
      </c>
      <c r="V2848" t="s">
        <v>29</v>
      </c>
    </row>
    <row r="2849" spans="1:22" x14ac:dyDescent="0.25">
      <c r="A2849" s="1">
        <f t="shared" si="44"/>
        <v>36815</v>
      </c>
      <c r="B2849" t="s">
        <v>29</v>
      </c>
      <c r="C2849">
        <v>2.21</v>
      </c>
      <c r="D2849">
        <v>1355044504</v>
      </c>
      <c r="E2849">
        <v>-1.24</v>
      </c>
      <c r="F2849">
        <v>73.83</v>
      </c>
      <c r="G2849">
        <v>5.0199999999999996</v>
      </c>
      <c r="H2849">
        <v>-0.14480000000000001</v>
      </c>
      <c r="I2849">
        <v>-0.05</v>
      </c>
      <c r="J2849">
        <v>63.05</v>
      </c>
      <c r="K2849">
        <v>3.21</v>
      </c>
      <c r="L2849">
        <v>-0.21</v>
      </c>
      <c r="M2849">
        <v>21.16</v>
      </c>
      <c r="N2849">
        <v>0.22</v>
      </c>
      <c r="O2849" t="s">
        <v>29</v>
      </c>
      <c r="P2849">
        <v>65.42</v>
      </c>
      <c r="Q2849">
        <v>1.0900000000000001</v>
      </c>
      <c r="R2849">
        <v>2</v>
      </c>
      <c r="S2849">
        <v>16</v>
      </c>
      <c r="V2849">
        <v>-2.93</v>
      </c>
    </row>
    <row r="2850" spans="1:22" x14ac:dyDescent="0.25">
      <c r="A2850" s="1">
        <f t="shared" si="44"/>
        <v>36816</v>
      </c>
      <c r="B2850" t="s">
        <v>29</v>
      </c>
      <c r="C2850">
        <v>3.21</v>
      </c>
      <c r="D2850">
        <v>1503077496</v>
      </c>
      <c r="E2850">
        <v>-0.26</v>
      </c>
      <c r="F2850">
        <v>73.84</v>
      </c>
      <c r="G2850">
        <v>5.62</v>
      </c>
      <c r="H2850">
        <v>0.17960000000000001</v>
      </c>
      <c r="I2850">
        <v>-1.58</v>
      </c>
      <c r="J2850">
        <v>65.7</v>
      </c>
      <c r="K2850">
        <v>10.039999999999999</v>
      </c>
      <c r="L2850">
        <v>0.7</v>
      </c>
      <c r="M2850">
        <v>21.19</v>
      </c>
      <c r="N2850">
        <v>-0.67</v>
      </c>
      <c r="O2850" t="s">
        <v>29</v>
      </c>
      <c r="P2850">
        <v>63.93</v>
      </c>
      <c r="Q2850">
        <v>-3.02</v>
      </c>
      <c r="R2850">
        <v>3</v>
      </c>
      <c r="S2850">
        <v>17</v>
      </c>
      <c r="V2850">
        <v>3.92</v>
      </c>
    </row>
    <row r="2851" spans="1:22" x14ac:dyDescent="0.25">
      <c r="A2851" s="1">
        <f t="shared" si="44"/>
        <v>36817</v>
      </c>
      <c r="B2851" t="s">
        <v>29</v>
      </c>
      <c r="C2851">
        <v>2.0099999999999998</v>
      </c>
      <c r="D2851">
        <v>1911516496</v>
      </c>
      <c r="E2851">
        <v>0.56999999999999995</v>
      </c>
      <c r="F2851">
        <v>74</v>
      </c>
      <c r="G2851">
        <v>5.0199999999999996</v>
      </c>
      <c r="H2851">
        <v>-0.46200000000000002</v>
      </c>
      <c r="I2851">
        <v>-0.28000000000000003</v>
      </c>
      <c r="J2851">
        <v>75.23</v>
      </c>
      <c r="K2851">
        <v>8.43</v>
      </c>
      <c r="L2851">
        <v>-0.11</v>
      </c>
      <c r="M2851">
        <v>21.2</v>
      </c>
      <c r="N2851">
        <v>-2.14</v>
      </c>
      <c r="O2851" t="s">
        <v>29</v>
      </c>
      <c r="P2851">
        <v>63.82</v>
      </c>
      <c r="Q2851">
        <v>-0.82</v>
      </c>
      <c r="R2851">
        <v>4</v>
      </c>
      <c r="S2851">
        <v>18</v>
      </c>
      <c r="V2851">
        <v>3.16</v>
      </c>
    </row>
    <row r="2852" spans="1:22" x14ac:dyDescent="0.25">
      <c r="A2852" s="1">
        <f t="shared" si="44"/>
        <v>36818</v>
      </c>
      <c r="B2852" t="s">
        <v>29</v>
      </c>
      <c r="C2852">
        <v>1.2</v>
      </c>
      <c r="D2852">
        <v>1672230896</v>
      </c>
      <c r="E2852">
        <v>3.23</v>
      </c>
      <c r="F2852">
        <v>79.73</v>
      </c>
      <c r="G2852">
        <v>4.0199999999999996</v>
      </c>
      <c r="H2852">
        <v>0.19400000000000001</v>
      </c>
      <c r="I2852">
        <v>3.58</v>
      </c>
      <c r="J2852">
        <v>60.83</v>
      </c>
      <c r="K2852">
        <v>2.21</v>
      </c>
      <c r="L2852">
        <v>0.8</v>
      </c>
      <c r="M2852">
        <v>21.4</v>
      </c>
      <c r="N2852">
        <v>3.82</v>
      </c>
      <c r="O2852" t="s">
        <v>29</v>
      </c>
      <c r="P2852">
        <v>59.16</v>
      </c>
      <c r="Q2852">
        <v>1.03</v>
      </c>
      <c r="R2852">
        <v>5</v>
      </c>
      <c r="S2852">
        <v>19</v>
      </c>
      <c r="V2852">
        <v>-12.64</v>
      </c>
    </row>
    <row r="2853" spans="1:22" x14ac:dyDescent="0.25">
      <c r="A2853" s="1">
        <f t="shared" si="44"/>
        <v>36819</v>
      </c>
      <c r="B2853">
        <v>-1.3</v>
      </c>
      <c r="C2853">
        <v>1.81</v>
      </c>
      <c r="D2853">
        <v>1433245196</v>
      </c>
      <c r="E2853">
        <v>0.75</v>
      </c>
      <c r="F2853">
        <v>79.19</v>
      </c>
      <c r="G2853">
        <v>4.22</v>
      </c>
      <c r="H2853">
        <v>0.33189999999999997</v>
      </c>
      <c r="I2853">
        <v>-1.19</v>
      </c>
      <c r="J2853">
        <v>57.15</v>
      </c>
      <c r="K2853">
        <v>3.82</v>
      </c>
      <c r="L2853">
        <v>-0.57999999999999996</v>
      </c>
      <c r="M2853">
        <v>21.3</v>
      </c>
      <c r="N2853">
        <v>1.0900000000000001</v>
      </c>
      <c r="O2853" t="s">
        <v>29</v>
      </c>
      <c r="P2853">
        <v>59.37</v>
      </c>
      <c r="Q2853">
        <v>-1.44</v>
      </c>
      <c r="R2853">
        <v>6</v>
      </c>
      <c r="S2853">
        <v>20</v>
      </c>
      <c r="V2853">
        <v>-3.39</v>
      </c>
    </row>
    <row r="2854" spans="1:22" x14ac:dyDescent="0.25">
      <c r="A2854" s="1">
        <f t="shared" si="44"/>
        <v>36820</v>
      </c>
      <c r="B2854" t="s">
        <v>29</v>
      </c>
      <c r="C2854" t="s">
        <v>29</v>
      </c>
      <c r="D2854" t="s">
        <v>29</v>
      </c>
      <c r="E2854" t="s">
        <v>29</v>
      </c>
      <c r="F2854" t="s">
        <v>29</v>
      </c>
      <c r="G2854" t="s">
        <v>29</v>
      </c>
      <c r="H2854" t="s">
        <v>29</v>
      </c>
      <c r="I2854" t="s">
        <v>29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>
        <v>7</v>
      </c>
      <c r="S2854">
        <v>21</v>
      </c>
      <c r="V2854" t="s">
        <v>29</v>
      </c>
    </row>
    <row r="2855" spans="1:22" x14ac:dyDescent="0.25">
      <c r="A2855" s="1">
        <f t="shared" si="44"/>
        <v>36821</v>
      </c>
      <c r="B2855" t="s">
        <v>29</v>
      </c>
      <c r="C2855" t="s">
        <v>29</v>
      </c>
      <c r="D2855" t="s">
        <v>29</v>
      </c>
      <c r="E2855" t="s">
        <v>29</v>
      </c>
      <c r="F2855" t="s">
        <v>29</v>
      </c>
      <c r="G2855" t="s">
        <v>29</v>
      </c>
      <c r="H2855" t="s">
        <v>29</v>
      </c>
      <c r="I2855" t="s">
        <v>29</v>
      </c>
      <c r="J2855" t="s">
        <v>29</v>
      </c>
      <c r="K2855" t="s">
        <v>29</v>
      </c>
      <c r="L2855" t="s">
        <v>29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>
        <v>1</v>
      </c>
      <c r="S2855">
        <v>22</v>
      </c>
      <c r="V2855" t="s">
        <v>29</v>
      </c>
    </row>
    <row r="2856" spans="1:22" x14ac:dyDescent="0.25">
      <c r="A2856" s="1">
        <f t="shared" si="44"/>
        <v>36822</v>
      </c>
      <c r="B2856" t="s">
        <v>29</v>
      </c>
      <c r="C2856">
        <v>3.01</v>
      </c>
      <c r="D2856">
        <v>1271534700</v>
      </c>
      <c r="E2856">
        <v>2.9</v>
      </c>
      <c r="F2856">
        <v>79.239999999999995</v>
      </c>
      <c r="G2856">
        <v>6.02</v>
      </c>
      <c r="H2856">
        <v>0.17230000000000001</v>
      </c>
      <c r="I2856">
        <v>-0.62</v>
      </c>
      <c r="J2856">
        <v>56.8</v>
      </c>
      <c r="K2856">
        <v>2.61</v>
      </c>
      <c r="L2856">
        <v>-1.23</v>
      </c>
      <c r="M2856">
        <v>21.3</v>
      </c>
      <c r="N2856">
        <v>0.35</v>
      </c>
      <c r="O2856" t="s">
        <v>29</v>
      </c>
      <c r="P2856">
        <v>60.07</v>
      </c>
      <c r="Q2856">
        <v>-1.36</v>
      </c>
      <c r="R2856">
        <v>2</v>
      </c>
      <c r="S2856">
        <v>23</v>
      </c>
      <c r="V2856">
        <v>1.86</v>
      </c>
    </row>
    <row r="2857" spans="1:22" x14ac:dyDescent="0.25">
      <c r="A2857" s="1">
        <f t="shared" si="44"/>
        <v>36823</v>
      </c>
      <c r="B2857" t="s">
        <v>29</v>
      </c>
      <c r="C2857">
        <v>3.01</v>
      </c>
      <c r="D2857">
        <v>1375269100</v>
      </c>
      <c r="E2857">
        <v>0.79</v>
      </c>
      <c r="F2857">
        <v>79.31</v>
      </c>
      <c r="G2857">
        <v>7.43</v>
      </c>
      <c r="H2857">
        <v>-0.2545</v>
      </c>
      <c r="I2857">
        <v>2.42</v>
      </c>
      <c r="J2857">
        <v>56.53</v>
      </c>
      <c r="K2857">
        <v>2.61</v>
      </c>
      <c r="L2857">
        <v>1.03</v>
      </c>
      <c r="M2857">
        <v>21.11</v>
      </c>
      <c r="N2857">
        <v>2.5299999999999998</v>
      </c>
      <c r="O2857" t="s">
        <v>29</v>
      </c>
      <c r="P2857">
        <v>59.05</v>
      </c>
      <c r="Q2857">
        <v>4.49</v>
      </c>
      <c r="R2857">
        <v>3</v>
      </c>
      <c r="S2857">
        <v>24</v>
      </c>
      <c r="V2857">
        <v>-1.66</v>
      </c>
    </row>
    <row r="2858" spans="1:22" x14ac:dyDescent="0.25">
      <c r="A2858" s="1">
        <f t="shared" si="44"/>
        <v>36824</v>
      </c>
      <c r="B2858" t="s">
        <v>29</v>
      </c>
      <c r="C2858">
        <v>3.01</v>
      </c>
      <c r="D2858">
        <v>1732305808</v>
      </c>
      <c r="E2858">
        <v>-2.41</v>
      </c>
      <c r="F2858">
        <v>81.260000000000005</v>
      </c>
      <c r="G2858">
        <v>8.0299999999999994</v>
      </c>
      <c r="H2858">
        <v>-1.2414000000000001</v>
      </c>
      <c r="I2858">
        <v>-1.68</v>
      </c>
      <c r="J2858">
        <v>62.3</v>
      </c>
      <c r="K2858">
        <v>6.63</v>
      </c>
      <c r="L2858">
        <v>-0.16</v>
      </c>
      <c r="M2858">
        <v>21.24</v>
      </c>
      <c r="N2858">
        <v>-1.07</v>
      </c>
      <c r="O2858" t="s">
        <v>29</v>
      </c>
      <c r="P2858">
        <v>62.41</v>
      </c>
      <c r="Q2858">
        <v>-0.5</v>
      </c>
      <c r="R2858">
        <v>4</v>
      </c>
      <c r="S2858">
        <v>25</v>
      </c>
      <c r="V2858">
        <v>9.76</v>
      </c>
    </row>
    <row r="2859" spans="1:22" x14ac:dyDescent="0.25">
      <c r="A2859" s="1">
        <f t="shared" si="44"/>
        <v>36825</v>
      </c>
      <c r="B2859" t="s">
        <v>29</v>
      </c>
      <c r="C2859">
        <v>2.81</v>
      </c>
      <c r="D2859">
        <v>1743761400</v>
      </c>
      <c r="E2859">
        <v>-2.69</v>
      </c>
      <c r="F2859">
        <v>82.44</v>
      </c>
      <c r="G2859">
        <v>6.63</v>
      </c>
      <c r="H2859">
        <v>0.30730000000000002</v>
      </c>
      <c r="I2859">
        <v>0.09</v>
      </c>
      <c r="J2859">
        <v>62.78</v>
      </c>
      <c r="K2859">
        <v>4.62</v>
      </c>
      <c r="L2859">
        <v>-1.23</v>
      </c>
      <c r="M2859">
        <v>21.24</v>
      </c>
      <c r="N2859">
        <v>-1.02</v>
      </c>
      <c r="O2859" t="s">
        <v>29</v>
      </c>
      <c r="P2859">
        <v>64.61</v>
      </c>
      <c r="Q2859">
        <v>-0.46</v>
      </c>
      <c r="R2859">
        <v>5</v>
      </c>
      <c r="S2859">
        <v>26</v>
      </c>
      <c r="V2859">
        <v>7.39</v>
      </c>
    </row>
    <row r="2860" spans="1:22" x14ac:dyDescent="0.25">
      <c r="A2860" s="1">
        <f t="shared" si="44"/>
        <v>36826</v>
      </c>
      <c r="B2860">
        <v>2</v>
      </c>
      <c r="C2860">
        <v>3.21</v>
      </c>
      <c r="D2860">
        <v>1494322404</v>
      </c>
      <c r="E2860">
        <v>3.36</v>
      </c>
      <c r="F2860">
        <v>82.75</v>
      </c>
      <c r="G2860">
        <v>8.43</v>
      </c>
      <c r="H2860">
        <v>1.2948999999999999</v>
      </c>
      <c r="I2860">
        <v>2.1</v>
      </c>
      <c r="J2860">
        <v>55.11</v>
      </c>
      <c r="K2860">
        <v>3.61</v>
      </c>
      <c r="L2860">
        <v>-1.03</v>
      </c>
      <c r="M2860">
        <v>21.15</v>
      </c>
      <c r="N2860">
        <v>0.8</v>
      </c>
      <c r="O2860" t="s">
        <v>29</v>
      </c>
      <c r="P2860">
        <v>60.64</v>
      </c>
      <c r="Q2860">
        <v>0.43</v>
      </c>
      <c r="R2860">
        <v>6</v>
      </c>
      <c r="S2860">
        <v>27</v>
      </c>
      <c r="V2860">
        <v>-7.51</v>
      </c>
    </row>
    <row r="2861" spans="1:22" x14ac:dyDescent="0.25">
      <c r="A2861" s="1">
        <f t="shared" si="44"/>
        <v>36827</v>
      </c>
      <c r="B2861" t="s">
        <v>29</v>
      </c>
      <c r="C2861" t="s">
        <v>29</v>
      </c>
      <c r="D2861" t="s">
        <v>29</v>
      </c>
      <c r="E2861" t="s">
        <v>29</v>
      </c>
      <c r="F2861" t="s">
        <v>29</v>
      </c>
      <c r="G2861" t="s">
        <v>29</v>
      </c>
      <c r="H2861" t="s">
        <v>29</v>
      </c>
      <c r="I2861" t="s">
        <v>29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29</v>
      </c>
      <c r="P2861" t="s">
        <v>29</v>
      </c>
      <c r="Q2861" t="s">
        <v>29</v>
      </c>
      <c r="R2861">
        <v>7</v>
      </c>
      <c r="S2861">
        <v>28</v>
      </c>
      <c r="V2861" t="s">
        <v>29</v>
      </c>
    </row>
    <row r="2862" spans="1:22" x14ac:dyDescent="0.25">
      <c r="A2862" s="1">
        <f t="shared" si="44"/>
        <v>36828</v>
      </c>
      <c r="B2862" t="s">
        <v>29</v>
      </c>
      <c r="C2862" t="s">
        <v>29</v>
      </c>
      <c r="D2862" t="s">
        <v>29</v>
      </c>
      <c r="E2862" t="s">
        <v>29</v>
      </c>
      <c r="F2862" t="s">
        <v>29</v>
      </c>
      <c r="G2862" t="s">
        <v>29</v>
      </c>
      <c r="H2862" t="s">
        <v>29</v>
      </c>
      <c r="I2862" t="s">
        <v>29</v>
      </c>
      <c r="J2862" t="s">
        <v>29</v>
      </c>
      <c r="K2862" t="s">
        <v>29</v>
      </c>
      <c r="L2862" t="s">
        <v>29</v>
      </c>
      <c r="M2862" t="s">
        <v>29</v>
      </c>
      <c r="N2862" t="s">
        <v>29</v>
      </c>
      <c r="O2862" t="s">
        <v>29</v>
      </c>
      <c r="P2862" t="s">
        <v>29</v>
      </c>
      <c r="Q2862" t="s">
        <v>29</v>
      </c>
      <c r="R2862">
        <v>1</v>
      </c>
      <c r="S2862">
        <v>29</v>
      </c>
      <c r="V2862" t="s">
        <v>29</v>
      </c>
    </row>
    <row r="2863" spans="1:22" x14ac:dyDescent="0.25">
      <c r="A2863" s="1">
        <f t="shared" si="44"/>
        <v>36829</v>
      </c>
      <c r="B2863" t="s">
        <v>29</v>
      </c>
      <c r="C2863">
        <v>7.83</v>
      </c>
      <c r="D2863">
        <v>1480886700</v>
      </c>
      <c r="E2863">
        <v>3.64</v>
      </c>
      <c r="F2863">
        <v>83.21</v>
      </c>
      <c r="G2863">
        <v>20.28</v>
      </c>
      <c r="H2863">
        <v>-0.39179999999999998</v>
      </c>
      <c r="I2863">
        <v>2.68</v>
      </c>
      <c r="J2863">
        <v>51.24</v>
      </c>
      <c r="K2863">
        <v>1.61</v>
      </c>
      <c r="L2863">
        <v>-0.11</v>
      </c>
      <c r="M2863">
        <v>21.19</v>
      </c>
      <c r="N2863">
        <v>0.31</v>
      </c>
      <c r="O2863" t="s">
        <v>29</v>
      </c>
      <c r="P2863">
        <v>57.11</v>
      </c>
      <c r="Q2863">
        <v>3.28</v>
      </c>
      <c r="R2863">
        <v>2</v>
      </c>
      <c r="S2863">
        <v>30</v>
      </c>
      <c r="V2863">
        <v>-3.82</v>
      </c>
    </row>
    <row r="2864" spans="1:22" x14ac:dyDescent="0.25">
      <c r="A2864" s="1">
        <f t="shared" si="44"/>
        <v>36830</v>
      </c>
      <c r="B2864" t="s">
        <v>29</v>
      </c>
      <c r="C2864">
        <v>6.63</v>
      </c>
      <c r="D2864">
        <v>1605161696</v>
      </c>
      <c r="E2864">
        <v>1.23</v>
      </c>
      <c r="F2864">
        <v>84.8</v>
      </c>
      <c r="G2864">
        <v>20.88</v>
      </c>
      <c r="H2864">
        <v>-0.1104</v>
      </c>
      <c r="I2864">
        <v>1.17</v>
      </c>
      <c r="J2864">
        <v>43.94</v>
      </c>
      <c r="K2864">
        <v>0.6</v>
      </c>
      <c r="L2864">
        <v>0.82</v>
      </c>
      <c r="M2864">
        <v>21.25</v>
      </c>
      <c r="N2864">
        <v>1.53</v>
      </c>
      <c r="O2864">
        <v>0.2</v>
      </c>
      <c r="P2864">
        <v>55.42</v>
      </c>
      <c r="Q2864">
        <v>1.95</v>
      </c>
      <c r="R2864">
        <v>3</v>
      </c>
      <c r="S2864">
        <v>31</v>
      </c>
      <c r="V2864">
        <v>-7.19</v>
      </c>
    </row>
    <row r="2865" spans="1:22" x14ac:dyDescent="0.25">
      <c r="A2865" s="1">
        <f t="shared" si="44"/>
        <v>36831</v>
      </c>
      <c r="B2865" t="s">
        <v>29</v>
      </c>
      <c r="C2865">
        <v>4.82</v>
      </c>
      <c r="D2865">
        <v>1600241900</v>
      </c>
      <c r="E2865">
        <v>-5.26</v>
      </c>
      <c r="F2865">
        <v>84.87</v>
      </c>
      <c r="G2865">
        <v>17.47</v>
      </c>
      <c r="H2865">
        <v>0.26939999999999997</v>
      </c>
      <c r="I2865">
        <v>-0.94</v>
      </c>
      <c r="J2865">
        <v>35.15</v>
      </c>
      <c r="K2865">
        <v>1.2</v>
      </c>
      <c r="L2865">
        <v>0.65</v>
      </c>
      <c r="M2865">
        <v>21.25</v>
      </c>
      <c r="N2865">
        <v>0.55000000000000004</v>
      </c>
      <c r="O2865" t="s">
        <v>29</v>
      </c>
      <c r="P2865">
        <v>55.72</v>
      </c>
      <c r="Q2865">
        <v>-0.59</v>
      </c>
      <c r="R2865">
        <v>4</v>
      </c>
      <c r="S2865">
        <v>1</v>
      </c>
      <c r="V2865">
        <v>2.75</v>
      </c>
    </row>
    <row r="2866" spans="1:22" x14ac:dyDescent="0.25">
      <c r="A2866" s="1">
        <f t="shared" si="44"/>
        <v>36832</v>
      </c>
      <c r="B2866" t="s">
        <v>29</v>
      </c>
      <c r="C2866">
        <v>3.61</v>
      </c>
      <c r="D2866">
        <v>1591396700</v>
      </c>
      <c r="E2866">
        <v>-0.25</v>
      </c>
      <c r="F2866">
        <v>84.96</v>
      </c>
      <c r="G2866">
        <v>13.86</v>
      </c>
      <c r="H2866">
        <v>-0.57179999999999997</v>
      </c>
      <c r="I2866">
        <v>-0.77</v>
      </c>
      <c r="J2866">
        <v>40.01</v>
      </c>
      <c r="K2866">
        <v>1.2</v>
      </c>
      <c r="L2866">
        <v>2.27</v>
      </c>
      <c r="M2866">
        <v>21.23</v>
      </c>
      <c r="N2866">
        <v>0.14000000000000001</v>
      </c>
      <c r="O2866" t="s">
        <v>29</v>
      </c>
      <c r="P2866">
        <v>54.91</v>
      </c>
      <c r="Q2866">
        <v>-0.48</v>
      </c>
      <c r="R2866">
        <v>5</v>
      </c>
      <c r="S2866">
        <v>2</v>
      </c>
      <c r="V2866">
        <v>-1.48</v>
      </c>
    </row>
    <row r="2867" spans="1:22" x14ac:dyDescent="0.25">
      <c r="A2867" s="1">
        <f t="shared" si="44"/>
        <v>36833</v>
      </c>
      <c r="B2867">
        <v>10</v>
      </c>
      <c r="C2867">
        <v>3.61</v>
      </c>
      <c r="D2867">
        <v>1281269000</v>
      </c>
      <c r="E2867">
        <v>-0.12</v>
      </c>
      <c r="F2867">
        <v>84.63</v>
      </c>
      <c r="G2867">
        <v>10.44</v>
      </c>
      <c r="H2867">
        <v>0.36030000000000001</v>
      </c>
      <c r="I2867">
        <v>-2.62</v>
      </c>
      <c r="J2867">
        <v>41.27</v>
      </c>
      <c r="K2867">
        <v>1</v>
      </c>
      <c r="L2867">
        <v>0</v>
      </c>
      <c r="M2867">
        <v>21.21</v>
      </c>
      <c r="N2867">
        <v>0.17</v>
      </c>
      <c r="O2867" t="s">
        <v>29</v>
      </c>
      <c r="P2867">
        <v>53.87</v>
      </c>
      <c r="Q2867">
        <v>-0.7</v>
      </c>
      <c r="R2867">
        <v>6</v>
      </c>
      <c r="S2867">
        <v>3</v>
      </c>
      <c r="V2867">
        <v>-1.05</v>
      </c>
    </row>
    <row r="2868" spans="1:22" x14ac:dyDescent="0.25">
      <c r="A2868" s="1">
        <f t="shared" si="44"/>
        <v>36834</v>
      </c>
      <c r="B2868" t="s">
        <v>29</v>
      </c>
      <c r="C2868" t="s">
        <v>29</v>
      </c>
      <c r="D2868" t="s">
        <v>29</v>
      </c>
      <c r="E2868" t="s">
        <v>29</v>
      </c>
      <c r="F2868" t="s">
        <v>29</v>
      </c>
      <c r="G2868" t="s">
        <v>29</v>
      </c>
      <c r="H2868" t="s">
        <v>29</v>
      </c>
      <c r="I2868" t="s">
        <v>29</v>
      </c>
      <c r="J2868" t="s">
        <v>29</v>
      </c>
      <c r="K2868" t="s">
        <v>29</v>
      </c>
      <c r="L2868" t="s">
        <v>29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>
        <v>7</v>
      </c>
      <c r="S2868">
        <v>4</v>
      </c>
      <c r="V2868" t="s">
        <v>29</v>
      </c>
    </row>
    <row r="2869" spans="1:22" x14ac:dyDescent="0.25">
      <c r="A2869" s="1">
        <f t="shared" si="44"/>
        <v>36835</v>
      </c>
      <c r="B2869" t="s">
        <v>29</v>
      </c>
      <c r="C2869" t="s">
        <v>29</v>
      </c>
      <c r="D2869" t="s">
        <v>29</v>
      </c>
      <c r="E2869" t="s">
        <v>29</v>
      </c>
      <c r="F2869" t="s">
        <v>29</v>
      </c>
      <c r="G2869" t="s">
        <v>29</v>
      </c>
      <c r="H2869" t="s">
        <v>29</v>
      </c>
      <c r="I2869" t="s">
        <v>29</v>
      </c>
      <c r="J2869" t="s">
        <v>29</v>
      </c>
      <c r="K2869" t="s">
        <v>29</v>
      </c>
      <c r="L2869" t="s">
        <v>29</v>
      </c>
      <c r="M2869" t="s">
        <v>29</v>
      </c>
      <c r="N2869" t="s">
        <v>29</v>
      </c>
      <c r="O2869" t="s">
        <v>29</v>
      </c>
      <c r="P2869" t="s">
        <v>29</v>
      </c>
      <c r="Q2869" t="s">
        <v>29</v>
      </c>
      <c r="R2869">
        <v>1</v>
      </c>
      <c r="S2869">
        <v>5</v>
      </c>
      <c r="V2869" t="s">
        <v>29</v>
      </c>
    </row>
    <row r="2870" spans="1:22" x14ac:dyDescent="0.25">
      <c r="A2870" s="1">
        <f t="shared" si="44"/>
        <v>36836</v>
      </c>
      <c r="B2870" t="s">
        <v>29</v>
      </c>
      <c r="C2870">
        <v>3.81</v>
      </c>
      <c r="D2870">
        <v>1174601404</v>
      </c>
      <c r="E2870">
        <v>-2.0499999999999998</v>
      </c>
      <c r="F2870">
        <v>84.42</v>
      </c>
      <c r="G2870">
        <v>12.02</v>
      </c>
      <c r="H2870">
        <v>-1.4774</v>
      </c>
      <c r="I2870">
        <v>3.79</v>
      </c>
      <c r="J2870">
        <v>40.6</v>
      </c>
      <c r="K2870">
        <v>0.8</v>
      </c>
      <c r="L2870">
        <v>0.21</v>
      </c>
      <c r="M2870">
        <v>20.93</v>
      </c>
      <c r="N2870">
        <v>-0.2</v>
      </c>
      <c r="O2870" t="s">
        <v>29</v>
      </c>
      <c r="P2870">
        <v>54.09</v>
      </c>
      <c r="Q2870">
        <v>1.76</v>
      </c>
      <c r="R2870">
        <v>2</v>
      </c>
      <c r="S2870">
        <v>6</v>
      </c>
      <c r="V2870">
        <v>3.59</v>
      </c>
    </row>
    <row r="2871" spans="1:22" x14ac:dyDescent="0.25">
      <c r="A2871" s="1">
        <f t="shared" si="44"/>
        <v>36837</v>
      </c>
      <c r="B2871" t="s">
        <v>29</v>
      </c>
      <c r="C2871">
        <v>2.61</v>
      </c>
      <c r="D2871">
        <v>1195619300</v>
      </c>
      <c r="E2871">
        <v>0.71</v>
      </c>
      <c r="F2871">
        <v>84.45</v>
      </c>
      <c r="G2871">
        <v>10.42</v>
      </c>
      <c r="H2871">
        <v>0.43440000000000001</v>
      </c>
      <c r="I2871">
        <v>-4.17</v>
      </c>
      <c r="J2871">
        <v>38.909999999999997</v>
      </c>
      <c r="K2871">
        <v>0.8</v>
      </c>
      <c r="L2871">
        <v>0.16</v>
      </c>
      <c r="M2871">
        <v>20.87</v>
      </c>
      <c r="N2871">
        <v>-0.28000000000000003</v>
      </c>
      <c r="O2871" t="s">
        <v>29</v>
      </c>
      <c r="P2871">
        <v>54</v>
      </c>
      <c r="Q2871">
        <v>0.11</v>
      </c>
      <c r="R2871">
        <v>3</v>
      </c>
      <c r="S2871">
        <v>7</v>
      </c>
      <c r="V2871">
        <v>1.59</v>
      </c>
    </row>
    <row r="2872" spans="1:22" x14ac:dyDescent="0.25">
      <c r="A2872" s="1">
        <f t="shared" si="44"/>
        <v>36838</v>
      </c>
      <c r="B2872" t="s">
        <v>29</v>
      </c>
      <c r="C2872">
        <v>4.41</v>
      </c>
      <c r="D2872">
        <v>1298665100</v>
      </c>
      <c r="E2872">
        <v>-0.09</v>
      </c>
      <c r="F2872">
        <v>84.6</v>
      </c>
      <c r="G2872">
        <v>13.63</v>
      </c>
      <c r="H2872">
        <v>-0.70469999999999999</v>
      </c>
      <c r="I2872">
        <v>0.17</v>
      </c>
      <c r="J2872">
        <v>51.99</v>
      </c>
      <c r="K2872">
        <v>1</v>
      </c>
      <c r="L2872">
        <v>-0.21</v>
      </c>
      <c r="M2872">
        <v>20.93</v>
      </c>
      <c r="N2872">
        <v>-0.43</v>
      </c>
      <c r="O2872" t="s">
        <v>29</v>
      </c>
      <c r="P2872">
        <v>55.19</v>
      </c>
      <c r="Q2872">
        <v>-0.38</v>
      </c>
      <c r="R2872">
        <v>4</v>
      </c>
      <c r="S2872">
        <v>8</v>
      </c>
      <c r="V2872">
        <v>3.01</v>
      </c>
    </row>
    <row r="2873" spans="1:22" x14ac:dyDescent="0.25">
      <c r="A2873" s="1">
        <f t="shared" si="44"/>
        <v>36839</v>
      </c>
      <c r="B2873" t="s">
        <v>29</v>
      </c>
      <c r="C2873">
        <v>4.01</v>
      </c>
      <c r="D2873">
        <v>1542256500</v>
      </c>
      <c r="E2873">
        <v>-1.25</v>
      </c>
      <c r="F2873">
        <v>84.94</v>
      </c>
      <c r="G2873">
        <v>8.6199999999999992</v>
      </c>
      <c r="H2873">
        <v>0.7097</v>
      </c>
      <c r="I2873">
        <v>0.44</v>
      </c>
      <c r="J2873">
        <v>59.88</v>
      </c>
      <c r="K2873">
        <v>1.8</v>
      </c>
      <c r="L2873">
        <v>-1.42</v>
      </c>
      <c r="M2873">
        <v>20.93</v>
      </c>
      <c r="N2873">
        <v>-0.74</v>
      </c>
      <c r="O2873" t="s">
        <v>29</v>
      </c>
      <c r="P2873">
        <v>60.23</v>
      </c>
      <c r="Q2873">
        <v>0.02</v>
      </c>
      <c r="R2873">
        <v>5</v>
      </c>
      <c r="S2873">
        <v>9</v>
      </c>
      <c r="V2873">
        <v>6</v>
      </c>
    </row>
    <row r="2874" spans="1:22" x14ac:dyDescent="0.25">
      <c r="A2874" s="1">
        <f t="shared" si="44"/>
        <v>36840</v>
      </c>
      <c r="B2874">
        <v>-3.9</v>
      </c>
      <c r="C2874">
        <v>4.01</v>
      </c>
      <c r="D2874">
        <v>1414703000</v>
      </c>
      <c r="E2874">
        <v>-2.13</v>
      </c>
      <c r="F2874">
        <v>85.06</v>
      </c>
      <c r="G2874">
        <v>9.2200000000000006</v>
      </c>
      <c r="H2874">
        <v>-0.55120000000000002</v>
      </c>
      <c r="I2874">
        <v>-2.42</v>
      </c>
      <c r="J2874">
        <v>62.11</v>
      </c>
      <c r="K2874">
        <v>4.8099999999999996</v>
      </c>
      <c r="L2874">
        <v>-0.86</v>
      </c>
      <c r="M2874">
        <v>21.07</v>
      </c>
      <c r="N2874">
        <v>-1.66</v>
      </c>
      <c r="O2874" t="s">
        <v>29</v>
      </c>
      <c r="P2874">
        <v>60.47</v>
      </c>
      <c r="Q2874">
        <v>-1.5</v>
      </c>
      <c r="R2874">
        <v>6</v>
      </c>
      <c r="S2874">
        <v>10</v>
      </c>
      <c r="V2874">
        <v>4.8899999999999997</v>
      </c>
    </row>
    <row r="2875" spans="1:22" x14ac:dyDescent="0.25">
      <c r="A2875" s="1">
        <f t="shared" si="44"/>
        <v>36841</v>
      </c>
      <c r="B2875" t="s">
        <v>29</v>
      </c>
      <c r="C2875" t="s">
        <v>29</v>
      </c>
      <c r="D2875" t="s">
        <v>29</v>
      </c>
      <c r="E2875" t="s">
        <v>29</v>
      </c>
      <c r="F2875" t="s">
        <v>29</v>
      </c>
      <c r="G2875" t="s">
        <v>29</v>
      </c>
      <c r="H2875" t="s">
        <v>29</v>
      </c>
      <c r="I2875" t="s">
        <v>29</v>
      </c>
      <c r="J2875" t="s">
        <v>29</v>
      </c>
      <c r="K2875" t="s">
        <v>29</v>
      </c>
      <c r="L2875" t="s">
        <v>29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>
        <v>7</v>
      </c>
      <c r="S2875">
        <v>11</v>
      </c>
      <c r="V2875" t="s">
        <v>29</v>
      </c>
    </row>
    <row r="2876" spans="1:22" x14ac:dyDescent="0.25">
      <c r="A2876" s="1">
        <f t="shared" si="44"/>
        <v>36842</v>
      </c>
      <c r="B2876" t="s">
        <v>29</v>
      </c>
      <c r="C2876" t="s">
        <v>29</v>
      </c>
      <c r="D2876" t="s">
        <v>29</v>
      </c>
      <c r="E2876" t="s">
        <v>29</v>
      </c>
      <c r="F2876" t="s">
        <v>29</v>
      </c>
      <c r="G2876" t="s">
        <v>29</v>
      </c>
      <c r="H2876" t="s">
        <v>29</v>
      </c>
      <c r="I2876" t="s">
        <v>29</v>
      </c>
      <c r="J2876" t="s">
        <v>29</v>
      </c>
      <c r="K2876" t="s">
        <v>29</v>
      </c>
      <c r="L2876" t="s">
        <v>29</v>
      </c>
      <c r="M2876" t="s">
        <v>29</v>
      </c>
      <c r="N2876" t="s">
        <v>29</v>
      </c>
      <c r="O2876" t="s">
        <v>29</v>
      </c>
      <c r="P2876" t="s">
        <v>29</v>
      </c>
      <c r="Q2876" t="s">
        <v>29</v>
      </c>
      <c r="R2876">
        <v>1</v>
      </c>
      <c r="S2876">
        <v>12</v>
      </c>
      <c r="V2876" t="s">
        <v>29</v>
      </c>
    </row>
    <row r="2877" spans="1:22" x14ac:dyDescent="0.25">
      <c r="A2877" s="1">
        <f t="shared" si="44"/>
        <v>36843</v>
      </c>
      <c r="B2877" t="s">
        <v>29</v>
      </c>
      <c r="C2877">
        <v>3.01</v>
      </c>
      <c r="D2877">
        <v>1579964100</v>
      </c>
      <c r="E2877">
        <v>2.52</v>
      </c>
      <c r="F2877">
        <v>85.07</v>
      </c>
      <c r="G2877">
        <v>6.61</v>
      </c>
      <c r="H2877">
        <v>0.87690000000000001</v>
      </c>
      <c r="I2877">
        <v>0.63</v>
      </c>
      <c r="J2877">
        <v>64.959999999999994</v>
      </c>
      <c r="K2877">
        <v>5.01</v>
      </c>
      <c r="L2877">
        <v>1.19</v>
      </c>
      <c r="M2877">
        <v>21.09</v>
      </c>
      <c r="N2877">
        <v>-1.76</v>
      </c>
      <c r="O2877" t="s">
        <v>29</v>
      </c>
      <c r="P2877">
        <v>60.33</v>
      </c>
      <c r="Q2877">
        <v>-2.34</v>
      </c>
      <c r="R2877">
        <v>2</v>
      </c>
      <c r="S2877">
        <v>13</v>
      </c>
      <c r="V2877">
        <v>1.86</v>
      </c>
    </row>
    <row r="2878" spans="1:22" x14ac:dyDescent="0.25">
      <c r="A2878" s="1">
        <f t="shared" si="44"/>
        <v>36844</v>
      </c>
      <c r="B2878" t="s">
        <v>29</v>
      </c>
      <c r="C2878">
        <v>2.81</v>
      </c>
      <c r="D2878">
        <v>1443193500</v>
      </c>
      <c r="E2878">
        <v>7.0000000000000007E-2</v>
      </c>
      <c r="F2878">
        <v>87.11</v>
      </c>
      <c r="G2878">
        <v>7.21</v>
      </c>
      <c r="H2878">
        <v>-0.50070000000000003</v>
      </c>
      <c r="I2878">
        <v>0.65</v>
      </c>
      <c r="J2878">
        <v>50.5</v>
      </c>
      <c r="K2878">
        <v>0.4</v>
      </c>
      <c r="L2878">
        <v>0.69</v>
      </c>
      <c r="M2878">
        <v>21.21</v>
      </c>
      <c r="N2878">
        <v>3.38</v>
      </c>
      <c r="O2878" t="s">
        <v>29</v>
      </c>
      <c r="P2878">
        <v>56.28</v>
      </c>
      <c r="Q2878">
        <v>1.79</v>
      </c>
      <c r="R2878">
        <v>3</v>
      </c>
      <c r="S2878">
        <v>14</v>
      </c>
      <c r="V2878">
        <v>-7.74</v>
      </c>
    </row>
    <row r="2879" spans="1:22" x14ac:dyDescent="0.25">
      <c r="A2879" s="1">
        <f t="shared" si="44"/>
        <v>36845</v>
      </c>
      <c r="B2879" t="s">
        <v>29</v>
      </c>
      <c r="C2879">
        <v>3.61</v>
      </c>
      <c r="D2879">
        <v>1349192900</v>
      </c>
      <c r="E2879">
        <v>-0.68</v>
      </c>
      <c r="F2879">
        <v>87.34</v>
      </c>
      <c r="G2879">
        <v>10.82</v>
      </c>
      <c r="H2879">
        <v>-0.2656</v>
      </c>
      <c r="I2879">
        <v>1.85</v>
      </c>
      <c r="J2879">
        <v>41.51</v>
      </c>
      <c r="K2879">
        <v>1</v>
      </c>
      <c r="L2879">
        <v>2.0099999999999998</v>
      </c>
      <c r="M2879">
        <v>21.21</v>
      </c>
      <c r="N2879">
        <v>0.85</v>
      </c>
      <c r="O2879" t="s">
        <v>29</v>
      </c>
      <c r="P2879">
        <v>55.78</v>
      </c>
      <c r="Q2879">
        <v>0.37</v>
      </c>
      <c r="R2879">
        <v>4</v>
      </c>
      <c r="S2879">
        <v>15</v>
      </c>
      <c r="V2879">
        <v>-2.46</v>
      </c>
    </row>
    <row r="2880" spans="1:22" x14ac:dyDescent="0.25">
      <c r="A2880" s="1">
        <f t="shared" si="44"/>
        <v>36846</v>
      </c>
      <c r="B2880" t="s">
        <v>29</v>
      </c>
      <c r="C2880">
        <v>4.8099999999999996</v>
      </c>
      <c r="D2880">
        <v>1130179900</v>
      </c>
      <c r="E2880">
        <v>-0.19</v>
      </c>
      <c r="F2880">
        <v>87.79</v>
      </c>
      <c r="G2880">
        <v>10.02</v>
      </c>
      <c r="H2880">
        <v>-9.8100000000000007E-2</v>
      </c>
      <c r="I2880">
        <v>-2.4500000000000002</v>
      </c>
      <c r="J2880">
        <v>44.74</v>
      </c>
      <c r="K2880">
        <v>2.81</v>
      </c>
      <c r="L2880">
        <v>-0.83</v>
      </c>
      <c r="M2880">
        <v>21.23</v>
      </c>
      <c r="N2880">
        <v>-0.85</v>
      </c>
      <c r="O2880" t="s">
        <v>29</v>
      </c>
      <c r="P2880">
        <v>54.97</v>
      </c>
      <c r="Q2880">
        <v>0.26</v>
      </c>
      <c r="R2880">
        <v>5</v>
      </c>
      <c r="S2880">
        <v>16</v>
      </c>
      <c r="V2880">
        <v>-4.21</v>
      </c>
    </row>
    <row r="2881" spans="1:22" x14ac:dyDescent="0.25">
      <c r="A2881" s="1">
        <f t="shared" si="44"/>
        <v>36847</v>
      </c>
      <c r="B2881">
        <v>4.4000000000000004</v>
      </c>
      <c r="C2881">
        <v>5.01</v>
      </c>
      <c r="D2881">
        <v>1395789000</v>
      </c>
      <c r="E2881">
        <v>-4.5999999999999996</v>
      </c>
      <c r="F2881">
        <v>87.51</v>
      </c>
      <c r="G2881">
        <v>10.220000000000001</v>
      </c>
      <c r="H2881">
        <v>-0.19639999999999999</v>
      </c>
      <c r="I2881">
        <v>-0.81</v>
      </c>
      <c r="J2881">
        <v>47.45</v>
      </c>
      <c r="K2881">
        <v>3.81</v>
      </c>
      <c r="L2881">
        <v>2.15</v>
      </c>
      <c r="M2881">
        <v>21.23</v>
      </c>
      <c r="N2881">
        <v>-0.98</v>
      </c>
      <c r="O2881" t="s">
        <v>29</v>
      </c>
      <c r="P2881">
        <v>52.69</v>
      </c>
      <c r="Q2881">
        <v>-0.51</v>
      </c>
      <c r="R2881">
        <v>6</v>
      </c>
      <c r="S2881">
        <v>17</v>
      </c>
      <c r="V2881">
        <v>-0.96</v>
      </c>
    </row>
    <row r="2882" spans="1:22" x14ac:dyDescent="0.25">
      <c r="A2882" s="1">
        <f t="shared" si="44"/>
        <v>36848</v>
      </c>
      <c r="B2882" t="s">
        <v>29</v>
      </c>
      <c r="C2882" t="s">
        <v>29</v>
      </c>
      <c r="D2882" t="s">
        <v>29</v>
      </c>
      <c r="E2882" t="s">
        <v>29</v>
      </c>
      <c r="F2882" t="s">
        <v>29</v>
      </c>
      <c r="G2882" t="s">
        <v>29</v>
      </c>
      <c r="H2882" t="s">
        <v>29</v>
      </c>
      <c r="I2882" t="s">
        <v>29</v>
      </c>
      <c r="J2882" t="s">
        <v>29</v>
      </c>
      <c r="K2882" t="s">
        <v>29</v>
      </c>
      <c r="L2882" t="s">
        <v>29</v>
      </c>
      <c r="M2882" t="s">
        <v>29</v>
      </c>
      <c r="N2882" t="s">
        <v>29</v>
      </c>
      <c r="O2882" t="s">
        <v>29</v>
      </c>
      <c r="P2882" t="s">
        <v>29</v>
      </c>
      <c r="Q2882" t="s">
        <v>29</v>
      </c>
      <c r="R2882">
        <v>7</v>
      </c>
      <c r="S2882">
        <v>18</v>
      </c>
      <c r="V2882" t="s">
        <v>29</v>
      </c>
    </row>
    <row r="2883" spans="1:22" x14ac:dyDescent="0.25">
      <c r="A2883" s="1">
        <f t="shared" si="44"/>
        <v>36849</v>
      </c>
      <c r="B2883" t="s">
        <v>29</v>
      </c>
      <c r="C2883" t="s">
        <v>29</v>
      </c>
      <c r="D2883" t="s">
        <v>29</v>
      </c>
      <c r="E2883" t="s">
        <v>29</v>
      </c>
      <c r="F2883" t="s">
        <v>29</v>
      </c>
      <c r="G2883" t="s">
        <v>29</v>
      </c>
      <c r="H2883" t="s">
        <v>29</v>
      </c>
      <c r="I2883" t="s">
        <v>29</v>
      </c>
      <c r="J2883" t="s">
        <v>29</v>
      </c>
      <c r="K2883" t="s">
        <v>29</v>
      </c>
      <c r="L2883" t="s">
        <v>29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>
        <v>1</v>
      </c>
      <c r="S2883">
        <v>19</v>
      </c>
      <c r="V2883" t="s">
        <v>29</v>
      </c>
    </row>
    <row r="2884" spans="1:22" x14ac:dyDescent="0.25">
      <c r="A2884" s="1">
        <f t="shared" si="44"/>
        <v>36850</v>
      </c>
      <c r="B2884" t="s">
        <v>29</v>
      </c>
      <c r="C2884">
        <v>4.01</v>
      </c>
      <c r="D2884">
        <v>1288489700</v>
      </c>
      <c r="E2884">
        <v>-0.69</v>
      </c>
      <c r="F2884">
        <v>89.67</v>
      </c>
      <c r="G2884">
        <v>8.82</v>
      </c>
      <c r="H2884">
        <v>9.1399999999999995E-2</v>
      </c>
      <c r="I2884">
        <v>-4.6900000000000004</v>
      </c>
      <c r="J2884">
        <v>64.05</v>
      </c>
      <c r="K2884">
        <v>6.61</v>
      </c>
      <c r="L2884">
        <v>0.62</v>
      </c>
      <c r="M2884">
        <v>21.3</v>
      </c>
      <c r="N2884">
        <v>-2.2599999999999998</v>
      </c>
      <c r="O2884" t="s">
        <v>29</v>
      </c>
      <c r="P2884">
        <v>54.23</v>
      </c>
      <c r="Q2884">
        <v>-1.82</v>
      </c>
      <c r="R2884">
        <v>2</v>
      </c>
      <c r="S2884">
        <v>20</v>
      </c>
      <c r="V2884">
        <v>10.56</v>
      </c>
    </row>
    <row r="2885" spans="1:22" x14ac:dyDescent="0.25">
      <c r="A2885" s="1">
        <f t="shared" ref="A2885:A2948" si="45">$A2884+1</f>
        <v>36851</v>
      </c>
      <c r="B2885" t="s">
        <v>29</v>
      </c>
      <c r="C2885">
        <v>5.81</v>
      </c>
      <c r="D2885">
        <v>1370419600</v>
      </c>
      <c r="E2885">
        <v>-0.31</v>
      </c>
      <c r="F2885">
        <v>89.99</v>
      </c>
      <c r="G2885">
        <v>10.42</v>
      </c>
      <c r="H2885">
        <v>-0.42130000000000001</v>
      </c>
      <c r="I2885">
        <v>0.55000000000000004</v>
      </c>
      <c r="J2885">
        <v>58.55</v>
      </c>
      <c r="K2885">
        <v>7.21</v>
      </c>
      <c r="L2885">
        <v>-0.36</v>
      </c>
      <c r="M2885">
        <v>21.28</v>
      </c>
      <c r="N2885">
        <v>0.92</v>
      </c>
      <c r="O2885" t="s">
        <v>29</v>
      </c>
      <c r="P2885">
        <v>52.18</v>
      </c>
      <c r="Q2885">
        <v>1.26</v>
      </c>
      <c r="R2885">
        <v>3</v>
      </c>
      <c r="S2885">
        <v>21</v>
      </c>
      <c r="V2885">
        <v>-2.95</v>
      </c>
    </row>
    <row r="2886" spans="1:22" x14ac:dyDescent="0.25">
      <c r="A2886" s="1">
        <f t="shared" si="45"/>
        <v>36852</v>
      </c>
      <c r="B2886" t="s">
        <v>29</v>
      </c>
      <c r="C2886">
        <v>4.01</v>
      </c>
      <c r="D2886">
        <v>1237356000</v>
      </c>
      <c r="E2886">
        <v>0.11</v>
      </c>
      <c r="F2886">
        <v>89.88</v>
      </c>
      <c r="G2886">
        <v>7.01</v>
      </c>
      <c r="H2886">
        <v>-0.76160000000000005</v>
      </c>
      <c r="I2886">
        <v>-2.21</v>
      </c>
      <c r="J2886">
        <v>63.15</v>
      </c>
      <c r="K2886">
        <v>11.82</v>
      </c>
      <c r="L2886">
        <v>0.41</v>
      </c>
      <c r="M2886">
        <v>21.36</v>
      </c>
      <c r="N2886">
        <v>-2.2599999999999998</v>
      </c>
      <c r="O2886" t="s">
        <v>29</v>
      </c>
      <c r="P2886">
        <v>51.44</v>
      </c>
      <c r="Q2886">
        <v>-2.8</v>
      </c>
      <c r="R2886">
        <v>4</v>
      </c>
      <c r="S2886">
        <v>22</v>
      </c>
      <c r="V2886">
        <v>4.09</v>
      </c>
    </row>
    <row r="2887" spans="1:22" x14ac:dyDescent="0.25">
      <c r="A2887" s="1">
        <f t="shared" si="45"/>
        <v>36853</v>
      </c>
      <c r="B2887" t="s">
        <v>29</v>
      </c>
      <c r="C2887" t="s">
        <v>29</v>
      </c>
      <c r="D2887" t="s">
        <v>29</v>
      </c>
      <c r="E2887" t="s">
        <v>29</v>
      </c>
      <c r="F2887" t="s">
        <v>29</v>
      </c>
      <c r="G2887" t="s">
        <v>29</v>
      </c>
      <c r="H2887">
        <v>-0.53300000000000003</v>
      </c>
      <c r="I2887" t="s">
        <v>29</v>
      </c>
      <c r="J2887" t="s">
        <v>29</v>
      </c>
      <c r="K2887" t="s">
        <v>29</v>
      </c>
      <c r="L2887" t="s">
        <v>29</v>
      </c>
      <c r="M2887" t="s">
        <v>29</v>
      </c>
      <c r="N2887">
        <v>1.1299999999999999</v>
      </c>
      <c r="O2887" t="s">
        <v>29</v>
      </c>
      <c r="P2887" t="s">
        <v>29</v>
      </c>
      <c r="Q2887" t="s">
        <v>29</v>
      </c>
      <c r="R2887">
        <v>5</v>
      </c>
      <c r="S2887">
        <v>23</v>
      </c>
      <c r="V2887" t="s">
        <v>29</v>
      </c>
    </row>
    <row r="2888" spans="1:22" x14ac:dyDescent="0.25">
      <c r="A2888" s="1">
        <f t="shared" si="45"/>
        <v>36854</v>
      </c>
      <c r="B2888">
        <v>7.2</v>
      </c>
      <c r="C2888">
        <v>2.81</v>
      </c>
      <c r="D2888">
        <v>521396200</v>
      </c>
      <c r="E2888">
        <v>0.66</v>
      </c>
      <c r="F2888">
        <v>90.34</v>
      </c>
      <c r="G2888">
        <v>5.01</v>
      </c>
      <c r="H2888">
        <v>-2.1399999999999999E-2</v>
      </c>
      <c r="I2888">
        <v>1.29</v>
      </c>
      <c r="J2888">
        <v>57.34</v>
      </c>
      <c r="K2888">
        <v>2.4</v>
      </c>
      <c r="L2888">
        <v>1.99</v>
      </c>
      <c r="M2888">
        <v>21.33</v>
      </c>
      <c r="N2888">
        <v>2.12</v>
      </c>
      <c r="O2888" t="s">
        <v>29</v>
      </c>
      <c r="P2888">
        <v>43.98</v>
      </c>
      <c r="Q2888">
        <v>1.51</v>
      </c>
      <c r="R2888">
        <v>6</v>
      </c>
      <c r="S2888">
        <v>24</v>
      </c>
      <c r="V2888">
        <v>-6.17</v>
      </c>
    </row>
    <row r="2889" spans="1:22" x14ac:dyDescent="0.25">
      <c r="A2889" s="1">
        <f t="shared" si="45"/>
        <v>36855</v>
      </c>
      <c r="B2889" t="s">
        <v>29</v>
      </c>
      <c r="C2889" t="s">
        <v>29</v>
      </c>
      <c r="D2889" t="s">
        <v>29</v>
      </c>
      <c r="E2889" t="s">
        <v>29</v>
      </c>
      <c r="F2889" t="s">
        <v>29</v>
      </c>
      <c r="G2889" t="s">
        <v>29</v>
      </c>
      <c r="H2889" t="s">
        <v>29</v>
      </c>
      <c r="I2889" t="s">
        <v>29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29</v>
      </c>
      <c r="P2889" t="s">
        <v>29</v>
      </c>
      <c r="Q2889" t="s">
        <v>29</v>
      </c>
      <c r="R2889">
        <v>7</v>
      </c>
      <c r="S2889">
        <v>25</v>
      </c>
      <c r="V2889" t="s">
        <v>29</v>
      </c>
    </row>
    <row r="2890" spans="1:22" x14ac:dyDescent="0.25">
      <c r="A2890" s="1">
        <f t="shared" si="45"/>
        <v>36856</v>
      </c>
      <c r="B2890" t="s">
        <v>29</v>
      </c>
      <c r="C2890" t="s">
        <v>29</v>
      </c>
      <c r="D2890" t="s">
        <v>29</v>
      </c>
      <c r="E2890" t="s">
        <v>29</v>
      </c>
      <c r="F2890" t="s">
        <v>29</v>
      </c>
      <c r="G2890" t="s">
        <v>29</v>
      </c>
      <c r="H2890" t="s">
        <v>29</v>
      </c>
      <c r="I2890" t="s">
        <v>29</v>
      </c>
      <c r="J2890" t="s">
        <v>29</v>
      </c>
      <c r="K2890" t="s">
        <v>29</v>
      </c>
      <c r="L2890" t="s">
        <v>29</v>
      </c>
      <c r="M2890" t="s">
        <v>29</v>
      </c>
      <c r="N2890" t="s">
        <v>29</v>
      </c>
      <c r="O2890" t="s">
        <v>29</v>
      </c>
      <c r="P2890" t="s">
        <v>29</v>
      </c>
      <c r="Q2890" t="s">
        <v>29</v>
      </c>
      <c r="R2890">
        <v>1</v>
      </c>
      <c r="S2890">
        <v>26</v>
      </c>
      <c r="V2890" t="s">
        <v>29</v>
      </c>
    </row>
    <row r="2891" spans="1:22" x14ac:dyDescent="0.25">
      <c r="A2891" s="1">
        <f t="shared" si="45"/>
        <v>36857</v>
      </c>
      <c r="B2891" t="s">
        <v>29</v>
      </c>
      <c r="C2891">
        <v>3.41</v>
      </c>
      <c r="D2891">
        <v>1185703900</v>
      </c>
      <c r="E2891">
        <v>-0.12</v>
      </c>
      <c r="F2891">
        <v>90.26</v>
      </c>
      <c r="G2891">
        <v>8.6199999999999992</v>
      </c>
      <c r="H2891">
        <v>1.3006</v>
      </c>
      <c r="I2891">
        <v>0.7</v>
      </c>
      <c r="J2891">
        <v>57.55</v>
      </c>
      <c r="K2891">
        <v>3.21</v>
      </c>
      <c r="L2891">
        <v>-0.7</v>
      </c>
      <c r="M2891">
        <v>21.33</v>
      </c>
      <c r="N2891">
        <v>0.1</v>
      </c>
      <c r="O2891" t="s">
        <v>29</v>
      </c>
      <c r="P2891">
        <v>49.06</v>
      </c>
      <c r="Q2891">
        <v>-0.03</v>
      </c>
      <c r="R2891">
        <v>2</v>
      </c>
      <c r="S2891">
        <v>27</v>
      </c>
      <c r="V2891">
        <v>3.58</v>
      </c>
    </row>
    <row r="2892" spans="1:22" x14ac:dyDescent="0.25">
      <c r="A2892" s="1">
        <f t="shared" si="45"/>
        <v>36858</v>
      </c>
      <c r="B2892" t="s">
        <v>29</v>
      </c>
      <c r="C2892">
        <v>4.41</v>
      </c>
      <c r="D2892">
        <v>1346774800</v>
      </c>
      <c r="E2892">
        <v>-0.21</v>
      </c>
      <c r="F2892">
        <v>86.94</v>
      </c>
      <c r="G2892">
        <v>8.02</v>
      </c>
      <c r="H2892">
        <v>1.41E-2</v>
      </c>
      <c r="I2892">
        <v>-1.44</v>
      </c>
      <c r="J2892">
        <v>58.39</v>
      </c>
      <c r="K2892">
        <v>4.41</v>
      </c>
      <c r="L2892">
        <v>0.7</v>
      </c>
      <c r="M2892">
        <v>21.32</v>
      </c>
      <c r="N2892">
        <v>-1.05</v>
      </c>
      <c r="O2892" t="s">
        <v>29</v>
      </c>
      <c r="P2892">
        <v>51.2</v>
      </c>
      <c r="Q2892">
        <v>0.1</v>
      </c>
      <c r="R2892">
        <v>3</v>
      </c>
      <c r="S2892">
        <v>28</v>
      </c>
      <c r="V2892">
        <v>2.64</v>
      </c>
    </row>
    <row r="2893" spans="1:22" x14ac:dyDescent="0.25">
      <c r="A2893" s="1">
        <f t="shared" si="45"/>
        <v>36859</v>
      </c>
      <c r="B2893" t="s">
        <v>29</v>
      </c>
      <c r="C2893">
        <v>5.81</v>
      </c>
      <c r="D2893">
        <v>1468795600</v>
      </c>
      <c r="E2893">
        <v>-0.3</v>
      </c>
      <c r="F2893">
        <v>86.5</v>
      </c>
      <c r="G2893">
        <v>11.02</v>
      </c>
      <c r="H2893">
        <v>0.31030000000000002</v>
      </c>
      <c r="I2893">
        <v>1.78</v>
      </c>
      <c r="J2893">
        <v>55.84</v>
      </c>
      <c r="K2893">
        <v>5.81</v>
      </c>
      <c r="L2893">
        <v>-0.2</v>
      </c>
      <c r="M2893">
        <v>21.33</v>
      </c>
      <c r="N2893">
        <v>0.28999999999999998</v>
      </c>
      <c r="O2893" t="s">
        <v>29</v>
      </c>
      <c r="P2893">
        <v>49.49</v>
      </c>
      <c r="Q2893">
        <v>0.43</v>
      </c>
      <c r="R2893">
        <v>4</v>
      </c>
      <c r="S2893">
        <v>29</v>
      </c>
      <c r="V2893">
        <v>-0.54</v>
      </c>
    </row>
    <row r="2894" spans="1:22" x14ac:dyDescent="0.25">
      <c r="A2894" s="1">
        <f t="shared" si="45"/>
        <v>36860</v>
      </c>
      <c r="B2894" t="s">
        <v>29</v>
      </c>
      <c r="C2894">
        <v>6.81</v>
      </c>
      <c r="D2894">
        <v>2076172600</v>
      </c>
      <c r="E2894">
        <v>-0.89</v>
      </c>
      <c r="F2894">
        <v>86.33</v>
      </c>
      <c r="G2894">
        <v>13.63</v>
      </c>
      <c r="H2894">
        <v>0.2039</v>
      </c>
      <c r="I2894">
        <v>-4.09</v>
      </c>
      <c r="J2894">
        <v>57.52</v>
      </c>
      <c r="K2894">
        <v>9.6199999999999992</v>
      </c>
      <c r="L2894">
        <v>1.25</v>
      </c>
      <c r="M2894">
        <v>21.42</v>
      </c>
      <c r="N2894">
        <v>-2.39</v>
      </c>
      <c r="O2894">
        <v>0.2</v>
      </c>
      <c r="P2894">
        <v>51.3</v>
      </c>
      <c r="Q2894">
        <v>-0.71</v>
      </c>
      <c r="R2894">
        <v>5</v>
      </c>
      <c r="S2894">
        <v>30</v>
      </c>
      <c r="V2894">
        <v>7.86</v>
      </c>
    </row>
    <row r="2895" spans="1:22" x14ac:dyDescent="0.25">
      <c r="A2895" s="1">
        <f t="shared" si="45"/>
        <v>36861</v>
      </c>
      <c r="B2895">
        <v>-5.0999999999999996</v>
      </c>
      <c r="C2895">
        <v>3.41</v>
      </c>
      <c r="D2895">
        <v>1657334300</v>
      </c>
      <c r="E2895">
        <v>-1.46</v>
      </c>
      <c r="F2895">
        <v>87.25</v>
      </c>
      <c r="G2895">
        <v>12.45</v>
      </c>
      <c r="H2895">
        <v>1.2069000000000001</v>
      </c>
      <c r="I2895">
        <v>3.22</v>
      </c>
      <c r="J2895">
        <v>46.94</v>
      </c>
      <c r="K2895">
        <v>5.22</v>
      </c>
      <c r="L2895">
        <v>0.4</v>
      </c>
      <c r="M2895">
        <v>21.39</v>
      </c>
      <c r="N2895">
        <v>1.03</v>
      </c>
      <c r="O2895" t="s">
        <v>29</v>
      </c>
      <c r="P2895">
        <v>53.48</v>
      </c>
      <c r="Q2895">
        <v>1.08</v>
      </c>
      <c r="R2895">
        <v>6</v>
      </c>
      <c r="S2895">
        <v>1</v>
      </c>
      <c r="V2895">
        <v>-7.32</v>
      </c>
    </row>
    <row r="2896" spans="1:22" x14ac:dyDescent="0.25">
      <c r="A2896" s="1">
        <f t="shared" si="45"/>
        <v>36862</v>
      </c>
      <c r="B2896" t="s">
        <v>29</v>
      </c>
      <c r="C2896" t="s">
        <v>29</v>
      </c>
      <c r="D2896" t="s">
        <v>29</v>
      </c>
      <c r="E2896" t="s">
        <v>29</v>
      </c>
      <c r="F2896" t="s">
        <v>29</v>
      </c>
      <c r="G2896" t="s">
        <v>29</v>
      </c>
      <c r="H2896" t="s">
        <v>29</v>
      </c>
      <c r="I2896" t="s">
        <v>29</v>
      </c>
      <c r="J2896" t="s">
        <v>29</v>
      </c>
      <c r="K2896" t="s">
        <v>29</v>
      </c>
      <c r="L2896" t="s">
        <v>29</v>
      </c>
      <c r="M2896" t="s">
        <v>29</v>
      </c>
      <c r="N2896" t="s">
        <v>29</v>
      </c>
      <c r="O2896" t="s">
        <v>29</v>
      </c>
      <c r="P2896" t="s">
        <v>29</v>
      </c>
      <c r="Q2896" t="s">
        <v>29</v>
      </c>
      <c r="R2896">
        <v>7</v>
      </c>
      <c r="S2896">
        <v>2</v>
      </c>
      <c r="V2896" t="s">
        <v>29</v>
      </c>
    </row>
    <row r="2897" spans="1:22" x14ac:dyDescent="0.25">
      <c r="A2897" s="1">
        <f t="shared" si="45"/>
        <v>36863</v>
      </c>
      <c r="B2897" t="s">
        <v>29</v>
      </c>
      <c r="C2897" t="s">
        <v>29</v>
      </c>
      <c r="D2897" t="s">
        <v>29</v>
      </c>
      <c r="E2897" t="s">
        <v>29</v>
      </c>
      <c r="F2897" t="s">
        <v>29</v>
      </c>
      <c r="G2897" t="s">
        <v>29</v>
      </c>
      <c r="H2897" t="s">
        <v>29</v>
      </c>
      <c r="I2897" t="s">
        <v>29</v>
      </c>
      <c r="J2897" t="s">
        <v>29</v>
      </c>
      <c r="K2897" t="s">
        <v>29</v>
      </c>
      <c r="L2897" t="s">
        <v>29</v>
      </c>
      <c r="M2897" t="s">
        <v>29</v>
      </c>
      <c r="N2897" t="s">
        <v>29</v>
      </c>
      <c r="O2897" t="s">
        <v>29</v>
      </c>
      <c r="P2897" t="s">
        <v>29</v>
      </c>
      <c r="Q2897" t="s">
        <v>29</v>
      </c>
      <c r="R2897">
        <v>1</v>
      </c>
      <c r="S2897">
        <v>3</v>
      </c>
      <c r="V2897" t="s">
        <v>29</v>
      </c>
    </row>
    <row r="2898" spans="1:22" x14ac:dyDescent="0.25">
      <c r="A2898" s="1">
        <f t="shared" si="45"/>
        <v>36864</v>
      </c>
      <c r="B2898" t="s">
        <v>29</v>
      </c>
      <c r="C2898">
        <v>5.0199999999999996</v>
      </c>
      <c r="D2898">
        <v>1463505000</v>
      </c>
      <c r="E2898">
        <v>0.75</v>
      </c>
      <c r="F2898">
        <v>87.23</v>
      </c>
      <c r="G2898">
        <v>17.27</v>
      </c>
      <c r="H2898">
        <v>0.64480000000000004</v>
      </c>
      <c r="I2898">
        <v>0.19</v>
      </c>
      <c r="J2898">
        <v>46.21</v>
      </c>
      <c r="K2898">
        <v>3.21</v>
      </c>
      <c r="L2898">
        <v>-0.69</v>
      </c>
      <c r="M2898">
        <v>21.38</v>
      </c>
      <c r="N2898">
        <v>-2.16</v>
      </c>
      <c r="O2898" t="s">
        <v>29</v>
      </c>
      <c r="P2898">
        <v>55.25</v>
      </c>
      <c r="Q2898">
        <v>1.26</v>
      </c>
      <c r="R2898">
        <v>2</v>
      </c>
      <c r="S2898">
        <v>4</v>
      </c>
      <c r="V2898">
        <v>1.0900000000000001</v>
      </c>
    </row>
    <row r="2899" spans="1:22" x14ac:dyDescent="0.25">
      <c r="A2899" s="1">
        <f t="shared" si="45"/>
        <v>36865</v>
      </c>
      <c r="B2899" t="s">
        <v>29</v>
      </c>
      <c r="C2899">
        <v>7.62</v>
      </c>
      <c r="D2899">
        <v>1790934900</v>
      </c>
      <c r="E2899">
        <v>2.2200000000000002</v>
      </c>
      <c r="F2899">
        <v>90.38</v>
      </c>
      <c r="G2899">
        <v>24.05</v>
      </c>
      <c r="H2899">
        <v>-1.3432999999999999</v>
      </c>
      <c r="I2899">
        <v>3.14</v>
      </c>
      <c r="J2899">
        <v>44.78</v>
      </c>
      <c r="K2899">
        <v>2.81</v>
      </c>
      <c r="L2899">
        <v>-0.74</v>
      </c>
      <c r="M2899">
        <v>21.73</v>
      </c>
      <c r="N2899">
        <v>3.74</v>
      </c>
      <c r="O2899" t="s">
        <v>29</v>
      </c>
      <c r="P2899">
        <v>50.42</v>
      </c>
      <c r="Q2899">
        <v>3.84</v>
      </c>
      <c r="R2899">
        <v>3</v>
      </c>
      <c r="S2899">
        <v>5</v>
      </c>
      <c r="V2899">
        <v>-10.039999999999999</v>
      </c>
    </row>
    <row r="2900" spans="1:22" x14ac:dyDescent="0.25">
      <c r="A2900" s="1">
        <f t="shared" si="45"/>
        <v>36866</v>
      </c>
      <c r="B2900" t="s">
        <v>29</v>
      </c>
      <c r="C2900">
        <v>7.41</v>
      </c>
      <c r="D2900">
        <v>1807523900</v>
      </c>
      <c r="E2900">
        <v>2.04</v>
      </c>
      <c r="F2900">
        <v>90.28</v>
      </c>
      <c r="G2900">
        <v>19.239999999999998</v>
      </c>
      <c r="H2900">
        <v>0.82399999999999995</v>
      </c>
      <c r="I2900">
        <v>-3.22</v>
      </c>
      <c r="J2900">
        <v>46.8</v>
      </c>
      <c r="K2900">
        <v>7.82</v>
      </c>
      <c r="L2900">
        <v>1.25</v>
      </c>
      <c r="M2900">
        <v>21.8</v>
      </c>
      <c r="N2900">
        <v>-0.86</v>
      </c>
      <c r="O2900" t="s">
        <v>29</v>
      </c>
      <c r="P2900">
        <v>51.1</v>
      </c>
      <c r="Q2900">
        <v>-0.94</v>
      </c>
      <c r="R2900">
        <v>4</v>
      </c>
      <c r="S2900">
        <v>6</v>
      </c>
      <c r="V2900">
        <v>0.32</v>
      </c>
    </row>
    <row r="2901" spans="1:22" x14ac:dyDescent="0.25">
      <c r="A2901" s="1">
        <f t="shared" si="45"/>
        <v>36867</v>
      </c>
      <c r="B2901" t="s">
        <v>29</v>
      </c>
      <c r="C2901">
        <v>3.41</v>
      </c>
      <c r="D2901">
        <v>1398498100</v>
      </c>
      <c r="E2901">
        <v>-1.35</v>
      </c>
      <c r="F2901">
        <v>90.27</v>
      </c>
      <c r="G2901">
        <v>7.41</v>
      </c>
      <c r="H2901">
        <v>6.2300000000000001E-2</v>
      </c>
      <c r="I2901">
        <v>-1.3</v>
      </c>
      <c r="J2901">
        <v>50.9</v>
      </c>
      <c r="K2901">
        <v>5.61</v>
      </c>
      <c r="L2901">
        <v>-0.79</v>
      </c>
      <c r="M2901">
        <v>21.76</v>
      </c>
      <c r="N2901">
        <v>0.64</v>
      </c>
      <c r="O2901" t="s">
        <v>29</v>
      </c>
      <c r="P2901">
        <v>48.05</v>
      </c>
      <c r="Q2901">
        <v>-0.74</v>
      </c>
      <c r="R2901">
        <v>5</v>
      </c>
      <c r="S2901">
        <v>7</v>
      </c>
      <c r="V2901">
        <v>1.08</v>
      </c>
    </row>
    <row r="2902" spans="1:22" x14ac:dyDescent="0.25">
      <c r="A2902" s="1">
        <f t="shared" si="45"/>
        <v>36868</v>
      </c>
      <c r="B2902">
        <v>-5</v>
      </c>
      <c r="C2902">
        <v>6.01</v>
      </c>
      <c r="D2902">
        <v>1659238500</v>
      </c>
      <c r="E2902">
        <v>-1.37</v>
      </c>
      <c r="F2902">
        <v>94.19</v>
      </c>
      <c r="G2902">
        <v>12.02</v>
      </c>
      <c r="H2902">
        <v>0.48449999999999999</v>
      </c>
      <c r="I2902">
        <v>-0.73</v>
      </c>
      <c r="J2902">
        <v>43.59</v>
      </c>
      <c r="K2902">
        <v>4.21</v>
      </c>
      <c r="L2902">
        <v>1.69</v>
      </c>
      <c r="M2902">
        <v>21.84</v>
      </c>
      <c r="N2902">
        <v>-0.22</v>
      </c>
      <c r="O2902" t="s">
        <v>29</v>
      </c>
      <c r="P2902">
        <v>41.03</v>
      </c>
      <c r="Q2902">
        <v>2.17</v>
      </c>
      <c r="R2902">
        <v>6</v>
      </c>
      <c r="S2902">
        <v>8</v>
      </c>
      <c r="V2902">
        <v>-11.56</v>
      </c>
    </row>
    <row r="2903" spans="1:22" x14ac:dyDescent="0.25">
      <c r="A2903" s="1">
        <f t="shared" si="45"/>
        <v>36869</v>
      </c>
      <c r="B2903" t="s">
        <v>29</v>
      </c>
      <c r="C2903" t="s">
        <v>29</v>
      </c>
      <c r="D2903" t="s">
        <v>29</v>
      </c>
      <c r="E2903" t="s">
        <v>29</v>
      </c>
      <c r="F2903" t="s">
        <v>29</v>
      </c>
      <c r="G2903" t="s">
        <v>29</v>
      </c>
      <c r="H2903" t="s">
        <v>29</v>
      </c>
      <c r="I2903" t="s">
        <v>29</v>
      </c>
      <c r="J2903" t="s">
        <v>29</v>
      </c>
      <c r="K2903" t="s">
        <v>29</v>
      </c>
      <c r="L2903" t="s">
        <v>29</v>
      </c>
      <c r="M2903" t="s">
        <v>29</v>
      </c>
      <c r="N2903" t="s">
        <v>29</v>
      </c>
      <c r="O2903" t="s">
        <v>29</v>
      </c>
      <c r="P2903" t="s">
        <v>29</v>
      </c>
      <c r="Q2903" t="s">
        <v>29</v>
      </c>
      <c r="R2903">
        <v>7</v>
      </c>
      <c r="S2903">
        <v>9</v>
      </c>
      <c r="V2903" t="s">
        <v>29</v>
      </c>
    </row>
    <row r="2904" spans="1:22" x14ac:dyDescent="0.25">
      <c r="A2904" s="1">
        <f t="shared" si="45"/>
        <v>36870</v>
      </c>
      <c r="B2904" t="s">
        <v>29</v>
      </c>
      <c r="C2904" t="s">
        <v>29</v>
      </c>
      <c r="D2904" t="s">
        <v>29</v>
      </c>
      <c r="E2904" t="s">
        <v>29</v>
      </c>
      <c r="F2904" t="s">
        <v>29</v>
      </c>
      <c r="G2904" t="s">
        <v>29</v>
      </c>
      <c r="H2904" t="s">
        <v>29</v>
      </c>
      <c r="I2904" t="s">
        <v>29</v>
      </c>
      <c r="J2904" t="s">
        <v>29</v>
      </c>
      <c r="K2904" t="s">
        <v>29</v>
      </c>
      <c r="L2904" t="s">
        <v>29</v>
      </c>
      <c r="M2904" t="s">
        <v>29</v>
      </c>
      <c r="N2904" t="s">
        <v>29</v>
      </c>
      <c r="O2904" t="s">
        <v>29</v>
      </c>
      <c r="P2904" t="s">
        <v>29</v>
      </c>
      <c r="Q2904" t="s">
        <v>29</v>
      </c>
      <c r="R2904">
        <v>1</v>
      </c>
      <c r="S2904">
        <v>10</v>
      </c>
      <c r="V2904" t="s">
        <v>29</v>
      </c>
    </row>
    <row r="2905" spans="1:22" x14ac:dyDescent="0.25">
      <c r="A2905" s="1">
        <f t="shared" si="45"/>
        <v>36871</v>
      </c>
      <c r="B2905" t="s">
        <v>29</v>
      </c>
      <c r="C2905">
        <v>6.41</v>
      </c>
      <c r="D2905">
        <v>1708097900</v>
      </c>
      <c r="E2905">
        <v>0.48</v>
      </c>
      <c r="F2905">
        <v>92.88</v>
      </c>
      <c r="G2905">
        <v>12.42</v>
      </c>
      <c r="H2905">
        <v>0.34439999999999998</v>
      </c>
      <c r="I2905">
        <v>-1.61</v>
      </c>
      <c r="J2905">
        <v>38.6</v>
      </c>
      <c r="K2905">
        <v>5.41</v>
      </c>
      <c r="L2905">
        <v>-0.1</v>
      </c>
      <c r="M2905">
        <v>21.84</v>
      </c>
      <c r="N2905">
        <v>1.66</v>
      </c>
      <c r="O2905" t="s">
        <v>29</v>
      </c>
      <c r="P2905">
        <v>45.59</v>
      </c>
      <c r="Q2905">
        <v>-0.05</v>
      </c>
      <c r="R2905">
        <v>2</v>
      </c>
      <c r="S2905">
        <v>11</v>
      </c>
      <c r="V2905">
        <v>4.91</v>
      </c>
    </row>
    <row r="2906" spans="1:22" x14ac:dyDescent="0.25">
      <c r="A2906" s="1">
        <f t="shared" si="45"/>
        <v>36872</v>
      </c>
      <c r="B2906" t="s">
        <v>29</v>
      </c>
      <c r="C2906">
        <v>2</v>
      </c>
      <c r="D2906">
        <v>1440933500</v>
      </c>
      <c r="E2906">
        <v>2.75</v>
      </c>
      <c r="F2906">
        <v>93.2</v>
      </c>
      <c r="G2906">
        <v>7.62</v>
      </c>
      <c r="H2906">
        <v>-0.56289999999999996</v>
      </c>
      <c r="I2906">
        <v>0.01</v>
      </c>
      <c r="J2906">
        <v>45.1</v>
      </c>
      <c r="K2906">
        <v>2.2000000000000002</v>
      </c>
      <c r="L2906">
        <v>-0.73</v>
      </c>
      <c r="M2906">
        <v>21.78</v>
      </c>
      <c r="N2906">
        <v>-0.46</v>
      </c>
      <c r="O2906" t="s">
        <v>29</v>
      </c>
      <c r="P2906">
        <v>49.15</v>
      </c>
      <c r="Q2906">
        <v>-2.08</v>
      </c>
      <c r="R2906">
        <v>3</v>
      </c>
      <c r="S2906">
        <v>12</v>
      </c>
      <c r="V2906">
        <v>5.83</v>
      </c>
    </row>
    <row r="2907" spans="1:22" x14ac:dyDescent="0.25">
      <c r="A2907" s="1">
        <f t="shared" si="45"/>
        <v>36873</v>
      </c>
      <c r="B2907" t="s">
        <v>29</v>
      </c>
      <c r="C2907">
        <v>2.61</v>
      </c>
      <c r="D2907">
        <v>1577182600</v>
      </c>
      <c r="E2907">
        <v>2.66</v>
      </c>
      <c r="F2907">
        <v>93.86</v>
      </c>
      <c r="G2907">
        <v>7.21</v>
      </c>
      <c r="H2907">
        <v>0.51770000000000005</v>
      </c>
      <c r="I2907">
        <v>-0.35</v>
      </c>
      <c r="J2907">
        <v>38.619999999999997</v>
      </c>
      <c r="K2907">
        <v>2.81</v>
      </c>
      <c r="L2907">
        <v>-0.15</v>
      </c>
      <c r="M2907">
        <v>21.79</v>
      </c>
      <c r="N2907">
        <v>-1.1599999999999999</v>
      </c>
      <c r="O2907" t="s">
        <v>29</v>
      </c>
      <c r="P2907">
        <v>50</v>
      </c>
      <c r="Q2907">
        <v>-0.75</v>
      </c>
      <c r="R2907">
        <v>4</v>
      </c>
      <c r="S2907">
        <v>13</v>
      </c>
      <c r="V2907">
        <v>-5.0199999999999996</v>
      </c>
    </row>
    <row r="2908" spans="1:22" x14ac:dyDescent="0.25">
      <c r="A2908" s="1">
        <f t="shared" si="45"/>
        <v>36874</v>
      </c>
      <c r="B2908" t="s">
        <v>29</v>
      </c>
      <c r="C2908">
        <v>1.6</v>
      </c>
      <c r="D2908">
        <v>1399794300</v>
      </c>
      <c r="E2908">
        <v>-0.63</v>
      </c>
      <c r="F2908">
        <v>94.38</v>
      </c>
      <c r="G2908">
        <v>2.81</v>
      </c>
      <c r="H2908">
        <v>1.1812</v>
      </c>
      <c r="I2908">
        <v>-0.42</v>
      </c>
      <c r="J2908">
        <v>46.73</v>
      </c>
      <c r="K2908">
        <v>4.01</v>
      </c>
      <c r="L2908">
        <v>-0.44</v>
      </c>
      <c r="M2908">
        <v>21.81</v>
      </c>
      <c r="N2908">
        <v>-1.62</v>
      </c>
      <c r="O2908" t="s">
        <v>29</v>
      </c>
      <c r="P2908">
        <v>50.85</v>
      </c>
      <c r="Q2908">
        <v>-2.42</v>
      </c>
      <c r="R2908">
        <v>5</v>
      </c>
      <c r="S2908">
        <v>14</v>
      </c>
      <c r="V2908">
        <v>5.21</v>
      </c>
    </row>
    <row r="2909" spans="1:22" x14ac:dyDescent="0.25">
      <c r="A2909" s="1">
        <f t="shared" si="45"/>
        <v>36875</v>
      </c>
      <c r="B2909">
        <v>10.3</v>
      </c>
      <c r="C2909">
        <v>2.2000000000000002</v>
      </c>
      <c r="D2909">
        <v>2444753800</v>
      </c>
      <c r="E2909">
        <v>-2.6</v>
      </c>
      <c r="F2909">
        <v>95.16</v>
      </c>
      <c r="G2909">
        <v>3.61</v>
      </c>
      <c r="H2909">
        <v>0.16289999999999999</v>
      </c>
      <c r="I2909">
        <v>-1.9</v>
      </c>
      <c r="J2909">
        <v>48.96</v>
      </c>
      <c r="K2909">
        <v>8.2200000000000006</v>
      </c>
      <c r="L2909">
        <v>0.59</v>
      </c>
      <c r="M2909">
        <v>21.91</v>
      </c>
      <c r="N2909">
        <v>-1.93</v>
      </c>
      <c r="O2909" t="s">
        <v>29</v>
      </c>
      <c r="P2909">
        <v>53.73</v>
      </c>
      <c r="Q2909">
        <v>-2.29</v>
      </c>
      <c r="R2909">
        <v>6</v>
      </c>
      <c r="S2909">
        <v>15</v>
      </c>
      <c r="V2909">
        <v>6.8</v>
      </c>
    </row>
    <row r="2910" spans="1:22" x14ac:dyDescent="0.25">
      <c r="A2910" s="1">
        <f t="shared" si="45"/>
        <v>36876</v>
      </c>
      <c r="B2910" t="s">
        <v>29</v>
      </c>
      <c r="C2910" t="s">
        <v>29</v>
      </c>
      <c r="D2910" t="s">
        <v>29</v>
      </c>
      <c r="E2910" t="s">
        <v>29</v>
      </c>
      <c r="F2910" t="s">
        <v>29</v>
      </c>
      <c r="G2910" t="s">
        <v>29</v>
      </c>
      <c r="H2910" t="s">
        <v>29</v>
      </c>
      <c r="I2910" t="s">
        <v>29</v>
      </c>
      <c r="J2910" t="s">
        <v>29</v>
      </c>
      <c r="K2910" t="s">
        <v>29</v>
      </c>
      <c r="L2910" t="s">
        <v>29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>
        <v>7</v>
      </c>
      <c r="S2910">
        <v>16</v>
      </c>
      <c r="V2910" t="s">
        <v>29</v>
      </c>
    </row>
    <row r="2911" spans="1:22" x14ac:dyDescent="0.25">
      <c r="A2911" s="1">
        <f t="shared" si="45"/>
        <v>36877</v>
      </c>
      <c r="B2911" t="s">
        <v>29</v>
      </c>
      <c r="C2911" t="s">
        <v>29</v>
      </c>
      <c r="D2911" t="s">
        <v>29</v>
      </c>
      <c r="E2911" t="s">
        <v>29</v>
      </c>
      <c r="F2911" t="s">
        <v>29</v>
      </c>
      <c r="G2911" t="s">
        <v>29</v>
      </c>
      <c r="H2911" t="s">
        <v>29</v>
      </c>
      <c r="I2911" t="s">
        <v>29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>
        <v>1</v>
      </c>
      <c r="S2911">
        <v>17</v>
      </c>
      <c r="V2911" t="s">
        <v>29</v>
      </c>
    </row>
    <row r="2912" spans="1:22" x14ac:dyDescent="0.25">
      <c r="A2912" s="1">
        <f t="shared" si="45"/>
        <v>36878</v>
      </c>
      <c r="B2912" t="s">
        <v>29</v>
      </c>
      <c r="C2912">
        <v>5.61</v>
      </c>
      <c r="D2912">
        <v>1542386800</v>
      </c>
      <c r="E2912">
        <v>-1.02</v>
      </c>
      <c r="F2912">
        <v>95.32</v>
      </c>
      <c r="G2912">
        <v>9.2200000000000006</v>
      </c>
      <c r="H2912">
        <v>6.7999999999999996E-3</v>
      </c>
      <c r="I2912">
        <v>1.18</v>
      </c>
      <c r="J2912">
        <v>50.16</v>
      </c>
      <c r="K2912">
        <v>3.61</v>
      </c>
      <c r="L2912">
        <v>0.49</v>
      </c>
      <c r="M2912">
        <v>21.92</v>
      </c>
      <c r="N2912">
        <v>0.56000000000000005</v>
      </c>
      <c r="O2912" t="s">
        <v>29</v>
      </c>
      <c r="P2912">
        <v>55.57</v>
      </c>
      <c r="Q2912">
        <v>1.82</v>
      </c>
      <c r="R2912">
        <v>2</v>
      </c>
      <c r="S2912">
        <v>18</v>
      </c>
      <c r="V2912">
        <v>4.33</v>
      </c>
    </row>
    <row r="2913" spans="1:22" x14ac:dyDescent="0.25">
      <c r="A2913" s="1">
        <f t="shared" si="45"/>
        <v>36879</v>
      </c>
      <c r="B2913" t="s">
        <v>29</v>
      </c>
      <c r="C2913">
        <v>7.01</v>
      </c>
      <c r="D2913">
        <v>1754037800</v>
      </c>
      <c r="E2913">
        <v>-6.78</v>
      </c>
      <c r="F2913">
        <v>95.37</v>
      </c>
      <c r="G2913">
        <v>14.83</v>
      </c>
      <c r="H2913">
        <v>-0.43369999999999997</v>
      </c>
      <c r="I2913">
        <v>-0.94</v>
      </c>
      <c r="J2913">
        <v>49.16</v>
      </c>
      <c r="K2913">
        <v>5.01</v>
      </c>
      <c r="L2913">
        <v>0.39</v>
      </c>
      <c r="M2913">
        <v>21.95</v>
      </c>
      <c r="N2913">
        <v>1.48</v>
      </c>
      <c r="O2913" t="s">
        <v>29</v>
      </c>
      <c r="P2913">
        <v>53.7</v>
      </c>
      <c r="Q2913">
        <v>-1.1299999999999999</v>
      </c>
      <c r="R2913">
        <v>3</v>
      </c>
      <c r="S2913">
        <v>19</v>
      </c>
      <c r="V2913">
        <v>-1.91</v>
      </c>
    </row>
    <row r="2914" spans="1:22" x14ac:dyDescent="0.25">
      <c r="A2914" s="1">
        <f t="shared" si="45"/>
        <v>36880</v>
      </c>
      <c r="B2914" t="s">
        <v>29</v>
      </c>
      <c r="C2914">
        <v>6.01</v>
      </c>
      <c r="D2914">
        <v>2022909900</v>
      </c>
      <c r="E2914">
        <v>-5.88</v>
      </c>
      <c r="F2914">
        <v>100.5</v>
      </c>
      <c r="G2914">
        <v>9.02</v>
      </c>
      <c r="H2914">
        <v>0.46279999999999999</v>
      </c>
      <c r="I2914">
        <v>-3.8</v>
      </c>
      <c r="J2914">
        <v>54.88</v>
      </c>
      <c r="K2914">
        <v>8.82</v>
      </c>
      <c r="L2914">
        <v>-0.73</v>
      </c>
      <c r="M2914">
        <v>22.18</v>
      </c>
      <c r="N2914">
        <v>-3.6</v>
      </c>
      <c r="O2914" t="s">
        <v>29</v>
      </c>
      <c r="P2914">
        <v>58.54</v>
      </c>
      <c r="Q2914">
        <v>-3.55</v>
      </c>
      <c r="R2914">
        <v>4</v>
      </c>
      <c r="S2914">
        <v>20</v>
      </c>
      <c r="V2914">
        <v>16.82</v>
      </c>
    </row>
    <row r="2915" spans="1:22" x14ac:dyDescent="0.25">
      <c r="A2915" s="1">
        <f t="shared" si="45"/>
        <v>36881</v>
      </c>
      <c r="B2915" t="s">
        <v>29</v>
      </c>
      <c r="C2915">
        <v>6.41</v>
      </c>
      <c r="D2915">
        <v>1958418100</v>
      </c>
      <c r="E2915">
        <v>-1.22</v>
      </c>
      <c r="F2915">
        <v>98.84</v>
      </c>
      <c r="G2915">
        <v>11.22</v>
      </c>
      <c r="H2915">
        <v>-0.18290000000000001</v>
      </c>
      <c r="I2915">
        <v>5</v>
      </c>
      <c r="J2915">
        <v>55.11</v>
      </c>
      <c r="K2915">
        <v>7.21</v>
      </c>
      <c r="L2915">
        <v>0.39</v>
      </c>
      <c r="M2915">
        <v>22.18</v>
      </c>
      <c r="N2915">
        <v>-0.57999999999999996</v>
      </c>
      <c r="O2915" t="s">
        <v>29</v>
      </c>
      <c r="P2915">
        <v>54.84</v>
      </c>
      <c r="Q2915">
        <v>1.1499999999999999</v>
      </c>
      <c r="R2915">
        <v>5</v>
      </c>
      <c r="S2915">
        <v>21</v>
      </c>
      <c r="V2915">
        <v>-6.55</v>
      </c>
    </row>
    <row r="2916" spans="1:22" x14ac:dyDescent="0.25">
      <c r="A2916" s="1">
        <f t="shared" si="45"/>
        <v>36882</v>
      </c>
      <c r="B2916">
        <v>2.8</v>
      </c>
      <c r="C2916">
        <v>7.01</v>
      </c>
      <c r="D2916">
        <v>1495107500</v>
      </c>
      <c r="E2916">
        <v>1.1499999999999999</v>
      </c>
      <c r="F2916">
        <v>99.74</v>
      </c>
      <c r="G2916">
        <v>15.43</v>
      </c>
      <c r="H2916">
        <v>0.2036</v>
      </c>
      <c r="I2916">
        <v>-1.63</v>
      </c>
      <c r="J2916">
        <v>49.5</v>
      </c>
      <c r="K2916">
        <v>3.01</v>
      </c>
      <c r="L2916">
        <v>0.05</v>
      </c>
      <c r="M2916">
        <v>22.3</v>
      </c>
      <c r="N2916">
        <v>0.9</v>
      </c>
      <c r="O2916" t="s">
        <v>29</v>
      </c>
      <c r="P2916">
        <v>50.42</v>
      </c>
      <c r="Q2916">
        <v>2.13</v>
      </c>
      <c r="R2916">
        <v>6</v>
      </c>
      <c r="S2916">
        <v>22</v>
      </c>
      <c r="V2916">
        <v>-7.11</v>
      </c>
    </row>
    <row r="2917" spans="1:22" x14ac:dyDescent="0.25">
      <c r="A2917" s="1">
        <f t="shared" si="45"/>
        <v>36883</v>
      </c>
      <c r="B2917" t="s">
        <v>29</v>
      </c>
      <c r="C2917" t="s">
        <v>29</v>
      </c>
      <c r="D2917" t="s">
        <v>29</v>
      </c>
      <c r="E2917" t="s">
        <v>29</v>
      </c>
      <c r="F2917" t="s">
        <v>29</v>
      </c>
      <c r="G2917" t="s">
        <v>29</v>
      </c>
      <c r="H2917" t="s">
        <v>29</v>
      </c>
      <c r="I2917" t="s">
        <v>29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29</v>
      </c>
      <c r="P2917" t="s">
        <v>29</v>
      </c>
      <c r="Q2917" t="s">
        <v>29</v>
      </c>
      <c r="R2917">
        <v>7</v>
      </c>
      <c r="S2917">
        <v>23</v>
      </c>
      <c r="V2917" t="s">
        <v>29</v>
      </c>
    </row>
    <row r="2918" spans="1:22" x14ac:dyDescent="0.25">
      <c r="A2918" s="1">
        <f t="shared" si="45"/>
        <v>36884</v>
      </c>
      <c r="B2918" t="s">
        <v>29</v>
      </c>
      <c r="C2918" t="s">
        <v>29</v>
      </c>
      <c r="D2918" t="s">
        <v>29</v>
      </c>
      <c r="E2918" t="s">
        <v>29</v>
      </c>
      <c r="F2918" t="s">
        <v>29</v>
      </c>
      <c r="G2918" t="s">
        <v>29</v>
      </c>
      <c r="H2918" t="s">
        <v>29</v>
      </c>
      <c r="I2918" t="s">
        <v>29</v>
      </c>
      <c r="J2918" t="s">
        <v>29</v>
      </c>
      <c r="K2918" t="s">
        <v>29</v>
      </c>
      <c r="L2918" t="s">
        <v>29</v>
      </c>
      <c r="M2918" t="s">
        <v>29</v>
      </c>
      <c r="N2918" t="s">
        <v>29</v>
      </c>
      <c r="O2918" t="s">
        <v>29</v>
      </c>
      <c r="P2918" t="s">
        <v>29</v>
      </c>
      <c r="Q2918" t="s">
        <v>29</v>
      </c>
      <c r="R2918">
        <v>1</v>
      </c>
      <c r="S2918">
        <v>24</v>
      </c>
      <c r="V2918" t="s">
        <v>29</v>
      </c>
    </row>
    <row r="2919" spans="1:22" x14ac:dyDescent="0.25">
      <c r="A2919" s="1">
        <f t="shared" si="45"/>
        <v>36885</v>
      </c>
      <c r="B2919" t="s">
        <v>29</v>
      </c>
      <c r="C2919" t="s">
        <v>29</v>
      </c>
      <c r="D2919" t="s">
        <v>29</v>
      </c>
      <c r="E2919" t="s">
        <v>29</v>
      </c>
      <c r="F2919" t="s">
        <v>29</v>
      </c>
      <c r="G2919" t="s">
        <v>29</v>
      </c>
      <c r="H2919">
        <v>0.2167</v>
      </c>
      <c r="I2919" t="s">
        <v>29</v>
      </c>
      <c r="J2919" t="s">
        <v>29</v>
      </c>
      <c r="K2919" t="s">
        <v>29</v>
      </c>
      <c r="L2919" t="s">
        <v>29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>
        <v>2</v>
      </c>
      <c r="S2919">
        <v>25</v>
      </c>
      <c r="V2919" t="s">
        <v>29</v>
      </c>
    </row>
    <row r="2920" spans="1:22" x14ac:dyDescent="0.25">
      <c r="A2920" s="1">
        <f t="shared" si="45"/>
        <v>36886</v>
      </c>
      <c r="B2920" t="s">
        <v>29</v>
      </c>
      <c r="C2920">
        <v>12.22</v>
      </c>
      <c r="D2920">
        <v>1012445000</v>
      </c>
      <c r="E2920">
        <v>1.35</v>
      </c>
      <c r="F2920">
        <v>99.88</v>
      </c>
      <c r="G2920">
        <v>22.24</v>
      </c>
      <c r="H2920">
        <v>0.21629999999999999</v>
      </c>
      <c r="I2920">
        <v>3.08</v>
      </c>
      <c r="J2920">
        <v>58.68</v>
      </c>
      <c r="K2920">
        <v>1</v>
      </c>
      <c r="L2920">
        <v>-0.98</v>
      </c>
      <c r="M2920">
        <v>22.31</v>
      </c>
      <c r="N2920" t="s">
        <v>29</v>
      </c>
      <c r="O2920" t="s">
        <v>29</v>
      </c>
      <c r="P2920">
        <v>50.24</v>
      </c>
      <c r="Q2920">
        <v>1.04</v>
      </c>
      <c r="R2920">
        <v>3</v>
      </c>
      <c r="S2920">
        <v>26</v>
      </c>
      <c r="V2920">
        <v>4.28</v>
      </c>
    </row>
    <row r="2921" spans="1:22" x14ac:dyDescent="0.25">
      <c r="A2921" s="1">
        <f t="shared" si="45"/>
        <v>36887</v>
      </c>
      <c r="B2921" t="s">
        <v>29</v>
      </c>
      <c r="C2921">
        <v>14.83</v>
      </c>
      <c r="D2921">
        <v>1301967900</v>
      </c>
      <c r="E2921">
        <v>0.77</v>
      </c>
      <c r="F2921">
        <v>99.9</v>
      </c>
      <c r="G2921">
        <v>27.25</v>
      </c>
      <c r="H2921">
        <v>0.91710000000000003</v>
      </c>
      <c r="I2921">
        <v>0.66</v>
      </c>
      <c r="J2921">
        <v>56.96</v>
      </c>
      <c r="K2921">
        <v>0</v>
      </c>
      <c r="L2921">
        <v>-1.34</v>
      </c>
      <c r="M2921">
        <v>22.33</v>
      </c>
      <c r="N2921">
        <v>1.41</v>
      </c>
      <c r="O2921" t="s">
        <v>29</v>
      </c>
      <c r="P2921">
        <v>48.9</v>
      </c>
      <c r="Q2921">
        <v>0.5</v>
      </c>
      <c r="R2921">
        <v>4</v>
      </c>
      <c r="S2921">
        <v>27</v>
      </c>
      <c r="V2921">
        <v>-2.0499999999999998</v>
      </c>
    </row>
    <row r="2922" spans="1:22" x14ac:dyDescent="0.25">
      <c r="A2922" s="1">
        <f t="shared" si="45"/>
        <v>36888</v>
      </c>
      <c r="B2922" t="s">
        <v>29</v>
      </c>
      <c r="C2922">
        <v>13.63</v>
      </c>
      <c r="D2922">
        <v>1229078000</v>
      </c>
      <c r="E2922">
        <v>-0.99</v>
      </c>
      <c r="F2922">
        <v>100.67</v>
      </c>
      <c r="G2922">
        <v>27.45</v>
      </c>
      <c r="H2922">
        <v>-0.2205</v>
      </c>
      <c r="I2922">
        <v>1.43</v>
      </c>
      <c r="J2922">
        <v>52.63</v>
      </c>
      <c r="K2922">
        <v>0</v>
      </c>
      <c r="L2922">
        <v>-0.2</v>
      </c>
      <c r="M2922">
        <v>22.34</v>
      </c>
      <c r="N2922">
        <v>1.05</v>
      </c>
      <c r="O2922" t="s">
        <v>29</v>
      </c>
      <c r="P2922">
        <v>49.71</v>
      </c>
      <c r="Q2922">
        <v>0.82</v>
      </c>
      <c r="R2922">
        <v>5</v>
      </c>
      <c r="S2922">
        <v>28</v>
      </c>
      <c r="V2922">
        <v>-5.58</v>
      </c>
    </row>
    <row r="2923" spans="1:22" x14ac:dyDescent="0.25">
      <c r="A2923" s="1">
        <f t="shared" si="45"/>
        <v>36889</v>
      </c>
      <c r="B2923">
        <v>-3</v>
      </c>
      <c r="C2923">
        <v>12.42</v>
      </c>
      <c r="D2923">
        <v>1316876700</v>
      </c>
      <c r="E2923">
        <v>1.5</v>
      </c>
      <c r="F2923">
        <v>100.5</v>
      </c>
      <c r="G2923">
        <v>26.05</v>
      </c>
      <c r="H2923">
        <v>-1.34E-2</v>
      </c>
      <c r="I2923">
        <v>-1.78</v>
      </c>
      <c r="J2923">
        <v>60.72</v>
      </c>
      <c r="K2923">
        <v>0</v>
      </c>
      <c r="L2923">
        <v>0.4</v>
      </c>
      <c r="M2923">
        <v>22.33</v>
      </c>
      <c r="N2923">
        <v>0.03</v>
      </c>
      <c r="O2923" t="s">
        <v>29</v>
      </c>
      <c r="P2923">
        <v>50.86</v>
      </c>
      <c r="Q2923">
        <v>-0.5</v>
      </c>
      <c r="R2923">
        <v>6</v>
      </c>
      <c r="S2923">
        <v>29</v>
      </c>
      <c r="V2923">
        <v>1.05</v>
      </c>
    </row>
    <row r="2924" spans="1:22" x14ac:dyDescent="0.25">
      <c r="A2924" s="1">
        <f t="shared" si="45"/>
        <v>36890</v>
      </c>
      <c r="B2924" t="s">
        <v>29</v>
      </c>
      <c r="C2924" t="s">
        <v>29</v>
      </c>
      <c r="D2924" t="s">
        <v>29</v>
      </c>
      <c r="E2924" t="s">
        <v>29</v>
      </c>
      <c r="F2924" t="s">
        <v>29</v>
      </c>
      <c r="G2924" t="s">
        <v>29</v>
      </c>
      <c r="H2924" t="s">
        <v>29</v>
      </c>
      <c r="I2924" t="s">
        <v>29</v>
      </c>
      <c r="J2924" t="s">
        <v>29</v>
      </c>
      <c r="K2924" t="s">
        <v>29</v>
      </c>
      <c r="L2924" t="s">
        <v>29</v>
      </c>
      <c r="M2924" t="s">
        <v>29</v>
      </c>
      <c r="N2924" t="s">
        <v>29</v>
      </c>
      <c r="O2924" t="s">
        <v>29</v>
      </c>
      <c r="P2924" t="s">
        <v>29</v>
      </c>
      <c r="Q2924" t="s">
        <v>29</v>
      </c>
      <c r="R2924">
        <v>7</v>
      </c>
      <c r="S2924">
        <v>30</v>
      </c>
      <c r="V2924" t="s">
        <v>29</v>
      </c>
    </row>
    <row r="2925" spans="1:22" x14ac:dyDescent="0.25">
      <c r="A2925" s="1">
        <f t="shared" si="45"/>
        <v>36891</v>
      </c>
      <c r="B2925" t="s">
        <v>29</v>
      </c>
      <c r="C2925" t="s">
        <v>29</v>
      </c>
      <c r="D2925" t="s">
        <v>29</v>
      </c>
      <c r="E2925" t="s">
        <v>29</v>
      </c>
      <c r="F2925" t="s">
        <v>29</v>
      </c>
      <c r="G2925" t="s">
        <v>29</v>
      </c>
      <c r="H2925" t="s">
        <v>29</v>
      </c>
      <c r="I2925" t="s">
        <v>29</v>
      </c>
      <c r="J2925" t="s">
        <v>29</v>
      </c>
      <c r="K2925" t="s">
        <v>29</v>
      </c>
      <c r="L2925" t="s">
        <v>29</v>
      </c>
      <c r="M2925" t="s">
        <v>29</v>
      </c>
      <c r="N2925" t="s">
        <v>29</v>
      </c>
      <c r="O2925">
        <v>0.2</v>
      </c>
      <c r="P2925" t="s">
        <v>29</v>
      </c>
      <c r="Q2925" t="s">
        <v>29</v>
      </c>
      <c r="R2925">
        <v>1</v>
      </c>
      <c r="S2925">
        <v>31</v>
      </c>
      <c r="V2925" t="s">
        <v>29</v>
      </c>
    </row>
    <row r="2926" spans="1:22" x14ac:dyDescent="0.25">
      <c r="A2926" s="1">
        <f t="shared" si="45"/>
        <v>36892</v>
      </c>
      <c r="B2926" t="s">
        <v>29</v>
      </c>
      <c r="C2926" t="s">
        <v>29</v>
      </c>
      <c r="D2926" t="s">
        <v>29</v>
      </c>
      <c r="E2926" t="s">
        <v>29</v>
      </c>
      <c r="F2926" t="s">
        <v>29</v>
      </c>
      <c r="G2926" t="s">
        <v>29</v>
      </c>
      <c r="H2926">
        <v>0.19420000000000001</v>
      </c>
      <c r="I2926" t="s">
        <v>29</v>
      </c>
      <c r="J2926" t="s">
        <v>29</v>
      </c>
      <c r="K2926" t="s">
        <v>29</v>
      </c>
      <c r="L2926" t="s">
        <v>29</v>
      </c>
      <c r="M2926" t="s">
        <v>29</v>
      </c>
      <c r="N2926" t="s">
        <v>29</v>
      </c>
      <c r="O2926" t="s">
        <v>29</v>
      </c>
      <c r="P2926" t="s">
        <v>29</v>
      </c>
      <c r="Q2926" t="s">
        <v>29</v>
      </c>
      <c r="R2926">
        <v>2</v>
      </c>
      <c r="S2926">
        <v>1</v>
      </c>
      <c r="V2926" t="s">
        <v>29</v>
      </c>
    </row>
    <row r="2927" spans="1:22" x14ac:dyDescent="0.25">
      <c r="A2927" s="1">
        <f t="shared" si="45"/>
        <v>36893</v>
      </c>
      <c r="B2927" t="s">
        <v>29</v>
      </c>
      <c r="C2927">
        <v>2.61</v>
      </c>
      <c r="D2927">
        <v>1560091600</v>
      </c>
      <c r="E2927">
        <v>2.5499999999999998</v>
      </c>
      <c r="F2927">
        <v>101.84</v>
      </c>
      <c r="G2927">
        <v>5.41</v>
      </c>
      <c r="H2927">
        <v>0.44790000000000002</v>
      </c>
      <c r="I2927">
        <v>2.11</v>
      </c>
      <c r="J2927">
        <v>64.25</v>
      </c>
      <c r="K2927">
        <v>2.4</v>
      </c>
      <c r="L2927">
        <v>-0.9</v>
      </c>
      <c r="M2927">
        <v>22.51</v>
      </c>
      <c r="N2927">
        <v>-1.48</v>
      </c>
      <c r="O2927" t="s">
        <v>29</v>
      </c>
      <c r="P2927">
        <v>55.77</v>
      </c>
      <c r="Q2927">
        <v>-5.23</v>
      </c>
      <c r="R2927">
        <v>3</v>
      </c>
      <c r="S2927">
        <v>2</v>
      </c>
      <c r="V2927">
        <v>11.69</v>
      </c>
    </row>
    <row r="2928" spans="1:22" x14ac:dyDescent="0.25">
      <c r="A2928" s="1">
        <f t="shared" si="45"/>
        <v>36894</v>
      </c>
      <c r="B2928" t="s">
        <v>29</v>
      </c>
      <c r="C2928">
        <v>3.81</v>
      </c>
      <c r="D2928">
        <v>2655119800</v>
      </c>
      <c r="E2928">
        <v>7.44</v>
      </c>
      <c r="F2928">
        <v>104.53</v>
      </c>
      <c r="G2928">
        <v>16.03</v>
      </c>
      <c r="H2928">
        <v>-0.87849999999999995</v>
      </c>
      <c r="I2928">
        <v>4.4000000000000004</v>
      </c>
      <c r="J2928">
        <v>53.47</v>
      </c>
      <c r="K2928">
        <v>2</v>
      </c>
      <c r="L2928">
        <v>0.45</v>
      </c>
      <c r="M2928">
        <v>22.99</v>
      </c>
      <c r="N2928">
        <v>-0.88</v>
      </c>
      <c r="O2928" t="s">
        <v>29</v>
      </c>
      <c r="P2928">
        <v>51.95</v>
      </c>
      <c r="Q2928">
        <v>5.12</v>
      </c>
      <c r="R2928">
        <v>4</v>
      </c>
      <c r="S2928">
        <v>3</v>
      </c>
      <c r="V2928">
        <v>-11.3</v>
      </c>
    </row>
    <row r="2929" spans="1:22" x14ac:dyDescent="0.25">
      <c r="A2929" s="1">
        <f t="shared" si="45"/>
        <v>36895</v>
      </c>
      <c r="B2929" t="s">
        <v>29</v>
      </c>
      <c r="C2929">
        <v>6.81</v>
      </c>
      <c r="D2929">
        <v>2637396200</v>
      </c>
      <c r="E2929">
        <v>3.13</v>
      </c>
      <c r="F2929">
        <v>104.33</v>
      </c>
      <c r="G2929">
        <v>25.05</v>
      </c>
      <c r="H2929">
        <v>0.77210000000000001</v>
      </c>
      <c r="I2929">
        <v>5.13</v>
      </c>
      <c r="J2929">
        <v>56.99</v>
      </c>
      <c r="K2929">
        <v>11.22</v>
      </c>
      <c r="L2929">
        <v>-1.01</v>
      </c>
      <c r="M2929">
        <v>23.01</v>
      </c>
      <c r="N2929">
        <v>1.98</v>
      </c>
      <c r="O2929" t="s">
        <v>29</v>
      </c>
      <c r="P2929">
        <v>49.47</v>
      </c>
      <c r="Q2929">
        <v>0.01</v>
      </c>
      <c r="R2929">
        <v>5</v>
      </c>
      <c r="S2929">
        <v>4</v>
      </c>
      <c r="V2929">
        <v>1.39</v>
      </c>
    </row>
    <row r="2930" spans="1:22" x14ac:dyDescent="0.25">
      <c r="A2930" s="1">
        <f t="shared" si="45"/>
        <v>36896</v>
      </c>
      <c r="B2930">
        <v>-4.5</v>
      </c>
      <c r="C2930">
        <v>1</v>
      </c>
      <c r="D2930">
        <v>1817949500</v>
      </c>
      <c r="E2930">
        <v>-3.15</v>
      </c>
      <c r="F2930">
        <v>104.18</v>
      </c>
      <c r="G2930">
        <v>3.81</v>
      </c>
      <c r="H2930">
        <v>0.19320000000000001</v>
      </c>
      <c r="I2930">
        <v>-3.57</v>
      </c>
      <c r="J2930">
        <v>57.82</v>
      </c>
      <c r="K2930">
        <v>10.62</v>
      </c>
      <c r="L2930">
        <v>-0.56000000000000005</v>
      </c>
      <c r="M2930">
        <v>23.16</v>
      </c>
      <c r="N2930">
        <v>-0.38</v>
      </c>
      <c r="O2930" t="s">
        <v>29</v>
      </c>
      <c r="P2930">
        <v>52.3</v>
      </c>
      <c r="Q2930">
        <v>-1.7</v>
      </c>
      <c r="R2930">
        <v>6</v>
      </c>
      <c r="S2930">
        <v>5</v>
      </c>
      <c r="V2930">
        <v>6.3</v>
      </c>
    </row>
    <row r="2931" spans="1:22" x14ac:dyDescent="0.25">
      <c r="A2931" s="1">
        <f t="shared" si="45"/>
        <v>36897</v>
      </c>
      <c r="B2931" t="s">
        <v>29</v>
      </c>
      <c r="C2931" t="s">
        <v>29</v>
      </c>
      <c r="D2931" t="s">
        <v>29</v>
      </c>
      <c r="E2931" t="s">
        <v>29</v>
      </c>
      <c r="F2931" t="s">
        <v>29</v>
      </c>
      <c r="G2931" t="s">
        <v>29</v>
      </c>
      <c r="H2931" t="s">
        <v>29</v>
      </c>
      <c r="I2931" t="s">
        <v>29</v>
      </c>
      <c r="J2931" t="s">
        <v>29</v>
      </c>
      <c r="K2931" t="s">
        <v>29</v>
      </c>
      <c r="L2931" t="s">
        <v>29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>
        <v>7</v>
      </c>
      <c r="S2931">
        <v>6</v>
      </c>
      <c r="V2931" t="s">
        <v>29</v>
      </c>
    </row>
    <row r="2932" spans="1:22" x14ac:dyDescent="0.25">
      <c r="A2932" s="1">
        <f t="shared" si="45"/>
        <v>36898</v>
      </c>
      <c r="B2932" t="s">
        <v>29</v>
      </c>
      <c r="C2932" t="s">
        <v>29</v>
      </c>
      <c r="D2932" t="s">
        <v>29</v>
      </c>
      <c r="E2932" t="s">
        <v>29</v>
      </c>
      <c r="F2932" t="s">
        <v>29</v>
      </c>
      <c r="G2932" t="s">
        <v>29</v>
      </c>
      <c r="H2932" t="s">
        <v>29</v>
      </c>
      <c r="I2932" t="s">
        <v>29</v>
      </c>
      <c r="J2932" t="s">
        <v>29</v>
      </c>
      <c r="K2932" t="s">
        <v>29</v>
      </c>
      <c r="L2932" t="s">
        <v>29</v>
      </c>
      <c r="M2932" t="s">
        <v>29</v>
      </c>
      <c r="N2932" t="s">
        <v>29</v>
      </c>
      <c r="O2932" t="s">
        <v>29</v>
      </c>
      <c r="P2932" t="s">
        <v>29</v>
      </c>
      <c r="Q2932" t="s">
        <v>29</v>
      </c>
      <c r="R2932">
        <v>1</v>
      </c>
      <c r="S2932">
        <v>7</v>
      </c>
      <c r="V2932" t="s">
        <v>29</v>
      </c>
    </row>
    <row r="2933" spans="1:22" x14ac:dyDescent="0.25">
      <c r="A2933" s="1">
        <f t="shared" si="45"/>
        <v>36899</v>
      </c>
      <c r="B2933" t="s">
        <v>29</v>
      </c>
      <c r="C2933">
        <v>1.2</v>
      </c>
      <c r="D2933">
        <v>1439266800</v>
      </c>
      <c r="E2933">
        <v>-0.79</v>
      </c>
      <c r="F2933">
        <v>100.36</v>
      </c>
      <c r="G2933">
        <v>4.21</v>
      </c>
      <c r="H2933">
        <v>-0.51870000000000005</v>
      </c>
      <c r="I2933">
        <v>-2.2599999999999998</v>
      </c>
      <c r="J2933">
        <v>56.9</v>
      </c>
      <c r="K2933">
        <v>4.8099999999999996</v>
      </c>
      <c r="L2933">
        <v>0.31</v>
      </c>
      <c r="M2933">
        <v>23.16</v>
      </c>
      <c r="N2933">
        <v>-0.49</v>
      </c>
      <c r="O2933" t="s">
        <v>29</v>
      </c>
      <c r="P2933">
        <v>52.38</v>
      </c>
      <c r="Q2933">
        <v>-1.39</v>
      </c>
      <c r="R2933">
        <v>2</v>
      </c>
      <c r="S2933">
        <v>8</v>
      </c>
      <c r="V2933">
        <v>4.08</v>
      </c>
    </row>
    <row r="2934" spans="1:22" x14ac:dyDescent="0.25">
      <c r="A2934" s="1">
        <f t="shared" si="45"/>
        <v>36900</v>
      </c>
      <c r="B2934" t="s">
        <v>29</v>
      </c>
      <c r="C2934">
        <v>1</v>
      </c>
      <c r="D2934">
        <v>1580140100</v>
      </c>
      <c r="E2934">
        <v>5.01</v>
      </c>
      <c r="F2934">
        <v>99.03</v>
      </c>
      <c r="G2934">
        <v>5.01</v>
      </c>
      <c r="H2934">
        <v>-0.50800000000000001</v>
      </c>
      <c r="I2934">
        <v>2.5299999999999998</v>
      </c>
      <c r="J2934">
        <v>50.59</v>
      </c>
      <c r="K2934">
        <v>2.81</v>
      </c>
      <c r="L2934">
        <v>0.87</v>
      </c>
      <c r="M2934">
        <v>23.16</v>
      </c>
      <c r="N2934">
        <v>-1.48</v>
      </c>
      <c r="O2934" t="s">
        <v>29</v>
      </c>
      <c r="P2934">
        <v>52.22</v>
      </c>
      <c r="Q2934">
        <v>-0.7</v>
      </c>
      <c r="R2934">
        <v>3</v>
      </c>
      <c r="S2934">
        <v>9</v>
      </c>
      <c r="V2934">
        <v>-6.2</v>
      </c>
    </row>
    <row r="2935" spans="1:22" x14ac:dyDescent="0.25">
      <c r="A2935" s="1">
        <f t="shared" si="45"/>
        <v>36901</v>
      </c>
      <c r="B2935" t="s">
        <v>29</v>
      </c>
      <c r="C2935">
        <v>0.8</v>
      </c>
      <c r="D2935">
        <v>1904498100</v>
      </c>
      <c r="E2935">
        <v>2.56</v>
      </c>
      <c r="F2935">
        <v>99.25</v>
      </c>
      <c r="G2935">
        <v>5.01</v>
      </c>
      <c r="H2935">
        <v>-0.1142</v>
      </c>
      <c r="I2935">
        <v>-1.19</v>
      </c>
      <c r="J2935">
        <v>49.27</v>
      </c>
      <c r="K2935">
        <v>1.2</v>
      </c>
      <c r="L2935">
        <v>-0.96</v>
      </c>
      <c r="M2935">
        <v>23.18</v>
      </c>
      <c r="N2935">
        <v>-0.93</v>
      </c>
      <c r="O2935" t="s">
        <v>29</v>
      </c>
      <c r="P2935">
        <v>49.86</v>
      </c>
      <c r="Q2935">
        <v>0.47</v>
      </c>
      <c r="R2935">
        <v>4</v>
      </c>
      <c r="S2935">
        <v>10</v>
      </c>
      <c r="V2935">
        <v>-4.25</v>
      </c>
    </row>
    <row r="2936" spans="1:22" x14ac:dyDescent="0.25">
      <c r="A2936" s="1">
        <f t="shared" si="45"/>
        <v>36902</v>
      </c>
      <c r="B2936" t="s">
        <v>29</v>
      </c>
      <c r="C2936">
        <v>1</v>
      </c>
      <c r="D2936">
        <v>1951952400</v>
      </c>
      <c r="E2936">
        <v>1.25</v>
      </c>
      <c r="F2936">
        <v>99.23</v>
      </c>
      <c r="G2936">
        <v>9.82</v>
      </c>
      <c r="H2936">
        <v>0.81389999999999996</v>
      </c>
      <c r="I2936">
        <v>1.99</v>
      </c>
      <c r="J2936">
        <v>36.25</v>
      </c>
      <c r="K2936">
        <v>4.21</v>
      </c>
      <c r="L2936">
        <v>-2.19</v>
      </c>
      <c r="M2936">
        <v>23.19</v>
      </c>
      <c r="N2936">
        <v>1.91</v>
      </c>
      <c r="O2936" t="s">
        <v>29</v>
      </c>
      <c r="P2936">
        <v>47.96</v>
      </c>
      <c r="Q2936">
        <v>1.93</v>
      </c>
      <c r="R2936">
        <v>5</v>
      </c>
      <c r="S2936">
        <v>11</v>
      </c>
      <c r="V2936">
        <v>-3.77</v>
      </c>
    </row>
    <row r="2937" spans="1:22" x14ac:dyDescent="0.25">
      <c r="A2937" s="1">
        <f t="shared" si="45"/>
        <v>36903</v>
      </c>
      <c r="B2937">
        <v>-5.6</v>
      </c>
      <c r="C2937">
        <v>0.2</v>
      </c>
      <c r="D2937">
        <v>1665601400</v>
      </c>
      <c r="E2937">
        <v>-0.56999999999999995</v>
      </c>
      <c r="F2937">
        <v>99.48</v>
      </c>
      <c r="G2937">
        <v>7.43</v>
      </c>
      <c r="H2937">
        <v>-1.3476999999999999</v>
      </c>
      <c r="I2937">
        <v>-0.96</v>
      </c>
      <c r="J2937">
        <v>37.729999999999997</v>
      </c>
      <c r="K2937">
        <v>3.82</v>
      </c>
      <c r="L2937">
        <v>-0.1</v>
      </c>
      <c r="M2937">
        <v>22.87</v>
      </c>
      <c r="N2937">
        <v>1.0900000000000001</v>
      </c>
      <c r="O2937" t="s">
        <v>29</v>
      </c>
      <c r="P2937">
        <v>46.85</v>
      </c>
      <c r="Q2937">
        <v>-0.96</v>
      </c>
      <c r="R2937">
        <v>6</v>
      </c>
      <c r="S2937">
        <v>12</v>
      </c>
      <c r="V2937">
        <v>-4.7699999999999996</v>
      </c>
    </row>
    <row r="2938" spans="1:22" x14ac:dyDescent="0.25">
      <c r="A2938" s="1">
        <f t="shared" si="45"/>
        <v>36904</v>
      </c>
      <c r="B2938" t="s">
        <v>29</v>
      </c>
      <c r="C2938" t="s">
        <v>29</v>
      </c>
      <c r="D2938" t="s">
        <v>29</v>
      </c>
      <c r="E2938" t="s">
        <v>29</v>
      </c>
      <c r="F2938" t="s">
        <v>29</v>
      </c>
      <c r="G2938" t="s">
        <v>29</v>
      </c>
      <c r="H2938" t="s">
        <v>29</v>
      </c>
      <c r="I2938" t="s">
        <v>29</v>
      </c>
      <c r="J2938" t="s">
        <v>29</v>
      </c>
      <c r="K2938" t="s">
        <v>29</v>
      </c>
      <c r="L2938" t="s">
        <v>29</v>
      </c>
      <c r="M2938" t="s">
        <v>29</v>
      </c>
      <c r="N2938" t="s">
        <v>29</v>
      </c>
      <c r="O2938" t="s">
        <v>29</v>
      </c>
      <c r="P2938" t="s">
        <v>29</v>
      </c>
      <c r="Q2938" t="s">
        <v>29</v>
      </c>
      <c r="R2938">
        <v>7</v>
      </c>
      <c r="S2938">
        <v>13</v>
      </c>
      <c r="V2938" t="s">
        <v>29</v>
      </c>
    </row>
    <row r="2939" spans="1:22" x14ac:dyDescent="0.25">
      <c r="A2939" s="1">
        <f t="shared" si="45"/>
        <v>36905</v>
      </c>
      <c r="B2939" t="s">
        <v>29</v>
      </c>
      <c r="C2939" t="s">
        <v>29</v>
      </c>
      <c r="D2939" t="s">
        <v>29</v>
      </c>
      <c r="E2939" t="s">
        <v>29</v>
      </c>
      <c r="F2939" t="s">
        <v>29</v>
      </c>
      <c r="G2939" t="s">
        <v>29</v>
      </c>
      <c r="H2939" t="s">
        <v>29</v>
      </c>
      <c r="I2939" t="s">
        <v>29</v>
      </c>
      <c r="J2939" t="s">
        <v>29</v>
      </c>
      <c r="K2939" t="s">
        <v>29</v>
      </c>
      <c r="L2939" t="s">
        <v>29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>
        <v>1</v>
      </c>
      <c r="S2939">
        <v>14</v>
      </c>
      <c r="V2939" t="s">
        <v>29</v>
      </c>
    </row>
    <row r="2940" spans="1:22" x14ac:dyDescent="0.25">
      <c r="A2940" s="1">
        <f t="shared" si="45"/>
        <v>36906</v>
      </c>
      <c r="B2940" t="s">
        <v>29</v>
      </c>
      <c r="C2940" t="s">
        <v>29</v>
      </c>
      <c r="D2940" t="s">
        <v>29</v>
      </c>
      <c r="E2940" t="s">
        <v>29</v>
      </c>
      <c r="F2940" t="s">
        <v>29</v>
      </c>
      <c r="G2940" t="s">
        <v>29</v>
      </c>
      <c r="H2940">
        <v>-8.7900000000000006E-2</v>
      </c>
      <c r="I2940" t="s">
        <v>29</v>
      </c>
      <c r="J2940" t="s">
        <v>29</v>
      </c>
      <c r="K2940" t="s">
        <v>29</v>
      </c>
      <c r="L2940" t="s">
        <v>29</v>
      </c>
      <c r="M2940" t="s">
        <v>29</v>
      </c>
      <c r="N2940">
        <v>0.54</v>
      </c>
      <c r="O2940" t="s">
        <v>29</v>
      </c>
      <c r="P2940" t="s">
        <v>29</v>
      </c>
      <c r="Q2940" t="s">
        <v>29</v>
      </c>
      <c r="R2940">
        <v>2</v>
      </c>
      <c r="S2940">
        <v>15</v>
      </c>
      <c r="V2940" t="s">
        <v>29</v>
      </c>
    </row>
    <row r="2941" spans="1:22" x14ac:dyDescent="0.25">
      <c r="A2941" s="1">
        <f t="shared" si="45"/>
        <v>36907</v>
      </c>
      <c r="B2941" t="s">
        <v>29</v>
      </c>
      <c r="C2941">
        <v>1.4</v>
      </c>
      <c r="D2941">
        <v>1402411800</v>
      </c>
      <c r="E2941">
        <v>-1.05</v>
      </c>
      <c r="F2941">
        <v>95.57</v>
      </c>
      <c r="G2941">
        <v>7.62</v>
      </c>
      <c r="H2941">
        <v>-0.35880000000000001</v>
      </c>
      <c r="I2941">
        <v>3.12</v>
      </c>
      <c r="J2941">
        <v>44.15</v>
      </c>
      <c r="K2941">
        <v>0.8</v>
      </c>
      <c r="L2941">
        <v>-0.37</v>
      </c>
      <c r="M2941">
        <v>22.88</v>
      </c>
      <c r="N2941">
        <v>-1.46</v>
      </c>
      <c r="O2941" t="s">
        <v>29</v>
      </c>
      <c r="P2941">
        <v>45.15</v>
      </c>
      <c r="Q2941">
        <v>1.99</v>
      </c>
      <c r="R2941">
        <v>3</v>
      </c>
      <c r="S2941">
        <v>16</v>
      </c>
      <c r="V2941">
        <v>2.93</v>
      </c>
    </row>
    <row r="2942" spans="1:22" x14ac:dyDescent="0.25">
      <c r="A2942" s="1">
        <f t="shared" si="45"/>
        <v>36908</v>
      </c>
      <c r="B2942" t="s">
        <v>29</v>
      </c>
      <c r="C2942">
        <v>1.4</v>
      </c>
      <c r="D2942">
        <v>1833421800</v>
      </c>
      <c r="E2942">
        <v>0.67</v>
      </c>
      <c r="F2942">
        <v>95.33</v>
      </c>
      <c r="G2942">
        <v>13.03</v>
      </c>
      <c r="H2942">
        <v>9.5100000000000004E-2</v>
      </c>
      <c r="I2942">
        <v>-0.79</v>
      </c>
      <c r="J2942">
        <v>39.76</v>
      </c>
      <c r="K2942">
        <v>1</v>
      </c>
      <c r="L2942">
        <v>-0.99</v>
      </c>
      <c r="M2942">
        <v>22.88</v>
      </c>
      <c r="N2942">
        <v>1.99</v>
      </c>
      <c r="O2942" t="s">
        <v>29</v>
      </c>
      <c r="P2942">
        <v>47.05</v>
      </c>
      <c r="Q2942">
        <v>-1.33</v>
      </c>
      <c r="R2942">
        <v>4</v>
      </c>
      <c r="S2942">
        <v>17</v>
      </c>
      <c r="V2942">
        <v>-1.38</v>
      </c>
    </row>
    <row r="2943" spans="1:22" x14ac:dyDescent="0.25">
      <c r="A2943" s="1">
        <f t="shared" si="45"/>
        <v>36909</v>
      </c>
      <c r="B2943" t="s">
        <v>29</v>
      </c>
      <c r="C2943">
        <v>0.4</v>
      </c>
      <c r="D2943">
        <v>1885759100</v>
      </c>
      <c r="E2943">
        <v>1.74</v>
      </c>
      <c r="F2943">
        <v>96.22</v>
      </c>
      <c r="G2943">
        <v>8.82</v>
      </c>
      <c r="H2943">
        <v>-4.7500000000000001E-2</v>
      </c>
      <c r="I2943">
        <v>1.7</v>
      </c>
      <c r="J2943">
        <v>37.79</v>
      </c>
      <c r="K2943">
        <v>2.61</v>
      </c>
      <c r="L2943">
        <v>0.16</v>
      </c>
      <c r="M2943">
        <v>22.76</v>
      </c>
      <c r="N2943">
        <v>-0.68</v>
      </c>
      <c r="O2943" t="s">
        <v>29</v>
      </c>
      <c r="P2943">
        <v>45.04</v>
      </c>
      <c r="Q2943">
        <v>0.98</v>
      </c>
      <c r="R2943">
        <v>5</v>
      </c>
      <c r="S2943">
        <v>18</v>
      </c>
      <c r="V2943">
        <v>-6.26</v>
      </c>
    </row>
    <row r="2944" spans="1:22" x14ac:dyDescent="0.25">
      <c r="A2944" s="1">
        <f t="shared" si="45"/>
        <v>36910</v>
      </c>
      <c r="B2944">
        <v>7.9</v>
      </c>
      <c r="C2944">
        <v>1</v>
      </c>
      <c r="D2944">
        <v>2131093400</v>
      </c>
      <c r="E2944">
        <v>-1.42</v>
      </c>
      <c r="F2944">
        <v>96.17</v>
      </c>
      <c r="G2944">
        <v>8.82</v>
      </c>
      <c r="H2944">
        <v>-0.67220000000000002</v>
      </c>
      <c r="I2944">
        <v>-1.72</v>
      </c>
      <c r="J2944">
        <v>40.799999999999997</v>
      </c>
      <c r="K2944">
        <v>4.01</v>
      </c>
      <c r="L2944">
        <v>-0.57999999999999996</v>
      </c>
      <c r="M2944">
        <v>22.73</v>
      </c>
      <c r="N2944">
        <v>-0.73</v>
      </c>
      <c r="O2944" t="s">
        <v>29</v>
      </c>
      <c r="P2944">
        <v>47.91</v>
      </c>
      <c r="Q2944">
        <v>-1.25</v>
      </c>
      <c r="R2944">
        <v>6</v>
      </c>
      <c r="S2944">
        <v>19</v>
      </c>
      <c r="V2944">
        <v>-0.56000000000000005</v>
      </c>
    </row>
    <row r="2945" spans="1:22" x14ac:dyDescent="0.25">
      <c r="A2945" s="1">
        <f t="shared" si="45"/>
        <v>36911</v>
      </c>
      <c r="B2945" t="s">
        <v>29</v>
      </c>
      <c r="C2945" t="s">
        <v>29</v>
      </c>
      <c r="D2945" t="s">
        <v>29</v>
      </c>
      <c r="E2945" t="s">
        <v>29</v>
      </c>
      <c r="F2945" t="s">
        <v>29</v>
      </c>
      <c r="G2945" t="s">
        <v>29</v>
      </c>
      <c r="H2945" t="s">
        <v>29</v>
      </c>
      <c r="I2945" t="s">
        <v>29</v>
      </c>
      <c r="J2945" t="s">
        <v>29</v>
      </c>
      <c r="K2945" t="s">
        <v>29</v>
      </c>
      <c r="L2945" t="s">
        <v>29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>
        <v>7</v>
      </c>
      <c r="S2945">
        <v>20</v>
      </c>
      <c r="V2945" t="s">
        <v>29</v>
      </c>
    </row>
    <row r="2946" spans="1:22" x14ac:dyDescent="0.25">
      <c r="A2946" s="1">
        <f t="shared" si="45"/>
        <v>36912</v>
      </c>
      <c r="B2946" t="s">
        <v>29</v>
      </c>
      <c r="C2946" t="s">
        <v>29</v>
      </c>
      <c r="D2946" t="s">
        <v>29</v>
      </c>
      <c r="E2946" t="s">
        <v>29</v>
      </c>
      <c r="F2946" t="s">
        <v>29</v>
      </c>
      <c r="G2946" t="s">
        <v>29</v>
      </c>
      <c r="H2946" t="s">
        <v>29</v>
      </c>
      <c r="I2946" t="s">
        <v>29</v>
      </c>
      <c r="J2946" t="s">
        <v>29</v>
      </c>
      <c r="K2946" t="s">
        <v>29</v>
      </c>
      <c r="L2946" t="s">
        <v>29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>
        <v>1</v>
      </c>
      <c r="S2946">
        <v>21</v>
      </c>
      <c r="V2946" t="s">
        <v>29</v>
      </c>
    </row>
    <row r="2947" spans="1:22" x14ac:dyDescent="0.25">
      <c r="A2947" s="1">
        <f t="shared" si="45"/>
        <v>36913</v>
      </c>
      <c r="B2947" t="s">
        <v>29</v>
      </c>
      <c r="C2947">
        <v>0.6</v>
      </c>
      <c r="D2947">
        <v>1592669400</v>
      </c>
      <c r="E2947">
        <v>-3.01</v>
      </c>
      <c r="F2947">
        <v>94.06</v>
      </c>
      <c r="G2947">
        <v>4.41</v>
      </c>
      <c r="H2947">
        <v>0.1777</v>
      </c>
      <c r="I2947">
        <v>1.81</v>
      </c>
      <c r="J2947">
        <v>39.9</v>
      </c>
      <c r="K2947">
        <v>2.2000000000000002</v>
      </c>
      <c r="L2947">
        <v>1.27</v>
      </c>
      <c r="M2947">
        <v>22.7</v>
      </c>
      <c r="N2947">
        <v>0.49</v>
      </c>
      <c r="O2947" t="s">
        <v>29</v>
      </c>
      <c r="P2947">
        <v>47.82</v>
      </c>
      <c r="Q2947">
        <v>-1.06</v>
      </c>
      <c r="R2947">
        <v>2</v>
      </c>
      <c r="S2947">
        <v>22</v>
      </c>
      <c r="V2947">
        <v>0.04</v>
      </c>
    </row>
    <row r="2948" spans="1:22" x14ac:dyDescent="0.25">
      <c r="A2948" s="1">
        <f t="shared" si="45"/>
        <v>36914</v>
      </c>
      <c r="B2948" t="s">
        <v>29</v>
      </c>
      <c r="C2948">
        <v>2.2000000000000002</v>
      </c>
      <c r="D2948">
        <v>1635665200</v>
      </c>
      <c r="E2948">
        <v>0.25</v>
      </c>
      <c r="F2948">
        <v>93.94</v>
      </c>
      <c r="G2948">
        <v>8.82</v>
      </c>
      <c r="H2948">
        <v>0.22520000000000001</v>
      </c>
      <c r="I2948">
        <v>-0.81</v>
      </c>
      <c r="J2948">
        <v>24.27</v>
      </c>
      <c r="K2948">
        <v>1</v>
      </c>
      <c r="L2948">
        <v>-1.78</v>
      </c>
      <c r="M2948">
        <v>22.73</v>
      </c>
      <c r="N2948">
        <v>0.01</v>
      </c>
      <c r="O2948" t="s">
        <v>29</v>
      </c>
      <c r="P2948">
        <v>45.63</v>
      </c>
      <c r="Q2948">
        <v>1.88</v>
      </c>
      <c r="R2948">
        <v>3</v>
      </c>
      <c r="S2948">
        <v>23</v>
      </c>
      <c r="V2948">
        <v>-7.23</v>
      </c>
    </row>
    <row r="2949" spans="1:22" x14ac:dyDescent="0.25">
      <c r="A2949" s="1">
        <f t="shared" ref="A2949:A3012" si="46">$A2948+1</f>
        <v>36915</v>
      </c>
      <c r="B2949" t="s">
        <v>29</v>
      </c>
      <c r="C2949">
        <v>2.2000000000000002</v>
      </c>
      <c r="D2949">
        <v>1807146200</v>
      </c>
      <c r="E2949">
        <v>-0.59</v>
      </c>
      <c r="F2949">
        <v>92.77</v>
      </c>
      <c r="G2949">
        <v>9.6199999999999992</v>
      </c>
      <c r="H2949">
        <v>-0.96</v>
      </c>
      <c r="I2949">
        <v>1.22</v>
      </c>
      <c r="J2949">
        <v>32.99</v>
      </c>
      <c r="K2949">
        <v>1.8</v>
      </c>
      <c r="L2949">
        <v>0.32</v>
      </c>
      <c r="M2949">
        <v>22.7</v>
      </c>
      <c r="N2949">
        <v>0.62</v>
      </c>
      <c r="O2949" t="s">
        <v>29</v>
      </c>
      <c r="P2949">
        <v>49.53</v>
      </c>
      <c r="Q2949">
        <v>-0.5</v>
      </c>
      <c r="R2949">
        <v>4</v>
      </c>
      <c r="S2949">
        <v>24</v>
      </c>
      <c r="V2949">
        <v>2.13</v>
      </c>
    </row>
    <row r="2950" spans="1:22" x14ac:dyDescent="0.25">
      <c r="A2950" s="1">
        <f t="shared" si="46"/>
        <v>36916</v>
      </c>
      <c r="B2950" t="s">
        <v>29</v>
      </c>
      <c r="C2950">
        <v>2.4</v>
      </c>
      <c r="D2950">
        <v>1644510400</v>
      </c>
      <c r="E2950">
        <v>-2.19</v>
      </c>
      <c r="F2950">
        <v>92.67</v>
      </c>
      <c r="G2950">
        <v>7.82</v>
      </c>
      <c r="H2950">
        <v>0.31619999999999998</v>
      </c>
      <c r="I2950">
        <v>0.98</v>
      </c>
      <c r="J2950">
        <v>34.159999999999997</v>
      </c>
      <c r="K2950">
        <v>1.4</v>
      </c>
      <c r="L2950">
        <v>-0.8</v>
      </c>
      <c r="M2950">
        <v>22.68</v>
      </c>
      <c r="N2950">
        <v>0.13</v>
      </c>
      <c r="O2950" t="s">
        <v>29</v>
      </c>
      <c r="P2950">
        <v>48.92</v>
      </c>
      <c r="Q2950">
        <v>0.36</v>
      </c>
      <c r="R2950">
        <v>5</v>
      </c>
      <c r="S2950">
        <v>25</v>
      </c>
      <c r="V2950">
        <v>2.77</v>
      </c>
    </row>
    <row r="2951" spans="1:22" x14ac:dyDescent="0.25">
      <c r="A2951" s="1">
        <f t="shared" si="46"/>
        <v>36917</v>
      </c>
      <c r="B2951">
        <v>5.5</v>
      </c>
      <c r="C2951">
        <v>2.4</v>
      </c>
      <c r="D2951">
        <v>1570201200</v>
      </c>
      <c r="E2951">
        <v>-1.23</v>
      </c>
      <c r="F2951">
        <v>91.36</v>
      </c>
      <c r="G2951">
        <v>8.82</v>
      </c>
      <c r="H2951">
        <v>-0.26040000000000002</v>
      </c>
      <c r="I2951">
        <v>-0.69</v>
      </c>
      <c r="J2951">
        <v>24.67</v>
      </c>
      <c r="K2951">
        <v>1.6</v>
      </c>
      <c r="L2951">
        <v>-1.23</v>
      </c>
      <c r="M2951">
        <v>22.67</v>
      </c>
      <c r="N2951">
        <v>-0.4</v>
      </c>
      <c r="O2951" t="s">
        <v>29</v>
      </c>
      <c r="P2951">
        <v>47.03</v>
      </c>
      <c r="Q2951">
        <v>-1.55</v>
      </c>
      <c r="R2951">
        <v>6</v>
      </c>
      <c r="S2951">
        <v>26</v>
      </c>
      <c r="V2951">
        <v>-0.31</v>
      </c>
    </row>
    <row r="2952" spans="1:22" x14ac:dyDescent="0.25">
      <c r="A2952" s="1">
        <f t="shared" si="46"/>
        <v>36918</v>
      </c>
      <c r="B2952" t="s">
        <v>29</v>
      </c>
      <c r="C2952" t="s">
        <v>29</v>
      </c>
      <c r="D2952" t="s">
        <v>29</v>
      </c>
      <c r="E2952" t="s">
        <v>29</v>
      </c>
      <c r="F2952" t="s">
        <v>29</v>
      </c>
      <c r="G2952" t="s">
        <v>29</v>
      </c>
      <c r="H2952" t="s">
        <v>29</v>
      </c>
      <c r="I2952" t="s">
        <v>29</v>
      </c>
      <c r="J2952" t="s">
        <v>29</v>
      </c>
      <c r="K2952" t="s">
        <v>29</v>
      </c>
      <c r="L2952" t="s">
        <v>29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>
        <v>7</v>
      </c>
      <c r="S2952">
        <v>27</v>
      </c>
      <c r="V2952" t="s">
        <v>29</v>
      </c>
    </row>
    <row r="2953" spans="1:22" x14ac:dyDescent="0.25">
      <c r="A2953" s="1">
        <f t="shared" si="46"/>
        <v>36919</v>
      </c>
      <c r="B2953" t="s">
        <v>29</v>
      </c>
      <c r="C2953" t="s">
        <v>29</v>
      </c>
      <c r="D2953" t="s">
        <v>29</v>
      </c>
      <c r="E2953" t="s">
        <v>29</v>
      </c>
      <c r="F2953" t="s">
        <v>29</v>
      </c>
      <c r="G2953" t="s">
        <v>29</v>
      </c>
      <c r="H2953" t="s">
        <v>29</v>
      </c>
      <c r="I2953" t="s">
        <v>29</v>
      </c>
      <c r="J2953" t="s">
        <v>29</v>
      </c>
      <c r="K2953" t="s">
        <v>29</v>
      </c>
      <c r="L2953" t="s">
        <v>29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>
        <v>1</v>
      </c>
      <c r="S2953">
        <v>28</v>
      </c>
      <c r="V2953" t="s">
        <v>29</v>
      </c>
    </row>
    <row r="2954" spans="1:22" x14ac:dyDescent="0.25">
      <c r="A2954" s="1">
        <f t="shared" si="46"/>
        <v>36920</v>
      </c>
      <c r="B2954" t="s">
        <v>29</v>
      </c>
      <c r="C2954">
        <v>3.21</v>
      </c>
      <c r="D2954">
        <v>1380497500</v>
      </c>
      <c r="E2954">
        <v>3.94</v>
      </c>
      <c r="F2954">
        <v>91.17</v>
      </c>
      <c r="G2954">
        <v>11.42</v>
      </c>
      <c r="H2954">
        <v>0.1855</v>
      </c>
      <c r="I2954">
        <v>1.34</v>
      </c>
      <c r="J2954">
        <v>16.87</v>
      </c>
      <c r="K2954">
        <v>1</v>
      </c>
      <c r="L2954">
        <v>-0.11</v>
      </c>
      <c r="M2954">
        <v>22.68</v>
      </c>
      <c r="N2954">
        <v>-7.0000000000000007E-2</v>
      </c>
      <c r="O2954" t="s">
        <v>29</v>
      </c>
      <c r="P2954">
        <v>48.65</v>
      </c>
      <c r="Q2954">
        <v>-0.08</v>
      </c>
      <c r="R2954">
        <v>2</v>
      </c>
      <c r="S2954">
        <v>29</v>
      </c>
      <c r="V2954">
        <v>0.18</v>
      </c>
    </row>
    <row r="2955" spans="1:22" x14ac:dyDescent="0.25">
      <c r="A2955" s="1">
        <f t="shared" si="46"/>
        <v>36921</v>
      </c>
      <c r="B2955" t="s">
        <v>29</v>
      </c>
      <c r="C2955">
        <v>3.21</v>
      </c>
      <c r="D2955">
        <v>1427847700</v>
      </c>
      <c r="E2955">
        <v>0.75</v>
      </c>
      <c r="F2955">
        <v>91.12</v>
      </c>
      <c r="G2955">
        <v>13.03</v>
      </c>
      <c r="H2955">
        <v>0.30180000000000001</v>
      </c>
      <c r="I2955">
        <v>1.71</v>
      </c>
      <c r="J2955">
        <v>20.22</v>
      </c>
      <c r="K2955">
        <v>0.4</v>
      </c>
      <c r="L2955">
        <v>0.27</v>
      </c>
      <c r="M2955">
        <v>22.68</v>
      </c>
      <c r="N2955">
        <v>-0.64</v>
      </c>
      <c r="O2955" t="s">
        <v>29</v>
      </c>
      <c r="P2955">
        <v>46.86</v>
      </c>
      <c r="Q2955">
        <v>2.2599999999999998</v>
      </c>
      <c r="R2955">
        <v>3</v>
      </c>
      <c r="S2955">
        <v>30</v>
      </c>
      <c r="V2955">
        <v>-0.18</v>
      </c>
    </row>
    <row r="2956" spans="1:22" x14ac:dyDescent="0.25">
      <c r="A2956" s="1">
        <f t="shared" si="46"/>
        <v>36922</v>
      </c>
      <c r="B2956" t="s">
        <v>29</v>
      </c>
      <c r="C2956">
        <v>4.01</v>
      </c>
      <c r="D2956">
        <v>1694543800</v>
      </c>
      <c r="E2956">
        <v>-1.1399999999999999</v>
      </c>
      <c r="F2956">
        <v>91.24</v>
      </c>
      <c r="G2956">
        <v>15.43</v>
      </c>
      <c r="H2956">
        <v>0.14360000000000001</v>
      </c>
      <c r="I2956">
        <v>-1.45</v>
      </c>
      <c r="J2956">
        <v>21.75</v>
      </c>
      <c r="K2956">
        <v>0.8</v>
      </c>
      <c r="L2956">
        <v>-0.33</v>
      </c>
      <c r="M2956">
        <v>22.69</v>
      </c>
      <c r="N2956">
        <v>1.1299999999999999</v>
      </c>
      <c r="O2956">
        <v>0.6</v>
      </c>
      <c r="P2956">
        <v>43.59</v>
      </c>
      <c r="Q2956">
        <v>0.13</v>
      </c>
      <c r="R2956">
        <v>4</v>
      </c>
      <c r="S2956">
        <v>31</v>
      </c>
      <c r="V2956">
        <v>-2.44</v>
      </c>
    </row>
    <row r="2957" spans="1:22" x14ac:dyDescent="0.25">
      <c r="A2957" s="1">
        <f t="shared" si="46"/>
        <v>36923</v>
      </c>
      <c r="B2957" t="s">
        <v>29</v>
      </c>
      <c r="C2957">
        <v>5.21</v>
      </c>
      <c r="D2957">
        <v>1421868100</v>
      </c>
      <c r="E2957">
        <v>2.27</v>
      </c>
      <c r="F2957">
        <v>90.96</v>
      </c>
      <c r="G2957">
        <v>11.22</v>
      </c>
      <c r="H2957">
        <v>0.88759999999999994</v>
      </c>
      <c r="I2957">
        <v>0.54</v>
      </c>
      <c r="J2957">
        <v>23.56</v>
      </c>
      <c r="K2957">
        <v>1</v>
      </c>
      <c r="L2957">
        <v>0.65</v>
      </c>
      <c r="M2957">
        <v>22.52</v>
      </c>
      <c r="N2957">
        <v>-1.48</v>
      </c>
      <c r="O2957" t="s">
        <v>29</v>
      </c>
      <c r="P2957">
        <v>41.26</v>
      </c>
      <c r="Q2957">
        <v>0</v>
      </c>
      <c r="R2957">
        <v>5</v>
      </c>
      <c r="S2957">
        <v>1</v>
      </c>
      <c r="V2957">
        <v>-1.63</v>
      </c>
    </row>
    <row r="2958" spans="1:22" x14ac:dyDescent="0.25">
      <c r="A2958" s="1">
        <f t="shared" si="46"/>
        <v>36924</v>
      </c>
      <c r="B2958">
        <v>3.9</v>
      </c>
      <c r="C2958">
        <v>4.6100000000000003</v>
      </c>
      <c r="D2958">
        <v>1364691500</v>
      </c>
      <c r="E2958">
        <v>-4.6500000000000004</v>
      </c>
      <c r="F2958">
        <v>90.93</v>
      </c>
      <c r="G2958">
        <v>8.82</v>
      </c>
      <c r="H2958">
        <v>-0.46700000000000003</v>
      </c>
      <c r="I2958">
        <v>0.12</v>
      </c>
      <c r="J2958">
        <v>31</v>
      </c>
      <c r="K2958">
        <v>1.2</v>
      </c>
      <c r="L2958">
        <v>1.3</v>
      </c>
      <c r="M2958">
        <v>22.58</v>
      </c>
      <c r="N2958">
        <v>-0.93</v>
      </c>
      <c r="O2958" t="s">
        <v>29</v>
      </c>
      <c r="P2958">
        <v>42.39</v>
      </c>
      <c r="Q2958">
        <v>-0.66</v>
      </c>
      <c r="R2958">
        <v>6</v>
      </c>
      <c r="S2958">
        <v>2</v>
      </c>
      <c r="V2958">
        <v>1.34</v>
      </c>
    </row>
    <row r="2959" spans="1:22" x14ac:dyDescent="0.25">
      <c r="A2959" s="1">
        <f t="shared" si="46"/>
        <v>36925</v>
      </c>
      <c r="B2959" t="s">
        <v>29</v>
      </c>
      <c r="C2959" t="s">
        <v>29</v>
      </c>
      <c r="D2959" t="s">
        <v>29</v>
      </c>
      <c r="E2959" t="s">
        <v>29</v>
      </c>
      <c r="F2959" t="s">
        <v>29</v>
      </c>
      <c r="G2959" t="s">
        <v>29</v>
      </c>
      <c r="H2959" t="s">
        <v>29</v>
      </c>
      <c r="I2959" t="s">
        <v>29</v>
      </c>
      <c r="J2959" t="s">
        <v>29</v>
      </c>
      <c r="K2959" t="s">
        <v>29</v>
      </c>
      <c r="L2959" t="s">
        <v>29</v>
      </c>
      <c r="M2959" t="s">
        <v>29</v>
      </c>
      <c r="N2959" t="s">
        <v>29</v>
      </c>
      <c r="O2959" t="s">
        <v>29</v>
      </c>
      <c r="P2959" t="s">
        <v>29</v>
      </c>
      <c r="Q2959" t="s">
        <v>29</v>
      </c>
      <c r="R2959">
        <v>7</v>
      </c>
      <c r="S2959">
        <v>3</v>
      </c>
      <c r="V2959" t="s">
        <v>29</v>
      </c>
    </row>
    <row r="2960" spans="1:22" x14ac:dyDescent="0.25">
      <c r="A2960" s="1">
        <f t="shared" si="46"/>
        <v>36926</v>
      </c>
      <c r="B2960" t="s">
        <v>29</v>
      </c>
      <c r="C2960" t="s">
        <v>29</v>
      </c>
      <c r="D2960" t="s">
        <v>29</v>
      </c>
      <c r="E2960" t="s">
        <v>29</v>
      </c>
      <c r="F2960" t="s">
        <v>29</v>
      </c>
      <c r="G2960" t="s">
        <v>29</v>
      </c>
      <c r="H2960" t="s">
        <v>29</v>
      </c>
      <c r="I2960" t="s">
        <v>29</v>
      </c>
      <c r="J2960" t="s">
        <v>29</v>
      </c>
      <c r="K2960" t="s">
        <v>29</v>
      </c>
      <c r="L2960" t="s">
        <v>29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>
        <v>1</v>
      </c>
      <c r="S2960">
        <v>4</v>
      </c>
      <c r="V2960" t="s">
        <v>29</v>
      </c>
    </row>
    <row r="2961" spans="1:22" x14ac:dyDescent="0.25">
      <c r="A2961" s="1">
        <f t="shared" si="46"/>
        <v>36927</v>
      </c>
      <c r="B2961" t="s">
        <v>29</v>
      </c>
      <c r="C2961">
        <v>3.61</v>
      </c>
      <c r="D2961">
        <v>1329540400</v>
      </c>
      <c r="E2961">
        <v>1.1499999999999999</v>
      </c>
      <c r="F2961">
        <v>90.73</v>
      </c>
      <c r="G2961">
        <v>7.41</v>
      </c>
      <c r="H2961">
        <v>0.23119999999999999</v>
      </c>
      <c r="I2961">
        <v>1.52</v>
      </c>
      <c r="J2961">
        <v>25.82</v>
      </c>
      <c r="K2961">
        <v>1</v>
      </c>
      <c r="L2961">
        <v>-1.33</v>
      </c>
      <c r="M2961">
        <v>22.58</v>
      </c>
      <c r="N2961">
        <v>7.0000000000000007E-2</v>
      </c>
      <c r="O2961" t="s">
        <v>29</v>
      </c>
      <c r="P2961">
        <v>34.07</v>
      </c>
      <c r="Q2961">
        <v>1.75</v>
      </c>
      <c r="R2961">
        <v>2</v>
      </c>
      <c r="S2961">
        <v>5</v>
      </c>
      <c r="V2961">
        <v>1.0900000000000001</v>
      </c>
    </row>
    <row r="2962" spans="1:22" x14ac:dyDescent="0.25">
      <c r="A2962" s="1">
        <f t="shared" si="46"/>
        <v>36928</v>
      </c>
      <c r="B2962" t="s">
        <v>29</v>
      </c>
      <c r="C2962">
        <v>3.01</v>
      </c>
      <c r="D2962">
        <v>1360922700</v>
      </c>
      <c r="E2962">
        <v>0.31</v>
      </c>
      <c r="F2962">
        <v>89.8</v>
      </c>
      <c r="G2962">
        <v>7.21</v>
      </c>
      <c r="H2962">
        <v>-0.97009999999999996</v>
      </c>
      <c r="I2962">
        <v>1.28</v>
      </c>
      <c r="J2962">
        <v>26.4</v>
      </c>
      <c r="K2962">
        <v>1.8</v>
      </c>
      <c r="L2962">
        <v>0.43</v>
      </c>
      <c r="M2962">
        <v>22.58</v>
      </c>
      <c r="N2962">
        <v>0.82</v>
      </c>
      <c r="O2962" t="s">
        <v>29</v>
      </c>
      <c r="P2962">
        <v>36.33</v>
      </c>
      <c r="Q2962">
        <v>-0.26</v>
      </c>
      <c r="R2962">
        <v>3</v>
      </c>
      <c r="S2962">
        <v>6</v>
      </c>
      <c r="V2962">
        <v>-0.95</v>
      </c>
    </row>
    <row r="2963" spans="1:22" x14ac:dyDescent="0.25">
      <c r="A2963" s="1">
        <f t="shared" si="46"/>
        <v>36929</v>
      </c>
      <c r="B2963" t="s">
        <v>29</v>
      </c>
      <c r="C2963">
        <v>4.01</v>
      </c>
      <c r="D2963">
        <v>1721404700</v>
      </c>
      <c r="E2963">
        <v>-1.86</v>
      </c>
      <c r="F2963">
        <v>89.15</v>
      </c>
      <c r="G2963">
        <v>8.82</v>
      </c>
      <c r="H2963">
        <v>-0.55489999999999995</v>
      </c>
      <c r="I2963">
        <v>-3.51</v>
      </c>
      <c r="J2963">
        <v>33</v>
      </c>
      <c r="K2963">
        <v>3.41</v>
      </c>
      <c r="L2963">
        <v>-0.16</v>
      </c>
      <c r="M2963">
        <v>22.42</v>
      </c>
      <c r="N2963">
        <v>-1.54</v>
      </c>
      <c r="O2963" t="s">
        <v>29</v>
      </c>
      <c r="P2963">
        <v>38.82</v>
      </c>
      <c r="Q2963">
        <v>-0.7</v>
      </c>
      <c r="R2963">
        <v>4</v>
      </c>
      <c r="S2963">
        <v>7</v>
      </c>
      <c r="V2963">
        <v>-1.41</v>
      </c>
    </row>
    <row r="2964" spans="1:22" x14ac:dyDescent="0.25">
      <c r="A2964" s="1">
        <f t="shared" si="46"/>
        <v>36930</v>
      </c>
      <c r="B2964" t="s">
        <v>29</v>
      </c>
      <c r="C2964">
        <v>3.21</v>
      </c>
      <c r="D2964">
        <v>1486562700</v>
      </c>
      <c r="E2964">
        <v>-0.28000000000000003</v>
      </c>
      <c r="F2964">
        <v>89.02</v>
      </c>
      <c r="G2964">
        <v>7.21</v>
      </c>
      <c r="H2964">
        <v>-0.496</v>
      </c>
      <c r="I2964">
        <v>0.23</v>
      </c>
      <c r="J2964">
        <v>32.479999999999997</v>
      </c>
      <c r="K2964">
        <v>5.01</v>
      </c>
      <c r="L2964">
        <v>-2.4300000000000002</v>
      </c>
      <c r="M2964">
        <v>22.29</v>
      </c>
      <c r="N2964">
        <v>0.4</v>
      </c>
      <c r="O2964" t="s">
        <v>29</v>
      </c>
      <c r="P2964">
        <v>35.65</v>
      </c>
      <c r="Q2964">
        <v>0.24</v>
      </c>
      <c r="R2964">
        <v>5</v>
      </c>
      <c r="S2964">
        <v>8</v>
      </c>
      <c r="V2964">
        <v>-0.97</v>
      </c>
    </row>
    <row r="2965" spans="1:22" x14ac:dyDescent="0.25">
      <c r="A2965" s="1">
        <f t="shared" si="46"/>
        <v>36931</v>
      </c>
      <c r="B2965">
        <v>-2.9</v>
      </c>
      <c r="C2965">
        <v>3.01</v>
      </c>
      <c r="D2965">
        <v>1524758400</v>
      </c>
      <c r="E2965">
        <v>-2.61</v>
      </c>
      <c r="F2965">
        <v>87.78</v>
      </c>
      <c r="G2965">
        <v>6.81</v>
      </c>
      <c r="H2965">
        <v>6.8999999999999999E-3</v>
      </c>
      <c r="I2965">
        <v>-2.79</v>
      </c>
      <c r="J2965">
        <v>39.18</v>
      </c>
      <c r="K2965">
        <v>6.61</v>
      </c>
      <c r="L2965">
        <v>0.88</v>
      </c>
      <c r="M2965">
        <v>22.3</v>
      </c>
      <c r="N2965">
        <v>-1.49</v>
      </c>
      <c r="O2965" t="s">
        <v>29</v>
      </c>
      <c r="P2965">
        <v>37.93</v>
      </c>
      <c r="Q2965">
        <v>-1.84</v>
      </c>
      <c r="R2965">
        <v>6</v>
      </c>
      <c r="S2965">
        <v>9</v>
      </c>
      <c r="V2965">
        <v>2.66</v>
      </c>
    </row>
    <row r="2966" spans="1:22" x14ac:dyDescent="0.25">
      <c r="A2966" s="1">
        <f t="shared" si="46"/>
        <v>36932</v>
      </c>
      <c r="B2966" t="s">
        <v>29</v>
      </c>
      <c r="C2966" t="s">
        <v>29</v>
      </c>
      <c r="D2966" t="s">
        <v>29</v>
      </c>
      <c r="E2966" t="s">
        <v>29</v>
      </c>
      <c r="F2966" t="s">
        <v>29</v>
      </c>
      <c r="G2966" t="s">
        <v>29</v>
      </c>
      <c r="H2966" t="s">
        <v>29</v>
      </c>
      <c r="I2966" t="s">
        <v>29</v>
      </c>
      <c r="J2966" t="s">
        <v>29</v>
      </c>
      <c r="K2966" t="s">
        <v>29</v>
      </c>
      <c r="L2966" t="s">
        <v>29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>
        <v>7</v>
      </c>
      <c r="S2966">
        <v>10</v>
      </c>
      <c r="V2966" t="s">
        <v>29</v>
      </c>
    </row>
    <row r="2967" spans="1:22" x14ac:dyDescent="0.25">
      <c r="A2967" s="1">
        <f t="shared" si="46"/>
        <v>36933</v>
      </c>
      <c r="B2967" t="s">
        <v>29</v>
      </c>
      <c r="C2967" t="s">
        <v>29</v>
      </c>
      <c r="D2967" t="s">
        <v>29</v>
      </c>
      <c r="E2967" t="s">
        <v>29</v>
      </c>
      <c r="F2967" t="s">
        <v>29</v>
      </c>
      <c r="G2967" t="s">
        <v>29</v>
      </c>
      <c r="H2967" t="s">
        <v>29</v>
      </c>
      <c r="I2967" t="s">
        <v>29</v>
      </c>
      <c r="J2967" t="s">
        <v>29</v>
      </c>
      <c r="K2967" t="s">
        <v>29</v>
      </c>
      <c r="L2967" t="s">
        <v>29</v>
      </c>
      <c r="M2967" t="s">
        <v>29</v>
      </c>
      <c r="N2967" t="s">
        <v>29</v>
      </c>
      <c r="O2967" t="s">
        <v>29</v>
      </c>
      <c r="P2967" t="s">
        <v>29</v>
      </c>
      <c r="Q2967" t="s">
        <v>29</v>
      </c>
      <c r="R2967">
        <v>1</v>
      </c>
      <c r="S2967">
        <v>11</v>
      </c>
      <c r="V2967" t="s">
        <v>29</v>
      </c>
    </row>
    <row r="2968" spans="1:22" x14ac:dyDescent="0.25">
      <c r="A2968" s="1">
        <f t="shared" si="46"/>
        <v>36934</v>
      </c>
      <c r="B2968" t="s">
        <v>29</v>
      </c>
      <c r="C2968">
        <v>3.21</v>
      </c>
      <c r="D2968">
        <v>1358920900</v>
      </c>
      <c r="E2968">
        <v>2.2599999999999998</v>
      </c>
      <c r="F2968">
        <v>87.66</v>
      </c>
      <c r="G2968">
        <v>6.21</v>
      </c>
      <c r="H2968">
        <v>0.54690000000000005</v>
      </c>
      <c r="I2968">
        <v>1.74</v>
      </c>
      <c r="J2968">
        <v>54.3</v>
      </c>
      <c r="K2968">
        <v>3.41</v>
      </c>
      <c r="L2968">
        <v>-0.66</v>
      </c>
      <c r="M2968">
        <v>22.33</v>
      </c>
      <c r="N2968">
        <v>0.97</v>
      </c>
      <c r="O2968" t="s">
        <v>29</v>
      </c>
      <c r="P2968">
        <v>40.25</v>
      </c>
      <c r="Q2968">
        <v>2.0499999999999998</v>
      </c>
      <c r="R2968">
        <v>2</v>
      </c>
      <c r="S2968">
        <v>12</v>
      </c>
      <c r="V2968">
        <v>-0.5</v>
      </c>
    </row>
    <row r="2969" spans="1:22" x14ac:dyDescent="0.25">
      <c r="A2969" s="1">
        <f t="shared" si="46"/>
        <v>36935</v>
      </c>
      <c r="B2969" t="s">
        <v>29</v>
      </c>
      <c r="C2969">
        <v>5.41</v>
      </c>
      <c r="D2969">
        <v>1406731200</v>
      </c>
      <c r="E2969">
        <v>-0.1</v>
      </c>
      <c r="F2969">
        <v>87.38</v>
      </c>
      <c r="G2969">
        <v>9.82</v>
      </c>
      <c r="H2969">
        <v>-1.38E-2</v>
      </c>
      <c r="I2969">
        <v>1.25</v>
      </c>
      <c r="J2969">
        <v>42.07</v>
      </c>
      <c r="K2969">
        <v>4.6100000000000003</v>
      </c>
      <c r="L2969">
        <v>-0.72</v>
      </c>
      <c r="M2969">
        <v>22.32</v>
      </c>
      <c r="N2969">
        <v>0.03</v>
      </c>
      <c r="O2969" t="s">
        <v>29</v>
      </c>
      <c r="P2969">
        <v>38.64</v>
      </c>
      <c r="Q2969">
        <v>0.31</v>
      </c>
      <c r="R2969">
        <v>3</v>
      </c>
      <c r="S2969">
        <v>13</v>
      </c>
      <c r="V2969">
        <v>-2.5099999999999998</v>
      </c>
    </row>
    <row r="2970" spans="1:22" x14ac:dyDescent="0.25">
      <c r="A2970" s="1">
        <f t="shared" si="46"/>
        <v>36936</v>
      </c>
      <c r="B2970" t="s">
        <v>29</v>
      </c>
      <c r="C2970">
        <v>4.01</v>
      </c>
      <c r="D2970">
        <v>1591987800</v>
      </c>
      <c r="E2970">
        <v>-3.73</v>
      </c>
      <c r="F2970">
        <v>87.39</v>
      </c>
      <c r="G2970">
        <v>7.41</v>
      </c>
      <c r="H2970">
        <v>0.1515</v>
      </c>
      <c r="I2970">
        <v>-0.22</v>
      </c>
      <c r="J2970">
        <v>34.86</v>
      </c>
      <c r="K2970">
        <v>2.81</v>
      </c>
      <c r="L2970">
        <v>0.44</v>
      </c>
      <c r="M2970">
        <v>22.32</v>
      </c>
      <c r="N2970">
        <v>-1.58</v>
      </c>
      <c r="O2970" t="s">
        <v>29</v>
      </c>
      <c r="P2970">
        <v>29.96</v>
      </c>
      <c r="Q2970">
        <v>-1.21</v>
      </c>
      <c r="R2970">
        <v>4</v>
      </c>
      <c r="S2970">
        <v>14</v>
      </c>
      <c r="V2970">
        <v>0.7</v>
      </c>
    </row>
    <row r="2971" spans="1:22" x14ac:dyDescent="0.25">
      <c r="A2971" s="1">
        <f t="shared" si="46"/>
        <v>36937</v>
      </c>
      <c r="B2971" t="s">
        <v>29</v>
      </c>
      <c r="C2971">
        <v>1.6</v>
      </c>
      <c r="D2971">
        <v>1615069100</v>
      </c>
      <c r="E2971">
        <v>-0.27</v>
      </c>
      <c r="F2971">
        <v>85.39</v>
      </c>
      <c r="G2971">
        <v>6.01</v>
      </c>
      <c r="H2971">
        <v>-0.39190000000000003</v>
      </c>
      <c r="I2971">
        <v>1.24</v>
      </c>
      <c r="J2971">
        <v>26.43</v>
      </c>
      <c r="K2971">
        <v>1.6</v>
      </c>
      <c r="L2971">
        <v>-0.39</v>
      </c>
      <c r="M2971">
        <v>22.34</v>
      </c>
      <c r="N2971">
        <v>1.1200000000000001</v>
      </c>
      <c r="O2971" t="s">
        <v>29</v>
      </c>
      <c r="P2971">
        <v>33.33</v>
      </c>
      <c r="Q2971">
        <v>2.25</v>
      </c>
      <c r="R2971">
        <v>5</v>
      </c>
      <c r="S2971">
        <v>15</v>
      </c>
      <c r="V2971">
        <v>-5.81</v>
      </c>
    </row>
    <row r="2972" spans="1:22" x14ac:dyDescent="0.25">
      <c r="A2972" s="1">
        <f t="shared" si="46"/>
        <v>36938</v>
      </c>
      <c r="B2972">
        <v>-1.9</v>
      </c>
      <c r="C2972">
        <v>2.61</v>
      </c>
      <c r="D2972">
        <v>1751865200</v>
      </c>
      <c r="E2972">
        <v>-1.42</v>
      </c>
      <c r="F2972">
        <v>87.39</v>
      </c>
      <c r="G2972">
        <v>5.41</v>
      </c>
      <c r="H2972">
        <v>-3.4500000000000003E-2</v>
      </c>
      <c r="I2972">
        <v>-1.81</v>
      </c>
      <c r="J2972">
        <v>46.34</v>
      </c>
      <c r="K2972">
        <v>3.21</v>
      </c>
      <c r="L2972">
        <v>0.83</v>
      </c>
      <c r="M2972">
        <v>22.38</v>
      </c>
      <c r="N2972">
        <v>-1.9</v>
      </c>
      <c r="O2972" t="s">
        <v>29</v>
      </c>
      <c r="P2972">
        <v>38.15</v>
      </c>
      <c r="Q2972">
        <v>-1.73</v>
      </c>
      <c r="R2972">
        <v>6</v>
      </c>
      <c r="S2972">
        <v>16</v>
      </c>
      <c r="V2972">
        <v>9.1300000000000008</v>
      </c>
    </row>
    <row r="2973" spans="1:22" x14ac:dyDescent="0.25">
      <c r="A2973" s="1">
        <f t="shared" si="46"/>
        <v>36939</v>
      </c>
      <c r="B2973" t="s">
        <v>29</v>
      </c>
      <c r="C2973" t="s">
        <v>29</v>
      </c>
      <c r="D2973" t="s">
        <v>29</v>
      </c>
      <c r="E2973" t="s">
        <v>29</v>
      </c>
      <c r="F2973" t="s">
        <v>29</v>
      </c>
      <c r="G2973" t="s">
        <v>29</v>
      </c>
      <c r="H2973" t="s">
        <v>29</v>
      </c>
      <c r="I2973" t="s">
        <v>29</v>
      </c>
      <c r="J2973" t="s">
        <v>29</v>
      </c>
      <c r="K2973" t="s">
        <v>29</v>
      </c>
      <c r="L2973" t="s">
        <v>29</v>
      </c>
      <c r="M2973" t="s">
        <v>29</v>
      </c>
      <c r="N2973" t="s">
        <v>29</v>
      </c>
      <c r="O2973" t="s">
        <v>29</v>
      </c>
      <c r="P2973" t="s">
        <v>29</v>
      </c>
      <c r="Q2973" t="s">
        <v>29</v>
      </c>
      <c r="R2973">
        <v>7</v>
      </c>
      <c r="S2973">
        <v>17</v>
      </c>
      <c r="V2973" t="s">
        <v>29</v>
      </c>
    </row>
    <row r="2974" spans="1:22" x14ac:dyDescent="0.25">
      <c r="A2974" s="1">
        <f t="shared" si="46"/>
        <v>36940</v>
      </c>
      <c r="B2974" t="s">
        <v>29</v>
      </c>
      <c r="C2974" t="s">
        <v>29</v>
      </c>
      <c r="D2974" t="s">
        <v>29</v>
      </c>
      <c r="E2974" t="s">
        <v>29</v>
      </c>
      <c r="F2974" t="s">
        <v>29</v>
      </c>
      <c r="G2974" t="s">
        <v>29</v>
      </c>
      <c r="H2974" t="s">
        <v>29</v>
      </c>
      <c r="I2974" t="s">
        <v>29</v>
      </c>
      <c r="J2974" t="s">
        <v>29</v>
      </c>
      <c r="K2974" t="s">
        <v>29</v>
      </c>
      <c r="L2974" t="s">
        <v>29</v>
      </c>
      <c r="M2974" t="s">
        <v>29</v>
      </c>
      <c r="N2974" t="s">
        <v>29</v>
      </c>
      <c r="O2974" t="s">
        <v>29</v>
      </c>
      <c r="P2974" t="s">
        <v>29</v>
      </c>
      <c r="Q2974" t="s">
        <v>29</v>
      </c>
      <c r="R2974">
        <v>1</v>
      </c>
      <c r="S2974">
        <v>18</v>
      </c>
      <c r="V2974" t="s">
        <v>29</v>
      </c>
    </row>
    <row r="2975" spans="1:22" x14ac:dyDescent="0.25">
      <c r="A2975" s="1">
        <f t="shared" si="46"/>
        <v>36941</v>
      </c>
      <c r="B2975" t="s">
        <v>29</v>
      </c>
      <c r="C2975" t="s">
        <v>29</v>
      </c>
      <c r="D2975" t="s">
        <v>29</v>
      </c>
      <c r="E2975" t="s">
        <v>29</v>
      </c>
      <c r="F2975" t="s">
        <v>29</v>
      </c>
      <c r="G2975" t="s">
        <v>29</v>
      </c>
      <c r="H2975">
        <v>-4.1399999999999999E-2</v>
      </c>
      <c r="I2975" t="s">
        <v>29</v>
      </c>
      <c r="J2975" t="s">
        <v>29</v>
      </c>
      <c r="K2975" t="s">
        <v>29</v>
      </c>
      <c r="L2975" t="s">
        <v>29</v>
      </c>
      <c r="M2975" t="s">
        <v>29</v>
      </c>
      <c r="N2975">
        <v>-0.08</v>
      </c>
      <c r="O2975" t="s">
        <v>29</v>
      </c>
      <c r="P2975" t="s">
        <v>29</v>
      </c>
      <c r="Q2975" t="s">
        <v>29</v>
      </c>
      <c r="R2975">
        <v>2</v>
      </c>
      <c r="S2975">
        <v>19</v>
      </c>
      <c r="V2975" t="s">
        <v>29</v>
      </c>
    </row>
    <row r="2976" spans="1:22" x14ac:dyDescent="0.25">
      <c r="A2976" s="1">
        <f t="shared" si="46"/>
        <v>36942</v>
      </c>
      <c r="B2976" t="s">
        <v>29</v>
      </c>
      <c r="C2976">
        <v>4.01</v>
      </c>
      <c r="D2976">
        <v>1590187500</v>
      </c>
      <c r="E2976">
        <v>-0.87</v>
      </c>
      <c r="F2976">
        <v>90.12</v>
      </c>
      <c r="G2976">
        <v>8.6199999999999992</v>
      </c>
      <c r="H2976">
        <v>-6.2199999999999998E-2</v>
      </c>
      <c r="I2976">
        <v>0.12</v>
      </c>
      <c r="J2976">
        <v>61.5</v>
      </c>
      <c r="K2976">
        <v>11.22</v>
      </c>
      <c r="L2976">
        <v>0</v>
      </c>
      <c r="M2976">
        <v>22.35</v>
      </c>
      <c r="N2976">
        <v>-0.78</v>
      </c>
      <c r="O2976" t="s">
        <v>29</v>
      </c>
      <c r="P2976">
        <v>40.67</v>
      </c>
      <c r="Q2976">
        <v>0.41</v>
      </c>
      <c r="R2976">
        <v>3</v>
      </c>
      <c r="S2976">
        <v>20</v>
      </c>
      <c r="V2976">
        <v>11.62</v>
      </c>
    </row>
    <row r="2977" spans="1:22" x14ac:dyDescent="0.25">
      <c r="A2977" s="1">
        <f t="shared" si="46"/>
        <v>36943</v>
      </c>
      <c r="B2977" t="s">
        <v>29</v>
      </c>
      <c r="C2977">
        <v>4.01</v>
      </c>
      <c r="D2977">
        <v>1682320000</v>
      </c>
      <c r="E2977">
        <v>-2.67</v>
      </c>
      <c r="F2977">
        <v>89.61</v>
      </c>
      <c r="G2977">
        <v>6.61</v>
      </c>
      <c r="H2977">
        <v>-0.311</v>
      </c>
      <c r="I2977">
        <v>-1.1599999999999999</v>
      </c>
      <c r="J2977">
        <v>69.17</v>
      </c>
      <c r="K2977">
        <v>17.84</v>
      </c>
      <c r="L2977">
        <v>0.77</v>
      </c>
      <c r="M2977">
        <v>22.42</v>
      </c>
      <c r="N2977">
        <v>-1.52</v>
      </c>
      <c r="O2977" t="s">
        <v>29</v>
      </c>
      <c r="P2977">
        <v>40.369999999999997</v>
      </c>
      <c r="Q2977">
        <v>-1.2</v>
      </c>
      <c r="R2977">
        <v>4</v>
      </c>
      <c r="S2977">
        <v>21</v>
      </c>
      <c r="V2977">
        <v>4.29</v>
      </c>
    </row>
    <row r="2978" spans="1:22" x14ac:dyDescent="0.25">
      <c r="A2978" s="1">
        <f t="shared" si="46"/>
        <v>36944</v>
      </c>
      <c r="B2978" t="s">
        <v>29</v>
      </c>
      <c r="C2978">
        <v>1.6</v>
      </c>
      <c r="D2978">
        <v>1982843500</v>
      </c>
      <c r="E2978">
        <v>1.97</v>
      </c>
      <c r="F2978">
        <v>89.67</v>
      </c>
      <c r="G2978">
        <v>2.4</v>
      </c>
      <c r="H2978">
        <v>0.29120000000000001</v>
      </c>
      <c r="I2978">
        <v>-1.18</v>
      </c>
      <c r="J2978">
        <v>74.569999999999993</v>
      </c>
      <c r="K2978">
        <v>16.03</v>
      </c>
      <c r="L2978">
        <v>-0.55000000000000004</v>
      </c>
      <c r="M2978">
        <v>22.33</v>
      </c>
      <c r="N2978">
        <v>-1.53</v>
      </c>
      <c r="O2978" t="s">
        <v>29</v>
      </c>
      <c r="P2978">
        <v>46.98</v>
      </c>
      <c r="Q2978">
        <v>-0.41</v>
      </c>
      <c r="R2978">
        <v>5</v>
      </c>
      <c r="S2978">
        <v>22</v>
      </c>
      <c r="V2978">
        <v>3.92</v>
      </c>
    </row>
    <row r="2979" spans="1:22" x14ac:dyDescent="0.25">
      <c r="A2979" s="1">
        <f t="shared" si="46"/>
        <v>36945</v>
      </c>
      <c r="B2979">
        <v>7.8</v>
      </c>
      <c r="C2979">
        <v>0.6</v>
      </c>
      <c r="D2979">
        <v>1840716200</v>
      </c>
      <c r="E2979">
        <v>0.75</v>
      </c>
      <c r="F2979">
        <v>89.57</v>
      </c>
      <c r="G2979">
        <v>1.4</v>
      </c>
      <c r="H2979">
        <v>0.58760000000000001</v>
      </c>
      <c r="I2979">
        <v>1.82</v>
      </c>
      <c r="J2979">
        <v>74.95</v>
      </c>
      <c r="K2979">
        <v>13.63</v>
      </c>
      <c r="L2979">
        <v>-1.54</v>
      </c>
      <c r="M2979">
        <v>22.33</v>
      </c>
      <c r="N2979">
        <v>-2.4900000000000002</v>
      </c>
      <c r="O2979" t="s">
        <v>29</v>
      </c>
      <c r="P2979">
        <v>51.04</v>
      </c>
      <c r="Q2979">
        <v>-1.34</v>
      </c>
      <c r="R2979">
        <v>6</v>
      </c>
      <c r="S2979">
        <v>23</v>
      </c>
      <c r="V2979">
        <v>1.68</v>
      </c>
    </row>
    <row r="2980" spans="1:22" x14ac:dyDescent="0.25">
      <c r="A2980" s="1">
        <f t="shared" si="46"/>
        <v>36946</v>
      </c>
      <c r="B2980" t="s">
        <v>29</v>
      </c>
      <c r="C2980" t="s">
        <v>29</v>
      </c>
      <c r="D2980" t="s">
        <v>29</v>
      </c>
      <c r="E2980" t="s">
        <v>29</v>
      </c>
      <c r="F2980" t="s">
        <v>29</v>
      </c>
      <c r="G2980" t="s">
        <v>29</v>
      </c>
      <c r="H2980" t="s">
        <v>29</v>
      </c>
      <c r="I2980" t="s">
        <v>29</v>
      </c>
      <c r="J2980" t="s">
        <v>29</v>
      </c>
      <c r="K2980" t="s">
        <v>29</v>
      </c>
      <c r="L2980" t="s">
        <v>29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>
        <v>7</v>
      </c>
      <c r="S2980">
        <v>24</v>
      </c>
      <c r="V2980" t="s">
        <v>29</v>
      </c>
    </row>
    <row r="2981" spans="1:22" x14ac:dyDescent="0.25">
      <c r="A2981" s="1">
        <f t="shared" si="46"/>
        <v>36947</v>
      </c>
      <c r="B2981" t="s">
        <v>29</v>
      </c>
      <c r="C2981" t="s">
        <v>29</v>
      </c>
      <c r="D2981" t="s">
        <v>29</v>
      </c>
      <c r="E2981" t="s">
        <v>29</v>
      </c>
      <c r="F2981" t="s">
        <v>29</v>
      </c>
      <c r="G2981" t="s">
        <v>29</v>
      </c>
      <c r="H2981" t="s">
        <v>29</v>
      </c>
      <c r="I2981" t="s">
        <v>29</v>
      </c>
      <c r="J2981" t="s">
        <v>29</v>
      </c>
      <c r="K2981" t="s">
        <v>29</v>
      </c>
      <c r="L2981" t="s">
        <v>29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>
        <v>1</v>
      </c>
      <c r="S2981">
        <v>25</v>
      </c>
      <c r="V2981" t="s">
        <v>29</v>
      </c>
    </row>
    <row r="2982" spans="1:22" x14ac:dyDescent="0.25">
      <c r="A2982" s="1">
        <f t="shared" si="46"/>
        <v>36948</v>
      </c>
      <c r="B2982" t="s">
        <v>29</v>
      </c>
      <c r="C2982">
        <v>2</v>
      </c>
      <c r="D2982">
        <v>1561004500</v>
      </c>
      <c r="E2982">
        <v>3.33</v>
      </c>
      <c r="F2982">
        <v>90.67</v>
      </c>
      <c r="G2982">
        <v>4.8099999999999996</v>
      </c>
      <c r="H2982">
        <v>-0.70099999999999996</v>
      </c>
      <c r="I2982">
        <v>2.37</v>
      </c>
      <c r="J2982">
        <v>63.41</v>
      </c>
      <c r="K2982">
        <v>2.4</v>
      </c>
      <c r="L2982">
        <v>0.28000000000000003</v>
      </c>
      <c r="M2982">
        <v>22.38</v>
      </c>
      <c r="N2982">
        <v>1.73</v>
      </c>
      <c r="O2982" t="s">
        <v>29</v>
      </c>
      <c r="P2982">
        <v>49.12</v>
      </c>
      <c r="Q2982">
        <v>2.77</v>
      </c>
      <c r="R2982">
        <v>2</v>
      </c>
      <c r="S2982">
        <v>26</v>
      </c>
      <c r="V2982">
        <v>-6.54</v>
      </c>
    </row>
    <row r="2983" spans="1:22" x14ac:dyDescent="0.25">
      <c r="A2983" s="1">
        <f t="shared" si="46"/>
        <v>36949</v>
      </c>
      <c r="B2983" t="s">
        <v>29</v>
      </c>
      <c r="C2983">
        <v>2</v>
      </c>
      <c r="D2983">
        <v>1576713600</v>
      </c>
      <c r="E2983">
        <v>0.21</v>
      </c>
      <c r="F2983">
        <v>89.64</v>
      </c>
      <c r="G2983">
        <v>5.61</v>
      </c>
      <c r="H2983">
        <v>-4.1500000000000002E-2</v>
      </c>
      <c r="I2983">
        <v>-0.55000000000000004</v>
      </c>
      <c r="J2983">
        <v>67.44</v>
      </c>
      <c r="K2983">
        <v>4.01</v>
      </c>
      <c r="L2983">
        <v>0.45</v>
      </c>
      <c r="M2983">
        <v>22.37</v>
      </c>
      <c r="N2983">
        <v>0.54</v>
      </c>
      <c r="O2983" t="s">
        <v>29</v>
      </c>
      <c r="P2983">
        <v>54.77</v>
      </c>
      <c r="Q2983">
        <v>-0.09</v>
      </c>
      <c r="R2983">
        <v>3</v>
      </c>
      <c r="S2983">
        <v>27</v>
      </c>
      <c r="V2983">
        <v>4.17</v>
      </c>
    </row>
    <row r="2984" spans="1:22" x14ac:dyDescent="0.25">
      <c r="A2984" s="1">
        <f t="shared" si="46"/>
        <v>36950</v>
      </c>
      <c r="B2984" t="s">
        <v>29</v>
      </c>
      <c r="C2984">
        <v>2.81</v>
      </c>
      <c r="D2984">
        <v>1741267200</v>
      </c>
      <c r="E2984">
        <v>-2.77</v>
      </c>
      <c r="F2984">
        <v>89.39</v>
      </c>
      <c r="G2984">
        <v>6.01</v>
      </c>
      <c r="H2984">
        <v>0.09</v>
      </c>
      <c r="I2984">
        <v>-2.2799999999999998</v>
      </c>
      <c r="J2984">
        <v>73.069999999999993</v>
      </c>
      <c r="K2984">
        <v>6.41</v>
      </c>
      <c r="L2984">
        <v>0.5</v>
      </c>
      <c r="M2984">
        <v>22.42</v>
      </c>
      <c r="N2984">
        <v>-0.33</v>
      </c>
      <c r="O2984">
        <v>0.2</v>
      </c>
      <c r="P2984">
        <v>57.18</v>
      </c>
      <c r="Q2984">
        <v>-1.72</v>
      </c>
      <c r="R2984">
        <v>4</v>
      </c>
      <c r="S2984">
        <v>28</v>
      </c>
      <c r="V2984">
        <v>7.02</v>
      </c>
    </row>
    <row r="2985" spans="1:22" x14ac:dyDescent="0.25">
      <c r="A2985" s="1">
        <f t="shared" si="46"/>
        <v>36951</v>
      </c>
      <c r="B2985" t="s">
        <v>29</v>
      </c>
      <c r="C2985">
        <v>2</v>
      </c>
      <c r="D2985">
        <v>1912097700</v>
      </c>
      <c r="E2985">
        <v>-3.71</v>
      </c>
      <c r="F2985">
        <v>89.39</v>
      </c>
      <c r="G2985">
        <v>4.6100000000000003</v>
      </c>
      <c r="H2985">
        <v>0.69179999999999997</v>
      </c>
      <c r="I2985">
        <v>0.96</v>
      </c>
      <c r="J2985">
        <v>72.760000000000005</v>
      </c>
      <c r="K2985">
        <v>4.6100000000000003</v>
      </c>
      <c r="L2985">
        <v>0.77</v>
      </c>
      <c r="M2985">
        <v>22.21</v>
      </c>
      <c r="N2985">
        <v>-0.83</v>
      </c>
      <c r="O2985" t="s">
        <v>29</v>
      </c>
      <c r="P2985">
        <v>57.39</v>
      </c>
      <c r="Q2985">
        <v>-1.1100000000000001</v>
      </c>
      <c r="R2985">
        <v>5</v>
      </c>
      <c r="S2985">
        <v>1</v>
      </c>
      <c r="V2985">
        <v>-0.95</v>
      </c>
    </row>
    <row r="2986" spans="1:22" x14ac:dyDescent="0.25">
      <c r="A2986" s="1">
        <f t="shared" si="46"/>
        <v>36952</v>
      </c>
      <c r="B2986">
        <v>-0.5</v>
      </c>
      <c r="C2986">
        <v>4.01</v>
      </c>
      <c r="D2986">
        <v>2030711900</v>
      </c>
      <c r="E2986">
        <v>1.36</v>
      </c>
      <c r="F2986">
        <v>86.64</v>
      </c>
      <c r="G2986">
        <v>10.42</v>
      </c>
      <c r="H2986">
        <v>0.86570000000000003</v>
      </c>
      <c r="I2986">
        <v>0.89</v>
      </c>
      <c r="J2986">
        <v>68.47</v>
      </c>
      <c r="K2986">
        <v>4.41</v>
      </c>
      <c r="L2986">
        <v>-0.27</v>
      </c>
      <c r="M2986">
        <v>22.21</v>
      </c>
      <c r="N2986">
        <v>0.41</v>
      </c>
      <c r="O2986" t="s">
        <v>29</v>
      </c>
      <c r="P2986">
        <v>59.95</v>
      </c>
      <c r="Q2986">
        <v>-0.75</v>
      </c>
      <c r="R2986">
        <v>6</v>
      </c>
      <c r="S2986">
        <v>2</v>
      </c>
      <c r="V2986">
        <v>-2.31</v>
      </c>
    </row>
    <row r="2987" spans="1:22" x14ac:dyDescent="0.25">
      <c r="A2987" s="1">
        <f t="shared" si="46"/>
        <v>36953</v>
      </c>
      <c r="B2987" t="s">
        <v>29</v>
      </c>
      <c r="C2987" t="s">
        <v>29</v>
      </c>
      <c r="D2987" t="s">
        <v>29</v>
      </c>
      <c r="E2987" t="s">
        <v>29</v>
      </c>
      <c r="F2987" t="s">
        <v>29</v>
      </c>
      <c r="G2987" t="s">
        <v>29</v>
      </c>
      <c r="H2987" t="s">
        <v>29</v>
      </c>
      <c r="I2987" t="s">
        <v>29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>
        <v>7</v>
      </c>
      <c r="S2987">
        <v>3</v>
      </c>
      <c r="V2987" t="s">
        <v>29</v>
      </c>
    </row>
    <row r="2988" spans="1:22" x14ac:dyDescent="0.25">
      <c r="A2988" s="1">
        <f t="shared" si="46"/>
        <v>36954</v>
      </c>
      <c r="B2988" t="s">
        <v>29</v>
      </c>
      <c r="C2988" t="s">
        <v>29</v>
      </c>
      <c r="D2988" t="s">
        <v>29</v>
      </c>
      <c r="E2988" t="s">
        <v>29</v>
      </c>
      <c r="F2988" t="s">
        <v>29</v>
      </c>
      <c r="G2988" t="s">
        <v>29</v>
      </c>
      <c r="H2988" t="s">
        <v>29</v>
      </c>
      <c r="I2988" t="s">
        <v>29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>
        <v>1</v>
      </c>
      <c r="S2988">
        <v>4</v>
      </c>
      <c r="V2988" t="s">
        <v>29</v>
      </c>
    </row>
    <row r="2989" spans="1:22" x14ac:dyDescent="0.25">
      <c r="A2989" s="1">
        <f t="shared" si="46"/>
        <v>36955</v>
      </c>
      <c r="B2989" t="s">
        <v>29</v>
      </c>
      <c r="C2989">
        <v>4.41</v>
      </c>
      <c r="D2989">
        <v>1262014300</v>
      </c>
      <c r="E2989">
        <v>-0.83</v>
      </c>
      <c r="F2989">
        <v>86.68</v>
      </c>
      <c r="G2989">
        <v>10.82</v>
      </c>
      <c r="H2989">
        <v>-9.5399999999999999E-2</v>
      </c>
      <c r="I2989">
        <v>1.1399999999999999</v>
      </c>
      <c r="J2989">
        <v>67.540000000000006</v>
      </c>
      <c r="K2989">
        <v>3.41</v>
      </c>
      <c r="L2989">
        <v>0.16</v>
      </c>
      <c r="M2989">
        <v>22.21</v>
      </c>
      <c r="N2989">
        <v>1.0900000000000001</v>
      </c>
      <c r="O2989" t="s">
        <v>29</v>
      </c>
      <c r="P2989">
        <v>59.43</v>
      </c>
      <c r="Q2989">
        <v>1.18</v>
      </c>
      <c r="R2989">
        <v>2</v>
      </c>
      <c r="S2989">
        <v>5</v>
      </c>
      <c r="V2989">
        <v>-1.1299999999999999</v>
      </c>
    </row>
    <row r="2990" spans="1:22" x14ac:dyDescent="0.25">
      <c r="A2990" s="1">
        <f t="shared" si="46"/>
        <v>36956</v>
      </c>
      <c r="B2990" t="s">
        <v>29</v>
      </c>
      <c r="C2990">
        <v>3.81</v>
      </c>
      <c r="D2990">
        <v>1620230100</v>
      </c>
      <c r="E2990">
        <v>1.38</v>
      </c>
      <c r="F2990">
        <v>87.23</v>
      </c>
      <c r="G2990">
        <v>9.42</v>
      </c>
      <c r="H2990">
        <v>-6.7999999999999996E-3</v>
      </c>
      <c r="I2990">
        <v>1</v>
      </c>
      <c r="J2990">
        <v>64.58</v>
      </c>
      <c r="K2990">
        <v>3.01</v>
      </c>
      <c r="L2990">
        <v>1.1499999999999999</v>
      </c>
      <c r="M2990">
        <v>22.23</v>
      </c>
      <c r="N2990">
        <v>1.49</v>
      </c>
      <c r="O2990" t="s">
        <v>29</v>
      </c>
      <c r="P2990">
        <v>56.06</v>
      </c>
      <c r="Q2990">
        <v>0.69</v>
      </c>
      <c r="R2990">
        <v>3</v>
      </c>
      <c r="S2990">
        <v>6</v>
      </c>
      <c r="V2990">
        <v>-4.54</v>
      </c>
    </row>
    <row r="2991" spans="1:22" x14ac:dyDescent="0.25">
      <c r="A2991" s="1">
        <f t="shared" si="46"/>
        <v>36957</v>
      </c>
      <c r="B2991" t="s">
        <v>29</v>
      </c>
      <c r="C2991">
        <v>7.21</v>
      </c>
      <c r="D2991">
        <v>1522852900</v>
      </c>
      <c r="E2991">
        <v>-1.31</v>
      </c>
      <c r="F2991">
        <v>84.58</v>
      </c>
      <c r="G2991">
        <v>17.43</v>
      </c>
      <c r="H2991">
        <v>-0.34089999999999998</v>
      </c>
      <c r="I2991">
        <v>0.99</v>
      </c>
      <c r="J2991">
        <v>57.59</v>
      </c>
      <c r="K2991">
        <v>4.01</v>
      </c>
      <c r="L2991">
        <v>-0.92</v>
      </c>
      <c r="M2991">
        <v>22.19</v>
      </c>
      <c r="N2991">
        <v>0.03</v>
      </c>
      <c r="O2991" t="s">
        <v>29</v>
      </c>
      <c r="P2991">
        <v>55.82</v>
      </c>
      <c r="Q2991">
        <v>1.21</v>
      </c>
      <c r="R2991">
        <v>4</v>
      </c>
      <c r="S2991">
        <v>7</v>
      </c>
      <c r="V2991">
        <v>-6.84</v>
      </c>
    </row>
    <row r="2992" spans="1:22" x14ac:dyDescent="0.25">
      <c r="A2992" s="1">
        <f t="shared" si="46"/>
        <v>36958</v>
      </c>
      <c r="B2992" t="s">
        <v>29</v>
      </c>
      <c r="C2992">
        <v>9.6199999999999992</v>
      </c>
      <c r="D2992">
        <v>1521725000</v>
      </c>
      <c r="E2992">
        <v>1.32</v>
      </c>
      <c r="F2992">
        <v>84</v>
      </c>
      <c r="G2992">
        <v>23.05</v>
      </c>
      <c r="H2992">
        <v>0.54049999999999998</v>
      </c>
      <c r="I2992">
        <v>2.71</v>
      </c>
      <c r="J2992">
        <v>62.53</v>
      </c>
      <c r="K2992">
        <v>2.2000000000000002</v>
      </c>
      <c r="L2992">
        <v>-0.44</v>
      </c>
      <c r="M2992">
        <v>22.16</v>
      </c>
      <c r="N2992">
        <v>-0.98</v>
      </c>
      <c r="O2992" t="s">
        <v>29</v>
      </c>
      <c r="P2992">
        <v>55.23</v>
      </c>
      <c r="Q2992">
        <v>0.55000000000000004</v>
      </c>
      <c r="R2992">
        <v>5</v>
      </c>
      <c r="S2992">
        <v>8</v>
      </c>
      <c r="V2992">
        <v>0.7</v>
      </c>
    </row>
    <row r="2993" spans="1:22" x14ac:dyDescent="0.25">
      <c r="A2993" s="1">
        <f t="shared" si="46"/>
        <v>36959</v>
      </c>
      <c r="B2993">
        <v>2.2999999999999998</v>
      </c>
      <c r="C2993">
        <v>4.8099999999999996</v>
      </c>
      <c r="D2993">
        <v>1664918000</v>
      </c>
      <c r="E2993">
        <v>-1.63</v>
      </c>
      <c r="F2993">
        <v>83.91</v>
      </c>
      <c r="G2993">
        <v>14.03</v>
      </c>
      <c r="H2993">
        <v>2.0400000000000001E-2</v>
      </c>
      <c r="I2993">
        <v>-0.52</v>
      </c>
      <c r="J2993">
        <v>61.28</v>
      </c>
      <c r="K2993">
        <v>4.21</v>
      </c>
      <c r="L2993">
        <v>0.27</v>
      </c>
      <c r="M2993">
        <v>22.26</v>
      </c>
      <c r="N2993">
        <v>-0.83</v>
      </c>
      <c r="O2993" t="s">
        <v>29</v>
      </c>
      <c r="P2993">
        <v>56.68</v>
      </c>
      <c r="Q2993">
        <v>-2.76</v>
      </c>
      <c r="R2993">
        <v>6</v>
      </c>
      <c r="S2993">
        <v>9</v>
      </c>
      <c r="V2993">
        <v>5.48</v>
      </c>
    </row>
    <row r="2994" spans="1:22" x14ac:dyDescent="0.25">
      <c r="A2994" s="1">
        <f t="shared" si="46"/>
        <v>36960</v>
      </c>
      <c r="B2994" t="s">
        <v>29</v>
      </c>
      <c r="C2994" t="s">
        <v>29</v>
      </c>
      <c r="D2994" t="s">
        <v>29</v>
      </c>
      <c r="E2994" t="s">
        <v>29</v>
      </c>
      <c r="F2994" t="s">
        <v>29</v>
      </c>
      <c r="G2994" t="s">
        <v>29</v>
      </c>
      <c r="H2994" t="s">
        <v>29</v>
      </c>
      <c r="I2994" t="s">
        <v>29</v>
      </c>
      <c r="J2994" t="s">
        <v>29</v>
      </c>
      <c r="K2994" t="s">
        <v>29</v>
      </c>
      <c r="L2994" t="s">
        <v>29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>
        <v>7</v>
      </c>
      <c r="S2994">
        <v>10</v>
      </c>
      <c r="V2994" t="s">
        <v>29</v>
      </c>
    </row>
    <row r="2995" spans="1:22" x14ac:dyDescent="0.25">
      <c r="A2995" s="1">
        <f t="shared" si="46"/>
        <v>36961</v>
      </c>
      <c r="B2995" t="s">
        <v>29</v>
      </c>
      <c r="C2995" t="s">
        <v>29</v>
      </c>
      <c r="D2995" t="s">
        <v>29</v>
      </c>
      <c r="E2995" t="s">
        <v>29</v>
      </c>
      <c r="F2995" t="s">
        <v>29</v>
      </c>
      <c r="G2995" t="s">
        <v>29</v>
      </c>
      <c r="H2995" t="s">
        <v>29</v>
      </c>
      <c r="I2995" t="s">
        <v>29</v>
      </c>
      <c r="J2995" t="s">
        <v>29</v>
      </c>
      <c r="K2995" t="s">
        <v>29</v>
      </c>
      <c r="L2995" t="s">
        <v>29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>
        <v>1</v>
      </c>
      <c r="S2995">
        <v>11</v>
      </c>
      <c r="V2995" t="s">
        <v>29</v>
      </c>
    </row>
    <row r="2996" spans="1:22" x14ac:dyDescent="0.25">
      <c r="A2996" s="1">
        <f t="shared" si="46"/>
        <v>36962</v>
      </c>
      <c r="B2996" t="s">
        <v>29</v>
      </c>
      <c r="C2996">
        <v>0.6</v>
      </c>
      <c r="D2996">
        <v>1839794200</v>
      </c>
      <c r="E2996">
        <v>-2.14</v>
      </c>
      <c r="F2996">
        <v>90.26</v>
      </c>
      <c r="G2996">
        <v>3.61</v>
      </c>
      <c r="H2996">
        <v>-0.3266</v>
      </c>
      <c r="I2996">
        <v>-1.75</v>
      </c>
      <c r="J2996">
        <v>65.95</v>
      </c>
      <c r="K2996">
        <v>17.03</v>
      </c>
      <c r="L2996">
        <v>0.49</v>
      </c>
      <c r="M2996">
        <v>22.66</v>
      </c>
      <c r="N2996">
        <v>-2.68</v>
      </c>
      <c r="O2996" t="s">
        <v>29</v>
      </c>
      <c r="P2996">
        <v>64.38</v>
      </c>
      <c r="Q2996">
        <v>-5.83</v>
      </c>
      <c r="R2996">
        <v>2</v>
      </c>
      <c r="S2996">
        <v>12</v>
      </c>
      <c r="V2996">
        <v>18.350000000000001</v>
      </c>
    </row>
    <row r="2997" spans="1:22" x14ac:dyDescent="0.25">
      <c r="A2997" s="1">
        <f t="shared" si="46"/>
        <v>36963</v>
      </c>
      <c r="B2997" t="s">
        <v>29</v>
      </c>
      <c r="C2997">
        <v>0.2</v>
      </c>
      <c r="D2997">
        <v>1866509200</v>
      </c>
      <c r="E2997">
        <v>1.75</v>
      </c>
      <c r="F2997">
        <v>92.09</v>
      </c>
      <c r="G2997">
        <v>0.6</v>
      </c>
      <c r="H2997">
        <v>-1.0239</v>
      </c>
      <c r="I2997">
        <v>-1.1200000000000001</v>
      </c>
      <c r="J2997">
        <v>54.65</v>
      </c>
      <c r="K2997">
        <v>10.039999999999999</v>
      </c>
      <c r="L2997">
        <v>-1.47</v>
      </c>
      <c r="M2997">
        <v>22.71</v>
      </c>
      <c r="N2997">
        <v>-0.81</v>
      </c>
      <c r="O2997" t="s">
        <v>29</v>
      </c>
      <c r="P2997">
        <v>58.32</v>
      </c>
      <c r="Q2997">
        <v>1.57</v>
      </c>
      <c r="R2997">
        <v>3</v>
      </c>
      <c r="S2997">
        <v>13</v>
      </c>
      <c r="V2997">
        <v>-9.14</v>
      </c>
    </row>
    <row r="2998" spans="1:22" x14ac:dyDescent="0.25">
      <c r="A2998" s="1">
        <f t="shared" si="46"/>
        <v>36964</v>
      </c>
      <c r="B2998" t="s">
        <v>29</v>
      </c>
      <c r="C2998">
        <v>0</v>
      </c>
      <c r="D2998">
        <v>1987646300</v>
      </c>
      <c r="E2998">
        <v>-3.79</v>
      </c>
      <c r="F2998">
        <v>92.3</v>
      </c>
      <c r="G2998">
        <v>0</v>
      </c>
      <c r="H2998">
        <v>-0.29659999999999997</v>
      </c>
      <c r="I2998">
        <v>-3.18</v>
      </c>
      <c r="J2998">
        <v>56.98</v>
      </c>
      <c r="K2998">
        <v>23.49</v>
      </c>
      <c r="L2998">
        <v>-2.27</v>
      </c>
      <c r="M2998">
        <v>22.76</v>
      </c>
      <c r="N2998">
        <v>-1.44</v>
      </c>
      <c r="O2998" t="s">
        <v>29</v>
      </c>
      <c r="P2998">
        <v>61.1</v>
      </c>
      <c r="Q2998">
        <v>-2.78</v>
      </c>
      <c r="R2998">
        <v>4</v>
      </c>
      <c r="S2998">
        <v>14</v>
      </c>
      <c r="V2998">
        <v>7.48</v>
      </c>
    </row>
    <row r="2999" spans="1:22" x14ac:dyDescent="0.25">
      <c r="A2999" s="1">
        <f t="shared" si="46"/>
        <v>36965</v>
      </c>
      <c r="B2999" t="s">
        <v>29</v>
      </c>
      <c r="C2999">
        <v>0</v>
      </c>
      <c r="D2999">
        <v>1695877000</v>
      </c>
      <c r="E2999">
        <v>2.9</v>
      </c>
      <c r="F2999">
        <v>92.23</v>
      </c>
      <c r="G2999">
        <v>0.4</v>
      </c>
      <c r="H2999">
        <v>-0.70550000000000002</v>
      </c>
      <c r="I2999">
        <v>-0.17</v>
      </c>
      <c r="J2999">
        <v>53.21</v>
      </c>
      <c r="K2999">
        <v>7.83</v>
      </c>
      <c r="L2999">
        <v>0.79</v>
      </c>
      <c r="M2999">
        <v>22.74</v>
      </c>
      <c r="N2999">
        <v>1.85</v>
      </c>
      <c r="O2999" t="s">
        <v>29</v>
      </c>
      <c r="P2999">
        <v>60.16</v>
      </c>
      <c r="Q2999">
        <v>0.32</v>
      </c>
      <c r="R2999">
        <v>5</v>
      </c>
      <c r="S2999">
        <v>15</v>
      </c>
      <c r="V2999">
        <v>-3.55</v>
      </c>
    </row>
    <row r="3000" spans="1:22" x14ac:dyDescent="0.25">
      <c r="A3000" s="1">
        <f t="shared" si="46"/>
        <v>36966</v>
      </c>
      <c r="B3000">
        <v>0</v>
      </c>
      <c r="C3000">
        <v>0.2</v>
      </c>
      <c r="D3000">
        <v>2120858380</v>
      </c>
      <c r="E3000">
        <v>-1.79</v>
      </c>
      <c r="F3000">
        <v>92.62</v>
      </c>
      <c r="G3000">
        <v>0.8</v>
      </c>
      <c r="H3000">
        <v>-0.25769999999999998</v>
      </c>
      <c r="I3000">
        <v>-1.07</v>
      </c>
      <c r="J3000">
        <v>60.88</v>
      </c>
      <c r="K3000">
        <v>19.88</v>
      </c>
      <c r="L3000">
        <v>-0.56000000000000005</v>
      </c>
      <c r="M3000">
        <v>22.68</v>
      </c>
      <c r="N3000">
        <v>-2.2200000000000002</v>
      </c>
      <c r="O3000" t="s">
        <v>29</v>
      </c>
      <c r="P3000">
        <v>62.43</v>
      </c>
      <c r="Q3000">
        <v>-2.38</v>
      </c>
      <c r="R3000">
        <v>6</v>
      </c>
      <c r="S3000">
        <v>16</v>
      </c>
      <c r="V3000">
        <v>4.7300000000000004</v>
      </c>
    </row>
    <row r="3001" spans="1:22" x14ac:dyDescent="0.25">
      <c r="A3001" s="1">
        <f t="shared" si="46"/>
        <v>36967</v>
      </c>
      <c r="B3001" t="s">
        <v>29</v>
      </c>
      <c r="C3001" t="s">
        <v>29</v>
      </c>
      <c r="D3001" t="s">
        <v>29</v>
      </c>
      <c r="E3001" t="s">
        <v>29</v>
      </c>
      <c r="F3001" t="s">
        <v>29</v>
      </c>
      <c r="G3001" t="s">
        <v>29</v>
      </c>
      <c r="H3001" t="s">
        <v>29</v>
      </c>
      <c r="I3001" t="s">
        <v>29</v>
      </c>
      <c r="J3001" t="s">
        <v>29</v>
      </c>
      <c r="K3001" t="s">
        <v>29</v>
      </c>
      <c r="L3001" t="s">
        <v>29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>
        <v>7</v>
      </c>
      <c r="S3001">
        <v>17</v>
      </c>
      <c r="V3001" t="s">
        <v>29</v>
      </c>
    </row>
    <row r="3002" spans="1:22" x14ac:dyDescent="0.25">
      <c r="A3002" s="1">
        <f t="shared" si="46"/>
        <v>36968</v>
      </c>
      <c r="B3002" t="s">
        <v>29</v>
      </c>
      <c r="C3002" t="s">
        <v>29</v>
      </c>
      <c r="D3002" t="s">
        <v>29</v>
      </c>
      <c r="E3002" t="s">
        <v>29</v>
      </c>
      <c r="F3002" t="s">
        <v>29</v>
      </c>
      <c r="G3002" t="s">
        <v>29</v>
      </c>
      <c r="H3002" t="s">
        <v>29</v>
      </c>
      <c r="I3002" t="s">
        <v>29</v>
      </c>
      <c r="J3002" t="s">
        <v>29</v>
      </c>
      <c r="K3002" t="s">
        <v>29</v>
      </c>
      <c r="L3002" t="s">
        <v>29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>
        <v>1</v>
      </c>
      <c r="S3002">
        <v>18</v>
      </c>
      <c r="V3002" t="s">
        <v>29</v>
      </c>
    </row>
    <row r="3003" spans="1:22" x14ac:dyDescent="0.25">
      <c r="A3003" s="1">
        <f t="shared" si="46"/>
        <v>36969</v>
      </c>
      <c r="B3003" t="s">
        <v>29</v>
      </c>
      <c r="C3003">
        <v>0.6</v>
      </c>
      <c r="D3003">
        <v>1477310200</v>
      </c>
      <c r="E3003">
        <v>2.59</v>
      </c>
      <c r="F3003">
        <v>86.6</v>
      </c>
      <c r="G3003">
        <v>2.4</v>
      </c>
      <c r="H3003">
        <v>-0.50980000000000003</v>
      </c>
      <c r="I3003">
        <v>3.5</v>
      </c>
      <c r="J3003">
        <v>58.37</v>
      </c>
      <c r="K3003">
        <v>6.61</v>
      </c>
      <c r="L3003">
        <v>0.11</v>
      </c>
      <c r="M3003">
        <v>22.74</v>
      </c>
      <c r="N3003">
        <v>-0.52</v>
      </c>
      <c r="O3003" t="s">
        <v>29</v>
      </c>
      <c r="P3003">
        <v>61.85</v>
      </c>
      <c r="Q3003">
        <v>1.73</v>
      </c>
      <c r="R3003">
        <v>2</v>
      </c>
      <c r="S3003">
        <v>19</v>
      </c>
      <c r="V3003">
        <v>-0.43</v>
      </c>
    </row>
    <row r="3004" spans="1:22" x14ac:dyDescent="0.25">
      <c r="A3004" s="1">
        <f t="shared" si="46"/>
        <v>36970</v>
      </c>
      <c r="B3004" t="s">
        <v>29</v>
      </c>
      <c r="C3004">
        <v>0.6</v>
      </c>
      <c r="D3004">
        <v>1754208700</v>
      </c>
      <c r="E3004">
        <v>-4.4400000000000004</v>
      </c>
      <c r="F3004">
        <v>85.81</v>
      </c>
      <c r="G3004">
        <v>1.8</v>
      </c>
      <c r="H3004">
        <v>0.79330000000000001</v>
      </c>
      <c r="I3004">
        <v>-2.2000000000000002</v>
      </c>
      <c r="J3004">
        <v>56.88</v>
      </c>
      <c r="K3004">
        <v>12.22</v>
      </c>
      <c r="L3004">
        <v>0.73</v>
      </c>
      <c r="M3004">
        <v>22.71</v>
      </c>
      <c r="N3004">
        <v>1.78</v>
      </c>
      <c r="O3004" t="s">
        <v>29</v>
      </c>
      <c r="P3004">
        <v>62.91</v>
      </c>
      <c r="Q3004">
        <v>-2.2200000000000002</v>
      </c>
      <c r="R3004">
        <v>3</v>
      </c>
      <c r="S3004">
        <v>20</v>
      </c>
      <c r="V3004">
        <v>3.96</v>
      </c>
    </row>
    <row r="3005" spans="1:22" x14ac:dyDescent="0.25">
      <c r="A3005" s="1">
        <f t="shared" si="46"/>
        <v>36971</v>
      </c>
      <c r="B3005" t="s">
        <v>29</v>
      </c>
      <c r="C3005">
        <v>0</v>
      </c>
      <c r="D3005">
        <v>1829792700</v>
      </c>
      <c r="E3005">
        <v>-2.4500000000000002</v>
      </c>
      <c r="F3005">
        <v>84.54</v>
      </c>
      <c r="G3005">
        <v>0.6</v>
      </c>
      <c r="H3005">
        <v>-0.32040000000000002</v>
      </c>
      <c r="I3005">
        <v>-2.67</v>
      </c>
      <c r="J3005">
        <v>59.79</v>
      </c>
      <c r="K3005">
        <v>23.65</v>
      </c>
      <c r="L3005">
        <v>-0.78</v>
      </c>
      <c r="M3005">
        <v>22.77</v>
      </c>
      <c r="N3005">
        <v>-2.19</v>
      </c>
      <c r="O3005" t="s">
        <v>29</v>
      </c>
      <c r="P3005">
        <v>64.319999999999993</v>
      </c>
      <c r="Q3005">
        <v>-1.89</v>
      </c>
      <c r="R3005">
        <v>4</v>
      </c>
      <c r="S3005">
        <v>21</v>
      </c>
      <c r="V3005">
        <v>3.13</v>
      </c>
    </row>
    <row r="3006" spans="1:22" x14ac:dyDescent="0.25">
      <c r="A3006" s="1">
        <f t="shared" si="46"/>
        <v>36972</v>
      </c>
      <c r="B3006" t="s">
        <v>29</v>
      </c>
      <c r="C3006">
        <v>0.2</v>
      </c>
      <c r="D3006">
        <v>2319032600</v>
      </c>
      <c r="E3006">
        <v>-0.15</v>
      </c>
      <c r="F3006">
        <v>84.3</v>
      </c>
      <c r="G3006">
        <v>0.4</v>
      </c>
      <c r="H3006">
        <v>-0.67079999999999995</v>
      </c>
      <c r="I3006">
        <v>-1.37</v>
      </c>
      <c r="J3006">
        <v>63.57</v>
      </c>
      <c r="K3006">
        <v>32.46</v>
      </c>
      <c r="L3006">
        <v>-2.0299999999999998</v>
      </c>
      <c r="M3006">
        <v>22.76</v>
      </c>
      <c r="N3006">
        <v>-4.32</v>
      </c>
      <c r="O3006" t="s">
        <v>29</v>
      </c>
      <c r="P3006">
        <v>65.81</v>
      </c>
      <c r="Q3006">
        <v>-2.23</v>
      </c>
      <c r="R3006">
        <v>5</v>
      </c>
      <c r="S3006">
        <v>22</v>
      </c>
      <c r="V3006">
        <v>2.85</v>
      </c>
    </row>
    <row r="3007" spans="1:22" x14ac:dyDescent="0.25">
      <c r="A3007" s="1">
        <f t="shared" si="46"/>
        <v>36973</v>
      </c>
      <c r="B3007">
        <v>-3.8</v>
      </c>
      <c r="C3007">
        <v>0.2</v>
      </c>
      <c r="D3007">
        <v>1964419100</v>
      </c>
      <c r="E3007">
        <v>2.2999999999999998</v>
      </c>
      <c r="F3007">
        <v>85.74</v>
      </c>
      <c r="G3007">
        <v>1.2</v>
      </c>
      <c r="H3007">
        <v>0.2392</v>
      </c>
      <c r="I3007">
        <v>0.24</v>
      </c>
      <c r="J3007">
        <v>57.56</v>
      </c>
      <c r="K3007">
        <v>9.02</v>
      </c>
      <c r="L3007">
        <v>0.52</v>
      </c>
      <c r="M3007">
        <v>22.79</v>
      </c>
      <c r="N3007">
        <v>2.85</v>
      </c>
      <c r="O3007" t="s">
        <v>29</v>
      </c>
      <c r="P3007">
        <v>61.98</v>
      </c>
      <c r="Q3007">
        <v>3.24</v>
      </c>
      <c r="R3007">
        <v>6</v>
      </c>
      <c r="S3007">
        <v>23</v>
      </c>
      <c r="V3007">
        <v>-7.28</v>
      </c>
    </row>
    <row r="3008" spans="1:22" x14ac:dyDescent="0.25">
      <c r="A3008" s="1">
        <f t="shared" si="46"/>
        <v>36974</v>
      </c>
      <c r="B3008" t="s">
        <v>29</v>
      </c>
      <c r="C3008" t="s">
        <v>29</v>
      </c>
      <c r="D3008" t="s">
        <v>29</v>
      </c>
      <c r="E3008" t="s">
        <v>29</v>
      </c>
      <c r="F3008" t="s">
        <v>29</v>
      </c>
      <c r="G3008" t="s">
        <v>29</v>
      </c>
      <c r="H3008" t="s">
        <v>29</v>
      </c>
      <c r="I3008" t="s">
        <v>29</v>
      </c>
      <c r="J3008" t="s">
        <v>29</v>
      </c>
      <c r="K3008" t="s">
        <v>29</v>
      </c>
      <c r="L3008" t="s">
        <v>29</v>
      </c>
      <c r="M3008" t="s">
        <v>29</v>
      </c>
      <c r="N3008" t="s">
        <v>29</v>
      </c>
      <c r="O3008" t="s">
        <v>29</v>
      </c>
      <c r="P3008" t="s">
        <v>29</v>
      </c>
      <c r="Q3008" t="s">
        <v>29</v>
      </c>
      <c r="R3008">
        <v>7</v>
      </c>
      <c r="S3008">
        <v>24</v>
      </c>
      <c r="V3008" t="s">
        <v>29</v>
      </c>
    </row>
    <row r="3009" spans="1:22" x14ac:dyDescent="0.25">
      <c r="A3009" s="1">
        <f t="shared" si="46"/>
        <v>36975</v>
      </c>
      <c r="B3009" t="s">
        <v>29</v>
      </c>
      <c r="C3009" t="s">
        <v>29</v>
      </c>
      <c r="D3009" t="s">
        <v>29</v>
      </c>
      <c r="E3009" t="s">
        <v>29</v>
      </c>
      <c r="F3009" t="s">
        <v>29</v>
      </c>
      <c r="G3009" t="s">
        <v>29</v>
      </c>
      <c r="H3009" t="s">
        <v>29</v>
      </c>
      <c r="I3009" t="s">
        <v>29</v>
      </c>
      <c r="J3009" t="s">
        <v>29</v>
      </c>
      <c r="K3009" t="s">
        <v>29</v>
      </c>
      <c r="L3009" t="s">
        <v>29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>
        <v>1</v>
      </c>
      <c r="S3009">
        <v>25</v>
      </c>
      <c r="V3009" t="s">
        <v>29</v>
      </c>
    </row>
    <row r="3010" spans="1:22" x14ac:dyDescent="0.25">
      <c r="A3010" s="1">
        <f t="shared" si="46"/>
        <v>36976</v>
      </c>
      <c r="B3010" t="s">
        <v>29</v>
      </c>
      <c r="C3010">
        <v>0</v>
      </c>
      <c r="D3010">
        <v>1522308200</v>
      </c>
      <c r="E3010">
        <v>2.5299999999999998</v>
      </c>
      <c r="F3010">
        <v>85.46</v>
      </c>
      <c r="G3010">
        <v>1.4</v>
      </c>
      <c r="H3010">
        <v>0.70179999999999998</v>
      </c>
      <c r="I3010">
        <v>2.85</v>
      </c>
      <c r="J3010">
        <v>57.1</v>
      </c>
      <c r="K3010">
        <v>1.4</v>
      </c>
      <c r="L3010">
        <v>1.26</v>
      </c>
      <c r="M3010">
        <v>22.69</v>
      </c>
      <c r="N3010">
        <v>3.53</v>
      </c>
      <c r="O3010" t="s">
        <v>29</v>
      </c>
      <c r="P3010">
        <v>59.14</v>
      </c>
      <c r="Q3010">
        <v>1.71</v>
      </c>
      <c r="R3010">
        <v>2</v>
      </c>
      <c r="S3010">
        <v>26</v>
      </c>
      <c r="V3010">
        <v>-4.63</v>
      </c>
    </row>
    <row r="3011" spans="1:22" x14ac:dyDescent="0.25">
      <c r="A3011" s="1">
        <f t="shared" si="46"/>
        <v>36977</v>
      </c>
      <c r="B3011" t="s">
        <v>29</v>
      </c>
      <c r="C3011">
        <v>0.8</v>
      </c>
      <c r="D3011">
        <v>1777756900</v>
      </c>
      <c r="E3011">
        <v>4.41</v>
      </c>
      <c r="F3011">
        <v>86.79</v>
      </c>
      <c r="G3011">
        <v>3.01</v>
      </c>
      <c r="H3011">
        <v>-2.7900000000000001E-2</v>
      </c>
      <c r="I3011">
        <v>-1.52</v>
      </c>
      <c r="J3011">
        <v>56.51</v>
      </c>
      <c r="K3011">
        <v>2</v>
      </c>
      <c r="L3011">
        <v>0.74</v>
      </c>
      <c r="M3011">
        <v>22.34</v>
      </c>
      <c r="N3011">
        <v>2.0699999999999998</v>
      </c>
      <c r="O3011" t="s">
        <v>29</v>
      </c>
      <c r="P3011">
        <v>56.36</v>
      </c>
      <c r="Q3011">
        <v>2.2799999999999998</v>
      </c>
      <c r="R3011">
        <v>3</v>
      </c>
      <c r="S3011">
        <v>27</v>
      </c>
      <c r="V3011">
        <v>-6.89</v>
      </c>
    </row>
    <row r="3012" spans="1:22" x14ac:dyDescent="0.25">
      <c r="A3012" s="1">
        <f t="shared" si="46"/>
        <v>36978</v>
      </c>
      <c r="B3012" t="s">
        <v>29</v>
      </c>
      <c r="C3012">
        <v>0.8</v>
      </c>
      <c r="D3012">
        <v>1877304500</v>
      </c>
      <c r="E3012">
        <v>-4.6399999999999997</v>
      </c>
      <c r="F3012">
        <v>84.38</v>
      </c>
      <c r="G3012">
        <v>2.4</v>
      </c>
      <c r="H3012">
        <v>0.23699999999999999</v>
      </c>
      <c r="I3012">
        <v>-1.54</v>
      </c>
      <c r="J3012">
        <v>59.02</v>
      </c>
      <c r="K3012">
        <v>3.01</v>
      </c>
      <c r="L3012">
        <v>-0.79</v>
      </c>
      <c r="M3012">
        <v>22.46</v>
      </c>
      <c r="N3012">
        <v>-1.71</v>
      </c>
      <c r="O3012" t="s">
        <v>29</v>
      </c>
      <c r="P3012">
        <v>58.74</v>
      </c>
      <c r="Q3012">
        <v>-1.32</v>
      </c>
      <c r="R3012">
        <v>4</v>
      </c>
      <c r="S3012">
        <v>28</v>
      </c>
      <c r="V3012">
        <v>5.7</v>
      </c>
    </row>
    <row r="3013" spans="1:22" x14ac:dyDescent="0.25">
      <c r="A3013" s="1">
        <f t="shared" ref="A3013:A3076" si="47">$A3012+1</f>
        <v>36979</v>
      </c>
      <c r="B3013" t="s">
        <v>29</v>
      </c>
      <c r="C3013">
        <v>1.2</v>
      </c>
      <c r="D3013">
        <v>1767028400</v>
      </c>
      <c r="E3013">
        <v>1.66</v>
      </c>
      <c r="F3013">
        <v>80.55</v>
      </c>
      <c r="G3013">
        <v>3.21</v>
      </c>
      <c r="H3013">
        <v>-0.81359999999999999</v>
      </c>
      <c r="I3013">
        <v>1.38</v>
      </c>
      <c r="J3013">
        <v>57.7</v>
      </c>
      <c r="K3013">
        <v>5.61</v>
      </c>
      <c r="L3013">
        <v>-1.19</v>
      </c>
      <c r="M3013">
        <v>22.46</v>
      </c>
      <c r="N3013">
        <v>0.2</v>
      </c>
      <c r="O3013" t="s">
        <v>29</v>
      </c>
      <c r="P3013">
        <v>59.18</v>
      </c>
      <c r="Q3013">
        <v>-0.3</v>
      </c>
      <c r="R3013">
        <v>5</v>
      </c>
      <c r="S3013">
        <v>29</v>
      </c>
      <c r="V3013">
        <v>2.06</v>
      </c>
    </row>
    <row r="3014" spans="1:22" x14ac:dyDescent="0.25">
      <c r="A3014" s="1">
        <f t="shared" si="47"/>
        <v>36980</v>
      </c>
      <c r="B3014">
        <v>2.6</v>
      </c>
      <c r="C3014">
        <v>2</v>
      </c>
      <c r="D3014">
        <v>1584851800</v>
      </c>
      <c r="E3014">
        <v>0.28000000000000003</v>
      </c>
      <c r="F3014">
        <v>80.62</v>
      </c>
      <c r="G3014">
        <v>5.41</v>
      </c>
      <c r="H3014">
        <v>-0.71509999999999996</v>
      </c>
      <c r="I3014">
        <v>-0.62</v>
      </c>
      <c r="J3014">
        <v>45.55</v>
      </c>
      <c r="K3014">
        <v>1.6</v>
      </c>
      <c r="L3014">
        <v>-1.83</v>
      </c>
      <c r="M3014">
        <v>22.34</v>
      </c>
      <c r="N3014">
        <v>0.46</v>
      </c>
      <c r="O3014" t="s">
        <v>29</v>
      </c>
      <c r="P3014">
        <v>60.22</v>
      </c>
      <c r="Q3014">
        <v>0.8</v>
      </c>
      <c r="R3014">
        <v>6</v>
      </c>
      <c r="S3014">
        <v>30</v>
      </c>
      <c r="V3014">
        <v>-1.82</v>
      </c>
    </row>
    <row r="3015" spans="1:22" x14ac:dyDescent="0.25">
      <c r="A3015" s="1">
        <f t="shared" si="47"/>
        <v>36981</v>
      </c>
      <c r="B3015" t="s">
        <v>29</v>
      </c>
      <c r="C3015" t="s">
        <v>29</v>
      </c>
      <c r="D3015" t="s">
        <v>29</v>
      </c>
      <c r="E3015" t="s">
        <v>29</v>
      </c>
      <c r="F3015" t="s">
        <v>29</v>
      </c>
      <c r="G3015" t="s">
        <v>29</v>
      </c>
      <c r="H3015" t="s">
        <v>29</v>
      </c>
      <c r="I3015" t="s">
        <v>29</v>
      </c>
      <c r="J3015" t="s">
        <v>29</v>
      </c>
      <c r="K3015" t="s">
        <v>29</v>
      </c>
      <c r="L3015" t="s">
        <v>29</v>
      </c>
      <c r="M3015" t="s">
        <v>29</v>
      </c>
      <c r="N3015" t="s">
        <v>29</v>
      </c>
      <c r="O3015">
        <v>0.1</v>
      </c>
      <c r="P3015" t="s">
        <v>29</v>
      </c>
      <c r="Q3015" t="s">
        <v>29</v>
      </c>
      <c r="R3015">
        <v>7</v>
      </c>
      <c r="S3015">
        <v>31</v>
      </c>
      <c r="V3015" t="s">
        <v>29</v>
      </c>
    </row>
    <row r="3016" spans="1:22" x14ac:dyDescent="0.25">
      <c r="A3016" s="1">
        <f t="shared" si="47"/>
        <v>36982</v>
      </c>
      <c r="B3016" t="s">
        <v>29</v>
      </c>
      <c r="C3016" t="s">
        <v>29</v>
      </c>
      <c r="D3016" t="s">
        <v>29</v>
      </c>
      <c r="E3016" t="s">
        <v>29</v>
      </c>
      <c r="F3016" t="s">
        <v>29</v>
      </c>
      <c r="G3016" t="s">
        <v>29</v>
      </c>
      <c r="H3016" t="s">
        <v>29</v>
      </c>
      <c r="I3016" t="s">
        <v>29</v>
      </c>
      <c r="J3016" t="s">
        <v>29</v>
      </c>
      <c r="K3016" t="s">
        <v>29</v>
      </c>
      <c r="L3016" t="s">
        <v>29</v>
      </c>
      <c r="M3016" t="s">
        <v>29</v>
      </c>
      <c r="N3016" t="s">
        <v>29</v>
      </c>
      <c r="O3016" t="s">
        <v>29</v>
      </c>
      <c r="P3016" t="s">
        <v>29</v>
      </c>
      <c r="Q3016" t="s">
        <v>29</v>
      </c>
      <c r="R3016">
        <v>1</v>
      </c>
      <c r="S3016">
        <v>1</v>
      </c>
      <c r="V3016" t="s">
        <v>29</v>
      </c>
    </row>
    <row r="3017" spans="1:22" x14ac:dyDescent="0.25">
      <c r="A3017" s="1">
        <f t="shared" si="47"/>
        <v>36983</v>
      </c>
      <c r="B3017" t="s">
        <v>29</v>
      </c>
      <c r="C3017">
        <v>2.2000000000000002</v>
      </c>
      <c r="D3017">
        <v>1554796200</v>
      </c>
      <c r="E3017">
        <v>-0.75</v>
      </c>
      <c r="F3017">
        <v>81.61</v>
      </c>
      <c r="G3017">
        <v>5.61</v>
      </c>
      <c r="H3017">
        <v>0.18360000000000001</v>
      </c>
      <c r="I3017">
        <v>0.92</v>
      </c>
      <c r="J3017">
        <v>59.8</v>
      </c>
      <c r="K3017">
        <v>4.6100000000000003</v>
      </c>
      <c r="L3017">
        <v>0.99</v>
      </c>
      <c r="M3017">
        <v>22.36</v>
      </c>
      <c r="N3017">
        <v>0.14000000000000001</v>
      </c>
      <c r="O3017" t="s">
        <v>29</v>
      </c>
      <c r="P3017">
        <v>60.91</v>
      </c>
      <c r="Q3017">
        <v>-0.33</v>
      </c>
      <c r="R3017">
        <v>2</v>
      </c>
      <c r="S3017">
        <v>2</v>
      </c>
      <c r="V3017">
        <v>8.9700000000000006</v>
      </c>
    </row>
    <row r="3018" spans="1:22" x14ac:dyDescent="0.25">
      <c r="A3018" s="1">
        <f t="shared" si="47"/>
        <v>36984</v>
      </c>
      <c r="B3018" t="s">
        <v>29</v>
      </c>
      <c r="C3018">
        <v>0.8</v>
      </c>
      <c r="D3018">
        <v>1925821000</v>
      </c>
      <c r="E3018">
        <v>-3.86</v>
      </c>
      <c r="F3018">
        <v>84.18</v>
      </c>
      <c r="G3018">
        <v>2</v>
      </c>
      <c r="H3018">
        <v>1.008</v>
      </c>
      <c r="I3018">
        <v>-3.66</v>
      </c>
      <c r="J3018">
        <v>62.69</v>
      </c>
      <c r="K3018">
        <v>10.82</v>
      </c>
      <c r="L3018">
        <v>-0.57999999999999996</v>
      </c>
      <c r="M3018">
        <v>22.54</v>
      </c>
      <c r="N3018">
        <v>-3.62</v>
      </c>
      <c r="O3018" t="s">
        <v>29</v>
      </c>
      <c r="P3018">
        <v>61.77</v>
      </c>
      <c r="Q3018">
        <v>-3.66</v>
      </c>
      <c r="R3018">
        <v>3</v>
      </c>
      <c r="S3018">
        <v>3</v>
      </c>
      <c r="V3018">
        <v>11.25</v>
      </c>
    </row>
    <row r="3019" spans="1:22" x14ac:dyDescent="0.25">
      <c r="A3019" s="1">
        <f t="shared" si="47"/>
        <v>36985</v>
      </c>
      <c r="B3019" t="s">
        <v>29</v>
      </c>
      <c r="C3019">
        <v>0.8</v>
      </c>
      <c r="D3019">
        <v>2035216600</v>
      </c>
      <c r="E3019">
        <v>0.02</v>
      </c>
      <c r="F3019">
        <v>83.1</v>
      </c>
      <c r="G3019">
        <v>2.2000000000000002</v>
      </c>
      <c r="H3019">
        <v>7.0000000000000001E-3</v>
      </c>
      <c r="I3019">
        <v>2.72</v>
      </c>
      <c r="J3019">
        <v>63.96</v>
      </c>
      <c r="K3019">
        <v>8.42</v>
      </c>
      <c r="L3019">
        <v>1.63</v>
      </c>
      <c r="M3019">
        <v>22.54</v>
      </c>
      <c r="N3019">
        <v>0.56999999999999995</v>
      </c>
      <c r="O3019" t="s">
        <v>29</v>
      </c>
      <c r="P3019">
        <v>59.86</v>
      </c>
      <c r="Q3019">
        <v>0.37</v>
      </c>
      <c r="R3019">
        <v>4</v>
      </c>
      <c r="S3019">
        <v>4</v>
      </c>
      <c r="V3019">
        <v>-1.87</v>
      </c>
    </row>
    <row r="3020" spans="1:22" x14ac:dyDescent="0.25">
      <c r="A3020" s="1">
        <f t="shared" si="47"/>
        <v>36986</v>
      </c>
      <c r="B3020" t="s">
        <v>29</v>
      </c>
      <c r="C3020">
        <v>1</v>
      </c>
      <c r="D3020">
        <v>1906745800</v>
      </c>
      <c r="E3020">
        <v>4.37</v>
      </c>
      <c r="F3020">
        <v>87.12</v>
      </c>
      <c r="G3020">
        <v>3.01</v>
      </c>
      <c r="H3020">
        <v>-0.39079999999999998</v>
      </c>
      <c r="I3020">
        <v>1.41</v>
      </c>
      <c r="J3020">
        <v>50.07</v>
      </c>
      <c r="K3020">
        <v>0.6</v>
      </c>
      <c r="L3020">
        <v>0.06</v>
      </c>
      <c r="M3020">
        <v>22.97</v>
      </c>
      <c r="N3020">
        <v>2.37</v>
      </c>
      <c r="O3020" t="s">
        <v>29</v>
      </c>
      <c r="P3020">
        <v>53.51</v>
      </c>
      <c r="Q3020">
        <v>4.67</v>
      </c>
      <c r="R3020">
        <v>5</v>
      </c>
      <c r="S3020">
        <v>5</v>
      </c>
      <c r="V3020">
        <v>-12.12</v>
      </c>
    </row>
    <row r="3021" spans="1:22" x14ac:dyDescent="0.25">
      <c r="A3021" s="1">
        <f t="shared" si="47"/>
        <v>36987</v>
      </c>
      <c r="B3021">
        <v>2.6</v>
      </c>
      <c r="C3021">
        <v>1.2</v>
      </c>
      <c r="D3021">
        <v>1761206400</v>
      </c>
      <c r="E3021">
        <v>-2.38</v>
      </c>
      <c r="F3021">
        <v>87.44</v>
      </c>
      <c r="G3021">
        <v>1.8</v>
      </c>
      <c r="H3021">
        <v>0.87570000000000003</v>
      </c>
      <c r="I3021">
        <v>-2.06</v>
      </c>
      <c r="J3021">
        <v>53.96</v>
      </c>
      <c r="K3021">
        <v>4.21</v>
      </c>
      <c r="L3021">
        <v>-0.34</v>
      </c>
      <c r="M3021">
        <v>23.03</v>
      </c>
      <c r="N3021">
        <v>-0.3</v>
      </c>
      <c r="O3021" t="s">
        <v>29</v>
      </c>
      <c r="P3021">
        <v>54.8</v>
      </c>
      <c r="Q3021">
        <v>-1.88</v>
      </c>
      <c r="R3021">
        <v>6</v>
      </c>
      <c r="S3021">
        <v>6</v>
      </c>
      <c r="V3021">
        <v>5.85</v>
      </c>
    </row>
    <row r="3022" spans="1:22" x14ac:dyDescent="0.25">
      <c r="A3022" s="1">
        <f t="shared" si="47"/>
        <v>36988</v>
      </c>
      <c r="B3022" t="s">
        <v>29</v>
      </c>
      <c r="C3022" t="s">
        <v>29</v>
      </c>
      <c r="D3022" t="s">
        <v>29</v>
      </c>
      <c r="E3022" t="s">
        <v>29</v>
      </c>
      <c r="F3022" t="s">
        <v>29</v>
      </c>
      <c r="G3022" t="s">
        <v>29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>
        <v>7</v>
      </c>
      <c r="S3022">
        <v>7</v>
      </c>
      <c r="V3022" t="s">
        <v>29</v>
      </c>
    </row>
    <row r="3023" spans="1:22" x14ac:dyDescent="0.25">
      <c r="A3023" s="1">
        <f t="shared" si="47"/>
        <v>36989</v>
      </c>
      <c r="B3023" t="s">
        <v>29</v>
      </c>
      <c r="C3023" t="s">
        <v>29</v>
      </c>
      <c r="D3023" t="s">
        <v>29</v>
      </c>
      <c r="E3023" t="s">
        <v>29</v>
      </c>
      <c r="F3023" t="s">
        <v>29</v>
      </c>
      <c r="G3023" t="s">
        <v>29</v>
      </c>
      <c r="H3023" t="s">
        <v>29</v>
      </c>
      <c r="I3023" t="s">
        <v>29</v>
      </c>
      <c r="J3023" t="s">
        <v>29</v>
      </c>
      <c r="K3023" t="s">
        <v>29</v>
      </c>
      <c r="L3023" t="s">
        <v>29</v>
      </c>
      <c r="M3023" t="s">
        <v>29</v>
      </c>
      <c r="N3023" t="s">
        <v>29</v>
      </c>
      <c r="O3023" t="s">
        <v>29</v>
      </c>
      <c r="P3023" t="s">
        <v>29</v>
      </c>
      <c r="Q3023" t="s">
        <v>29</v>
      </c>
      <c r="R3023">
        <v>1</v>
      </c>
      <c r="S3023">
        <v>8</v>
      </c>
      <c r="V3023" t="s">
        <v>29</v>
      </c>
    </row>
    <row r="3024" spans="1:22" x14ac:dyDescent="0.25">
      <c r="A3024" s="1">
        <f t="shared" si="47"/>
        <v>36990</v>
      </c>
      <c r="B3024" t="s">
        <v>29</v>
      </c>
      <c r="C3024">
        <v>1.8</v>
      </c>
      <c r="D3024">
        <v>1350486000</v>
      </c>
      <c r="E3024">
        <v>1.1399999999999999</v>
      </c>
      <c r="F3024">
        <v>86.72</v>
      </c>
      <c r="G3024">
        <v>3.01</v>
      </c>
      <c r="H3024">
        <v>0.3125</v>
      </c>
      <c r="I3024">
        <v>3.09</v>
      </c>
      <c r="J3024">
        <v>52.05</v>
      </c>
      <c r="K3024">
        <v>2.2000000000000002</v>
      </c>
      <c r="L3024">
        <v>1.2</v>
      </c>
      <c r="M3024">
        <v>23.04</v>
      </c>
      <c r="N3024">
        <v>1.41</v>
      </c>
      <c r="O3024" t="s">
        <v>29</v>
      </c>
      <c r="P3024">
        <v>57.19</v>
      </c>
      <c r="Q3024">
        <v>1.75</v>
      </c>
      <c r="R3024">
        <v>2</v>
      </c>
      <c r="S3024">
        <v>9</v>
      </c>
      <c r="V3024">
        <v>0.69</v>
      </c>
    </row>
    <row r="3025" spans="1:22" x14ac:dyDescent="0.25">
      <c r="A3025" s="1">
        <f t="shared" si="47"/>
        <v>36991</v>
      </c>
      <c r="B3025" t="s">
        <v>29</v>
      </c>
      <c r="C3025">
        <v>4.6100000000000003</v>
      </c>
      <c r="D3025">
        <v>1867814300</v>
      </c>
      <c r="E3025">
        <v>3</v>
      </c>
      <c r="F3025">
        <v>88.37</v>
      </c>
      <c r="G3025">
        <v>7.62</v>
      </c>
      <c r="H3025">
        <v>-0.8377</v>
      </c>
      <c r="I3025">
        <v>1.2</v>
      </c>
      <c r="J3025">
        <v>44.95</v>
      </c>
      <c r="K3025">
        <v>1.4</v>
      </c>
      <c r="L3025">
        <v>-1.93</v>
      </c>
      <c r="M3025">
        <v>23.18</v>
      </c>
      <c r="N3025">
        <v>2.42</v>
      </c>
      <c r="O3025" t="s">
        <v>29</v>
      </c>
      <c r="P3025">
        <v>53.17</v>
      </c>
      <c r="Q3025">
        <v>3.4</v>
      </c>
      <c r="R3025">
        <v>3</v>
      </c>
      <c r="S3025">
        <v>10</v>
      </c>
      <c r="V3025">
        <v>-7.74</v>
      </c>
    </row>
    <row r="3026" spans="1:22" x14ac:dyDescent="0.25">
      <c r="A3026" s="1">
        <f t="shared" si="47"/>
        <v>36992</v>
      </c>
      <c r="B3026" t="s">
        <v>29</v>
      </c>
      <c r="C3026">
        <v>2.4</v>
      </c>
      <c r="D3026">
        <v>1968705500</v>
      </c>
      <c r="E3026">
        <v>-1.07</v>
      </c>
      <c r="F3026">
        <v>88.63</v>
      </c>
      <c r="G3026">
        <v>4.41</v>
      </c>
      <c r="H3026">
        <v>0.29320000000000002</v>
      </c>
      <c r="I3026">
        <v>-2.0099999999999998</v>
      </c>
      <c r="J3026">
        <v>41.15</v>
      </c>
      <c r="K3026">
        <v>3.01</v>
      </c>
      <c r="L3026">
        <v>1.04</v>
      </c>
      <c r="M3026">
        <v>23.16</v>
      </c>
      <c r="N3026">
        <v>0.54</v>
      </c>
      <c r="O3026" t="s">
        <v>29</v>
      </c>
      <c r="P3026">
        <v>50.12</v>
      </c>
      <c r="Q3026">
        <v>-1.47</v>
      </c>
      <c r="R3026">
        <v>4</v>
      </c>
      <c r="S3026">
        <v>11</v>
      </c>
      <c r="V3026">
        <v>-3.33</v>
      </c>
    </row>
    <row r="3027" spans="1:22" x14ac:dyDescent="0.25">
      <c r="A3027" s="1">
        <f t="shared" si="47"/>
        <v>36993</v>
      </c>
      <c r="B3027" t="s">
        <v>29</v>
      </c>
      <c r="C3027">
        <v>1</v>
      </c>
      <c r="D3027">
        <v>1552714500</v>
      </c>
      <c r="E3027">
        <v>0.64</v>
      </c>
      <c r="F3027">
        <v>89.46</v>
      </c>
      <c r="G3027">
        <v>2.2000000000000002</v>
      </c>
      <c r="H3027">
        <v>0.2019</v>
      </c>
      <c r="I3027">
        <v>2</v>
      </c>
      <c r="J3027">
        <v>41.23</v>
      </c>
      <c r="K3027">
        <v>0.6</v>
      </c>
      <c r="L3027">
        <v>-0.46</v>
      </c>
      <c r="M3027">
        <v>23.21</v>
      </c>
      <c r="N3027">
        <v>0.21</v>
      </c>
      <c r="O3027" t="s">
        <v>29</v>
      </c>
      <c r="P3027">
        <v>47.94</v>
      </c>
      <c r="Q3027">
        <v>2.33</v>
      </c>
      <c r="R3027">
        <v>5</v>
      </c>
      <c r="S3027">
        <v>12</v>
      </c>
      <c r="V3027">
        <v>-8.2200000000000006</v>
      </c>
    </row>
    <row r="3028" spans="1:22" x14ac:dyDescent="0.25">
      <c r="A3028" s="1">
        <f t="shared" si="47"/>
        <v>36994</v>
      </c>
      <c r="B3028">
        <v>-3.8</v>
      </c>
      <c r="C3028" t="s">
        <v>29</v>
      </c>
      <c r="D3028" t="s">
        <v>29</v>
      </c>
      <c r="E3028" t="s">
        <v>29</v>
      </c>
      <c r="F3028" t="s">
        <v>29</v>
      </c>
      <c r="G3028" t="s">
        <v>29</v>
      </c>
      <c r="H3028">
        <v>-4.1700000000000001E-2</v>
      </c>
      <c r="I3028" t="s">
        <v>29</v>
      </c>
      <c r="J3028" t="s">
        <v>29</v>
      </c>
      <c r="K3028" t="s">
        <v>29</v>
      </c>
      <c r="L3028" t="s">
        <v>29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>
        <v>6</v>
      </c>
      <c r="S3028">
        <v>13</v>
      </c>
      <c r="V3028" t="s">
        <v>29</v>
      </c>
    </row>
    <row r="3029" spans="1:22" x14ac:dyDescent="0.25">
      <c r="A3029" s="1">
        <f t="shared" si="47"/>
        <v>36995</v>
      </c>
      <c r="B3029" t="s">
        <v>29</v>
      </c>
      <c r="C3029" t="s">
        <v>29</v>
      </c>
      <c r="D3029" t="s">
        <v>29</v>
      </c>
      <c r="E3029" t="s">
        <v>29</v>
      </c>
      <c r="F3029" t="s">
        <v>29</v>
      </c>
      <c r="G3029" t="s">
        <v>29</v>
      </c>
      <c r="H3029" t="s">
        <v>29</v>
      </c>
      <c r="I3029" t="s">
        <v>29</v>
      </c>
      <c r="J3029" t="s">
        <v>29</v>
      </c>
      <c r="K3029" t="s">
        <v>29</v>
      </c>
      <c r="L3029" t="s">
        <v>29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>
        <v>7</v>
      </c>
      <c r="S3029">
        <v>14</v>
      </c>
      <c r="V3029" t="s">
        <v>29</v>
      </c>
    </row>
    <row r="3030" spans="1:22" x14ac:dyDescent="0.25">
      <c r="A3030" s="1">
        <f t="shared" si="47"/>
        <v>36996</v>
      </c>
      <c r="B3030" t="s">
        <v>29</v>
      </c>
      <c r="C3030" t="s">
        <v>29</v>
      </c>
      <c r="D3030" t="s">
        <v>29</v>
      </c>
      <c r="E3030" t="s">
        <v>29</v>
      </c>
      <c r="F3030" t="s">
        <v>29</v>
      </c>
      <c r="G3030" t="s">
        <v>29</v>
      </c>
      <c r="H3030" t="s">
        <v>29</v>
      </c>
      <c r="I3030" t="s">
        <v>29</v>
      </c>
      <c r="J3030" t="s">
        <v>29</v>
      </c>
      <c r="K3030" t="s">
        <v>29</v>
      </c>
      <c r="L3030" t="s">
        <v>29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>
        <v>1</v>
      </c>
      <c r="S3030">
        <v>15</v>
      </c>
      <c r="V3030" t="s">
        <v>29</v>
      </c>
    </row>
    <row r="3031" spans="1:22" x14ac:dyDescent="0.25">
      <c r="A3031" s="1">
        <f t="shared" si="47"/>
        <v>36997</v>
      </c>
      <c r="B3031" t="s">
        <v>29</v>
      </c>
      <c r="C3031">
        <v>2</v>
      </c>
      <c r="D3031">
        <v>1328040800</v>
      </c>
      <c r="E3031">
        <v>0.46</v>
      </c>
      <c r="F3031">
        <v>89.45</v>
      </c>
      <c r="G3031">
        <v>4.8099999999999996</v>
      </c>
      <c r="H3031">
        <v>-0.1181</v>
      </c>
      <c r="I3031">
        <v>0.12</v>
      </c>
      <c r="J3031">
        <v>44.23</v>
      </c>
      <c r="K3031">
        <v>0.8</v>
      </c>
      <c r="L3031">
        <v>-0.56999999999999995</v>
      </c>
      <c r="M3031">
        <v>23.2</v>
      </c>
      <c r="N3031" t="s">
        <v>29</v>
      </c>
      <c r="O3031" t="s">
        <v>29</v>
      </c>
      <c r="P3031">
        <v>48.84</v>
      </c>
      <c r="Q3031">
        <v>-0.32</v>
      </c>
      <c r="R3031">
        <v>2</v>
      </c>
      <c r="S3031">
        <v>16</v>
      </c>
      <c r="V3031">
        <v>0.8</v>
      </c>
    </row>
    <row r="3032" spans="1:22" x14ac:dyDescent="0.25">
      <c r="A3032" s="1">
        <f t="shared" si="47"/>
        <v>36998</v>
      </c>
      <c r="B3032" t="s">
        <v>29</v>
      </c>
      <c r="C3032">
        <v>3.01</v>
      </c>
      <c r="D3032">
        <v>1641743100</v>
      </c>
      <c r="E3032">
        <v>1.1000000000000001</v>
      </c>
      <c r="F3032">
        <v>89.67</v>
      </c>
      <c r="G3032">
        <v>7.82</v>
      </c>
      <c r="H3032">
        <v>-0.34089999999999998</v>
      </c>
      <c r="I3032">
        <v>0.43</v>
      </c>
      <c r="J3032">
        <v>46.78</v>
      </c>
      <c r="K3032">
        <v>1.8</v>
      </c>
      <c r="L3032">
        <v>-0.75</v>
      </c>
      <c r="M3032">
        <v>23.22</v>
      </c>
      <c r="N3032">
        <v>-1.03</v>
      </c>
      <c r="O3032" t="s">
        <v>29</v>
      </c>
      <c r="P3032">
        <v>48.41</v>
      </c>
      <c r="Q3032">
        <v>1.1299999999999999</v>
      </c>
      <c r="R3032">
        <v>3</v>
      </c>
      <c r="S3032">
        <v>17</v>
      </c>
      <c r="V3032">
        <v>-2.73</v>
      </c>
    </row>
    <row r="3033" spans="1:22" x14ac:dyDescent="0.25">
      <c r="A3033" s="1">
        <f t="shared" si="47"/>
        <v>36999</v>
      </c>
      <c r="B3033" t="s">
        <v>29</v>
      </c>
      <c r="C3033">
        <v>7.82</v>
      </c>
      <c r="D3033">
        <v>2698888700</v>
      </c>
      <c r="E3033">
        <v>0.95</v>
      </c>
      <c r="F3033">
        <v>89.13</v>
      </c>
      <c r="G3033">
        <v>23.65</v>
      </c>
      <c r="H3033">
        <v>-0.31419999999999998</v>
      </c>
      <c r="I3033">
        <v>6.31</v>
      </c>
      <c r="J3033">
        <v>39.950000000000003</v>
      </c>
      <c r="K3033">
        <v>1.2</v>
      </c>
      <c r="L3033">
        <v>1.05</v>
      </c>
      <c r="M3033">
        <v>23.53</v>
      </c>
      <c r="N3033">
        <v>3.45</v>
      </c>
      <c r="O3033" t="s">
        <v>29</v>
      </c>
      <c r="P3033">
        <v>48.16</v>
      </c>
      <c r="Q3033">
        <v>4.71</v>
      </c>
      <c r="R3033">
        <v>4</v>
      </c>
      <c r="S3033">
        <v>18</v>
      </c>
      <c r="V3033">
        <v>-5.78</v>
      </c>
    </row>
    <row r="3034" spans="1:22" x14ac:dyDescent="0.25">
      <c r="A3034" s="1">
        <f t="shared" si="47"/>
        <v>37000</v>
      </c>
      <c r="B3034" t="s">
        <v>29</v>
      </c>
      <c r="C3034">
        <v>2.4</v>
      </c>
      <c r="D3034">
        <v>2166834400</v>
      </c>
      <c r="E3034">
        <v>0.32</v>
      </c>
      <c r="F3034">
        <v>89.04</v>
      </c>
      <c r="G3034">
        <v>11.62</v>
      </c>
      <c r="H3034">
        <v>1.3237000000000001</v>
      </c>
      <c r="I3034">
        <v>-0.63</v>
      </c>
      <c r="J3034">
        <v>38.4</v>
      </c>
      <c r="K3034">
        <v>1.6</v>
      </c>
      <c r="L3034">
        <v>-1.0900000000000001</v>
      </c>
      <c r="M3034">
        <v>23.54</v>
      </c>
      <c r="N3034">
        <v>-0.47</v>
      </c>
      <c r="O3034" t="s">
        <v>29</v>
      </c>
      <c r="P3034">
        <v>50.04</v>
      </c>
      <c r="Q3034">
        <v>0.7</v>
      </c>
      <c r="R3034">
        <v>5</v>
      </c>
      <c r="S3034">
        <v>19</v>
      </c>
      <c r="V3034">
        <v>0.12</v>
      </c>
    </row>
    <row r="3035" spans="1:22" x14ac:dyDescent="0.25">
      <c r="A3035" s="1">
        <f t="shared" si="47"/>
        <v>37001</v>
      </c>
      <c r="B3035">
        <v>4.4000000000000004</v>
      </c>
      <c r="C3035">
        <v>1.6</v>
      </c>
      <c r="D3035">
        <v>1920998600</v>
      </c>
      <c r="E3035">
        <v>-2</v>
      </c>
      <c r="F3035">
        <v>89.44</v>
      </c>
      <c r="G3035">
        <v>6.01</v>
      </c>
      <c r="H3035">
        <v>-0.38019999999999998</v>
      </c>
      <c r="I3035">
        <v>-0.81</v>
      </c>
      <c r="J3035">
        <v>42.68</v>
      </c>
      <c r="K3035">
        <v>2.81</v>
      </c>
      <c r="L3035">
        <v>0</v>
      </c>
      <c r="M3035">
        <v>23.54</v>
      </c>
      <c r="N3035">
        <v>-0.84</v>
      </c>
      <c r="O3035" t="s">
        <v>29</v>
      </c>
      <c r="P3035">
        <v>51.15</v>
      </c>
      <c r="Q3035">
        <v>-0.93</v>
      </c>
      <c r="R3035">
        <v>6</v>
      </c>
      <c r="S3035">
        <v>20</v>
      </c>
      <c r="V3035">
        <v>5.05</v>
      </c>
    </row>
    <row r="3036" spans="1:22" x14ac:dyDescent="0.25">
      <c r="A3036" s="1">
        <f t="shared" si="47"/>
        <v>37002</v>
      </c>
      <c r="B3036" t="s">
        <v>29</v>
      </c>
      <c r="C3036" t="s">
        <v>29</v>
      </c>
      <c r="D3036" t="s">
        <v>29</v>
      </c>
      <c r="E3036" t="s">
        <v>29</v>
      </c>
      <c r="F3036" t="s">
        <v>29</v>
      </c>
      <c r="G3036" t="s">
        <v>29</v>
      </c>
      <c r="H3036" t="s">
        <v>29</v>
      </c>
      <c r="I3036" t="s">
        <v>29</v>
      </c>
      <c r="J3036" t="s">
        <v>29</v>
      </c>
      <c r="K3036" t="s">
        <v>29</v>
      </c>
      <c r="L3036" t="s">
        <v>29</v>
      </c>
      <c r="M3036" t="s">
        <v>29</v>
      </c>
      <c r="N3036" t="s">
        <v>29</v>
      </c>
      <c r="O3036" t="s">
        <v>29</v>
      </c>
      <c r="P3036" t="s">
        <v>29</v>
      </c>
      <c r="Q3036" t="s">
        <v>29</v>
      </c>
      <c r="R3036">
        <v>7</v>
      </c>
      <c r="S3036">
        <v>21</v>
      </c>
      <c r="V3036" t="s">
        <v>29</v>
      </c>
    </row>
    <row r="3037" spans="1:22" x14ac:dyDescent="0.25">
      <c r="A3037" s="1">
        <f t="shared" si="47"/>
        <v>37003</v>
      </c>
      <c r="B3037" t="s">
        <v>29</v>
      </c>
      <c r="C3037" t="s">
        <v>29</v>
      </c>
      <c r="D3037" t="s">
        <v>29</v>
      </c>
      <c r="E3037" t="s">
        <v>29</v>
      </c>
      <c r="F3037" t="s">
        <v>29</v>
      </c>
      <c r="G3037" t="s">
        <v>29</v>
      </c>
      <c r="H3037" t="s">
        <v>29</v>
      </c>
      <c r="I3037" t="s">
        <v>29</v>
      </c>
      <c r="J3037" t="s">
        <v>29</v>
      </c>
      <c r="K3037" t="s">
        <v>29</v>
      </c>
      <c r="L3037" t="s">
        <v>29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>
        <v>1</v>
      </c>
      <c r="S3037">
        <v>22</v>
      </c>
      <c r="V3037" t="s">
        <v>29</v>
      </c>
    </row>
    <row r="3038" spans="1:22" x14ac:dyDescent="0.25">
      <c r="A3038" s="1">
        <f t="shared" si="47"/>
        <v>37004</v>
      </c>
      <c r="B3038" t="s">
        <v>29</v>
      </c>
      <c r="C3038">
        <v>2.61</v>
      </c>
      <c r="D3038">
        <v>1426305300</v>
      </c>
      <c r="E3038">
        <v>-1.44</v>
      </c>
      <c r="F3038">
        <v>91.96</v>
      </c>
      <c r="G3038">
        <v>5.01</v>
      </c>
      <c r="H3038">
        <v>-0.27750000000000002</v>
      </c>
      <c r="I3038">
        <v>-0.83</v>
      </c>
      <c r="J3038">
        <v>43.22</v>
      </c>
      <c r="K3038">
        <v>4.41</v>
      </c>
      <c r="L3038">
        <v>-1.4</v>
      </c>
      <c r="M3038">
        <v>23.59</v>
      </c>
      <c r="N3038">
        <v>-1.19</v>
      </c>
      <c r="O3038" t="s">
        <v>29</v>
      </c>
      <c r="P3038">
        <v>52.61</v>
      </c>
      <c r="Q3038">
        <v>-1.5</v>
      </c>
      <c r="R3038">
        <v>2</v>
      </c>
      <c r="S3038">
        <v>23</v>
      </c>
      <c r="V3038">
        <v>10.95</v>
      </c>
    </row>
    <row r="3039" spans="1:22" x14ac:dyDescent="0.25">
      <c r="A3039" s="1">
        <f t="shared" si="47"/>
        <v>37005</v>
      </c>
      <c r="B3039" t="s">
        <v>29</v>
      </c>
      <c r="C3039">
        <v>4.6100000000000003</v>
      </c>
      <c r="D3039">
        <v>1626587200</v>
      </c>
      <c r="E3039">
        <v>-0.09</v>
      </c>
      <c r="F3039">
        <v>91.97</v>
      </c>
      <c r="G3039">
        <v>8.2200000000000006</v>
      </c>
      <c r="H3039">
        <v>-0.2087</v>
      </c>
      <c r="I3039">
        <v>-0.87</v>
      </c>
      <c r="J3039">
        <v>33.869999999999997</v>
      </c>
      <c r="K3039">
        <v>3.41</v>
      </c>
      <c r="L3039">
        <v>0.65</v>
      </c>
      <c r="M3039">
        <v>23.51</v>
      </c>
      <c r="N3039">
        <v>0.94</v>
      </c>
      <c r="O3039" t="s">
        <v>29</v>
      </c>
      <c r="P3039">
        <v>47.93</v>
      </c>
      <c r="Q3039">
        <v>-1.0900000000000001</v>
      </c>
      <c r="R3039">
        <v>3</v>
      </c>
      <c r="S3039">
        <v>24</v>
      </c>
      <c r="V3039">
        <v>1.17</v>
      </c>
    </row>
    <row r="3040" spans="1:22" x14ac:dyDescent="0.25">
      <c r="A3040" s="1">
        <f t="shared" si="47"/>
        <v>37006</v>
      </c>
      <c r="B3040" t="s">
        <v>29</v>
      </c>
      <c r="C3040">
        <v>4.6100000000000003</v>
      </c>
      <c r="D3040">
        <v>1588480300</v>
      </c>
      <c r="E3040">
        <v>2.69</v>
      </c>
      <c r="F3040">
        <v>92.41</v>
      </c>
      <c r="G3040">
        <v>8.2200000000000006</v>
      </c>
      <c r="H3040">
        <v>0.48809999999999998</v>
      </c>
      <c r="I3040">
        <v>-0.99</v>
      </c>
      <c r="J3040">
        <v>33.11</v>
      </c>
      <c r="K3040">
        <v>1.2</v>
      </c>
      <c r="L3040">
        <v>-0.94</v>
      </c>
      <c r="M3040">
        <v>23.51</v>
      </c>
      <c r="N3040">
        <v>-0.21</v>
      </c>
      <c r="O3040" t="s">
        <v>29</v>
      </c>
      <c r="P3040">
        <v>49.82</v>
      </c>
      <c r="Q3040">
        <v>2.19</v>
      </c>
      <c r="R3040">
        <v>4</v>
      </c>
      <c r="S3040">
        <v>25</v>
      </c>
      <c r="V3040">
        <v>-3.83</v>
      </c>
    </row>
    <row r="3041" spans="1:22" x14ac:dyDescent="0.25">
      <c r="A3041" s="1">
        <f t="shared" si="47"/>
        <v>37007</v>
      </c>
      <c r="B3041" t="s">
        <v>29</v>
      </c>
      <c r="C3041">
        <v>7.62</v>
      </c>
      <c r="D3041">
        <v>1665361300</v>
      </c>
      <c r="E3041">
        <v>0.75</v>
      </c>
      <c r="F3041">
        <v>93.01</v>
      </c>
      <c r="G3041">
        <v>15.03</v>
      </c>
      <c r="H3041">
        <v>4.1599999999999998E-2</v>
      </c>
      <c r="I3041">
        <v>0.78</v>
      </c>
      <c r="J3041">
        <v>38.340000000000003</v>
      </c>
      <c r="K3041">
        <v>0.6</v>
      </c>
      <c r="L3041">
        <v>1.6</v>
      </c>
      <c r="M3041">
        <v>22.74</v>
      </c>
      <c r="N3041">
        <v>0.97</v>
      </c>
      <c r="O3041" t="s">
        <v>29</v>
      </c>
      <c r="P3041">
        <v>45.65</v>
      </c>
      <c r="Q3041">
        <v>2</v>
      </c>
      <c r="R3041">
        <v>5</v>
      </c>
      <c r="S3041">
        <v>26</v>
      </c>
      <c r="V3041">
        <v>-5.26</v>
      </c>
    </row>
    <row r="3042" spans="1:22" x14ac:dyDescent="0.25">
      <c r="A3042" s="1">
        <f t="shared" si="47"/>
        <v>37008</v>
      </c>
      <c r="B3042">
        <v>1.5</v>
      </c>
      <c r="C3042">
        <v>6.21</v>
      </c>
      <c r="D3042">
        <v>1414513800</v>
      </c>
      <c r="E3042">
        <v>1.24</v>
      </c>
      <c r="F3042">
        <v>94.45</v>
      </c>
      <c r="G3042">
        <v>13.63</v>
      </c>
      <c r="H3042">
        <v>-0.35370000000000001</v>
      </c>
      <c r="I3042">
        <v>1.18</v>
      </c>
      <c r="J3042">
        <v>27.77</v>
      </c>
      <c r="K3042">
        <v>0.4</v>
      </c>
      <c r="L3042">
        <v>-1.4</v>
      </c>
      <c r="M3042">
        <v>22.55</v>
      </c>
      <c r="N3042">
        <v>1.56</v>
      </c>
      <c r="O3042" t="s">
        <v>29</v>
      </c>
      <c r="P3042">
        <v>44.7</v>
      </c>
      <c r="Q3042">
        <v>1.37</v>
      </c>
      <c r="R3042">
        <v>6</v>
      </c>
      <c r="S3042">
        <v>27</v>
      </c>
      <c r="V3042">
        <v>-7.47</v>
      </c>
    </row>
    <row r="3043" spans="1:22" x14ac:dyDescent="0.25">
      <c r="A3043" s="1">
        <f t="shared" si="47"/>
        <v>37009</v>
      </c>
      <c r="B3043" t="s">
        <v>29</v>
      </c>
      <c r="C3043" t="s">
        <v>29</v>
      </c>
      <c r="D3043" t="s">
        <v>29</v>
      </c>
      <c r="E3043" t="s">
        <v>29</v>
      </c>
      <c r="F3043" t="s">
        <v>29</v>
      </c>
      <c r="G3043" t="s">
        <v>29</v>
      </c>
      <c r="H3043" t="s">
        <v>29</v>
      </c>
      <c r="I3043" t="s">
        <v>29</v>
      </c>
      <c r="J3043" t="s">
        <v>29</v>
      </c>
      <c r="K3043" t="s">
        <v>29</v>
      </c>
      <c r="L3043" t="s">
        <v>29</v>
      </c>
      <c r="M3043" t="s">
        <v>29</v>
      </c>
      <c r="N3043" t="s">
        <v>29</v>
      </c>
      <c r="O3043" t="s">
        <v>29</v>
      </c>
      <c r="P3043" t="s">
        <v>29</v>
      </c>
      <c r="Q3043" t="s">
        <v>29</v>
      </c>
      <c r="R3043">
        <v>7</v>
      </c>
      <c r="S3043">
        <v>28</v>
      </c>
      <c r="V3043" t="s">
        <v>29</v>
      </c>
    </row>
    <row r="3044" spans="1:22" x14ac:dyDescent="0.25">
      <c r="A3044" s="1">
        <f t="shared" si="47"/>
        <v>37010</v>
      </c>
      <c r="B3044" t="s">
        <v>29</v>
      </c>
      <c r="C3044" t="s">
        <v>29</v>
      </c>
      <c r="D3044" t="s">
        <v>29</v>
      </c>
      <c r="E3044" t="s">
        <v>29</v>
      </c>
      <c r="F3044" t="s">
        <v>29</v>
      </c>
      <c r="G3044" t="s">
        <v>29</v>
      </c>
      <c r="H3044" t="s">
        <v>29</v>
      </c>
      <c r="I3044" t="s">
        <v>29</v>
      </c>
      <c r="J3044" t="s">
        <v>29</v>
      </c>
      <c r="K3044" t="s">
        <v>29</v>
      </c>
      <c r="L3044" t="s">
        <v>29</v>
      </c>
      <c r="M3044" t="s">
        <v>29</v>
      </c>
      <c r="N3044" t="s">
        <v>29</v>
      </c>
      <c r="O3044" t="s">
        <v>29</v>
      </c>
      <c r="P3044" t="s">
        <v>29</v>
      </c>
      <c r="Q3044" t="s">
        <v>29</v>
      </c>
      <c r="R3044">
        <v>1</v>
      </c>
      <c r="S3044">
        <v>29</v>
      </c>
      <c r="V3044" t="s">
        <v>29</v>
      </c>
    </row>
    <row r="3045" spans="1:22" x14ac:dyDescent="0.25">
      <c r="A3045" s="1">
        <f t="shared" si="47"/>
        <v>37011</v>
      </c>
      <c r="B3045" t="s">
        <v>29</v>
      </c>
      <c r="C3045">
        <v>5.01</v>
      </c>
      <c r="D3045">
        <v>1594695800</v>
      </c>
      <c r="E3045">
        <v>-0.95</v>
      </c>
      <c r="F3045">
        <v>95.19</v>
      </c>
      <c r="G3045">
        <v>18.04</v>
      </c>
      <c r="H3045">
        <v>-0.3271</v>
      </c>
      <c r="I3045">
        <v>-0.52</v>
      </c>
      <c r="J3045">
        <v>32.61</v>
      </c>
      <c r="K3045">
        <v>0.8</v>
      </c>
      <c r="L3045">
        <v>2.72</v>
      </c>
      <c r="M3045">
        <v>22.37</v>
      </c>
      <c r="N3045">
        <v>1.1399999999999999</v>
      </c>
      <c r="O3045">
        <v>0.2</v>
      </c>
      <c r="P3045">
        <v>44.85</v>
      </c>
      <c r="Q3045">
        <v>-1.44</v>
      </c>
      <c r="R3045">
        <v>2</v>
      </c>
      <c r="S3045">
        <v>30</v>
      </c>
      <c r="V3045">
        <v>6.08</v>
      </c>
    </row>
    <row r="3046" spans="1:22" x14ac:dyDescent="0.25">
      <c r="A3046" s="1">
        <f t="shared" si="47"/>
        <v>37012</v>
      </c>
      <c r="B3046" t="s">
        <v>29</v>
      </c>
      <c r="C3046">
        <v>2.2000000000000002</v>
      </c>
      <c r="D3046">
        <v>1502075700</v>
      </c>
      <c r="E3046">
        <v>2.8</v>
      </c>
      <c r="F3046">
        <v>95.84</v>
      </c>
      <c r="G3046">
        <v>10.02</v>
      </c>
      <c r="H3046">
        <v>0.17460000000000001</v>
      </c>
      <c r="I3046">
        <v>-1.63</v>
      </c>
      <c r="J3046">
        <v>34.86</v>
      </c>
      <c r="K3046">
        <v>0.6</v>
      </c>
      <c r="L3046">
        <v>0.4</v>
      </c>
      <c r="M3046">
        <v>22.39</v>
      </c>
      <c r="N3046">
        <v>0.04</v>
      </c>
      <c r="O3046" t="s">
        <v>29</v>
      </c>
      <c r="P3046">
        <v>43.68</v>
      </c>
      <c r="Q3046">
        <v>0.31</v>
      </c>
      <c r="R3046">
        <v>3</v>
      </c>
      <c r="S3046">
        <v>1</v>
      </c>
      <c r="V3046">
        <v>-5.0199999999999996</v>
      </c>
    </row>
    <row r="3047" spans="1:22" x14ac:dyDescent="0.25">
      <c r="A3047" s="1">
        <f t="shared" si="47"/>
        <v>37013</v>
      </c>
      <c r="B3047" t="s">
        <v>29</v>
      </c>
      <c r="C3047">
        <v>1.4</v>
      </c>
      <c r="D3047">
        <v>1841441100</v>
      </c>
      <c r="E3047">
        <v>-0.78</v>
      </c>
      <c r="F3047">
        <v>95.81</v>
      </c>
      <c r="G3047">
        <v>12.83</v>
      </c>
      <c r="H3047">
        <v>-2.7900000000000001E-2</v>
      </c>
      <c r="I3047">
        <v>2.84</v>
      </c>
      <c r="J3047">
        <v>37.06</v>
      </c>
      <c r="K3047">
        <v>1</v>
      </c>
      <c r="L3047">
        <v>1.26</v>
      </c>
      <c r="M3047">
        <v>22.38</v>
      </c>
      <c r="N3047">
        <v>-0.71</v>
      </c>
      <c r="O3047" t="s">
        <v>29</v>
      </c>
      <c r="P3047">
        <v>42.17</v>
      </c>
      <c r="Q3047">
        <v>0.11</v>
      </c>
      <c r="R3047">
        <v>4</v>
      </c>
      <c r="S3047">
        <v>2</v>
      </c>
      <c r="V3047">
        <v>0.12</v>
      </c>
    </row>
    <row r="3048" spans="1:22" x14ac:dyDescent="0.25">
      <c r="A3048" s="1">
        <f t="shared" si="47"/>
        <v>37014</v>
      </c>
      <c r="B3048" t="s">
        <v>29</v>
      </c>
      <c r="C3048">
        <v>0.8</v>
      </c>
      <c r="D3048">
        <v>1457783800</v>
      </c>
      <c r="E3048">
        <v>-1.7</v>
      </c>
      <c r="F3048">
        <v>96.58</v>
      </c>
      <c r="G3048">
        <v>1.8</v>
      </c>
      <c r="H3048">
        <v>0.1046</v>
      </c>
      <c r="I3048">
        <v>-1.83</v>
      </c>
      <c r="J3048">
        <v>48.91</v>
      </c>
      <c r="K3048">
        <v>2.4</v>
      </c>
      <c r="L3048">
        <v>0.28000000000000003</v>
      </c>
      <c r="M3048">
        <v>22.43</v>
      </c>
      <c r="N3048">
        <v>-2.0699999999999998</v>
      </c>
      <c r="O3048" t="s">
        <v>29</v>
      </c>
      <c r="P3048">
        <v>42.94</v>
      </c>
      <c r="Q3048">
        <v>-1.1200000000000001</v>
      </c>
      <c r="R3048">
        <v>5</v>
      </c>
      <c r="S3048">
        <v>3</v>
      </c>
      <c r="V3048">
        <v>6.4</v>
      </c>
    </row>
    <row r="3049" spans="1:22" x14ac:dyDescent="0.25">
      <c r="A3049" s="1">
        <f t="shared" si="47"/>
        <v>37015</v>
      </c>
      <c r="B3049">
        <v>-6.2</v>
      </c>
      <c r="C3049">
        <v>2.2000000000000002</v>
      </c>
      <c r="D3049">
        <v>1479540900</v>
      </c>
      <c r="E3049">
        <v>0.61</v>
      </c>
      <c r="F3049">
        <v>97.94</v>
      </c>
      <c r="G3049">
        <v>9.2200000000000006</v>
      </c>
      <c r="H3049">
        <v>0.25769999999999998</v>
      </c>
      <c r="I3049">
        <v>1.01</v>
      </c>
      <c r="J3049">
        <v>42.97</v>
      </c>
      <c r="K3049">
        <v>0.8</v>
      </c>
      <c r="L3049">
        <v>0.4</v>
      </c>
      <c r="M3049">
        <v>22.23</v>
      </c>
      <c r="N3049">
        <v>0.35</v>
      </c>
      <c r="O3049" t="s">
        <v>29</v>
      </c>
      <c r="P3049">
        <v>39.97</v>
      </c>
      <c r="Q3049">
        <v>1.74</v>
      </c>
      <c r="R3049">
        <v>6</v>
      </c>
      <c r="S3049">
        <v>4</v>
      </c>
      <c r="V3049">
        <v>-7.25</v>
      </c>
    </row>
    <row r="3050" spans="1:22" x14ac:dyDescent="0.25">
      <c r="A3050" s="1">
        <f t="shared" si="47"/>
        <v>37016</v>
      </c>
      <c r="B3050" t="s">
        <v>29</v>
      </c>
      <c r="C3050" t="s">
        <v>29</v>
      </c>
      <c r="D3050" t="s">
        <v>29</v>
      </c>
      <c r="E3050" t="s">
        <v>29</v>
      </c>
      <c r="F3050" t="s">
        <v>29</v>
      </c>
      <c r="G3050" t="s">
        <v>29</v>
      </c>
      <c r="H3050" t="s">
        <v>29</v>
      </c>
      <c r="I3050" t="s">
        <v>29</v>
      </c>
      <c r="J3050" t="s">
        <v>29</v>
      </c>
      <c r="K3050" t="s">
        <v>29</v>
      </c>
      <c r="L3050" t="s">
        <v>29</v>
      </c>
      <c r="M3050" t="s">
        <v>29</v>
      </c>
      <c r="N3050" t="s">
        <v>29</v>
      </c>
      <c r="O3050" t="s">
        <v>29</v>
      </c>
      <c r="P3050" t="s">
        <v>29</v>
      </c>
      <c r="Q3050" t="s">
        <v>29</v>
      </c>
      <c r="R3050">
        <v>7</v>
      </c>
      <c r="S3050">
        <v>5</v>
      </c>
      <c r="V3050" t="s">
        <v>29</v>
      </c>
    </row>
    <row r="3051" spans="1:22" x14ac:dyDescent="0.25">
      <c r="A3051" s="1">
        <f t="shared" si="47"/>
        <v>37017</v>
      </c>
      <c r="B3051" t="s">
        <v>29</v>
      </c>
      <c r="C3051" t="s">
        <v>29</v>
      </c>
      <c r="D3051" t="s">
        <v>29</v>
      </c>
      <c r="E3051" t="s">
        <v>29</v>
      </c>
      <c r="F3051" t="s">
        <v>29</v>
      </c>
      <c r="G3051" t="s">
        <v>29</v>
      </c>
      <c r="H3051" t="s">
        <v>29</v>
      </c>
      <c r="I3051" t="s">
        <v>29</v>
      </c>
      <c r="J3051" t="s">
        <v>29</v>
      </c>
      <c r="K3051" t="s">
        <v>29</v>
      </c>
      <c r="L3051" t="s">
        <v>29</v>
      </c>
      <c r="M3051" t="s">
        <v>29</v>
      </c>
      <c r="N3051" t="s">
        <v>29</v>
      </c>
      <c r="O3051" t="s">
        <v>29</v>
      </c>
      <c r="P3051" t="s">
        <v>29</v>
      </c>
      <c r="Q3051" t="s">
        <v>29</v>
      </c>
      <c r="R3051">
        <v>1</v>
      </c>
      <c r="S3051">
        <v>6</v>
      </c>
      <c r="V3051" t="s">
        <v>29</v>
      </c>
    </row>
    <row r="3052" spans="1:22" x14ac:dyDescent="0.25">
      <c r="A3052" s="1">
        <f t="shared" si="47"/>
        <v>37018</v>
      </c>
      <c r="B3052" t="s">
        <v>29</v>
      </c>
      <c r="C3052">
        <v>2.4</v>
      </c>
      <c r="D3052">
        <v>1243613800</v>
      </c>
      <c r="E3052">
        <v>1.26</v>
      </c>
      <c r="F3052">
        <v>98.12</v>
      </c>
      <c r="G3052">
        <v>13.63</v>
      </c>
      <c r="H3052">
        <v>-4.1700000000000001E-2</v>
      </c>
      <c r="I3052">
        <v>-0.66</v>
      </c>
      <c r="J3052">
        <v>47.85</v>
      </c>
      <c r="K3052">
        <v>1</v>
      </c>
      <c r="L3052">
        <v>-0.67</v>
      </c>
      <c r="M3052">
        <v>22.2</v>
      </c>
      <c r="N3052">
        <v>0.54</v>
      </c>
      <c r="O3052" t="s">
        <v>29</v>
      </c>
      <c r="P3052">
        <v>43.51</v>
      </c>
      <c r="Q3052">
        <v>0.12</v>
      </c>
      <c r="R3052">
        <v>2</v>
      </c>
      <c r="S3052">
        <v>7</v>
      </c>
      <c r="V3052">
        <v>3.97</v>
      </c>
    </row>
    <row r="3053" spans="1:22" x14ac:dyDescent="0.25">
      <c r="A3053" s="1">
        <f t="shared" si="47"/>
        <v>37019</v>
      </c>
      <c r="B3053" t="s">
        <v>29</v>
      </c>
      <c r="C3053">
        <v>2</v>
      </c>
      <c r="D3053">
        <v>1377290700</v>
      </c>
      <c r="E3053">
        <v>-1.76</v>
      </c>
      <c r="F3053">
        <v>98.19</v>
      </c>
      <c r="G3053">
        <v>9.2200000000000006</v>
      </c>
      <c r="H3053">
        <v>-0.85489999999999999</v>
      </c>
      <c r="I3053">
        <v>-0.92</v>
      </c>
      <c r="J3053">
        <v>50.95</v>
      </c>
      <c r="K3053">
        <v>0.8</v>
      </c>
      <c r="L3053">
        <v>1.36</v>
      </c>
      <c r="M3053">
        <v>22.2</v>
      </c>
      <c r="N3053">
        <v>0.03</v>
      </c>
      <c r="O3053" t="s">
        <v>29</v>
      </c>
      <c r="P3053">
        <v>44.53</v>
      </c>
      <c r="Q3053">
        <v>-0.23</v>
      </c>
      <c r="R3053">
        <v>3</v>
      </c>
      <c r="S3053">
        <v>8</v>
      </c>
      <c r="V3053">
        <v>-1.69</v>
      </c>
    </row>
    <row r="3054" spans="1:22" x14ac:dyDescent="0.25">
      <c r="A3054" s="1">
        <f t="shared" si="47"/>
        <v>37020</v>
      </c>
      <c r="B3054" t="s">
        <v>29</v>
      </c>
      <c r="C3054">
        <v>2.2000000000000002</v>
      </c>
      <c r="D3054">
        <v>1378993600</v>
      </c>
      <c r="E3054">
        <v>-1.27</v>
      </c>
      <c r="F3054">
        <v>98.02</v>
      </c>
      <c r="G3054">
        <v>9.42</v>
      </c>
      <c r="H3054">
        <v>-0.3155</v>
      </c>
      <c r="I3054">
        <v>-0.46</v>
      </c>
      <c r="J3054">
        <v>50.58</v>
      </c>
      <c r="K3054">
        <v>0.8</v>
      </c>
      <c r="L3054">
        <v>0</v>
      </c>
      <c r="M3054">
        <v>22.19</v>
      </c>
      <c r="N3054">
        <v>-0.57999999999999996</v>
      </c>
      <c r="O3054" t="s">
        <v>29</v>
      </c>
      <c r="P3054">
        <v>46.65</v>
      </c>
      <c r="Q3054">
        <v>-0.03</v>
      </c>
      <c r="R3054">
        <v>4</v>
      </c>
      <c r="S3054">
        <v>9</v>
      </c>
      <c r="V3054">
        <v>-0.37</v>
      </c>
    </row>
    <row r="3055" spans="1:22" x14ac:dyDescent="0.25">
      <c r="A3055" s="1">
        <f t="shared" si="47"/>
        <v>37021</v>
      </c>
      <c r="B3055" t="s">
        <v>29</v>
      </c>
      <c r="C3055">
        <v>4.8099999999999996</v>
      </c>
      <c r="D3055">
        <v>1283785500</v>
      </c>
      <c r="E3055">
        <v>-0.27</v>
      </c>
      <c r="F3055">
        <v>98.08</v>
      </c>
      <c r="G3055">
        <v>16.23</v>
      </c>
      <c r="H3055">
        <v>1.41E-2</v>
      </c>
      <c r="I3055">
        <v>1.07</v>
      </c>
      <c r="J3055">
        <v>45.57</v>
      </c>
      <c r="K3055">
        <v>0.6</v>
      </c>
      <c r="L3055">
        <v>0</v>
      </c>
      <c r="M3055">
        <v>22.16</v>
      </c>
      <c r="N3055">
        <v>2.33</v>
      </c>
      <c r="O3055" t="s">
        <v>29</v>
      </c>
      <c r="P3055">
        <v>44.13</v>
      </c>
      <c r="Q3055">
        <v>0.97</v>
      </c>
      <c r="R3055">
        <v>5</v>
      </c>
      <c r="S3055">
        <v>10</v>
      </c>
      <c r="V3055">
        <v>-1.44</v>
      </c>
    </row>
    <row r="3056" spans="1:22" x14ac:dyDescent="0.25">
      <c r="A3056" s="1">
        <f t="shared" si="47"/>
        <v>37022</v>
      </c>
      <c r="B3056">
        <v>2.4</v>
      </c>
      <c r="C3056">
        <v>3.41</v>
      </c>
      <c r="D3056">
        <v>1069008100</v>
      </c>
      <c r="E3056">
        <v>-0.33</v>
      </c>
      <c r="F3056">
        <v>97.3</v>
      </c>
      <c r="G3056">
        <v>12.02</v>
      </c>
      <c r="H3056">
        <v>-0.218</v>
      </c>
      <c r="I3056">
        <v>-1.44</v>
      </c>
      <c r="J3056">
        <v>32.58</v>
      </c>
      <c r="K3056">
        <v>1</v>
      </c>
      <c r="L3056">
        <v>0.56000000000000005</v>
      </c>
      <c r="M3056">
        <v>22.12</v>
      </c>
      <c r="N3056">
        <v>-0.87</v>
      </c>
      <c r="O3056" t="s">
        <v>29</v>
      </c>
      <c r="P3056">
        <v>42.75</v>
      </c>
      <c r="Q3056">
        <v>-1.1000000000000001</v>
      </c>
      <c r="R3056">
        <v>6</v>
      </c>
      <c r="S3056">
        <v>11</v>
      </c>
      <c r="V3056">
        <v>-1.92</v>
      </c>
    </row>
    <row r="3057" spans="1:22" x14ac:dyDescent="0.25">
      <c r="A3057" s="1">
        <f t="shared" si="47"/>
        <v>37023</v>
      </c>
      <c r="B3057" t="s">
        <v>29</v>
      </c>
      <c r="C3057" t="s">
        <v>29</v>
      </c>
      <c r="D3057" t="s">
        <v>29</v>
      </c>
      <c r="E3057" t="s">
        <v>29</v>
      </c>
      <c r="F3057" t="s">
        <v>29</v>
      </c>
      <c r="G3057" t="s">
        <v>29</v>
      </c>
      <c r="H3057" t="s">
        <v>29</v>
      </c>
      <c r="I3057" t="s">
        <v>29</v>
      </c>
      <c r="J3057" t="s">
        <v>29</v>
      </c>
      <c r="K3057" t="s">
        <v>29</v>
      </c>
      <c r="L3057" t="s">
        <v>29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>
        <v>7</v>
      </c>
      <c r="S3057">
        <v>12</v>
      </c>
      <c r="V3057" t="s">
        <v>29</v>
      </c>
    </row>
    <row r="3058" spans="1:22" x14ac:dyDescent="0.25">
      <c r="A3058" s="1">
        <f t="shared" si="47"/>
        <v>37024</v>
      </c>
      <c r="B3058" t="s">
        <v>29</v>
      </c>
      <c r="C3058" t="s">
        <v>29</v>
      </c>
      <c r="D3058" t="s">
        <v>29</v>
      </c>
      <c r="E3058" t="s">
        <v>29</v>
      </c>
      <c r="F3058" t="s">
        <v>29</v>
      </c>
      <c r="G3058" t="s">
        <v>29</v>
      </c>
      <c r="H3058" t="s">
        <v>29</v>
      </c>
      <c r="I3058" t="s">
        <v>29</v>
      </c>
      <c r="J3058" t="s">
        <v>29</v>
      </c>
      <c r="K3058" t="s">
        <v>29</v>
      </c>
      <c r="L3058" t="s">
        <v>29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>
        <v>1</v>
      </c>
      <c r="S3058">
        <v>13</v>
      </c>
      <c r="V3058" t="s">
        <v>29</v>
      </c>
    </row>
    <row r="3059" spans="1:22" x14ac:dyDescent="0.25">
      <c r="A3059" s="1">
        <f t="shared" si="47"/>
        <v>37025</v>
      </c>
      <c r="B3059" t="s">
        <v>29</v>
      </c>
      <c r="C3059">
        <v>1.8</v>
      </c>
      <c r="D3059">
        <v>1014595300</v>
      </c>
      <c r="E3059">
        <v>0.64</v>
      </c>
      <c r="F3059">
        <v>95.8</v>
      </c>
      <c r="G3059">
        <v>7.82</v>
      </c>
      <c r="H3059">
        <v>7.0499999999999993E-2</v>
      </c>
      <c r="I3059">
        <v>0.15</v>
      </c>
      <c r="J3059">
        <v>34.51</v>
      </c>
      <c r="K3059">
        <v>1.4</v>
      </c>
      <c r="L3059">
        <v>2.89</v>
      </c>
      <c r="M3059">
        <v>22.02</v>
      </c>
      <c r="N3059">
        <v>-1.19</v>
      </c>
      <c r="O3059" t="s">
        <v>29</v>
      </c>
      <c r="P3059">
        <v>44.39</v>
      </c>
      <c r="Q3059">
        <v>0.96</v>
      </c>
      <c r="R3059">
        <v>2</v>
      </c>
      <c r="S3059">
        <v>14</v>
      </c>
      <c r="V3059">
        <v>3.06</v>
      </c>
    </row>
    <row r="3060" spans="1:22" x14ac:dyDescent="0.25">
      <c r="A3060" s="1">
        <f t="shared" si="47"/>
        <v>37026</v>
      </c>
      <c r="B3060" t="s">
        <v>29</v>
      </c>
      <c r="C3060">
        <v>4.41</v>
      </c>
      <c r="D3060">
        <v>1348755400</v>
      </c>
      <c r="E3060">
        <v>0.18</v>
      </c>
      <c r="F3060">
        <v>93.08</v>
      </c>
      <c r="G3060">
        <v>13.23</v>
      </c>
      <c r="H3060">
        <v>0.31690000000000002</v>
      </c>
      <c r="I3060">
        <v>0.42</v>
      </c>
      <c r="J3060">
        <v>35.93</v>
      </c>
      <c r="K3060">
        <v>1.6</v>
      </c>
      <c r="L3060">
        <v>-4.0999999999999996</v>
      </c>
      <c r="M3060">
        <v>22.02</v>
      </c>
      <c r="N3060">
        <v>0.61</v>
      </c>
      <c r="O3060" t="s">
        <v>29</v>
      </c>
      <c r="P3060">
        <v>39.869999999999997</v>
      </c>
      <c r="Q3060">
        <v>0.61</v>
      </c>
      <c r="R3060">
        <v>3</v>
      </c>
      <c r="S3060">
        <v>15</v>
      </c>
      <c r="V3060">
        <v>-2.27</v>
      </c>
    </row>
    <row r="3061" spans="1:22" x14ac:dyDescent="0.25">
      <c r="A3061" s="1">
        <f t="shared" si="47"/>
        <v>37027</v>
      </c>
      <c r="B3061" t="s">
        <v>29</v>
      </c>
      <c r="C3061">
        <v>12.42</v>
      </c>
      <c r="D3061">
        <v>1708014600</v>
      </c>
      <c r="E3061">
        <v>2.2599999999999998</v>
      </c>
      <c r="F3061">
        <v>94.09</v>
      </c>
      <c r="G3061">
        <v>38.28</v>
      </c>
      <c r="H3061">
        <v>0.44230000000000003</v>
      </c>
      <c r="I3061">
        <v>2.57</v>
      </c>
      <c r="J3061">
        <v>34.909999999999997</v>
      </c>
      <c r="K3061">
        <v>0.8</v>
      </c>
      <c r="L3061">
        <v>0.79</v>
      </c>
      <c r="M3061">
        <v>22.14</v>
      </c>
      <c r="N3061">
        <v>-0.1</v>
      </c>
      <c r="O3061" t="s">
        <v>29</v>
      </c>
      <c r="P3061">
        <v>31.84</v>
      </c>
      <c r="Q3061">
        <v>3.57</v>
      </c>
      <c r="R3061">
        <v>4</v>
      </c>
      <c r="S3061">
        <v>16</v>
      </c>
      <c r="V3061">
        <v>-7.68</v>
      </c>
    </row>
    <row r="3062" spans="1:22" x14ac:dyDescent="0.25">
      <c r="A3062" s="1">
        <f t="shared" si="47"/>
        <v>37028</v>
      </c>
      <c r="B3062" t="s">
        <v>29</v>
      </c>
      <c r="C3062">
        <v>13.63</v>
      </c>
      <c r="D3062">
        <v>1651299000</v>
      </c>
      <c r="E3062">
        <v>-1.7</v>
      </c>
      <c r="F3062">
        <v>93.73</v>
      </c>
      <c r="G3062">
        <v>40.880000000000003</v>
      </c>
      <c r="H3062">
        <v>8.3900000000000002E-2</v>
      </c>
      <c r="I3062">
        <v>-0.59</v>
      </c>
      <c r="J3062">
        <v>39.35</v>
      </c>
      <c r="K3062">
        <v>1.2</v>
      </c>
      <c r="L3062">
        <v>0.78</v>
      </c>
      <c r="M3062">
        <v>22.14</v>
      </c>
      <c r="N3062">
        <v>1.23</v>
      </c>
      <c r="O3062" t="s">
        <v>29</v>
      </c>
      <c r="P3062">
        <v>32.049999999999997</v>
      </c>
      <c r="Q3062">
        <v>0.57999999999999996</v>
      </c>
      <c r="R3062">
        <v>5</v>
      </c>
      <c r="S3062">
        <v>17</v>
      </c>
      <c r="V3062">
        <v>-1.92</v>
      </c>
    </row>
    <row r="3063" spans="1:22" x14ac:dyDescent="0.25">
      <c r="A3063" s="1">
        <f t="shared" si="47"/>
        <v>37029</v>
      </c>
      <c r="B3063">
        <v>3.1</v>
      </c>
      <c r="C3063">
        <v>7.21</v>
      </c>
      <c r="D3063">
        <v>1425459600</v>
      </c>
      <c r="E3063">
        <v>1.19</v>
      </c>
      <c r="F3063">
        <v>93.64</v>
      </c>
      <c r="G3063">
        <v>20.84</v>
      </c>
      <c r="H3063">
        <v>0.52370000000000005</v>
      </c>
      <c r="I3063">
        <v>-1.07</v>
      </c>
      <c r="J3063">
        <v>30.23</v>
      </c>
      <c r="K3063">
        <v>1.6</v>
      </c>
      <c r="L3063">
        <v>-0.33</v>
      </c>
      <c r="M3063">
        <v>22.13</v>
      </c>
      <c r="N3063">
        <v>0.94</v>
      </c>
      <c r="O3063" t="s">
        <v>29</v>
      </c>
      <c r="P3063">
        <v>36.049999999999997</v>
      </c>
      <c r="Q3063">
        <v>0.92</v>
      </c>
      <c r="R3063">
        <v>6</v>
      </c>
      <c r="S3063">
        <v>18</v>
      </c>
      <c r="V3063">
        <v>-1.1200000000000001</v>
      </c>
    </row>
    <row r="3064" spans="1:22" x14ac:dyDescent="0.25">
      <c r="A3064" s="1">
        <f t="shared" si="47"/>
        <v>37030</v>
      </c>
      <c r="B3064" t="s">
        <v>29</v>
      </c>
      <c r="C3064" t="s">
        <v>29</v>
      </c>
      <c r="D3064" t="s">
        <v>29</v>
      </c>
      <c r="E3064" t="s">
        <v>29</v>
      </c>
      <c r="F3064" t="s">
        <v>29</v>
      </c>
      <c r="G3064" t="s">
        <v>29</v>
      </c>
      <c r="H3064" t="s">
        <v>29</v>
      </c>
      <c r="I3064" t="s">
        <v>29</v>
      </c>
      <c r="J3064" t="s">
        <v>29</v>
      </c>
      <c r="K3064" t="s">
        <v>29</v>
      </c>
      <c r="L3064" t="s">
        <v>29</v>
      </c>
      <c r="M3064" t="s">
        <v>29</v>
      </c>
      <c r="N3064" t="s">
        <v>29</v>
      </c>
      <c r="O3064" t="s">
        <v>29</v>
      </c>
      <c r="P3064" t="s">
        <v>29</v>
      </c>
      <c r="Q3064" t="s">
        <v>29</v>
      </c>
      <c r="R3064">
        <v>7</v>
      </c>
      <c r="S3064">
        <v>19</v>
      </c>
      <c r="V3064" t="s">
        <v>29</v>
      </c>
    </row>
    <row r="3065" spans="1:22" x14ac:dyDescent="0.25">
      <c r="A3065" s="1">
        <f t="shared" si="47"/>
        <v>37031</v>
      </c>
      <c r="B3065" t="s">
        <v>29</v>
      </c>
      <c r="C3065" t="s">
        <v>29</v>
      </c>
      <c r="D3065" t="s">
        <v>29</v>
      </c>
      <c r="E3065" t="s">
        <v>29</v>
      </c>
      <c r="F3065" t="s">
        <v>29</v>
      </c>
      <c r="G3065" t="s">
        <v>29</v>
      </c>
      <c r="H3065" t="s">
        <v>29</v>
      </c>
      <c r="I3065" t="s">
        <v>29</v>
      </c>
      <c r="J3065" t="s">
        <v>29</v>
      </c>
      <c r="K3065" t="s">
        <v>29</v>
      </c>
      <c r="L3065" t="s">
        <v>29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>
        <v>1</v>
      </c>
      <c r="S3065">
        <v>20</v>
      </c>
      <c r="V3065" t="s">
        <v>29</v>
      </c>
    </row>
    <row r="3066" spans="1:22" x14ac:dyDescent="0.25">
      <c r="A3066" s="1">
        <f t="shared" si="47"/>
        <v>37032</v>
      </c>
      <c r="B3066" t="s">
        <v>29</v>
      </c>
      <c r="C3066">
        <v>9.6199999999999992</v>
      </c>
      <c r="D3066">
        <v>1698011700</v>
      </c>
      <c r="E3066">
        <v>0.03</v>
      </c>
      <c r="F3066">
        <v>92.75</v>
      </c>
      <c r="G3066">
        <v>35.07</v>
      </c>
      <c r="H3066">
        <v>5.5599999999999997E-2</v>
      </c>
      <c r="I3066">
        <v>-0.21</v>
      </c>
      <c r="J3066">
        <v>32.700000000000003</v>
      </c>
      <c r="K3066">
        <v>1</v>
      </c>
      <c r="L3066">
        <v>-1.39</v>
      </c>
      <c r="M3066">
        <v>22.09</v>
      </c>
      <c r="N3066">
        <v>0.27</v>
      </c>
      <c r="O3066" t="s">
        <v>29</v>
      </c>
      <c r="P3066">
        <v>31.74</v>
      </c>
      <c r="Q3066">
        <v>0.98</v>
      </c>
      <c r="R3066">
        <v>2</v>
      </c>
      <c r="S3066">
        <v>21</v>
      </c>
      <c r="V3066">
        <v>-2.21</v>
      </c>
    </row>
    <row r="3067" spans="1:22" x14ac:dyDescent="0.25">
      <c r="A3067" s="1">
        <f t="shared" si="47"/>
        <v>37033</v>
      </c>
      <c r="B3067" t="s">
        <v>29</v>
      </c>
      <c r="C3067">
        <v>8.02</v>
      </c>
      <c r="D3067">
        <v>1666090500</v>
      </c>
      <c r="E3067">
        <v>-0.8</v>
      </c>
      <c r="F3067">
        <v>92.51</v>
      </c>
      <c r="G3067">
        <v>28.66</v>
      </c>
      <c r="H3067">
        <v>-0.88870000000000005</v>
      </c>
      <c r="I3067">
        <v>-0.48</v>
      </c>
      <c r="J3067">
        <v>36.29</v>
      </c>
      <c r="K3067">
        <v>0.8</v>
      </c>
      <c r="L3067">
        <v>0.11</v>
      </c>
      <c r="M3067">
        <v>22.02</v>
      </c>
      <c r="N3067">
        <v>0.51</v>
      </c>
      <c r="O3067" t="s">
        <v>29</v>
      </c>
      <c r="P3067">
        <v>32.57</v>
      </c>
      <c r="Q3067">
        <v>-0.69</v>
      </c>
      <c r="R3067">
        <v>3</v>
      </c>
      <c r="S3067">
        <v>22</v>
      </c>
      <c r="V3067">
        <v>2.84</v>
      </c>
    </row>
    <row r="3068" spans="1:22" x14ac:dyDescent="0.25">
      <c r="A3068" s="1">
        <f t="shared" si="47"/>
        <v>37034</v>
      </c>
      <c r="B3068" t="s">
        <v>29</v>
      </c>
      <c r="C3068">
        <v>3.01</v>
      </c>
      <c r="D3068">
        <v>1444431200</v>
      </c>
      <c r="E3068">
        <v>-1.76</v>
      </c>
      <c r="F3068">
        <v>91.6</v>
      </c>
      <c r="G3068">
        <v>7.82</v>
      </c>
      <c r="H3068">
        <v>-0.57440000000000002</v>
      </c>
      <c r="I3068">
        <v>-2.1</v>
      </c>
      <c r="J3068">
        <v>30.89</v>
      </c>
      <c r="K3068">
        <v>2.81</v>
      </c>
      <c r="L3068">
        <v>0.39</v>
      </c>
      <c r="M3068">
        <v>22.05</v>
      </c>
      <c r="N3068">
        <v>-1.01</v>
      </c>
      <c r="O3068" t="s">
        <v>29</v>
      </c>
      <c r="P3068">
        <v>37.11</v>
      </c>
      <c r="Q3068">
        <v>-1.89</v>
      </c>
      <c r="R3068">
        <v>4</v>
      </c>
      <c r="S3068">
        <v>23</v>
      </c>
      <c r="V3068">
        <v>3.42</v>
      </c>
    </row>
    <row r="3069" spans="1:22" x14ac:dyDescent="0.25">
      <c r="A3069" s="1">
        <f t="shared" si="47"/>
        <v>37035</v>
      </c>
      <c r="B3069" t="s">
        <v>29</v>
      </c>
      <c r="C3069">
        <v>2.61</v>
      </c>
      <c r="D3069">
        <v>1362243600</v>
      </c>
      <c r="E3069">
        <v>0.24</v>
      </c>
      <c r="F3069">
        <v>92.66</v>
      </c>
      <c r="G3069">
        <v>8.02</v>
      </c>
      <c r="H3069">
        <v>-0.79620000000000002</v>
      </c>
      <c r="I3069">
        <v>0.61</v>
      </c>
      <c r="J3069">
        <v>32.08</v>
      </c>
      <c r="K3069">
        <v>2</v>
      </c>
      <c r="L3069">
        <v>0.95</v>
      </c>
      <c r="M3069">
        <v>21.94</v>
      </c>
      <c r="N3069">
        <v>0.56000000000000005</v>
      </c>
      <c r="O3069" t="s">
        <v>29</v>
      </c>
      <c r="P3069">
        <v>36.44</v>
      </c>
      <c r="Q3069">
        <v>-0.03</v>
      </c>
      <c r="R3069">
        <v>5</v>
      </c>
      <c r="S3069">
        <v>24</v>
      </c>
      <c r="V3069">
        <v>-6.84</v>
      </c>
    </row>
    <row r="3070" spans="1:22" x14ac:dyDescent="0.25">
      <c r="A3070" s="1">
        <f t="shared" si="47"/>
        <v>37036</v>
      </c>
      <c r="B3070">
        <v>0.7</v>
      </c>
      <c r="C3070">
        <v>1.8</v>
      </c>
      <c r="D3070">
        <v>965548300</v>
      </c>
      <c r="E3070">
        <v>-0.36</v>
      </c>
      <c r="F3070">
        <v>92.59</v>
      </c>
      <c r="G3070">
        <v>5.81</v>
      </c>
      <c r="H3070">
        <v>1.0298</v>
      </c>
      <c r="I3070">
        <v>-1.64</v>
      </c>
      <c r="J3070">
        <v>24.64</v>
      </c>
      <c r="K3070">
        <v>2.4</v>
      </c>
      <c r="L3070">
        <v>-0.56000000000000005</v>
      </c>
      <c r="M3070">
        <v>21.95</v>
      </c>
      <c r="N3070">
        <v>-1.39</v>
      </c>
      <c r="O3070" t="s">
        <v>29</v>
      </c>
      <c r="P3070">
        <v>39.69</v>
      </c>
      <c r="Q3070">
        <v>-1.87</v>
      </c>
      <c r="R3070">
        <v>6</v>
      </c>
      <c r="S3070">
        <v>25</v>
      </c>
      <c r="V3070">
        <v>0.15</v>
      </c>
    </row>
    <row r="3071" spans="1:22" x14ac:dyDescent="0.25">
      <c r="A3071" s="1">
        <f t="shared" si="47"/>
        <v>37037</v>
      </c>
      <c r="B3071" t="s">
        <v>29</v>
      </c>
      <c r="C3071" t="s">
        <v>29</v>
      </c>
      <c r="D3071" t="s">
        <v>29</v>
      </c>
      <c r="E3071" t="s">
        <v>29</v>
      </c>
      <c r="F3071" t="s">
        <v>29</v>
      </c>
      <c r="G3071" t="s">
        <v>29</v>
      </c>
      <c r="H3071" t="s">
        <v>29</v>
      </c>
      <c r="I3071" t="s">
        <v>29</v>
      </c>
      <c r="J3071" t="s">
        <v>29</v>
      </c>
      <c r="K3071" t="s">
        <v>29</v>
      </c>
      <c r="L3071" t="s">
        <v>29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>
        <v>7</v>
      </c>
      <c r="S3071">
        <v>26</v>
      </c>
      <c r="V3071" t="s">
        <v>29</v>
      </c>
    </row>
    <row r="3072" spans="1:22" x14ac:dyDescent="0.25">
      <c r="A3072" s="1">
        <f t="shared" si="47"/>
        <v>37038</v>
      </c>
      <c r="B3072" t="s">
        <v>29</v>
      </c>
      <c r="C3072" t="s">
        <v>29</v>
      </c>
      <c r="D3072" t="s">
        <v>29</v>
      </c>
      <c r="E3072" t="s">
        <v>29</v>
      </c>
      <c r="F3072" t="s">
        <v>29</v>
      </c>
      <c r="G3072" t="s">
        <v>29</v>
      </c>
      <c r="H3072" t="s">
        <v>29</v>
      </c>
      <c r="I3072" t="s">
        <v>29</v>
      </c>
      <c r="J3072" t="s">
        <v>29</v>
      </c>
      <c r="K3072" t="s">
        <v>29</v>
      </c>
      <c r="L3072" t="s">
        <v>29</v>
      </c>
      <c r="M3072" t="s">
        <v>29</v>
      </c>
      <c r="N3072" t="s">
        <v>29</v>
      </c>
      <c r="O3072" t="s">
        <v>29</v>
      </c>
      <c r="P3072" t="s">
        <v>29</v>
      </c>
      <c r="Q3072" t="s">
        <v>29</v>
      </c>
      <c r="R3072">
        <v>1</v>
      </c>
      <c r="S3072">
        <v>27</v>
      </c>
      <c r="V3072" t="s">
        <v>29</v>
      </c>
    </row>
    <row r="3073" spans="1:22" x14ac:dyDescent="0.25">
      <c r="A3073" s="1">
        <f t="shared" si="47"/>
        <v>37039</v>
      </c>
      <c r="B3073" t="s">
        <v>29</v>
      </c>
      <c r="C3073" t="s">
        <v>29</v>
      </c>
      <c r="D3073" t="s">
        <v>29</v>
      </c>
      <c r="E3073" t="s">
        <v>29</v>
      </c>
      <c r="F3073" t="s">
        <v>29</v>
      </c>
      <c r="G3073" t="s">
        <v>29</v>
      </c>
      <c r="H3073">
        <v>-0.16170000000000001</v>
      </c>
      <c r="I3073">
        <v>0</v>
      </c>
      <c r="J3073" t="s">
        <v>29</v>
      </c>
      <c r="K3073" t="s">
        <v>29</v>
      </c>
      <c r="L3073" t="s">
        <v>29</v>
      </c>
      <c r="M3073" t="s">
        <v>29</v>
      </c>
      <c r="N3073">
        <v>0.32</v>
      </c>
      <c r="O3073" t="s">
        <v>29</v>
      </c>
      <c r="P3073" t="s">
        <v>29</v>
      </c>
      <c r="Q3073" t="s">
        <v>29</v>
      </c>
      <c r="R3073">
        <v>2</v>
      </c>
      <c r="S3073">
        <v>28</v>
      </c>
      <c r="V3073" t="s">
        <v>29</v>
      </c>
    </row>
    <row r="3074" spans="1:22" x14ac:dyDescent="0.25">
      <c r="A3074" s="1">
        <f t="shared" si="47"/>
        <v>37040</v>
      </c>
      <c r="B3074" t="s">
        <v>29</v>
      </c>
      <c r="C3074">
        <v>2.81</v>
      </c>
      <c r="D3074">
        <v>1262947800</v>
      </c>
      <c r="E3074">
        <v>-0.09</v>
      </c>
      <c r="F3074">
        <v>93.97</v>
      </c>
      <c r="G3074">
        <v>6.01</v>
      </c>
      <c r="H3074">
        <v>0.21829999999999999</v>
      </c>
      <c r="I3074">
        <v>0.53</v>
      </c>
      <c r="J3074">
        <v>37.92</v>
      </c>
      <c r="K3074">
        <v>5.21</v>
      </c>
      <c r="L3074">
        <v>-1.79</v>
      </c>
      <c r="M3074">
        <v>21.93</v>
      </c>
      <c r="N3074">
        <v>-0.77</v>
      </c>
      <c r="O3074" t="s">
        <v>29</v>
      </c>
      <c r="P3074">
        <v>42.55</v>
      </c>
      <c r="Q3074">
        <v>-0.32</v>
      </c>
      <c r="R3074">
        <v>3</v>
      </c>
      <c r="S3074">
        <v>29</v>
      </c>
      <c r="V3074">
        <v>7.48</v>
      </c>
    </row>
    <row r="3075" spans="1:22" x14ac:dyDescent="0.25">
      <c r="A3075" s="1">
        <f t="shared" si="47"/>
        <v>37041</v>
      </c>
      <c r="B3075" t="s">
        <v>29</v>
      </c>
      <c r="C3075">
        <v>1.6</v>
      </c>
      <c r="D3075">
        <v>1551110900</v>
      </c>
      <c r="E3075">
        <v>-2.0099999999999998</v>
      </c>
      <c r="F3075">
        <v>93.74</v>
      </c>
      <c r="G3075">
        <v>5.81</v>
      </c>
      <c r="H3075">
        <v>0.19670000000000001</v>
      </c>
      <c r="I3075">
        <v>-1.83</v>
      </c>
      <c r="J3075">
        <v>42.09</v>
      </c>
      <c r="K3075">
        <v>9.02</v>
      </c>
      <c r="L3075">
        <v>-0.4</v>
      </c>
      <c r="M3075">
        <v>21.97</v>
      </c>
      <c r="N3075">
        <v>-1.44</v>
      </c>
      <c r="O3075" t="s">
        <v>29</v>
      </c>
      <c r="P3075">
        <v>44.91</v>
      </c>
      <c r="Q3075">
        <v>-1.06</v>
      </c>
      <c r="R3075">
        <v>4</v>
      </c>
      <c r="S3075">
        <v>30</v>
      </c>
      <c r="V3075">
        <v>2.8</v>
      </c>
    </row>
    <row r="3076" spans="1:22" x14ac:dyDescent="0.25">
      <c r="A3076" s="1">
        <f t="shared" si="47"/>
        <v>37042</v>
      </c>
      <c r="B3076" t="s">
        <v>29</v>
      </c>
      <c r="C3076">
        <v>1.6</v>
      </c>
      <c r="D3076">
        <v>1417716000</v>
      </c>
      <c r="E3076">
        <v>2.2000000000000002</v>
      </c>
      <c r="F3076">
        <v>92.59</v>
      </c>
      <c r="G3076">
        <v>5.81</v>
      </c>
      <c r="H3076">
        <v>-0.53990000000000005</v>
      </c>
      <c r="I3076">
        <v>0.62</v>
      </c>
      <c r="J3076">
        <v>43.08</v>
      </c>
      <c r="K3076">
        <v>3.81</v>
      </c>
      <c r="L3076">
        <v>3.09</v>
      </c>
      <c r="M3076">
        <v>21.88</v>
      </c>
      <c r="N3076">
        <v>0.28999999999999998</v>
      </c>
      <c r="O3076">
        <v>0.5</v>
      </c>
      <c r="P3076">
        <v>47.2</v>
      </c>
      <c r="Q3076">
        <v>0.47</v>
      </c>
      <c r="R3076">
        <v>5</v>
      </c>
      <c r="S3076">
        <v>31</v>
      </c>
      <c r="V3076">
        <v>-0.53</v>
      </c>
    </row>
    <row r="3077" spans="1:22" x14ac:dyDescent="0.25">
      <c r="A3077" s="1">
        <f t="shared" ref="A3077:A3140" si="48">$A3076+1</f>
        <v>37043</v>
      </c>
      <c r="B3077">
        <v>0.2</v>
      </c>
      <c r="C3077">
        <v>1.2</v>
      </c>
      <c r="D3077">
        <v>1242158500</v>
      </c>
      <c r="E3077">
        <v>-0.45</v>
      </c>
      <c r="F3077">
        <v>93.08</v>
      </c>
      <c r="G3077">
        <v>5.01</v>
      </c>
      <c r="H3077">
        <v>0</v>
      </c>
      <c r="I3077">
        <v>1.53</v>
      </c>
      <c r="J3077">
        <v>40.630000000000003</v>
      </c>
      <c r="K3077">
        <v>1.8</v>
      </c>
      <c r="L3077">
        <v>0.89</v>
      </c>
      <c r="M3077">
        <v>21.88</v>
      </c>
      <c r="N3077">
        <v>-0.26</v>
      </c>
      <c r="O3077" t="s">
        <v>29</v>
      </c>
      <c r="P3077">
        <v>45.36</v>
      </c>
      <c r="Q3077">
        <v>0.12</v>
      </c>
      <c r="R3077">
        <v>6</v>
      </c>
      <c r="S3077">
        <v>1</v>
      </c>
      <c r="V3077">
        <v>-4.6399999999999997</v>
      </c>
    </row>
    <row r="3078" spans="1:22" x14ac:dyDescent="0.25">
      <c r="A3078" s="1">
        <f t="shared" si="48"/>
        <v>37044</v>
      </c>
      <c r="B3078" t="s">
        <v>29</v>
      </c>
      <c r="C3078" t="s">
        <v>29</v>
      </c>
      <c r="D3078" t="s">
        <v>29</v>
      </c>
      <c r="E3078" t="s">
        <v>29</v>
      </c>
      <c r="F3078" t="s">
        <v>29</v>
      </c>
      <c r="G3078" t="s">
        <v>29</v>
      </c>
      <c r="H3078" t="s">
        <v>29</v>
      </c>
      <c r="I3078" t="s">
        <v>29</v>
      </c>
      <c r="J3078" t="s">
        <v>29</v>
      </c>
      <c r="K3078" t="s">
        <v>29</v>
      </c>
      <c r="L3078" t="s">
        <v>29</v>
      </c>
      <c r="M3078" t="s">
        <v>29</v>
      </c>
      <c r="N3078" t="s">
        <v>29</v>
      </c>
      <c r="O3078" t="s">
        <v>29</v>
      </c>
      <c r="P3078" t="s">
        <v>29</v>
      </c>
      <c r="Q3078" t="s">
        <v>29</v>
      </c>
      <c r="R3078">
        <v>7</v>
      </c>
      <c r="S3078">
        <v>2</v>
      </c>
      <c r="V3078" t="s">
        <v>29</v>
      </c>
    </row>
    <row r="3079" spans="1:22" x14ac:dyDescent="0.25">
      <c r="A3079" s="1">
        <f t="shared" si="48"/>
        <v>37045</v>
      </c>
      <c r="B3079" t="s">
        <v>29</v>
      </c>
      <c r="C3079" t="s">
        <v>29</v>
      </c>
      <c r="D3079" t="s">
        <v>29</v>
      </c>
      <c r="E3079" t="s">
        <v>29</v>
      </c>
      <c r="F3079" t="s">
        <v>29</v>
      </c>
      <c r="G3079" t="s">
        <v>29</v>
      </c>
      <c r="H3079" t="s">
        <v>29</v>
      </c>
      <c r="I3079" t="s">
        <v>29</v>
      </c>
      <c r="J3079" t="s">
        <v>29</v>
      </c>
      <c r="K3079" t="s">
        <v>29</v>
      </c>
      <c r="L3079" t="s">
        <v>29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>
        <v>1</v>
      </c>
      <c r="S3079">
        <v>3</v>
      </c>
      <c r="V3079" t="s">
        <v>29</v>
      </c>
    </row>
    <row r="3080" spans="1:22" x14ac:dyDescent="0.25">
      <c r="A3080" s="1">
        <f t="shared" si="48"/>
        <v>37046</v>
      </c>
      <c r="B3080" t="s">
        <v>29</v>
      </c>
      <c r="C3080">
        <v>2.61</v>
      </c>
      <c r="D3080">
        <v>989587000</v>
      </c>
      <c r="E3080">
        <v>0</v>
      </c>
      <c r="F3080">
        <v>92.34</v>
      </c>
      <c r="G3080">
        <v>6.81</v>
      </c>
      <c r="H3080">
        <v>-0.28910000000000002</v>
      </c>
      <c r="I3080">
        <v>-0.77</v>
      </c>
      <c r="J3080">
        <v>35.450000000000003</v>
      </c>
      <c r="K3080">
        <v>1.4</v>
      </c>
      <c r="L3080">
        <v>-0.44</v>
      </c>
      <c r="M3080">
        <v>21.8</v>
      </c>
      <c r="N3080">
        <v>0.4</v>
      </c>
      <c r="O3080" t="s">
        <v>29</v>
      </c>
      <c r="P3080">
        <v>42.5</v>
      </c>
      <c r="Q3080">
        <v>0.63</v>
      </c>
      <c r="R3080">
        <v>2</v>
      </c>
      <c r="S3080">
        <v>4</v>
      </c>
      <c r="V3080">
        <v>-0.97</v>
      </c>
    </row>
    <row r="3081" spans="1:22" x14ac:dyDescent="0.25">
      <c r="A3081" s="1">
        <f t="shared" si="48"/>
        <v>37047</v>
      </c>
      <c r="B3081" t="s">
        <v>29</v>
      </c>
      <c r="C3081">
        <v>6.41</v>
      </c>
      <c r="D3081">
        <v>1392749300</v>
      </c>
      <c r="E3081">
        <v>1.23</v>
      </c>
      <c r="F3081">
        <v>86.49</v>
      </c>
      <c r="G3081">
        <v>16.43</v>
      </c>
      <c r="H3081">
        <v>-3.5400000000000001E-2</v>
      </c>
      <c r="I3081">
        <v>0.45</v>
      </c>
      <c r="J3081">
        <v>31.48</v>
      </c>
      <c r="K3081">
        <v>2.4</v>
      </c>
      <c r="L3081">
        <v>0.06</v>
      </c>
      <c r="M3081">
        <v>21.76</v>
      </c>
      <c r="N3081">
        <v>1.38</v>
      </c>
      <c r="O3081" t="s">
        <v>29</v>
      </c>
      <c r="P3081">
        <v>33.29</v>
      </c>
      <c r="Q3081">
        <v>0.47</v>
      </c>
      <c r="R3081">
        <v>3</v>
      </c>
      <c r="S3081">
        <v>5</v>
      </c>
      <c r="V3081">
        <v>-8.42</v>
      </c>
    </row>
    <row r="3082" spans="1:22" x14ac:dyDescent="0.25">
      <c r="A3082" s="1">
        <f t="shared" si="48"/>
        <v>37048</v>
      </c>
      <c r="B3082" t="s">
        <v>29</v>
      </c>
      <c r="C3082">
        <v>4.41</v>
      </c>
      <c r="D3082">
        <v>1375635800</v>
      </c>
      <c r="E3082">
        <v>-1.29</v>
      </c>
      <c r="F3082">
        <v>84.97</v>
      </c>
      <c r="G3082">
        <v>11.02</v>
      </c>
      <c r="H3082">
        <v>-1.4995000000000001</v>
      </c>
      <c r="I3082">
        <v>-0.59</v>
      </c>
      <c r="J3082">
        <v>42.6</v>
      </c>
      <c r="K3082">
        <v>3.61</v>
      </c>
      <c r="L3082">
        <v>1.82</v>
      </c>
      <c r="M3082">
        <v>21.75</v>
      </c>
      <c r="N3082">
        <v>-0.56000000000000005</v>
      </c>
      <c r="O3082" t="s">
        <v>29</v>
      </c>
      <c r="P3082">
        <v>34.520000000000003</v>
      </c>
      <c r="Q3082">
        <v>-0.95</v>
      </c>
      <c r="R3082">
        <v>4</v>
      </c>
      <c r="S3082">
        <v>6</v>
      </c>
      <c r="V3082">
        <v>4.1399999999999997</v>
      </c>
    </row>
    <row r="3083" spans="1:22" x14ac:dyDescent="0.25">
      <c r="A3083" s="1">
        <f t="shared" si="48"/>
        <v>37049</v>
      </c>
      <c r="B3083" t="s">
        <v>29</v>
      </c>
      <c r="C3083">
        <v>3.41</v>
      </c>
      <c r="D3083">
        <v>1366224800</v>
      </c>
      <c r="E3083">
        <v>-0.96</v>
      </c>
      <c r="F3083">
        <v>83.58</v>
      </c>
      <c r="G3083">
        <v>9.42</v>
      </c>
      <c r="H3083">
        <v>7.1999999999999998E-3</v>
      </c>
      <c r="I3083">
        <v>0.16</v>
      </c>
      <c r="J3083">
        <v>41.38</v>
      </c>
      <c r="K3083">
        <v>4.41</v>
      </c>
      <c r="L3083">
        <v>0</v>
      </c>
      <c r="M3083">
        <v>21.76</v>
      </c>
      <c r="N3083">
        <v>-0.41</v>
      </c>
      <c r="O3083" t="s">
        <v>29</v>
      </c>
      <c r="P3083">
        <v>35.01</v>
      </c>
      <c r="Q3083">
        <v>0.14000000000000001</v>
      </c>
      <c r="R3083">
        <v>5</v>
      </c>
      <c r="S3083">
        <v>7</v>
      </c>
      <c r="V3083">
        <v>-3.53</v>
      </c>
    </row>
    <row r="3084" spans="1:22" x14ac:dyDescent="0.25">
      <c r="A3084" s="1">
        <f t="shared" si="48"/>
        <v>37050</v>
      </c>
      <c r="B3084">
        <v>1.2</v>
      </c>
      <c r="C3084">
        <v>1.8</v>
      </c>
      <c r="D3084">
        <v>979526511</v>
      </c>
      <c r="E3084">
        <v>-0.14000000000000001</v>
      </c>
      <c r="F3084">
        <v>83.45</v>
      </c>
      <c r="G3084">
        <v>4.8</v>
      </c>
      <c r="H3084">
        <v>-1.0267999999999999</v>
      </c>
      <c r="I3084">
        <v>-0.25</v>
      </c>
      <c r="J3084">
        <v>43.73</v>
      </c>
      <c r="K3084">
        <v>2</v>
      </c>
      <c r="L3084">
        <v>1.08</v>
      </c>
      <c r="M3084">
        <v>21.54</v>
      </c>
      <c r="N3084">
        <v>0.01</v>
      </c>
      <c r="O3084" t="s">
        <v>29</v>
      </c>
      <c r="P3084">
        <v>37.72</v>
      </c>
      <c r="Q3084">
        <v>-1.35</v>
      </c>
      <c r="R3084">
        <v>6</v>
      </c>
      <c r="S3084">
        <v>8</v>
      </c>
      <c r="V3084">
        <v>1.27</v>
      </c>
    </row>
    <row r="3085" spans="1:22" x14ac:dyDescent="0.25">
      <c r="A3085" s="1">
        <f t="shared" si="48"/>
        <v>37051</v>
      </c>
      <c r="B3085" t="s">
        <v>29</v>
      </c>
      <c r="C3085" t="s">
        <v>29</v>
      </c>
      <c r="D3085" t="s">
        <v>29</v>
      </c>
      <c r="E3085" t="s">
        <v>29</v>
      </c>
      <c r="F3085" t="s">
        <v>29</v>
      </c>
      <c r="G3085" t="s">
        <v>29</v>
      </c>
      <c r="H3085" t="s">
        <v>29</v>
      </c>
      <c r="I3085" t="s">
        <v>29</v>
      </c>
      <c r="J3085" t="s">
        <v>29</v>
      </c>
      <c r="K3085" t="s">
        <v>29</v>
      </c>
      <c r="L3085" t="s">
        <v>29</v>
      </c>
      <c r="M3085" t="s">
        <v>29</v>
      </c>
      <c r="N3085" t="s">
        <v>29</v>
      </c>
      <c r="O3085" t="s">
        <v>29</v>
      </c>
      <c r="P3085" t="s">
        <v>29</v>
      </c>
      <c r="Q3085" t="s">
        <v>29</v>
      </c>
      <c r="R3085">
        <v>7</v>
      </c>
      <c r="S3085">
        <v>9</v>
      </c>
      <c r="V3085" t="s">
        <v>29</v>
      </c>
    </row>
    <row r="3086" spans="1:22" x14ac:dyDescent="0.25">
      <c r="A3086" s="1">
        <f t="shared" si="48"/>
        <v>37052</v>
      </c>
      <c r="B3086" t="s">
        <v>29</v>
      </c>
      <c r="C3086" t="s">
        <v>29</v>
      </c>
      <c r="D3086" t="s">
        <v>29</v>
      </c>
      <c r="E3086" t="s">
        <v>29</v>
      </c>
      <c r="F3086" t="s">
        <v>29</v>
      </c>
      <c r="G3086" t="s">
        <v>29</v>
      </c>
      <c r="H3086" t="s">
        <v>29</v>
      </c>
      <c r="I3086" t="s">
        <v>29</v>
      </c>
      <c r="J3086" t="s">
        <v>29</v>
      </c>
      <c r="K3086" t="s">
        <v>29</v>
      </c>
      <c r="L3086" t="s">
        <v>29</v>
      </c>
      <c r="M3086" t="s">
        <v>29</v>
      </c>
      <c r="N3086" t="s">
        <v>29</v>
      </c>
      <c r="O3086" t="s">
        <v>29</v>
      </c>
      <c r="P3086" t="s">
        <v>29</v>
      </c>
      <c r="Q3086" t="s">
        <v>29</v>
      </c>
      <c r="R3086">
        <v>1</v>
      </c>
      <c r="S3086">
        <v>10</v>
      </c>
      <c r="V3086" t="s">
        <v>29</v>
      </c>
    </row>
    <row r="3087" spans="1:22" x14ac:dyDescent="0.25">
      <c r="A3087" s="1">
        <f t="shared" si="48"/>
        <v>37053</v>
      </c>
      <c r="B3087" t="s">
        <v>29</v>
      </c>
      <c r="C3087">
        <v>2</v>
      </c>
      <c r="D3087">
        <v>1010770000</v>
      </c>
      <c r="E3087">
        <v>0.2</v>
      </c>
      <c r="F3087">
        <v>83.25</v>
      </c>
      <c r="G3087">
        <v>3.61</v>
      </c>
      <c r="H3087">
        <v>-0.41349999999999998</v>
      </c>
      <c r="I3087">
        <v>0.88</v>
      </c>
      <c r="J3087">
        <v>49.72</v>
      </c>
      <c r="K3087">
        <v>3.01</v>
      </c>
      <c r="L3087">
        <v>1.07</v>
      </c>
      <c r="M3087">
        <v>21.55</v>
      </c>
      <c r="N3087">
        <v>-0.59</v>
      </c>
      <c r="O3087" t="s">
        <v>29</v>
      </c>
      <c r="P3087">
        <v>42.92</v>
      </c>
      <c r="Q3087">
        <v>-1.19</v>
      </c>
      <c r="R3087">
        <v>2</v>
      </c>
      <c r="S3087">
        <v>11</v>
      </c>
      <c r="V3087">
        <v>3.92</v>
      </c>
    </row>
    <row r="3088" spans="1:22" x14ac:dyDescent="0.25">
      <c r="A3088" s="1">
        <f t="shared" si="48"/>
        <v>37054</v>
      </c>
      <c r="B3088" t="s">
        <v>29</v>
      </c>
      <c r="C3088">
        <v>1.6</v>
      </c>
      <c r="D3088">
        <v>1324007000</v>
      </c>
      <c r="E3088">
        <v>-0.53</v>
      </c>
      <c r="F3088">
        <v>83.25</v>
      </c>
      <c r="G3088">
        <v>4.21</v>
      </c>
      <c r="H3088">
        <v>0.1384</v>
      </c>
      <c r="I3088">
        <v>-0.36</v>
      </c>
      <c r="J3088">
        <v>46.8</v>
      </c>
      <c r="K3088">
        <v>5.01</v>
      </c>
      <c r="L3088">
        <v>0.48</v>
      </c>
      <c r="M3088">
        <v>21.46</v>
      </c>
      <c r="N3088">
        <v>-3.07</v>
      </c>
      <c r="O3088" t="s">
        <v>29</v>
      </c>
      <c r="P3088">
        <v>39.130000000000003</v>
      </c>
      <c r="Q3088">
        <v>1.1100000000000001</v>
      </c>
      <c r="R3088">
        <v>3</v>
      </c>
      <c r="S3088">
        <v>12</v>
      </c>
      <c r="V3088">
        <v>0</v>
      </c>
    </row>
    <row r="3089" spans="1:22" x14ac:dyDescent="0.25">
      <c r="A3089" s="1">
        <f t="shared" si="48"/>
        <v>37055</v>
      </c>
      <c r="B3089" t="s">
        <v>29</v>
      </c>
      <c r="C3089">
        <v>3.21</v>
      </c>
      <c r="D3089">
        <v>1211766900</v>
      </c>
      <c r="E3089">
        <v>-0.79</v>
      </c>
      <c r="F3089">
        <v>83.18</v>
      </c>
      <c r="G3089">
        <v>7.21</v>
      </c>
      <c r="H3089">
        <v>1.2658</v>
      </c>
      <c r="I3089">
        <v>0.13</v>
      </c>
      <c r="J3089">
        <v>46.91</v>
      </c>
      <c r="K3089">
        <v>8.02</v>
      </c>
      <c r="L3089">
        <v>0.05</v>
      </c>
      <c r="M3089">
        <v>21.39</v>
      </c>
      <c r="N3089">
        <v>1.0900000000000001</v>
      </c>
      <c r="O3089" t="s">
        <v>29</v>
      </c>
      <c r="P3089">
        <v>43.59</v>
      </c>
      <c r="Q3089">
        <v>-1.02</v>
      </c>
      <c r="R3089">
        <v>4</v>
      </c>
      <c r="S3089">
        <v>13</v>
      </c>
      <c r="V3089">
        <v>3.62</v>
      </c>
    </row>
    <row r="3090" spans="1:22" x14ac:dyDescent="0.25">
      <c r="A3090" s="1">
        <f t="shared" si="48"/>
        <v>37056</v>
      </c>
      <c r="B3090" t="s">
        <v>29</v>
      </c>
      <c r="C3090">
        <v>1.2</v>
      </c>
      <c r="D3090">
        <v>1486025500</v>
      </c>
      <c r="E3090">
        <v>-1.55</v>
      </c>
      <c r="F3090">
        <v>84.56</v>
      </c>
      <c r="G3090">
        <v>2.61</v>
      </c>
      <c r="H3090">
        <v>0.67530000000000001</v>
      </c>
      <c r="I3090">
        <v>-0.59</v>
      </c>
      <c r="J3090">
        <v>62.32</v>
      </c>
      <c r="K3090">
        <v>24.25</v>
      </c>
      <c r="L3090">
        <v>-0.69</v>
      </c>
      <c r="M3090">
        <v>21.45</v>
      </c>
      <c r="N3090">
        <v>-1.24</v>
      </c>
      <c r="O3090" t="s">
        <v>29</v>
      </c>
      <c r="P3090">
        <v>47.6</v>
      </c>
      <c r="Q3090">
        <v>-0.67</v>
      </c>
      <c r="R3090">
        <v>5</v>
      </c>
      <c r="S3090">
        <v>14</v>
      </c>
      <c r="V3090">
        <v>7.79</v>
      </c>
    </row>
    <row r="3091" spans="1:22" x14ac:dyDescent="0.25">
      <c r="A3091" s="1">
        <f t="shared" si="48"/>
        <v>37057</v>
      </c>
      <c r="B3091">
        <v>-4.0999999999999996</v>
      </c>
      <c r="C3091">
        <v>1.6</v>
      </c>
      <c r="D3091">
        <v>2056288100</v>
      </c>
      <c r="E3091">
        <v>-1.88</v>
      </c>
      <c r="F3091">
        <v>84.27</v>
      </c>
      <c r="G3091">
        <v>3.81</v>
      </c>
      <c r="H3091">
        <v>0.12130000000000001</v>
      </c>
      <c r="I3091">
        <v>-0.49</v>
      </c>
      <c r="J3091">
        <v>60.4</v>
      </c>
      <c r="K3091">
        <v>18.84</v>
      </c>
      <c r="L3091">
        <v>-2.6</v>
      </c>
      <c r="M3091">
        <v>21.45</v>
      </c>
      <c r="N3091">
        <v>-1.06</v>
      </c>
      <c r="O3091" t="s">
        <v>29</v>
      </c>
      <c r="P3091">
        <v>43.2</v>
      </c>
      <c r="Q3091">
        <v>0.13</v>
      </c>
      <c r="R3091">
        <v>6</v>
      </c>
      <c r="S3091">
        <v>15</v>
      </c>
      <c r="V3091">
        <v>-1.34</v>
      </c>
    </row>
    <row r="3092" spans="1:22" x14ac:dyDescent="0.25">
      <c r="A3092" s="1">
        <f t="shared" si="48"/>
        <v>37058</v>
      </c>
      <c r="B3092" t="s">
        <v>29</v>
      </c>
      <c r="C3092" t="s">
        <v>29</v>
      </c>
      <c r="D3092" t="s">
        <v>29</v>
      </c>
      <c r="E3092" t="s">
        <v>29</v>
      </c>
      <c r="F3092" t="s">
        <v>29</v>
      </c>
      <c r="G3092" t="s">
        <v>29</v>
      </c>
      <c r="H3092" t="s">
        <v>29</v>
      </c>
      <c r="I3092" t="s">
        <v>29</v>
      </c>
      <c r="J3092" t="s">
        <v>29</v>
      </c>
      <c r="K3092" t="s">
        <v>29</v>
      </c>
      <c r="L3092" t="s">
        <v>29</v>
      </c>
      <c r="M3092" t="s">
        <v>29</v>
      </c>
      <c r="N3092" t="s">
        <v>29</v>
      </c>
      <c r="O3092" t="s">
        <v>29</v>
      </c>
      <c r="P3092" t="s">
        <v>29</v>
      </c>
      <c r="Q3092" t="s">
        <v>29</v>
      </c>
      <c r="R3092">
        <v>7</v>
      </c>
      <c r="S3092">
        <v>16</v>
      </c>
      <c r="V3092" t="s">
        <v>29</v>
      </c>
    </row>
    <row r="3093" spans="1:22" x14ac:dyDescent="0.25">
      <c r="A3093" s="1">
        <f t="shared" si="48"/>
        <v>37059</v>
      </c>
      <c r="B3093" t="s">
        <v>29</v>
      </c>
      <c r="C3093" t="s">
        <v>29</v>
      </c>
      <c r="D3093" t="s">
        <v>29</v>
      </c>
      <c r="E3093" t="s">
        <v>29</v>
      </c>
      <c r="F3093" t="s">
        <v>29</v>
      </c>
      <c r="G3093" t="s">
        <v>29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29</v>
      </c>
      <c r="N3093" t="s">
        <v>29</v>
      </c>
      <c r="O3093" t="s">
        <v>29</v>
      </c>
      <c r="P3093" t="s">
        <v>29</v>
      </c>
      <c r="Q3093" t="s">
        <v>29</v>
      </c>
      <c r="R3093">
        <v>1</v>
      </c>
      <c r="S3093">
        <v>17</v>
      </c>
      <c r="V3093" t="s">
        <v>29</v>
      </c>
    </row>
    <row r="3094" spans="1:22" x14ac:dyDescent="0.25">
      <c r="A3094" s="1">
        <f t="shared" si="48"/>
        <v>37060</v>
      </c>
      <c r="B3094" t="s">
        <v>29</v>
      </c>
      <c r="C3094">
        <v>2.61</v>
      </c>
      <c r="D3094">
        <v>1314246900</v>
      </c>
      <c r="E3094">
        <v>-2.4700000000000002</v>
      </c>
      <c r="F3094">
        <v>83.07</v>
      </c>
      <c r="G3094">
        <v>4.8099999999999996</v>
      </c>
      <c r="H3094">
        <v>0.114</v>
      </c>
      <c r="I3094">
        <v>2.62</v>
      </c>
      <c r="J3094">
        <v>55.45</v>
      </c>
      <c r="K3094">
        <v>16.829999999999998</v>
      </c>
      <c r="L3094">
        <v>1.2</v>
      </c>
      <c r="M3094">
        <v>21.43</v>
      </c>
      <c r="N3094">
        <v>-1.6</v>
      </c>
      <c r="O3094" t="s">
        <v>29</v>
      </c>
      <c r="P3094">
        <v>48.18</v>
      </c>
      <c r="Q3094">
        <v>0.39</v>
      </c>
      <c r="R3094">
        <v>2</v>
      </c>
      <c r="S3094">
        <v>18</v>
      </c>
      <c r="V3094">
        <v>1.58</v>
      </c>
    </row>
    <row r="3095" spans="1:22" x14ac:dyDescent="0.25">
      <c r="A3095" s="1">
        <f t="shared" si="48"/>
        <v>37061</v>
      </c>
      <c r="B3095" t="s">
        <v>29</v>
      </c>
      <c r="C3095">
        <v>2.81</v>
      </c>
      <c r="D3095">
        <v>1573510300</v>
      </c>
      <c r="E3095">
        <v>0.32</v>
      </c>
      <c r="F3095">
        <v>82.85</v>
      </c>
      <c r="G3095">
        <v>6.21</v>
      </c>
      <c r="H3095">
        <v>-0.24199999999999999</v>
      </c>
      <c r="I3095">
        <v>-0.39</v>
      </c>
      <c r="J3095">
        <v>47.83</v>
      </c>
      <c r="K3095">
        <v>10.02</v>
      </c>
      <c r="L3095">
        <v>1.24</v>
      </c>
      <c r="M3095">
        <v>21.42</v>
      </c>
      <c r="N3095">
        <v>0.64</v>
      </c>
      <c r="O3095" t="s">
        <v>29</v>
      </c>
      <c r="P3095">
        <v>43.77</v>
      </c>
      <c r="Q3095">
        <v>-0.8</v>
      </c>
      <c r="R3095">
        <v>3</v>
      </c>
      <c r="S3095">
        <v>19</v>
      </c>
      <c r="V3095">
        <v>-3.58</v>
      </c>
    </row>
    <row r="3096" spans="1:22" x14ac:dyDescent="0.25">
      <c r="A3096" s="1">
        <f t="shared" si="48"/>
        <v>37062</v>
      </c>
      <c r="B3096" t="s">
        <v>29</v>
      </c>
      <c r="C3096">
        <v>4.41</v>
      </c>
      <c r="D3096">
        <v>1700687700</v>
      </c>
      <c r="E3096">
        <v>0.32</v>
      </c>
      <c r="F3096">
        <v>81.78</v>
      </c>
      <c r="G3096">
        <v>10.82</v>
      </c>
      <c r="H3096">
        <v>-0.39960000000000001</v>
      </c>
      <c r="I3096">
        <v>0.4</v>
      </c>
      <c r="J3096">
        <v>45.43</v>
      </c>
      <c r="K3096">
        <v>8.02</v>
      </c>
      <c r="L3096">
        <v>-0.8</v>
      </c>
      <c r="M3096">
        <v>21.44</v>
      </c>
      <c r="N3096">
        <v>-0.47</v>
      </c>
      <c r="O3096" t="s">
        <v>29</v>
      </c>
      <c r="P3096">
        <v>43.32</v>
      </c>
      <c r="Q3096">
        <v>1.26</v>
      </c>
      <c r="R3096">
        <v>4</v>
      </c>
      <c r="S3096">
        <v>20</v>
      </c>
      <c r="V3096">
        <v>-2.82</v>
      </c>
    </row>
    <row r="3097" spans="1:22" x14ac:dyDescent="0.25">
      <c r="A3097" s="1">
        <f t="shared" si="48"/>
        <v>37063</v>
      </c>
      <c r="B3097" t="s">
        <v>29</v>
      </c>
      <c r="C3097">
        <v>5.01</v>
      </c>
      <c r="D3097">
        <v>1839238400</v>
      </c>
      <c r="E3097">
        <v>0.99</v>
      </c>
      <c r="F3097">
        <v>83.97</v>
      </c>
      <c r="G3097">
        <v>14.43</v>
      </c>
      <c r="H3097">
        <v>1.4115</v>
      </c>
      <c r="I3097">
        <v>3.96</v>
      </c>
      <c r="J3097">
        <v>40.35</v>
      </c>
      <c r="K3097">
        <v>10.42</v>
      </c>
      <c r="L3097">
        <v>-1.23</v>
      </c>
      <c r="M3097">
        <v>21.47</v>
      </c>
      <c r="N3097">
        <v>-0.04</v>
      </c>
      <c r="O3097" t="s">
        <v>29</v>
      </c>
      <c r="P3097">
        <v>39.04</v>
      </c>
      <c r="Q3097">
        <v>0.49</v>
      </c>
      <c r="R3097">
        <v>5</v>
      </c>
      <c r="S3097">
        <v>21</v>
      </c>
      <c r="V3097">
        <v>-10.73</v>
      </c>
    </row>
    <row r="3098" spans="1:22" x14ac:dyDescent="0.25">
      <c r="A3098" s="1">
        <f t="shared" si="48"/>
        <v>37064</v>
      </c>
      <c r="B3098">
        <v>-3.3</v>
      </c>
      <c r="C3098">
        <v>2</v>
      </c>
      <c r="D3098">
        <v>1431033500</v>
      </c>
      <c r="E3098">
        <v>-0.49</v>
      </c>
      <c r="F3098">
        <v>84.18</v>
      </c>
      <c r="G3098">
        <v>6.61</v>
      </c>
      <c r="H3098">
        <v>-0.15540000000000001</v>
      </c>
      <c r="I3098">
        <v>-2.48</v>
      </c>
      <c r="J3098">
        <v>44.28</v>
      </c>
      <c r="K3098">
        <v>9.2200000000000006</v>
      </c>
      <c r="L3098">
        <v>-1.25</v>
      </c>
      <c r="M3098">
        <v>21.42</v>
      </c>
      <c r="N3098">
        <v>0.5</v>
      </c>
      <c r="O3098" t="s">
        <v>29</v>
      </c>
      <c r="P3098">
        <v>41.33</v>
      </c>
      <c r="Q3098">
        <v>-0.32</v>
      </c>
      <c r="R3098">
        <v>6</v>
      </c>
      <c r="S3098">
        <v>22</v>
      </c>
      <c r="V3098">
        <v>3.3</v>
      </c>
    </row>
    <row r="3099" spans="1:22" x14ac:dyDescent="0.25">
      <c r="A3099" s="1">
        <f t="shared" si="48"/>
        <v>37065</v>
      </c>
      <c r="B3099" t="s">
        <v>29</v>
      </c>
      <c r="C3099" t="s">
        <v>29</v>
      </c>
      <c r="D3099" t="s">
        <v>29</v>
      </c>
      <c r="E3099" t="s">
        <v>29</v>
      </c>
      <c r="F3099" t="s">
        <v>29</v>
      </c>
      <c r="G3099" t="s">
        <v>29</v>
      </c>
      <c r="H3099" t="s">
        <v>29</v>
      </c>
      <c r="I3099" t="s">
        <v>29</v>
      </c>
      <c r="J3099" t="s">
        <v>29</v>
      </c>
      <c r="K3099" t="s">
        <v>29</v>
      </c>
      <c r="L3099" t="s">
        <v>29</v>
      </c>
      <c r="M3099" t="s">
        <v>29</v>
      </c>
      <c r="N3099" t="s">
        <v>29</v>
      </c>
      <c r="O3099" t="s">
        <v>29</v>
      </c>
      <c r="P3099" t="s">
        <v>29</v>
      </c>
      <c r="Q3099" t="s">
        <v>29</v>
      </c>
      <c r="R3099">
        <v>7</v>
      </c>
      <c r="S3099">
        <v>23</v>
      </c>
      <c r="V3099" t="s">
        <v>29</v>
      </c>
    </row>
    <row r="3100" spans="1:22" x14ac:dyDescent="0.25">
      <c r="A3100" s="1">
        <f t="shared" si="48"/>
        <v>37066</v>
      </c>
      <c r="B3100" t="s">
        <v>29</v>
      </c>
      <c r="C3100" t="s">
        <v>29</v>
      </c>
      <c r="D3100" t="s">
        <v>29</v>
      </c>
      <c r="E3100" t="s">
        <v>29</v>
      </c>
      <c r="F3100" t="s">
        <v>29</v>
      </c>
      <c r="G3100" t="s">
        <v>29</v>
      </c>
      <c r="H3100" t="s">
        <v>29</v>
      </c>
      <c r="I3100" t="s">
        <v>29</v>
      </c>
      <c r="J3100" t="s">
        <v>29</v>
      </c>
      <c r="K3100" t="s">
        <v>29</v>
      </c>
      <c r="L3100" t="s">
        <v>29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>
        <v>1</v>
      </c>
      <c r="S3100">
        <v>24</v>
      </c>
      <c r="V3100" t="s">
        <v>29</v>
      </c>
    </row>
    <row r="3101" spans="1:22" x14ac:dyDescent="0.25">
      <c r="A3101" s="1">
        <f t="shared" si="48"/>
        <v>37067</v>
      </c>
      <c r="B3101" t="s">
        <v>29</v>
      </c>
      <c r="C3101">
        <v>1.4</v>
      </c>
      <c r="D3101">
        <v>1260627000</v>
      </c>
      <c r="E3101">
        <v>-1.05</v>
      </c>
      <c r="F3101">
        <v>84.52</v>
      </c>
      <c r="G3101">
        <v>3.61</v>
      </c>
      <c r="H3101">
        <v>-1.4200000000000001E-2</v>
      </c>
      <c r="I3101">
        <v>-0.3</v>
      </c>
      <c r="J3101">
        <v>55.08</v>
      </c>
      <c r="K3101">
        <v>10.220000000000001</v>
      </c>
      <c r="L3101">
        <v>-0.83</v>
      </c>
      <c r="M3101">
        <v>21.42</v>
      </c>
      <c r="N3101">
        <v>0.4</v>
      </c>
      <c r="O3101" t="s">
        <v>29</v>
      </c>
      <c r="P3101">
        <v>43.8</v>
      </c>
      <c r="Q3101">
        <v>-1.69</v>
      </c>
      <c r="R3101">
        <v>2</v>
      </c>
      <c r="S3101">
        <v>25</v>
      </c>
      <c r="V3101">
        <v>3.25</v>
      </c>
    </row>
    <row r="3102" spans="1:22" x14ac:dyDescent="0.25">
      <c r="A3102" s="1">
        <f t="shared" si="48"/>
        <v>37068</v>
      </c>
      <c r="B3102" t="s">
        <v>29</v>
      </c>
      <c r="C3102">
        <v>1.2</v>
      </c>
      <c r="D3102">
        <v>1467302200</v>
      </c>
      <c r="E3102">
        <v>1.01</v>
      </c>
      <c r="F3102">
        <v>82.52</v>
      </c>
      <c r="G3102">
        <v>3.21</v>
      </c>
      <c r="H3102">
        <v>0.15570000000000001</v>
      </c>
      <c r="I3102">
        <v>-0.28999999999999998</v>
      </c>
      <c r="J3102">
        <v>53.88</v>
      </c>
      <c r="K3102">
        <v>6.21</v>
      </c>
      <c r="L3102">
        <v>1.39</v>
      </c>
      <c r="M3102">
        <v>21.41</v>
      </c>
      <c r="N3102">
        <v>-1.61</v>
      </c>
      <c r="O3102" t="s">
        <v>29</v>
      </c>
      <c r="P3102">
        <v>43.34</v>
      </c>
      <c r="Q3102">
        <v>-0.77</v>
      </c>
      <c r="R3102">
        <v>3</v>
      </c>
      <c r="S3102">
        <v>26</v>
      </c>
      <c r="V3102">
        <v>2.56</v>
      </c>
    </row>
    <row r="3103" spans="1:22" x14ac:dyDescent="0.25">
      <c r="A3103" s="1">
        <f t="shared" si="48"/>
        <v>37069</v>
      </c>
      <c r="B3103" t="s">
        <v>29</v>
      </c>
      <c r="C3103">
        <v>2.4</v>
      </c>
      <c r="D3103">
        <v>1426829500</v>
      </c>
      <c r="E3103">
        <v>-0.45</v>
      </c>
      <c r="F3103">
        <v>78.91</v>
      </c>
      <c r="G3103">
        <v>6.61</v>
      </c>
      <c r="H3103">
        <v>0.1484</v>
      </c>
      <c r="I3103">
        <v>-0.75</v>
      </c>
      <c r="J3103">
        <v>56.02</v>
      </c>
      <c r="K3103">
        <v>8.02</v>
      </c>
      <c r="L3103">
        <v>0.98</v>
      </c>
      <c r="M3103">
        <v>21.4</v>
      </c>
      <c r="N3103">
        <v>-0.47</v>
      </c>
      <c r="O3103" t="s">
        <v>29</v>
      </c>
      <c r="P3103">
        <v>43.77</v>
      </c>
      <c r="Q3103">
        <v>-0.57999999999999996</v>
      </c>
      <c r="R3103">
        <v>4</v>
      </c>
      <c r="S3103">
        <v>27</v>
      </c>
      <c r="V3103">
        <v>-1.51</v>
      </c>
    </row>
    <row r="3104" spans="1:22" x14ac:dyDescent="0.25">
      <c r="A3104" s="1">
        <f t="shared" si="48"/>
        <v>37070</v>
      </c>
      <c r="B3104" t="s">
        <v>29</v>
      </c>
      <c r="C3104">
        <v>4.41</v>
      </c>
      <c r="D3104">
        <v>1643402600</v>
      </c>
      <c r="E3104">
        <v>2</v>
      </c>
      <c r="F3104">
        <v>79.209999999999994</v>
      </c>
      <c r="G3104">
        <v>12.63</v>
      </c>
      <c r="H3104">
        <v>-0.59970000000000001</v>
      </c>
      <c r="I3104">
        <v>1.67</v>
      </c>
      <c r="J3104">
        <v>50.42</v>
      </c>
      <c r="K3104">
        <v>6.41</v>
      </c>
      <c r="L3104">
        <v>0.22</v>
      </c>
      <c r="M3104">
        <v>21.38</v>
      </c>
      <c r="N3104">
        <v>1.1000000000000001</v>
      </c>
      <c r="O3104" t="s">
        <v>29</v>
      </c>
      <c r="P3104">
        <v>45.68</v>
      </c>
      <c r="Q3104">
        <v>1.03</v>
      </c>
      <c r="R3104">
        <v>5</v>
      </c>
      <c r="S3104">
        <v>28</v>
      </c>
      <c r="V3104">
        <v>-4.17</v>
      </c>
    </row>
    <row r="3105" spans="1:22" x14ac:dyDescent="0.25">
      <c r="A3105" s="1">
        <f t="shared" si="48"/>
        <v>37071</v>
      </c>
      <c r="B3105">
        <v>3.4</v>
      </c>
      <c r="C3105">
        <v>3.61</v>
      </c>
      <c r="D3105">
        <v>1835095500</v>
      </c>
      <c r="E3105">
        <v>1.65</v>
      </c>
      <c r="F3105">
        <v>75.44</v>
      </c>
      <c r="G3105">
        <v>11.02</v>
      </c>
      <c r="H3105">
        <v>0.46139999999999998</v>
      </c>
      <c r="I3105">
        <v>-0.24</v>
      </c>
      <c r="J3105">
        <v>42.44</v>
      </c>
      <c r="K3105">
        <v>7.01</v>
      </c>
      <c r="L3105">
        <v>4.32</v>
      </c>
      <c r="M3105">
        <v>21.38</v>
      </c>
      <c r="N3105">
        <v>1.78</v>
      </c>
      <c r="O3105" t="s">
        <v>29</v>
      </c>
      <c r="P3105">
        <v>44.6</v>
      </c>
      <c r="Q3105">
        <v>-0.42</v>
      </c>
      <c r="R3105">
        <v>6</v>
      </c>
      <c r="S3105">
        <v>29</v>
      </c>
      <c r="V3105">
        <v>-4.75</v>
      </c>
    </row>
    <row r="3106" spans="1:22" x14ac:dyDescent="0.25">
      <c r="A3106" s="1">
        <f t="shared" si="48"/>
        <v>37072</v>
      </c>
      <c r="B3106" t="s">
        <v>29</v>
      </c>
      <c r="C3106" t="s">
        <v>29</v>
      </c>
      <c r="D3106" t="s">
        <v>29</v>
      </c>
      <c r="E3106" t="s">
        <v>29</v>
      </c>
      <c r="F3106" t="s">
        <v>29</v>
      </c>
      <c r="G3106" t="s">
        <v>29</v>
      </c>
      <c r="H3106" t="s">
        <v>29</v>
      </c>
      <c r="I3106" t="s">
        <v>29</v>
      </c>
      <c r="J3106" t="s">
        <v>29</v>
      </c>
      <c r="K3106" t="s">
        <v>29</v>
      </c>
      <c r="L3106" t="s">
        <v>29</v>
      </c>
      <c r="M3106" t="s">
        <v>29</v>
      </c>
      <c r="N3106" t="s">
        <v>29</v>
      </c>
      <c r="O3106">
        <v>0.2</v>
      </c>
      <c r="P3106" t="s">
        <v>29</v>
      </c>
      <c r="Q3106" t="s">
        <v>29</v>
      </c>
      <c r="R3106">
        <v>7</v>
      </c>
      <c r="S3106">
        <v>30</v>
      </c>
      <c r="V3106" t="s">
        <v>29</v>
      </c>
    </row>
    <row r="3107" spans="1:22" x14ac:dyDescent="0.25">
      <c r="A3107" s="1">
        <f t="shared" si="48"/>
        <v>37073</v>
      </c>
      <c r="B3107" t="s">
        <v>29</v>
      </c>
      <c r="C3107" t="s">
        <v>29</v>
      </c>
      <c r="D3107" t="s">
        <v>29</v>
      </c>
      <c r="E3107" t="s">
        <v>29</v>
      </c>
      <c r="F3107" t="s">
        <v>29</v>
      </c>
      <c r="G3107" t="s">
        <v>29</v>
      </c>
      <c r="H3107" t="s">
        <v>29</v>
      </c>
      <c r="I3107" t="s">
        <v>29</v>
      </c>
      <c r="J3107" t="s">
        <v>29</v>
      </c>
      <c r="K3107" t="s">
        <v>29</v>
      </c>
      <c r="L3107" t="s">
        <v>29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>
        <v>1</v>
      </c>
      <c r="S3107">
        <v>1</v>
      </c>
      <c r="V3107" t="s">
        <v>29</v>
      </c>
    </row>
    <row r="3108" spans="1:22" x14ac:dyDescent="0.25">
      <c r="A3108" s="1">
        <f t="shared" si="48"/>
        <v>37074</v>
      </c>
      <c r="B3108" t="s">
        <v>29</v>
      </c>
      <c r="C3108">
        <v>4.01</v>
      </c>
      <c r="D3108">
        <v>1255156000</v>
      </c>
      <c r="E3108">
        <v>1.61</v>
      </c>
      <c r="F3108">
        <v>74.19</v>
      </c>
      <c r="G3108">
        <v>9.2200000000000006</v>
      </c>
      <c r="H3108">
        <v>0.16250000000000001</v>
      </c>
      <c r="I3108">
        <v>1.53</v>
      </c>
      <c r="J3108">
        <v>41.29</v>
      </c>
      <c r="K3108">
        <v>1.6</v>
      </c>
      <c r="L3108">
        <v>1.92</v>
      </c>
      <c r="M3108">
        <v>21.4</v>
      </c>
      <c r="N3108">
        <v>1.43</v>
      </c>
      <c r="O3108" t="s">
        <v>29</v>
      </c>
      <c r="P3108">
        <v>44.48</v>
      </c>
      <c r="Q3108">
        <v>1.56</v>
      </c>
      <c r="R3108">
        <v>2</v>
      </c>
      <c r="S3108">
        <v>2</v>
      </c>
      <c r="V3108">
        <v>-1.57</v>
      </c>
    </row>
    <row r="3109" spans="1:22" x14ac:dyDescent="0.25">
      <c r="A3109" s="1">
        <f t="shared" si="48"/>
        <v>37075</v>
      </c>
      <c r="B3109" t="s">
        <v>29</v>
      </c>
      <c r="C3109">
        <v>2.2000000000000002</v>
      </c>
      <c r="D3109">
        <v>710348100</v>
      </c>
      <c r="E3109">
        <v>-0.03</v>
      </c>
      <c r="F3109">
        <v>74.209999999999994</v>
      </c>
      <c r="G3109">
        <v>5.41</v>
      </c>
      <c r="H3109">
        <v>-0.71950000000000003</v>
      </c>
      <c r="I3109">
        <v>0.02</v>
      </c>
      <c r="J3109">
        <v>38.01</v>
      </c>
      <c r="K3109">
        <v>0.8</v>
      </c>
      <c r="L3109">
        <v>-0.66</v>
      </c>
      <c r="M3109">
        <v>21.33</v>
      </c>
      <c r="N3109">
        <v>-1.41</v>
      </c>
      <c r="O3109" t="s">
        <v>29</v>
      </c>
      <c r="P3109">
        <v>45.83</v>
      </c>
      <c r="Q3109">
        <v>-0.42</v>
      </c>
      <c r="R3109">
        <v>3</v>
      </c>
      <c r="S3109">
        <v>3</v>
      </c>
      <c r="V3109">
        <v>0.85</v>
      </c>
    </row>
    <row r="3110" spans="1:22" x14ac:dyDescent="0.25">
      <c r="A3110" s="1">
        <f t="shared" si="48"/>
        <v>37076</v>
      </c>
      <c r="B3110" t="s">
        <v>29</v>
      </c>
      <c r="C3110" t="s">
        <v>29</v>
      </c>
      <c r="D3110" t="s">
        <v>29</v>
      </c>
      <c r="E3110" t="s">
        <v>29</v>
      </c>
      <c r="F3110" t="s">
        <v>29</v>
      </c>
      <c r="G3110" t="s">
        <v>29</v>
      </c>
      <c r="H3110">
        <v>-2.8400000000000002E-2</v>
      </c>
      <c r="I3110" t="s">
        <v>29</v>
      </c>
      <c r="J3110" t="s">
        <v>29</v>
      </c>
      <c r="K3110" t="s">
        <v>29</v>
      </c>
      <c r="L3110" t="s">
        <v>29</v>
      </c>
      <c r="M3110" t="s">
        <v>29</v>
      </c>
      <c r="N3110">
        <v>-0.69</v>
      </c>
      <c r="O3110" t="s">
        <v>29</v>
      </c>
      <c r="P3110" t="s">
        <v>29</v>
      </c>
      <c r="Q3110" t="s">
        <v>29</v>
      </c>
      <c r="R3110">
        <v>4</v>
      </c>
      <c r="S3110">
        <v>4</v>
      </c>
      <c r="V3110" t="s">
        <v>29</v>
      </c>
    </row>
    <row r="3111" spans="1:22" x14ac:dyDescent="0.25">
      <c r="A3111" s="1">
        <f t="shared" si="48"/>
        <v>37077</v>
      </c>
      <c r="B3111" t="s">
        <v>29</v>
      </c>
      <c r="C3111">
        <v>1.4</v>
      </c>
      <c r="D3111">
        <v>1095899000</v>
      </c>
      <c r="E3111">
        <v>-0.86</v>
      </c>
      <c r="F3111">
        <v>73.98</v>
      </c>
      <c r="G3111">
        <v>3.61</v>
      </c>
      <c r="H3111">
        <v>-0.29849999999999999</v>
      </c>
      <c r="I3111">
        <v>-0.82</v>
      </c>
      <c r="J3111">
        <v>34.93</v>
      </c>
      <c r="K3111">
        <v>1.4</v>
      </c>
      <c r="L3111">
        <v>1.54</v>
      </c>
      <c r="M3111">
        <v>21.35</v>
      </c>
      <c r="N3111">
        <v>-0.69</v>
      </c>
      <c r="O3111" t="s">
        <v>29</v>
      </c>
      <c r="P3111">
        <v>47.22</v>
      </c>
      <c r="Q3111">
        <v>-0.83</v>
      </c>
      <c r="R3111">
        <v>5</v>
      </c>
      <c r="S3111">
        <v>5</v>
      </c>
      <c r="V3111">
        <v>6.18</v>
      </c>
    </row>
    <row r="3112" spans="1:22" x14ac:dyDescent="0.25">
      <c r="A3112" s="1">
        <f t="shared" si="48"/>
        <v>37078</v>
      </c>
      <c r="B3112">
        <v>1.8</v>
      </c>
      <c r="C3112">
        <v>0.8</v>
      </c>
      <c r="D3112">
        <v>1276892200</v>
      </c>
      <c r="E3112">
        <v>-1.9</v>
      </c>
      <c r="F3112">
        <v>75.63</v>
      </c>
      <c r="G3112">
        <v>1.4</v>
      </c>
      <c r="H3112">
        <v>0.64159999999999995</v>
      </c>
      <c r="I3112">
        <v>-2.5099999999999998</v>
      </c>
      <c r="J3112">
        <v>44.77</v>
      </c>
      <c r="K3112">
        <v>7.41</v>
      </c>
      <c r="L3112">
        <v>-0.2</v>
      </c>
      <c r="M3112">
        <v>21.45</v>
      </c>
      <c r="N3112">
        <v>-2.6</v>
      </c>
      <c r="O3112" t="s">
        <v>29</v>
      </c>
      <c r="P3112">
        <v>49.04</v>
      </c>
      <c r="Q3112">
        <v>-2.44</v>
      </c>
      <c r="R3112">
        <v>6</v>
      </c>
      <c r="S3112">
        <v>6</v>
      </c>
      <c r="V3112">
        <v>7.67</v>
      </c>
    </row>
    <row r="3113" spans="1:22" x14ac:dyDescent="0.25">
      <c r="A3113" s="1">
        <f t="shared" si="48"/>
        <v>37079</v>
      </c>
      <c r="B3113" t="s">
        <v>29</v>
      </c>
      <c r="C3113" t="s">
        <v>29</v>
      </c>
      <c r="D3113" t="s">
        <v>29</v>
      </c>
      <c r="E3113" t="s">
        <v>29</v>
      </c>
      <c r="F3113" t="s">
        <v>29</v>
      </c>
      <c r="G3113" t="s">
        <v>29</v>
      </c>
      <c r="H3113" t="s">
        <v>29</v>
      </c>
      <c r="I3113" t="s">
        <v>29</v>
      </c>
      <c r="J3113" t="s">
        <v>29</v>
      </c>
      <c r="K3113" t="s">
        <v>29</v>
      </c>
      <c r="L3113" t="s">
        <v>29</v>
      </c>
      <c r="M3113" t="s">
        <v>29</v>
      </c>
      <c r="N3113" t="s">
        <v>29</v>
      </c>
      <c r="O3113" t="s">
        <v>29</v>
      </c>
      <c r="P3113" t="s">
        <v>29</v>
      </c>
      <c r="Q3113" t="s">
        <v>29</v>
      </c>
      <c r="R3113">
        <v>7</v>
      </c>
      <c r="S3113">
        <v>7</v>
      </c>
      <c r="V3113" t="s">
        <v>29</v>
      </c>
    </row>
    <row r="3114" spans="1:22" x14ac:dyDescent="0.25">
      <c r="A3114" s="1">
        <f t="shared" si="48"/>
        <v>37080</v>
      </c>
      <c r="B3114" t="s">
        <v>29</v>
      </c>
      <c r="C3114" t="s">
        <v>29</v>
      </c>
      <c r="D3114" t="s">
        <v>29</v>
      </c>
      <c r="E3114" t="s">
        <v>29</v>
      </c>
      <c r="F3114" t="s">
        <v>29</v>
      </c>
      <c r="G3114" t="s">
        <v>29</v>
      </c>
      <c r="H3114" t="s">
        <v>29</v>
      </c>
      <c r="I3114" t="s">
        <v>29</v>
      </c>
      <c r="J3114" t="s">
        <v>29</v>
      </c>
      <c r="K3114" t="s">
        <v>29</v>
      </c>
      <c r="L3114" t="s">
        <v>29</v>
      </c>
      <c r="M3114" t="s">
        <v>29</v>
      </c>
      <c r="N3114" t="s">
        <v>29</v>
      </c>
      <c r="O3114" t="s">
        <v>29</v>
      </c>
      <c r="P3114" t="s">
        <v>29</v>
      </c>
      <c r="Q3114" t="s">
        <v>29</v>
      </c>
      <c r="R3114">
        <v>1</v>
      </c>
      <c r="S3114">
        <v>8</v>
      </c>
      <c r="V3114" t="s">
        <v>29</v>
      </c>
    </row>
    <row r="3115" spans="1:22" x14ac:dyDescent="0.25">
      <c r="A3115" s="1">
        <f t="shared" si="48"/>
        <v>37081</v>
      </c>
      <c r="B3115" t="s">
        <v>29</v>
      </c>
      <c r="C3115">
        <v>0.4</v>
      </c>
      <c r="D3115">
        <v>1294415400</v>
      </c>
      <c r="E3115">
        <v>1.87</v>
      </c>
      <c r="F3115">
        <v>74.14</v>
      </c>
      <c r="G3115">
        <v>2</v>
      </c>
      <c r="H3115">
        <v>-0.23369999999999999</v>
      </c>
      <c r="I3115">
        <v>1.17</v>
      </c>
      <c r="J3115">
        <v>47.07</v>
      </c>
      <c r="K3115">
        <v>6.01</v>
      </c>
      <c r="L3115">
        <v>1.72</v>
      </c>
      <c r="M3115">
        <v>21.46</v>
      </c>
      <c r="N3115">
        <v>0.03</v>
      </c>
      <c r="O3115" t="s">
        <v>29</v>
      </c>
      <c r="P3115">
        <v>54.19</v>
      </c>
      <c r="Q3115">
        <v>0.21</v>
      </c>
      <c r="R3115">
        <v>2</v>
      </c>
      <c r="S3115">
        <v>9</v>
      </c>
      <c r="V3115">
        <v>3.93</v>
      </c>
    </row>
    <row r="3116" spans="1:22" x14ac:dyDescent="0.25">
      <c r="A3116" s="1">
        <f t="shared" si="48"/>
        <v>37082</v>
      </c>
      <c r="B3116" t="s">
        <v>29</v>
      </c>
      <c r="C3116">
        <v>1</v>
      </c>
      <c r="D3116">
        <v>1519194900</v>
      </c>
      <c r="E3116">
        <v>0.96</v>
      </c>
      <c r="F3116">
        <v>74.5</v>
      </c>
      <c r="G3116">
        <v>2.81</v>
      </c>
      <c r="H3116">
        <v>0.2485</v>
      </c>
      <c r="I3116">
        <v>0.84</v>
      </c>
      <c r="J3116">
        <v>53.89</v>
      </c>
      <c r="K3116">
        <v>10.02</v>
      </c>
      <c r="L3116">
        <v>1.0900000000000001</v>
      </c>
      <c r="M3116">
        <v>21.5</v>
      </c>
      <c r="N3116">
        <v>-1.1000000000000001</v>
      </c>
      <c r="O3116" t="s">
        <v>29</v>
      </c>
      <c r="P3116">
        <v>55.63</v>
      </c>
      <c r="Q3116">
        <v>-1.28</v>
      </c>
      <c r="R3116">
        <v>3</v>
      </c>
      <c r="S3116">
        <v>10</v>
      </c>
      <c r="V3116">
        <v>3.43</v>
      </c>
    </row>
    <row r="3117" spans="1:22" x14ac:dyDescent="0.25">
      <c r="A3117" s="1">
        <f t="shared" si="48"/>
        <v>37083</v>
      </c>
      <c r="B3117" t="s">
        <v>29</v>
      </c>
      <c r="C3117">
        <v>1.4</v>
      </c>
      <c r="D3117">
        <v>1697515500</v>
      </c>
      <c r="E3117">
        <v>1.05</v>
      </c>
      <c r="F3117">
        <v>74.64</v>
      </c>
      <c r="G3117">
        <v>4.8099999999999996</v>
      </c>
      <c r="H3117">
        <v>-0.29749999999999999</v>
      </c>
      <c r="I3117">
        <v>1.95</v>
      </c>
      <c r="J3117">
        <v>59.71</v>
      </c>
      <c r="K3117">
        <v>9.2200000000000006</v>
      </c>
      <c r="L3117">
        <v>0.88</v>
      </c>
      <c r="M3117">
        <v>21.49</v>
      </c>
      <c r="N3117">
        <v>-1.45</v>
      </c>
      <c r="O3117" t="s">
        <v>29</v>
      </c>
      <c r="P3117">
        <v>54.11</v>
      </c>
      <c r="Q3117">
        <v>-1.43</v>
      </c>
      <c r="R3117">
        <v>4</v>
      </c>
      <c r="S3117">
        <v>11</v>
      </c>
      <c r="V3117">
        <v>3.27</v>
      </c>
    </row>
    <row r="3118" spans="1:22" x14ac:dyDescent="0.25">
      <c r="A3118" s="1">
        <f t="shared" si="48"/>
        <v>37084</v>
      </c>
      <c r="B3118" t="s">
        <v>29</v>
      </c>
      <c r="C3118">
        <v>2.61</v>
      </c>
      <c r="D3118">
        <v>1710415200</v>
      </c>
      <c r="E3118">
        <v>1.22</v>
      </c>
      <c r="F3118">
        <v>75.64</v>
      </c>
      <c r="G3118">
        <v>7.01</v>
      </c>
      <c r="H3118">
        <v>-1.4200000000000001E-2</v>
      </c>
      <c r="I3118">
        <v>1.61</v>
      </c>
      <c r="J3118">
        <v>61.85</v>
      </c>
      <c r="K3118">
        <v>5.61</v>
      </c>
      <c r="L3118">
        <v>2.2400000000000002</v>
      </c>
      <c r="M3118">
        <v>21.6</v>
      </c>
      <c r="N3118">
        <v>0.91</v>
      </c>
      <c r="O3118" t="s">
        <v>29</v>
      </c>
      <c r="P3118">
        <v>48.61</v>
      </c>
      <c r="Q3118">
        <v>3.76</v>
      </c>
      <c r="R3118">
        <v>5</v>
      </c>
      <c r="S3118">
        <v>12</v>
      </c>
      <c r="V3118">
        <v>-8</v>
      </c>
    </row>
    <row r="3119" spans="1:22" x14ac:dyDescent="0.25">
      <c r="A3119" s="1">
        <f t="shared" si="48"/>
        <v>37085</v>
      </c>
      <c r="B3119">
        <v>1</v>
      </c>
      <c r="C3119">
        <v>3.61</v>
      </c>
      <c r="D3119">
        <v>1362601700</v>
      </c>
      <c r="E3119">
        <v>-0.18</v>
      </c>
      <c r="F3119">
        <v>76.16</v>
      </c>
      <c r="G3119">
        <v>9.02</v>
      </c>
      <c r="H3119">
        <v>-0.27710000000000001</v>
      </c>
      <c r="I3119">
        <v>1.05</v>
      </c>
      <c r="J3119">
        <v>54.77</v>
      </c>
      <c r="K3119">
        <v>3.21</v>
      </c>
      <c r="L3119">
        <v>-0.56999999999999995</v>
      </c>
      <c r="M3119">
        <v>21.59</v>
      </c>
      <c r="N3119">
        <v>0.84</v>
      </c>
      <c r="O3119" t="s">
        <v>29</v>
      </c>
      <c r="P3119">
        <v>46.99</v>
      </c>
      <c r="Q3119">
        <v>0.55000000000000004</v>
      </c>
      <c r="R3119">
        <v>6</v>
      </c>
      <c r="S3119">
        <v>13</v>
      </c>
      <c r="V3119">
        <v>-4.3</v>
      </c>
    </row>
    <row r="3120" spans="1:22" x14ac:dyDescent="0.25">
      <c r="A3120" s="1">
        <f t="shared" si="48"/>
        <v>37086</v>
      </c>
      <c r="B3120" t="s">
        <v>29</v>
      </c>
      <c r="C3120" t="s">
        <v>29</v>
      </c>
      <c r="D3120" t="s">
        <v>29</v>
      </c>
      <c r="E3120" t="s">
        <v>29</v>
      </c>
      <c r="F3120" t="s">
        <v>29</v>
      </c>
      <c r="G3120" t="s">
        <v>29</v>
      </c>
      <c r="H3120" t="s">
        <v>29</v>
      </c>
      <c r="I3120" t="s">
        <v>29</v>
      </c>
      <c r="J3120" t="s">
        <v>29</v>
      </c>
      <c r="K3120" t="s">
        <v>29</v>
      </c>
      <c r="L3120" t="s">
        <v>29</v>
      </c>
      <c r="M3120" t="s">
        <v>29</v>
      </c>
      <c r="N3120" t="s">
        <v>29</v>
      </c>
      <c r="O3120" t="s">
        <v>29</v>
      </c>
      <c r="P3120" t="s">
        <v>29</v>
      </c>
      <c r="Q3120" t="s">
        <v>29</v>
      </c>
      <c r="R3120">
        <v>7</v>
      </c>
      <c r="S3120">
        <v>14</v>
      </c>
      <c r="V3120" t="s">
        <v>29</v>
      </c>
    </row>
    <row r="3121" spans="1:22" x14ac:dyDescent="0.25">
      <c r="A3121" s="1">
        <f t="shared" si="48"/>
        <v>37087</v>
      </c>
      <c r="B3121" t="s">
        <v>29</v>
      </c>
      <c r="C3121" t="s">
        <v>29</v>
      </c>
      <c r="D3121" t="s">
        <v>29</v>
      </c>
      <c r="E3121" t="s">
        <v>29</v>
      </c>
      <c r="F3121" t="s">
        <v>29</v>
      </c>
      <c r="G3121" t="s">
        <v>29</v>
      </c>
      <c r="H3121" t="s">
        <v>29</v>
      </c>
      <c r="I3121" t="s">
        <v>29</v>
      </c>
      <c r="J3121" t="s">
        <v>29</v>
      </c>
      <c r="K3121" t="s">
        <v>29</v>
      </c>
      <c r="L3121" t="s">
        <v>29</v>
      </c>
      <c r="M3121" t="s">
        <v>29</v>
      </c>
      <c r="N3121" t="s">
        <v>29</v>
      </c>
      <c r="O3121" t="s">
        <v>29</v>
      </c>
      <c r="P3121" t="s">
        <v>29</v>
      </c>
      <c r="Q3121" t="s">
        <v>29</v>
      </c>
      <c r="R3121">
        <v>1</v>
      </c>
      <c r="S3121">
        <v>15</v>
      </c>
      <c r="V3121" t="s">
        <v>29</v>
      </c>
    </row>
    <row r="3122" spans="1:22" x14ac:dyDescent="0.25">
      <c r="A3122" s="1">
        <f t="shared" si="48"/>
        <v>37088</v>
      </c>
      <c r="B3122" t="s">
        <v>29</v>
      </c>
      <c r="C3122">
        <v>4.8099999999999996</v>
      </c>
      <c r="D3122">
        <v>1311677800</v>
      </c>
      <c r="E3122">
        <v>0.56999999999999995</v>
      </c>
      <c r="F3122">
        <v>77.37</v>
      </c>
      <c r="G3122">
        <v>11.22</v>
      </c>
      <c r="H3122">
        <v>-0.29920000000000002</v>
      </c>
      <c r="I3122">
        <v>0.02</v>
      </c>
      <c r="J3122">
        <v>58.71</v>
      </c>
      <c r="K3122">
        <v>6.61</v>
      </c>
      <c r="L3122">
        <v>-2.11</v>
      </c>
      <c r="M3122">
        <v>21.56</v>
      </c>
      <c r="N3122">
        <v>-0.81</v>
      </c>
      <c r="O3122" t="s">
        <v>29</v>
      </c>
      <c r="P3122">
        <v>52.58</v>
      </c>
      <c r="Q3122">
        <v>-1.59</v>
      </c>
      <c r="R3122">
        <v>2</v>
      </c>
      <c r="S3122">
        <v>16</v>
      </c>
      <c r="V3122">
        <v>8.3699999999999992</v>
      </c>
    </row>
    <row r="3123" spans="1:22" x14ac:dyDescent="0.25">
      <c r="A3123" s="1">
        <f t="shared" si="48"/>
        <v>37089</v>
      </c>
      <c r="B3123" t="s">
        <v>29</v>
      </c>
      <c r="C3123">
        <v>6.01</v>
      </c>
      <c r="D3123">
        <v>1625588700</v>
      </c>
      <c r="E3123">
        <v>0.77</v>
      </c>
      <c r="F3123">
        <v>74.040000000000006</v>
      </c>
      <c r="G3123">
        <v>11.42</v>
      </c>
      <c r="H3123">
        <v>0.1215</v>
      </c>
      <c r="I3123">
        <v>1.1499999999999999</v>
      </c>
      <c r="J3123">
        <v>55.58</v>
      </c>
      <c r="K3123">
        <v>6.21</v>
      </c>
      <c r="L3123">
        <v>3.33</v>
      </c>
      <c r="M3123">
        <v>21.57</v>
      </c>
      <c r="N3123">
        <v>-0.39</v>
      </c>
      <c r="O3123" t="s">
        <v>29</v>
      </c>
      <c r="P3123">
        <v>52.39</v>
      </c>
      <c r="Q3123">
        <v>1.02</v>
      </c>
      <c r="R3123">
        <v>3</v>
      </c>
      <c r="S3123">
        <v>17</v>
      </c>
      <c r="V3123">
        <v>-1.31</v>
      </c>
    </row>
    <row r="3124" spans="1:22" x14ac:dyDescent="0.25">
      <c r="A3124" s="1">
        <f t="shared" si="48"/>
        <v>37090</v>
      </c>
      <c r="B3124" t="s">
        <v>29</v>
      </c>
      <c r="C3124">
        <v>5.81</v>
      </c>
      <c r="D3124">
        <v>1685986500</v>
      </c>
      <c r="E3124">
        <v>-0.74</v>
      </c>
      <c r="F3124">
        <v>74.61</v>
      </c>
      <c r="G3124">
        <v>12.42</v>
      </c>
      <c r="H3124">
        <v>1.4488000000000001</v>
      </c>
      <c r="I3124">
        <v>-1.43</v>
      </c>
      <c r="J3124">
        <v>60.23</v>
      </c>
      <c r="K3124">
        <v>7.01</v>
      </c>
      <c r="L3124">
        <v>-2.7</v>
      </c>
      <c r="M3124">
        <v>21.52</v>
      </c>
      <c r="N3124">
        <v>-2.12</v>
      </c>
      <c r="O3124" t="s">
        <v>29</v>
      </c>
      <c r="P3124">
        <v>58.08</v>
      </c>
      <c r="Q3124">
        <v>7.0000000000000007E-2</v>
      </c>
      <c r="R3124">
        <v>4</v>
      </c>
      <c r="S3124">
        <v>18</v>
      </c>
      <c r="V3124">
        <v>4.38</v>
      </c>
    </row>
    <row r="3125" spans="1:22" x14ac:dyDescent="0.25">
      <c r="A3125" s="1">
        <f t="shared" si="48"/>
        <v>37091</v>
      </c>
      <c r="B3125" t="s">
        <v>29</v>
      </c>
      <c r="C3125">
        <v>9.02</v>
      </c>
      <c r="D3125">
        <v>1700826200</v>
      </c>
      <c r="E3125">
        <v>1.51</v>
      </c>
      <c r="F3125">
        <v>74.81</v>
      </c>
      <c r="G3125">
        <v>17.03</v>
      </c>
      <c r="H3125">
        <v>0.47839999999999999</v>
      </c>
      <c r="I3125">
        <v>0.02</v>
      </c>
      <c r="J3125">
        <v>59.25</v>
      </c>
      <c r="K3125">
        <v>4.01</v>
      </c>
      <c r="L3125">
        <v>-0.15</v>
      </c>
      <c r="M3125">
        <v>21.53</v>
      </c>
      <c r="N3125">
        <v>2.04</v>
      </c>
      <c r="O3125" t="s">
        <v>29</v>
      </c>
      <c r="P3125">
        <v>54.21</v>
      </c>
      <c r="Q3125">
        <v>0.7</v>
      </c>
      <c r="R3125">
        <v>5</v>
      </c>
      <c r="S3125">
        <v>19</v>
      </c>
      <c r="V3125">
        <v>-4.62</v>
      </c>
    </row>
    <row r="3126" spans="1:22" x14ac:dyDescent="0.25">
      <c r="A3126" s="1">
        <f t="shared" si="48"/>
        <v>37092</v>
      </c>
      <c r="B3126">
        <v>-1.7</v>
      </c>
      <c r="C3126">
        <v>4.01</v>
      </c>
      <c r="D3126">
        <v>1451749900</v>
      </c>
      <c r="E3126">
        <v>-1.17</v>
      </c>
      <c r="F3126">
        <v>74.03</v>
      </c>
      <c r="G3126">
        <v>8.6199999999999992</v>
      </c>
      <c r="H3126">
        <v>-4.2000000000000003E-2</v>
      </c>
      <c r="I3126">
        <v>0.59</v>
      </c>
      <c r="J3126">
        <v>62.87</v>
      </c>
      <c r="K3126">
        <v>6.81</v>
      </c>
      <c r="L3126">
        <v>-3.31</v>
      </c>
      <c r="M3126">
        <v>21.52</v>
      </c>
      <c r="N3126">
        <v>-1.0900000000000001</v>
      </c>
      <c r="O3126" t="s">
        <v>29</v>
      </c>
      <c r="P3126">
        <v>55.42</v>
      </c>
      <c r="Q3126">
        <v>-0.1</v>
      </c>
      <c r="R3126">
        <v>6</v>
      </c>
      <c r="S3126">
        <v>20</v>
      </c>
      <c r="V3126">
        <v>-0.76</v>
      </c>
    </row>
    <row r="3127" spans="1:22" x14ac:dyDescent="0.25">
      <c r="A3127" s="1">
        <f t="shared" si="48"/>
        <v>37093</v>
      </c>
      <c r="B3127" t="s">
        <v>29</v>
      </c>
      <c r="C3127" t="s">
        <v>29</v>
      </c>
      <c r="D3127" t="s">
        <v>29</v>
      </c>
      <c r="E3127" t="s">
        <v>29</v>
      </c>
      <c r="F3127" t="s">
        <v>29</v>
      </c>
      <c r="G3127" t="s">
        <v>29</v>
      </c>
      <c r="H3127" t="s">
        <v>29</v>
      </c>
      <c r="I3127" t="s">
        <v>29</v>
      </c>
      <c r="J3127" t="s">
        <v>29</v>
      </c>
      <c r="K3127" t="s">
        <v>29</v>
      </c>
      <c r="L3127" t="s">
        <v>29</v>
      </c>
      <c r="M3127" t="s">
        <v>29</v>
      </c>
      <c r="N3127" t="s">
        <v>29</v>
      </c>
      <c r="O3127" t="s">
        <v>29</v>
      </c>
      <c r="P3127" t="s">
        <v>29</v>
      </c>
      <c r="Q3127" t="s">
        <v>29</v>
      </c>
      <c r="R3127">
        <v>7</v>
      </c>
      <c r="S3127">
        <v>21</v>
      </c>
      <c r="V3127" t="s">
        <v>29</v>
      </c>
    </row>
    <row r="3128" spans="1:22" x14ac:dyDescent="0.25">
      <c r="A3128" s="1">
        <f t="shared" si="48"/>
        <v>37094</v>
      </c>
      <c r="B3128" t="s">
        <v>29</v>
      </c>
      <c r="C3128" t="s">
        <v>29</v>
      </c>
      <c r="D3128" t="s">
        <v>29</v>
      </c>
      <c r="E3128" t="s">
        <v>29</v>
      </c>
      <c r="F3128" t="s">
        <v>29</v>
      </c>
      <c r="G3128" t="s">
        <v>29</v>
      </c>
      <c r="H3128" t="s">
        <v>29</v>
      </c>
      <c r="I3128" t="s">
        <v>29</v>
      </c>
      <c r="J3128" t="s">
        <v>29</v>
      </c>
      <c r="K3128" t="s">
        <v>29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>
        <v>1</v>
      </c>
      <c r="S3128">
        <v>22</v>
      </c>
      <c r="V3128" t="s">
        <v>29</v>
      </c>
    </row>
    <row r="3129" spans="1:22" x14ac:dyDescent="0.25">
      <c r="A3129" s="1">
        <f t="shared" si="48"/>
        <v>37095</v>
      </c>
      <c r="B3129" t="s">
        <v>29</v>
      </c>
      <c r="C3129">
        <v>3.01</v>
      </c>
      <c r="D3129">
        <v>1173852700</v>
      </c>
      <c r="E3129">
        <v>-1.71</v>
      </c>
      <c r="F3129">
        <v>73.44</v>
      </c>
      <c r="G3129">
        <v>5.41</v>
      </c>
      <c r="H3129">
        <v>-0.52529999999999999</v>
      </c>
      <c r="I3129">
        <v>-1.69</v>
      </c>
      <c r="J3129">
        <v>67.989999999999995</v>
      </c>
      <c r="K3129">
        <v>9.6199999999999992</v>
      </c>
      <c r="L3129">
        <v>1.56</v>
      </c>
      <c r="M3129">
        <v>21.56</v>
      </c>
      <c r="N3129">
        <v>0.75</v>
      </c>
      <c r="O3129" t="s">
        <v>29</v>
      </c>
      <c r="P3129">
        <v>57.41</v>
      </c>
      <c r="Q3129">
        <v>-1.94</v>
      </c>
      <c r="R3129">
        <v>2</v>
      </c>
      <c r="S3129">
        <v>23</v>
      </c>
      <c r="V3129">
        <v>6.27</v>
      </c>
    </row>
    <row r="3130" spans="1:22" x14ac:dyDescent="0.25">
      <c r="A3130" s="1">
        <f t="shared" si="48"/>
        <v>37096</v>
      </c>
      <c r="B3130" t="s">
        <v>29</v>
      </c>
      <c r="C3130">
        <v>1.8</v>
      </c>
      <c r="D3130">
        <v>1403845900</v>
      </c>
      <c r="E3130">
        <v>-2.72</v>
      </c>
      <c r="F3130">
        <v>73.52</v>
      </c>
      <c r="G3130">
        <v>3.01</v>
      </c>
      <c r="H3130">
        <v>6.3399999999999998E-2</v>
      </c>
      <c r="I3130">
        <v>-1.78</v>
      </c>
      <c r="J3130">
        <v>70.819999999999993</v>
      </c>
      <c r="K3130">
        <v>16.03</v>
      </c>
      <c r="L3130">
        <v>0</v>
      </c>
      <c r="M3130">
        <v>21.62</v>
      </c>
      <c r="N3130">
        <v>-1.18</v>
      </c>
      <c r="O3130" t="s">
        <v>29</v>
      </c>
      <c r="P3130">
        <v>58.57</v>
      </c>
      <c r="Q3130">
        <v>-2.4700000000000002</v>
      </c>
      <c r="R3130">
        <v>3</v>
      </c>
      <c r="S3130">
        <v>24</v>
      </c>
      <c r="V3130">
        <v>6.32</v>
      </c>
    </row>
    <row r="3131" spans="1:22" x14ac:dyDescent="0.25">
      <c r="A3131" s="1">
        <f t="shared" si="48"/>
        <v>37097</v>
      </c>
      <c r="B3131" t="s">
        <v>29</v>
      </c>
      <c r="C3131">
        <v>1.8</v>
      </c>
      <c r="D3131">
        <v>1500353200</v>
      </c>
      <c r="E3131">
        <v>3.42</v>
      </c>
      <c r="F3131">
        <v>73.489999999999995</v>
      </c>
      <c r="G3131">
        <v>4.01</v>
      </c>
      <c r="H3131">
        <v>0.50660000000000005</v>
      </c>
      <c r="I3131">
        <v>1.67</v>
      </c>
      <c r="J3131">
        <v>62.82</v>
      </c>
      <c r="K3131">
        <v>5.81</v>
      </c>
      <c r="L3131">
        <v>1.39</v>
      </c>
      <c r="M3131">
        <v>21.66</v>
      </c>
      <c r="N3131">
        <v>-1.77</v>
      </c>
      <c r="O3131" t="s">
        <v>29</v>
      </c>
      <c r="P3131">
        <v>55.95</v>
      </c>
      <c r="Q3131">
        <v>0.59</v>
      </c>
      <c r="R3131">
        <v>4</v>
      </c>
      <c r="S3131">
        <v>25</v>
      </c>
      <c r="V3131">
        <v>-4.91</v>
      </c>
    </row>
    <row r="3132" spans="1:22" x14ac:dyDescent="0.25">
      <c r="A3132" s="1">
        <f t="shared" si="48"/>
        <v>37098</v>
      </c>
      <c r="B3132" t="s">
        <v>29</v>
      </c>
      <c r="C3132">
        <v>3.01</v>
      </c>
      <c r="D3132">
        <v>1511927100</v>
      </c>
      <c r="E3132">
        <v>1.36</v>
      </c>
      <c r="F3132">
        <v>74.010000000000005</v>
      </c>
      <c r="G3132">
        <v>4.8099999999999996</v>
      </c>
      <c r="H3132">
        <v>-3.5000000000000003E-2</v>
      </c>
      <c r="I3132">
        <v>0.27</v>
      </c>
      <c r="J3132">
        <v>54.69</v>
      </c>
      <c r="K3132">
        <v>2.4</v>
      </c>
      <c r="L3132">
        <v>-0.05</v>
      </c>
      <c r="M3132">
        <v>21.69</v>
      </c>
      <c r="N3132">
        <v>1.42</v>
      </c>
      <c r="O3132" t="s">
        <v>29</v>
      </c>
      <c r="P3132">
        <v>52.79</v>
      </c>
      <c r="Q3132">
        <v>0.47</v>
      </c>
      <c r="R3132">
        <v>5</v>
      </c>
      <c r="S3132">
        <v>26</v>
      </c>
      <c r="V3132">
        <v>-4.12</v>
      </c>
    </row>
    <row r="3133" spans="1:22" x14ac:dyDescent="0.25">
      <c r="A3133" s="1">
        <f t="shared" si="48"/>
        <v>37099</v>
      </c>
      <c r="B3133">
        <v>-2.5</v>
      </c>
      <c r="C3133">
        <v>3.61</v>
      </c>
      <c r="D3133">
        <v>1268131100</v>
      </c>
      <c r="E3133">
        <v>0.89</v>
      </c>
      <c r="F3133">
        <v>73.34</v>
      </c>
      <c r="G3133">
        <v>6.01</v>
      </c>
      <c r="H3133">
        <v>-0.29420000000000002</v>
      </c>
      <c r="I3133">
        <v>-0.31</v>
      </c>
      <c r="J3133">
        <v>48.38</v>
      </c>
      <c r="K3133">
        <v>2.4</v>
      </c>
      <c r="L3133">
        <v>0.98</v>
      </c>
      <c r="M3133">
        <v>21.67</v>
      </c>
      <c r="N3133">
        <v>1.81</v>
      </c>
      <c r="O3133" t="s">
        <v>29</v>
      </c>
      <c r="P3133">
        <v>47.95</v>
      </c>
      <c r="Q3133">
        <v>0.96</v>
      </c>
      <c r="R3133">
        <v>6</v>
      </c>
      <c r="S3133">
        <v>27</v>
      </c>
      <c r="V3133">
        <v>-4.3899999999999997</v>
      </c>
    </row>
    <row r="3134" spans="1:22" x14ac:dyDescent="0.25">
      <c r="A3134" s="1">
        <f t="shared" si="48"/>
        <v>37100</v>
      </c>
      <c r="B3134" t="s">
        <v>29</v>
      </c>
      <c r="C3134" t="s">
        <v>29</v>
      </c>
      <c r="D3134" t="s">
        <v>29</v>
      </c>
      <c r="E3134" t="s">
        <v>29</v>
      </c>
      <c r="F3134" t="s">
        <v>29</v>
      </c>
      <c r="G3134" t="s">
        <v>29</v>
      </c>
      <c r="H3134" t="s">
        <v>29</v>
      </c>
      <c r="I3134" t="s">
        <v>29</v>
      </c>
      <c r="J3134" t="s">
        <v>29</v>
      </c>
      <c r="K3134" t="s">
        <v>29</v>
      </c>
      <c r="L3134" t="s">
        <v>29</v>
      </c>
      <c r="M3134" t="s">
        <v>29</v>
      </c>
      <c r="N3134" t="s">
        <v>29</v>
      </c>
      <c r="O3134" t="s">
        <v>29</v>
      </c>
      <c r="P3134" t="s">
        <v>29</v>
      </c>
      <c r="Q3134" t="s">
        <v>29</v>
      </c>
      <c r="R3134">
        <v>7</v>
      </c>
      <c r="S3134">
        <v>28</v>
      </c>
      <c r="V3134" t="s">
        <v>29</v>
      </c>
    </row>
    <row r="3135" spans="1:22" x14ac:dyDescent="0.25">
      <c r="A3135" s="1">
        <f t="shared" si="48"/>
        <v>37101</v>
      </c>
      <c r="B3135" t="s">
        <v>29</v>
      </c>
      <c r="C3135" t="s">
        <v>29</v>
      </c>
      <c r="D3135" t="s">
        <v>29</v>
      </c>
      <c r="E3135" t="s">
        <v>29</v>
      </c>
      <c r="F3135" t="s">
        <v>29</v>
      </c>
      <c r="G3135" t="s">
        <v>29</v>
      </c>
      <c r="H3135" t="s">
        <v>29</v>
      </c>
      <c r="I3135" t="s">
        <v>29</v>
      </c>
      <c r="J3135" t="s">
        <v>29</v>
      </c>
      <c r="K3135" t="s">
        <v>29</v>
      </c>
      <c r="L3135" t="s">
        <v>29</v>
      </c>
      <c r="M3135" t="s">
        <v>29</v>
      </c>
      <c r="N3135" t="s">
        <v>29</v>
      </c>
      <c r="O3135" t="s">
        <v>29</v>
      </c>
      <c r="P3135" t="s">
        <v>29</v>
      </c>
      <c r="Q3135" t="s">
        <v>29</v>
      </c>
      <c r="R3135">
        <v>1</v>
      </c>
      <c r="S3135">
        <v>29</v>
      </c>
      <c r="V3135" t="s">
        <v>29</v>
      </c>
    </row>
    <row r="3136" spans="1:22" x14ac:dyDescent="0.25">
      <c r="A3136" s="1">
        <f t="shared" si="48"/>
        <v>37102</v>
      </c>
      <c r="B3136" t="s">
        <v>29</v>
      </c>
      <c r="C3136">
        <v>3.61</v>
      </c>
      <c r="D3136">
        <v>1064636100</v>
      </c>
      <c r="E3136">
        <v>-0.67</v>
      </c>
      <c r="F3136">
        <v>72</v>
      </c>
      <c r="G3136">
        <v>6.41</v>
      </c>
      <c r="H3136">
        <v>0.18260000000000001</v>
      </c>
      <c r="I3136">
        <v>-0.02</v>
      </c>
      <c r="J3136">
        <v>48.11</v>
      </c>
      <c r="K3136">
        <v>1.6</v>
      </c>
      <c r="L3136">
        <v>-2.23</v>
      </c>
      <c r="M3136">
        <v>21.65</v>
      </c>
      <c r="N3136">
        <v>1.53</v>
      </c>
      <c r="O3136" t="s">
        <v>29</v>
      </c>
      <c r="P3136">
        <v>49.78</v>
      </c>
      <c r="Q3136">
        <v>-1.1100000000000001</v>
      </c>
      <c r="R3136">
        <v>2</v>
      </c>
      <c r="S3136">
        <v>30</v>
      </c>
      <c r="V3136">
        <v>3.14</v>
      </c>
    </row>
    <row r="3137" spans="1:22" x14ac:dyDescent="0.25">
      <c r="A3137" s="1">
        <f t="shared" si="48"/>
        <v>37103</v>
      </c>
      <c r="B3137" t="s">
        <v>29</v>
      </c>
      <c r="C3137">
        <v>5.61</v>
      </c>
      <c r="D3137">
        <v>1364153500</v>
      </c>
      <c r="E3137">
        <v>-0.97</v>
      </c>
      <c r="F3137">
        <v>72.17</v>
      </c>
      <c r="G3137">
        <v>12.42</v>
      </c>
      <c r="H3137">
        <v>-7.0099999999999996E-2</v>
      </c>
      <c r="I3137">
        <v>0.78</v>
      </c>
      <c r="J3137">
        <v>42.08</v>
      </c>
      <c r="K3137">
        <v>0.8</v>
      </c>
      <c r="L3137">
        <v>1.74</v>
      </c>
      <c r="M3137">
        <v>21.64</v>
      </c>
      <c r="N3137">
        <v>1.08</v>
      </c>
      <c r="O3137">
        <v>-0.2</v>
      </c>
      <c r="P3137">
        <v>47.27</v>
      </c>
      <c r="Q3137">
        <v>0.44</v>
      </c>
      <c r="R3137">
        <v>3</v>
      </c>
      <c r="S3137">
        <v>31</v>
      </c>
      <c r="V3137">
        <v>-4.72</v>
      </c>
    </row>
    <row r="3138" spans="1:22" x14ac:dyDescent="0.25">
      <c r="A3138" s="1">
        <f t="shared" si="48"/>
        <v>37104</v>
      </c>
      <c r="B3138" t="s">
        <v>29</v>
      </c>
      <c r="C3138">
        <v>4.01</v>
      </c>
      <c r="D3138">
        <v>1571871500</v>
      </c>
      <c r="E3138">
        <v>1.4</v>
      </c>
      <c r="F3138">
        <v>72.8</v>
      </c>
      <c r="G3138">
        <v>9.2200000000000006</v>
      </c>
      <c r="H3138">
        <v>0.61040000000000005</v>
      </c>
      <c r="I3138">
        <v>-0.81</v>
      </c>
      <c r="J3138">
        <v>44.62</v>
      </c>
      <c r="K3138">
        <v>1.8</v>
      </c>
      <c r="L3138">
        <v>-0.73</v>
      </c>
      <c r="M3138">
        <v>21.62</v>
      </c>
      <c r="N3138">
        <v>0.02</v>
      </c>
      <c r="O3138" t="s">
        <v>29</v>
      </c>
      <c r="P3138">
        <v>46.89</v>
      </c>
      <c r="Q3138">
        <v>-0.57999999999999996</v>
      </c>
      <c r="R3138">
        <v>4</v>
      </c>
      <c r="S3138">
        <v>1</v>
      </c>
      <c r="V3138">
        <v>-4.9000000000000004</v>
      </c>
    </row>
    <row r="3139" spans="1:22" x14ac:dyDescent="0.25">
      <c r="A3139" s="1">
        <f t="shared" si="48"/>
        <v>37105</v>
      </c>
      <c r="B3139" t="s">
        <v>29</v>
      </c>
      <c r="C3139">
        <v>4.21</v>
      </c>
      <c r="D3139">
        <v>1462820000</v>
      </c>
      <c r="E3139">
        <v>-1.72</v>
      </c>
      <c r="F3139">
        <v>72.930000000000007</v>
      </c>
      <c r="G3139">
        <v>11.42</v>
      </c>
      <c r="H3139">
        <v>-0.16739999999999999</v>
      </c>
      <c r="I3139">
        <v>0.31</v>
      </c>
      <c r="J3139">
        <v>46.18</v>
      </c>
      <c r="K3139">
        <v>1.6</v>
      </c>
      <c r="L3139">
        <v>-3.09</v>
      </c>
      <c r="M3139">
        <v>21.61</v>
      </c>
      <c r="N3139">
        <v>-0.63</v>
      </c>
      <c r="O3139" t="s">
        <v>29</v>
      </c>
      <c r="P3139">
        <v>47.15</v>
      </c>
      <c r="Q3139">
        <v>-0.66</v>
      </c>
      <c r="R3139">
        <v>5</v>
      </c>
      <c r="S3139">
        <v>2</v>
      </c>
      <c r="V3139">
        <v>-2.29</v>
      </c>
    </row>
    <row r="3140" spans="1:22" x14ac:dyDescent="0.25">
      <c r="A3140" s="1">
        <f t="shared" si="48"/>
        <v>37106</v>
      </c>
      <c r="B3140">
        <v>3.4</v>
      </c>
      <c r="C3140">
        <v>3.21</v>
      </c>
      <c r="D3140">
        <v>1037707700</v>
      </c>
      <c r="E3140">
        <v>-1.02</v>
      </c>
      <c r="F3140">
        <v>72.900000000000006</v>
      </c>
      <c r="G3140">
        <v>5.81</v>
      </c>
      <c r="H3140">
        <v>-0.1537</v>
      </c>
      <c r="I3140">
        <v>-0.37</v>
      </c>
      <c r="J3140">
        <v>37.6</v>
      </c>
      <c r="K3140">
        <v>0.8</v>
      </c>
      <c r="L3140">
        <v>-0.25</v>
      </c>
      <c r="M3140">
        <v>21.6</v>
      </c>
      <c r="N3140">
        <v>-1.02</v>
      </c>
      <c r="O3140" t="s">
        <v>29</v>
      </c>
      <c r="P3140">
        <v>50.97</v>
      </c>
      <c r="Q3140">
        <v>0.43</v>
      </c>
      <c r="R3140">
        <v>6</v>
      </c>
      <c r="S3140">
        <v>3</v>
      </c>
      <c r="V3140">
        <v>-1</v>
      </c>
    </row>
    <row r="3141" spans="1:22" x14ac:dyDescent="0.25">
      <c r="A3141" s="1">
        <f t="shared" ref="A3141:A3204" si="49">$A3140+1</f>
        <v>37107</v>
      </c>
      <c r="B3141" t="s">
        <v>29</v>
      </c>
      <c r="C3141" t="s">
        <v>29</v>
      </c>
      <c r="D3141" t="s">
        <v>29</v>
      </c>
      <c r="E3141" t="s">
        <v>29</v>
      </c>
      <c r="F3141" t="s">
        <v>29</v>
      </c>
      <c r="G3141" t="s">
        <v>29</v>
      </c>
      <c r="H3141" t="s">
        <v>29</v>
      </c>
      <c r="I3141" t="s">
        <v>29</v>
      </c>
      <c r="J3141" t="s">
        <v>29</v>
      </c>
      <c r="K3141" t="s">
        <v>29</v>
      </c>
      <c r="L3141" t="s">
        <v>29</v>
      </c>
      <c r="M3141" t="s">
        <v>29</v>
      </c>
      <c r="N3141" t="s">
        <v>29</v>
      </c>
      <c r="O3141" t="s">
        <v>29</v>
      </c>
      <c r="P3141" t="s">
        <v>29</v>
      </c>
      <c r="Q3141" t="s">
        <v>29</v>
      </c>
      <c r="R3141">
        <v>7</v>
      </c>
      <c r="S3141">
        <v>4</v>
      </c>
      <c r="V3141" t="s">
        <v>29</v>
      </c>
    </row>
    <row r="3142" spans="1:22" x14ac:dyDescent="0.25">
      <c r="A3142" s="1">
        <f t="shared" si="49"/>
        <v>37108</v>
      </c>
      <c r="B3142" t="s">
        <v>29</v>
      </c>
      <c r="C3142" t="s">
        <v>29</v>
      </c>
      <c r="D3142" t="s">
        <v>29</v>
      </c>
      <c r="E3142" t="s">
        <v>29</v>
      </c>
      <c r="F3142" t="s">
        <v>29</v>
      </c>
      <c r="G3142" t="s">
        <v>29</v>
      </c>
      <c r="H3142" t="s">
        <v>29</v>
      </c>
      <c r="I3142" t="s">
        <v>29</v>
      </c>
      <c r="J3142" t="s">
        <v>29</v>
      </c>
      <c r="K3142" t="s">
        <v>29</v>
      </c>
      <c r="L3142" t="s">
        <v>29</v>
      </c>
      <c r="M3142" t="s">
        <v>29</v>
      </c>
      <c r="N3142" t="s">
        <v>29</v>
      </c>
      <c r="O3142" t="s">
        <v>29</v>
      </c>
      <c r="P3142" t="s">
        <v>29</v>
      </c>
      <c r="Q3142" t="s">
        <v>29</v>
      </c>
      <c r="R3142">
        <v>1</v>
      </c>
      <c r="S3142">
        <v>5</v>
      </c>
      <c r="V3142" t="s">
        <v>29</v>
      </c>
    </row>
    <row r="3143" spans="1:22" x14ac:dyDescent="0.25">
      <c r="A3143" s="1">
        <f t="shared" si="49"/>
        <v>37109</v>
      </c>
      <c r="B3143" t="s">
        <v>29</v>
      </c>
      <c r="C3143">
        <v>1.8</v>
      </c>
      <c r="D3143">
        <v>929924400</v>
      </c>
      <c r="E3143">
        <v>-0.93</v>
      </c>
      <c r="F3143">
        <v>75.709999999999994</v>
      </c>
      <c r="G3143">
        <v>3.61</v>
      </c>
      <c r="H3143">
        <v>-0.76959999999999995</v>
      </c>
      <c r="I3143">
        <v>-0.86</v>
      </c>
      <c r="J3143">
        <v>47.41</v>
      </c>
      <c r="K3143">
        <v>3.21</v>
      </c>
      <c r="L3143">
        <v>1.93</v>
      </c>
      <c r="M3143">
        <v>21.58</v>
      </c>
      <c r="N3143">
        <v>0.48</v>
      </c>
      <c r="O3143" t="s">
        <v>29</v>
      </c>
      <c r="P3143">
        <v>53.38</v>
      </c>
      <c r="Q3143">
        <v>-1.71</v>
      </c>
      <c r="R3143">
        <v>2</v>
      </c>
      <c r="S3143">
        <v>6</v>
      </c>
      <c r="V3143">
        <v>10.06</v>
      </c>
    </row>
    <row r="3144" spans="1:22" x14ac:dyDescent="0.25">
      <c r="A3144" s="1">
        <f t="shared" si="49"/>
        <v>37110</v>
      </c>
      <c r="B3144" t="s">
        <v>29</v>
      </c>
      <c r="C3144">
        <v>2</v>
      </c>
      <c r="D3144">
        <v>1152472400</v>
      </c>
      <c r="E3144">
        <v>-0.15</v>
      </c>
      <c r="F3144">
        <v>75.86</v>
      </c>
      <c r="G3144">
        <v>3.61</v>
      </c>
      <c r="H3144">
        <v>-0.16220000000000001</v>
      </c>
      <c r="I3144">
        <v>-0.12</v>
      </c>
      <c r="J3144">
        <v>40.6</v>
      </c>
      <c r="K3144">
        <v>2.61</v>
      </c>
      <c r="L3144">
        <v>1.4</v>
      </c>
      <c r="M3144">
        <v>21.58</v>
      </c>
      <c r="N3144">
        <v>-0.04</v>
      </c>
      <c r="O3144" t="s">
        <v>29</v>
      </c>
      <c r="P3144">
        <v>50.61</v>
      </c>
      <c r="Q3144">
        <v>1.51</v>
      </c>
      <c r="R3144">
        <v>3</v>
      </c>
      <c r="S3144">
        <v>7</v>
      </c>
      <c r="V3144">
        <v>-4.0199999999999996</v>
      </c>
    </row>
    <row r="3145" spans="1:22" x14ac:dyDescent="0.25">
      <c r="A3145" s="1">
        <f t="shared" si="49"/>
        <v>37111</v>
      </c>
      <c r="B3145" t="s">
        <v>29</v>
      </c>
      <c r="C3145">
        <v>2.61</v>
      </c>
      <c r="D3145">
        <v>1401374800</v>
      </c>
      <c r="E3145">
        <v>-1.7</v>
      </c>
      <c r="F3145">
        <v>76.87</v>
      </c>
      <c r="G3145">
        <v>4.41</v>
      </c>
      <c r="H3145">
        <v>7.0599999999999996E-2</v>
      </c>
      <c r="I3145">
        <v>-1.71</v>
      </c>
      <c r="J3145">
        <v>49.32</v>
      </c>
      <c r="K3145">
        <v>7.21</v>
      </c>
      <c r="L3145">
        <v>1.87</v>
      </c>
      <c r="M3145">
        <v>21.55</v>
      </c>
      <c r="N3145">
        <v>-1.72</v>
      </c>
      <c r="O3145" t="s">
        <v>29</v>
      </c>
      <c r="P3145">
        <v>51.95</v>
      </c>
      <c r="Q3145">
        <v>-1.73</v>
      </c>
      <c r="R3145">
        <v>4</v>
      </c>
      <c r="S3145">
        <v>8</v>
      </c>
      <c r="V3145">
        <v>6.24</v>
      </c>
    </row>
    <row r="3146" spans="1:22" x14ac:dyDescent="0.25">
      <c r="A3146" s="1">
        <f t="shared" si="49"/>
        <v>37112</v>
      </c>
      <c r="B3146" t="s">
        <v>29</v>
      </c>
      <c r="C3146">
        <v>1.4</v>
      </c>
      <c r="D3146">
        <v>1278175100</v>
      </c>
      <c r="E3146">
        <v>-0.56000000000000005</v>
      </c>
      <c r="F3146">
        <v>75.2</v>
      </c>
      <c r="G3146">
        <v>2.2000000000000002</v>
      </c>
      <c r="H3146">
        <v>0.59279999999999999</v>
      </c>
      <c r="I3146">
        <v>0.11</v>
      </c>
      <c r="J3146">
        <v>47.95</v>
      </c>
      <c r="K3146">
        <v>7.21</v>
      </c>
      <c r="L3146">
        <v>-0.77</v>
      </c>
      <c r="M3146">
        <v>21.53</v>
      </c>
      <c r="N3146">
        <v>-2.21</v>
      </c>
      <c r="O3146" t="s">
        <v>29</v>
      </c>
      <c r="P3146">
        <v>51.5</v>
      </c>
      <c r="Q3146">
        <v>0.22</v>
      </c>
      <c r="R3146">
        <v>5</v>
      </c>
      <c r="S3146">
        <v>9</v>
      </c>
      <c r="V3146">
        <v>-2.5499999999999998</v>
      </c>
    </row>
    <row r="3147" spans="1:22" x14ac:dyDescent="0.25">
      <c r="A3147" s="1">
        <f t="shared" si="49"/>
        <v>37113</v>
      </c>
      <c r="B3147">
        <v>-1.7</v>
      </c>
      <c r="C3147">
        <v>2.2000000000000002</v>
      </c>
      <c r="D3147">
        <v>1182202400</v>
      </c>
      <c r="E3147">
        <v>1.76</v>
      </c>
      <c r="F3147">
        <v>76.040000000000006</v>
      </c>
      <c r="G3147">
        <v>4.01</v>
      </c>
      <c r="H3147">
        <v>-0.15429999999999999</v>
      </c>
      <c r="I3147">
        <v>1.25</v>
      </c>
      <c r="J3147">
        <v>38.76</v>
      </c>
      <c r="K3147">
        <v>3.61</v>
      </c>
      <c r="L3147">
        <v>0.97</v>
      </c>
      <c r="M3147">
        <v>21.54</v>
      </c>
      <c r="N3147">
        <v>-1.45</v>
      </c>
      <c r="O3147" t="s">
        <v>29</v>
      </c>
      <c r="P3147">
        <v>50.92</v>
      </c>
      <c r="Q3147">
        <v>1.26</v>
      </c>
      <c r="R3147">
        <v>6</v>
      </c>
      <c r="S3147">
        <v>10</v>
      </c>
      <c r="V3147">
        <v>-5.52</v>
      </c>
    </row>
    <row r="3148" spans="1:22" x14ac:dyDescent="0.25">
      <c r="A3148" s="1">
        <f t="shared" si="49"/>
        <v>37114</v>
      </c>
      <c r="B3148" t="s">
        <v>29</v>
      </c>
      <c r="C3148" t="s">
        <v>29</v>
      </c>
      <c r="D3148" t="s">
        <v>29</v>
      </c>
      <c r="E3148" t="s">
        <v>29</v>
      </c>
      <c r="F3148" t="s">
        <v>29</v>
      </c>
      <c r="G3148" t="s">
        <v>29</v>
      </c>
      <c r="H3148" t="s">
        <v>29</v>
      </c>
      <c r="I3148" t="s">
        <v>29</v>
      </c>
      <c r="J3148" t="s">
        <v>29</v>
      </c>
      <c r="K3148" t="s">
        <v>29</v>
      </c>
      <c r="L3148" t="s">
        <v>29</v>
      </c>
      <c r="M3148" t="s">
        <v>29</v>
      </c>
      <c r="N3148" t="s">
        <v>29</v>
      </c>
      <c r="O3148" t="s">
        <v>29</v>
      </c>
      <c r="P3148" t="s">
        <v>29</v>
      </c>
      <c r="Q3148" t="s">
        <v>29</v>
      </c>
      <c r="R3148">
        <v>7</v>
      </c>
      <c r="S3148">
        <v>11</v>
      </c>
      <c r="V3148" t="s">
        <v>29</v>
      </c>
    </row>
    <row r="3149" spans="1:22" x14ac:dyDescent="0.25">
      <c r="A3149" s="1">
        <f t="shared" si="49"/>
        <v>37115</v>
      </c>
      <c r="B3149" t="s">
        <v>29</v>
      </c>
      <c r="C3149" t="s">
        <v>29</v>
      </c>
      <c r="D3149" t="s">
        <v>29</v>
      </c>
      <c r="E3149" t="s">
        <v>29</v>
      </c>
      <c r="F3149" t="s">
        <v>29</v>
      </c>
      <c r="G3149" t="s">
        <v>29</v>
      </c>
      <c r="H3149" t="s">
        <v>29</v>
      </c>
      <c r="I3149" t="s">
        <v>29</v>
      </c>
      <c r="J3149" t="s">
        <v>29</v>
      </c>
      <c r="K3149" t="s">
        <v>29</v>
      </c>
      <c r="L3149" t="s">
        <v>29</v>
      </c>
      <c r="M3149" t="s">
        <v>29</v>
      </c>
      <c r="N3149" t="s">
        <v>29</v>
      </c>
      <c r="O3149" t="s">
        <v>29</v>
      </c>
      <c r="P3149" t="s">
        <v>29</v>
      </c>
      <c r="Q3149" t="s">
        <v>29</v>
      </c>
      <c r="R3149">
        <v>1</v>
      </c>
      <c r="S3149">
        <v>12</v>
      </c>
      <c r="V3149" t="s">
        <v>29</v>
      </c>
    </row>
    <row r="3150" spans="1:22" x14ac:dyDescent="0.25">
      <c r="A3150" s="1">
        <f t="shared" si="49"/>
        <v>37116</v>
      </c>
      <c r="B3150" t="s">
        <v>29</v>
      </c>
      <c r="C3150">
        <v>2.2000000000000002</v>
      </c>
      <c r="D3150">
        <v>987801700</v>
      </c>
      <c r="E3150">
        <v>0.19</v>
      </c>
      <c r="F3150">
        <v>76.010000000000005</v>
      </c>
      <c r="G3150">
        <v>4.21</v>
      </c>
      <c r="H3150">
        <v>-0.27400000000000002</v>
      </c>
      <c r="I3150">
        <v>-2</v>
      </c>
      <c r="J3150">
        <v>31.2</v>
      </c>
      <c r="K3150">
        <v>3.81</v>
      </c>
      <c r="L3150">
        <v>1.06</v>
      </c>
      <c r="M3150">
        <v>21.54</v>
      </c>
      <c r="N3150">
        <v>1.2</v>
      </c>
      <c r="O3150" t="s">
        <v>29</v>
      </c>
      <c r="P3150">
        <v>52.39</v>
      </c>
      <c r="Q3150">
        <v>-0.39</v>
      </c>
      <c r="R3150">
        <v>2</v>
      </c>
      <c r="S3150">
        <v>13</v>
      </c>
      <c r="V3150">
        <v>-0.63</v>
      </c>
    </row>
    <row r="3151" spans="1:22" x14ac:dyDescent="0.25">
      <c r="A3151" s="1">
        <f t="shared" si="49"/>
        <v>37117</v>
      </c>
      <c r="B3151" t="s">
        <v>29</v>
      </c>
      <c r="C3151">
        <v>2.4</v>
      </c>
      <c r="D3151">
        <v>1069451900</v>
      </c>
      <c r="E3151">
        <v>0.44</v>
      </c>
      <c r="F3151">
        <v>75.87</v>
      </c>
      <c r="G3151">
        <v>5.41</v>
      </c>
      <c r="H3151">
        <v>0.6764</v>
      </c>
      <c r="I3151">
        <v>-0.81</v>
      </c>
      <c r="J3151">
        <v>34.880000000000003</v>
      </c>
      <c r="K3151">
        <v>3.01</v>
      </c>
      <c r="L3151">
        <v>-1.62</v>
      </c>
      <c r="M3151">
        <v>21.51</v>
      </c>
      <c r="N3151">
        <v>1.29</v>
      </c>
      <c r="O3151" t="s">
        <v>29</v>
      </c>
      <c r="P3151">
        <v>53.05</v>
      </c>
      <c r="Q3151">
        <v>-0.55000000000000004</v>
      </c>
      <c r="R3151">
        <v>3</v>
      </c>
      <c r="S3151">
        <v>14</v>
      </c>
      <c r="V3151">
        <v>0.28999999999999998</v>
      </c>
    </row>
    <row r="3152" spans="1:22" x14ac:dyDescent="0.25">
      <c r="A3152" s="1">
        <f t="shared" si="49"/>
        <v>37118</v>
      </c>
      <c r="B3152" t="s">
        <v>29</v>
      </c>
      <c r="C3152">
        <v>2.61</v>
      </c>
      <c r="D3152">
        <v>1253453800</v>
      </c>
      <c r="E3152">
        <v>-1.94</v>
      </c>
      <c r="F3152">
        <v>75.77</v>
      </c>
      <c r="G3152">
        <v>7.21</v>
      </c>
      <c r="H3152">
        <v>0.83979999999999999</v>
      </c>
      <c r="I3152">
        <v>-1.3</v>
      </c>
      <c r="J3152">
        <v>40.520000000000003</v>
      </c>
      <c r="K3152">
        <v>7.62</v>
      </c>
      <c r="L3152">
        <v>0.28999999999999998</v>
      </c>
      <c r="M3152">
        <v>21.51</v>
      </c>
      <c r="N3152">
        <v>-0.76</v>
      </c>
      <c r="O3152" t="s">
        <v>29</v>
      </c>
      <c r="P3152">
        <v>53.49</v>
      </c>
      <c r="Q3152">
        <v>-0.18</v>
      </c>
      <c r="R3152">
        <v>4</v>
      </c>
      <c r="S3152">
        <v>15</v>
      </c>
      <c r="V3152">
        <v>2.1</v>
      </c>
    </row>
    <row r="3153" spans="1:22" x14ac:dyDescent="0.25">
      <c r="A3153" s="1">
        <f t="shared" si="49"/>
        <v>37119</v>
      </c>
      <c r="B3153" t="s">
        <v>29</v>
      </c>
      <c r="C3153">
        <v>2.4</v>
      </c>
      <c r="D3153">
        <v>1277092000</v>
      </c>
      <c r="E3153">
        <v>0.49</v>
      </c>
      <c r="F3153">
        <v>75.69</v>
      </c>
      <c r="G3153">
        <v>6.61</v>
      </c>
      <c r="H3153">
        <v>0.2429</v>
      </c>
      <c r="I3153">
        <v>1.63</v>
      </c>
      <c r="J3153">
        <v>47.85</v>
      </c>
      <c r="K3153">
        <v>4.6100000000000003</v>
      </c>
      <c r="L3153">
        <v>-2.85</v>
      </c>
      <c r="M3153">
        <v>21.48</v>
      </c>
      <c r="N3153">
        <v>-1.17</v>
      </c>
      <c r="O3153" t="s">
        <v>29</v>
      </c>
      <c r="P3153">
        <v>52.59</v>
      </c>
      <c r="Q3153">
        <v>0.21</v>
      </c>
      <c r="R3153">
        <v>5</v>
      </c>
      <c r="S3153">
        <v>16</v>
      </c>
      <c r="V3153">
        <v>3.01</v>
      </c>
    </row>
    <row r="3154" spans="1:22" x14ac:dyDescent="0.25">
      <c r="A3154" s="1">
        <f t="shared" si="49"/>
        <v>37120</v>
      </c>
      <c r="B3154">
        <v>2</v>
      </c>
      <c r="C3154">
        <v>1.8</v>
      </c>
      <c r="D3154">
        <v>1188118400</v>
      </c>
      <c r="E3154">
        <v>-2.16</v>
      </c>
      <c r="F3154">
        <v>77.14</v>
      </c>
      <c r="G3154">
        <v>5.41</v>
      </c>
      <c r="H3154">
        <v>4.8500000000000001E-2</v>
      </c>
      <c r="I3154">
        <v>-5.6</v>
      </c>
      <c r="J3154">
        <v>54.67</v>
      </c>
      <c r="K3154">
        <v>11.22</v>
      </c>
      <c r="L3154">
        <v>0.3</v>
      </c>
      <c r="M3154">
        <v>21.54</v>
      </c>
      <c r="N3154">
        <v>-2.3199999999999998</v>
      </c>
      <c r="O3154" t="s">
        <v>29</v>
      </c>
      <c r="P3154">
        <v>53.85</v>
      </c>
      <c r="Q3154">
        <v>-1.49</v>
      </c>
      <c r="R3154">
        <v>6</v>
      </c>
      <c r="S3154">
        <v>17</v>
      </c>
      <c r="V3154">
        <v>10.68</v>
      </c>
    </row>
    <row r="3155" spans="1:22" x14ac:dyDescent="0.25">
      <c r="A3155" s="1">
        <f t="shared" si="49"/>
        <v>37121</v>
      </c>
      <c r="B3155" t="s">
        <v>29</v>
      </c>
      <c r="C3155" t="s">
        <v>29</v>
      </c>
      <c r="D3155" t="s">
        <v>29</v>
      </c>
      <c r="E3155" t="s">
        <v>29</v>
      </c>
      <c r="F3155" t="s">
        <v>29</v>
      </c>
      <c r="G3155" t="s">
        <v>29</v>
      </c>
      <c r="H3155" t="s">
        <v>29</v>
      </c>
      <c r="I3155" t="s">
        <v>29</v>
      </c>
      <c r="J3155" t="s">
        <v>29</v>
      </c>
      <c r="K3155" t="s">
        <v>29</v>
      </c>
      <c r="L3155" t="s">
        <v>29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>
        <v>7</v>
      </c>
      <c r="S3155">
        <v>18</v>
      </c>
      <c r="V3155" t="s">
        <v>29</v>
      </c>
    </row>
    <row r="3156" spans="1:22" x14ac:dyDescent="0.25">
      <c r="A3156" s="1">
        <f t="shared" si="49"/>
        <v>37122</v>
      </c>
      <c r="B3156" t="s">
        <v>29</v>
      </c>
      <c r="C3156" t="s">
        <v>29</v>
      </c>
      <c r="D3156" t="s">
        <v>29</v>
      </c>
      <c r="E3156" t="s">
        <v>29</v>
      </c>
      <c r="F3156" t="s">
        <v>29</v>
      </c>
      <c r="G3156" t="s">
        <v>29</v>
      </c>
      <c r="H3156" t="s">
        <v>29</v>
      </c>
      <c r="I3156" t="s">
        <v>29</v>
      </c>
      <c r="J3156" t="s">
        <v>29</v>
      </c>
      <c r="K3156" t="s">
        <v>29</v>
      </c>
      <c r="L3156" t="s">
        <v>29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>
        <v>1</v>
      </c>
      <c r="S3156">
        <v>19</v>
      </c>
      <c r="V3156" t="s">
        <v>29</v>
      </c>
    </row>
    <row r="3157" spans="1:22" x14ac:dyDescent="0.25">
      <c r="A3157" s="1">
        <f t="shared" si="49"/>
        <v>37123</v>
      </c>
      <c r="B3157" t="s">
        <v>29</v>
      </c>
      <c r="C3157">
        <v>2.4</v>
      </c>
      <c r="D3157">
        <v>986250400</v>
      </c>
      <c r="E3157">
        <v>1.49</v>
      </c>
      <c r="F3157">
        <v>77.69</v>
      </c>
      <c r="G3157">
        <v>6.01</v>
      </c>
      <c r="H3157">
        <v>-0.09</v>
      </c>
      <c r="I3157">
        <v>-4.2</v>
      </c>
      <c r="J3157">
        <v>55.12</v>
      </c>
      <c r="K3157">
        <v>5.41</v>
      </c>
      <c r="L3157">
        <v>-2.88</v>
      </c>
      <c r="M3157">
        <v>21.55</v>
      </c>
      <c r="N3157">
        <v>0.16</v>
      </c>
      <c r="O3157" t="s">
        <v>29</v>
      </c>
      <c r="P3157">
        <v>50.68</v>
      </c>
      <c r="Q3157">
        <v>0.98</v>
      </c>
      <c r="R3157">
        <v>2</v>
      </c>
      <c r="S3157">
        <v>20</v>
      </c>
      <c r="V3157">
        <v>-4.07</v>
      </c>
    </row>
    <row r="3158" spans="1:22" x14ac:dyDescent="0.25">
      <c r="A3158" s="1">
        <f t="shared" si="49"/>
        <v>37124</v>
      </c>
      <c r="B3158" t="s">
        <v>29</v>
      </c>
      <c r="C3158">
        <v>3.41</v>
      </c>
      <c r="D3158">
        <v>1164687800</v>
      </c>
      <c r="E3158">
        <v>-1.32</v>
      </c>
      <c r="F3158">
        <v>77.41</v>
      </c>
      <c r="G3158">
        <v>10.02</v>
      </c>
      <c r="H3158">
        <v>0.78959999999999997</v>
      </c>
      <c r="I3158">
        <v>-0.95</v>
      </c>
      <c r="J3158">
        <v>65.14</v>
      </c>
      <c r="K3158">
        <v>11.42</v>
      </c>
      <c r="L3158">
        <v>0.41</v>
      </c>
      <c r="M3158">
        <v>21.56</v>
      </c>
      <c r="N3158">
        <v>0.66</v>
      </c>
      <c r="O3158" t="s">
        <v>29</v>
      </c>
      <c r="P3158">
        <v>51.94</v>
      </c>
      <c r="Q3158">
        <v>-1.4</v>
      </c>
      <c r="R3158">
        <v>3</v>
      </c>
      <c r="S3158">
        <v>21</v>
      </c>
      <c r="V3158">
        <v>6.69</v>
      </c>
    </row>
    <row r="3159" spans="1:22" x14ac:dyDescent="0.25">
      <c r="A3159" s="1">
        <f t="shared" si="49"/>
        <v>37125</v>
      </c>
      <c r="B3159" t="s">
        <v>29</v>
      </c>
      <c r="C3159">
        <v>2.81</v>
      </c>
      <c r="D3159">
        <v>1366013300</v>
      </c>
      <c r="E3159">
        <v>-1.55</v>
      </c>
      <c r="F3159">
        <v>79.239999999999995</v>
      </c>
      <c r="G3159">
        <v>7.01</v>
      </c>
      <c r="H3159">
        <v>-0.43980000000000002</v>
      </c>
      <c r="I3159">
        <v>1.81</v>
      </c>
      <c r="J3159">
        <v>58.29</v>
      </c>
      <c r="K3159">
        <v>5.61</v>
      </c>
      <c r="L3159">
        <v>-0.86</v>
      </c>
      <c r="M3159">
        <v>21.56</v>
      </c>
      <c r="N3159">
        <v>0.08</v>
      </c>
      <c r="O3159" t="s">
        <v>29</v>
      </c>
      <c r="P3159">
        <v>47.45</v>
      </c>
      <c r="Q3159">
        <v>0.78</v>
      </c>
      <c r="R3159">
        <v>4</v>
      </c>
      <c r="S3159">
        <v>22</v>
      </c>
      <c r="V3159">
        <v>-8.0299999999999994</v>
      </c>
    </row>
    <row r="3160" spans="1:22" x14ac:dyDescent="0.25">
      <c r="A3160" s="1">
        <f t="shared" si="49"/>
        <v>37126</v>
      </c>
      <c r="B3160" t="s">
        <v>29</v>
      </c>
      <c r="C3160">
        <v>3.21</v>
      </c>
      <c r="D3160">
        <v>1220850500</v>
      </c>
      <c r="E3160">
        <v>-0.98</v>
      </c>
      <c r="F3160">
        <v>79.25</v>
      </c>
      <c r="G3160">
        <v>8.02</v>
      </c>
      <c r="H3160">
        <v>-0.1104</v>
      </c>
      <c r="I3160">
        <v>-1.79</v>
      </c>
      <c r="J3160">
        <v>58.25</v>
      </c>
      <c r="K3160">
        <v>5.21</v>
      </c>
      <c r="L3160">
        <v>-1.18</v>
      </c>
      <c r="M3160">
        <v>21.51</v>
      </c>
      <c r="N3160">
        <v>0.62</v>
      </c>
      <c r="O3160" t="s">
        <v>29</v>
      </c>
      <c r="P3160">
        <v>50.24</v>
      </c>
      <c r="Q3160">
        <v>0.06</v>
      </c>
      <c r="R3160">
        <v>5</v>
      </c>
      <c r="S3160">
        <v>23</v>
      </c>
      <c r="V3160">
        <v>-0.94</v>
      </c>
    </row>
    <row r="3161" spans="1:22" x14ac:dyDescent="0.25">
      <c r="A3161" s="1">
        <f t="shared" si="49"/>
        <v>37127</v>
      </c>
      <c r="B3161">
        <v>-1.7</v>
      </c>
      <c r="C3161">
        <v>3.41</v>
      </c>
      <c r="D3161">
        <v>1326892800</v>
      </c>
      <c r="E3161">
        <v>1.72</v>
      </c>
      <c r="F3161">
        <v>82.6</v>
      </c>
      <c r="G3161">
        <v>11.02</v>
      </c>
      <c r="H3161">
        <v>-0.29020000000000001</v>
      </c>
      <c r="I3161">
        <v>1.33</v>
      </c>
      <c r="J3161">
        <v>42.59</v>
      </c>
      <c r="K3161">
        <v>3.61</v>
      </c>
      <c r="L3161">
        <v>-0.73</v>
      </c>
      <c r="M3161">
        <v>21.61</v>
      </c>
      <c r="N3161">
        <v>1.93</v>
      </c>
      <c r="O3161" t="s">
        <v>29</v>
      </c>
      <c r="P3161">
        <v>47.67</v>
      </c>
      <c r="Q3161">
        <v>1.97</v>
      </c>
      <c r="R3161">
        <v>6</v>
      </c>
      <c r="S3161">
        <v>24</v>
      </c>
      <c r="V3161">
        <v>-11.34</v>
      </c>
    </row>
    <row r="3162" spans="1:22" x14ac:dyDescent="0.25">
      <c r="A3162" s="1">
        <f t="shared" si="49"/>
        <v>37128</v>
      </c>
      <c r="B3162" t="s">
        <v>29</v>
      </c>
      <c r="C3162" t="s">
        <v>29</v>
      </c>
      <c r="D3162" t="s">
        <v>29</v>
      </c>
      <c r="E3162" t="s">
        <v>29</v>
      </c>
      <c r="F3162" t="s">
        <v>29</v>
      </c>
      <c r="G3162" t="s">
        <v>29</v>
      </c>
      <c r="H3162" t="s">
        <v>29</v>
      </c>
      <c r="I3162" t="s">
        <v>29</v>
      </c>
      <c r="J3162" t="s">
        <v>29</v>
      </c>
      <c r="K3162" t="s">
        <v>29</v>
      </c>
      <c r="L3162" t="s">
        <v>29</v>
      </c>
      <c r="M3162" t="s">
        <v>29</v>
      </c>
      <c r="N3162" t="s">
        <v>29</v>
      </c>
      <c r="O3162" t="s">
        <v>29</v>
      </c>
      <c r="P3162" t="s">
        <v>29</v>
      </c>
      <c r="Q3162" t="s">
        <v>29</v>
      </c>
      <c r="R3162">
        <v>7</v>
      </c>
      <c r="S3162">
        <v>25</v>
      </c>
      <c r="V3162" t="s">
        <v>29</v>
      </c>
    </row>
    <row r="3163" spans="1:22" x14ac:dyDescent="0.25">
      <c r="A3163" s="1">
        <f t="shared" si="49"/>
        <v>37129</v>
      </c>
      <c r="B3163" t="s">
        <v>29</v>
      </c>
      <c r="C3163" t="s">
        <v>29</v>
      </c>
      <c r="D3163" t="s">
        <v>29</v>
      </c>
      <c r="E3163" t="s">
        <v>29</v>
      </c>
      <c r="F3163" t="s">
        <v>29</v>
      </c>
      <c r="G3163" t="s">
        <v>29</v>
      </c>
      <c r="H3163" t="s">
        <v>29</v>
      </c>
      <c r="I3163" t="s">
        <v>29</v>
      </c>
      <c r="J3163" t="s">
        <v>29</v>
      </c>
      <c r="K3163" t="s">
        <v>29</v>
      </c>
      <c r="L3163" t="s">
        <v>29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>
        <v>1</v>
      </c>
      <c r="S3163">
        <v>26</v>
      </c>
      <c r="V3163" t="s">
        <v>29</v>
      </c>
    </row>
    <row r="3164" spans="1:22" x14ac:dyDescent="0.25">
      <c r="A3164" s="1">
        <f t="shared" si="49"/>
        <v>37130</v>
      </c>
      <c r="B3164" t="s">
        <v>29</v>
      </c>
      <c r="C3164">
        <v>2.4</v>
      </c>
      <c r="D3164">
        <v>988573600</v>
      </c>
      <c r="E3164">
        <v>-1.41</v>
      </c>
      <c r="F3164">
        <v>83.09</v>
      </c>
      <c r="G3164">
        <v>9.2200000000000006</v>
      </c>
      <c r="H3164">
        <v>3.4700000000000002E-2</v>
      </c>
      <c r="I3164">
        <v>-0.43</v>
      </c>
      <c r="J3164">
        <v>48.47</v>
      </c>
      <c r="K3164">
        <v>4.8099999999999996</v>
      </c>
      <c r="L3164">
        <v>0.21</v>
      </c>
      <c r="M3164">
        <v>21.61</v>
      </c>
      <c r="N3164">
        <v>0.04</v>
      </c>
      <c r="O3164" t="s">
        <v>29</v>
      </c>
      <c r="P3164">
        <v>46.05</v>
      </c>
      <c r="Q3164">
        <v>-0.08</v>
      </c>
      <c r="R3164">
        <v>2</v>
      </c>
      <c r="S3164">
        <v>27</v>
      </c>
      <c r="V3164">
        <v>4.3099999999999996</v>
      </c>
    </row>
    <row r="3165" spans="1:22" x14ac:dyDescent="0.25">
      <c r="A3165" s="1">
        <f t="shared" si="49"/>
        <v>37131</v>
      </c>
      <c r="B3165" t="s">
        <v>29</v>
      </c>
      <c r="C3165">
        <v>1.6</v>
      </c>
      <c r="D3165">
        <v>1208595000</v>
      </c>
      <c r="E3165">
        <v>-0.81</v>
      </c>
      <c r="F3165">
        <v>82.18</v>
      </c>
      <c r="G3165">
        <v>2.61</v>
      </c>
      <c r="H3165">
        <v>0.67889999999999995</v>
      </c>
      <c r="I3165">
        <v>-0.54</v>
      </c>
      <c r="J3165">
        <v>48.92</v>
      </c>
      <c r="K3165">
        <v>7.41</v>
      </c>
      <c r="L3165">
        <v>-0.73</v>
      </c>
      <c r="M3165">
        <v>21.62</v>
      </c>
      <c r="N3165">
        <v>-1.77</v>
      </c>
      <c r="O3165" t="s">
        <v>29</v>
      </c>
      <c r="P3165">
        <v>49.01</v>
      </c>
      <c r="Q3165">
        <v>-1.68</v>
      </c>
      <c r="R3165">
        <v>3</v>
      </c>
      <c r="S3165">
        <v>28</v>
      </c>
      <c r="V3165">
        <v>7</v>
      </c>
    </row>
    <row r="3166" spans="1:22" x14ac:dyDescent="0.25">
      <c r="A3166" s="1">
        <f t="shared" si="49"/>
        <v>37132</v>
      </c>
      <c r="B3166" t="s">
        <v>29</v>
      </c>
      <c r="C3166">
        <v>2.0099999999999998</v>
      </c>
      <c r="D3166">
        <v>1218949500</v>
      </c>
      <c r="E3166">
        <v>-0.9</v>
      </c>
      <c r="F3166">
        <v>82.3</v>
      </c>
      <c r="G3166">
        <v>4.0199999999999996</v>
      </c>
      <c r="H3166">
        <v>-0.1376</v>
      </c>
      <c r="I3166">
        <v>-0.59</v>
      </c>
      <c r="J3166">
        <v>54.19</v>
      </c>
      <c r="K3166">
        <v>10.44</v>
      </c>
      <c r="L3166">
        <v>1</v>
      </c>
      <c r="M3166">
        <v>21.65</v>
      </c>
      <c r="N3166">
        <v>0.24</v>
      </c>
      <c r="O3166" t="s">
        <v>29</v>
      </c>
      <c r="P3166">
        <v>49.08</v>
      </c>
      <c r="Q3166">
        <v>-1.1000000000000001</v>
      </c>
      <c r="R3166">
        <v>4</v>
      </c>
      <c r="S3166">
        <v>29</v>
      </c>
      <c r="V3166">
        <v>4.68</v>
      </c>
    </row>
    <row r="3167" spans="1:22" x14ac:dyDescent="0.25">
      <c r="A3167" s="1">
        <f t="shared" si="49"/>
        <v>37133</v>
      </c>
      <c r="B3167" t="s">
        <v>29</v>
      </c>
      <c r="C3167">
        <v>1</v>
      </c>
      <c r="D3167">
        <v>1692659600</v>
      </c>
      <c r="E3167">
        <v>-0.37</v>
      </c>
      <c r="F3167">
        <v>84.32</v>
      </c>
      <c r="G3167">
        <v>3.01</v>
      </c>
      <c r="H3167">
        <v>0.43409999999999999</v>
      </c>
      <c r="I3167">
        <v>-2.25</v>
      </c>
      <c r="J3167">
        <v>64.78</v>
      </c>
      <c r="K3167">
        <v>18.239999999999998</v>
      </c>
      <c r="L3167">
        <v>-1.46</v>
      </c>
      <c r="M3167">
        <v>21.7</v>
      </c>
      <c r="N3167">
        <v>-2.4900000000000002</v>
      </c>
      <c r="O3167" t="s">
        <v>29</v>
      </c>
      <c r="P3167">
        <v>54.5</v>
      </c>
      <c r="Q3167">
        <v>-1.25</v>
      </c>
      <c r="R3167">
        <v>5</v>
      </c>
      <c r="S3167">
        <v>30</v>
      </c>
      <c r="V3167">
        <v>10.33</v>
      </c>
    </row>
    <row r="3168" spans="1:22" x14ac:dyDescent="0.25">
      <c r="A3168" s="1">
        <f t="shared" si="49"/>
        <v>37134</v>
      </c>
      <c r="B3168">
        <v>1.8</v>
      </c>
      <c r="C3168">
        <v>0.8</v>
      </c>
      <c r="D3168">
        <v>1158878200</v>
      </c>
      <c r="E3168">
        <v>0.47</v>
      </c>
      <c r="F3168">
        <v>84.45</v>
      </c>
      <c r="G3168">
        <v>1.6</v>
      </c>
      <c r="H3168">
        <v>-0.25380000000000003</v>
      </c>
      <c r="I3168">
        <v>1.32</v>
      </c>
      <c r="J3168">
        <v>63.39</v>
      </c>
      <c r="K3168">
        <v>7.82</v>
      </c>
      <c r="L3168">
        <v>1.27</v>
      </c>
      <c r="M3168">
        <v>21.7</v>
      </c>
      <c r="N3168">
        <v>0.18</v>
      </c>
      <c r="O3168">
        <v>0</v>
      </c>
      <c r="P3168">
        <v>53.97</v>
      </c>
      <c r="Q3168">
        <v>1.01</v>
      </c>
      <c r="R3168">
        <v>6</v>
      </c>
      <c r="S3168">
        <v>31</v>
      </c>
      <c r="V3168">
        <v>-1.93</v>
      </c>
    </row>
    <row r="3169" spans="1:22" x14ac:dyDescent="0.25">
      <c r="A3169" s="1">
        <f t="shared" si="49"/>
        <v>37135</v>
      </c>
      <c r="B3169" t="s">
        <v>29</v>
      </c>
      <c r="C3169" t="s">
        <v>29</v>
      </c>
      <c r="D3169" t="s">
        <v>29</v>
      </c>
      <c r="E3169" t="s">
        <v>29</v>
      </c>
      <c r="F3169" t="s">
        <v>29</v>
      </c>
      <c r="G3169" t="s">
        <v>29</v>
      </c>
      <c r="H3169" t="s">
        <v>29</v>
      </c>
      <c r="I3169" t="s">
        <v>29</v>
      </c>
      <c r="J3169" t="s">
        <v>29</v>
      </c>
      <c r="K3169" t="s">
        <v>29</v>
      </c>
      <c r="L3169" t="s">
        <v>29</v>
      </c>
      <c r="M3169" t="s">
        <v>29</v>
      </c>
      <c r="N3169" t="s">
        <v>29</v>
      </c>
      <c r="O3169" t="s">
        <v>29</v>
      </c>
      <c r="P3169" t="s">
        <v>29</v>
      </c>
      <c r="Q3169" t="s">
        <v>29</v>
      </c>
      <c r="R3169">
        <v>7</v>
      </c>
      <c r="S3169">
        <v>1</v>
      </c>
      <c r="V3169" t="s">
        <v>29</v>
      </c>
    </row>
    <row r="3170" spans="1:22" x14ac:dyDescent="0.25">
      <c r="A3170" s="1">
        <f t="shared" si="49"/>
        <v>37136</v>
      </c>
      <c r="B3170" t="s">
        <v>29</v>
      </c>
      <c r="C3170" t="s">
        <v>29</v>
      </c>
      <c r="D3170" t="s">
        <v>29</v>
      </c>
      <c r="E3170" t="s">
        <v>29</v>
      </c>
      <c r="F3170" t="s">
        <v>29</v>
      </c>
      <c r="G3170" t="s">
        <v>29</v>
      </c>
      <c r="H3170" t="s">
        <v>29</v>
      </c>
      <c r="I3170" t="s">
        <v>29</v>
      </c>
      <c r="J3170" t="s">
        <v>29</v>
      </c>
      <c r="K3170" t="s">
        <v>29</v>
      </c>
      <c r="L3170" t="s">
        <v>29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>
        <v>1</v>
      </c>
      <c r="S3170">
        <v>2</v>
      </c>
      <c r="V3170" t="s">
        <v>29</v>
      </c>
    </row>
    <row r="3171" spans="1:22" x14ac:dyDescent="0.25">
      <c r="A3171" s="1">
        <f t="shared" si="49"/>
        <v>37137</v>
      </c>
      <c r="B3171" t="s">
        <v>29</v>
      </c>
      <c r="C3171" t="s">
        <v>29</v>
      </c>
      <c r="D3171" t="s">
        <v>29</v>
      </c>
      <c r="E3171" t="s">
        <v>29</v>
      </c>
      <c r="F3171" t="s">
        <v>29</v>
      </c>
      <c r="G3171" t="s">
        <v>29</v>
      </c>
      <c r="H3171">
        <v>6.8999999999999999E-3</v>
      </c>
      <c r="I3171" t="s">
        <v>29</v>
      </c>
      <c r="J3171" t="s">
        <v>29</v>
      </c>
      <c r="K3171" t="s">
        <v>29</v>
      </c>
      <c r="L3171" t="s">
        <v>29</v>
      </c>
      <c r="M3171" t="s">
        <v>29</v>
      </c>
      <c r="N3171">
        <v>-1.39</v>
      </c>
      <c r="O3171" t="s">
        <v>29</v>
      </c>
      <c r="P3171" t="s">
        <v>29</v>
      </c>
      <c r="Q3171" t="s">
        <v>29</v>
      </c>
      <c r="R3171">
        <v>2</v>
      </c>
      <c r="S3171">
        <v>3</v>
      </c>
      <c r="V3171" t="s">
        <v>29</v>
      </c>
    </row>
    <row r="3172" spans="1:22" x14ac:dyDescent="0.25">
      <c r="A3172" s="1">
        <f t="shared" si="49"/>
        <v>37138</v>
      </c>
      <c r="B3172" t="s">
        <v>29</v>
      </c>
      <c r="C3172">
        <v>2.61</v>
      </c>
      <c r="D3172">
        <v>1502039900</v>
      </c>
      <c r="E3172">
        <v>0.19</v>
      </c>
      <c r="F3172">
        <v>84.42</v>
      </c>
      <c r="G3172">
        <v>7.62</v>
      </c>
      <c r="H3172">
        <v>-0.63270000000000004</v>
      </c>
      <c r="I3172">
        <v>0.9</v>
      </c>
      <c r="J3172">
        <v>65.2</v>
      </c>
      <c r="K3172">
        <v>7.82</v>
      </c>
      <c r="L3172">
        <v>-0.16</v>
      </c>
      <c r="M3172">
        <v>21.69</v>
      </c>
      <c r="N3172">
        <v>1.22</v>
      </c>
      <c r="O3172" t="s">
        <v>29</v>
      </c>
      <c r="P3172">
        <v>53.29</v>
      </c>
      <c r="Q3172">
        <v>-0.4</v>
      </c>
      <c r="R3172">
        <v>3</v>
      </c>
      <c r="S3172">
        <v>4</v>
      </c>
      <c r="V3172">
        <v>3.73</v>
      </c>
    </row>
    <row r="3173" spans="1:22" x14ac:dyDescent="0.25">
      <c r="A3173" s="1">
        <f t="shared" si="49"/>
        <v>37139</v>
      </c>
      <c r="B3173" t="s">
        <v>29</v>
      </c>
      <c r="C3173">
        <v>0.6</v>
      </c>
      <c r="D3173">
        <v>1884819200</v>
      </c>
      <c r="E3173">
        <v>-0.63</v>
      </c>
      <c r="F3173">
        <v>84.47</v>
      </c>
      <c r="G3173">
        <v>2.81</v>
      </c>
      <c r="H3173">
        <v>0.879</v>
      </c>
      <c r="I3173">
        <v>-1.01</v>
      </c>
      <c r="J3173">
        <v>65.33</v>
      </c>
      <c r="K3173">
        <v>12.02</v>
      </c>
      <c r="L3173">
        <v>-1.2</v>
      </c>
      <c r="M3173">
        <v>21.69</v>
      </c>
      <c r="N3173">
        <v>-2.67</v>
      </c>
      <c r="O3173" t="s">
        <v>29</v>
      </c>
      <c r="P3173">
        <v>51.79</v>
      </c>
      <c r="Q3173">
        <v>0.62</v>
      </c>
      <c r="R3173">
        <v>4</v>
      </c>
      <c r="S3173">
        <v>5</v>
      </c>
      <c r="V3173">
        <v>1.93</v>
      </c>
    </row>
    <row r="3174" spans="1:22" x14ac:dyDescent="0.25">
      <c r="A3174" s="1">
        <f t="shared" si="49"/>
        <v>37140</v>
      </c>
      <c r="B3174" t="s">
        <v>29</v>
      </c>
      <c r="C3174">
        <v>1.4</v>
      </c>
      <c r="D3174">
        <v>1825508000</v>
      </c>
      <c r="E3174">
        <v>-2.0299999999999998</v>
      </c>
      <c r="F3174">
        <v>85.81</v>
      </c>
      <c r="G3174">
        <v>3.81</v>
      </c>
      <c r="H3174">
        <v>-2.06E-2</v>
      </c>
      <c r="I3174">
        <v>-2.19</v>
      </c>
      <c r="J3174">
        <v>68.25</v>
      </c>
      <c r="K3174">
        <v>24.45</v>
      </c>
      <c r="L3174">
        <v>-1.9</v>
      </c>
      <c r="M3174">
        <v>21.8</v>
      </c>
      <c r="N3174">
        <v>-2.39</v>
      </c>
      <c r="O3174" t="s">
        <v>29</v>
      </c>
      <c r="P3174">
        <v>57.19</v>
      </c>
      <c r="Q3174">
        <v>-2.2000000000000002</v>
      </c>
      <c r="R3174">
        <v>5</v>
      </c>
      <c r="S3174">
        <v>6</v>
      </c>
      <c r="V3174">
        <v>8.58</v>
      </c>
    </row>
    <row r="3175" spans="1:22" x14ac:dyDescent="0.25">
      <c r="A3175" s="1">
        <f t="shared" si="49"/>
        <v>37141</v>
      </c>
      <c r="B3175">
        <v>1.5</v>
      </c>
      <c r="C3175">
        <v>0.6</v>
      </c>
      <c r="D3175">
        <v>1789594200</v>
      </c>
      <c r="E3175">
        <v>-1.27</v>
      </c>
      <c r="F3175">
        <v>86</v>
      </c>
      <c r="G3175">
        <v>2</v>
      </c>
      <c r="H3175">
        <v>0.3019</v>
      </c>
      <c r="I3175">
        <v>-3.84</v>
      </c>
      <c r="J3175">
        <v>68.38</v>
      </c>
      <c r="K3175">
        <v>39.68</v>
      </c>
      <c r="L3175">
        <v>-0.05</v>
      </c>
      <c r="M3175">
        <v>21.86</v>
      </c>
      <c r="N3175">
        <v>-2.64</v>
      </c>
      <c r="O3175" t="s">
        <v>29</v>
      </c>
      <c r="P3175">
        <v>61.92</v>
      </c>
      <c r="Q3175">
        <v>-2.65</v>
      </c>
      <c r="R3175">
        <v>6</v>
      </c>
      <c r="S3175">
        <v>7</v>
      </c>
      <c r="V3175">
        <v>8.32</v>
      </c>
    </row>
    <row r="3176" spans="1:22" x14ac:dyDescent="0.25">
      <c r="A3176" s="1">
        <f t="shared" si="49"/>
        <v>37142</v>
      </c>
      <c r="B3176" t="s">
        <v>29</v>
      </c>
      <c r="C3176" t="s">
        <v>29</v>
      </c>
      <c r="D3176" t="s">
        <v>29</v>
      </c>
      <c r="E3176" t="s">
        <v>29</v>
      </c>
      <c r="F3176" t="s">
        <v>29</v>
      </c>
      <c r="G3176" t="s">
        <v>29</v>
      </c>
      <c r="H3176" t="s">
        <v>29</v>
      </c>
      <c r="I3176" t="s">
        <v>29</v>
      </c>
      <c r="J3176" t="s">
        <v>29</v>
      </c>
      <c r="K3176" t="s">
        <v>29</v>
      </c>
      <c r="L3176" t="s">
        <v>29</v>
      </c>
      <c r="M3176" t="s">
        <v>29</v>
      </c>
      <c r="N3176" t="s">
        <v>29</v>
      </c>
      <c r="O3176" t="s">
        <v>29</v>
      </c>
      <c r="P3176" t="s">
        <v>29</v>
      </c>
      <c r="Q3176" t="s">
        <v>29</v>
      </c>
      <c r="R3176">
        <v>7</v>
      </c>
      <c r="S3176">
        <v>8</v>
      </c>
      <c r="V3176" t="s">
        <v>29</v>
      </c>
    </row>
    <row r="3177" spans="1:22" x14ac:dyDescent="0.25">
      <c r="A3177" s="1">
        <f t="shared" si="49"/>
        <v>37143</v>
      </c>
      <c r="B3177" t="s">
        <v>29</v>
      </c>
      <c r="C3177" t="s">
        <v>29</v>
      </c>
      <c r="D3177" t="s">
        <v>29</v>
      </c>
      <c r="E3177" t="s">
        <v>29</v>
      </c>
      <c r="F3177" t="s">
        <v>29</v>
      </c>
      <c r="G3177" t="s">
        <v>29</v>
      </c>
      <c r="H3177" t="s">
        <v>29</v>
      </c>
      <c r="I3177" t="s">
        <v>29</v>
      </c>
      <c r="J3177" t="s">
        <v>29</v>
      </c>
      <c r="K3177" t="s">
        <v>29</v>
      </c>
      <c r="L3177" t="s">
        <v>29</v>
      </c>
      <c r="M3177" t="s">
        <v>29</v>
      </c>
      <c r="N3177" t="s">
        <v>29</v>
      </c>
      <c r="O3177" t="s">
        <v>29</v>
      </c>
      <c r="P3177" t="s">
        <v>29</v>
      </c>
      <c r="Q3177" t="s">
        <v>29</v>
      </c>
      <c r="R3177">
        <v>1</v>
      </c>
      <c r="S3177">
        <v>9</v>
      </c>
      <c r="V3177" t="s">
        <v>29</v>
      </c>
    </row>
    <row r="3178" spans="1:22" x14ac:dyDescent="0.25">
      <c r="A3178" s="1">
        <f t="shared" si="49"/>
        <v>37144</v>
      </c>
      <c r="B3178" t="s">
        <v>29</v>
      </c>
      <c r="C3178">
        <v>0.4</v>
      </c>
      <c r="D3178">
        <v>1569614200</v>
      </c>
      <c r="E3178">
        <v>3.58</v>
      </c>
      <c r="F3178">
        <v>86.03</v>
      </c>
      <c r="G3178">
        <v>1.6</v>
      </c>
      <c r="H3178">
        <v>-0.32840000000000003</v>
      </c>
      <c r="I3178">
        <v>1.0900000000000001</v>
      </c>
      <c r="J3178">
        <v>73.2</v>
      </c>
      <c r="K3178">
        <v>24.45</v>
      </c>
      <c r="L3178">
        <v>0.22</v>
      </c>
      <c r="M3178">
        <v>21.87</v>
      </c>
      <c r="N3178">
        <v>-0.46</v>
      </c>
      <c r="O3178" t="s">
        <v>29</v>
      </c>
      <c r="P3178">
        <v>64.77</v>
      </c>
      <c r="Q3178">
        <v>-0.24</v>
      </c>
      <c r="R3178">
        <v>2</v>
      </c>
      <c r="S3178">
        <v>10</v>
      </c>
      <c r="V3178">
        <v>2.74</v>
      </c>
    </row>
    <row r="3179" spans="1:22" x14ac:dyDescent="0.25">
      <c r="A3179" s="1">
        <f t="shared" si="49"/>
        <v>37145</v>
      </c>
      <c r="B3179" t="s">
        <v>29</v>
      </c>
      <c r="C3179" t="s">
        <v>29</v>
      </c>
      <c r="D3179">
        <v>1133600</v>
      </c>
      <c r="E3179" t="s">
        <v>29</v>
      </c>
      <c r="F3179" t="s">
        <v>29</v>
      </c>
      <c r="G3179" t="s">
        <v>29</v>
      </c>
      <c r="H3179">
        <v>1.3386</v>
      </c>
      <c r="I3179" t="s">
        <v>29</v>
      </c>
      <c r="J3179" t="s">
        <v>29</v>
      </c>
      <c r="K3179" t="s">
        <v>29</v>
      </c>
      <c r="L3179">
        <v>0</v>
      </c>
      <c r="M3179" t="s">
        <v>29</v>
      </c>
      <c r="N3179">
        <v>-6.41</v>
      </c>
      <c r="O3179" t="s">
        <v>29</v>
      </c>
      <c r="P3179" t="s">
        <v>29</v>
      </c>
      <c r="Q3179" t="s">
        <v>29</v>
      </c>
      <c r="R3179">
        <v>3</v>
      </c>
      <c r="S3179">
        <v>11</v>
      </c>
      <c r="V3179" t="s">
        <v>29</v>
      </c>
    </row>
    <row r="3180" spans="1:22" x14ac:dyDescent="0.25">
      <c r="A3180" s="1">
        <f t="shared" si="49"/>
        <v>37146</v>
      </c>
      <c r="B3180" t="s">
        <v>29</v>
      </c>
      <c r="C3180" t="s">
        <v>29</v>
      </c>
      <c r="D3180" t="s">
        <v>29</v>
      </c>
      <c r="E3180" t="s">
        <v>29</v>
      </c>
      <c r="F3180" t="s">
        <v>29</v>
      </c>
      <c r="G3180" t="s">
        <v>29</v>
      </c>
      <c r="H3180">
        <v>-0.58250000000000002</v>
      </c>
      <c r="I3180" t="s">
        <v>29</v>
      </c>
      <c r="J3180" t="s">
        <v>29</v>
      </c>
      <c r="K3180" t="s">
        <v>29</v>
      </c>
      <c r="L3180">
        <v>0</v>
      </c>
      <c r="M3180" t="s">
        <v>29</v>
      </c>
      <c r="N3180">
        <v>1.26</v>
      </c>
      <c r="O3180" t="s">
        <v>29</v>
      </c>
      <c r="P3180" t="s">
        <v>29</v>
      </c>
      <c r="Q3180" t="s">
        <v>29</v>
      </c>
      <c r="R3180">
        <v>4</v>
      </c>
      <c r="S3180">
        <v>12</v>
      </c>
      <c r="V3180" t="s">
        <v>29</v>
      </c>
    </row>
    <row r="3181" spans="1:22" x14ac:dyDescent="0.25">
      <c r="A3181" s="1">
        <f t="shared" si="49"/>
        <v>37147</v>
      </c>
      <c r="B3181" t="s">
        <v>29</v>
      </c>
      <c r="C3181" t="s">
        <v>29</v>
      </c>
      <c r="D3181" t="s">
        <v>29</v>
      </c>
      <c r="E3181" t="s">
        <v>29</v>
      </c>
      <c r="F3181" t="s">
        <v>29</v>
      </c>
      <c r="G3181" t="s">
        <v>29</v>
      </c>
      <c r="H3181">
        <v>0.26569999999999999</v>
      </c>
      <c r="I3181" t="s">
        <v>29</v>
      </c>
      <c r="J3181" t="s">
        <v>29</v>
      </c>
      <c r="K3181" t="s">
        <v>29</v>
      </c>
      <c r="L3181">
        <v>3.28</v>
      </c>
      <c r="M3181" t="s">
        <v>29</v>
      </c>
      <c r="N3181">
        <v>1.01</v>
      </c>
      <c r="O3181" t="s">
        <v>29</v>
      </c>
      <c r="P3181" t="s">
        <v>29</v>
      </c>
      <c r="Q3181" t="s">
        <v>29</v>
      </c>
      <c r="R3181">
        <v>5</v>
      </c>
      <c r="S3181">
        <v>13</v>
      </c>
      <c r="V3181" t="s">
        <v>29</v>
      </c>
    </row>
    <row r="3182" spans="1:22" x14ac:dyDescent="0.25">
      <c r="A3182" s="1">
        <f t="shared" si="49"/>
        <v>37148</v>
      </c>
      <c r="B3182">
        <v>-3.2</v>
      </c>
      <c r="C3182" t="s">
        <v>29</v>
      </c>
      <c r="D3182" t="s">
        <v>29</v>
      </c>
      <c r="E3182" t="s">
        <v>29</v>
      </c>
      <c r="F3182" t="s">
        <v>29</v>
      </c>
      <c r="G3182" t="s">
        <v>29</v>
      </c>
      <c r="H3182">
        <v>-0.23100000000000001</v>
      </c>
      <c r="I3182" t="s">
        <v>29</v>
      </c>
      <c r="J3182" t="s">
        <v>29</v>
      </c>
      <c r="K3182" t="s">
        <v>29</v>
      </c>
      <c r="L3182">
        <v>-1.77</v>
      </c>
      <c r="M3182" t="s">
        <v>29</v>
      </c>
      <c r="N3182">
        <v>-6.15</v>
      </c>
      <c r="O3182" t="s">
        <v>29</v>
      </c>
      <c r="P3182" t="s">
        <v>29</v>
      </c>
      <c r="Q3182" t="s">
        <v>29</v>
      </c>
      <c r="R3182">
        <v>6</v>
      </c>
      <c r="S3182">
        <v>14</v>
      </c>
      <c r="V3182" t="s">
        <v>29</v>
      </c>
    </row>
    <row r="3183" spans="1:22" x14ac:dyDescent="0.25">
      <c r="A3183" s="1">
        <f t="shared" si="49"/>
        <v>37149</v>
      </c>
      <c r="B3183" t="s">
        <v>29</v>
      </c>
      <c r="C3183" t="s">
        <v>29</v>
      </c>
      <c r="D3183" t="s">
        <v>29</v>
      </c>
      <c r="E3183" t="s">
        <v>29</v>
      </c>
      <c r="F3183" t="s">
        <v>29</v>
      </c>
      <c r="G3183" t="s">
        <v>29</v>
      </c>
      <c r="H3183" t="s">
        <v>29</v>
      </c>
      <c r="I3183" t="s">
        <v>29</v>
      </c>
      <c r="J3183" t="s">
        <v>29</v>
      </c>
      <c r="K3183" t="s">
        <v>29</v>
      </c>
      <c r="L3183" t="s">
        <v>29</v>
      </c>
      <c r="M3183" t="s">
        <v>29</v>
      </c>
      <c r="N3183" t="s">
        <v>29</v>
      </c>
      <c r="O3183" t="s">
        <v>29</v>
      </c>
      <c r="P3183" t="s">
        <v>29</v>
      </c>
      <c r="Q3183" t="s">
        <v>29</v>
      </c>
      <c r="R3183">
        <v>7</v>
      </c>
      <c r="S3183">
        <v>15</v>
      </c>
      <c r="V3183" t="s">
        <v>29</v>
      </c>
    </row>
    <row r="3184" spans="1:22" x14ac:dyDescent="0.25">
      <c r="A3184" s="1">
        <f t="shared" si="49"/>
        <v>37150</v>
      </c>
      <c r="B3184" t="s">
        <v>29</v>
      </c>
      <c r="C3184" t="s">
        <v>29</v>
      </c>
      <c r="D3184" t="s">
        <v>29</v>
      </c>
      <c r="E3184" t="s">
        <v>29</v>
      </c>
      <c r="F3184" t="s">
        <v>29</v>
      </c>
      <c r="G3184" t="s">
        <v>29</v>
      </c>
      <c r="H3184" t="s">
        <v>29</v>
      </c>
      <c r="I3184" t="s">
        <v>29</v>
      </c>
      <c r="J3184" t="s">
        <v>29</v>
      </c>
      <c r="K3184" t="s">
        <v>29</v>
      </c>
      <c r="L3184" t="s">
        <v>29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>
        <v>1</v>
      </c>
      <c r="S3184">
        <v>16</v>
      </c>
      <c r="V3184" t="s">
        <v>29</v>
      </c>
    </row>
    <row r="3185" spans="1:22" x14ac:dyDescent="0.25">
      <c r="A3185" s="1">
        <f t="shared" si="49"/>
        <v>37151</v>
      </c>
      <c r="B3185" t="s">
        <v>29</v>
      </c>
      <c r="C3185">
        <v>1.41</v>
      </c>
      <c r="D3185">
        <v>2584975300</v>
      </c>
      <c r="E3185">
        <v>-1.2</v>
      </c>
      <c r="F3185">
        <v>102.51</v>
      </c>
      <c r="G3185">
        <v>4.42</v>
      </c>
      <c r="H3185">
        <v>-0.18390000000000001</v>
      </c>
      <c r="I3185">
        <v>-13.05</v>
      </c>
      <c r="J3185">
        <v>81.31</v>
      </c>
      <c r="K3185">
        <v>63.05</v>
      </c>
      <c r="L3185">
        <v>1.8</v>
      </c>
      <c r="M3185">
        <v>22.42</v>
      </c>
      <c r="N3185">
        <v>3.68</v>
      </c>
      <c r="O3185" t="s">
        <v>29</v>
      </c>
      <c r="P3185">
        <v>72.42</v>
      </c>
      <c r="Q3185">
        <v>-9.15</v>
      </c>
      <c r="R3185">
        <v>2</v>
      </c>
      <c r="S3185">
        <v>17</v>
      </c>
      <c r="V3185">
        <v>31.16</v>
      </c>
    </row>
    <row r="3186" spans="1:22" x14ac:dyDescent="0.25">
      <c r="A3186" s="1">
        <f t="shared" si="49"/>
        <v>37152</v>
      </c>
      <c r="B3186" t="s">
        <v>29</v>
      </c>
      <c r="C3186">
        <v>0.8</v>
      </c>
      <c r="D3186">
        <v>1956979900</v>
      </c>
      <c r="E3186">
        <v>3.37</v>
      </c>
      <c r="F3186">
        <v>103.49</v>
      </c>
      <c r="G3186">
        <v>2.0099999999999998</v>
      </c>
      <c r="H3186">
        <v>0.1706</v>
      </c>
      <c r="I3186">
        <v>-0.16</v>
      </c>
      <c r="J3186">
        <v>78.67</v>
      </c>
      <c r="K3186">
        <v>59.04</v>
      </c>
      <c r="L3186">
        <v>-1.04</v>
      </c>
      <c r="M3186">
        <v>22.4</v>
      </c>
      <c r="N3186">
        <v>-0.47</v>
      </c>
      <c r="O3186" t="s">
        <v>29</v>
      </c>
      <c r="P3186">
        <v>69.45</v>
      </c>
      <c r="Q3186">
        <v>-1.61</v>
      </c>
      <c r="R3186">
        <v>3</v>
      </c>
      <c r="S3186">
        <v>18</v>
      </c>
      <c r="V3186">
        <v>-6.92</v>
      </c>
    </row>
    <row r="3187" spans="1:22" x14ac:dyDescent="0.25">
      <c r="A3187" s="1">
        <f t="shared" si="49"/>
        <v>37153</v>
      </c>
      <c r="B3187" t="s">
        <v>29</v>
      </c>
      <c r="C3187">
        <v>0.6</v>
      </c>
      <c r="D3187">
        <v>2524049500</v>
      </c>
      <c r="E3187">
        <v>1.5</v>
      </c>
      <c r="F3187">
        <v>103.4</v>
      </c>
      <c r="G3187">
        <v>1.81</v>
      </c>
      <c r="H3187">
        <v>3.4099999999999998E-2</v>
      </c>
      <c r="I3187">
        <v>-3.04</v>
      </c>
      <c r="J3187">
        <v>80.42</v>
      </c>
      <c r="K3187">
        <v>58.63</v>
      </c>
      <c r="L3187">
        <v>-1.1599999999999999</v>
      </c>
      <c r="M3187">
        <v>22.44</v>
      </c>
      <c r="N3187">
        <v>-2.66</v>
      </c>
      <c r="O3187" t="s">
        <v>29</v>
      </c>
      <c r="P3187">
        <v>72.23</v>
      </c>
      <c r="Q3187">
        <v>-2.96</v>
      </c>
      <c r="R3187">
        <v>4</v>
      </c>
      <c r="S3187">
        <v>19</v>
      </c>
      <c r="V3187">
        <v>4.3499999999999996</v>
      </c>
    </row>
    <row r="3188" spans="1:22" x14ac:dyDescent="0.25">
      <c r="A3188" s="1">
        <f t="shared" si="49"/>
        <v>37154</v>
      </c>
      <c r="B3188" t="s">
        <v>29</v>
      </c>
      <c r="C3188">
        <v>1.2</v>
      </c>
      <c r="D3188">
        <v>2232984300</v>
      </c>
      <c r="E3188">
        <v>-0.12</v>
      </c>
      <c r="F3188">
        <v>100.8</v>
      </c>
      <c r="G3188">
        <v>1.81</v>
      </c>
      <c r="H3188">
        <v>-0.15659999999999999</v>
      </c>
      <c r="I3188">
        <v>-5.49</v>
      </c>
      <c r="J3188">
        <v>89.02</v>
      </c>
      <c r="K3188">
        <v>60.44</v>
      </c>
      <c r="L3188">
        <v>0.85</v>
      </c>
      <c r="M3188">
        <v>22.63</v>
      </c>
      <c r="N3188">
        <v>-4.42</v>
      </c>
      <c r="O3188" t="s">
        <v>29</v>
      </c>
      <c r="P3188">
        <v>74.8</v>
      </c>
      <c r="Q3188">
        <v>-5.53</v>
      </c>
      <c r="R3188">
        <v>5</v>
      </c>
      <c r="S3188">
        <v>20</v>
      </c>
      <c r="V3188">
        <v>7.84</v>
      </c>
    </row>
    <row r="3189" spans="1:22" x14ac:dyDescent="0.25">
      <c r="A3189" s="1">
        <f t="shared" si="49"/>
        <v>37155</v>
      </c>
      <c r="B3189">
        <v>14.7</v>
      </c>
      <c r="C3189">
        <v>1.2</v>
      </c>
      <c r="D3189">
        <v>2952551300</v>
      </c>
      <c r="E3189">
        <v>-4.16</v>
      </c>
      <c r="F3189">
        <v>101.05</v>
      </c>
      <c r="G3189">
        <v>1.8</v>
      </c>
      <c r="H3189">
        <v>-0.64790000000000003</v>
      </c>
      <c r="I3189">
        <v>-0.02</v>
      </c>
      <c r="J3189">
        <v>85.62</v>
      </c>
      <c r="K3189">
        <v>54.51</v>
      </c>
      <c r="L3189">
        <v>-0.79</v>
      </c>
      <c r="M3189">
        <v>22.68</v>
      </c>
      <c r="N3189">
        <v>-3.04</v>
      </c>
      <c r="O3189" t="s">
        <v>29</v>
      </c>
      <c r="P3189">
        <v>73.44</v>
      </c>
      <c r="Q3189">
        <v>0.79</v>
      </c>
      <c r="R3189">
        <v>6</v>
      </c>
      <c r="S3189">
        <v>21</v>
      </c>
      <c r="V3189">
        <v>-2.4700000000000002</v>
      </c>
    </row>
    <row r="3190" spans="1:22" x14ac:dyDescent="0.25">
      <c r="A3190" s="1">
        <f t="shared" si="49"/>
        <v>37156</v>
      </c>
      <c r="B3190" t="s">
        <v>29</v>
      </c>
      <c r="C3190" t="s">
        <v>29</v>
      </c>
      <c r="D3190" t="s">
        <v>29</v>
      </c>
      <c r="E3190" t="s">
        <v>29</v>
      </c>
      <c r="F3190" t="s">
        <v>29</v>
      </c>
      <c r="G3190" t="s">
        <v>29</v>
      </c>
      <c r="H3190" t="s">
        <v>29</v>
      </c>
      <c r="I3190" t="s">
        <v>29</v>
      </c>
      <c r="J3190" t="s">
        <v>29</v>
      </c>
      <c r="K3190" t="s">
        <v>29</v>
      </c>
      <c r="L3190" t="s">
        <v>29</v>
      </c>
      <c r="M3190" t="s">
        <v>29</v>
      </c>
      <c r="N3190" t="s">
        <v>29</v>
      </c>
      <c r="O3190" t="s">
        <v>29</v>
      </c>
      <c r="P3190" t="s">
        <v>29</v>
      </c>
      <c r="Q3190" t="s">
        <v>29</v>
      </c>
      <c r="R3190">
        <v>7</v>
      </c>
      <c r="S3190">
        <v>22</v>
      </c>
      <c r="V3190" t="s">
        <v>29</v>
      </c>
    </row>
    <row r="3191" spans="1:22" x14ac:dyDescent="0.25">
      <c r="A3191" s="1">
        <f t="shared" si="49"/>
        <v>37157</v>
      </c>
      <c r="B3191" t="s">
        <v>29</v>
      </c>
      <c r="C3191" t="s">
        <v>29</v>
      </c>
      <c r="D3191" t="s">
        <v>29</v>
      </c>
      <c r="E3191" t="s">
        <v>29</v>
      </c>
      <c r="F3191" t="s">
        <v>29</v>
      </c>
      <c r="G3191" t="s">
        <v>29</v>
      </c>
      <c r="H3191" t="s">
        <v>29</v>
      </c>
      <c r="I3191" t="s">
        <v>29</v>
      </c>
      <c r="J3191" t="s">
        <v>29</v>
      </c>
      <c r="K3191" t="s">
        <v>29</v>
      </c>
      <c r="L3191" t="s">
        <v>29</v>
      </c>
      <c r="M3191" t="s">
        <v>29</v>
      </c>
      <c r="N3191" t="s">
        <v>29</v>
      </c>
      <c r="O3191" t="s">
        <v>29</v>
      </c>
      <c r="P3191" t="s">
        <v>29</v>
      </c>
      <c r="Q3191" t="s">
        <v>29</v>
      </c>
      <c r="R3191">
        <v>1</v>
      </c>
      <c r="S3191">
        <v>23</v>
      </c>
      <c r="V3191" t="s">
        <v>29</v>
      </c>
    </row>
    <row r="3192" spans="1:22" x14ac:dyDescent="0.25">
      <c r="A3192" s="1">
        <f t="shared" si="49"/>
        <v>37158</v>
      </c>
      <c r="B3192" t="s">
        <v>29</v>
      </c>
      <c r="C3192">
        <v>0.4</v>
      </c>
      <c r="D3192">
        <v>2136295900</v>
      </c>
      <c r="E3192">
        <v>3.55</v>
      </c>
      <c r="F3192">
        <v>104.86</v>
      </c>
      <c r="G3192">
        <v>0.4</v>
      </c>
      <c r="H3192">
        <v>0.46679999999999999</v>
      </c>
      <c r="I3192">
        <v>7.18</v>
      </c>
      <c r="J3192">
        <v>72.83</v>
      </c>
      <c r="K3192">
        <v>13.03</v>
      </c>
      <c r="L3192">
        <v>-0.37</v>
      </c>
      <c r="M3192">
        <v>23.02</v>
      </c>
      <c r="N3192">
        <v>6.62</v>
      </c>
      <c r="O3192" t="s">
        <v>29</v>
      </c>
      <c r="P3192">
        <v>65.400000000000006</v>
      </c>
      <c r="Q3192">
        <v>7.47</v>
      </c>
      <c r="R3192">
        <v>2</v>
      </c>
      <c r="S3192">
        <v>24</v>
      </c>
      <c r="V3192">
        <v>-11.51</v>
      </c>
    </row>
    <row r="3193" spans="1:22" x14ac:dyDescent="0.25">
      <c r="A3193" s="1">
        <f t="shared" si="49"/>
        <v>37159</v>
      </c>
      <c r="B3193" t="s">
        <v>29</v>
      </c>
      <c r="C3193">
        <v>0.8</v>
      </c>
      <c r="D3193">
        <v>2037153900</v>
      </c>
      <c r="E3193">
        <v>3.35</v>
      </c>
      <c r="F3193">
        <v>105.63</v>
      </c>
      <c r="G3193">
        <v>1.2</v>
      </c>
      <c r="H3193">
        <v>0.45779999999999998</v>
      </c>
      <c r="I3193">
        <v>-2.0499999999999998</v>
      </c>
      <c r="J3193">
        <v>68.05</v>
      </c>
      <c r="K3193">
        <v>7.62</v>
      </c>
      <c r="L3193">
        <v>-0.96</v>
      </c>
      <c r="M3193">
        <v>23.04</v>
      </c>
      <c r="N3193">
        <v>0.9</v>
      </c>
      <c r="O3193" t="s">
        <v>29</v>
      </c>
      <c r="P3193">
        <v>64.08</v>
      </c>
      <c r="Q3193">
        <v>0.67</v>
      </c>
      <c r="R3193">
        <v>3</v>
      </c>
      <c r="S3193">
        <v>25</v>
      </c>
      <c r="V3193">
        <v>-5.14</v>
      </c>
    </row>
    <row r="3194" spans="1:22" x14ac:dyDescent="0.25">
      <c r="A3194" s="1">
        <f t="shared" si="49"/>
        <v>37160</v>
      </c>
      <c r="B3194" t="s">
        <v>29</v>
      </c>
      <c r="C3194">
        <v>0.6</v>
      </c>
      <c r="D3194">
        <v>1788205700</v>
      </c>
      <c r="E3194">
        <v>-0.36</v>
      </c>
      <c r="F3194">
        <v>105.63</v>
      </c>
      <c r="G3194">
        <v>1</v>
      </c>
      <c r="H3194">
        <v>0.33329999999999999</v>
      </c>
      <c r="I3194">
        <v>-0.98</v>
      </c>
      <c r="J3194">
        <v>64.67</v>
      </c>
      <c r="K3194">
        <v>8.02</v>
      </c>
      <c r="L3194">
        <v>0.32</v>
      </c>
      <c r="M3194">
        <v>23.04</v>
      </c>
      <c r="N3194">
        <v>1.94</v>
      </c>
      <c r="O3194" t="s">
        <v>29</v>
      </c>
      <c r="P3194">
        <v>62.5</v>
      </c>
      <c r="Q3194">
        <v>-1.1599999999999999</v>
      </c>
      <c r="R3194">
        <v>4</v>
      </c>
      <c r="S3194">
        <v>26</v>
      </c>
      <c r="V3194">
        <v>-1.54</v>
      </c>
    </row>
    <row r="3195" spans="1:22" x14ac:dyDescent="0.25">
      <c r="A3195" s="1">
        <f t="shared" si="49"/>
        <v>37161</v>
      </c>
      <c r="B3195" t="s">
        <v>29</v>
      </c>
      <c r="C3195">
        <v>2</v>
      </c>
      <c r="D3195">
        <v>1862244700</v>
      </c>
      <c r="E3195">
        <v>-1.53</v>
      </c>
      <c r="F3195">
        <v>105.5</v>
      </c>
      <c r="G3195">
        <v>3.41</v>
      </c>
      <c r="H3195">
        <v>-4.7500000000000001E-2</v>
      </c>
      <c r="I3195">
        <v>0.93</v>
      </c>
      <c r="J3195">
        <v>63.22</v>
      </c>
      <c r="K3195">
        <v>4.21</v>
      </c>
      <c r="L3195">
        <v>-0.7</v>
      </c>
      <c r="M3195">
        <v>23.07</v>
      </c>
      <c r="N3195">
        <v>1.37</v>
      </c>
      <c r="O3195" t="s">
        <v>29</v>
      </c>
      <c r="P3195">
        <v>61.67</v>
      </c>
      <c r="Q3195">
        <v>1.06</v>
      </c>
      <c r="R3195">
        <v>5</v>
      </c>
      <c r="S3195">
        <v>27</v>
      </c>
      <c r="V3195">
        <v>-3.57</v>
      </c>
    </row>
    <row r="3196" spans="1:22" x14ac:dyDescent="0.25">
      <c r="A3196" s="1">
        <f t="shared" si="49"/>
        <v>37162</v>
      </c>
      <c r="B3196">
        <v>14.1</v>
      </c>
      <c r="C3196">
        <v>2.61</v>
      </c>
      <c r="D3196">
        <v>1988472500</v>
      </c>
      <c r="E3196">
        <v>1.67</v>
      </c>
      <c r="F3196">
        <v>105.89</v>
      </c>
      <c r="G3196">
        <v>4.6100000000000003</v>
      </c>
      <c r="H3196">
        <v>0</v>
      </c>
      <c r="I3196">
        <v>4.47</v>
      </c>
      <c r="J3196">
        <v>58.57</v>
      </c>
      <c r="K3196">
        <v>1</v>
      </c>
      <c r="L3196">
        <v>-2.27</v>
      </c>
      <c r="M3196">
        <v>23.19</v>
      </c>
      <c r="N3196">
        <v>3.06</v>
      </c>
      <c r="O3196" t="s">
        <v>29</v>
      </c>
      <c r="P3196">
        <v>60.67</v>
      </c>
      <c r="Q3196">
        <v>3.12</v>
      </c>
      <c r="R3196">
        <v>6</v>
      </c>
      <c r="S3196">
        <v>28</v>
      </c>
      <c r="V3196">
        <v>-6.09</v>
      </c>
    </row>
    <row r="3197" spans="1:22" x14ac:dyDescent="0.25">
      <c r="A3197" s="1">
        <f t="shared" si="49"/>
        <v>37163</v>
      </c>
      <c r="B3197" t="s">
        <v>29</v>
      </c>
      <c r="C3197" t="s">
        <v>29</v>
      </c>
      <c r="D3197" t="s">
        <v>29</v>
      </c>
      <c r="E3197" t="s">
        <v>29</v>
      </c>
      <c r="F3197" t="s">
        <v>29</v>
      </c>
      <c r="G3197" t="s">
        <v>29</v>
      </c>
      <c r="H3197" t="s">
        <v>29</v>
      </c>
      <c r="I3197" t="s">
        <v>29</v>
      </c>
      <c r="J3197" t="s">
        <v>29</v>
      </c>
      <c r="K3197" t="s">
        <v>29</v>
      </c>
      <c r="L3197" t="s">
        <v>29</v>
      </c>
      <c r="M3197" t="s">
        <v>29</v>
      </c>
      <c r="N3197" t="s">
        <v>29</v>
      </c>
      <c r="O3197" t="s">
        <v>29</v>
      </c>
      <c r="P3197" t="s">
        <v>29</v>
      </c>
      <c r="Q3197" t="s">
        <v>29</v>
      </c>
      <c r="R3197">
        <v>7</v>
      </c>
      <c r="S3197">
        <v>29</v>
      </c>
      <c r="V3197" t="s">
        <v>29</v>
      </c>
    </row>
    <row r="3198" spans="1:22" x14ac:dyDescent="0.25">
      <c r="A3198" s="1">
        <f t="shared" si="49"/>
        <v>37164</v>
      </c>
      <c r="B3198" t="s">
        <v>29</v>
      </c>
      <c r="C3198" t="s">
        <v>29</v>
      </c>
      <c r="D3198" t="s">
        <v>29</v>
      </c>
      <c r="E3198" t="s">
        <v>29</v>
      </c>
      <c r="F3198" t="s">
        <v>29</v>
      </c>
      <c r="G3198" t="s">
        <v>29</v>
      </c>
      <c r="H3198" t="s">
        <v>29</v>
      </c>
      <c r="I3198" t="s">
        <v>29</v>
      </c>
      <c r="J3198" t="s">
        <v>29</v>
      </c>
      <c r="K3198" t="s">
        <v>29</v>
      </c>
      <c r="L3198" t="s">
        <v>29</v>
      </c>
      <c r="M3198" t="s">
        <v>29</v>
      </c>
      <c r="N3198" t="s">
        <v>29</v>
      </c>
      <c r="O3198">
        <v>0.4</v>
      </c>
      <c r="P3198" t="s">
        <v>29</v>
      </c>
      <c r="Q3198" t="s">
        <v>29</v>
      </c>
      <c r="R3198">
        <v>1</v>
      </c>
      <c r="S3198">
        <v>30</v>
      </c>
      <c r="V3198" t="s">
        <v>29</v>
      </c>
    </row>
    <row r="3199" spans="1:22" x14ac:dyDescent="0.25">
      <c r="A3199" s="1">
        <f t="shared" si="49"/>
        <v>37165</v>
      </c>
      <c r="B3199" t="s">
        <v>29</v>
      </c>
      <c r="C3199">
        <v>1</v>
      </c>
      <c r="D3199">
        <v>1473804800</v>
      </c>
      <c r="E3199">
        <v>-0.03</v>
      </c>
      <c r="F3199">
        <v>105.76</v>
      </c>
      <c r="G3199">
        <v>2.2000000000000002</v>
      </c>
      <c r="H3199">
        <v>0.3256</v>
      </c>
      <c r="I3199">
        <v>-0.19</v>
      </c>
      <c r="J3199">
        <v>58.44</v>
      </c>
      <c r="K3199">
        <v>0.2</v>
      </c>
      <c r="L3199">
        <v>0.17</v>
      </c>
      <c r="M3199">
        <v>23.19</v>
      </c>
      <c r="N3199">
        <v>-2.68</v>
      </c>
      <c r="O3199" t="s">
        <v>29</v>
      </c>
      <c r="P3199">
        <v>61.1</v>
      </c>
      <c r="Q3199">
        <v>-0.48</v>
      </c>
      <c r="R3199">
        <v>2</v>
      </c>
      <c r="S3199">
        <v>1</v>
      </c>
      <c r="V3199">
        <v>1.22</v>
      </c>
    </row>
    <row r="3200" spans="1:22" x14ac:dyDescent="0.25">
      <c r="A3200" s="1">
        <f t="shared" si="49"/>
        <v>37166</v>
      </c>
      <c r="B3200" t="s">
        <v>29</v>
      </c>
      <c r="C3200">
        <v>3.01</v>
      </c>
      <c r="D3200">
        <v>1667487700</v>
      </c>
      <c r="E3200">
        <v>0.73</v>
      </c>
      <c r="F3200">
        <v>106.19</v>
      </c>
      <c r="G3200">
        <v>6.01</v>
      </c>
      <c r="H3200">
        <v>-0.68279999999999996</v>
      </c>
      <c r="I3200">
        <v>1.95</v>
      </c>
      <c r="J3200">
        <v>53.75</v>
      </c>
      <c r="K3200">
        <v>0.6</v>
      </c>
      <c r="L3200">
        <v>0.22</v>
      </c>
      <c r="M3200">
        <v>23.21</v>
      </c>
      <c r="N3200">
        <v>1.77</v>
      </c>
      <c r="O3200" t="s">
        <v>29</v>
      </c>
      <c r="P3200">
        <v>59.78</v>
      </c>
      <c r="Q3200">
        <v>1.6</v>
      </c>
      <c r="R3200">
        <v>3</v>
      </c>
      <c r="S3200">
        <v>2</v>
      </c>
      <c r="V3200">
        <v>-3.53</v>
      </c>
    </row>
    <row r="3201" spans="1:22" x14ac:dyDescent="0.25">
      <c r="A3201" s="1">
        <f t="shared" si="49"/>
        <v>37167</v>
      </c>
      <c r="B3201" t="s">
        <v>29</v>
      </c>
      <c r="C3201">
        <v>2.4</v>
      </c>
      <c r="D3201">
        <v>2433028100</v>
      </c>
      <c r="E3201">
        <v>-0.6</v>
      </c>
      <c r="F3201">
        <v>105.62</v>
      </c>
      <c r="G3201">
        <v>8.2200000000000006</v>
      </c>
      <c r="H3201">
        <v>0.58540000000000003</v>
      </c>
      <c r="I3201">
        <v>0.92</v>
      </c>
      <c r="J3201">
        <v>50.55</v>
      </c>
      <c r="K3201">
        <v>0.4</v>
      </c>
      <c r="L3201">
        <v>-0.22</v>
      </c>
      <c r="M3201">
        <v>23.27</v>
      </c>
      <c r="N3201">
        <v>-0.02</v>
      </c>
      <c r="O3201" t="s">
        <v>29</v>
      </c>
      <c r="P3201">
        <v>59.58</v>
      </c>
      <c r="Q3201">
        <v>2.12</v>
      </c>
      <c r="R3201">
        <v>4</v>
      </c>
      <c r="S3201">
        <v>3</v>
      </c>
      <c r="V3201">
        <v>0.51</v>
      </c>
    </row>
    <row r="3202" spans="1:22" x14ac:dyDescent="0.25">
      <c r="A3202" s="1">
        <f t="shared" si="49"/>
        <v>37168</v>
      </c>
      <c r="B3202" t="s">
        <v>29</v>
      </c>
      <c r="C3202">
        <v>1.8</v>
      </c>
      <c r="D3202">
        <v>2234956900</v>
      </c>
      <c r="E3202">
        <v>-0.86</v>
      </c>
      <c r="F3202">
        <v>104.7</v>
      </c>
      <c r="G3202">
        <v>5.61</v>
      </c>
      <c r="H3202">
        <v>-0.115</v>
      </c>
      <c r="I3202">
        <v>-2.46</v>
      </c>
      <c r="J3202">
        <v>50.2</v>
      </c>
      <c r="K3202">
        <v>0.4</v>
      </c>
      <c r="L3202">
        <v>-0.22</v>
      </c>
      <c r="M3202">
        <v>23.24</v>
      </c>
      <c r="N3202">
        <v>3.99</v>
      </c>
      <c r="O3202" t="s">
        <v>29</v>
      </c>
      <c r="P3202">
        <v>59.58</v>
      </c>
      <c r="Q3202">
        <v>-0.55000000000000004</v>
      </c>
      <c r="R3202">
        <v>5</v>
      </c>
      <c r="S3202">
        <v>4</v>
      </c>
      <c r="V3202">
        <v>2.0099999999999998</v>
      </c>
    </row>
    <row r="3203" spans="1:22" x14ac:dyDescent="0.25">
      <c r="A3203" s="1">
        <f t="shared" si="49"/>
        <v>37169</v>
      </c>
      <c r="B3203">
        <v>-7.9</v>
      </c>
      <c r="C3203">
        <v>1.2</v>
      </c>
      <c r="D3203">
        <v>1766283700</v>
      </c>
      <c r="E3203">
        <v>-0.67</v>
      </c>
      <c r="F3203">
        <v>104.77</v>
      </c>
      <c r="G3203">
        <v>3.41</v>
      </c>
      <c r="H3203">
        <v>0.55559999999999998</v>
      </c>
      <c r="I3203">
        <v>1.35</v>
      </c>
      <c r="J3203">
        <v>32.049999999999997</v>
      </c>
      <c r="K3203">
        <v>1</v>
      </c>
      <c r="L3203">
        <v>0.28000000000000003</v>
      </c>
      <c r="M3203">
        <v>23.23</v>
      </c>
      <c r="N3203">
        <v>-1.37</v>
      </c>
      <c r="O3203" t="s">
        <v>29</v>
      </c>
      <c r="P3203">
        <v>58.92</v>
      </c>
      <c r="Q3203">
        <v>0.25</v>
      </c>
      <c r="R3203">
        <v>6</v>
      </c>
      <c r="S3203">
        <v>5</v>
      </c>
      <c r="V3203">
        <v>4.4400000000000004</v>
      </c>
    </row>
    <row r="3204" spans="1:22" x14ac:dyDescent="0.25">
      <c r="A3204" s="1">
        <f t="shared" si="49"/>
        <v>37170</v>
      </c>
      <c r="B3204" t="s">
        <v>29</v>
      </c>
      <c r="C3204" t="s">
        <v>29</v>
      </c>
      <c r="D3204" t="s">
        <v>29</v>
      </c>
      <c r="E3204" t="s">
        <v>29</v>
      </c>
      <c r="F3204" t="s">
        <v>29</v>
      </c>
      <c r="G3204" t="s">
        <v>29</v>
      </c>
      <c r="H3204" t="s">
        <v>29</v>
      </c>
      <c r="I3204" t="s">
        <v>29</v>
      </c>
      <c r="J3204" t="s">
        <v>29</v>
      </c>
      <c r="K3204" t="s">
        <v>29</v>
      </c>
      <c r="L3204" t="s">
        <v>29</v>
      </c>
      <c r="M3204" t="s">
        <v>29</v>
      </c>
      <c r="N3204" t="s">
        <v>29</v>
      </c>
      <c r="O3204" t="s">
        <v>29</v>
      </c>
      <c r="P3204" t="s">
        <v>29</v>
      </c>
      <c r="Q3204" t="s">
        <v>29</v>
      </c>
      <c r="R3204">
        <v>7</v>
      </c>
      <c r="S3204">
        <v>6</v>
      </c>
      <c r="V3204" t="s">
        <v>29</v>
      </c>
    </row>
    <row r="3205" spans="1:22" x14ac:dyDescent="0.25">
      <c r="A3205" s="1">
        <f t="shared" ref="A3205:A3268" si="50">$A3204+1</f>
        <v>37171</v>
      </c>
      <c r="B3205" t="s">
        <v>29</v>
      </c>
      <c r="C3205" t="s">
        <v>29</v>
      </c>
      <c r="D3205" t="s">
        <v>29</v>
      </c>
      <c r="E3205" t="s">
        <v>29</v>
      </c>
      <c r="F3205" t="s">
        <v>29</v>
      </c>
      <c r="G3205" t="s">
        <v>29</v>
      </c>
      <c r="H3205" t="s">
        <v>29</v>
      </c>
      <c r="I3205" t="s">
        <v>29</v>
      </c>
      <c r="J3205" t="s">
        <v>29</v>
      </c>
      <c r="K3205" t="s">
        <v>29</v>
      </c>
      <c r="L3205" t="s">
        <v>29</v>
      </c>
      <c r="M3205" t="s">
        <v>29</v>
      </c>
      <c r="N3205" t="s">
        <v>29</v>
      </c>
      <c r="O3205" t="s">
        <v>29</v>
      </c>
      <c r="P3205" t="s">
        <v>29</v>
      </c>
      <c r="Q3205" t="s">
        <v>29</v>
      </c>
      <c r="R3205">
        <v>1</v>
      </c>
      <c r="S3205">
        <v>7</v>
      </c>
      <c r="V3205" t="s">
        <v>29</v>
      </c>
    </row>
    <row r="3206" spans="1:22" x14ac:dyDescent="0.25">
      <c r="A3206" s="1">
        <f t="shared" si="50"/>
        <v>37172</v>
      </c>
      <c r="B3206" t="s">
        <v>29</v>
      </c>
      <c r="C3206">
        <v>1.2</v>
      </c>
      <c r="D3206">
        <v>1339224500</v>
      </c>
      <c r="E3206">
        <v>0.65</v>
      </c>
      <c r="F3206">
        <v>105.03</v>
      </c>
      <c r="G3206">
        <v>2.81</v>
      </c>
      <c r="H3206">
        <v>-0.6603</v>
      </c>
      <c r="I3206">
        <v>-1.43</v>
      </c>
      <c r="J3206">
        <v>41.53</v>
      </c>
      <c r="K3206">
        <v>2.2000000000000002</v>
      </c>
      <c r="L3206">
        <v>0.39</v>
      </c>
      <c r="M3206">
        <v>23.24</v>
      </c>
      <c r="N3206">
        <v>0.16</v>
      </c>
      <c r="O3206" t="s">
        <v>29</v>
      </c>
      <c r="P3206">
        <v>61.28</v>
      </c>
      <c r="Q3206">
        <v>-1.22</v>
      </c>
      <c r="R3206">
        <v>2</v>
      </c>
      <c r="S3206">
        <v>8</v>
      </c>
      <c r="V3206">
        <v>5.18</v>
      </c>
    </row>
    <row r="3207" spans="1:22" x14ac:dyDescent="0.25">
      <c r="A3207" s="1">
        <f t="shared" si="50"/>
        <v>37173</v>
      </c>
      <c r="B3207" t="s">
        <v>29</v>
      </c>
      <c r="C3207">
        <v>0.8</v>
      </c>
      <c r="D3207">
        <v>1421527380</v>
      </c>
      <c r="E3207">
        <v>0.27</v>
      </c>
      <c r="F3207">
        <v>104.94</v>
      </c>
      <c r="G3207">
        <v>1.6</v>
      </c>
      <c r="H3207">
        <v>-1.1054999999999999</v>
      </c>
      <c r="I3207">
        <v>-7.0000000000000007E-2</v>
      </c>
      <c r="J3207">
        <v>36.19</v>
      </c>
      <c r="K3207">
        <v>1.2</v>
      </c>
      <c r="L3207">
        <v>-0.55000000000000004</v>
      </c>
      <c r="M3207">
        <v>23.25</v>
      </c>
      <c r="N3207">
        <v>0.11</v>
      </c>
      <c r="O3207" t="s">
        <v>29</v>
      </c>
      <c r="P3207">
        <v>59.83</v>
      </c>
      <c r="Q3207">
        <v>-0.3</v>
      </c>
      <c r="R3207">
        <v>3</v>
      </c>
      <c r="S3207">
        <v>9</v>
      </c>
      <c r="V3207">
        <v>-0.83</v>
      </c>
    </row>
    <row r="3208" spans="1:22" x14ac:dyDescent="0.25">
      <c r="A3208" s="1">
        <f t="shared" si="50"/>
        <v>37174</v>
      </c>
      <c r="B3208" t="s">
        <v>29</v>
      </c>
      <c r="C3208">
        <v>1.4</v>
      </c>
      <c r="D3208">
        <v>1570887900</v>
      </c>
      <c r="E3208">
        <v>0.92</v>
      </c>
      <c r="F3208">
        <v>105.51</v>
      </c>
      <c r="G3208">
        <v>4.8099999999999996</v>
      </c>
      <c r="H3208">
        <v>-0.4526</v>
      </c>
      <c r="I3208">
        <v>5.44</v>
      </c>
      <c r="J3208">
        <v>20.82</v>
      </c>
      <c r="K3208">
        <v>0.6</v>
      </c>
      <c r="L3208">
        <v>-0.72</v>
      </c>
      <c r="M3208">
        <v>23.36</v>
      </c>
      <c r="N3208">
        <v>3.31</v>
      </c>
      <c r="O3208" t="s">
        <v>29</v>
      </c>
      <c r="P3208">
        <v>58.43</v>
      </c>
      <c r="Q3208">
        <v>2.59</v>
      </c>
      <c r="R3208">
        <v>4</v>
      </c>
      <c r="S3208">
        <v>10</v>
      </c>
      <c r="V3208">
        <v>-9.27</v>
      </c>
    </row>
    <row r="3209" spans="1:22" x14ac:dyDescent="0.25">
      <c r="A3209" s="1">
        <f t="shared" si="50"/>
        <v>37175</v>
      </c>
      <c r="B3209" t="s">
        <v>29</v>
      </c>
      <c r="C3209">
        <v>1.6</v>
      </c>
      <c r="D3209">
        <v>2159167700</v>
      </c>
      <c r="E3209">
        <v>-1.58</v>
      </c>
      <c r="F3209">
        <v>104.99</v>
      </c>
      <c r="G3209">
        <v>8.2200000000000006</v>
      </c>
      <c r="H3209">
        <v>-0.47539999999999999</v>
      </c>
      <c r="I3209">
        <v>1.45</v>
      </c>
      <c r="J3209">
        <v>21.85</v>
      </c>
      <c r="K3209">
        <v>0.4</v>
      </c>
      <c r="L3209">
        <v>-0.11</v>
      </c>
      <c r="M3209">
        <v>23.41</v>
      </c>
      <c r="N3209">
        <v>1.22</v>
      </c>
      <c r="O3209" t="s">
        <v>29</v>
      </c>
      <c r="P3209">
        <v>58.55</v>
      </c>
      <c r="Q3209">
        <v>2.44</v>
      </c>
      <c r="R3209">
        <v>5</v>
      </c>
      <c r="S3209">
        <v>11</v>
      </c>
      <c r="V3209">
        <v>-0.32</v>
      </c>
    </row>
    <row r="3210" spans="1:22" x14ac:dyDescent="0.25">
      <c r="A3210" s="1">
        <f t="shared" si="50"/>
        <v>37176</v>
      </c>
      <c r="B3210">
        <v>1.3</v>
      </c>
      <c r="C3210">
        <v>0.4</v>
      </c>
      <c r="D3210">
        <v>1911380800</v>
      </c>
      <c r="E3210">
        <v>-1.25</v>
      </c>
      <c r="F3210">
        <v>106.23</v>
      </c>
      <c r="G3210">
        <v>2.61</v>
      </c>
      <c r="H3210">
        <v>0.58150000000000002</v>
      </c>
      <c r="I3210">
        <v>-1.08</v>
      </c>
      <c r="J3210">
        <v>43.36</v>
      </c>
      <c r="K3210">
        <v>0.6</v>
      </c>
      <c r="L3210">
        <v>-2.74</v>
      </c>
      <c r="M3210">
        <v>23.41</v>
      </c>
      <c r="N3210">
        <v>-0.34</v>
      </c>
      <c r="O3210" t="s">
        <v>29</v>
      </c>
      <c r="P3210">
        <v>64.03</v>
      </c>
      <c r="Q3210">
        <v>-0.8</v>
      </c>
      <c r="R3210">
        <v>6</v>
      </c>
      <c r="S3210">
        <v>12</v>
      </c>
      <c r="V3210">
        <v>11.97</v>
      </c>
    </row>
    <row r="3211" spans="1:22" x14ac:dyDescent="0.25">
      <c r="A3211" s="1">
        <f t="shared" si="50"/>
        <v>37177</v>
      </c>
      <c r="B3211" t="s">
        <v>29</v>
      </c>
      <c r="C3211" t="s">
        <v>29</v>
      </c>
      <c r="D3211" t="s">
        <v>29</v>
      </c>
      <c r="E3211" t="s">
        <v>29</v>
      </c>
      <c r="F3211" t="s">
        <v>29</v>
      </c>
      <c r="G3211" t="s">
        <v>29</v>
      </c>
      <c r="H3211" t="s">
        <v>29</v>
      </c>
      <c r="I3211" t="s">
        <v>29</v>
      </c>
      <c r="J3211" t="s">
        <v>29</v>
      </c>
      <c r="K3211" t="s">
        <v>29</v>
      </c>
      <c r="L3211" t="s">
        <v>29</v>
      </c>
      <c r="M3211" t="s">
        <v>29</v>
      </c>
      <c r="N3211" t="s">
        <v>29</v>
      </c>
      <c r="O3211" t="s">
        <v>29</v>
      </c>
      <c r="P3211" t="s">
        <v>29</v>
      </c>
      <c r="Q3211" t="s">
        <v>29</v>
      </c>
      <c r="R3211">
        <v>7</v>
      </c>
      <c r="S3211">
        <v>13</v>
      </c>
      <c r="V3211" t="s">
        <v>29</v>
      </c>
    </row>
    <row r="3212" spans="1:22" x14ac:dyDescent="0.25">
      <c r="A3212" s="1">
        <f t="shared" si="50"/>
        <v>37178</v>
      </c>
      <c r="B3212" t="s">
        <v>29</v>
      </c>
      <c r="C3212" t="s">
        <v>29</v>
      </c>
      <c r="D3212" t="s">
        <v>29</v>
      </c>
      <c r="E3212" t="s">
        <v>29</v>
      </c>
      <c r="F3212" t="s">
        <v>29</v>
      </c>
      <c r="G3212" t="s">
        <v>29</v>
      </c>
      <c r="H3212" t="s">
        <v>29</v>
      </c>
      <c r="I3212" t="s">
        <v>29</v>
      </c>
      <c r="J3212" t="s">
        <v>29</v>
      </c>
      <c r="K3212" t="s">
        <v>29</v>
      </c>
      <c r="L3212" t="s">
        <v>29</v>
      </c>
      <c r="M3212" t="s">
        <v>29</v>
      </c>
      <c r="N3212" t="s">
        <v>29</v>
      </c>
      <c r="O3212" t="s">
        <v>29</v>
      </c>
      <c r="P3212" t="s">
        <v>29</v>
      </c>
      <c r="Q3212" t="s">
        <v>29</v>
      </c>
      <c r="R3212">
        <v>1</v>
      </c>
      <c r="S3212">
        <v>14</v>
      </c>
      <c r="V3212" t="s">
        <v>29</v>
      </c>
    </row>
    <row r="3213" spans="1:22" x14ac:dyDescent="0.25">
      <c r="A3213" s="1">
        <f t="shared" si="50"/>
        <v>37179</v>
      </c>
      <c r="B3213" t="s">
        <v>29</v>
      </c>
      <c r="C3213">
        <v>1.2</v>
      </c>
      <c r="D3213">
        <v>1355432800</v>
      </c>
      <c r="E3213">
        <v>-0.97</v>
      </c>
      <c r="F3213">
        <v>106.15</v>
      </c>
      <c r="G3213">
        <v>3.61</v>
      </c>
      <c r="H3213">
        <v>-0.24779999999999999</v>
      </c>
      <c r="I3213">
        <v>1.1100000000000001</v>
      </c>
      <c r="J3213">
        <v>48.51</v>
      </c>
      <c r="K3213">
        <v>0.4</v>
      </c>
      <c r="L3213">
        <v>-1.44</v>
      </c>
      <c r="M3213">
        <v>23.3</v>
      </c>
      <c r="N3213">
        <v>-3</v>
      </c>
      <c r="O3213" t="s">
        <v>29</v>
      </c>
      <c r="P3213">
        <v>63.49</v>
      </c>
      <c r="Q3213">
        <v>0.05</v>
      </c>
      <c r="R3213">
        <v>2</v>
      </c>
      <c r="S3213">
        <v>15</v>
      </c>
      <c r="V3213">
        <v>0.11</v>
      </c>
    </row>
    <row r="3214" spans="1:22" x14ac:dyDescent="0.25">
      <c r="A3214" s="1">
        <f t="shared" si="50"/>
        <v>37180</v>
      </c>
      <c r="B3214" t="s">
        <v>29</v>
      </c>
      <c r="C3214">
        <v>1.6</v>
      </c>
      <c r="D3214">
        <v>1541649800</v>
      </c>
      <c r="E3214">
        <v>-1.53</v>
      </c>
      <c r="F3214">
        <v>107.15</v>
      </c>
      <c r="G3214">
        <v>6.01</v>
      </c>
      <c r="H3214">
        <v>-2.76E-2</v>
      </c>
      <c r="I3214">
        <v>-0.5</v>
      </c>
      <c r="J3214">
        <v>43.62</v>
      </c>
      <c r="K3214">
        <v>0.8</v>
      </c>
      <c r="L3214">
        <v>0.28999999999999998</v>
      </c>
      <c r="M3214">
        <v>23.27</v>
      </c>
      <c r="N3214">
        <v>1.82</v>
      </c>
      <c r="O3214" t="s">
        <v>29</v>
      </c>
      <c r="P3214">
        <v>59.78</v>
      </c>
      <c r="Q3214">
        <v>0</v>
      </c>
      <c r="R3214">
        <v>3</v>
      </c>
      <c r="S3214">
        <v>16</v>
      </c>
      <c r="V3214">
        <v>-6.88</v>
      </c>
    </row>
    <row r="3215" spans="1:22" x14ac:dyDescent="0.25">
      <c r="A3215" s="1">
        <f t="shared" si="50"/>
        <v>37181</v>
      </c>
      <c r="B3215" t="s">
        <v>29</v>
      </c>
      <c r="C3215">
        <v>1.4</v>
      </c>
      <c r="D3215">
        <v>1942259000</v>
      </c>
      <c r="E3215">
        <v>-1</v>
      </c>
      <c r="F3215">
        <v>107.25</v>
      </c>
      <c r="G3215">
        <v>6.21</v>
      </c>
      <c r="H3215">
        <v>-0.13800000000000001</v>
      </c>
      <c r="I3215">
        <v>-3.78</v>
      </c>
      <c r="J3215">
        <v>52.76</v>
      </c>
      <c r="K3215">
        <v>2</v>
      </c>
      <c r="L3215">
        <v>0.81</v>
      </c>
      <c r="M3215">
        <v>23.34</v>
      </c>
      <c r="N3215">
        <v>2.21</v>
      </c>
      <c r="O3215" t="s">
        <v>29</v>
      </c>
      <c r="P3215">
        <v>60.61</v>
      </c>
      <c r="Q3215">
        <v>-2.6</v>
      </c>
      <c r="R3215">
        <v>4</v>
      </c>
      <c r="S3215">
        <v>17</v>
      </c>
      <c r="V3215">
        <v>6.69</v>
      </c>
    </row>
    <row r="3216" spans="1:22" x14ac:dyDescent="0.25">
      <c r="A3216" s="1">
        <f t="shared" si="50"/>
        <v>37182</v>
      </c>
      <c r="B3216" t="s">
        <v>29</v>
      </c>
      <c r="C3216">
        <v>0.6</v>
      </c>
      <c r="D3216">
        <v>1617307400</v>
      </c>
      <c r="E3216">
        <v>-1.65</v>
      </c>
      <c r="F3216">
        <v>107.23</v>
      </c>
      <c r="G3216">
        <v>1.8</v>
      </c>
      <c r="H3216">
        <v>-0.20730000000000001</v>
      </c>
      <c r="I3216">
        <v>-0.96</v>
      </c>
      <c r="J3216">
        <v>58.55</v>
      </c>
      <c r="K3216">
        <v>2.61</v>
      </c>
      <c r="L3216">
        <v>-0.69</v>
      </c>
      <c r="M3216">
        <v>23.34</v>
      </c>
      <c r="N3216">
        <v>-2.09</v>
      </c>
      <c r="O3216" t="s">
        <v>29</v>
      </c>
      <c r="P3216">
        <v>58.74</v>
      </c>
      <c r="Q3216">
        <v>-0.24</v>
      </c>
      <c r="R3216">
        <v>5</v>
      </c>
      <c r="S3216">
        <v>18</v>
      </c>
      <c r="V3216">
        <v>-0.37</v>
      </c>
    </row>
    <row r="3217" spans="1:22" x14ac:dyDescent="0.25">
      <c r="A3217" s="1">
        <f t="shared" si="50"/>
        <v>37183</v>
      </c>
      <c r="B3217">
        <v>0</v>
      </c>
      <c r="C3217">
        <v>1.4</v>
      </c>
      <c r="D3217">
        <v>1546559300</v>
      </c>
      <c r="E3217">
        <v>-0.19</v>
      </c>
      <c r="F3217">
        <v>106.83</v>
      </c>
      <c r="G3217">
        <v>2.81</v>
      </c>
      <c r="H3217">
        <v>-0.76180000000000003</v>
      </c>
      <c r="I3217">
        <v>-0.6</v>
      </c>
      <c r="J3217">
        <v>54.94</v>
      </c>
      <c r="K3217">
        <v>2.61</v>
      </c>
      <c r="L3217">
        <v>-1.45</v>
      </c>
      <c r="M3217">
        <v>23.34</v>
      </c>
      <c r="N3217">
        <v>-1.47</v>
      </c>
      <c r="O3217" t="s">
        <v>29</v>
      </c>
      <c r="P3217">
        <v>58.37</v>
      </c>
      <c r="Q3217">
        <v>0.04</v>
      </c>
      <c r="R3217">
        <v>6</v>
      </c>
      <c r="S3217">
        <v>19</v>
      </c>
      <c r="V3217">
        <v>-2.4</v>
      </c>
    </row>
    <row r="3218" spans="1:22" x14ac:dyDescent="0.25">
      <c r="A3218" s="1">
        <f t="shared" si="50"/>
        <v>37184</v>
      </c>
      <c r="B3218" t="s">
        <v>29</v>
      </c>
      <c r="C3218" t="s">
        <v>29</v>
      </c>
      <c r="D3218" t="s">
        <v>29</v>
      </c>
      <c r="E3218" t="s">
        <v>29</v>
      </c>
      <c r="F3218" t="s">
        <v>29</v>
      </c>
      <c r="G3218" t="s">
        <v>29</v>
      </c>
      <c r="H3218" t="s">
        <v>29</v>
      </c>
      <c r="I3218" t="s">
        <v>29</v>
      </c>
      <c r="J3218" t="s">
        <v>29</v>
      </c>
      <c r="K3218" t="s">
        <v>29</v>
      </c>
      <c r="L3218" t="s">
        <v>29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>
        <v>7</v>
      </c>
      <c r="S3218">
        <v>20</v>
      </c>
      <c r="V3218" t="s">
        <v>29</v>
      </c>
    </row>
    <row r="3219" spans="1:22" x14ac:dyDescent="0.25">
      <c r="A3219" s="1">
        <f t="shared" si="50"/>
        <v>37185</v>
      </c>
      <c r="B3219" t="s">
        <v>29</v>
      </c>
      <c r="C3219" t="s">
        <v>29</v>
      </c>
      <c r="D3219" t="s">
        <v>29</v>
      </c>
      <c r="E3219" t="s">
        <v>29</v>
      </c>
      <c r="F3219" t="s">
        <v>29</v>
      </c>
      <c r="G3219" t="s">
        <v>29</v>
      </c>
      <c r="H3219" t="s">
        <v>29</v>
      </c>
      <c r="I3219" t="s">
        <v>29</v>
      </c>
      <c r="J3219" t="s">
        <v>29</v>
      </c>
      <c r="K3219" t="s">
        <v>29</v>
      </c>
      <c r="L3219" t="s">
        <v>29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>
        <v>1</v>
      </c>
      <c r="S3219">
        <v>21</v>
      </c>
      <c r="V3219" t="s">
        <v>29</v>
      </c>
    </row>
    <row r="3220" spans="1:22" x14ac:dyDescent="0.25">
      <c r="A3220" s="1">
        <f t="shared" si="50"/>
        <v>37186</v>
      </c>
      <c r="B3220" t="s">
        <v>29</v>
      </c>
      <c r="C3220">
        <v>1.8</v>
      </c>
      <c r="D3220">
        <v>1389592700</v>
      </c>
      <c r="E3220">
        <v>-1.79</v>
      </c>
      <c r="F3220">
        <v>106.95</v>
      </c>
      <c r="G3220">
        <v>4.8099999999999996</v>
      </c>
      <c r="H3220">
        <v>-0.5373</v>
      </c>
      <c r="I3220">
        <v>0.96</v>
      </c>
      <c r="J3220">
        <v>52.84</v>
      </c>
      <c r="K3220">
        <v>2.61</v>
      </c>
      <c r="L3220">
        <v>-0.94</v>
      </c>
      <c r="M3220">
        <v>23.39</v>
      </c>
      <c r="N3220">
        <v>2.15</v>
      </c>
      <c r="O3220" t="s">
        <v>29</v>
      </c>
      <c r="P3220">
        <v>55.73</v>
      </c>
      <c r="Q3220">
        <v>1.29</v>
      </c>
      <c r="R3220">
        <v>2</v>
      </c>
      <c r="S3220">
        <v>22</v>
      </c>
      <c r="V3220">
        <v>-5.45</v>
      </c>
    </row>
    <row r="3221" spans="1:22" x14ac:dyDescent="0.25">
      <c r="A3221" s="1">
        <f t="shared" si="50"/>
        <v>37187</v>
      </c>
      <c r="B3221" t="s">
        <v>29</v>
      </c>
      <c r="C3221">
        <v>1.2</v>
      </c>
      <c r="D3221">
        <v>1670307100</v>
      </c>
      <c r="E3221">
        <v>-2.2400000000000002</v>
      </c>
      <c r="F3221">
        <v>106.35</v>
      </c>
      <c r="G3221">
        <v>8.42</v>
      </c>
      <c r="H3221">
        <v>3.5099999999999999E-2</v>
      </c>
      <c r="I3221">
        <v>0.72</v>
      </c>
      <c r="J3221">
        <v>51.74</v>
      </c>
      <c r="K3221">
        <v>4.01</v>
      </c>
      <c r="L3221">
        <v>0</v>
      </c>
      <c r="M3221">
        <v>23.33</v>
      </c>
      <c r="N3221">
        <v>2.88</v>
      </c>
      <c r="O3221" t="s">
        <v>29</v>
      </c>
      <c r="P3221">
        <v>55.08</v>
      </c>
      <c r="Q3221">
        <v>-0.39</v>
      </c>
      <c r="R3221">
        <v>3</v>
      </c>
      <c r="S3221">
        <v>23</v>
      </c>
      <c r="V3221">
        <v>-0.78</v>
      </c>
    </row>
    <row r="3222" spans="1:22" x14ac:dyDescent="0.25">
      <c r="A3222" s="1">
        <f t="shared" si="50"/>
        <v>37188</v>
      </c>
      <c r="B3222" t="s">
        <v>29</v>
      </c>
      <c r="C3222">
        <v>0.4</v>
      </c>
      <c r="D3222">
        <v>1748811700</v>
      </c>
      <c r="E3222">
        <v>0.2</v>
      </c>
      <c r="F3222">
        <v>106.19</v>
      </c>
      <c r="G3222">
        <v>4.6100000000000003</v>
      </c>
      <c r="H3222">
        <v>0.21740000000000001</v>
      </c>
      <c r="I3222">
        <v>-0.73</v>
      </c>
      <c r="J3222">
        <v>47.36</v>
      </c>
      <c r="K3222">
        <v>4.8099999999999996</v>
      </c>
      <c r="L3222">
        <v>0.89</v>
      </c>
      <c r="M3222">
        <v>23.32</v>
      </c>
      <c r="N3222">
        <v>0.81</v>
      </c>
      <c r="O3222" t="s">
        <v>29</v>
      </c>
      <c r="P3222">
        <v>52.15</v>
      </c>
      <c r="Q3222">
        <v>0.28000000000000003</v>
      </c>
      <c r="R3222">
        <v>4</v>
      </c>
      <c r="S3222">
        <v>24</v>
      </c>
      <c r="V3222">
        <v>-3.28</v>
      </c>
    </row>
    <row r="3223" spans="1:22" x14ac:dyDescent="0.25">
      <c r="A3223" s="1">
        <f t="shared" si="50"/>
        <v>37189</v>
      </c>
      <c r="B3223" t="s">
        <v>29</v>
      </c>
      <c r="C3223">
        <v>0.6</v>
      </c>
      <c r="D3223">
        <v>1924400000</v>
      </c>
      <c r="E3223">
        <v>-0.11</v>
      </c>
      <c r="F3223">
        <v>106.29</v>
      </c>
      <c r="G3223">
        <v>9.82</v>
      </c>
      <c r="H3223">
        <v>-0.14699999999999999</v>
      </c>
      <c r="I3223">
        <v>0.66</v>
      </c>
      <c r="J3223">
        <v>39.880000000000003</v>
      </c>
      <c r="K3223">
        <v>1.8</v>
      </c>
      <c r="L3223">
        <v>0.88</v>
      </c>
      <c r="M3223">
        <v>23.35</v>
      </c>
      <c r="N3223">
        <v>-2.39</v>
      </c>
      <c r="O3223" t="s">
        <v>29</v>
      </c>
      <c r="P3223">
        <v>48.57</v>
      </c>
      <c r="Q3223">
        <v>1.62</v>
      </c>
      <c r="R3223">
        <v>5</v>
      </c>
      <c r="S3223">
        <v>25</v>
      </c>
      <c r="V3223">
        <v>-4.8099999999999996</v>
      </c>
    </row>
    <row r="3224" spans="1:22" x14ac:dyDescent="0.25">
      <c r="A3224" s="1">
        <f t="shared" si="50"/>
        <v>37190</v>
      </c>
      <c r="B3224">
        <v>0.2</v>
      </c>
      <c r="C3224">
        <v>1.2</v>
      </c>
      <c r="D3224">
        <v>1632670200</v>
      </c>
      <c r="E3224">
        <v>1.08</v>
      </c>
      <c r="F3224">
        <v>106.48</v>
      </c>
      <c r="G3224">
        <v>12.42</v>
      </c>
      <c r="H3224">
        <v>0.68689999999999996</v>
      </c>
      <c r="I3224">
        <v>1.08</v>
      </c>
      <c r="J3224">
        <v>32.1</v>
      </c>
      <c r="K3224">
        <v>2</v>
      </c>
      <c r="L3224">
        <v>-0.41</v>
      </c>
      <c r="M3224">
        <v>23.3</v>
      </c>
      <c r="N3224">
        <v>2.5099999999999998</v>
      </c>
      <c r="O3224" t="s">
        <v>29</v>
      </c>
      <c r="P3224">
        <v>46.81</v>
      </c>
      <c r="Q3224">
        <v>1.72</v>
      </c>
      <c r="R3224">
        <v>6</v>
      </c>
      <c r="S3224">
        <v>26</v>
      </c>
      <c r="V3224">
        <v>-3.53</v>
      </c>
    </row>
    <row r="3225" spans="1:22" x14ac:dyDescent="0.25">
      <c r="A3225" s="1">
        <f t="shared" si="50"/>
        <v>37191</v>
      </c>
      <c r="B3225" t="s">
        <v>29</v>
      </c>
      <c r="C3225" t="s">
        <v>29</v>
      </c>
      <c r="D3225" t="s">
        <v>29</v>
      </c>
      <c r="E3225" t="s">
        <v>29</v>
      </c>
      <c r="F3225" t="s">
        <v>29</v>
      </c>
      <c r="G3225" t="s">
        <v>29</v>
      </c>
      <c r="H3225" t="s">
        <v>29</v>
      </c>
      <c r="I3225" t="s">
        <v>29</v>
      </c>
      <c r="J3225" t="s">
        <v>29</v>
      </c>
      <c r="K3225" t="s">
        <v>29</v>
      </c>
      <c r="L3225" t="s">
        <v>29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>
        <v>7</v>
      </c>
      <c r="S3225">
        <v>27</v>
      </c>
      <c r="V3225" t="s">
        <v>29</v>
      </c>
    </row>
    <row r="3226" spans="1:22" x14ac:dyDescent="0.25">
      <c r="A3226" s="1">
        <f t="shared" si="50"/>
        <v>37192</v>
      </c>
      <c r="B3226" t="s">
        <v>29</v>
      </c>
      <c r="C3226" t="s">
        <v>29</v>
      </c>
      <c r="D3226" t="s">
        <v>29</v>
      </c>
      <c r="E3226" t="s">
        <v>29</v>
      </c>
      <c r="F3226" t="s">
        <v>29</v>
      </c>
      <c r="G3226" t="s">
        <v>29</v>
      </c>
      <c r="H3226" t="s">
        <v>29</v>
      </c>
      <c r="I3226" t="s">
        <v>29</v>
      </c>
      <c r="J3226" t="s">
        <v>29</v>
      </c>
      <c r="K3226" t="s">
        <v>29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 t="s">
        <v>29</v>
      </c>
      <c r="R3226">
        <v>1</v>
      </c>
      <c r="S3226">
        <v>28</v>
      </c>
      <c r="V3226" t="s">
        <v>29</v>
      </c>
    </row>
    <row r="3227" spans="1:22" x14ac:dyDescent="0.25">
      <c r="A3227" s="1">
        <f t="shared" si="50"/>
        <v>37193</v>
      </c>
      <c r="B3227" t="s">
        <v>29</v>
      </c>
      <c r="C3227">
        <v>0.4</v>
      </c>
      <c r="D3227">
        <v>1440443900</v>
      </c>
      <c r="E3227">
        <v>-0.7</v>
      </c>
      <c r="F3227">
        <v>108.07</v>
      </c>
      <c r="G3227">
        <v>3.61</v>
      </c>
      <c r="H3227">
        <v>1.3365</v>
      </c>
      <c r="I3227">
        <v>-3.61</v>
      </c>
      <c r="J3227">
        <v>42.63</v>
      </c>
      <c r="K3227">
        <v>2.61</v>
      </c>
      <c r="L3227">
        <v>0</v>
      </c>
      <c r="M3227">
        <v>23.28</v>
      </c>
      <c r="N3227">
        <v>-2.33</v>
      </c>
      <c r="O3227" t="s">
        <v>29</v>
      </c>
      <c r="P3227">
        <v>39.229999999999997</v>
      </c>
      <c r="Q3227">
        <v>-3.26</v>
      </c>
      <c r="R3227">
        <v>2</v>
      </c>
      <c r="S3227">
        <v>29</v>
      </c>
      <c r="V3227">
        <v>11.33</v>
      </c>
    </row>
    <row r="3228" spans="1:22" x14ac:dyDescent="0.25">
      <c r="A3228" s="1">
        <f t="shared" si="50"/>
        <v>37194</v>
      </c>
      <c r="B3228" t="s">
        <v>29</v>
      </c>
      <c r="C3228">
        <v>0</v>
      </c>
      <c r="D3228">
        <v>1626835600</v>
      </c>
      <c r="E3228">
        <v>-2.36</v>
      </c>
      <c r="F3228">
        <v>107.87</v>
      </c>
      <c r="G3228">
        <v>0.6</v>
      </c>
      <c r="H3228">
        <v>-0.2954</v>
      </c>
      <c r="I3228">
        <v>-1.3</v>
      </c>
      <c r="J3228">
        <v>54.59</v>
      </c>
      <c r="K3228">
        <v>9.82</v>
      </c>
      <c r="L3228">
        <v>1.23</v>
      </c>
      <c r="M3228">
        <v>23.09</v>
      </c>
      <c r="N3228">
        <v>-3.2</v>
      </c>
      <c r="O3228" t="s">
        <v>29</v>
      </c>
      <c r="P3228">
        <v>44.11</v>
      </c>
      <c r="Q3228">
        <v>-2.17</v>
      </c>
      <c r="R3228">
        <v>3</v>
      </c>
      <c r="S3228">
        <v>30</v>
      </c>
      <c r="V3228">
        <v>5.75</v>
      </c>
    </row>
    <row r="3229" spans="1:22" x14ac:dyDescent="0.25">
      <c r="A3229" s="1">
        <f t="shared" si="50"/>
        <v>37195</v>
      </c>
      <c r="B3229" t="s">
        <v>29</v>
      </c>
      <c r="C3229">
        <v>0.4</v>
      </c>
      <c r="D3229">
        <v>1725427300</v>
      </c>
      <c r="E3229">
        <v>-0.7</v>
      </c>
      <c r="F3229">
        <v>107.67</v>
      </c>
      <c r="G3229">
        <v>1</v>
      </c>
      <c r="H3229">
        <v>0.20669999999999999</v>
      </c>
      <c r="I3229">
        <v>-0.32</v>
      </c>
      <c r="J3229">
        <v>55.09</v>
      </c>
      <c r="K3229">
        <v>8.42</v>
      </c>
      <c r="L3229">
        <v>-0.75</v>
      </c>
      <c r="M3229">
        <v>23.09</v>
      </c>
      <c r="N3229">
        <v>1.87</v>
      </c>
      <c r="O3229">
        <v>-0.3</v>
      </c>
      <c r="P3229">
        <v>42.1</v>
      </c>
      <c r="Q3229">
        <v>0.21</v>
      </c>
      <c r="R3229">
        <v>4</v>
      </c>
      <c r="S3229">
        <v>31</v>
      </c>
      <c r="V3229">
        <v>0.3</v>
      </c>
    </row>
    <row r="3230" spans="1:22" x14ac:dyDescent="0.25">
      <c r="A3230" s="1">
        <f t="shared" si="50"/>
        <v>37196</v>
      </c>
      <c r="B3230" t="s">
        <v>29</v>
      </c>
      <c r="C3230">
        <v>1.2</v>
      </c>
      <c r="D3230">
        <v>1691997800</v>
      </c>
      <c r="E3230">
        <v>1.81</v>
      </c>
      <c r="F3230">
        <v>108.05</v>
      </c>
      <c r="G3230">
        <v>3.41</v>
      </c>
      <c r="H3230">
        <v>0.63249999999999995</v>
      </c>
      <c r="I3230">
        <v>2.4500000000000002</v>
      </c>
      <c r="J3230">
        <v>41.65</v>
      </c>
      <c r="K3230">
        <v>2.81</v>
      </c>
      <c r="L3230">
        <v>1.52</v>
      </c>
      <c r="M3230">
        <v>23.15</v>
      </c>
      <c r="N3230">
        <v>0.87</v>
      </c>
      <c r="O3230" t="s">
        <v>29</v>
      </c>
      <c r="P3230">
        <v>36.520000000000003</v>
      </c>
      <c r="Q3230">
        <v>2.72</v>
      </c>
      <c r="R3230">
        <v>5</v>
      </c>
      <c r="S3230">
        <v>1</v>
      </c>
      <c r="V3230">
        <v>-3.72</v>
      </c>
    </row>
    <row r="3231" spans="1:22" x14ac:dyDescent="0.25">
      <c r="A3231" s="1">
        <f t="shared" si="50"/>
        <v>37197</v>
      </c>
      <c r="B3231">
        <v>-8.9</v>
      </c>
      <c r="C3231">
        <v>1</v>
      </c>
      <c r="D3231">
        <v>1493016700</v>
      </c>
      <c r="E3231">
        <v>-0.22</v>
      </c>
      <c r="F3231">
        <v>107.1</v>
      </c>
      <c r="G3231">
        <v>8.42</v>
      </c>
      <c r="H3231">
        <v>-6.1499999999999999E-2</v>
      </c>
      <c r="I3231">
        <v>0.13</v>
      </c>
      <c r="J3231">
        <v>38.07</v>
      </c>
      <c r="K3231">
        <v>2.4</v>
      </c>
      <c r="L3231">
        <v>-0.34</v>
      </c>
      <c r="M3231">
        <v>23.15</v>
      </c>
      <c r="N3231">
        <v>-0.16</v>
      </c>
      <c r="O3231" t="s">
        <v>29</v>
      </c>
      <c r="P3231">
        <v>36.08</v>
      </c>
      <c r="Q3231">
        <v>1.08</v>
      </c>
      <c r="R3231">
        <v>6</v>
      </c>
      <c r="S3231">
        <v>2</v>
      </c>
      <c r="V3231">
        <v>-4.95</v>
      </c>
    </row>
    <row r="3232" spans="1:22" x14ac:dyDescent="0.25">
      <c r="A3232" s="1">
        <f t="shared" si="50"/>
        <v>37198</v>
      </c>
      <c r="B3232" t="s">
        <v>29</v>
      </c>
      <c r="C3232" t="s">
        <v>29</v>
      </c>
      <c r="D3232" t="s">
        <v>29</v>
      </c>
      <c r="E3232" t="s">
        <v>29</v>
      </c>
      <c r="F3232" t="s">
        <v>29</v>
      </c>
      <c r="G3232" t="s">
        <v>29</v>
      </c>
      <c r="H3232" t="s">
        <v>29</v>
      </c>
      <c r="I3232" t="s">
        <v>29</v>
      </c>
      <c r="J3232" t="s">
        <v>29</v>
      </c>
      <c r="K3232" t="s">
        <v>29</v>
      </c>
      <c r="L3232" t="s">
        <v>29</v>
      </c>
      <c r="M3232" t="s">
        <v>29</v>
      </c>
      <c r="N3232" t="s">
        <v>29</v>
      </c>
      <c r="O3232" t="s">
        <v>29</v>
      </c>
      <c r="P3232" t="s">
        <v>29</v>
      </c>
      <c r="Q3232" t="s">
        <v>29</v>
      </c>
      <c r="R3232">
        <v>7</v>
      </c>
      <c r="S3232">
        <v>3</v>
      </c>
      <c r="V3232" t="s">
        <v>29</v>
      </c>
    </row>
    <row r="3233" spans="1:22" x14ac:dyDescent="0.25">
      <c r="A3233" s="1">
        <f t="shared" si="50"/>
        <v>37199</v>
      </c>
      <c r="B3233" t="s">
        <v>29</v>
      </c>
      <c r="C3233" t="s">
        <v>29</v>
      </c>
      <c r="D3233" t="s">
        <v>29</v>
      </c>
      <c r="E3233" t="s">
        <v>29</v>
      </c>
      <c r="F3233" t="s">
        <v>29</v>
      </c>
      <c r="G3233" t="s">
        <v>29</v>
      </c>
      <c r="H3233" t="s">
        <v>29</v>
      </c>
      <c r="I3233" t="s">
        <v>29</v>
      </c>
      <c r="J3233" t="s">
        <v>29</v>
      </c>
      <c r="K3233" t="s">
        <v>29</v>
      </c>
      <c r="L3233" t="s">
        <v>29</v>
      </c>
      <c r="M3233" t="s">
        <v>29</v>
      </c>
      <c r="N3233" t="s">
        <v>29</v>
      </c>
      <c r="O3233" t="s">
        <v>29</v>
      </c>
      <c r="P3233" t="s">
        <v>29</v>
      </c>
      <c r="Q3233" t="s">
        <v>29</v>
      </c>
      <c r="R3233">
        <v>1</v>
      </c>
      <c r="S3233">
        <v>4</v>
      </c>
      <c r="V3233" t="s">
        <v>29</v>
      </c>
    </row>
    <row r="3234" spans="1:22" x14ac:dyDescent="0.25">
      <c r="A3234" s="1">
        <f t="shared" si="50"/>
        <v>37200</v>
      </c>
      <c r="B3234" t="s">
        <v>29</v>
      </c>
      <c r="C3234">
        <v>2</v>
      </c>
      <c r="D3234">
        <v>1638081800</v>
      </c>
      <c r="E3234">
        <v>0.84</v>
      </c>
      <c r="F3234">
        <v>106.67</v>
      </c>
      <c r="G3234">
        <v>19.84</v>
      </c>
      <c r="H3234">
        <v>-0.27339999999999998</v>
      </c>
      <c r="I3234">
        <v>1.48</v>
      </c>
      <c r="J3234">
        <v>43.02</v>
      </c>
      <c r="K3234">
        <v>0.4</v>
      </c>
      <c r="L3234">
        <v>0.46</v>
      </c>
      <c r="M3234">
        <v>22.93</v>
      </c>
      <c r="N3234">
        <v>2.95</v>
      </c>
      <c r="O3234" t="s">
        <v>29</v>
      </c>
      <c r="P3234">
        <v>40.51</v>
      </c>
      <c r="Q3234">
        <v>1.78</v>
      </c>
      <c r="R3234">
        <v>2</v>
      </c>
      <c r="S3234">
        <v>5</v>
      </c>
      <c r="V3234">
        <v>-0.68</v>
      </c>
    </row>
    <row r="3235" spans="1:22" x14ac:dyDescent="0.25">
      <c r="A3235" s="1">
        <f t="shared" si="50"/>
        <v>37201</v>
      </c>
      <c r="B3235" t="s">
        <v>29</v>
      </c>
      <c r="C3235">
        <v>2.2000000000000002</v>
      </c>
      <c r="D3235">
        <v>1793779800</v>
      </c>
      <c r="E3235">
        <v>0.27</v>
      </c>
      <c r="F3235">
        <v>106.85</v>
      </c>
      <c r="G3235">
        <v>21.44</v>
      </c>
      <c r="H3235">
        <v>-0.1028</v>
      </c>
      <c r="I3235">
        <v>0.82</v>
      </c>
      <c r="J3235">
        <v>31.04</v>
      </c>
      <c r="K3235">
        <v>0.8</v>
      </c>
      <c r="L3235">
        <v>-0.8</v>
      </c>
      <c r="M3235">
        <v>22.97</v>
      </c>
      <c r="N3235">
        <v>-0.47</v>
      </c>
      <c r="O3235" t="s">
        <v>29</v>
      </c>
      <c r="P3235">
        <v>40.770000000000003</v>
      </c>
      <c r="Q3235">
        <v>1.4</v>
      </c>
      <c r="R3235">
        <v>3</v>
      </c>
      <c r="S3235">
        <v>6</v>
      </c>
      <c r="V3235">
        <v>-5.57</v>
      </c>
    </row>
    <row r="3236" spans="1:22" x14ac:dyDescent="0.25">
      <c r="A3236" s="1">
        <f t="shared" si="50"/>
        <v>37202</v>
      </c>
      <c r="B3236" t="s">
        <v>29</v>
      </c>
      <c r="C3236">
        <v>2.4</v>
      </c>
      <c r="D3236">
        <v>1865116100</v>
      </c>
      <c r="E3236">
        <v>-0.98</v>
      </c>
      <c r="F3236">
        <v>106.67</v>
      </c>
      <c r="G3236">
        <v>26.25</v>
      </c>
      <c r="H3236">
        <v>0.43919999999999998</v>
      </c>
      <c r="I3236">
        <v>-1.78</v>
      </c>
      <c r="J3236">
        <v>32.64</v>
      </c>
      <c r="K3236">
        <v>1.2</v>
      </c>
      <c r="L3236">
        <v>1.62</v>
      </c>
      <c r="M3236">
        <v>22.97</v>
      </c>
      <c r="N3236">
        <v>1.21</v>
      </c>
      <c r="O3236" t="s">
        <v>29</v>
      </c>
      <c r="P3236">
        <v>41.88</v>
      </c>
      <c r="Q3236">
        <v>-0.3</v>
      </c>
      <c r="R3236">
        <v>4</v>
      </c>
      <c r="S3236">
        <v>7</v>
      </c>
      <c r="V3236">
        <v>1.1499999999999999</v>
      </c>
    </row>
    <row r="3237" spans="1:22" x14ac:dyDescent="0.25">
      <c r="A3237" s="1">
        <f t="shared" si="50"/>
        <v>37203</v>
      </c>
      <c r="B3237" t="s">
        <v>29</v>
      </c>
      <c r="C3237">
        <v>1.8</v>
      </c>
      <c r="D3237">
        <v>2011456700</v>
      </c>
      <c r="E3237">
        <v>0.85</v>
      </c>
      <c r="F3237">
        <v>105.97</v>
      </c>
      <c r="G3237">
        <v>27.25</v>
      </c>
      <c r="H3237">
        <v>-0.64219999999999999</v>
      </c>
      <c r="I3237">
        <v>2.1</v>
      </c>
      <c r="J3237">
        <v>33.29</v>
      </c>
      <c r="K3237">
        <v>2</v>
      </c>
      <c r="L3237">
        <v>-0.97</v>
      </c>
      <c r="M3237">
        <v>22.97</v>
      </c>
      <c r="N3237">
        <v>2.5</v>
      </c>
      <c r="O3237" t="s">
        <v>29</v>
      </c>
      <c r="P3237">
        <v>42.73</v>
      </c>
      <c r="Q3237">
        <v>1.19</v>
      </c>
      <c r="R3237">
        <v>5</v>
      </c>
      <c r="S3237">
        <v>8</v>
      </c>
      <c r="V3237">
        <v>-1.75</v>
      </c>
    </row>
    <row r="3238" spans="1:22" x14ac:dyDescent="0.25">
      <c r="A3238" s="1">
        <f t="shared" si="50"/>
        <v>37204</v>
      </c>
      <c r="B3238">
        <v>-2.7</v>
      </c>
      <c r="C3238">
        <v>0.6</v>
      </c>
      <c r="D3238">
        <v>1371195800</v>
      </c>
      <c r="E3238">
        <v>0.62</v>
      </c>
      <c r="F3238">
        <v>106.41</v>
      </c>
      <c r="G3238">
        <v>4.6100000000000003</v>
      </c>
      <c r="H3238">
        <v>0.13059999999999999</v>
      </c>
      <c r="I3238">
        <v>-0.9</v>
      </c>
      <c r="J3238">
        <v>34.729999999999997</v>
      </c>
      <c r="K3238">
        <v>1.2</v>
      </c>
      <c r="L3238">
        <v>1.61</v>
      </c>
      <c r="M3238">
        <v>22.86</v>
      </c>
      <c r="N3238">
        <v>-1.56</v>
      </c>
      <c r="O3238" t="s">
        <v>29</v>
      </c>
      <c r="P3238">
        <v>43.78</v>
      </c>
      <c r="Q3238">
        <v>0.02</v>
      </c>
      <c r="R3238">
        <v>6</v>
      </c>
      <c r="S3238">
        <v>9</v>
      </c>
      <c r="V3238">
        <v>-4.12</v>
      </c>
    </row>
    <row r="3239" spans="1:22" x14ac:dyDescent="0.25">
      <c r="A3239" s="1">
        <f t="shared" si="50"/>
        <v>37205</v>
      </c>
      <c r="B3239" t="s">
        <v>29</v>
      </c>
      <c r="C3239" t="s">
        <v>29</v>
      </c>
      <c r="D3239" t="s">
        <v>29</v>
      </c>
      <c r="E3239" t="s">
        <v>29</v>
      </c>
      <c r="F3239" t="s">
        <v>29</v>
      </c>
      <c r="G3239" t="s">
        <v>29</v>
      </c>
      <c r="H3239" t="s">
        <v>29</v>
      </c>
      <c r="I3239" t="s">
        <v>29</v>
      </c>
      <c r="J3239" t="s">
        <v>29</v>
      </c>
      <c r="K3239" t="s">
        <v>29</v>
      </c>
      <c r="L3239" t="s">
        <v>29</v>
      </c>
      <c r="M3239" t="s">
        <v>29</v>
      </c>
      <c r="N3239" t="s">
        <v>29</v>
      </c>
      <c r="O3239" t="s">
        <v>29</v>
      </c>
      <c r="P3239" t="s">
        <v>29</v>
      </c>
      <c r="Q3239" t="s">
        <v>29</v>
      </c>
      <c r="R3239">
        <v>7</v>
      </c>
      <c r="S3239">
        <v>10</v>
      </c>
      <c r="V3239" t="s">
        <v>29</v>
      </c>
    </row>
    <row r="3240" spans="1:22" x14ac:dyDescent="0.25">
      <c r="A3240" s="1">
        <f t="shared" si="50"/>
        <v>37206</v>
      </c>
      <c r="B3240" t="s">
        <v>29</v>
      </c>
      <c r="C3240" t="s">
        <v>29</v>
      </c>
      <c r="D3240" t="s">
        <v>29</v>
      </c>
      <c r="E3240" t="s">
        <v>29</v>
      </c>
      <c r="F3240" t="s">
        <v>29</v>
      </c>
      <c r="G3240" t="s">
        <v>29</v>
      </c>
      <c r="H3240" t="s">
        <v>29</v>
      </c>
      <c r="I3240" t="s">
        <v>29</v>
      </c>
      <c r="J3240" t="s">
        <v>29</v>
      </c>
      <c r="K3240" t="s">
        <v>29</v>
      </c>
      <c r="L3240" t="s">
        <v>29</v>
      </c>
      <c r="M3240" t="s">
        <v>29</v>
      </c>
      <c r="N3240" t="s">
        <v>29</v>
      </c>
      <c r="O3240" t="s">
        <v>29</v>
      </c>
      <c r="P3240" t="s">
        <v>29</v>
      </c>
      <c r="Q3240" t="s">
        <v>29</v>
      </c>
      <c r="R3240">
        <v>1</v>
      </c>
      <c r="S3240">
        <v>11</v>
      </c>
      <c r="V3240" t="s">
        <v>29</v>
      </c>
    </row>
    <row r="3241" spans="1:22" x14ac:dyDescent="0.25">
      <c r="A3241" s="1">
        <f t="shared" si="50"/>
        <v>37207</v>
      </c>
      <c r="B3241" t="s">
        <v>29</v>
      </c>
      <c r="C3241">
        <v>0.4</v>
      </c>
      <c r="D3241">
        <v>1380569400</v>
      </c>
      <c r="E3241">
        <v>-1.07</v>
      </c>
      <c r="F3241">
        <v>107.21</v>
      </c>
      <c r="G3241">
        <v>4.01</v>
      </c>
      <c r="H3241">
        <v>-0.13730000000000001</v>
      </c>
      <c r="I3241">
        <v>-1.1200000000000001</v>
      </c>
      <c r="J3241">
        <v>42.39</v>
      </c>
      <c r="K3241">
        <v>1.2</v>
      </c>
      <c r="L3241">
        <v>0.74</v>
      </c>
      <c r="M3241">
        <v>22.86</v>
      </c>
      <c r="N3241">
        <v>-2.68</v>
      </c>
      <c r="O3241" t="s">
        <v>29</v>
      </c>
      <c r="P3241">
        <v>46.05</v>
      </c>
      <c r="Q3241">
        <v>-1.34</v>
      </c>
      <c r="R3241">
        <v>2</v>
      </c>
      <c r="S3241">
        <v>12</v>
      </c>
      <c r="V3241">
        <v>6.96</v>
      </c>
    </row>
    <row r="3242" spans="1:22" x14ac:dyDescent="0.25">
      <c r="A3242" s="1">
        <f t="shared" si="50"/>
        <v>37208</v>
      </c>
      <c r="B3242" t="s">
        <v>29</v>
      </c>
      <c r="C3242">
        <v>1.4</v>
      </c>
      <c r="D3242">
        <v>1841341600</v>
      </c>
      <c r="E3242">
        <v>0.37</v>
      </c>
      <c r="F3242">
        <v>109.59</v>
      </c>
      <c r="G3242">
        <v>23.65</v>
      </c>
      <c r="H3242">
        <v>-0.8871</v>
      </c>
      <c r="I3242">
        <v>2.59</v>
      </c>
      <c r="J3242">
        <v>38.36</v>
      </c>
      <c r="K3242">
        <v>1.4</v>
      </c>
      <c r="L3242">
        <v>-0.62</v>
      </c>
      <c r="M3242">
        <v>22.91</v>
      </c>
      <c r="N3242">
        <v>4.22</v>
      </c>
      <c r="O3242" t="s">
        <v>29</v>
      </c>
      <c r="P3242">
        <v>44.02</v>
      </c>
      <c r="Q3242">
        <v>2.13</v>
      </c>
      <c r="R3242">
        <v>3</v>
      </c>
      <c r="S3242">
        <v>13</v>
      </c>
      <c r="V3242">
        <v>-9.81</v>
      </c>
    </row>
    <row r="3243" spans="1:22" x14ac:dyDescent="0.25">
      <c r="A3243" s="1">
        <f t="shared" si="50"/>
        <v>37209</v>
      </c>
      <c r="B3243" t="s">
        <v>29</v>
      </c>
      <c r="C3243">
        <v>3.21</v>
      </c>
      <c r="D3243">
        <v>1855555800</v>
      </c>
      <c r="E3243">
        <v>0.45</v>
      </c>
      <c r="F3243">
        <v>109.45</v>
      </c>
      <c r="G3243">
        <v>38.68</v>
      </c>
      <c r="H3243">
        <v>2.7799999999999998E-2</v>
      </c>
      <c r="I3243">
        <v>1.1599999999999999</v>
      </c>
      <c r="J3243">
        <v>41.87</v>
      </c>
      <c r="K3243">
        <v>2.4</v>
      </c>
      <c r="L3243">
        <v>1.3</v>
      </c>
      <c r="M3243">
        <v>22.86</v>
      </c>
      <c r="N3243">
        <v>-0.26</v>
      </c>
      <c r="O3243" t="s">
        <v>29</v>
      </c>
      <c r="P3243">
        <v>43.92</v>
      </c>
      <c r="Q3243">
        <v>0.78</v>
      </c>
      <c r="R3243">
        <v>4</v>
      </c>
      <c r="S3243">
        <v>14</v>
      </c>
      <c r="V3243">
        <v>0.34</v>
      </c>
    </row>
    <row r="3244" spans="1:22" x14ac:dyDescent="0.25">
      <c r="A3244" s="1">
        <f t="shared" si="50"/>
        <v>37210</v>
      </c>
      <c r="B3244" t="s">
        <v>29</v>
      </c>
      <c r="C3244">
        <v>2.81</v>
      </c>
      <c r="D3244">
        <v>1768502600</v>
      </c>
      <c r="E3244">
        <v>2.85</v>
      </c>
      <c r="F3244">
        <v>107.76</v>
      </c>
      <c r="G3244">
        <v>27.66</v>
      </c>
      <c r="H3244">
        <v>-0.66590000000000005</v>
      </c>
      <c r="I3244">
        <v>2.77</v>
      </c>
      <c r="J3244">
        <v>41.97</v>
      </c>
      <c r="K3244">
        <v>5.81</v>
      </c>
      <c r="L3244">
        <v>-0.28000000000000003</v>
      </c>
      <c r="M3244">
        <v>22.75</v>
      </c>
      <c r="N3244">
        <v>-0.12</v>
      </c>
      <c r="O3244" t="s">
        <v>29</v>
      </c>
      <c r="P3244">
        <v>41.92</v>
      </c>
      <c r="Q3244">
        <v>0.97</v>
      </c>
      <c r="R3244">
        <v>5</v>
      </c>
      <c r="S3244">
        <v>15</v>
      </c>
      <c r="V3244">
        <v>-3.77</v>
      </c>
    </row>
    <row r="3245" spans="1:22" x14ac:dyDescent="0.25">
      <c r="A3245" s="1">
        <f t="shared" si="50"/>
        <v>37211</v>
      </c>
      <c r="B3245">
        <v>0.7</v>
      </c>
      <c r="C3245">
        <v>0.6</v>
      </c>
      <c r="D3245">
        <v>1648989700</v>
      </c>
      <c r="E3245">
        <v>-0.16</v>
      </c>
      <c r="F3245">
        <v>107.47</v>
      </c>
      <c r="G3245">
        <v>14.83</v>
      </c>
      <c r="H3245">
        <v>-0.37009999999999998</v>
      </c>
      <c r="I3245">
        <v>0.75</v>
      </c>
      <c r="J3245">
        <v>28.2</v>
      </c>
      <c r="K3245">
        <v>2.4</v>
      </c>
      <c r="L3245">
        <v>1.29</v>
      </c>
      <c r="M3245">
        <v>22.75</v>
      </c>
      <c r="N3245">
        <v>1.07</v>
      </c>
      <c r="O3245" t="s">
        <v>29</v>
      </c>
      <c r="P3245">
        <v>39.26</v>
      </c>
      <c r="Q3245">
        <v>-0.43</v>
      </c>
      <c r="R3245">
        <v>6</v>
      </c>
      <c r="S3245">
        <v>16</v>
      </c>
      <c r="V3245">
        <v>-1.92</v>
      </c>
    </row>
    <row r="3246" spans="1:22" x14ac:dyDescent="0.25">
      <c r="A3246" s="1">
        <f t="shared" si="50"/>
        <v>37212</v>
      </c>
      <c r="B3246" t="s">
        <v>29</v>
      </c>
      <c r="C3246" t="s">
        <v>29</v>
      </c>
      <c r="D3246" t="s">
        <v>29</v>
      </c>
      <c r="E3246" t="s">
        <v>29</v>
      </c>
      <c r="F3246" t="s">
        <v>29</v>
      </c>
      <c r="G3246" t="s">
        <v>29</v>
      </c>
      <c r="H3246" t="s">
        <v>29</v>
      </c>
      <c r="I3246" t="s">
        <v>29</v>
      </c>
      <c r="J3246" t="s">
        <v>29</v>
      </c>
      <c r="K3246" t="s">
        <v>29</v>
      </c>
      <c r="L3246" t="s">
        <v>29</v>
      </c>
      <c r="M3246" t="s">
        <v>29</v>
      </c>
      <c r="N3246" t="s">
        <v>29</v>
      </c>
      <c r="O3246" t="s">
        <v>29</v>
      </c>
      <c r="P3246" t="s">
        <v>29</v>
      </c>
      <c r="Q3246" t="s">
        <v>29</v>
      </c>
      <c r="R3246">
        <v>7</v>
      </c>
      <c r="S3246">
        <v>17</v>
      </c>
      <c r="V3246" t="s">
        <v>29</v>
      </c>
    </row>
    <row r="3247" spans="1:22" x14ac:dyDescent="0.25">
      <c r="A3247" s="1">
        <f t="shared" si="50"/>
        <v>37213</v>
      </c>
      <c r="B3247" t="s">
        <v>29</v>
      </c>
      <c r="C3247" t="s">
        <v>29</v>
      </c>
      <c r="D3247" t="s">
        <v>29</v>
      </c>
      <c r="E3247" t="s">
        <v>29</v>
      </c>
      <c r="F3247" t="s">
        <v>29</v>
      </c>
      <c r="G3247" t="s">
        <v>29</v>
      </c>
      <c r="H3247" t="s">
        <v>29</v>
      </c>
      <c r="I3247" t="s">
        <v>29</v>
      </c>
      <c r="J3247" t="s">
        <v>29</v>
      </c>
      <c r="K3247" t="s">
        <v>29</v>
      </c>
      <c r="L3247" t="s">
        <v>29</v>
      </c>
      <c r="M3247" t="s">
        <v>29</v>
      </c>
      <c r="N3247" t="s">
        <v>29</v>
      </c>
      <c r="O3247" t="s">
        <v>29</v>
      </c>
      <c r="P3247" t="s">
        <v>29</v>
      </c>
      <c r="Q3247" t="s">
        <v>29</v>
      </c>
      <c r="R3247">
        <v>1</v>
      </c>
      <c r="S3247">
        <v>18</v>
      </c>
      <c r="V3247" t="s">
        <v>29</v>
      </c>
    </row>
    <row r="3248" spans="1:22" x14ac:dyDescent="0.25">
      <c r="A3248" s="1">
        <f t="shared" si="50"/>
        <v>37214</v>
      </c>
      <c r="B3248" t="s">
        <v>29</v>
      </c>
      <c r="C3248">
        <v>1</v>
      </c>
      <c r="D3248">
        <v>1625518600</v>
      </c>
      <c r="E3248">
        <v>0.23</v>
      </c>
      <c r="F3248">
        <v>106.75</v>
      </c>
      <c r="G3248">
        <v>22.65</v>
      </c>
      <c r="H3248">
        <v>-0.95320000000000005</v>
      </c>
      <c r="I3248">
        <v>2.0499999999999998</v>
      </c>
      <c r="J3248">
        <v>17.53</v>
      </c>
      <c r="K3248">
        <v>1.8</v>
      </c>
      <c r="L3248">
        <v>-0.06</v>
      </c>
      <c r="M3248">
        <v>22.77</v>
      </c>
      <c r="N3248">
        <v>1.4</v>
      </c>
      <c r="O3248" t="s">
        <v>29</v>
      </c>
      <c r="P3248">
        <v>35.83</v>
      </c>
      <c r="Q3248">
        <v>1.24</v>
      </c>
      <c r="R3248">
        <v>2</v>
      </c>
      <c r="S3248">
        <v>19</v>
      </c>
      <c r="V3248">
        <v>-2.4300000000000002</v>
      </c>
    </row>
    <row r="3249" spans="1:22" x14ac:dyDescent="0.25">
      <c r="A3249" s="1">
        <f t="shared" si="50"/>
        <v>37215</v>
      </c>
      <c r="B3249" t="s">
        <v>29</v>
      </c>
      <c r="C3249">
        <v>1.6</v>
      </c>
      <c r="D3249">
        <v>1637767600</v>
      </c>
      <c r="E3249">
        <v>-1.35</v>
      </c>
      <c r="F3249">
        <v>105.29</v>
      </c>
      <c r="G3249">
        <v>11.22</v>
      </c>
      <c r="H3249">
        <v>0.46700000000000003</v>
      </c>
      <c r="I3249">
        <v>-1.43</v>
      </c>
      <c r="J3249">
        <v>16.52</v>
      </c>
      <c r="K3249">
        <v>0.2</v>
      </c>
      <c r="L3249">
        <v>-0.83</v>
      </c>
      <c r="M3249">
        <v>22.78</v>
      </c>
      <c r="N3249">
        <v>-1.28</v>
      </c>
      <c r="O3249" t="s">
        <v>29</v>
      </c>
      <c r="P3249">
        <v>35.78</v>
      </c>
      <c r="Q3249">
        <v>-0.86</v>
      </c>
      <c r="R3249">
        <v>3</v>
      </c>
      <c r="S3249">
        <v>20</v>
      </c>
      <c r="V3249">
        <v>-1.39</v>
      </c>
    </row>
    <row r="3250" spans="1:22" x14ac:dyDescent="0.25">
      <c r="A3250" s="1">
        <f t="shared" si="50"/>
        <v>37216</v>
      </c>
      <c r="B3250" t="s">
        <v>29</v>
      </c>
      <c r="C3250">
        <v>1.4</v>
      </c>
      <c r="D3250">
        <v>1362270200</v>
      </c>
      <c r="E3250">
        <v>-0.65</v>
      </c>
      <c r="F3250">
        <v>105.27</v>
      </c>
      <c r="G3250">
        <v>5.41</v>
      </c>
      <c r="H3250">
        <v>-0.21829999999999999</v>
      </c>
      <c r="I3250">
        <v>-1.45</v>
      </c>
      <c r="J3250">
        <v>18.579999999999998</v>
      </c>
      <c r="K3250">
        <v>0.8</v>
      </c>
      <c r="L3250">
        <v>0.33</v>
      </c>
      <c r="M3250">
        <v>22.78</v>
      </c>
      <c r="N3250">
        <v>-0.46</v>
      </c>
      <c r="O3250" t="s">
        <v>29</v>
      </c>
      <c r="P3250">
        <v>39.26</v>
      </c>
      <c r="Q3250">
        <v>-0.81</v>
      </c>
      <c r="R3250">
        <v>4</v>
      </c>
      <c r="S3250">
        <v>21</v>
      </c>
      <c r="V3250">
        <v>0.28999999999999998</v>
      </c>
    </row>
    <row r="3251" spans="1:22" x14ac:dyDescent="0.25">
      <c r="A3251" s="1">
        <f t="shared" si="50"/>
        <v>37217</v>
      </c>
      <c r="B3251" t="s">
        <v>29</v>
      </c>
      <c r="C3251" t="s">
        <v>29</v>
      </c>
      <c r="D3251" t="s">
        <v>29</v>
      </c>
      <c r="E3251" t="s">
        <v>29</v>
      </c>
      <c r="F3251" t="s">
        <v>29</v>
      </c>
      <c r="G3251" t="s">
        <v>29</v>
      </c>
      <c r="H3251">
        <v>-0.41649999999999998</v>
      </c>
      <c r="I3251" t="s">
        <v>29</v>
      </c>
      <c r="J3251" t="s">
        <v>29</v>
      </c>
      <c r="K3251" t="s">
        <v>29</v>
      </c>
      <c r="L3251" t="s">
        <v>29</v>
      </c>
      <c r="M3251" t="s">
        <v>29</v>
      </c>
      <c r="N3251">
        <v>1.08</v>
      </c>
      <c r="O3251" t="s">
        <v>29</v>
      </c>
      <c r="P3251" t="s">
        <v>29</v>
      </c>
      <c r="Q3251" t="s">
        <v>29</v>
      </c>
      <c r="R3251">
        <v>5</v>
      </c>
      <c r="S3251">
        <v>22</v>
      </c>
      <c r="V3251" t="s">
        <v>29</v>
      </c>
    </row>
    <row r="3252" spans="1:22" x14ac:dyDescent="0.25">
      <c r="A3252" s="1">
        <f t="shared" si="50"/>
        <v>37218</v>
      </c>
      <c r="B3252">
        <v>13.9</v>
      </c>
      <c r="C3252">
        <v>0.8</v>
      </c>
      <c r="D3252">
        <v>503177600</v>
      </c>
      <c r="E3252">
        <v>0.56000000000000005</v>
      </c>
      <c r="F3252">
        <v>102.41</v>
      </c>
      <c r="G3252">
        <v>8.2200000000000006</v>
      </c>
      <c r="H3252">
        <v>-9.2100000000000001E-2</v>
      </c>
      <c r="I3252">
        <v>3.16</v>
      </c>
      <c r="J3252">
        <v>19.579999999999998</v>
      </c>
      <c r="K3252">
        <v>0.4</v>
      </c>
      <c r="L3252">
        <v>0.28000000000000003</v>
      </c>
      <c r="M3252">
        <v>22.81</v>
      </c>
      <c r="N3252">
        <v>0.05</v>
      </c>
      <c r="O3252" t="s">
        <v>29</v>
      </c>
      <c r="P3252">
        <v>38.33</v>
      </c>
      <c r="Q3252">
        <v>1.32</v>
      </c>
      <c r="R3252">
        <v>6</v>
      </c>
      <c r="S3252">
        <v>23</v>
      </c>
      <c r="V3252">
        <v>-3.89</v>
      </c>
    </row>
    <row r="3253" spans="1:22" x14ac:dyDescent="0.25">
      <c r="A3253" s="1">
        <f t="shared" si="50"/>
        <v>37219</v>
      </c>
      <c r="B3253" t="s">
        <v>29</v>
      </c>
      <c r="C3253" t="s">
        <v>29</v>
      </c>
      <c r="D3253" t="s">
        <v>29</v>
      </c>
      <c r="E3253" t="s">
        <v>29</v>
      </c>
      <c r="F3253" t="s">
        <v>29</v>
      </c>
      <c r="G3253" t="s">
        <v>29</v>
      </c>
      <c r="H3253" t="s">
        <v>29</v>
      </c>
      <c r="I3253" t="s">
        <v>29</v>
      </c>
      <c r="J3253" t="s">
        <v>29</v>
      </c>
      <c r="K3253" t="s">
        <v>29</v>
      </c>
      <c r="L3253" t="s">
        <v>29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>
        <v>7</v>
      </c>
      <c r="S3253">
        <v>24</v>
      </c>
      <c r="V3253" t="s">
        <v>29</v>
      </c>
    </row>
    <row r="3254" spans="1:22" x14ac:dyDescent="0.25">
      <c r="A3254" s="1">
        <f t="shared" si="50"/>
        <v>37220</v>
      </c>
      <c r="B3254" t="s">
        <v>29</v>
      </c>
      <c r="C3254" t="s">
        <v>29</v>
      </c>
      <c r="D3254" t="s">
        <v>29</v>
      </c>
      <c r="E3254" t="s">
        <v>29</v>
      </c>
      <c r="F3254" t="s">
        <v>29</v>
      </c>
      <c r="G3254" t="s">
        <v>29</v>
      </c>
      <c r="H3254" t="s">
        <v>29</v>
      </c>
      <c r="I3254" t="s">
        <v>29</v>
      </c>
      <c r="J3254" t="s">
        <v>29</v>
      </c>
      <c r="K3254" t="s">
        <v>29</v>
      </c>
      <c r="L3254" t="s">
        <v>29</v>
      </c>
      <c r="M3254" t="s">
        <v>29</v>
      </c>
      <c r="N3254" t="s">
        <v>29</v>
      </c>
      <c r="O3254" t="s">
        <v>29</v>
      </c>
      <c r="P3254" t="s">
        <v>29</v>
      </c>
      <c r="Q3254" t="s">
        <v>29</v>
      </c>
      <c r="R3254">
        <v>1</v>
      </c>
      <c r="S3254">
        <v>25</v>
      </c>
      <c r="V3254" t="s">
        <v>29</v>
      </c>
    </row>
    <row r="3255" spans="1:22" x14ac:dyDescent="0.25">
      <c r="A3255" s="1">
        <f t="shared" si="50"/>
        <v>37221</v>
      </c>
      <c r="B3255" t="s">
        <v>29</v>
      </c>
      <c r="C3255">
        <v>1.8</v>
      </c>
      <c r="D3255">
        <v>1435977800</v>
      </c>
      <c r="E3255">
        <v>0.93</v>
      </c>
      <c r="F3255">
        <v>102.15</v>
      </c>
      <c r="G3255">
        <v>18.04</v>
      </c>
      <c r="H3255">
        <v>0.19159999999999999</v>
      </c>
      <c r="I3255">
        <v>2.44</v>
      </c>
      <c r="J3255">
        <v>23.35</v>
      </c>
      <c r="K3255">
        <v>0.6</v>
      </c>
      <c r="L3255">
        <v>-2.2200000000000002</v>
      </c>
      <c r="M3255">
        <v>22.77</v>
      </c>
      <c r="N3255">
        <v>-0.49</v>
      </c>
      <c r="O3255" t="s">
        <v>29</v>
      </c>
      <c r="P3255">
        <v>32.130000000000003</v>
      </c>
      <c r="Q3255">
        <v>0.74</v>
      </c>
      <c r="R3255">
        <v>2</v>
      </c>
      <c r="S3255">
        <v>26</v>
      </c>
      <c r="V3255">
        <v>2.3199999999999998</v>
      </c>
    </row>
    <row r="3256" spans="1:22" x14ac:dyDescent="0.25">
      <c r="A3256" s="1">
        <f t="shared" si="50"/>
        <v>37222</v>
      </c>
      <c r="B3256" t="s">
        <v>29</v>
      </c>
      <c r="C3256">
        <v>1</v>
      </c>
      <c r="D3256">
        <v>1791155900</v>
      </c>
      <c r="E3256">
        <v>-1.54</v>
      </c>
      <c r="F3256">
        <v>101.21</v>
      </c>
      <c r="G3256">
        <v>17.43</v>
      </c>
      <c r="H3256">
        <v>0.1983</v>
      </c>
      <c r="I3256">
        <v>-1.1399999999999999</v>
      </c>
      <c r="J3256">
        <v>28.38</v>
      </c>
      <c r="K3256">
        <v>1.6</v>
      </c>
      <c r="L3256">
        <v>0.62</v>
      </c>
      <c r="M3256">
        <v>22.77</v>
      </c>
      <c r="N3256">
        <v>-1.93</v>
      </c>
      <c r="O3256" t="s">
        <v>29</v>
      </c>
      <c r="P3256">
        <v>32.49</v>
      </c>
      <c r="Q3256">
        <v>-0.37</v>
      </c>
      <c r="R3256">
        <v>3</v>
      </c>
      <c r="S3256">
        <v>27</v>
      </c>
      <c r="V3256">
        <v>0.88</v>
      </c>
    </row>
    <row r="3257" spans="1:22" x14ac:dyDescent="0.25">
      <c r="A3257" s="1">
        <f t="shared" si="50"/>
        <v>37223</v>
      </c>
      <c r="B3257" t="s">
        <v>29</v>
      </c>
      <c r="C3257">
        <v>1.4</v>
      </c>
      <c r="D3257">
        <v>1797760300</v>
      </c>
      <c r="E3257">
        <v>-1.06</v>
      </c>
      <c r="F3257">
        <v>102.01</v>
      </c>
      <c r="G3257">
        <v>5.21</v>
      </c>
      <c r="H3257">
        <v>0.79859999999999998</v>
      </c>
      <c r="I3257">
        <v>-1.35</v>
      </c>
      <c r="J3257">
        <v>37.25</v>
      </c>
      <c r="K3257">
        <v>3.81</v>
      </c>
      <c r="L3257">
        <v>-1.91</v>
      </c>
      <c r="M3257">
        <v>22.72</v>
      </c>
      <c r="N3257">
        <v>-1.34</v>
      </c>
      <c r="O3257" t="s">
        <v>29</v>
      </c>
      <c r="P3257">
        <v>39.01</v>
      </c>
      <c r="Q3257">
        <v>-2.27</v>
      </c>
      <c r="R3257">
        <v>4</v>
      </c>
      <c r="S3257">
        <v>28</v>
      </c>
      <c r="V3257">
        <v>7.92</v>
      </c>
    </row>
    <row r="3258" spans="1:22" x14ac:dyDescent="0.25">
      <c r="A3258" s="1">
        <f t="shared" si="50"/>
        <v>37224</v>
      </c>
      <c r="B3258" t="s">
        <v>29</v>
      </c>
      <c r="C3258">
        <v>1.2</v>
      </c>
      <c r="D3258">
        <v>1744751100</v>
      </c>
      <c r="E3258">
        <v>0.25</v>
      </c>
      <c r="F3258">
        <v>100.09</v>
      </c>
      <c r="G3258">
        <v>5.41</v>
      </c>
      <c r="H3258">
        <v>1.4E-2</v>
      </c>
      <c r="I3258">
        <v>1.32</v>
      </c>
      <c r="J3258">
        <v>36.65</v>
      </c>
      <c r="K3258">
        <v>2.4</v>
      </c>
      <c r="L3258">
        <v>0.23</v>
      </c>
      <c r="M3258">
        <v>22.72</v>
      </c>
      <c r="N3258">
        <v>-7.0000000000000007E-2</v>
      </c>
      <c r="O3258" t="s">
        <v>29</v>
      </c>
      <c r="P3258">
        <v>33.65</v>
      </c>
      <c r="Q3258">
        <v>0.75</v>
      </c>
      <c r="R3258">
        <v>5</v>
      </c>
      <c r="S3258">
        <v>29</v>
      </c>
      <c r="V3258">
        <v>-2.78</v>
      </c>
    </row>
    <row r="3259" spans="1:22" x14ac:dyDescent="0.25">
      <c r="A3259" s="1">
        <f t="shared" si="50"/>
        <v>37225</v>
      </c>
      <c r="B3259">
        <v>-5.3</v>
      </c>
      <c r="C3259">
        <v>2.4</v>
      </c>
      <c r="D3259">
        <v>1594486600</v>
      </c>
      <c r="E3259">
        <v>-1.1000000000000001</v>
      </c>
      <c r="F3259">
        <v>100.67</v>
      </c>
      <c r="G3259">
        <v>13.23</v>
      </c>
      <c r="H3259">
        <v>-0.16819999999999999</v>
      </c>
      <c r="I3259">
        <v>2.67</v>
      </c>
      <c r="J3259">
        <v>36.200000000000003</v>
      </c>
      <c r="K3259">
        <v>2.2000000000000002</v>
      </c>
      <c r="L3259">
        <v>1.83</v>
      </c>
      <c r="M3259">
        <v>22.59</v>
      </c>
      <c r="N3259">
        <v>0.8</v>
      </c>
      <c r="O3259">
        <v>-0.1</v>
      </c>
      <c r="P3259">
        <v>32.36</v>
      </c>
      <c r="Q3259">
        <v>-0.71</v>
      </c>
      <c r="R3259">
        <v>6</v>
      </c>
      <c r="S3259">
        <v>30</v>
      </c>
      <c r="V3259">
        <v>-5.32</v>
      </c>
    </row>
    <row r="3260" spans="1:22" x14ac:dyDescent="0.25">
      <c r="A3260" s="1">
        <f t="shared" si="50"/>
        <v>37226</v>
      </c>
      <c r="B3260" t="s">
        <v>29</v>
      </c>
      <c r="C3260" t="s">
        <v>29</v>
      </c>
      <c r="D3260" t="s">
        <v>29</v>
      </c>
      <c r="E3260" t="s">
        <v>29</v>
      </c>
      <c r="F3260" t="s">
        <v>29</v>
      </c>
      <c r="G3260" t="s">
        <v>29</v>
      </c>
      <c r="H3260" t="s">
        <v>29</v>
      </c>
      <c r="I3260" t="s">
        <v>29</v>
      </c>
      <c r="J3260" t="s">
        <v>29</v>
      </c>
      <c r="K3260" t="s">
        <v>29</v>
      </c>
      <c r="L3260" t="s">
        <v>29</v>
      </c>
      <c r="M3260" t="s">
        <v>29</v>
      </c>
      <c r="N3260" t="s">
        <v>29</v>
      </c>
      <c r="O3260" t="s">
        <v>29</v>
      </c>
      <c r="P3260" t="s">
        <v>29</v>
      </c>
      <c r="Q3260" t="s">
        <v>29</v>
      </c>
      <c r="R3260">
        <v>7</v>
      </c>
      <c r="S3260">
        <v>1</v>
      </c>
      <c r="V3260" t="s">
        <v>29</v>
      </c>
    </row>
    <row r="3261" spans="1:22" x14ac:dyDescent="0.25">
      <c r="A3261" s="1">
        <f t="shared" si="50"/>
        <v>37227</v>
      </c>
      <c r="B3261" t="s">
        <v>29</v>
      </c>
      <c r="C3261" t="s">
        <v>29</v>
      </c>
      <c r="D3261" t="s">
        <v>29</v>
      </c>
      <c r="E3261" t="s">
        <v>29</v>
      </c>
      <c r="F3261" t="s">
        <v>29</v>
      </c>
      <c r="G3261" t="s">
        <v>29</v>
      </c>
      <c r="H3261" t="s">
        <v>29</v>
      </c>
      <c r="I3261" t="s">
        <v>29</v>
      </c>
      <c r="J3261" t="s">
        <v>29</v>
      </c>
      <c r="K3261" t="s">
        <v>29</v>
      </c>
      <c r="L3261" t="s">
        <v>29</v>
      </c>
      <c r="M3261" t="s">
        <v>29</v>
      </c>
      <c r="N3261" t="s">
        <v>29</v>
      </c>
      <c r="O3261" t="s">
        <v>29</v>
      </c>
      <c r="P3261" t="s">
        <v>29</v>
      </c>
      <c r="Q3261" t="s">
        <v>29</v>
      </c>
      <c r="R3261">
        <v>1</v>
      </c>
      <c r="S3261">
        <v>2</v>
      </c>
      <c r="V3261" t="s">
        <v>29</v>
      </c>
    </row>
    <row r="3262" spans="1:22" x14ac:dyDescent="0.25">
      <c r="A3262" s="1">
        <f t="shared" si="50"/>
        <v>37228</v>
      </c>
      <c r="B3262" t="s">
        <v>29</v>
      </c>
      <c r="C3262">
        <v>2</v>
      </c>
      <c r="D3262">
        <v>1403208600</v>
      </c>
      <c r="E3262">
        <v>0.8</v>
      </c>
      <c r="F3262">
        <v>101.72</v>
      </c>
      <c r="G3262">
        <v>6.21</v>
      </c>
      <c r="H3262">
        <v>3.5099999999999999E-2</v>
      </c>
      <c r="I3262">
        <v>-3.34</v>
      </c>
      <c r="J3262">
        <v>36.29</v>
      </c>
      <c r="K3262">
        <v>3.81</v>
      </c>
      <c r="L3262">
        <v>0.62</v>
      </c>
      <c r="M3262">
        <v>22.6</v>
      </c>
      <c r="N3262">
        <v>-0.35</v>
      </c>
      <c r="O3262" t="s">
        <v>29</v>
      </c>
      <c r="P3262">
        <v>37.200000000000003</v>
      </c>
      <c r="Q3262">
        <v>-1.79</v>
      </c>
      <c r="R3262">
        <v>2</v>
      </c>
      <c r="S3262">
        <v>3</v>
      </c>
      <c r="V3262">
        <v>8.1</v>
      </c>
    </row>
    <row r="3263" spans="1:22" x14ac:dyDescent="0.25">
      <c r="A3263" s="1">
        <f t="shared" si="50"/>
        <v>37229</v>
      </c>
      <c r="B3263" t="s">
        <v>29</v>
      </c>
      <c r="C3263">
        <v>1.4</v>
      </c>
      <c r="D3263">
        <v>1608420400</v>
      </c>
      <c r="E3263">
        <v>0.32</v>
      </c>
      <c r="F3263">
        <v>102.62</v>
      </c>
      <c r="G3263">
        <v>12.42</v>
      </c>
      <c r="H3263">
        <v>-9.1300000000000006E-2</v>
      </c>
      <c r="I3263">
        <v>0.53</v>
      </c>
      <c r="J3263">
        <v>39.93</v>
      </c>
      <c r="K3263">
        <v>1.2</v>
      </c>
      <c r="L3263">
        <v>-0.56000000000000005</v>
      </c>
      <c r="M3263">
        <v>22.61</v>
      </c>
      <c r="N3263">
        <v>1.22</v>
      </c>
      <c r="O3263" t="s">
        <v>29</v>
      </c>
      <c r="P3263">
        <v>37.4</v>
      </c>
      <c r="Q3263">
        <v>1.48</v>
      </c>
      <c r="R3263">
        <v>3</v>
      </c>
      <c r="S3263">
        <v>4</v>
      </c>
      <c r="V3263">
        <v>-6.56</v>
      </c>
    </row>
    <row r="3264" spans="1:22" x14ac:dyDescent="0.25">
      <c r="A3264" s="1">
        <f t="shared" si="50"/>
        <v>37230</v>
      </c>
      <c r="B3264" t="s">
        <v>29</v>
      </c>
      <c r="C3264">
        <v>5.61</v>
      </c>
      <c r="D3264">
        <v>2330682400</v>
      </c>
      <c r="E3264">
        <v>1.07</v>
      </c>
      <c r="F3264">
        <v>101.43</v>
      </c>
      <c r="G3264">
        <v>39.479999999999997</v>
      </c>
      <c r="H3264">
        <v>-0.4778</v>
      </c>
      <c r="I3264">
        <v>0.49</v>
      </c>
      <c r="J3264">
        <v>36.21</v>
      </c>
      <c r="K3264">
        <v>0.6</v>
      </c>
      <c r="L3264">
        <v>-0.51</v>
      </c>
      <c r="M3264">
        <v>22.72</v>
      </c>
      <c r="N3264">
        <v>3.56</v>
      </c>
      <c r="O3264" t="s">
        <v>29</v>
      </c>
      <c r="P3264">
        <v>36.479999999999997</v>
      </c>
      <c r="Q3264">
        <v>1.9</v>
      </c>
      <c r="R3264">
        <v>4</v>
      </c>
      <c r="S3264">
        <v>5</v>
      </c>
      <c r="V3264">
        <v>-4.4000000000000004</v>
      </c>
    </row>
    <row r="3265" spans="1:22" x14ac:dyDescent="0.25">
      <c r="A3265" s="1">
        <f t="shared" si="50"/>
        <v>37231</v>
      </c>
      <c r="B3265" t="s">
        <v>29</v>
      </c>
      <c r="C3265">
        <v>4.01</v>
      </c>
      <c r="D3265">
        <v>1850624400</v>
      </c>
      <c r="E3265">
        <v>0.43</v>
      </c>
      <c r="F3265">
        <v>100.11</v>
      </c>
      <c r="G3265">
        <v>31.46</v>
      </c>
      <c r="H3265">
        <v>0.85419999999999996</v>
      </c>
      <c r="I3265">
        <v>2.57</v>
      </c>
      <c r="J3265">
        <v>42.62</v>
      </c>
      <c r="K3265">
        <v>3.01</v>
      </c>
      <c r="L3265">
        <v>-0.23</v>
      </c>
      <c r="M3265">
        <v>22.65</v>
      </c>
      <c r="N3265">
        <v>0.18</v>
      </c>
      <c r="O3265" t="s">
        <v>29</v>
      </c>
      <c r="P3265">
        <v>38.979999999999997</v>
      </c>
      <c r="Q3265">
        <v>0.3</v>
      </c>
      <c r="R3265">
        <v>5</v>
      </c>
      <c r="S3265">
        <v>6</v>
      </c>
      <c r="V3265">
        <v>3</v>
      </c>
    </row>
    <row r="3266" spans="1:22" x14ac:dyDescent="0.25">
      <c r="A3266" s="1">
        <f t="shared" si="50"/>
        <v>37232</v>
      </c>
      <c r="B3266">
        <v>-15.5</v>
      </c>
      <c r="C3266">
        <v>1.2</v>
      </c>
      <c r="D3266">
        <v>1567209700</v>
      </c>
      <c r="E3266">
        <v>-2</v>
      </c>
      <c r="F3266">
        <v>99.89</v>
      </c>
      <c r="G3266">
        <v>13.23</v>
      </c>
      <c r="H3266">
        <v>0.36399999999999999</v>
      </c>
      <c r="I3266">
        <v>-1.77</v>
      </c>
      <c r="J3266">
        <v>43.56</v>
      </c>
      <c r="K3266">
        <v>2.2000000000000002</v>
      </c>
      <c r="L3266">
        <v>0.85</v>
      </c>
      <c r="M3266">
        <v>22.66</v>
      </c>
      <c r="N3266">
        <v>-0.94</v>
      </c>
      <c r="O3266" t="s">
        <v>29</v>
      </c>
      <c r="P3266">
        <v>40.549999999999997</v>
      </c>
      <c r="Q3266">
        <v>-0.61</v>
      </c>
      <c r="R3266">
        <v>6</v>
      </c>
      <c r="S3266">
        <v>7</v>
      </c>
      <c r="V3266">
        <v>-0.93</v>
      </c>
    </row>
    <row r="3267" spans="1:22" x14ac:dyDescent="0.25">
      <c r="A3267" s="1">
        <f t="shared" si="50"/>
        <v>37233</v>
      </c>
      <c r="B3267" t="s">
        <v>29</v>
      </c>
      <c r="C3267" t="s">
        <v>29</v>
      </c>
      <c r="D3267" t="s">
        <v>29</v>
      </c>
      <c r="E3267" t="s">
        <v>29</v>
      </c>
      <c r="F3267" t="s">
        <v>29</v>
      </c>
      <c r="G3267" t="s">
        <v>29</v>
      </c>
      <c r="H3267" t="s">
        <v>29</v>
      </c>
      <c r="I3267" t="s">
        <v>29</v>
      </c>
      <c r="J3267" t="s">
        <v>29</v>
      </c>
      <c r="K3267" t="s">
        <v>29</v>
      </c>
      <c r="L3267" t="s">
        <v>29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>
        <v>7</v>
      </c>
      <c r="S3267">
        <v>8</v>
      </c>
      <c r="V3267" t="s">
        <v>29</v>
      </c>
    </row>
    <row r="3268" spans="1:22" x14ac:dyDescent="0.25">
      <c r="A3268" s="1">
        <f t="shared" si="50"/>
        <v>37234</v>
      </c>
      <c r="B3268" t="s">
        <v>29</v>
      </c>
      <c r="C3268" t="s">
        <v>29</v>
      </c>
      <c r="D3268" t="s">
        <v>29</v>
      </c>
      <c r="E3268" t="s">
        <v>29</v>
      </c>
      <c r="F3268" t="s">
        <v>29</v>
      </c>
      <c r="G3268" t="s">
        <v>29</v>
      </c>
      <c r="H3268" t="s">
        <v>29</v>
      </c>
      <c r="I3268" t="s">
        <v>29</v>
      </c>
      <c r="J3268" t="s">
        <v>29</v>
      </c>
      <c r="K3268" t="s">
        <v>29</v>
      </c>
      <c r="L3268" t="s">
        <v>29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>
        <v>1</v>
      </c>
      <c r="S3268">
        <v>9</v>
      </c>
      <c r="V3268" t="s">
        <v>29</v>
      </c>
    </row>
    <row r="3269" spans="1:22" x14ac:dyDescent="0.25">
      <c r="A3269" s="1">
        <f t="shared" ref="A3269:A3332" si="51">$A3268+1</f>
        <v>37235</v>
      </c>
      <c r="B3269" t="s">
        <v>29</v>
      </c>
      <c r="C3269">
        <v>0.6</v>
      </c>
      <c r="D3269">
        <v>1469426800</v>
      </c>
      <c r="E3269">
        <v>-0.78</v>
      </c>
      <c r="F3269">
        <v>83.11</v>
      </c>
      <c r="G3269">
        <v>6.81</v>
      </c>
      <c r="H3269">
        <v>9.7600000000000006E-2</v>
      </c>
      <c r="I3269">
        <v>-2.41</v>
      </c>
      <c r="J3269">
        <v>54.21</v>
      </c>
      <c r="K3269">
        <v>4.6100000000000003</v>
      </c>
      <c r="L3269">
        <v>-0.51</v>
      </c>
      <c r="M3269">
        <v>22.64</v>
      </c>
      <c r="N3269">
        <v>-1.92</v>
      </c>
      <c r="O3269" t="s">
        <v>29</v>
      </c>
      <c r="P3269">
        <v>45.72</v>
      </c>
      <c r="Q3269">
        <v>-1.47</v>
      </c>
      <c r="R3269">
        <v>2</v>
      </c>
      <c r="S3269">
        <v>10</v>
      </c>
      <c r="V3269">
        <v>9.07</v>
      </c>
    </row>
    <row r="3270" spans="1:22" x14ac:dyDescent="0.25">
      <c r="A3270" s="1">
        <f t="shared" si="51"/>
        <v>37236</v>
      </c>
      <c r="B3270" t="s">
        <v>29</v>
      </c>
      <c r="C3270">
        <v>1.4</v>
      </c>
      <c r="D3270">
        <v>1658817300</v>
      </c>
      <c r="E3270">
        <v>-0.28000000000000003</v>
      </c>
      <c r="F3270">
        <v>82</v>
      </c>
      <c r="G3270">
        <v>6.21</v>
      </c>
      <c r="H3270">
        <v>0.22989999999999999</v>
      </c>
      <c r="I3270">
        <v>-0.71</v>
      </c>
      <c r="J3270">
        <v>54.29</v>
      </c>
      <c r="K3270">
        <v>8.2200000000000006</v>
      </c>
      <c r="L3270">
        <v>-1.24</v>
      </c>
      <c r="M3270">
        <v>22.59</v>
      </c>
      <c r="N3270">
        <v>0.65</v>
      </c>
      <c r="O3270" t="s">
        <v>29</v>
      </c>
      <c r="P3270">
        <v>39.36</v>
      </c>
      <c r="Q3270">
        <v>0.11</v>
      </c>
      <c r="R3270">
        <v>3</v>
      </c>
      <c r="S3270">
        <v>11</v>
      </c>
      <c r="V3270">
        <v>-1.25</v>
      </c>
    </row>
    <row r="3271" spans="1:22" x14ac:dyDescent="0.25">
      <c r="A3271" s="1">
        <f t="shared" si="51"/>
        <v>37237</v>
      </c>
      <c r="B3271" t="s">
        <v>29</v>
      </c>
      <c r="C3271">
        <v>1.2</v>
      </c>
      <c r="D3271">
        <v>1738422900</v>
      </c>
      <c r="E3271">
        <v>-0.06</v>
      </c>
      <c r="F3271">
        <v>81.33</v>
      </c>
      <c r="G3271">
        <v>5.21</v>
      </c>
      <c r="H3271">
        <v>0.57699999999999996</v>
      </c>
      <c r="I3271">
        <v>0.24</v>
      </c>
      <c r="J3271">
        <v>52.41</v>
      </c>
      <c r="K3271">
        <v>6.01</v>
      </c>
      <c r="L3271">
        <v>-1.1399999999999999</v>
      </c>
      <c r="M3271">
        <v>22.58</v>
      </c>
      <c r="N3271">
        <v>-1.39</v>
      </c>
      <c r="O3271" t="s">
        <v>29</v>
      </c>
      <c r="P3271">
        <v>34.869999999999997</v>
      </c>
      <c r="Q3271">
        <v>0.08</v>
      </c>
      <c r="R3271">
        <v>4</v>
      </c>
      <c r="S3271">
        <v>12</v>
      </c>
      <c r="V3271">
        <v>-1.7</v>
      </c>
    </row>
    <row r="3272" spans="1:22" x14ac:dyDescent="0.25">
      <c r="A3272" s="1">
        <f t="shared" si="51"/>
        <v>37238</v>
      </c>
      <c r="B3272" t="s">
        <v>29</v>
      </c>
      <c r="C3272">
        <v>1.2</v>
      </c>
      <c r="D3272">
        <v>1855047600</v>
      </c>
      <c r="E3272">
        <v>-0.53</v>
      </c>
      <c r="F3272">
        <v>80.05</v>
      </c>
      <c r="G3272">
        <v>3.21</v>
      </c>
      <c r="H3272">
        <v>-0.4078</v>
      </c>
      <c r="I3272">
        <v>-2.14</v>
      </c>
      <c r="J3272">
        <v>59.35</v>
      </c>
      <c r="K3272">
        <v>10.64</v>
      </c>
      <c r="L3272">
        <v>0.28999999999999998</v>
      </c>
      <c r="M3272">
        <v>22.61</v>
      </c>
      <c r="N3272">
        <v>-2.31</v>
      </c>
      <c r="O3272" t="s">
        <v>29</v>
      </c>
      <c r="P3272">
        <v>36.96</v>
      </c>
      <c r="Q3272">
        <v>-0.81</v>
      </c>
      <c r="R3272">
        <v>5</v>
      </c>
      <c r="S3272">
        <v>13</v>
      </c>
      <c r="V3272">
        <v>4.18</v>
      </c>
    </row>
    <row r="3273" spans="1:22" x14ac:dyDescent="0.25">
      <c r="A3273" s="1">
        <f t="shared" si="51"/>
        <v>37239</v>
      </c>
      <c r="B3273">
        <v>-1</v>
      </c>
      <c r="C3273">
        <v>1.2</v>
      </c>
      <c r="D3273">
        <v>1699843500</v>
      </c>
      <c r="E3273">
        <v>0.4</v>
      </c>
      <c r="F3273">
        <v>80.459999999999994</v>
      </c>
      <c r="G3273">
        <v>4.21</v>
      </c>
      <c r="H3273">
        <v>0.93</v>
      </c>
      <c r="I3273">
        <v>0.42</v>
      </c>
      <c r="J3273">
        <v>52.81</v>
      </c>
      <c r="K3273">
        <v>6.41</v>
      </c>
      <c r="L3273">
        <v>0.57999999999999996</v>
      </c>
      <c r="M3273">
        <v>22.61</v>
      </c>
      <c r="N3273">
        <v>-1.07</v>
      </c>
      <c r="O3273" t="s">
        <v>29</v>
      </c>
      <c r="P3273">
        <v>36.92</v>
      </c>
      <c r="Q3273">
        <v>0.48</v>
      </c>
      <c r="R3273">
        <v>6</v>
      </c>
      <c r="S3273">
        <v>14</v>
      </c>
      <c r="V3273">
        <v>-4.9400000000000004</v>
      </c>
    </row>
    <row r="3274" spans="1:22" x14ac:dyDescent="0.25">
      <c r="A3274" s="1">
        <f t="shared" si="51"/>
        <v>37240</v>
      </c>
      <c r="B3274" t="s">
        <v>29</v>
      </c>
      <c r="C3274" t="s">
        <v>29</v>
      </c>
      <c r="D3274" t="s">
        <v>29</v>
      </c>
      <c r="E3274" t="s">
        <v>29</v>
      </c>
      <c r="F3274" t="s">
        <v>29</v>
      </c>
      <c r="G3274" t="s">
        <v>29</v>
      </c>
      <c r="H3274" t="s">
        <v>29</v>
      </c>
      <c r="I3274" t="s">
        <v>29</v>
      </c>
      <c r="J3274" t="s">
        <v>29</v>
      </c>
      <c r="K3274" t="s">
        <v>29</v>
      </c>
      <c r="L3274" t="s">
        <v>29</v>
      </c>
      <c r="M3274" t="s">
        <v>29</v>
      </c>
      <c r="N3274" t="s">
        <v>29</v>
      </c>
      <c r="O3274" t="s">
        <v>29</v>
      </c>
      <c r="P3274" t="s">
        <v>29</v>
      </c>
      <c r="Q3274" t="s">
        <v>29</v>
      </c>
      <c r="R3274">
        <v>7</v>
      </c>
      <c r="S3274">
        <v>15</v>
      </c>
      <c r="V3274" t="s">
        <v>29</v>
      </c>
    </row>
    <row r="3275" spans="1:22" x14ac:dyDescent="0.25">
      <c r="A3275" s="1">
        <f t="shared" si="51"/>
        <v>37241</v>
      </c>
      <c r="B3275" t="s">
        <v>29</v>
      </c>
      <c r="C3275" t="s">
        <v>29</v>
      </c>
      <c r="D3275" t="s">
        <v>29</v>
      </c>
      <c r="E3275" t="s">
        <v>29</v>
      </c>
      <c r="F3275" t="s">
        <v>29</v>
      </c>
      <c r="G3275" t="s">
        <v>29</v>
      </c>
      <c r="H3275" t="s">
        <v>29</v>
      </c>
      <c r="I3275" t="s">
        <v>29</v>
      </c>
      <c r="J3275" t="s">
        <v>29</v>
      </c>
      <c r="K3275" t="s">
        <v>29</v>
      </c>
      <c r="L3275" t="s">
        <v>29</v>
      </c>
      <c r="M3275" t="s">
        <v>29</v>
      </c>
      <c r="N3275" t="s">
        <v>29</v>
      </c>
      <c r="O3275" t="s">
        <v>29</v>
      </c>
      <c r="P3275" t="s">
        <v>29</v>
      </c>
      <c r="Q3275" t="s">
        <v>29</v>
      </c>
      <c r="R3275">
        <v>1</v>
      </c>
      <c r="S3275">
        <v>16</v>
      </c>
      <c r="V3275" t="s">
        <v>29</v>
      </c>
    </row>
    <row r="3276" spans="1:22" x14ac:dyDescent="0.25">
      <c r="A3276" s="1">
        <f t="shared" si="51"/>
        <v>37242</v>
      </c>
      <c r="B3276" t="s">
        <v>29</v>
      </c>
      <c r="C3276">
        <v>1.8</v>
      </c>
      <c r="D3276">
        <v>1579294800</v>
      </c>
      <c r="E3276">
        <v>2.75</v>
      </c>
      <c r="F3276">
        <v>76.78</v>
      </c>
      <c r="G3276">
        <v>7.01</v>
      </c>
      <c r="H3276">
        <v>0.33689999999999998</v>
      </c>
      <c r="I3276">
        <v>-1.68</v>
      </c>
      <c r="J3276">
        <v>50.86</v>
      </c>
      <c r="K3276">
        <v>4.21</v>
      </c>
      <c r="L3276">
        <v>0.11</v>
      </c>
      <c r="M3276">
        <v>22.55</v>
      </c>
      <c r="N3276">
        <v>3.48</v>
      </c>
      <c r="O3276" t="s">
        <v>29</v>
      </c>
      <c r="P3276">
        <v>38.54</v>
      </c>
      <c r="Q3276">
        <v>1.31</v>
      </c>
      <c r="R3276">
        <v>2</v>
      </c>
      <c r="S3276">
        <v>17</v>
      </c>
      <c r="V3276">
        <v>-1.5</v>
      </c>
    </row>
    <row r="3277" spans="1:22" x14ac:dyDescent="0.25">
      <c r="A3277" s="1">
        <f t="shared" si="51"/>
        <v>37243</v>
      </c>
      <c r="B3277" t="s">
        <v>29</v>
      </c>
      <c r="C3277">
        <v>2.61</v>
      </c>
      <c r="D3277">
        <v>1566702800</v>
      </c>
      <c r="E3277">
        <v>-1.05</v>
      </c>
      <c r="F3277">
        <v>76.5</v>
      </c>
      <c r="G3277">
        <v>13.43</v>
      </c>
      <c r="H3277">
        <v>-0.1028</v>
      </c>
      <c r="I3277">
        <v>0.71</v>
      </c>
      <c r="J3277">
        <v>40.799999999999997</v>
      </c>
      <c r="K3277">
        <v>1.6</v>
      </c>
      <c r="L3277">
        <v>-1.0900000000000001</v>
      </c>
      <c r="M3277">
        <v>22.56</v>
      </c>
      <c r="N3277">
        <v>-0.33</v>
      </c>
      <c r="O3277" t="s">
        <v>29</v>
      </c>
      <c r="P3277">
        <v>37.520000000000003</v>
      </c>
      <c r="Q3277">
        <v>1.98</v>
      </c>
      <c r="R3277">
        <v>3</v>
      </c>
      <c r="S3277">
        <v>18</v>
      </c>
      <c r="V3277">
        <v>-4</v>
      </c>
    </row>
    <row r="3278" spans="1:22" x14ac:dyDescent="0.25">
      <c r="A3278" s="1">
        <f t="shared" si="51"/>
        <v>37244</v>
      </c>
      <c r="B3278" t="s">
        <v>29</v>
      </c>
      <c r="C3278">
        <v>2.61</v>
      </c>
      <c r="D3278">
        <v>1710415400</v>
      </c>
      <c r="E3278">
        <v>0.17</v>
      </c>
      <c r="F3278">
        <v>76.650000000000006</v>
      </c>
      <c r="G3278">
        <v>12.83</v>
      </c>
      <c r="H3278">
        <v>-0.49390000000000001</v>
      </c>
      <c r="I3278">
        <v>0.2</v>
      </c>
      <c r="J3278">
        <v>40.83</v>
      </c>
      <c r="K3278">
        <v>2.4</v>
      </c>
      <c r="L3278">
        <v>0.69</v>
      </c>
      <c r="M3278">
        <v>22.56</v>
      </c>
      <c r="N3278">
        <v>-0.79</v>
      </c>
      <c r="O3278" t="s">
        <v>29</v>
      </c>
      <c r="P3278">
        <v>38.85</v>
      </c>
      <c r="Q3278">
        <v>1.2</v>
      </c>
      <c r="R3278">
        <v>4</v>
      </c>
      <c r="S3278">
        <v>19</v>
      </c>
      <c r="V3278">
        <v>-3.05</v>
      </c>
    </row>
    <row r="3279" spans="1:22" x14ac:dyDescent="0.25">
      <c r="A3279" s="1">
        <f t="shared" si="51"/>
        <v>37245</v>
      </c>
      <c r="B3279" t="s">
        <v>29</v>
      </c>
      <c r="C3279">
        <v>2.61</v>
      </c>
      <c r="D3279">
        <v>1845458300</v>
      </c>
      <c r="E3279">
        <v>0.17</v>
      </c>
      <c r="F3279">
        <v>77.239999999999995</v>
      </c>
      <c r="G3279">
        <v>12.63</v>
      </c>
      <c r="H3279">
        <v>-0.13100000000000001</v>
      </c>
      <c r="I3279">
        <v>0.42</v>
      </c>
      <c r="J3279">
        <v>49.39</v>
      </c>
      <c r="K3279">
        <v>3.61</v>
      </c>
      <c r="L3279">
        <v>0.11</v>
      </c>
      <c r="M3279">
        <v>22.23</v>
      </c>
      <c r="N3279">
        <v>-0.93</v>
      </c>
      <c r="O3279" t="s">
        <v>29</v>
      </c>
      <c r="P3279">
        <v>40.47</v>
      </c>
      <c r="Q3279">
        <v>-0.31</v>
      </c>
      <c r="R3279">
        <v>5</v>
      </c>
      <c r="S3279">
        <v>20</v>
      </c>
      <c r="V3279">
        <v>4.83</v>
      </c>
    </row>
    <row r="3280" spans="1:22" x14ac:dyDescent="0.25">
      <c r="A3280" s="1">
        <f t="shared" si="51"/>
        <v>37246</v>
      </c>
      <c r="B3280">
        <v>6.9</v>
      </c>
      <c r="C3280">
        <v>2</v>
      </c>
      <c r="D3280">
        <v>2167322800</v>
      </c>
      <c r="E3280">
        <v>-0.04</v>
      </c>
      <c r="F3280">
        <v>76.88</v>
      </c>
      <c r="G3280">
        <v>12.22</v>
      </c>
      <c r="H3280">
        <v>-0.51770000000000005</v>
      </c>
      <c r="I3280">
        <v>-0.3</v>
      </c>
      <c r="J3280">
        <v>37.590000000000003</v>
      </c>
      <c r="K3280">
        <v>2.61</v>
      </c>
      <c r="L3280">
        <v>0</v>
      </c>
      <c r="M3280">
        <v>22.17</v>
      </c>
      <c r="N3280">
        <v>2.1800000000000002</v>
      </c>
      <c r="O3280" t="s">
        <v>29</v>
      </c>
      <c r="P3280">
        <v>39.56</v>
      </c>
      <c r="Q3280">
        <v>0.89</v>
      </c>
      <c r="R3280">
        <v>6</v>
      </c>
      <c r="S3280">
        <v>21</v>
      </c>
      <c r="V3280">
        <v>-4.9400000000000004</v>
      </c>
    </row>
    <row r="3281" spans="1:22" x14ac:dyDescent="0.25">
      <c r="A3281" s="1">
        <f t="shared" si="51"/>
        <v>37247</v>
      </c>
      <c r="B3281" t="s">
        <v>29</v>
      </c>
      <c r="C3281" t="s">
        <v>29</v>
      </c>
      <c r="D3281" t="s">
        <v>29</v>
      </c>
      <c r="E3281" t="s">
        <v>29</v>
      </c>
      <c r="F3281" t="s">
        <v>29</v>
      </c>
      <c r="G3281" t="s">
        <v>29</v>
      </c>
      <c r="H3281" t="s">
        <v>29</v>
      </c>
      <c r="I3281" t="s">
        <v>29</v>
      </c>
      <c r="J3281" t="s">
        <v>29</v>
      </c>
      <c r="K3281" t="s">
        <v>29</v>
      </c>
      <c r="L3281" t="s">
        <v>29</v>
      </c>
      <c r="M3281" t="s">
        <v>29</v>
      </c>
      <c r="N3281" t="s">
        <v>29</v>
      </c>
      <c r="O3281" t="s">
        <v>29</v>
      </c>
      <c r="P3281" t="s">
        <v>29</v>
      </c>
      <c r="Q3281" t="s">
        <v>29</v>
      </c>
      <c r="R3281">
        <v>7</v>
      </c>
      <c r="S3281">
        <v>22</v>
      </c>
      <c r="V3281" t="s">
        <v>29</v>
      </c>
    </row>
    <row r="3282" spans="1:22" x14ac:dyDescent="0.25">
      <c r="A3282" s="1">
        <f t="shared" si="51"/>
        <v>37248</v>
      </c>
      <c r="B3282" t="s">
        <v>29</v>
      </c>
      <c r="C3282" t="s">
        <v>29</v>
      </c>
      <c r="D3282" t="s">
        <v>29</v>
      </c>
      <c r="E3282" t="s">
        <v>29</v>
      </c>
      <c r="F3282" t="s">
        <v>29</v>
      </c>
      <c r="G3282" t="s">
        <v>29</v>
      </c>
      <c r="H3282" t="s">
        <v>29</v>
      </c>
      <c r="I3282" t="s">
        <v>29</v>
      </c>
      <c r="J3282" t="s">
        <v>29</v>
      </c>
      <c r="K3282" t="s">
        <v>29</v>
      </c>
      <c r="L3282" t="s">
        <v>29</v>
      </c>
      <c r="M3282" t="s">
        <v>29</v>
      </c>
      <c r="N3282" t="s">
        <v>29</v>
      </c>
      <c r="O3282" t="s">
        <v>29</v>
      </c>
      <c r="P3282" t="s">
        <v>29</v>
      </c>
      <c r="Q3282" t="s">
        <v>29</v>
      </c>
      <c r="R3282">
        <v>1</v>
      </c>
      <c r="S3282">
        <v>23</v>
      </c>
      <c r="V3282" t="s">
        <v>29</v>
      </c>
    </row>
    <row r="3283" spans="1:22" x14ac:dyDescent="0.25">
      <c r="A3283" s="1">
        <f t="shared" si="51"/>
        <v>37249</v>
      </c>
      <c r="B3283" t="s">
        <v>29</v>
      </c>
      <c r="C3283">
        <v>3.01</v>
      </c>
      <c r="D3283">
        <v>468905300</v>
      </c>
      <c r="E3283">
        <v>-0.35</v>
      </c>
      <c r="F3283">
        <v>76.819999999999993</v>
      </c>
      <c r="G3283">
        <v>9.42</v>
      </c>
      <c r="H3283">
        <v>9.0200000000000002E-2</v>
      </c>
      <c r="I3283">
        <v>0.02</v>
      </c>
      <c r="J3283">
        <v>43.71</v>
      </c>
      <c r="K3283">
        <v>0.6</v>
      </c>
      <c r="L3283" t="s">
        <v>29</v>
      </c>
      <c r="M3283">
        <v>22.16</v>
      </c>
      <c r="N3283">
        <v>0.01</v>
      </c>
      <c r="O3283" t="s">
        <v>29</v>
      </c>
      <c r="P3283">
        <v>41.47</v>
      </c>
      <c r="Q3283">
        <v>-0.09</v>
      </c>
      <c r="R3283">
        <v>2</v>
      </c>
      <c r="S3283">
        <v>24</v>
      </c>
      <c r="V3283">
        <v>0.53</v>
      </c>
    </row>
    <row r="3284" spans="1:22" x14ac:dyDescent="0.25">
      <c r="A3284" s="1">
        <f t="shared" si="51"/>
        <v>37250</v>
      </c>
      <c r="B3284" t="s">
        <v>29</v>
      </c>
      <c r="C3284" t="s">
        <v>29</v>
      </c>
      <c r="D3284" t="s">
        <v>29</v>
      </c>
      <c r="E3284" t="s">
        <v>29</v>
      </c>
      <c r="F3284" t="s">
        <v>29</v>
      </c>
      <c r="G3284" t="s">
        <v>29</v>
      </c>
      <c r="H3284">
        <v>6.93E-2</v>
      </c>
      <c r="I3284" t="s">
        <v>29</v>
      </c>
      <c r="J3284" t="s">
        <v>29</v>
      </c>
      <c r="K3284" t="s">
        <v>29</v>
      </c>
      <c r="L3284" t="s">
        <v>29</v>
      </c>
      <c r="M3284" t="s">
        <v>29</v>
      </c>
      <c r="N3284" t="s">
        <v>29</v>
      </c>
      <c r="O3284" t="s">
        <v>29</v>
      </c>
      <c r="P3284" t="s">
        <v>29</v>
      </c>
      <c r="Q3284" t="s">
        <v>29</v>
      </c>
      <c r="R3284">
        <v>3</v>
      </c>
      <c r="S3284">
        <v>25</v>
      </c>
      <c r="V3284" t="s">
        <v>29</v>
      </c>
    </row>
    <row r="3285" spans="1:22" x14ac:dyDescent="0.25">
      <c r="A3285" s="1">
        <f t="shared" si="51"/>
        <v>37251</v>
      </c>
      <c r="B3285" t="s">
        <v>29</v>
      </c>
      <c r="C3285">
        <v>5.41</v>
      </c>
      <c r="D3285">
        <v>898966400</v>
      </c>
      <c r="E3285">
        <v>0.16</v>
      </c>
      <c r="F3285">
        <v>76.58</v>
      </c>
      <c r="G3285">
        <v>20.239999999999998</v>
      </c>
      <c r="H3285">
        <v>0.62350000000000005</v>
      </c>
      <c r="I3285">
        <v>0.66</v>
      </c>
      <c r="J3285">
        <v>46.64</v>
      </c>
      <c r="K3285">
        <v>0.4</v>
      </c>
      <c r="L3285">
        <v>-1.66</v>
      </c>
      <c r="M3285">
        <v>22.08</v>
      </c>
      <c r="N3285" t="s">
        <v>29</v>
      </c>
      <c r="O3285" t="s">
        <v>29</v>
      </c>
      <c r="P3285">
        <v>36.770000000000003</v>
      </c>
      <c r="Q3285">
        <v>-0.02</v>
      </c>
      <c r="R3285">
        <v>4</v>
      </c>
      <c r="S3285">
        <v>26</v>
      </c>
      <c r="V3285">
        <v>-1.46</v>
      </c>
    </row>
    <row r="3286" spans="1:22" x14ac:dyDescent="0.25">
      <c r="A3286" s="1">
        <f t="shared" si="51"/>
        <v>37252</v>
      </c>
      <c r="B3286" t="s">
        <v>29</v>
      </c>
      <c r="C3286">
        <v>4.21</v>
      </c>
      <c r="D3286">
        <v>971288600</v>
      </c>
      <c r="E3286">
        <v>1.54</v>
      </c>
      <c r="F3286">
        <v>76.739999999999995</v>
      </c>
      <c r="G3286">
        <v>14.23</v>
      </c>
      <c r="H3286">
        <v>-9.64E-2</v>
      </c>
      <c r="I3286">
        <v>1.08</v>
      </c>
      <c r="J3286">
        <v>40.26</v>
      </c>
      <c r="K3286">
        <v>0.6</v>
      </c>
      <c r="L3286">
        <v>-0.18</v>
      </c>
      <c r="M3286">
        <v>22.07</v>
      </c>
      <c r="N3286">
        <v>2.2000000000000002</v>
      </c>
      <c r="O3286" t="s">
        <v>29</v>
      </c>
      <c r="P3286">
        <v>40.04</v>
      </c>
      <c r="Q3286">
        <v>0.76</v>
      </c>
      <c r="R3286">
        <v>5</v>
      </c>
      <c r="S3286">
        <v>27</v>
      </c>
      <c r="V3286">
        <v>-3.14</v>
      </c>
    </row>
    <row r="3287" spans="1:22" x14ac:dyDescent="0.25">
      <c r="A3287" s="1">
        <f t="shared" si="51"/>
        <v>37253</v>
      </c>
      <c r="B3287">
        <v>1.2</v>
      </c>
      <c r="C3287">
        <v>2.61</v>
      </c>
      <c r="D3287">
        <v>1017857300</v>
      </c>
      <c r="E3287">
        <v>0.19</v>
      </c>
      <c r="F3287">
        <v>76.540000000000006</v>
      </c>
      <c r="G3287">
        <v>17.03</v>
      </c>
      <c r="H3287">
        <v>2.07E-2</v>
      </c>
      <c r="I3287">
        <v>0.61</v>
      </c>
      <c r="J3287">
        <v>40.369999999999997</v>
      </c>
      <c r="K3287">
        <v>0.2</v>
      </c>
      <c r="L3287">
        <v>-0.76</v>
      </c>
      <c r="M3287">
        <v>22.07</v>
      </c>
      <c r="N3287">
        <v>0.73</v>
      </c>
      <c r="O3287" t="s">
        <v>29</v>
      </c>
      <c r="P3287">
        <v>39.51</v>
      </c>
      <c r="Q3287">
        <v>0.18</v>
      </c>
      <c r="R3287">
        <v>6</v>
      </c>
      <c r="S3287">
        <v>28</v>
      </c>
      <c r="V3287">
        <v>-0.88</v>
      </c>
    </row>
    <row r="3288" spans="1:22" x14ac:dyDescent="0.25">
      <c r="A3288" s="1">
        <f t="shared" si="51"/>
        <v>37254</v>
      </c>
      <c r="B3288" t="s">
        <v>29</v>
      </c>
      <c r="C3288" t="s">
        <v>29</v>
      </c>
      <c r="D3288" t="s">
        <v>29</v>
      </c>
      <c r="E3288" t="s">
        <v>29</v>
      </c>
      <c r="F3288" t="s">
        <v>29</v>
      </c>
      <c r="G3288" t="s">
        <v>29</v>
      </c>
      <c r="H3288" t="s">
        <v>29</v>
      </c>
      <c r="I3288" t="s">
        <v>29</v>
      </c>
      <c r="J3288" t="s">
        <v>29</v>
      </c>
      <c r="K3288" t="s">
        <v>29</v>
      </c>
      <c r="L3288" t="s">
        <v>29</v>
      </c>
      <c r="M3288" t="s">
        <v>29</v>
      </c>
      <c r="N3288" t="s">
        <v>29</v>
      </c>
      <c r="O3288" t="s">
        <v>29</v>
      </c>
      <c r="P3288" t="s">
        <v>29</v>
      </c>
      <c r="Q3288" t="s">
        <v>29</v>
      </c>
      <c r="R3288">
        <v>7</v>
      </c>
      <c r="S3288">
        <v>29</v>
      </c>
      <c r="V3288" t="s">
        <v>29</v>
      </c>
    </row>
    <row r="3289" spans="1:22" x14ac:dyDescent="0.25">
      <c r="A3289" s="1">
        <f t="shared" si="51"/>
        <v>37255</v>
      </c>
      <c r="B3289" t="s">
        <v>29</v>
      </c>
      <c r="C3289" t="s">
        <v>29</v>
      </c>
      <c r="D3289" t="s">
        <v>29</v>
      </c>
      <c r="E3289" t="s">
        <v>29</v>
      </c>
      <c r="F3289" t="s">
        <v>29</v>
      </c>
      <c r="G3289" t="s">
        <v>29</v>
      </c>
      <c r="H3289" t="s">
        <v>29</v>
      </c>
      <c r="I3289" t="s">
        <v>29</v>
      </c>
      <c r="J3289" t="s">
        <v>29</v>
      </c>
      <c r="K3289" t="s">
        <v>29</v>
      </c>
      <c r="L3289" t="s">
        <v>29</v>
      </c>
      <c r="M3289" t="s">
        <v>29</v>
      </c>
      <c r="N3289" t="s">
        <v>29</v>
      </c>
      <c r="O3289" t="s">
        <v>29</v>
      </c>
      <c r="P3289" t="s">
        <v>29</v>
      </c>
      <c r="Q3289" t="s">
        <v>29</v>
      </c>
      <c r="R3289">
        <v>1</v>
      </c>
      <c r="S3289">
        <v>30</v>
      </c>
      <c r="V3289" t="s">
        <v>29</v>
      </c>
    </row>
    <row r="3290" spans="1:22" x14ac:dyDescent="0.25">
      <c r="A3290" s="1">
        <f t="shared" si="51"/>
        <v>37256</v>
      </c>
      <c r="B3290" t="s">
        <v>29</v>
      </c>
      <c r="C3290">
        <v>2</v>
      </c>
      <c r="D3290">
        <v>1087013600</v>
      </c>
      <c r="E3290">
        <v>-1.1399999999999999</v>
      </c>
      <c r="F3290">
        <v>79.47</v>
      </c>
      <c r="G3290">
        <v>13.83</v>
      </c>
      <c r="H3290">
        <v>0.22739999999999999</v>
      </c>
      <c r="I3290">
        <v>-0.91</v>
      </c>
      <c r="J3290">
        <v>41.82</v>
      </c>
      <c r="K3290">
        <v>0.4</v>
      </c>
      <c r="L3290">
        <v>-0.77</v>
      </c>
      <c r="M3290">
        <v>22.08</v>
      </c>
      <c r="N3290" t="s">
        <v>29</v>
      </c>
      <c r="O3290">
        <v>-0.1</v>
      </c>
      <c r="P3290">
        <v>46.62</v>
      </c>
      <c r="Q3290">
        <v>-1.1599999999999999</v>
      </c>
      <c r="R3290">
        <v>2</v>
      </c>
      <c r="S3290">
        <v>31</v>
      </c>
      <c r="V3290">
        <v>11.21</v>
      </c>
    </row>
    <row r="3291" spans="1:22" x14ac:dyDescent="0.25">
      <c r="A3291" s="1">
        <f t="shared" si="51"/>
        <v>37257</v>
      </c>
      <c r="B3291" t="s">
        <v>29</v>
      </c>
      <c r="C3291" t="s">
        <v>29</v>
      </c>
      <c r="D3291" t="s">
        <v>29</v>
      </c>
      <c r="E3291" t="s">
        <v>29</v>
      </c>
      <c r="F3291" t="s">
        <v>29</v>
      </c>
      <c r="G3291" t="s">
        <v>29</v>
      </c>
      <c r="H3291">
        <v>-8.2500000000000004E-2</v>
      </c>
      <c r="I3291" t="s">
        <v>29</v>
      </c>
      <c r="J3291" t="s">
        <v>29</v>
      </c>
      <c r="K3291" t="s">
        <v>29</v>
      </c>
      <c r="L3291" t="s">
        <v>29</v>
      </c>
      <c r="M3291" t="s">
        <v>29</v>
      </c>
      <c r="N3291" t="s">
        <v>29</v>
      </c>
      <c r="O3291" t="s">
        <v>29</v>
      </c>
      <c r="P3291" t="s">
        <v>29</v>
      </c>
      <c r="Q3291" t="s">
        <v>29</v>
      </c>
      <c r="R3291">
        <v>3</v>
      </c>
      <c r="S3291">
        <v>1</v>
      </c>
      <c r="V3291" t="s">
        <v>29</v>
      </c>
    </row>
    <row r="3292" spans="1:22" x14ac:dyDescent="0.25">
      <c r="A3292" s="1">
        <f t="shared" si="51"/>
        <v>37258</v>
      </c>
      <c r="B3292" t="s">
        <v>29</v>
      </c>
      <c r="C3292">
        <v>0</v>
      </c>
      <c r="D3292">
        <v>1430402300</v>
      </c>
      <c r="E3292">
        <v>1.97</v>
      </c>
      <c r="F3292">
        <v>79.010000000000005</v>
      </c>
      <c r="G3292">
        <v>4.21</v>
      </c>
      <c r="H3292">
        <v>-0.4541</v>
      </c>
      <c r="I3292">
        <v>1.02</v>
      </c>
      <c r="J3292">
        <v>39.11</v>
      </c>
      <c r="K3292">
        <v>1</v>
      </c>
      <c r="L3292">
        <v>-0.71</v>
      </c>
      <c r="M3292">
        <v>22.05</v>
      </c>
      <c r="N3292">
        <v>-1.33</v>
      </c>
      <c r="O3292" t="s">
        <v>29</v>
      </c>
      <c r="P3292">
        <v>45.56</v>
      </c>
      <c r="Q3292">
        <v>0.12</v>
      </c>
      <c r="R3292">
        <v>4</v>
      </c>
      <c r="S3292">
        <v>2</v>
      </c>
      <c r="V3292">
        <v>-4.58</v>
      </c>
    </row>
    <row r="3293" spans="1:22" x14ac:dyDescent="0.25">
      <c r="A3293" s="1">
        <f t="shared" si="51"/>
        <v>37259</v>
      </c>
      <c r="B3293" t="s">
        <v>29</v>
      </c>
      <c r="C3293">
        <v>0.8</v>
      </c>
      <c r="D3293">
        <v>1877509100</v>
      </c>
      <c r="E3293">
        <v>1.35</v>
      </c>
      <c r="F3293">
        <v>79.84</v>
      </c>
      <c r="G3293">
        <v>10.42</v>
      </c>
      <c r="H3293">
        <v>-0.57369999999999999</v>
      </c>
      <c r="I3293">
        <v>1.53</v>
      </c>
      <c r="J3293">
        <v>36.24</v>
      </c>
      <c r="K3293">
        <v>2.4</v>
      </c>
      <c r="L3293">
        <v>1.38</v>
      </c>
      <c r="M3293">
        <v>21.97</v>
      </c>
      <c r="N3293">
        <v>2.06</v>
      </c>
      <c r="O3293" t="s">
        <v>29</v>
      </c>
      <c r="P3293">
        <v>44.3</v>
      </c>
      <c r="Q3293">
        <v>-0.1</v>
      </c>
      <c r="R3293">
        <v>5</v>
      </c>
      <c r="S3293">
        <v>3</v>
      </c>
      <c r="V3293">
        <v>-6.03</v>
      </c>
    </row>
    <row r="3294" spans="1:22" x14ac:dyDescent="0.25">
      <c r="A3294" s="1">
        <f t="shared" si="51"/>
        <v>37260</v>
      </c>
      <c r="B3294">
        <v>-5.7</v>
      </c>
      <c r="C3294">
        <v>3.41</v>
      </c>
      <c r="D3294">
        <v>1945805200</v>
      </c>
      <c r="E3294">
        <v>-0.67</v>
      </c>
      <c r="F3294">
        <v>77.91</v>
      </c>
      <c r="G3294">
        <v>23.65</v>
      </c>
      <c r="H3294">
        <v>0.61170000000000002</v>
      </c>
      <c r="I3294">
        <v>1.26</v>
      </c>
      <c r="J3294">
        <v>28.47</v>
      </c>
      <c r="K3294">
        <v>2</v>
      </c>
      <c r="L3294">
        <v>0.06</v>
      </c>
      <c r="M3294">
        <v>21.96</v>
      </c>
      <c r="N3294">
        <v>-0.33</v>
      </c>
      <c r="O3294" t="s">
        <v>29</v>
      </c>
      <c r="P3294">
        <v>43.43</v>
      </c>
      <c r="Q3294">
        <v>0.93</v>
      </c>
      <c r="R3294">
        <v>6</v>
      </c>
      <c r="S3294">
        <v>4</v>
      </c>
      <c r="V3294">
        <v>-4.17</v>
      </c>
    </row>
    <row r="3295" spans="1:22" x14ac:dyDescent="0.25">
      <c r="A3295" s="1">
        <f t="shared" si="51"/>
        <v>37261</v>
      </c>
      <c r="B3295" t="s">
        <v>29</v>
      </c>
      <c r="C3295" t="s">
        <v>29</v>
      </c>
      <c r="D3295" t="s">
        <v>29</v>
      </c>
      <c r="E3295" t="s">
        <v>29</v>
      </c>
      <c r="F3295" t="s">
        <v>29</v>
      </c>
      <c r="G3295" t="s">
        <v>29</v>
      </c>
      <c r="H3295" t="s">
        <v>29</v>
      </c>
      <c r="I3295" t="s">
        <v>29</v>
      </c>
      <c r="J3295" t="s">
        <v>29</v>
      </c>
      <c r="K3295" t="s">
        <v>29</v>
      </c>
      <c r="L3295" t="s">
        <v>29</v>
      </c>
      <c r="M3295" t="s">
        <v>29</v>
      </c>
      <c r="N3295" t="s">
        <v>29</v>
      </c>
      <c r="O3295" t="s">
        <v>29</v>
      </c>
      <c r="P3295" t="s">
        <v>29</v>
      </c>
      <c r="Q3295" t="s">
        <v>29</v>
      </c>
      <c r="R3295">
        <v>7</v>
      </c>
      <c r="S3295">
        <v>5</v>
      </c>
      <c r="V3295" t="s">
        <v>29</v>
      </c>
    </row>
    <row r="3296" spans="1:22" x14ac:dyDescent="0.25">
      <c r="A3296" s="1">
        <f t="shared" si="51"/>
        <v>37262</v>
      </c>
      <c r="B3296" t="s">
        <v>29</v>
      </c>
      <c r="C3296" t="s">
        <v>29</v>
      </c>
      <c r="D3296" t="s">
        <v>29</v>
      </c>
      <c r="E3296" t="s">
        <v>29</v>
      </c>
      <c r="F3296" t="s">
        <v>29</v>
      </c>
      <c r="G3296" t="s">
        <v>29</v>
      </c>
      <c r="H3296" t="s">
        <v>29</v>
      </c>
      <c r="I3296" t="s">
        <v>29</v>
      </c>
      <c r="J3296" t="s">
        <v>29</v>
      </c>
      <c r="K3296" t="s">
        <v>29</v>
      </c>
      <c r="L3296" t="s">
        <v>29</v>
      </c>
      <c r="M3296" t="s">
        <v>29</v>
      </c>
      <c r="N3296" t="s">
        <v>29</v>
      </c>
      <c r="O3296" t="s">
        <v>29</v>
      </c>
      <c r="P3296" t="s">
        <v>29</v>
      </c>
      <c r="Q3296" t="s">
        <v>29</v>
      </c>
      <c r="R3296">
        <v>1</v>
      </c>
      <c r="S3296">
        <v>6</v>
      </c>
      <c r="V3296" t="s">
        <v>29</v>
      </c>
    </row>
    <row r="3297" spans="1:22" x14ac:dyDescent="0.25">
      <c r="A3297" s="1">
        <f t="shared" si="51"/>
        <v>37263</v>
      </c>
      <c r="B3297" t="s">
        <v>29</v>
      </c>
      <c r="C3297">
        <v>3.01</v>
      </c>
      <c r="D3297">
        <v>1683436700</v>
      </c>
      <c r="E3297">
        <v>-0.89</v>
      </c>
      <c r="F3297">
        <v>79.599999999999994</v>
      </c>
      <c r="G3297">
        <v>21.04</v>
      </c>
      <c r="H3297">
        <v>-0.47670000000000001</v>
      </c>
      <c r="I3297">
        <v>-0.46</v>
      </c>
      <c r="J3297">
        <v>39.57</v>
      </c>
      <c r="K3297">
        <v>4.6100000000000003</v>
      </c>
      <c r="L3297">
        <v>1.18</v>
      </c>
      <c r="M3297">
        <v>21.93</v>
      </c>
      <c r="N3297">
        <v>-1.73</v>
      </c>
      <c r="O3297" t="s">
        <v>29</v>
      </c>
      <c r="P3297">
        <v>46.16</v>
      </c>
      <c r="Q3297">
        <v>-1.63</v>
      </c>
      <c r="R3297">
        <v>2</v>
      </c>
      <c r="S3297">
        <v>7</v>
      </c>
      <c r="V3297">
        <v>7.29</v>
      </c>
    </row>
    <row r="3298" spans="1:22" x14ac:dyDescent="0.25">
      <c r="A3298" s="1">
        <f t="shared" si="51"/>
        <v>37264</v>
      </c>
      <c r="B3298" t="s">
        <v>29</v>
      </c>
      <c r="C3298">
        <v>1.8</v>
      </c>
      <c r="D3298">
        <v>1538336800</v>
      </c>
      <c r="E3298">
        <v>-0.47</v>
      </c>
      <c r="F3298">
        <v>75.42</v>
      </c>
      <c r="G3298">
        <v>8.02</v>
      </c>
      <c r="H3298">
        <v>-6.9400000000000003E-2</v>
      </c>
      <c r="I3298">
        <v>-1.27</v>
      </c>
      <c r="J3298">
        <v>40.380000000000003</v>
      </c>
      <c r="K3298">
        <v>4.01</v>
      </c>
      <c r="L3298">
        <v>1.4</v>
      </c>
      <c r="M3298">
        <v>21.71</v>
      </c>
      <c r="N3298">
        <v>-0.81</v>
      </c>
      <c r="O3298" t="s">
        <v>29</v>
      </c>
      <c r="P3298">
        <v>47.51</v>
      </c>
      <c r="Q3298">
        <v>-0.66</v>
      </c>
      <c r="R3298">
        <v>3</v>
      </c>
      <c r="S3298">
        <v>8</v>
      </c>
      <c r="V3298">
        <v>-0.5</v>
      </c>
    </row>
    <row r="3299" spans="1:22" x14ac:dyDescent="0.25">
      <c r="A3299" s="1">
        <f t="shared" si="51"/>
        <v>37265</v>
      </c>
      <c r="B3299" t="s">
        <v>29</v>
      </c>
      <c r="C3299">
        <v>2.4</v>
      </c>
      <c r="D3299">
        <v>1922482800</v>
      </c>
      <c r="E3299">
        <v>-2.9</v>
      </c>
      <c r="F3299">
        <v>75.540000000000006</v>
      </c>
      <c r="G3299">
        <v>15.63</v>
      </c>
      <c r="H3299">
        <v>-0.1389</v>
      </c>
      <c r="I3299">
        <v>-0.5</v>
      </c>
      <c r="J3299">
        <v>45.15</v>
      </c>
      <c r="K3299">
        <v>3.41</v>
      </c>
      <c r="L3299">
        <v>1.1499999999999999</v>
      </c>
      <c r="M3299">
        <v>21.7</v>
      </c>
      <c r="N3299">
        <v>-0.03</v>
      </c>
      <c r="O3299" t="s">
        <v>29</v>
      </c>
      <c r="P3299">
        <v>47.06</v>
      </c>
      <c r="Q3299">
        <v>-0.6</v>
      </c>
      <c r="R3299">
        <v>4</v>
      </c>
      <c r="S3299">
        <v>9</v>
      </c>
      <c r="V3299">
        <v>1.37</v>
      </c>
    </row>
    <row r="3300" spans="1:22" x14ac:dyDescent="0.25">
      <c r="A3300" s="1">
        <f t="shared" si="51"/>
        <v>37266</v>
      </c>
      <c r="B3300" t="s">
        <v>29</v>
      </c>
      <c r="C3300">
        <v>0.8</v>
      </c>
      <c r="D3300">
        <v>1541509100</v>
      </c>
      <c r="E3300">
        <v>0.56999999999999995</v>
      </c>
      <c r="F3300">
        <v>74.400000000000006</v>
      </c>
      <c r="G3300">
        <v>4.21</v>
      </c>
      <c r="H3300">
        <v>0.1183</v>
      </c>
      <c r="I3300">
        <v>-2.46</v>
      </c>
      <c r="J3300">
        <v>49.04</v>
      </c>
      <c r="K3300">
        <v>4.01</v>
      </c>
      <c r="L3300">
        <v>-1.53</v>
      </c>
      <c r="M3300">
        <v>21.56</v>
      </c>
      <c r="N3300">
        <v>-1.52</v>
      </c>
      <c r="O3300" t="s">
        <v>29</v>
      </c>
      <c r="P3300">
        <v>47.1</v>
      </c>
      <c r="Q3300">
        <v>-0.12</v>
      </c>
      <c r="R3300">
        <v>5</v>
      </c>
      <c r="S3300">
        <v>10</v>
      </c>
      <c r="V3300">
        <v>1.04</v>
      </c>
    </row>
    <row r="3301" spans="1:22" x14ac:dyDescent="0.25">
      <c r="A3301" s="1">
        <f t="shared" si="51"/>
        <v>37267</v>
      </c>
      <c r="B3301">
        <v>5.3</v>
      </c>
      <c r="C3301">
        <v>0.6</v>
      </c>
      <c r="D3301">
        <v>1461853100</v>
      </c>
      <c r="E3301">
        <v>-0.86</v>
      </c>
      <c r="F3301">
        <v>72.930000000000007</v>
      </c>
      <c r="G3301">
        <v>4.41</v>
      </c>
      <c r="H3301">
        <v>0.66010000000000002</v>
      </c>
      <c r="I3301">
        <v>-0.36</v>
      </c>
      <c r="J3301">
        <v>44.97</v>
      </c>
      <c r="K3301">
        <v>7.62</v>
      </c>
      <c r="L3301">
        <v>2.71</v>
      </c>
      <c r="M3301">
        <v>21.56</v>
      </c>
      <c r="N3301">
        <v>0.83</v>
      </c>
      <c r="O3301" t="s">
        <v>29</v>
      </c>
      <c r="P3301">
        <v>43.8</v>
      </c>
      <c r="Q3301">
        <v>-1.71</v>
      </c>
      <c r="R3301">
        <v>6</v>
      </c>
      <c r="S3301">
        <v>11</v>
      </c>
      <c r="V3301">
        <v>1.07</v>
      </c>
    </row>
    <row r="3302" spans="1:22" x14ac:dyDescent="0.25">
      <c r="A3302" s="1">
        <f t="shared" si="51"/>
        <v>37268</v>
      </c>
      <c r="B3302" t="s">
        <v>29</v>
      </c>
      <c r="C3302" t="s">
        <v>29</v>
      </c>
      <c r="D3302" t="s">
        <v>29</v>
      </c>
      <c r="E3302" t="s">
        <v>29</v>
      </c>
      <c r="F3302" t="s">
        <v>29</v>
      </c>
      <c r="G3302" t="s">
        <v>29</v>
      </c>
      <c r="H3302" t="s">
        <v>29</v>
      </c>
      <c r="I3302" t="s">
        <v>29</v>
      </c>
      <c r="J3302" t="s">
        <v>29</v>
      </c>
      <c r="K3302" t="s">
        <v>29</v>
      </c>
      <c r="L3302" t="s">
        <v>29</v>
      </c>
      <c r="M3302" t="s">
        <v>29</v>
      </c>
      <c r="N3302" t="s">
        <v>29</v>
      </c>
      <c r="O3302" t="s">
        <v>29</v>
      </c>
      <c r="P3302" t="s">
        <v>29</v>
      </c>
      <c r="Q3302" t="s">
        <v>29</v>
      </c>
      <c r="R3302">
        <v>7</v>
      </c>
      <c r="S3302">
        <v>12</v>
      </c>
      <c r="V3302" t="s">
        <v>29</v>
      </c>
    </row>
    <row r="3303" spans="1:22" x14ac:dyDescent="0.25">
      <c r="A3303" s="1">
        <f t="shared" si="51"/>
        <v>37269</v>
      </c>
      <c r="B3303" t="s">
        <v>29</v>
      </c>
      <c r="C3303" t="s">
        <v>29</v>
      </c>
      <c r="D3303" t="s">
        <v>29</v>
      </c>
      <c r="E3303" t="s">
        <v>29</v>
      </c>
      <c r="F3303" t="s">
        <v>29</v>
      </c>
      <c r="G3303" t="s">
        <v>29</v>
      </c>
      <c r="H3303" t="s">
        <v>29</v>
      </c>
      <c r="I3303" t="s">
        <v>29</v>
      </c>
      <c r="J3303" t="s">
        <v>29</v>
      </c>
      <c r="K3303" t="s">
        <v>29</v>
      </c>
      <c r="L3303" t="s">
        <v>29</v>
      </c>
      <c r="M3303" t="s">
        <v>29</v>
      </c>
      <c r="N3303" t="s">
        <v>29</v>
      </c>
      <c r="O3303" t="s">
        <v>29</v>
      </c>
      <c r="P3303" t="s">
        <v>29</v>
      </c>
      <c r="Q3303" t="s">
        <v>29</v>
      </c>
      <c r="R3303">
        <v>1</v>
      </c>
      <c r="S3303">
        <v>13</v>
      </c>
      <c r="V3303" t="s">
        <v>29</v>
      </c>
    </row>
    <row r="3304" spans="1:22" x14ac:dyDescent="0.25">
      <c r="A3304" s="1">
        <f t="shared" si="51"/>
        <v>37270</v>
      </c>
      <c r="B3304" t="s">
        <v>29</v>
      </c>
      <c r="C3304">
        <v>1</v>
      </c>
      <c r="D3304">
        <v>1535492600</v>
      </c>
      <c r="E3304">
        <v>-0.48</v>
      </c>
      <c r="F3304">
        <v>73.680000000000007</v>
      </c>
      <c r="G3304">
        <v>5.61</v>
      </c>
      <c r="H3304">
        <v>6.2100000000000002E-2</v>
      </c>
      <c r="I3304">
        <v>-0.33</v>
      </c>
      <c r="J3304">
        <v>55.17</v>
      </c>
      <c r="K3304">
        <v>12.22</v>
      </c>
      <c r="L3304">
        <v>0.22</v>
      </c>
      <c r="M3304">
        <v>21.54</v>
      </c>
      <c r="N3304">
        <v>-2.93</v>
      </c>
      <c r="O3304" t="s">
        <v>29</v>
      </c>
      <c r="P3304">
        <v>47.02</v>
      </c>
      <c r="Q3304">
        <v>-0.47</v>
      </c>
      <c r="R3304">
        <v>2</v>
      </c>
      <c r="S3304">
        <v>14</v>
      </c>
      <c r="V3304">
        <v>4.34</v>
      </c>
    </row>
    <row r="3305" spans="1:22" x14ac:dyDescent="0.25">
      <c r="A3305" s="1">
        <f t="shared" si="51"/>
        <v>37271</v>
      </c>
      <c r="B3305" t="s">
        <v>29</v>
      </c>
      <c r="C3305">
        <v>1.2</v>
      </c>
      <c r="D3305">
        <v>1670652900</v>
      </c>
      <c r="E3305">
        <v>0.05</v>
      </c>
      <c r="F3305">
        <v>73.88</v>
      </c>
      <c r="G3305">
        <v>9.02</v>
      </c>
      <c r="H3305">
        <v>-0.57950000000000002</v>
      </c>
      <c r="I3305">
        <v>-0.74</v>
      </c>
      <c r="J3305">
        <v>50.36</v>
      </c>
      <c r="K3305">
        <v>9.02</v>
      </c>
      <c r="L3305">
        <v>0</v>
      </c>
      <c r="M3305">
        <v>21.55</v>
      </c>
      <c r="N3305">
        <v>1.36</v>
      </c>
      <c r="O3305" t="s">
        <v>29</v>
      </c>
      <c r="P3305">
        <v>47.84</v>
      </c>
      <c r="Q3305">
        <v>-0.04</v>
      </c>
      <c r="R3305">
        <v>3</v>
      </c>
      <c r="S3305">
        <v>15</v>
      </c>
      <c r="V3305">
        <v>-3.73</v>
      </c>
    </row>
    <row r="3306" spans="1:22" x14ac:dyDescent="0.25">
      <c r="A3306" s="1">
        <f t="shared" si="51"/>
        <v>37272</v>
      </c>
      <c r="B3306" t="s">
        <v>29</v>
      </c>
      <c r="C3306">
        <v>1.6</v>
      </c>
      <c r="D3306">
        <v>1826523400</v>
      </c>
      <c r="E3306">
        <v>-1.53</v>
      </c>
      <c r="F3306">
        <v>73.58</v>
      </c>
      <c r="G3306">
        <v>7.82</v>
      </c>
      <c r="H3306">
        <v>-0.27060000000000001</v>
      </c>
      <c r="I3306">
        <v>-0.43</v>
      </c>
      <c r="J3306">
        <v>54.99</v>
      </c>
      <c r="K3306">
        <v>16.23</v>
      </c>
      <c r="L3306">
        <v>1.46</v>
      </c>
      <c r="M3306">
        <v>21.58</v>
      </c>
      <c r="N3306">
        <v>-1.67</v>
      </c>
      <c r="O3306" t="s">
        <v>29</v>
      </c>
      <c r="P3306">
        <v>45.4</v>
      </c>
      <c r="Q3306">
        <v>-2.3199999999999998</v>
      </c>
      <c r="R3306">
        <v>4</v>
      </c>
      <c r="S3306">
        <v>16</v>
      </c>
      <c r="V3306">
        <v>3.3</v>
      </c>
    </row>
    <row r="3307" spans="1:22" x14ac:dyDescent="0.25">
      <c r="A3307" s="1">
        <f t="shared" si="51"/>
        <v>37273</v>
      </c>
      <c r="B3307" t="s">
        <v>29</v>
      </c>
      <c r="C3307">
        <v>0.6</v>
      </c>
      <c r="D3307">
        <v>1684318800</v>
      </c>
      <c r="E3307">
        <v>0.08</v>
      </c>
      <c r="F3307">
        <v>74.239999999999995</v>
      </c>
      <c r="G3307">
        <v>2.4</v>
      </c>
      <c r="H3307">
        <v>-0.10440000000000001</v>
      </c>
      <c r="I3307">
        <v>0.39</v>
      </c>
      <c r="J3307">
        <v>52.72</v>
      </c>
      <c r="K3307">
        <v>6.01</v>
      </c>
      <c r="L3307">
        <v>-0.39</v>
      </c>
      <c r="M3307">
        <v>21.43</v>
      </c>
      <c r="N3307">
        <v>2.04</v>
      </c>
      <c r="O3307" t="s">
        <v>29</v>
      </c>
      <c r="P3307">
        <v>46.3</v>
      </c>
      <c r="Q3307">
        <v>1.39</v>
      </c>
      <c r="R3307">
        <v>5</v>
      </c>
      <c r="S3307">
        <v>17</v>
      </c>
      <c r="V3307">
        <v>-5.12</v>
      </c>
    </row>
    <row r="3308" spans="1:22" x14ac:dyDescent="0.25">
      <c r="A3308" s="1">
        <f t="shared" si="51"/>
        <v>37274</v>
      </c>
      <c r="B3308">
        <v>-3.1</v>
      </c>
      <c r="C3308">
        <v>0.4</v>
      </c>
      <c r="D3308">
        <v>1646004900</v>
      </c>
      <c r="E3308">
        <v>-1.47</v>
      </c>
      <c r="F3308">
        <v>74.11</v>
      </c>
      <c r="G3308">
        <v>3.81</v>
      </c>
      <c r="H3308">
        <v>0.18110000000000001</v>
      </c>
      <c r="I3308">
        <v>-1.1000000000000001</v>
      </c>
      <c r="J3308">
        <v>54.59</v>
      </c>
      <c r="K3308">
        <v>8.02</v>
      </c>
      <c r="L3308">
        <v>-1.1599999999999999</v>
      </c>
      <c r="M3308">
        <v>20.87</v>
      </c>
      <c r="N3308">
        <v>-0.28000000000000003</v>
      </c>
      <c r="O3308" t="s">
        <v>29</v>
      </c>
      <c r="P3308">
        <v>48.96</v>
      </c>
      <c r="Q3308">
        <v>0.23</v>
      </c>
      <c r="R3308">
        <v>6</v>
      </c>
      <c r="S3308">
        <v>18</v>
      </c>
      <c r="V3308">
        <v>1.21</v>
      </c>
    </row>
    <row r="3309" spans="1:22" x14ac:dyDescent="0.25">
      <c r="A3309" s="1">
        <f t="shared" si="51"/>
        <v>37275</v>
      </c>
      <c r="B3309" t="s">
        <v>29</v>
      </c>
      <c r="C3309" t="s">
        <v>29</v>
      </c>
      <c r="D3309" t="s">
        <v>29</v>
      </c>
      <c r="E3309" t="s">
        <v>29</v>
      </c>
      <c r="F3309" t="s">
        <v>29</v>
      </c>
      <c r="G3309" t="s">
        <v>29</v>
      </c>
      <c r="H3309" t="s">
        <v>29</v>
      </c>
      <c r="I3309" t="s">
        <v>29</v>
      </c>
      <c r="J3309" t="s">
        <v>29</v>
      </c>
      <c r="K3309" t="s">
        <v>29</v>
      </c>
      <c r="L3309" t="s">
        <v>29</v>
      </c>
      <c r="M3309" t="s">
        <v>29</v>
      </c>
      <c r="N3309" t="s">
        <v>29</v>
      </c>
      <c r="O3309" t="s">
        <v>29</v>
      </c>
      <c r="P3309" t="s">
        <v>29</v>
      </c>
      <c r="Q3309" t="s">
        <v>29</v>
      </c>
      <c r="R3309">
        <v>7</v>
      </c>
      <c r="S3309">
        <v>19</v>
      </c>
      <c r="V3309" t="s">
        <v>29</v>
      </c>
    </row>
    <row r="3310" spans="1:22" x14ac:dyDescent="0.25">
      <c r="A3310" s="1">
        <f t="shared" si="51"/>
        <v>37276</v>
      </c>
      <c r="B3310" t="s">
        <v>29</v>
      </c>
      <c r="C3310" t="s">
        <v>29</v>
      </c>
      <c r="D3310" t="s">
        <v>29</v>
      </c>
      <c r="E3310" t="s">
        <v>29</v>
      </c>
      <c r="F3310" t="s">
        <v>29</v>
      </c>
      <c r="G3310" t="s">
        <v>29</v>
      </c>
      <c r="H3310" t="s">
        <v>29</v>
      </c>
      <c r="I3310" t="s">
        <v>29</v>
      </c>
      <c r="J3310" t="s">
        <v>29</v>
      </c>
      <c r="K3310" t="s">
        <v>29</v>
      </c>
      <c r="L3310" t="s">
        <v>29</v>
      </c>
      <c r="M3310" t="s">
        <v>29</v>
      </c>
      <c r="N3310" t="s">
        <v>29</v>
      </c>
      <c r="O3310" t="s">
        <v>29</v>
      </c>
      <c r="P3310" t="s">
        <v>29</v>
      </c>
      <c r="Q3310" t="s">
        <v>29</v>
      </c>
      <c r="R3310">
        <v>1</v>
      </c>
      <c r="S3310">
        <v>20</v>
      </c>
      <c r="V3310" t="s">
        <v>29</v>
      </c>
    </row>
    <row r="3311" spans="1:22" x14ac:dyDescent="0.25">
      <c r="A3311" s="1">
        <f t="shared" si="51"/>
        <v>37277</v>
      </c>
      <c r="B3311" t="s">
        <v>29</v>
      </c>
      <c r="C3311" t="s">
        <v>29</v>
      </c>
      <c r="D3311" t="s">
        <v>29</v>
      </c>
      <c r="E3311" t="s">
        <v>29</v>
      </c>
      <c r="F3311" t="s">
        <v>29</v>
      </c>
      <c r="G3311" t="s">
        <v>29</v>
      </c>
      <c r="H3311">
        <v>-0.17380000000000001</v>
      </c>
      <c r="I3311" t="s">
        <v>29</v>
      </c>
      <c r="J3311" t="s">
        <v>29</v>
      </c>
      <c r="K3311" t="s">
        <v>29</v>
      </c>
      <c r="L3311" t="s">
        <v>29</v>
      </c>
      <c r="M3311" t="s">
        <v>29</v>
      </c>
      <c r="N3311">
        <v>-1.02</v>
      </c>
      <c r="O3311" t="s">
        <v>29</v>
      </c>
      <c r="P3311" t="s">
        <v>29</v>
      </c>
      <c r="Q3311" t="s">
        <v>29</v>
      </c>
      <c r="R3311">
        <v>2</v>
      </c>
      <c r="S3311">
        <v>21</v>
      </c>
      <c r="V3311" t="s">
        <v>29</v>
      </c>
    </row>
    <row r="3312" spans="1:22" x14ac:dyDescent="0.25">
      <c r="A3312" s="1">
        <f t="shared" si="51"/>
        <v>37278</v>
      </c>
      <c r="B3312" t="s">
        <v>29</v>
      </c>
      <c r="C3312">
        <v>1.8</v>
      </c>
      <c r="D3312">
        <v>1582501600</v>
      </c>
      <c r="E3312">
        <v>-2.2400000000000002</v>
      </c>
      <c r="F3312">
        <v>74.31</v>
      </c>
      <c r="G3312">
        <v>7.21</v>
      </c>
      <c r="H3312">
        <v>-0.48060000000000003</v>
      </c>
      <c r="I3312">
        <v>-0.44</v>
      </c>
      <c r="J3312">
        <v>49.13</v>
      </c>
      <c r="K3312">
        <v>11.22</v>
      </c>
      <c r="L3312">
        <v>-1.46</v>
      </c>
      <c r="M3312">
        <v>20.85</v>
      </c>
      <c r="N3312">
        <v>0.35</v>
      </c>
      <c r="O3312" t="s">
        <v>29</v>
      </c>
      <c r="P3312">
        <v>49.79</v>
      </c>
      <c r="Q3312">
        <v>-0.14000000000000001</v>
      </c>
      <c r="R3312">
        <v>3</v>
      </c>
      <c r="S3312">
        <v>22</v>
      </c>
      <c r="V3312">
        <v>4.84</v>
      </c>
    </row>
    <row r="3313" spans="1:22" x14ac:dyDescent="0.25">
      <c r="A3313" s="1">
        <f t="shared" si="51"/>
        <v>37279</v>
      </c>
      <c r="B3313" t="s">
        <v>29</v>
      </c>
      <c r="C3313">
        <v>3.21</v>
      </c>
      <c r="D3313">
        <v>1752270100</v>
      </c>
      <c r="E3313">
        <v>1.82</v>
      </c>
      <c r="F3313">
        <v>75.56</v>
      </c>
      <c r="G3313">
        <v>7.21</v>
      </c>
      <c r="H3313">
        <v>-0.25190000000000001</v>
      </c>
      <c r="I3313">
        <v>0.92</v>
      </c>
      <c r="J3313">
        <v>46.4</v>
      </c>
      <c r="K3313">
        <v>4.21</v>
      </c>
      <c r="L3313">
        <v>-1.25</v>
      </c>
      <c r="M3313">
        <v>20.71</v>
      </c>
      <c r="N3313">
        <v>0.95</v>
      </c>
      <c r="O3313" t="s">
        <v>29</v>
      </c>
      <c r="P3313">
        <v>46.89</v>
      </c>
      <c r="Q3313">
        <v>-0.66</v>
      </c>
      <c r="R3313">
        <v>4</v>
      </c>
      <c r="S3313">
        <v>23</v>
      </c>
      <c r="V3313">
        <v>-7.33</v>
      </c>
    </row>
    <row r="3314" spans="1:22" x14ac:dyDescent="0.25">
      <c r="A3314" s="1">
        <f t="shared" si="51"/>
        <v>37280</v>
      </c>
      <c r="B3314" t="s">
        <v>29</v>
      </c>
      <c r="C3314">
        <v>3.61</v>
      </c>
      <c r="D3314">
        <v>1870111300</v>
      </c>
      <c r="E3314">
        <v>0.15</v>
      </c>
      <c r="F3314">
        <v>71.92</v>
      </c>
      <c r="G3314">
        <v>12.42</v>
      </c>
      <c r="H3314">
        <v>3.5099999999999999E-2</v>
      </c>
      <c r="I3314">
        <v>-0.37</v>
      </c>
      <c r="J3314">
        <v>49.13</v>
      </c>
      <c r="K3314">
        <v>4.21</v>
      </c>
      <c r="L3314">
        <v>0.87</v>
      </c>
      <c r="M3314">
        <v>20.71</v>
      </c>
      <c r="N3314">
        <v>1.68</v>
      </c>
      <c r="O3314" t="s">
        <v>29</v>
      </c>
      <c r="P3314">
        <v>40.869999999999997</v>
      </c>
      <c r="Q3314">
        <v>0.83</v>
      </c>
      <c r="R3314">
        <v>5</v>
      </c>
      <c r="S3314">
        <v>24</v>
      </c>
      <c r="V3314">
        <v>-3.34</v>
      </c>
    </row>
    <row r="3315" spans="1:22" x14ac:dyDescent="0.25">
      <c r="A3315" s="1">
        <f t="shared" si="51"/>
        <v>37281</v>
      </c>
      <c r="B3315">
        <v>2.2000000000000002</v>
      </c>
      <c r="C3315">
        <v>2.81</v>
      </c>
      <c r="D3315">
        <v>1606052500</v>
      </c>
      <c r="E3315">
        <v>-1.05</v>
      </c>
      <c r="F3315">
        <v>70.67</v>
      </c>
      <c r="G3315">
        <v>10.82</v>
      </c>
      <c r="H3315">
        <v>-1.2343999999999999</v>
      </c>
      <c r="I3315">
        <v>1</v>
      </c>
      <c r="J3315">
        <v>52.76</v>
      </c>
      <c r="K3315">
        <v>4.41</v>
      </c>
      <c r="L3315">
        <v>-1.49</v>
      </c>
      <c r="M3315">
        <v>20.71</v>
      </c>
      <c r="N3315">
        <v>-0.24</v>
      </c>
      <c r="O3315" t="s">
        <v>29</v>
      </c>
      <c r="P3315">
        <v>41.17</v>
      </c>
      <c r="Q3315">
        <v>1.32</v>
      </c>
      <c r="R3315">
        <v>6</v>
      </c>
      <c r="S3315">
        <v>25</v>
      </c>
      <c r="V3315">
        <v>-0.66</v>
      </c>
    </row>
    <row r="3316" spans="1:22" x14ac:dyDescent="0.25">
      <c r="A3316" s="1">
        <f t="shared" si="51"/>
        <v>37282</v>
      </c>
      <c r="B3316" t="s">
        <v>29</v>
      </c>
      <c r="C3316" t="s">
        <v>29</v>
      </c>
      <c r="D3316" t="s">
        <v>29</v>
      </c>
      <c r="E3316" t="s">
        <v>29</v>
      </c>
      <c r="F3316" t="s">
        <v>29</v>
      </c>
      <c r="G3316" t="s">
        <v>29</v>
      </c>
      <c r="H3316" t="s">
        <v>29</v>
      </c>
      <c r="I3316" t="s">
        <v>29</v>
      </c>
      <c r="J3316" t="s">
        <v>29</v>
      </c>
      <c r="K3316" t="s">
        <v>29</v>
      </c>
      <c r="L3316" t="s">
        <v>29</v>
      </c>
      <c r="M3316" t="s">
        <v>29</v>
      </c>
      <c r="N3316" t="s">
        <v>29</v>
      </c>
      <c r="O3316" t="s">
        <v>29</v>
      </c>
      <c r="P3316" t="s">
        <v>29</v>
      </c>
      <c r="Q3316" t="s">
        <v>29</v>
      </c>
      <c r="R3316">
        <v>7</v>
      </c>
      <c r="S3316">
        <v>26</v>
      </c>
      <c r="V3316" t="s">
        <v>29</v>
      </c>
    </row>
    <row r="3317" spans="1:22" x14ac:dyDescent="0.25">
      <c r="A3317" s="1">
        <f t="shared" si="51"/>
        <v>37283</v>
      </c>
      <c r="B3317" t="s">
        <v>29</v>
      </c>
      <c r="C3317" t="s">
        <v>29</v>
      </c>
      <c r="D3317" t="s">
        <v>29</v>
      </c>
      <c r="E3317" t="s">
        <v>29</v>
      </c>
      <c r="F3317" t="s">
        <v>29</v>
      </c>
      <c r="G3317" t="s">
        <v>29</v>
      </c>
      <c r="H3317" t="s">
        <v>29</v>
      </c>
      <c r="I3317" t="s">
        <v>29</v>
      </c>
      <c r="J3317" t="s">
        <v>29</v>
      </c>
      <c r="K3317" t="s">
        <v>29</v>
      </c>
      <c r="L3317" t="s">
        <v>29</v>
      </c>
      <c r="M3317" t="s">
        <v>29</v>
      </c>
      <c r="N3317" t="s">
        <v>29</v>
      </c>
      <c r="O3317" t="s">
        <v>29</v>
      </c>
      <c r="P3317" t="s">
        <v>29</v>
      </c>
      <c r="Q3317" t="s">
        <v>29</v>
      </c>
      <c r="R3317">
        <v>1</v>
      </c>
      <c r="S3317">
        <v>27</v>
      </c>
      <c r="V3317" t="s">
        <v>29</v>
      </c>
    </row>
    <row r="3318" spans="1:22" x14ac:dyDescent="0.25">
      <c r="A3318" s="1">
        <f t="shared" si="51"/>
        <v>37284</v>
      </c>
      <c r="B3318" t="s">
        <v>29</v>
      </c>
      <c r="C3318">
        <v>3.01</v>
      </c>
      <c r="D3318">
        <v>1344611900</v>
      </c>
      <c r="E3318">
        <v>0.68</v>
      </c>
      <c r="F3318">
        <v>70.69</v>
      </c>
      <c r="G3318">
        <v>11.62</v>
      </c>
      <c r="H3318">
        <v>9.2299999999999993E-2</v>
      </c>
      <c r="I3318">
        <v>2.84</v>
      </c>
      <c r="J3318">
        <v>45.44</v>
      </c>
      <c r="K3318">
        <v>4.8099999999999996</v>
      </c>
      <c r="L3318">
        <v>0.06</v>
      </c>
      <c r="M3318">
        <v>20.68</v>
      </c>
      <c r="N3318">
        <v>1.04</v>
      </c>
      <c r="O3318" t="s">
        <v>29</v>
      </c>
      <c r="P3318">
        <v>42.23</v>
      </c>
      <c r="Q3318">
        <v>-0.28000000000000003</v>
      </c>
      <c r="R3318">
        <v>2</v>
      </c>
      <c r="S3318">
        <v>28</v>
      </c>
      <c r="V3318">
        <v>0.62</v>
      </c>
    </row>
    <row r="3319" spans="1:22" x14ac:dyDescent="0.25">
      <c r="A3319" s="1">
        <f t="shared" si="51"/>
        <v>37285</v>
      </c>
      <c r="B3319" t="s">
        <v>29</v>
      </c>
      <c r="C3319">
        <v>3.61</v>
      </c>
      <c r="D3319">
        <v>2117030700</v>
      </c>
      <c r="E3319">
        <v>-2.86</v>
      </c>
      <c r="F3319">
        <v>77.010000000000005</v>
      </c>
      <c r="G3319">
        <v>11.42</v>
      </c>
      <c r="H3319">
        <v>0.31219999999999998</v>
      </c>
      <c r="I3319">
        <v>-1.64</v>
      </c>
      <c r="J3319">
        <v>60.61</v>
      </c>
      <c r="K3319">
        <v>16.23</v>
      </c>
      <c r="L3319">
        <v>-0.57999999999999996</v>
      </c>
      <c r="M3319">
        <v>20.85</v>
      </c>
      <c r="N3319">
        <v>-1.48</v>
      </c>
      <c r="O3319" t="s">
        <v>29</v>
      </c>
      <c r="P3319">
        <v>47.02</v>
      </c>
      <c r="Q3319">
        <v>-4.22</v>
      </c>
      <c r="R3319">
        <v>3</v>
      </c>
      <c r="S3319">
        <v>29</v>
      </c>
      <c r="V3319">
        <v>15.18</v>
      </c>
    </row>
    <row r="3320" spans="1:22" x14ac:dyDescent="0.25">
      <c r="A3320" s="1">
        <f t="shared" si="51"/>
        <v>37286</v>
      </c>
      <c r="B3320" t="s">
        <v>29</v>
      </c>
      <c r="C3320">
        <v>2.81</v>
      </c>
      <c r="D3320">
        <v>2396620600</v>
      </c>
      <c r="E3320">
        <v>-1.1299999999999999</v>
      </c>
      <c r="F3320">
        <v>76.92</v>
      </c>
      <c r="G3320">
        <v>6.81</v>
      </c>
      <c r="H3320">
        <v>2.12E-2</v>
      </c>
      <c r="I3320">
        <v>2</v>
      </c>
      <c r="J3320">
        <v>54.29</v>
      </c>
      <c r="K3320">
        <v>10.02</v>
      </c>
      <c r="L3320">
        <v>-0.18</v>
      </c>
      <c r="M3320">
        <v>20.88</v>
      </c>
      <c r="N3320">
        <v>-1.46</v>
      </c>
      <c r="O3320" t="s">
        <v>29</v>
      </c>
      <c r="P3320">
        <v>47.29</v>
      </c>
      <c r="Q3320">
        <v>1.23</v>
      </c>
      <c r="R3320">
        <v>4</v>
      </c>
      <c r="S3320">
        <v>30</v>
      </c>
      <c r="V3320">
        <v>-4.6399999999999997</v>
      </c>
    </row>
    <row r="3321" spans="1:22" x14ac:dyDescent="0.25">
      <c r="A3321" s="1">
        <f t="shared" si="51"/>
        <v>37287</v>
      </c>
      <c r="B3321" t="s">
        <v>29</v>
      </c>
      <c r="C3321">
        <v>6.21</v>
      </c>
      <c r="D3321">
        <v>1776593900</v>
      </c>
      <c r="E3321">
        <v>1.61</v>
      </c>
      <c r="F3321">
        <v>79.28</v>
      </c>
      <c r="G3321">
        <v>14.23</v>
      </c>
      <c r="H3321">
        <v>-0.2404</v>
      </c>
      <c r="I3321">
        <v>1.91</v>
      </c>
      <c r="J3321">
        <v>45.65</v>
      </c>
      <c r="K3321">
        <v>2.2000000000000002</v>
      </c>
      <c r="L3321">
        <v>0.57999999999999996</v>
      </c>
      <c r="M3321">
        <v>20.92</v>
      </c>
      <c r="N3321">
        <v>1.0900000000000001</v>
      </c>
      <c r="O3321">
        <v>0.2</v>
      </c>
      <c r="P3321">
        <v>44.29</v>
      </c>
      <c r="Q3321">
        <v>1.62</v>
      </c>
      <c r="R3321">
        <v>5</v>
      </c>
      <c r="S3321">
        <v>31</v>
      </c>
      <c r="V3321">
        <v>-9.17</v>
      </c>
    </row>
    <row r="3322" spans="1:22" x14ac:dyDescent="0.25">
      <c r="A3322" s="1">
        <f t="shared" si="51"/>
        <v>37288</v>
      </c>
      <c r="B3322">
        <v>-2.4</v>
      </c>
      <c r="C3322">
        <v>4.01</v>
      </c>
      <c r="D3322">
        <v>1694445400</v>
      </c>
      <c r="E3322">
        <v>-1.54</v>
      </c>
      <c r="F3322">
        <v>78.540000000000006</v>
      </c>
      <c r="G3322">
        <v>11.42</v>
      </c>
      <c r="H3322">
        <v>0.38279999999999997</v>
      </c>
      <c r="I3322">
        <v>-1.01</v>
      </c>
      <c r="J3322">
        <v>44.86</v>
      </c>
      <c r="K3322">
        <v>2.4</v>
      </c>
      <c r="L3322">
        <v>-0.81</v>
      </c>
      <c r="M3322">
        <v>20.93</v>
      </c>
      <c r="N3322">
        <v>0.34</v>
      </c>
      <c r="O3322" t="s">
        <v>29</v>
      </c>
      <c r="P3322">
        <v>45.96</v>
      </c>
      <c r="Q3322">
        <v>-0.46</v>
      </c>
      <c r="R3322">
        <v>6</v>
      </c>
      <c r="S3322">
        <v>1</v>
      </c>
      <c r="V3322">
        <v>0.14000000000000001</v>
      </c>
    </row>
    <row r="3323" spans="1:22" x14ac:dyDescent="0.25">
      <c r="A3323" s="1">
        <f t="shared" si="51"/>
        <v>37289</v>
      </c>
      <c r="B3323" t="s">
        <v>29</v>
      </c>
      <c r="C3323" t="s">
        <v>29</v>
      </c>
      <c r="D3323" t="s">
        <v>29</v>
      </c>
      <c r="E3323" t="s">
        <v>29</v>
      </c>
      <c r="F3323" t="s">
        <v>29</v>
      </c>
      <c r="G3323" t="s">
        <v>29</v>
      </c>
      <c r="H3323" t="s">
        <v>29</v>
      </c>
      <c r="I3323" t="s">
        <v>29</v>
      </c>
      <c r="J3323" t="s">
        <v>29</v>
      </c>
      <c r="K3323" t="s">
        <v>29</v>
      </c>
      <c r="L3323" t="s">
        <v>29</v>
      </c>
      <c r="M3323" t="s">
        <v>29</v>
      </c>
      <c r="N3323" t="s">
        <v>29</v>
      </c>
      <c r="O3323" t="s">
        <v>29</v>
      </c>
      <c r="P3323" t="s">
        <v>29</v>
      </c>
      <c r="Q3323" t="s">
        <v>29</v>
      </c>
      <c r="R3323">
        <v>7</v>
      </c>
      <c r="S3323">
        <v>2</v>
      </c>
      <c r="V3323" t="s">
        <v>29</v>
      </c>
    </row>
    <row r="3324" spans="1:22" x14ac:dyDescent="0.25">
      <c r="A3324" s="1">
        <f t="shared" si="51"/>
        <v>37290</v>
      </c>
      <c r="B3324" t="s">
        <v>29</v>
      </c>
      <c r="C3324" t="s">
        <v>29</v>
      </c>
      <c r="D3324" t="s">
        <v>29</v>
      </c>
      <c r="E3324" t="s">
        <v>29</v>
      </c>
      <c r="F3324" t="s">
        <v>29</v>
      </c>
      <c r="G3324" t="s">
        <v>29</v>
      </c>
      <c r="H3324" t="s">
        <v>29</v>
      </c>
      <c r="I3324" t="s">
        <v>29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>
        <v>1</v>
      </c>
      <c r="S3324">
        <v>3</v>
      </c>
      <c r="V3324" t="s">
        <v>29</v>
      </c>
    </row>
    <row r="3325" spans="1:22" x14ac:dyDescent="0.25">
      <c r="A3325" s="1">
        <f t="shared" si="51"/>
        <v>37291</v>
      </c>
      <c r="B3325" t="s">
        <v>29</v>
      </c>
      <c r="C3325">
        <v>2</v>
      </c>
      <c r="D3325">
        <v>1807779800</v>
      </c>
      <c r="E3325">
        <v>-4.5999999999999996</v>
      </c>
      <c r="F3325">
        <v>86.11</v>
      </c>
      <c r="G3325">
        <v>5.01</v>
      </c>
      <c r="H3325">
        <v>0.50129999999999997</v>
      </c>
      <c r="I3325">
        <v>-2.13</v>
      </c>
      <c r="J3325">
        <v>53.76</v>
      </c>
      <c r="K3325">
        <v>13.03</v>
      </c>
      <c r="L3325">
        <v>1.7</v>
      </c>
      <c r="M3325">
        <v>21.02</v>
      </c>
      <c r="N3325">
        <v>-1.72</v>
      </c>
      <c r="O3325" t="s">
        <v>29</v>
      </c>
      <c r="P3325">
        <v>53.83</v>
      </c>
      <c r="Q3325">
        <v>-3.93</v>
      </c>
      <c r="R3325">
        <v>2</v>
      </c>
      <c r="S3325">
        <v>4</v>
      </c>
      <c r="V3325">
        <v>17.760000000000002</v>
      </c>
    </row>
    <row r="3326" spans="1:22" x14ac:dyDescent="0.25">
      <c r="A3326" s="1">
        <f t="shared" si="51"/>
        <v>37292</v>
      </c>
      <c r="B3326" t="s">
        <v>29</v>
      </c>
      <c r="C3326">
        <v>3.21</v>
      </c>
      <c r="D3326">
        <v>2253983600</v>
      </c>
      <c r="E3326">
        <v>-2.6</v>
      </c>
      <c r="F3326">
        <v>86.21</v>
      </c>
      <c r="G3326">
        <v>5.41</v>
      </c>
      <c r="H3326">
        <v>-0.53400000000000003</v>
      </c>
      <c r="I3326">
        <v>-1.43</v>
      </c>
      <c r="J3326">
        <v>58.15</v>
      </c>
      <c r="K3326">
        <v>16.03</v>
      </c>
      <c r="L3326">
        <v>-0.28999999999999998</v>
      </c>
      <c r="M3326">
        <v>21.02</v>
      </c>
      <c r="N3326">
        <v>-2.31</v>
      </c>
      <c r="O3326" t="s">
        <v>29</v>
      </c>
      <c r="P3326">
        <v>53.03</v>
      </c>
      <c r="Q3326">
        <v>-0.23</v>
      </c>
      <c r="R3326">
        <v>3</v>
      </c>
      <c r="S3326">
        <v>5</v>
      </c>
      <c r="V3326">
        <v>2.33</v>
      </c>
    </row>
    <row r="3327" spans="1:22" x14ac:dyDescent="0.25">
      <c r="A3327" s="1">
        <f t="shared" si="51"/>
        <v>37293</v>
      </c>
      <c r="B3327" t="s">
        <v>29</v>
      </c>
      <c r="C3327">
        <v>2.61</v>
      </c>
      <c r="D3327">
        <v>2203710800</v>
      </c>
      <c r="E3327">
        <v>-2.74</v>
      </c>
      <c r="F3327">
        <v>85.96</v>
      </c>
      <c r="G3327">
        <v>3.81</v>
      </c>
      <c r="H3327">
        <v>-0.2331</v>
      </c>
      <c r="I3327">
        <v>-1.48</v>
      </c>
      <c r="J3327">
        <v>57.88</v>
      </c>
      <c r="K3327">
        <v>16.23</v>
      </c>
      <c r="L3327">
        <v>-1.1000000000000001</v>
      </c>
      <c r="M3327">
        <v>21.03</v>
      </c>
      <c r="N3327">
        <v>-1.42</v>
      </c>
      <c r="O3327" t="s">
        <v>29</v>
      </c>
      <c r="P3327">
        <v>56.23</v>
      </c>
      <c r="Q3327">
        <v>1.1000000000000001</v>
      </c>
      <c r="R3327">
        <v>4</v>
      </c>
      <c r="S3327">
        <v>6</v>
      </c>
      <c r="V3327">
        <v>2.5099999999999998</v>
      </c>
    </row>
    <row r="3328" spans="1:22" x14ac:dyDescent="0.25">
      <c r="A3328" s="1">
        <f t="shared" si="51"/>
        <v>37294</v>
      </c>
      <c r="B3328" t="s">
        <v>29</v>
      </c>
      <c r="C3328">
        <v>2.4</v>
      </c>
      <c r="D3328">
        <v>1905267000</v>
      </c>
      <c r="E3328">
        <v>2.82</v>
      </c>
      <c r="F3328">
        <v>85.06</v>
      </c>
      <c r="G3328">
        <v>3.61</v>
      </c>
      <c r="H3328">
        <v>0.1133</v>
      </c>
      <c r="I3328">
        <v>0.56000000000000005</v>
      </c>
      <c r="J3328">
        <v>58.65</v>
      </c>
      <c r="K3328">
        <v>10.02</v>
      </c>
      <c r="L3328">
        <v>0.76</v>
      </c>
      <c r="M3328">
        <v>20.98</v>
      </c>
      <c r="N3328">
        <v>0.99</v>
      </c>
      <c r="O3328" t="s">
        <v>29</v>
      </c>
      <c r="P3328">
        <v>54.19</v>
      </c>
      <c r="Q3328">
        <v>0.43</v>
      </c>
      <c r="R3328">
        <v>5</v>
      </c>
      <c r="S3328">
        <v>7</v>
      </c>
      <c r="V3328">
        <v>-3.76</v>
      </c>
    </row>
    <row r="3329" spans="1:22" x14ac:dyDescent="0.25">
      <c r="A3329" s="1">
        <f t="shared" si="51"/>
        <v>37295</v>
      </c>
      <c r="B3329">
        <v>-1.7</v>
      </c>
      <c r="C3329">
        <v>2.2000000000000002</v>
      </c>
      <c r="D3329">
        <v>1800315300</v>
      </c>
      <c r="E3329">
        <v>2.82</v>
      </c>
      <c r="F3329">
        <v>83.82</v>
      </c>
      <c r="G3329">
        <v>4.21</v>
      </c>
      <c r="H3329">
        <v>7.0699999999999999E-2</v>
      </c>
      <c r="I3329">
        <v>1.6</v>
      </c>
      <c r="J3329">
        <v>52.04</v>
      </c>
      <c r="K3329">
        <v>4.6100000000000003</v>
      </c>
      <c r="L3329">
        <v>-0.52</v>
      </c>
      <c r="M3329">
        <v>21.04</v>
      </c>
      <c r="N3329">
        <v>-0.35</v>
      </c>
      <c r="O3329" t="s">
        <v>29</v>
      </c>
      <c r="P3329">
        <v>51.55</v>
      </c>
      <c r="Q3329">
        <v>0.99</v>
      </c>
      <c r="R3329">
        <v>6</v>
      </c>
      <c r="S3329">
        <v>8</v>
      </c>
      <c r="V3329">
        <v>-7.37</v>
      </c>
    </row>
    <row r="3330" spans="1:22" x14ac:dyDescent="0.25">
      <c r="A3330" s="1">
        <f t="shared" si="51"/>
        <v>37296</v>
      </c>
      <c r="B3330" t="s">
        <v>29</v>
      </c>
      <c r="C3330" t="s">
        <v>29</v>
      </c>
      <c r="D3330" t="s">
        <v>29</v>
      </c>
      <c r="E3330" t="s">
        <v>29</v>
      </c>
      <c r="F3330" t="s">
        <v>29</v>
      </c>
      <c r="G3330" t="s">
        <v>29</v>
      </c>
      <c r="H3330" t="s">
        <v>29</v>
      </c>
      <c r="I3330" t="s">
        <v>29</v>
      </c>
      <c r="J3330" t="s">
        <v>29</v>
      </c>
      <c r="K3330" t="s">
        <v>29</v>
      </c>
      <c r="L3330" t="s">
        <v>29</v>
      </c>
      <c r="M3330" t="s">
        <v>29</v>
      </c>
      <c r="N3330" t="s">
        <v>29</v>
      </c>
      <c r="O3330" t="s">
        <v>29</v>
      </c>
      <c r="P3330" t="s">
        <v>29</v>
      </c>
      <c r="Q3330" t="s">
        <v>29</v>
      </c>
      <c r="R3330">
        <v>7</v>
      </c>
      <c r="S3330">
        <v>9</v>
      </c>
      <c r="V3330" t="s">
        <v>29</v>
      </c>
    </row>
    <row r="3331" spans="1:22" x14ac:dyDescent="0.25">
      <c r="A3331" s="1">
        <f t="shared" si="51"/>
        <v>37297</v>
      </c>
      <c r="B3331" t="s">
        <v>29</v>
      </c>
      <c r="C3331" t="s">
        <v>29</v>
      </c>
      <c r="D3331" t="s">
        <v>29</v>
      </c>
      <c r="E3331" t="s">
        <v>29</v>
      </c>
      <c r="F3331" t="s">
        <v>29</v>
      </c>
      <c r="G3331" t="s">
        <v>29</v>
      </c>
      <c r="H3331" t="s">
        <v>29</v>
      </c>
      <c r="I3331" t="s">
        <v>29</v>
      </c>
      <c r="J3331" t="s">
        <v>29</v>
      </c>
      <c r="K3331" t="s">
        <v>29</v>
      </c>
      <c r="L3331" t="s">
        <v>29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>
        <v>1</v>
      </c>
      <c r="S3331">
        <v>10</v>
      </c>
      <c r="V3331" t="s">
        <v>29</v>
      </c>
    </row>
    <row r="3332" spans="1:22" x14ac:dyDescent="0.25">
      <c r="A3332" s="1">
        <f t="shared" si="51"/>
        <v>37298</v>
      </c>
      <c r="B3332" t="s">
        <v>29</v>
      </c>
      <c r="C3332">
        <v>3.81</v>
      </c>
      <c r="D3332">
        <v>1491846800</v>
      </c>
      <c r="E3332">
        <v>-0.63</v>
      </c>
      <c r="F3332">
        <v>84.86</v>
      </c>
      <c r="G3332">
        <v>10.42</v>
      </c>
      <c r="H3332">
        <v>0.48060000000000003</v>
      </c>
      <c r="I3332">
        <v>1.27</v>
      </c>
      <c r="J3332">
        <v>45.06</v>
      </c>
      <c r="K3332">
        <v>0.6</v>
      </c>
      <c r="L3332">
        <v>0.47</v>
      </c>
      <c r="M3332">
        <v>21.09</v>
      </c>
      <c r="N3332">
        <v>1.39</v>
      </c>
      <c r="O3332" t="s">
        <v>29</v>
      </c>
      <c r="P3332">
        <v>50.3</v>
      </c>
      <c r="Q3332">
        <v>1.76</v>
      </c>
      <c r="R3332">
        <v>2</v>
      </c>
      <c r="S3332">
        <v>11</v>
      </c>
      <c r="V3332">
        <v>-6.36</v>
      </c>
    </row>
    <row r="3333" spans="1:22" x14ac:dyDescent="0.25">
      <c r="A3333" s="1">
        <f t="shared" ref="A3333:A3396" si="52">$A3332+1</f>
        <v>37299</v>
      </c>
      <c r="B3333" t="s">
        <v>29</v>
      </c>
      <c r="C3333">
        <v>3.61</v>
      </c>
      <c r="D3333">
        <v>1397217800</v>
      </c>
      <c r="E3333">
        <v>-0.57999999999999996</v>
      </c>
      <c r="F3333">
        <v>84.54</v>
      </c>
      <c r="G3333">
        <v>10.02</v>
      </c>
      <c r="H3333">
        <v>0.76659999999999995</v>
      </c>
      <c r="I3333">
        <v>-0.96</v>
      </c>
      <c r="J3333">
        <v>49.23</v>
      </c>
      <c r="K3333">
        <v>0.8</v>
      </c>
      <c r="L3333">
        <v>1.22</v>
      </c>
      <c r="M3333">
        <v>21.09</v>
      </c>
      <c r="N3333">
        <v>-0.36</v>
      </c>
      <c r="O3333" t="s">
        <v>29</v>
      </c>
      <c r="P3333">
        <v>50.34</v>
      </c>
      <c r="Q3333">
        <v>-0.79</v>
      </c>
      <c r="R3333">
        <v>3</v>
      </c>
      <c r="S3333">
        <v>12</v>
      </c>
      <c r="V3333">
        <v>-0.73</v>
      </c>
    </row>
    <row r="3334" spans="1:22" x14ac:dyDescent="0.25">
      <c r="A3334" s="1">
        <f t="shared" si="52"/>
        <v>37300</v>
      </c>
      <c r="B3334" t="s">
        <v>29</v>
      </c>
      <c r="C3334">
        <v>4.8099999999999996</v>
      </c>
      <c r="D3334">
        <v>1504131200</v>
      </c>
      <c r="E3334">
        <v>0.13</v>
      </c>
      <c r="F3334">
        <v>84.76</v>
      </c>
      <c r="G3334">
        <v>15.63</v>
      </c>
      <c r="H3334">
        <v>-0.2792</v>
      </c>
      <c r="I3334">
        <v>3.27</v>
      </c>
      <c r="J3334">
        <v>49.12</v>
      </c>
      <c r="K3334">
        <v>0.2</v>
      </c>
      <c r="L3334">
        <v>0.74</v>
      </c>
      <c r="M3334">
        <v>21.11</v>
      </c>
      <c r="N3334">
        <v>0.8</v>
      </c>
      <c r="O3334" t="s">
        <v>29</v>
      </c>
      <c r="P3334">
        <v>45.14</v>
      </c>
      <c r="Q3334">
        <v>0.8</v>
      </c>
      <c r="R3334">
        <v>4</v>
      </c>
      <c r="S3334">
        <v>13</v>
      </c>
      <c r="V3334">
        <v>-3.56</v>
      </c>
    </row>
    <row r="3335" spans="1:22" x14ac:dyDescent="0.25">
      <c r="A3335" s="1">
        <f t="shared" si="52"/>
        <v>37301</v>
      </c>
      <c r="B3335" t="s">
        <v>29</v>
      </c>
      <c r="C3335">
        <v>5.21</v>
      </c>
      <c r="D3335">
        <v>1563861400</v>
      </c>
      <c r="E3335">
        <v>-0.81</v>
      </c>
      <c r="F3335">
        <v>85.18</v>
      </c>
      <c r="G3335">
        <v>13.63</v>
      </c>
      <c r="H3335">
        <v>0.161</v>
      </c>
      <c r="I3335">
        <v>-1.32</v>
      </c>
      <c r="J3335">
        <v>52.14</v>
      </c>
      <c r="K3335">
        <v>1.4</v>
      </c>
      <c r="L3335">
        <v>-0.74</v>
      </c>
      <c r="M3335">
        <v>21.09</v>
      </c>
      <c r="N3335">
        <v>1.25</v>
      </c>
      <c r="O3335" t="s">
        <v>29</v>
      </c>
      <c r="P3335">
        <v>48.44</v>
      </c>
      <c r="Q3335">
        <v>-0.28000000000000003</v>
      </c>
      <c r="R3335">
        <v>5</v>
      </c>
      <c r="S3335">
        <v>14</v>
      </c>
      <c r="V3335">
        <v>4.41</v>
      </c>
    </row>
    <row r="3336" spans="1:22" x14ac:dyDescent="0.25">
      <c r="A3336" s="1">
        <f t="shared" si="52"/>
        <v>37302</v>
      </c>
      <c r="B3336">
        <v>0</v>
      </c>
      <c r="C3336">
        <v>5.21</v>
      </c>
      <c r="D3336">
        <v>1767090000</v>
      </c>
      <c r="E3336">
        <v>-1.1000000000000001</v>
      </c>
      <c r="F3336">
        <v>85.36</v>
      </c>
      <c r="G3336">
        <v>11.42</v>
      </c>
      <c r="H3336">
        <v>6.9900000000000004E-2</v>
      </c>
      <c r="I3336">
        <v>7.0000000000000007E-2</v>
      </c>
      <c r="J3336">
        <v>53.37</v>
      </c>
      <c r="K3336">
        <v>2.4</v>
      </c>
      <c r="L3336">
        <v>0.23</v>
      </c>
      <c r="M3336">
        <v>21.11</v>
      </c>
      <c r="N3336">
        <v>-1.69</v>
      </c>
      <c r="O3336" t="s">
        <v>29</v>
      </c>
      <c r="P3336">
        <v>51.75</v>
      </c>
      <c r="Q3336">
        <v>-0.61</v>
      </c>
      <c r="R3336">
        <v>6</v>
      </c>
      <c r="S3336">
        <v>15</v>
      </c>
      <c r="V3336">
        <v>2.76</v>
      </c>
    </row>
    <row r="3337" spans="1:22" x14ac:dyDescent="0.25">
      <c r="A3337" s="1">
        <f t="shared" si="52"/>
        <v>37303</v>
      </c>
      <c r="B3337" t="s">
        <v>29</v>
      </c>
      <c r="C3337" t="s">
        <v>29</v>
      </c>
      <c r="D3337" t="s">
        <v>29</v>
      </c>
      <c r="E3337" t="s">
        <v>29</v>
      </c>
      <c r="F3337" t="s">
        <v>29</v>
      </c>
      <c r="G3337" t="s">
        <v>29</v>
      </c>
      <c r="H3337" t="s">
        <v>29</v>
      </c>
      <c r="I3337" t="s">
        <v>29</v>
      </c>
      <c r="J3337" t="s">
        <v>29</v>
      </c>
      <c r="K3337" t="s">
        <v>29</v>
      </c>
      <c r="L3337" t="s">
        <v>29</v>
      </c>
      <c r="M3337" t="s">
        <v>29</v>
      </c>
      <c r="N3337" t="s">
        <v>29</v>
      </c>
      <c r="O3337" t="s">
        <v>29</v>
      </c>
      <c r="P3337" t="s">
        <v>29</v>
      </c>
      <c r="Q3337" t="s">
        <v>29</v>
      </c>
      <c r="R3337">
        <v>7</v>
      </c>
      <c r="S3337">
        <v>16</v>
      </c>
      <c r="V3337" t="s">
        <v>29</v>
      </c>
    </row>
    <row r="3338" spans="1:22" x14ac:dyDescent="0.25">
      <c r="A3338" s="1">
        <f t="shared" si="52"/>
        <v>37304</v>
      </c>
      <c r="B3338" t="s">
        <v>29</v>
      </c>
      <c r="C3338" t="s">
        <v>29</v>
      </c>
      <c r="D3338" t="s">
        <v>29</v>
      </c>
      <c r="E3338" t="s">
        <v>29</v>
      </c>
      <c r="F3338" t="s">
        <v>29</v>
      </c>
      <c r="G3338" t="s">
        <v>29</v>
      </c>
      <c r="H3338" t="s">
        <v>29</v>
      </c>
      <c r="I3338" t="s">
        <v>29</v>
      </c>
      <c r="J3338" t="s">
        <v>29</v>
      </c>
      <c r="K3338" t="s">
        <v>29</v>
      </c>
      <c r="L3338" t="s">
        <v>29</v>
      </c>
      <c r="M3338" t="s">
        <v>29</v>
      </c>
      <c r="N3338" t="s">
        <v>29</v>
      </c>
      <c r="O3338" t="s">
        <v>29</v>
      </c>
      <c r="P3338" t="s">
        <v>29</v>
      </c>
      <c r="Q3338" t="s">
        <v>29</v>
      </c>
      <c r="R3338">
        <v>1</v>
      </c>
      <c r="S3338">
        <v>17</v>
      </c>
      <c r="V3338" t="s">
        <v>29</v>
      </c>
    </row>
    <row r="3339" spans="1:22" x14ac:dyDescent="0.25">
      <c r="A3339" s="1">
        <f t="shared" si="52"/>
        <v>37305</v>
      </c>
      <c r="B3339" t="s">
        <v>29</v>
      </c>
      <c r="C3339" t="s">
        <v>29</v>
      </c>
      <c r="D3339" t="s">
        <v>29</v>
      </c>
      <c r="E3339" t="s">
        <v>29</v>
      </c>
      <c r="F3339" t="s">
        <v>29</v>
      </c>
      <c r="G3339" t="s">
        <v>29</v>
      </c>
      <c r="H3339">
        <v>-0.26540000000000002</v>
      </c>
      <c r="I3339" t="s">
        <v>29</v>
      </c>
      <c r="J3339" t="s">
        <v>29</v>
      </c>
      <c r="K3339" t="s">
        <v>29</v>
      </c>
      <c r="L3339" t="s">
        <v>29</v>
      </c>
      <c r="M3339" t="s">
        <v>29</v>
      </c>
      <c r="N3339">
        <v>-0.5</v>
      </c>
      <c r="O3339" t="s">
        <v>29</v>
      </c>
      <c r="P3339" t="s">
        <v>29</v>
      </c>
      <c r="Q3339" t="s">
        <v>29</v>
      </c>
      <c r="R3339">
        <v>2</v>
      </c>
      <c r="S3339">
        <v>18</v>
      </c>
      <c r="V3339" t="s">
        <v>29</v>
      </c>
    </row>
    <row r="3340" spans="1:22" x14ac:dyDescent="0.25">
      <c r="A3340" s="1">
        <f t="shared" si="52"/>
        <v>37306</v>
      </c>
      <c r="B3340" t="s">
        <v>29</v>
      </c>
      <c r="C3340">
        <v>1.2</v>
      </c>
      <c r="D3340">
        <v>1630072000</v>
      </c>
      <c r="E3340">
        <v>-1.52</v>
      </c>
      <c r="F3340">
        <v>87.4</v>
      </c>
      <c r="G3340">
        <v>4.6100000000000003</v>
      </c>
      <c r="H3340">
        <v>0.22409999999999999</v>
      </c>
      <c r="I3340">
        <v>-1.84</v>
      </c>
      <c r="J3340">
        <v>50.23</v>
      </c>
      <c r="K3340">
        <v>7.82</v>
      </c>
      <c r="L3340">
        <v>0.23</v>
      </c>
      <c r="M3340">
        <v>21.18</v>
      </c>
      <c r="N3340">
        <v>-2.5</v>
      </c>
      <c r="O3340" t="s">
        <v>29</v>
      </c>
      <c r="P3340">
        <v>56.51</v>
      </c>
      <c r="Q3340">
        <v>-1.41</v>
      </c>
      <c r="R3340">
        <v>3</v>
      </c>
      <c r="S3340">
        <v>19</v>
      </c>
      <c r="V3340">
        <v>9.2100000000000009</v>
      </c>
    </row>
    <row r="3341" spans="1:22" x14ac:dyDescent="0.25">
      <c r="A3341" s="1">
        <f t="shared" si="52"/>
        <v>37307</v>
      </c>
      <c r="B3341" t="s">
        <v>29</v>
      </c>
      <c r="C3341">
        <v>3.41</v>
      </c>
      <c r="D3341">
        <v>1888259300</v>
      </c>
      <c r="E3341">
        <v>2.2999999999999998</v>
      </c>
      <c r="F3341">
        <v>88.44</v>
      </c>
      <c r="G3341">
        <v>8.02</v>
      </c>
      <c r="H3341">
        <v>-0.28639999999999999</v>
      </c>
      <c r="I3341">
        <v>2.1800000000000002</v>
      </c>
      <c r="J3341">
        <v>48.42</v>
      </c>
      <c r="K3341">
        <v>3.21</v>
      </c>
      <c r="L3341">
        <v>1.54</v>
      </c>
      <c r="M3341">
        <v>21.16</v>
      </c>
      <c r="N3341">
        <v>-0.46</v>
      </c>
      <c r="O3341" t="s">
        <v>29</v>
      </c>
      <c r="P3341">
        <v>51.17</v>
      </c>
      <c r="Q3341">
        <v>2.06</v>
      </c>
      <c r="R3341">
        <v>4</v>
      </c>
      <c r="S3341">
        <v>20</v>
      </c>
      <c r="V3341">
        <v>-7.25</v>
      </c>
    </row>
    <row r="3342" spans="1:22" x14ac:dyDescent="0.25">
      <c r="A3342" s="1">
        <f t="shared" si="52"/>
        <v>37308</v>
      </c>
      <c r="B3342" t="s">
        <v>29</v>
      </c>
      <c r="C3342">
        <v>6.01</v>
      </c>
      <c r="D3342">
        <v>1826454000</v>
      </c>
      <c r="E3342">
        <v>-3.13</v>
      </c>
      <c r="F3342">
        <v>88.92</v>
      </c>
      <c r="G3342">
        <v>14.23</v>
      </c>
      <c r="H3342">
        <v>-6.3100000000000003E-2</v>
      </c>
      <c r="I3342">
        <v>0.39</v>
      </c>
      <c r="J3342">
        <v>58.1</v>
      </c>
      <c r="K3342">
        <v>8.42</v>
      </c>
      <c r="L3342">
        <v>-0.22</v>
      </c>
      <c r="M3342">
        <v>21.21</v>
      </c>
      <c r="N3342">
        <v>1.38</v>
      </c>
      <c r="O3342" t="s">
        <v>29</v>
      </c>
      <c r="P3342">
        <v>53.09</v>
      </c>
      <c r="Q3342">
        <v>-0.25</v>
      </c>
      <c r="R3342">
        <v>5</v>
      </c>
      <c r="S3342">
        <v>21</v>
      </c>
      <c r="V3342">
        <v>5.03</v>
      </c>
    </row>
    <row r="3343" spans="1:22" x14ac:dyDescent="0.25">
      <c r="A3343" s="1">
        <f t="shared" si="52"/>
        <v>37309</v>
      </c>
      <c r="B3343">
        <v>0.3</v>
      </c>
      <c r="C3343">
        <v>4.01</v>
      </c>
      <c r="D3343">
        <v>1938938800</v>
      </c>
      <c r="E3343">
        <v>1.71</v>
      </c>
      <c r="F3343">
        <v>89.3</v>
      </c>
      <c r="G3343">
        <v>9.2200000000000006</v>
      </c>
      <c r="H3343">
        <v>0.44169999999999998</v>
      </c>
      <c r="I3343">
        <v>1.6</v>
      </c>
      <c r="J3343">
        <v>54.93</v>
      </c>
      <c r="K3343">
        <v>6.01</v>
      </c>
      <c r="L3343">
        <v>-0.62</v>
      </c>
      <c r="M3343">
        <v>21.23</v>
      </c>
      <c r="N3343">
        <v>-1.45</v>
      </c>
      <c r="O3343" t="s">
        <v>29</v>
      </c>
      <c r="P3343">
        <v>51.12</v>
      </c>
      <c r="Q3343">
        <v>0.83</v>
      </c>
      <c r="R3343">
        <v>6</v>
      </c>
      <c r="S3343">
        <v>22</v>
      </c>
      <c r="V3343">
        <v>-3.95</v>
      </c>
    </row>
    <row r="3344" spans="1:22" x14ac:dyDescent="0.25">
      <c r="A3344" s="1">
        <f t="shared" si="52"/>
        <v>37310</v>
      </c>
      <c r="B3344" t="s">
        <v>29</v>
      </c>
      <c r="C3344" t="s">
        <v>29</v>
      </c>
      <c r="D3344" t="s">
        <v>29</v>
      </c>
      <c r="E3344" t="s">
        <v>29</v>
      </c>
      <c r="F3344" t="s">
        <v>29</v>
      </c>
      <c r="G3344" t="s">
        <v>29</v>
      </c>
      <c r="H3344" t="s">
        <v>29</v>
      </c>
      <c r="I3344" t="s">
        <v>29</v>
      </c>
      <c r="J3344" t="s">
        <v>29</v>
      </c>
      <c r="K3344" t="s">
        <v>29</v>
      </c>
      <c r="L3344" t="s">
        <v>29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>
        <v>7</v>
      </c>
      <c r="S3344">
        <v>23</v>
      </c>
      <c r="V3344" t="s">
        <v>29</v>
      </c>
    </row>
    <row r="3345" spans="1:22" x14ac:dyDescent="0.25">
      <c r="A3345" s="1">
        <f t="shared" si="52"/>
        <v>37311</v>
      </c>
      <c r="B3345" t="s">
        <v>29</v>
      </c>
      <c r="C3345" t="s">
        <v>29</v>
      </c>
      <c r="D3345" t="s">
        <v>29</v>
      </c>
      <c r="E3345" t="s">
        <v>29</v>
      </c>
      <c r="F3345" t="s">
        <v>29</v>
      </c>
      <c r="G3345" t="s">
        <v>29</v>
      </c>
      <c r="H3345" t="s">
        <v>29</v>
      </c>
      <c r="I3345" t="s">
        <v>29</v>
      </c>
      <c r="J3345" t="s">
        <v>29</v>
      </c>
      <c r="K3345" t="s">
        <v>29</v>
      </c>
      <c r="L3345" t="s">
        <v>29</v>
      </c>
      <c r="M3345" t="s">
        <v>29</v>
      </c>
      <c r="N3345" t="s">
        <v>29</v>
      </c>
      <c r="O3345" t="s">
        <v>29</v>
      </c>
      <c r="P3345" t="s">
        <v>29</v>
      </c>
      <c r="Q3345" t="s">
        <v>29</v>
      </c>
      <c r="R3345">
        <v>1</v>
      </c>
      <c r="S3345">
        <v>24</v>
      </c>
      <c r="V3345" t="s">
        <v>29</v>
      </c>
    </row>
    <row r="3346" spans="1:22" x14ac:dyDescent="0.25">
      <c r="A3346" s="1">
        <f t="shared" si="52"/>
        <v>37312</v>
      </c>
      <c r="B3346" t="s">
        <v>29</v>
      </c>
      <c r="C3346">
        <v>7.21</v>
      </c>
      <c r="D3346">
        <v>1699925100</v>
      </c>
      <c r="E3346">
        <v>3.15</v>
      </c>
      <c r="F3346">
        <v>88.24</v>
      </c>
      <c r="G3346">
        <v>18.239999999999998</v>
      </c>
      <c r="H3346">
        <v>-0.53049999999999997</v>
      </c>
      <c r="I3346">
        <v>3.3</v>
      </c>
      <c r="J3346">
        <v>39.840000000000003</v>
      </c>
      <c r="K3346">
        <v>2</v>
      </c>
      <c r="L3346">
        <v>-1.02</v>
      </c>
      <c r="M3346">
        <v>21.3</v>
      </c>
      <c r="N3346">
        <v>1.84</v>
      </c>
      <c r="O3346" t="s">
        <v>29</v>
      </c>
      <c r="P3346">
        <v>49.22</v>
      </c>
      <c r="Q3346">
        <v>2.4500000000000002</v>
      </c>
      <c r="R3346">
        <v>2</v>
      </c>
      <c r="S3346">
        <v>25</v>
      </c>
      <c r="V3346">
        <v>-4.46</v>
      </c>
    </row>
    <row r="3347" spans="1:22" x14ac:dyDescent="0.25">
      <c r="A3347" s="1">
        <f t="shared" si="52"/>
        <v>37313</v>
      </c>
      <c r="B3347" t="s">
        <v>29</v>
      </c>
      <c r="C3347">
        <v>8.42</v>
      </c>
      <c r="D3347">
        <v>1687733000</v>
      </c>
      <c r="E3347">
        <v>-0.19</v>
      </c>
      <c r="F3347">
        <v>88.08</v>
      </c>
      <c r="G3347">
        <v>19.84</v>
      </c>
      <c r="H3347">
        <v>-0.56140000000000001</v>
      </c>
      <c r="I3347">
        <v>0.64</v>
      </c>
      <c r="J3347">
        <v>36.99</v>
      </c>
      <c r="K3347">
        <v>0.8</v>
      </c>
      <c r="L3347">
        <v>0</v>
      </c>
      <c r="M3347">
        <v>21.29</v>
      </c>
      <c r="N3347">
        <v>0.76</v>
      </c>
      <c r="O3347" t="s">
        <v>29</v>
      </c>
      <c r="P3347">
        <v>48.62</v>
      </c>
      <c r="Q3347">
        <v>-0.09</v>
      </c>
      <c r="R3347">
        <v>3</v>
      </c>
      <c r="S3347">
        <v>26</v>
      </c>
      <c r="V3347">
        <v>-0.73</v>
      </c>
    </row>
    <row r="3348" spans="1:22" x14ac:dyDescent="0.25">
      <c r="A3348" s="1">
        <f t="shared" si="52"/>
        <v>37314</v>
      </c>
      <c r="B3348" t="s">
        <v>29</v>
      </c>
      <c r="C3348">
        <v>8.82</v>
      </c>
      <c r="D3348">
        <v>1813893200</v>
      </c>
      <c r="E3348">
        <v>0.37</v>
      </c>
      <c r="F3348">
        <v>87.39</v>
      </c>
      <c r="G3348">
        <v>22.65</v>
      </c>
      <c r="H3348">
        <v>0.1482</v>
      </c>
      <c r="I3348">
        <v>-0.73</v>
      </c>
      <c r="J3348">
        <v>33.619999999999997</v>
      </c>
      <c r="K3348">
        <v>0.8</v>
      </c>
      <c r="L3348">
        <v>1.37</v>
      </c>
      <c r="M3348">
        <v>21.25</v>
      </c>
      <c r="N3348">
        <v>2.0299999999999998</v>
      </c>
      <c r="O3348" t="s">
        <v>29</v>
      </c>
      <c r="P3348">
        <v>46.78</v>
      </c>
      <c r="Q3348">
        <v>0.56999999999999995</v>
      </c>
      <c r="R3348">
        <v>4</v>
      </c>
      <c r="S3348">
        <v>27</v>
      </c>
      <c r="V3348">
        <v>-0.88</v>
      </c>
    </row>
    <row r="3349" spans="1:22" x14ac:dyDescent="0.25">
      <c r="A3349" s="1">
        <f t="shared" si="52"/>
        <v>37315</v>
      </c>
      <c r="B3349" t="s">
        <v>29</v>
      </c>
      <c r="C3349">
        <v>7.21</v>
      </c>
      <c r="D3349">
        <v>1767867100</v>
      </c>
      <c r="E3349">
        <v>-0.1</v>
      </c>
      <c r="F3349">
        <v>85.73</v>
      </c>
      <c r="G3349">
        <v>18.239999999999998</v>
      </c>
      <c r="H3349">
        <v>-0.1268</v>
      </c>
      <c r="I3349">
        <v>-1.38</v>
      </c>
      <c r="J3349">
        <v>36.630000000000003</v>
      </c>
      <c r="K3349">
        <v>3.61</v>
      </c>
      <c r="L3349">
        <v>-1.58</v>
      </c>
      <c r="M3349">
        <v>21.22</v>
      </c>
      <c r="N3349">
        <v>0.93</v>
      </c>
      <c r="O3349">
        <v>0.2</v>
      </c>
      <c r="P3349">
        <v>48.25</v>
      </c>
      <c r="Q3349">
        <v>-0.46</v>
      </c>
      <c r="R3349">
        <v>5</v>
      </c>
      <c r="S3349">
        <v>28</v>
      </c>
      <c r="V3349">
        <v>0.47</v>
      </c>
    </row>
    <row r="3350" spans="1:22" x14ac:dyDescent="0.25">
      <c r="A3350" s="1">
        <f t="shared" si="52"/>
        <v>37316</v>
      </c>
      <c r="B3350">
        <v>-1.5</v>
      </c>
      <c r="C3350">
        <v>7.62</v>
      </c>
      <c r="D3350">
        <v>1853174700</v>
      </c>
      <c r="E3350">
        <v>1.89</v>
      </c>
      <c r="F3350">
        <v>86.12</v>
      </c>
      <c r="G3350">
        <v>17.84</v>
      </c>
      <c r="H3350">
        <v>2.12E-2</v>
      </c>
      <c r="I3350">
        <v>3.07</v>
      </c>
      <c r="J3350">
        <v>37.25</v>
      </c>
      <c r="K3350">
        <v>2.2000000000000002</v>
      </c>
      <c r="L3350">
        <v>2.4700000000000002</v>
      </c>
      <c r="M3350">
        <v>21.33</v>
      </c>
      <c r="N3350">
        <v>0.56999999999999995</v>
      </c>
      <c r="O3350" t="s">
        <v>29</v>
      </c>
      <c r="P3350">
        <v>44.64</v>
      </c>
      <c r="Q3350">
        <v>2.38</v>
      </c>
      <c r="R3350">
        <v>6</v>
      </c>
      <c r="S3350">
        <v>1</v>
      </c>
      <c r="V3350">
        <v>-7.55</v>
      </c>
    </row>
    <row r="3351" spans="1:22" x14ac:dyDescent="0.25">
      <c r="A3351" s="1">
        <f t="shared" si="52"/>
        <v>37317</v>
      </c>
      <c r="B3351" t="s">
        <v>29</v>
      </c>
      <c r="C3351" t="s">
        <v>29</v>
      </c>
      <c r="D3351" t="s">
        <v>29</v>
      </c>
      <c r="E3351" t="s">
        <v>29</v>
      </c>
      <c r="F3351" t="s">
        <v>29</v>
      </c>
      <c r="G3351" t="s">
        <v>29</v>
      </c>
      <c r="H3351" t="s">
        <v>29</v>
      </c>
      <c r="I3351" t="s">
        <v>29</v>
      </c>
      <c r="J3351" t="s">
        <v>29</v>
      </c>
      <c r="K3351" t="s">
        <v>29</v>
      </c>
      <c r="L3351" t="s">
        <v>29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>
        <v>7</v>
      </c>
      <c r="S3351">
        <v>2</v>
      </c>
      <c r="V3351" t="s">
        <v>29</v>
      </c>
    </row>
    <row r="3352" spans="1:22" x14ac:dyDescent="0.25">
      <c r="A3352" s="1">
        <f t="shared" si="52"/>
        <v>37318</v>
      </c>
      <c r="B3352" t="s">
        <v>29</v>
      </c>
      <c r="C3352" t="s">
        <v>29</v>
      </c>
      <c r="D3352" t="s">
        <v>29</v>
      </c>
      <c r="E3352" t="s">
        <v>29</v>
      </c>
      <c r="F3352" t="s">
        <v>29</v>
      </c>
      <c r="G3352" t="s">
        <v>29</v>
      </c>
      <c r="H3352" t="s">
        <v>29</v>
      </c>
      <c r="I3352" t="s">
        <v>29</v>
      </c>
      <c r="J3352" t="s">
        <v>29</v>
      </c>
      <c r="K3352" t="s">
        <v>29</v>
      </c>
      <c r="L3352" t="s">
        <v>29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>
        <v>1</v>
      </c>
      <c r="S3352">
        <v>3</v>
      </c>
      <c r="V3352" t="s">
        <v>29</v>
      </c>
    </row>
    <row r="3353" spans="1:22" x14ac:dyDescent="0.25">
      <c r="A3353" s="1">
        <f t="shared" si="52"/>
        <v>37319</v>
      </c>
      <c r="B3353" t="s">
        <v>29</v>
      </c>
      <c r="C3353">
        <v>16.43</v>
      </c>
      <c r="D3353">
        <v>2253627400</v>
      </c>
      <c r="E3353">
        <v>0.24</v>
      </c>
      <c r="F3353">
        <v>85.88</v>
      </c>
      <c r="G3353">
        <v>40.880000000000003</v>
      </c>
      <c r="H3353">
        <v>0.38090000000000002</v>
      </c>
      <c r="I3353">
        <v>4.37</v>
      </c>
      <c r="J3353">
        <v>44.67</v>
      </c>
      <c r="K3353">
        <v>2.4</v>
      </c>
      <c r="L3353">
        <v>-0.67</v>
      </c>
      <c r="M3353">
        <v>21.42</v>
      </c>
      <c r="N3353">
        <v>2.83</v>
      </c>
      <c r="O3353" t="s">
        <v>29</v>
      </c>
      <c r="P3353">
        <v>47.25</v>
      </c>
      <c r="Q3353">
        <v>3</v>
      </c>
      <c r="R3353">
        <v>2</v>
      </c>
      <c r="S3353">
        <v>4</v>
      </c>
      <c r="V3353">
        <v>2.71</v>
      </c>
    </row>
    <row r="3354" spans="1:22" x14ac:dyDescent="0.25">
      <c r="A3354" s="1">
        <f t="shared" si="52"/>
        <v>37320</v>
      </c>
      <c r="B3354" t="s">
        <v>29</v>
      </c>
      <c r="C3354">
        <v>6.61</v>
      </c>
      <c r="D3354">
        <v>2055766200</v>
      </c>
      <c r="E3354">
        <v>-0.85</v>
      </c>
      <c r="F3354">
        <v>85.63</v>
      </c>
      <c r="G3354">
        <v>23.65</v>
      </c>
      <c r="H3354">
        <v>8.43E-2</v>
      </c>
      <c r="I3354">
        <v>-1.78</v>
      </c>
      <c r="J3354">
        <v>44.52</v>
      </c>
      <c r="K3354">
        <v>2.81</v>
      </c>
      <c r="L3354">
        <v>1.24</v>
      </c>
      <c r="M3354">
        <v>21.41</v>
      </c>
      <c r="N3354">
        <v>-0.44</v>
      </c>
      <c r="O3354" t="s">
        <v>29</v>
      </c>
      <c r="P3354">
        <v>46.51</v>
      </c>
      <c r="Q3354">
        <v>-1.1299999999999999</v>
      </c>
      <c r="R3354">
        <v>3</v>
      </c>
      <c r="S3354">
        <v>5</v>
      </c>
      <c r="V3354">
        <v>-0.98</v>
      </c>
    </row>
    <row r="3355" spans="1:22" x14ac:dyDescent="0.25">
      <c r="A3355" s="1">
        <f t="shared" si="52"/>
        <v>37321</v>
      </c>
      <c r="B3355" t="s">
        <v>29</v>
      </c>
      <c r="C3355">
        <v>5.61</v>
      </c>
      <c r="D3355">
        <v>1900023900</v>
      </c>
      <c r="E3355">
        <v>2.77</v>
      </c>
      <c r="F3355">
        <v>85.68</v>
      </c>
      <c r="G3355">
        <v>26.45</v>
      </c>
      <c r="H3355">
        <v>-0.1053</v>
      </c>
      <c r="I3355">
        <v>2.1</v>
      </c>
      <c r="J3355">
        <v>46.09</v>
      </c>
      <c r="K3355">
        <v>0.6</v>
      </c>
      <c r="L3355">
        <v>-0.39</v>
      </c>
      <c r="M3355">
        <v>21.38</v>
      </c>
      <c r="N3355">
        <v>0.44</v>
      </c>
      <c r="O3355" t="s">
        <v>29</v>
      </c>
      <c r="P3355">
        <v>44.09</v>
      </c>
      <c r="Q3355">
        <v>2.39</v>
      </c>
      <c r="R3355">
        <v>4</v>
      </c>
      <c r="S3355">
        <v>6</v>
      </c>
      <c r="V3355">
        <v>-1.77</v>
      </c>
    </row>
    <row r="3356" spans="1:22" x14ac:dyDescent="0.25">
      <c r="A3356" s="1">
        <f t="shared" si="52"/>
        <v>37322</v>
      </c>
      <c r="B3356" t="s">
        <v>29</v>
      </c>
      <c r="C3356">
        <v>6.01</v>
      </c>
      <c r="D3356">
        <v>1863347100</v>
      </c>
      <c r="E3356">
        <v>-1.04</v>
      </c>
      <c r="F3356">
        <v>83.54</v>
      </c>
      <c r="G3356">
        <v>24.45</v>
      </c>
      <c r="H3356">
        <v>0.3866</v>
      </c>
      <c r="I3356">
        <v>2.09</v>
      </c>
      <c r="J3356">
        <v>42</v>
      </c>
      <c r="K3356">
        <v>0.8</v>
      </c>
      <c r="L3356">
        <v>0.95</v>
      </c>
      <c r="M3356">
        <v>21.32</v>
      </c>
      <c r="N3356">
        <v>0.48</v>
      </c>
      <c r="O3356" t="s">
        <v>29</v>
      </c>
      <c r="P3356">
        <v>46.88</v>
      </c>
      <c r="Q3356">
        <v>-1.05</v>
      </c>
      <c r="R3356">
        <v>5</v>
      </c>
      <c r="S3356">
        <v>7</v>
      </c>
      <c r="V3356">
        <v>0.5</v>
      </c>
    </row>
    <row r="3357" spans="1:22" x14ac:dyDescent="0.25">
      <c r="A3357" s="1">
        <f t="shared" si="52"/>
        <v>37323</v>
      </c>
      <c r="B3357">
        <v>1.8</v>
      </c>
      <c r="C3357">
        <v>4.41</v>
      </c>
      <c r="D3357">
        <v>1940856100</v>
      </c>
      <c r="E3357">
        <v>-0.13</v>
      </c>
      <c r="F3357">
        <v>83.84</v>
      </c>
      <c r="G3357">
        <v>21.44</v>
      </c>
      <c r="H3357">
        <v>-0.37109999999999999</v>
      </c>
      <c r="I3357">
        <v>-0.25</v>
      </c>
      <c r="J3357">
        <v>35.880000000000003</v>
      </c>
      <c r="K3357">
        <v>0.8</v>
      </c>
      <c r="L3357">
        <v>1.44</v>
      </c>
      <c r="M3357">
        <v>21.25</v>
      </c>
      <c r="N3357">
        <v>0.61</v>
      </c>
      <c r="O3357" t="s">
        <v>29</v>
      </c>
      <c r="P3357">
        <v>46.81</v>
      </c>
      <c r="Q3357">
        <v>7.0000000000000007E-2</v>
      </c>
      <c r="R3357">
        <v>6</v>
      </c>
      <c r="S3357">
        <v>8</v>
      </c>
      <c r="V3357">
        <v>-3.84</v>
      </c>
    </row>
    <row r="3358" spans="1:22" x14ac:dyDescent="0.25">
      <c r="A3358" s="1">
        <f t="shared" si="52"/>
        <v>37324</v>
      </c>
      <c r="B3358" t="s">
        <v>29</v>
      </c>
      <c r="C3358" t="s">
        <v>29</v>
      </c>
      <c r="D3358" t="s">
        <v>29</v>
      </c>
      <c r="E3358" t="s">
        <v>29</v>
      </c>
      <c r="F3358" t="s">
        <v>29</v>
      </c>
      <c r="G3358" t="s">
        <v>29</v>
      </c>
      <c r="H3358" t="s">
        <v>29</v>
      </c>
      <c r="I3358" t="s">
        <v>29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29</v>
      </c>
      <c r="P3358" t="s">
        <v>29</v>
      </c>
      <c r="Q3358" t="s">
        <v>29</v>
      </c>
      <c r="R3358">
        <v>7</v>
      </c>
      <c r="S3358">
        <v>9</v>
      </c>
      <c r="V3358" t="s">
        <v>29</v>
      </c>
    </row>
    <row r="3359" spans="1:22" x14ac:dyDescent="0.25">
      <c r="A3359" s="1">
        <f t="shared" si="52"/>
        <v>37325</v>
      </c>
      <c r="B3359" t="s">
        <v>29</v>
      </c>
      <c r="C3359" t="s">
        <v>29</v>
      </c>
      <c r="D3359" t="s">
        <v>29</v>
      </c>
      <c r="E3359" t="s">
        <v>29</v>
      </c>
      <c r="F3359" t="s">
        <v>29</v>
      </c>
      <c r="G3359" t="s">
        <v>29</v>
      </c>
      <c r="H3359" t="s">
        <v>29</v>
      </c>
      <c r="I3359" t="s">
        <v>29</v>
      </c>
      <c r="J3359" t="s">
        <v>29</v>
      </c>
      <c r="K3359" t="s">
        <v>29</v>
      </c>
      <c r="L3359" t="s">
        <v>29</v>
      </c>
      <c r="M3359" t="s">
        <v>29</v>
      </c>
      <c r="N3359" t="s">
        <v>29</v>
      </c>
      <c r="O3359" t="s">
        <v>29</v>
      </c>
      <c r="P3359" t="s">
        <v>29</v>
      </c>
      <c r="Q3359" t="s">
        <v>29</v>
      </c>
      <c r="R3359">
        <v>1</v>
      </c>
      <c r="S3359">
        <v>10</v>
      </c>
      <c r="V3359" t="s">
        <v>29</v>
      </c>
    </row>
    <row r="3360" spans="1:22" x14ac:dyDescent="0.25">
      <c r="A3360" s="1">
        <f t="shared" si="52"/>
        <v>37326</v>
      </c>
      <c r="B3360" t="s">
        <v>29</v>
      </c>
      <c r="C3360">
        <v>4.6100000000000003</v>
      </c>
      <c r="D3360">
        <v>1567956500</v>
      </c>
      <c r="E3360">
        <v>0.48</v>
      </c>
      <c r="F3360">
        <v>84.1</v>
      </c>
      <c r="G3360">
        <v>16.63</v>
      </c>
      <c r="H3360">
        <v>-0.22489999999999999</v>
      </c>
      <c r="I3360">
        <v>0.69</v>
      </c>
      <c r="J3360">
        <v>25.82</v>
      </c>
      <c r="K3360">
        <v>1</v>
      </c>
      <c r="L3360">
        <v>0</v>
      </c>
      <c r="M3360">
        <v>21.25</v>
      </c>
      <c r="N3360">
        <v>-0.61</v>
      </c>
      <c r="O3360" t="s">
        <v>29</v>
      </c>
      <c r="P3360">
        <v>48.04</v>
      </c>
      <c r="Q3360">
        <v>0.97</v>
      </c>
      <c r="R3360">
        <v>2</v>
      </c>
      <c r="S3360">
        <v>11</v>
      </c>
      <c r="V3360">
        <v>2.96</v>
      </c>
    </row>
    <row r="3361" spans="1:22" x14ac:dyDescent="0.25">
      <c r="A3361" s="1">
        <f t="shared" si="52"/>
        <v>37327</v>
      </c>
      <c r="B3361" t="s">
        <v>29</v>
      </c>
      <c r="C3361">
        <v>1.8</v>
      </c>
      <c r="D3361">
        <v>1690744200</v>
      </c>
      <c r="E3361">
        <v>-0.56000000000000005</v>
      </c>
      <c r="F3361">
        <v>83.57</v>
      </c>
      <c r="G3361">
        <v>9.82</v>
      </c>
      <c r="H3361">
        <v>-0.32400000000000001</v>
      </c>
      <c r="I3361">
        <v>-0.17</v>
      </c>
      <c r="J3361">
        <v>30.74</v>
      </c>
      <c r="K3361">
        <v>1.2</v>
      </c>
      <c r="L3361">
        <v>-0.27</v>
      </c>
      <c r="M3361">
        <v>21.24</v>
      </c>
      <c r="N3361">
        <v>-1.1399999999999999</v>
      </c>
      <c r="O3361" t="s">
        <v>29</v>
      </c>
      <c r="P3361">
        <v>47.42</v>
      </c>
      <c r="Q3361">
        <v>-0.45</v>
      </c>
      <c r="R3361">
        <v>3</v>
      </c>
      <c r="S3361">
        <v>12</v>
      </c>
      <c r="V3361">
        <v>-1.26</v>
      </c>
    </row>
    <row r="3362" spans="1:22" x14ac:dyDescent="0.25">
      <c r="A3362" s="1">
        <f t="shared" si="52"/>
        <v>37328</v>
      </c>
      <c r="B3362" t="s">
        <v>29</v>
      </c>
      <c r="C3362">
        <v>2.2000000000000002</v>
      </c>
      <c r="D3362">
        <v>1707896300</v>
      </c>
      <c r="E3362">
        <v>-0.94</v>
      </c>
      <c r="F3362">
        <v>82.99</v>
      </c>
      <c r="G3362">
        <v>10.220000000000001</v>
      </c>
      <c r="H3362">
        <v>-7.1000000000000004E-3</v>
      </c>
      <c r="I3362">
        <v>-0.53</v>
      </c>
      <c r="J3362">
        <v>18.82</v>
      </c>
      <c r="K3362">
        <v>1.2</v>
      </c>
      <c r="L3362">
        <v>-0.16</v>
      </c>
      <c r="M3362">
        <v>21.19</v>
      </c>
      <c r="N3362">
        <v>-0.56999999999999995</v>
      </c>
      <c r="O3362" t="s">
        <v>29</v>
      </c>
      <c r="P3362">
        <v>40.93</v>
      </c>
      <c r="Q3362">
        <v>-1.75</v>
      </c>
      <c r="R3362">
        <v>4</v>
      </c>
      <c r="S3362">
        <v>13</v>
      </c>
      <c r="V3362">
        <v>-0.66</v>
      </c>
    </row>
    <row r="3363" spans="1:22" x14ac:dyDescent="0.25">
      <c r="A3363" s="1">
        <f t="shared" si="52"/>
        <v>37329</v>
      </c>
      <c r="B3363" t="s">
        <v>29</v>
      </c>
      <c r="C3363">
        <v>2.81</v>
      </c>
      <c r="D3363">
        <v>1473802800</v>
      </c>
      <c r="E3363">
        <v>-0.76</v>
      </c>
      <c r="F3363">
        <v>82.98</v>
      </c>
      <c r="G3363">
        <v>6.81</v>
      </c>
      <c r="H3363">
        <v>0.3604</v>
      </c>
      <c r="I3363">
        <v>-0.25</v>
      </c>
      <c r="J3363">
        <v>20.86</v>
      </c>
      <c r="K3363">
        <v>0</v>
      </c>
      <c r="L3363">
        <v>0.33</v>
      </c>
      <c r="M3363">
        <v>21.18</v>
      </c>
      <c r="N3363">
        <v>0.23</v>
      </c>
      <c r="O3363" t="s">
        <v>29</v>
      </c>
      <c r="P3363">
        <v>42.29</v>
      </c>
      <c r="Q3363">
        <v>0.17</v>
      </c>
      <c r="R3363">
        <v>5</v>
      </c>
      <c r="S3363">
        <v>14</v>
      </c>
      <c r="V3363">
        <v>-1.34</v>
      </c>
    </row>
    <row r="3364" spans="1:22" x14ac:dyDescent="0.25">
      <c r="A3364" s="1">
        <f t="shared" si="52"/>
        <v>37330</v>
      </c>
      <c r="B3364">
        <v>-1.8</v>
      </c>
      <c r="C3364">
        <v>8.82</v>
      </c>
      <c r="D3364">
        <v>1890500900</v>
      </c>
      <c r="E3364">
        <v>0.45</v>
      </c>
      <c r="F3364">
        <v>83</v>
      </c>
      <c r="G3364">
        <v>21.04</v>
      </c>
      <c r="H3364">
        <v>0.32390000000000002</v>
      </c>
      <c r="I3364">
        <v>0.17</v>
      </c>
      <c r="J3364">
        <v>21.69</v>
      </c>
      <c r="K3364">
        <v>0.2</v>
      </c>
      <c r="L3364">
        <v>3.22</v>
      </c>
      <c r="M3364">
        <v>21.16</v>
      </c>
      <c r="N3364">
        <v>1.19</v>
      </c>
      <c r="O3364" t="s">
        <v>29</v>
      </c>
      <c r="P3364">
        <v>44.6</v>
      </c>
      <c r="Q3364">
        <v>0.13</v>
      </c>
      <c r="R3364">
        <v>6</v>
      </c>
      <c r="S3364">
        <v>15</v>
      </c>
      <c r="V3364">
        <v>-4.0599999999999996</v>
      </c>
    </row>
    <row r="3365" spans="1:22" x14ac:dyDescent="0.25">
      <c r="A3365" s="1">
        <f t="shared" si="52"/>
        <v>37331</v>
      </c>
      <c r="B3365" t="s">
        <v>29</v>
      </c>
      <c r="C3365" t="s">
        <v>29</v>
      </c>
      <c r="D3365" t="s">
        <v>29</v>
      </c>
      <c r="E3365" t="s">
        <v>29</v>
      </c>
      <c r="F3365" t="s">
        <v>29</v>
      </c>
      <c r="G3365" t="s">
        <v>29</v>
      </c>
      <c r="H3365" t="s">
        <v>29</v>
      </c>
      <c r="I3365" t="s">
        <v>29</v>
      </c>
      <c r="J3365" t="s">
        <v>29</v>
      </c>
      <c r="K3365" t="s">
        <v>29</v>
      </c>
      <c r="L3365" t="s">
        <v>29</v>
      </c>
      <c r="M3365" t="s">
        <v>29</v>
      </c>
      <c r="N3365" t="s">
        <v>29</v>
      </c>
      <c r="O3365" t="s">
        <v>29</v>
      </c>
      <c r="P3365" t="s">
        <v>29</v>
      </c>
      <c r="Q3365" t="s">
        <v>29</v>
      </c>
      <c r="R3365">
        <v>7</v>
      </c>
      <c r="S3365">
        <v>16</v>
      </c>
      <c r="V3365" t="s">
        <v>29</v>
      </c>
    </row>
    <row r="3366" spans="1:22" x14ac:dyDescent="0.25">
      <c r="A3366" s="1">
        <f t="shared" si="52"/>
        <v>37332</v>
      </c>
      <c r="B3366" t="s">
        <v>29</v>
      </c>
      <c r="C3366" t="s">
        <v>29</v>
      </c>
      <c r="D3366" t="s">
        <v>29</v>
      </c>
      <c r="E3366" t="s">
        <v>29</v>
      </c>
      <c r="F3366" t="s">
        <v>29</v>
      </c>
      <c r="G3366" t="s">
        <v>29</v>
      </c>
      <c r="H3366" t="s">
        <v>29</v>
      </c>
      <c r="I3366" t="s">
        <v>29</v>
      </c>
      <c r="J3366" t="s">
        <v>29</v>
      </c>
      <c r="K3366" t="s">
        <v>29</v>
      </c>
      <c r="L3366" t="s">
        <v>29</v>
      </c>
      <c r="M3366" t="s">
        <v>29</v>
      </c>
      <c r="N3366" t="s">
        <v>29</v>
      </c>
      <c r="O3366" t="s">
        <v>29</v>
      </c>
      <c r="P3366" t="s">
        <v>29</v>
      </c>
      <c r="Q3366" t="s">
        <v>29</v>
      </c>
      <c r="R3366">
        <v>1</v>
      </c>
      <c r="S3366">
        <v>17</v>
      </c>
      <c r="V3366" t="s">
        <v>29</v>
      </c>
    </row>
    <row r="3367" spans="1:22" x14ac:dyDescent="0.25">
      <c r="A3367" s="1">
        <f t="shared" si="52"/>
        <v>37333</v>
      </c>
      <c r="B3367" t="s">
        <v>29</v>
      </c>
      <c r="C3367">
        <v>8.82</v>
      </c>
      <c r="D3367">
        <v>1427870600</v>
      </c>
      <c r="E3367">
        <v>0.01</v>
      </c>
      <c r="F3367">
        <v>83.05</v>
      </c>
      <c r="G3367">
        <v>21.84</v>
      </c>
      <c r="H3367">
        <v>0.13339999999999999</v>
      </c>
      <c r="I3367">
        <v>0.15</v>
      </c>
      <c r="J3367">
        <v>28.48</v>
      </c>
      <c r="K3367">
        <v>1</v>
      </c>
      <c r="L3367">
        <v>-2.4900000000000002</v>
      </c>
      <c r="M3367">
        <v>21.16</v>
      </c>
      <c r="N3367">
        <v>0.61</v>
      </c>
      <c r="O3367" t="s">
        <v>29</v>
      </c>
      <c r="P3367">
        <v>45.66</v>
      </c>
      <c r="Q3367">
        <v>-0.1</v>
      </c>
      <c r="R3367">
        <v>2</v>
      </c>
      <c r="S3367">
        <v>18</v>
      </c>
      <c r="V3367">
        <v>2.77</v>
      </c>
    </row>
    <row r="3368" spans="1:22" x14ac:dyDescent="0.25">
      <c r="A3368" s="1">
        <f t="shared" si="52"/>
        <v>37334</v>
      </c>
      <c r="B3368" t="s">
        <v>29</v>
      </c>
      <c r="C3368">
        <v>12.02</v>
      </c>
      <c r="D3368">
        <v>1474329200</v>
      </c>
      <c r="E3368">
        <v>-0.46</v>
      </c>
      <c r="F3368">
        <v>82.73</v>
      </c>
      <c r="G3368">
        <v>29.46</v>
      </c>
      <c r="H3368">
        <v>-0.1822</v>
      </c>
      <c r="I3368">
        <v>0.51</v>
      </c>
      <c r="J3368">
        <v>26.11</v>
      </c>
      <c r="K3368">
        <v>1</v>
      </c>
      <c r="L3368">
        <v>0.65</v>
      </c>
      <c r="M3368">
        <v>21.16</v>
      </c>
      <c r="N3368">
        <v>0.46</v>
      </c>
      <c r="O3368" t="s">
        <v>29</v>
      </c>
      <c r="P3368">
        <v>34.909999999999997</v>
      </c>
      <c r="Q3368">
        <v>0.49</v>
      </c>
      <c r="R3368">
        <v>3</v>
      </c>
      <c r="S3368">
        <v>19</v>
      </c>
      <c r="V3368">
        <v>-4.07</v>
      </c>
    </row>
    <row r="3369" spans="1:22" x14ac:dyDescent="0.25">
      <c r="A3369" s="1">
        <f t="shared" si="52"/>
        <v>37335</v>
      </c>
      <c r="B3369" t="s">
        <v>29</v>
      </c>
      <c r="C3369">
        <v>4.21</v>
      </c>
      <c r="D3369">
        <v>1576142600</v>
      </c>
      <c r="E3369">
        <v>-0.65</v>
      </c>
      <c r="F3369">
        <v>82.25</v>
      </c>
      <c r="G3369">
        <v>12.02</v>
      </c>
      <c r="H3369">
        <v>0.309</v>
      </c>
      <c r="I3369">
        <v>-2.38</v>
      </c>
      <c r="J3369">
        <v>28.17</v>
      </c>
      <c r="K3369">
        <v>3.01</v>
      </c>
      <c r="L3369">
        <v>-1.08</v>
      </c>
      <c r="M3369">
        <v>21.21</v>
      </c>
      <c r="N3369">
        <v>-1.29</v>
      </c>
      <c r="O3369" t="s">
        <v>29</v>
      </c>
      <c r="P3369">
        <v>34.08</v>
      </c>
      <c r="Q3369">
        <v>-1.56</v>
      </c>
      <c r="R3369">
        <v>4</v>
      </c>
      <c r="S3369">
        <v>20</v>
      </c>
      <c r="V3369">
        <v>1.65</v>
      </c>
    </row>
    <row r="3370" spans="1:22" x14ac:dyDescent="0.25">
      <c r="A3370" s="1">
        <f t="shared" si="52"/>
        <v>37336</v>
      </c>
      <c r="B3370" t="s">
        <v>29</v>
      </c>
      <c r="C3370">
        <v>2.61</v>
      </c>
      <c r="D3370">
        <v>1581565700</v>
      </c>
      <c r="E3370">
        <v>-0.36</v>
      </c>
      <c r="F3370">
        <v>82.28</v>
      </c>
      <c r="G3370">
        <v>9.02</v>
      </c>
      <c r="H3370">
        <v>-0.14699999999999999</v>
      </c>
      <c r="I3370">
        <v>-0.69</v>
      </c>
      <c r="J3370">
        <v>34.53</v>
      </c>
      <c r="K3370">
        <v>3.41</v>
      </c>
      <c r="L3370">
        <v>0.16</v>
      </c>
      <c r="M3370">
        <v>21.18</v>
      </c>
      <c r="N3370">
        <v>-0.66</v>
      </c>
      <c r="O3370" t="s">
        <v>29</v>
      </c>
      <c r="P3370">
        <v>31.64</v>
      </c>
      <c r="Q3370">
        <v>-1.85</v>
      </c>
      <c r="R3370">
        <v>5</v>
      </c>
      <c r="S3370">
        <v>21</v>
      </c>
      <c r="V3370">
        <v>-1.68</v>
      </c>
    </row>
    <row r="3371" spans="1:22" x14ac:dyDescent="0.25">
      <c r="A3371" s="1">
        <f t="shared" si="52"/>
        <v>37337</v>
      </c>
      <c r="B3371">
        <v>5.9</v>
      </c>
      <c r="C3371">
        <v>4.21</v>
      </c>
      <c r="D3371">
        <v>1470232800</v>
      </c>
      <c r="E3371">
        <v>-1.8</v>
      </c>
      <c r="F3371">
        <v>82.33</v>
      </c>
      <c r="G3371">
        <v>11.22</v>
      </c>
      <c r="H3371">
        <v>-4.2099999999999999E-2</v>
      </c>
      <c r="I3371">
        <v>0.21</v>
      </c>
      <c r="J3371">
        <v>26.01</v>
      </c>
      <c r="K3371">
        <v>3.81</v>
      </c>
      <c r="L3371">
        <v>1.1399999999999999</v>
      </c>
      <c r="M3371">
        <v>21.18</v>
      </c>
      <c r="N3371">
        <v>0.57999999999999996</v>
      </c>
      <c r="O3371" t="s">
        <v>29</v>
      </c>
      <c r="P3371">
        <v>32.54</v>
      </c>
      <c r="Q3371">
        <v>0.13</v>
      </c>
      <c r="R3371">
        <v>6</v>
      </c>
      <c r="S3371">
        <v>22</v>
      </c>
      <c r="V3371">
        <v>-2.09</v>
      </c>
    </row>
    <row r="3372" spans="1:22" x14ac:dyDescent="0.25">
      <c r="A3372" s="1">
        <f t="shared" si="52"/>
        <v>37338</v>
      </c>
      <c r="B3372" t="s">
        <v>29</v>
      </c>
      <c r="C3372" t="s">
        <v>29</v>
      </c>
      <c r="D3372" t="s">
        <v>29</v>
      </c>
      <c r="E3372" t="s">
        <v>29</v>
      </c>
      <c r="F3372" t="s">
        <v>29</v>
      </c>
      <c r="G3372" t="s">
        <v>29</v>
      </c>
      <c r="H3372" t="s">
        <v>29</v>
      </c>
      <c r="I3372" t="s">
        <v>29</v>
      </c>
      <c r="J3372" t="s">
        <v>29</v>
      </c>
      <c r="K3372" t="s">
        <v>29</v>
      </c>
      <c r="L3372" t="s">
        <v>29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>
        <v>7</v>
      </c>
      <c r="S3372">
        <v>23</v>
      </c>
      <c r="V3372" t="s">
        <v>29</v>
      </c>
    </row>
    <row r="3373" spans="1:22" x14ac:dyDescent="0.25">
      <c r="A3373" s="1">
        <f t="shared" si="52"/>
        <v>37339</v>
      </c>
      <c r="B3373" t="s">
        <v>29</v>
      </c>
      <c r="C3373" t="s">
        <v>29</v>
      </c>
      <c r="D3373" t="s">
        <v>29</v>
      </c>
      <c r="E3373" t="s">
        <v>29</v>
      </c>
      <c r="F3373" t="s">
        <v>29</v>
      </c>
      <c r="G3373" t="s">
        <v>29</v>
      </c>
      <c r="H3373" t="s">
        <v>29</v>
      </c>
      <c r="I3373" t="s">
        <v>29</v>
      </c>
      <c r="J3373" t="s">
        <v>29</v>
      </c>
      <c r="K3373" t="s">
        <v>29</v>
      </c>
      <c r="L3373" t="s">
        <v>29</v>
      </c>
      <c r="M3373" t="s">
        <v>29</v>
      </c>
      <c r="N3373" t="s">
        <v>29</v>
      </c>
      <c r="O3373" t="s">
        <v>29</v>
      </c>
      <c r="P3373" t="s">
        <v>29</v>
      </c>
      <c r="Q3373" t="s">
        <v>29</v>
      </c>
      <c r="R3373">
        <v>1</v>
      </c>
      <c r="S3373">
        <v>24</v>
      </c>
      <c r="V3373" t="s">
        <v>29</v>
      </c>
    </row>
    <row r="3374" spans="1:22" x14ac:dyDescent="0.25">
      <c r="A3374" s="1">
        <f t="shared" si="52"/>
        <v>37340</v>
      </c>
      <c r="B3374" t="s">
        <v>29</v>
      </c>
      <c r="C3374">
        <v>2.81</v>
      </c>
      <c r="D3374">
        <v>1289001900</v>
      </c>
      <c r="E3374">
        <v>-0.98</v>
      </c>
      <c r="F3374">
        <v>82.59</v>
      </c>
      <c r="G3374">
        <v>5.41</v>
      </c>
      <c r="H3374">
        <v>1.4E-2</v>
      </c>
      <c r="I3374">
        <v>-2.2000000000000002</v>
      </c>
      <c r="J3374">
        <v>35.32</v>
      </c>
      <c r="K3374">
        <v>9.42</v>
      </c>
      <c r="L3374">
        <v>-0.43</v>
      </c>
      <c r="M3374">
        <v>21.22</v>
      </c>
      <c r="N3374">
        <v>-0.87</v>
      </c>
      <c r="O3374" t="s">
        <v>29</v>
      </c>
      <c r="P3374">
        <v>37.979999999999997</v>
      </c>
      <c r="Q3374">
        <v>-2.02</v>
      </c>
      <c r="R3374">
        <v>2</v>
      </c>
      <c r="S3374">
        <v>25</v>
      </c>
      <c r="V3374">
        <v>4</v>
      </c>
    </row>
    <row r="3375" spans="1:22" x14ac:dyDescent="0.25">
      <c r="A3375" s="1">
        <f t="shared" si="52"/>
        <v>37341</v>
      </c>
      <c r="B3375" t="s">
        <v>29</v>
      </c>
      <c r="C3375">
        <v>2</v>
      </c>
      <c r="D3375">
        <v>1510193600</v>
      </c>
      <c r="E3375">
        <v>0.16</v>
      </c>
      <c r="F3375">
        <v>82.66</v>
      </c>
      <c r="G3375">
        <v>3.81</v>
      </c>
      <c r="H3375">
        <v>-2.1000000000000001E-2</v>
      </c>
      <c r="I3375">
        <v>1.03</v>
      </c>
      <c r="J3375">
        <v>35.380000000000003</v>
      </c>
      <c r="K3375">
        <v>3.21</v>
      </c>
      <c r="L3375">
        <v>1.1399999999999999</v>
      </c>
      <c r="M3375">
        <v>21.09</v>
      </c>
      <c r="N3375">
        <v>0.56999999999999995</v>
      </c>
      <c r="O3375" t="s">
        <v>29</v>
      </c>
      <c r="P3375">
        <v>40.270000000000003</v>
      </c>
      <c r="Q3375">
        <v>0.95</v>
      </c>
      <c r="R3375">
        <v>3</v>
      </c>
      <c r="S3375">
        <v>26</v>
      </c>
      <c r="V3375">
        <v>-1.89</v>
      </c>
    </row>
    <row r="3376" spans="1:22" x14ac:dyDescent="0.25">
      <c r="A3376" s="1">
        <f t="shared" si="52"/>
        <v>37342</v>
      </c>
      <c r="B3376" t="s">
        <v>29</v>
      </c>
      <c r="C3376">
        <v>4.41</v>
      </c>
      <c r="D3376">
        <v>1434754400</v>
      </c>
      <c r="E3376">
        <v>-0.46</v>
      </c>
      <c r="F3376">
        <v>79.41</v>
      </c>
      <c r="G3376">
        <v>10.220000000000001</v>
      </c>
      <c r="H3376">
        <v>-6.3100000000000003E-2</v>
      </c>
      <c r="I3376">
        <v>1.26</v>
      </c>
      <c r="J3376">
        <v>32.06</v>
      </c>
      <c r="K3376">
        <v>1.6</v>
      </c>
      <c r="L3376">
        <v>1.07</v>
      </c>
      <c r="M3376">
        <v>20.63</v>
      </c>
      <c r="N3376">
        <v>0.06</v>
      </c>
      <c r="O3376" t="s">
        <v>29</v>
      </c>
      <c r="P3376">
        <v>39.700000000000003</v>
      </c>
      <c r="Q3376">
        <v>0.73</v>
      </c>
      <c r="R3376">
        <v>4</v>
      </c>
      <c r="S3376">
        <v>27</v>
      </c>
      <c r="V3376">
        <v>-2.37</v>
      </c>
    </row>
    <row r="3377" spans="1:22" x14ac:dyDescent="0.25">
      <c r="A3377" s="1">
        <f t="shared" si="52"/>
        <v>37343</v>
      </c>
      <c r="B3377" t="s">
        <v>29</v>
      </c>
      <c r="C3377">
        <v>4.6100000000000003</v>
      </c>
      <c r="D3377">
        <v>1404897100</v>
      </c>
      <c r="E3377">
        <v>0.89</v>
      </c>
      <c r="F3377">
        <v>78.95</v>
      </c>
      <c r="G3377">
        <v>13.63</v>
      </c>
      <c r="H3377">
        <v>2.1100000000000001E-2</v>
      </c>
      <c r="I3377">
        <v>1.03</v>
      </c>
      <c r="J3377">
        <v>34.549999999999997</v>
      </c>
      <c r="K3377">
        <v>2</v>
      </c>
      <c r="L3377">
        <v>0.74</v>
      </c>
      <c r="M3377">
        <v>20.58</v>
      </c>
      <c r="N3377">
        <v>1.31</v>
      </c>
      <c r="O3377" t="s">
        <v>29</v>
      </c>
      <c r="P3377">
        <v>40.700000000000003</v>
      </c>
      <c r="Q3377">
        <v>0.18</v>
      </c>
      <c r="R3377">
        <v>5</v>
      </c>
      <c r="S3377">
        <v>28</v>
      </c>
      <c r="V3377">
        <v>-1.69</v>
      </c>
    </row>
    <row r="3378" spans="1:22" x14ac:dyDescent="0.25">
      <c r="A3378" s="1">
        <f t="shared" si="52"/>
        <v>37344</v>
      </c>
      <c r="B3378">
        <v>15.4</v>
      </c>
      <c r="C3378" t="s">
        <v>29</v>
      </c>
      <c r="D3378" t="s">
        <v>29</v>
      </c>
      <c r="E3378" t="s">
        <v>29</v>
      </c>
      <c r="F3378" t="s">
        <v>29</v>
      </c>
      <c r="G3378" t="s">
        <v>29</v>
      </c>
      <c r="H3378">
        <v>5.6099999999999997E-2</v>
      </c>
      <c r="I3378" t="s">
        <v>29</v>
      </c>
      <c r="J3378" t="s">
        <v>29</v>
      </c>
      <c r="K3378" t="s">
        <v>29</v>
      </c>
      <c r="L3378" t="s">
        <v>29</v>
      </c>
      <c r="M3378" t="s">
        <v>29</v>
      </c>
      <c r="N3378" t="s">
        <v>29</v>
      </c>
      <c r="O3378" t="s">
        <v>29</v>
      </c>
      <c r="P3378" t="s">
        <v>29</v>
      </c>
      <c r="Q3378" t="s">
        <v>29</v>
      </c>
      <c r="R3378">
        <v>6</v>
      </c>
      <c r="S3378">
        <v>29</v>
      </c>
      <c r="V3378" t="s">
        <v>29</v>
      </c>
    </row>
    <row r="3379" spans="1:22" x14ac:dyDescent="0.25">
      <c r="A3379" s="1">
        <f t="shared" si="52"/>
        <v>37345</v>
      </c>
      <c r="B3379" t="s">
        <v>29</v>
      </c>
      <c r="C3379" t="s">
        <v>29</v>
      </c>
      <c r="D3379" t="s">
        <v>29</v>
      </c>
      <c r="E3379" t="s">
        <v>29</v>
      </c>
      <c r="F3379" t="s">
        <v>29</v>
      </c>
      <c r="G3379" t="s">
        <v>29</v>
      </c>
      <c r="H3379" t="s">
        <v>29</v>
      </c>
      <c r="I3379" t="s">
        <v>29</v>
      </c>
      <c r="J3379" t="s">
        <v>29</v>
      </c>
      <c r="K3379" t="s">
        <v>29</v>
      </c>
      <c r="L3379" t="s">
        <v>29</v>
      </c>
      <c r="M3379" t="s">
        <v>29</v>
      </c>
      <c r="N3379" t="s">
        <v>29</v>
      </c>
      <c r="O3379" t="s">
        <v>29</v>
      </c>
      <c r="P3379" t="s">
        <v>29</v>
      </c>
      <c r="Q3379" t="s">
        <v>29</v>
      </c>
      <c r="R3379">
        <v>7</v>
      </c>
      <c r="S3379">
        <v>30</v>
      </c>
      <c r="V3379" t="s">
        <v>29</v>
      </c>
    </row>
    <row r="3380" spans="1:22" x14ac:dyDescent="0.25">
      <c r="A3380" s="1">
        <f t="shared" si="52"/>
        <v>37346</v>
      </c>
      <c r="B3380" t="s">
        <v>29</v>
      </c>
      <c r="C3380" t="s">
        <v>29</v>
      </c>
      <c r="D3380" t="s">
        <v>29</v>
      </c>
      <c r="E3380" t="s">
        <v>29</v>
      </c>
      <c r="F3380" t="s">
        <v>29</v>
      </c>
      <c r="G3380" t="s">
        <v>29</v>
      </c>
      <c r="H3380" t="s">
        <v>29</v>
      </c>
      <c r="I3380" t="s">
        <v>29</v>
      </c>
      <c r="J3380" t="s">
        <v>29</v>
      </c>
      <c r="K3380" t="s">
        <v>29</v>
      </c>
      <c r="L3380" t="s">
        <v>29</v>
      </c>
      <c r="M3380" t="s">
        <v>29</v>
      </c>
      <c r="N3380" t="s">
        <v>29</v>
      </c>
      <c r="O3380">
        <v>0.3</v>
      </c>
      <c r="P3380" t="s">
        <v>29</v>
      </c>
      <c r="Q3380" t="s">
        <v>29</v>
      </c>
      <c r="R3380">
        <v>1</v>
      </c>
      <c r="S3380">
        <v>31</v>
      </c>
      <c r="V3380" t="s">
        <v>29</v>
      </c>
    </row>
    <row r="3381" spans="1:22" x14ac:dyDescent="0.25">
      <c r="A3381" s="1">
        <f t="shared" si="52"/>
        <v>37347</v>
      </c>
      <c r="B3381" t="s">
        <v>29</v>
      </c>
      <c r="C3381">
        <v>1.8</v>
      </c>
      <c r="D3381">
        <v>1347323700</v>
      </c>
      <c r="E3381">
        <v>-0.56999999999999995</v>
      </c>
      <c r="F3381">
        <v>79.650000000000006</v>
      </c>
      <c r="G3381">
        <v>7.82</v>
      </c>
      <c r="H3381">
        <v>1.073</v>
      </c>
      <c r="I3381">
        <v>-1.95</v>
      </c>
      <c r="J3381">
        <v>41.85</v>
      </c>
      <c r="K3381">
        <v>2.81</v>
      </c>
      <c r="L3381">
        <v>-0.1</v>
      </c>
      <c r="M3381">
        <v>20.41</v>
      </c>
      <c r="N3381" t="s">
        <v>29</v>
      </c>
      <c r="O3381" t="s">
        <v>29</v>
      </c>
      <c r="P3381">
        <v>41.98</v>
      </c>
      <c r="Q3381">
        <v>-0.45</v>
      </c>
      <c r="R3381">
        <v>2</v>
      </c>
      <c r="S3381">
        <v>1</v>
      </c>
      <c r="V3381">
        <v>7.64</v>
      </c>
    </row>
    <row r="3382" spans="1:22" x14ac:dyDescent="0.25">
      <c r="A3382" s="1">
        <f t="shared" si="52"/>
        <v>37348</v>
      </c>
      <c r="B3382" t="s">
        <v>29</v>
      </c>
      <c r="C3382">
        <v>3.41</v>
      </c>
      <c r="D3382">
        <v>1512175400</v>
      </c>
      <c r="E3382">
        <v>-0.63</v>
      </c>
      <c r="F3382">
        <v>79.34</v>
      </c>
      <c r="G3382">
        <v>10.02</v>
      </c>
      <c r="H3382">
        <v>-0.37469999999999998</v>
      </c>
      <c r="I3382">
        <v>-0.61</v>
      </c>
      <c r="J3382">
        <v>46.92</v>
      </c>
      <c r="K3382">
        <v>5.21</v>
      </c>
      <c r="L3382">
        <v>-0.53</v>
      </c>
      <c r="M3382">
        <v>20.420000000000002</v>
      </c>
      <c r="N3382">
        <v>-1.06</v>
      </c>
      <c r="O3382" t="s">
        <v>29</v>
      </c>
      <c r="P3382">
        <v>41.46</v>
      </c>
      <c r="Q3382">
        <v>-0.61</v>
      </c>
      <c r="R3382">
        <v>3</v>
      </c>
      <c r="S3382">
        <v>2</v>
      </c>
      <c r="V3382">
        <v>2.2999999999999998</v>
      </c>
    </row>
    <row r="3383" spans="1:22" x14ac:dyDescent="0.25">
      <c r="A3383" s="1">
        <f t="shared" si="52"/>
        <v>37349</v>
      </c>
      <c r="B3383" t="s">
        <v>29</v>
      </c>
      <c r="C3383">
        <v>1</v>
      </c>
      <c r="D3383">
        <v>1526392500</v>
      </c>
      <c r="E3383">
        <v>0.19</v>
      </c>
      <c r="F3383">
        <v>78.72</v>
      </c>
      <c r="G3383">
        <v>3.01</v>
      </c>
      <c r="H3383">
        <v>2.0899999999999998E-2</v>
      </c>
      <c r="I3383">
        <v>-1.68</v>
      </c>
      <c r="J3383">
        <v>54.68</v>
      </c>
      <c r="K3383">
        <v>11.22</v>
      </c>
      <c r="L3383">
        <v>-2.4300000000000002</v>
      </c>
      <c r="M3383">
        <v>20.350000000000001</v>
      </c>
      <c r="N3383">
        <v>0.12</v>
      </c>
      <c r="O3383" t="s">
        <v>29</v>
      </c>
      <c r="P3383">
        <v>38.1</v>
      </c>
      <c r="Q3383">
        <v>-1.39</v>
      </c>
      <c r="R3383">
        <v>4</v>
      </c>
      <c r="S3383">
        <v>3</v>
      </c>
      <c r="V3383">
        <v>5.43</v>
      </c>
    </row>
    <row r="3384" spans="1:22" x14ac:dyDescent="0.25">
      <c r="A3384" s="1">
        <f t="shared" si="52"/>
        <v>37350</v>
      </c>
      <c r="B3384" t="s">
        <v>29</v>
      </c>
      <c r="C3384">
        <v>2</v>
      </c>
      <c r="D3384">
        <v>1595526600</v>
      </c>
      <c r="E3384">
        <v>0</v>
      </c>
      <c r="F3384">
        <v>78.819999999999993</v>
      </c>
      <c r="G3384">
        <v>6.01</v>
      </c>
      <c r="H3384">
        <v>-0.13930000000000001</v>
      </c>
      <c r="I3384">
        <v>0.39</v>
      </c>
      <c r="J3384">
        <v>53.6</v>
      </c>
      <c r="K3384">
        <v>7.41</v>
      </c>
      <c r="L3384">
        <v>-0.6</v>
      </c>
      <c r="M3384">
        <v>20.27</v>
      </c>
      <c r="N3384">
        <v>-1.53</v>
      </c>
      <c r="O3384" t="s">
        <v>29</v>
      </c>
      <c r="P3384">
        <v>41.23</v>
      </c>
      <c r="Q3384">
        <v>1.08</v>
      </c>
      <c r="R3384">
        <v>5</v>
      </c>
      <c r="S3384">
        <v>4</v>
      </c>
      <c r="V3384">
        <v>-2.08</v>
      </c>
    </row>
    <row r="3385" spans="1:22" x14ac:dyDescent="0.25">
      <c r="A3385" s="1">
        <f t="shared" si="52"/>
        <v>37351</v>
      </c>
      <c r="B3385">
        <v>-7.1</v>
      </c>
      <c r="C3385">
        <v>4.01</v>
      </c>
      <c r="D3385">
        <v>1355863000</v>
      </c>
      <c r="E3385">
        <v>-0.94</v>
      </c>
      <c r="F3385">
        <v>79.03</v>
      </c>
      <c r="G3385">
        <v>9.2200000000000006</v>
      </c>
      <c r="H3385">
        <v>-0.13950000000000001</v>
      </c>
      <c r="I3385">
        <v>0.28999999999999998</v>
      </c>
      <c r="J3385">
        <v>54.48</v>
      </c>
      <c r="K3385">
        <v>7.21</v>
      </c>
      <c r="L3385">
        <v>1.42</v>
      </c>
      <c r="M3385">
        <v>20.13</v>
      </c>
      <c r="N3385">
        <v>-0.36</v>
      </c>
      <c r="O3385" t="s">
        <v>29</v>
      </c>
      <c r="P3385">
        <v>35.340000000000003</v>
      </c>
      <c r="Q3385">
        <v>0.2</v>
      </c>
      <c r="R3385">
        <v>6</v>
      </c>
      <c r="S3385">
        <v>5</v>
      </c>
      <c r="V3385">
        <v>-3.29</v>
      </c>
    </row>
    <row r="3386" spans="1:22" x14ac:dyDescent="0.25">
      <c r="A3386" s="1">
        <f t="shared" si="52"/>
        <v>37352</v>
      </c>
      <c r="B3386" t="s">
        <v>29</v>
      </c>
      <c r="C3386" t="s">
        <v>29</v>
      </c>
      <c r="D3386" t="s">
        <v>29</v>
      </c>
      <c r="E3386" t="s">
        <v>29</v>
      </c>
      <c r="F3386" t="s">
        <v>29</v>
      </c>
      <c r="G3386" t="s">
        <v>29</v>
      </c>
      <c r="H3386" t="s">
        <v>29</v>
      </c>
      <c r="I3386" t="s">
        <v>29</v>
      </c>
      <c r="J3386" t="s">
        <v>29</v>
      </c>
      <c r="K3386" t="s">
        <v>29</v>
      </c>
      <c r="L3386" t="s">
        <v>29</v>
      </c>
      <c r="M3386" t="s">
        <v>29</v>
      </c>
      <c r="N3386" t="s">
        <v>29</v>
      </c>
      <c r="O3386" t="s">
        <v>29</v>
      </c>
      <c r="P3386" t="s">
        <v>29</v>
      </c>
      <c r="Q3386" t="s">
        <v>29</v>
      </c>
      <c r="R3386">
        <v>7</v>
      </c>
      <c r="S3386">
        <v>6</v>
      </c>
      <c r="V3386" t="s">
        <v>29</v>
      </c>
    </row>
    <row r="3387" spans="1:22" x14ac:dyDescent="0.25">
      <c r="A3387" s="1">
        <f t="shared" si="52"/>
        <v>37353</v>
      </c>
      <c r="B3387" t="s">
        <v>29</v>
      </c>
      <c r="C3387" t="s">
        <v>29</v>
      </c>
      <c r="D3387" t="s">
        <v>29</v>
      </c>
      <c r="E3387" t="s">
        <v>29</v>
      </c>
      <c r="F3387" t="s">
        <v>29</v>
      </c>
      <c r="G3387" t="s">
        <v>29</v>
      </c>
      <c r="H3387" t="s">
        <v>29</v>
      </c>
      <c r="I3387" t="s">
        <v>29</v>
      </c>
      <c r="J3387" t="s">
        <v>29</v>
      </c>
      <c r="K3387" t="s">
        <v>29</v>
      </c>
      <c r="L3387" t="s">
        <v>29</v>
      </c>
      <c r="M3387" t="s">
        <v>29</v>
      </c>
      <c r="N3387" t="s">
        <v>29</v>
      </c>
      <c r="O3387" t="s">
        <v>29</v>
      </c>
      <c r="P3387" t="s">
        <v>29</v>
      </c>
      <c r="Q3387" t="s">
        <v>29</v>
      </c>
      <c r="R3387">
        <v>1</v>
      </c>
      <c r="S3387">
        <v>7</v>
      </c>
      <c r="V3387" t="s">
        <v>29</v>
      </c>
    </row>
    <row r="3388" spans="1:22" x14ac:dyDescent="0.25">
      <c r="A3388" s="1">
        <f t="shared" si="52"/>
        <v>37354</v>
      </c>
      <c r="B3388" t="s">
        <v>29</v>
      </c>
      <c r="C3388">
        <v>4.21</v>
      </c>
      <c r="D3388">
        <v>1454203900</v>
      </c>
      <c r="E3388">
        <v>-1.63</v>
      </c>
      <c r="F3388">
        <v>79.2</v>
      </c>
      <c r="G3388">
        <v>8.02</v>
      </c>
      <c r="H3388">
        <v>-9.0800000000000006E-2</v>
      </c>
      <c r="I3388">
        <v>0.38</v>
      </c>
      <c r="J3388">
        <v>54.3</v>
      </c>
      <c r="K3388">
        <v>3.61</v>
      </c>
      <c r="L3388">
        <v>-1.61</v>
      </c>
      <c r="M3388">
        <v>20.05</v>
      </c>
      <c r="N3388">
        <v>-1.98</v>
      </c>
      <c r="O3388" t="s">
        <v>29</v>
      </c>
      <c r="P3388">
        <v>39.5</v>
      </c>
      <c r="Q3388">
        <v>0.12</v>
      </c>
      <c r="R3388">
        <v>2</v>
      </c>
      <c r="S3388">
        <v>8</v>
      </c>
      <c r="V3388">
        <v>2.5099999999999998</v>
      </c>
    </row>
    <row r="3389" spans="1:22" x14ac:dyDescent="0.25">
      <c r="A3389" s="1">
        <f t="shared" si="52"/>
        <v>37355</v>
      </c>
      <c r="B3389" t="s">
        <v>29</v>
      </c>
      <c r="C3389">
        <v>5.61</v>
      </c>
      <c r="D3389">
        <v>1631122300</v>
      </c>
      <c r="E3389">
        <v>-4.07</v>
      </c>
      <c r="F3389">
        <v>79.150000000000006</v>
      </c>
      <c r="G3389">
        <v>12.02</v>
      </c>
      <c r="H3389">
        <v>0.42630000000000001</v>
      </c>
      <c r="I3389">
        <v>0.22</v>
      </c>
      <c r="J3389">
        <v>59.01</v>
      </c>
      <c r="K3389">
        <v>6.81</v>
      </c>
      <c r="L3389">
        <v>0.71</v>
      </c>
      <c r="M3389">
        <v>20.05</v>
      </c>
      <c r="N3389">
        <v>0.51</v>
      </c>
      <c r="O3389" t="s">
        <v>29</v>
      </c>
      <c r="P3389">
        <v>41.88</v>
      </c>
      <c r="Q3389">
        <v>-0.24</v>
      </c>
      <c r="R3389">
        <v>3</v>
      </c>
      <c r="S3389">
        <v>9</v>
      </c>
      <c r="V3389">
        <v>-0.71</v>
      </c>
    </row>
    <row r="3390" spans="1:22" x14ac:dyDescent="0.25">
      <c r="A3390" s="1">
        <f t="shared" si="52"/>
        <v>37356</v>
      </c>
      <c r="B3390" t="s">
        <v>29</v>
      </c>
      <c r="C3390">
        <v>11.62</v>
      </c>
      <c r="D3390">
        <v>2028813700</v>
      </c>
      <c r="E3390">
        <v>0.1</v>
      </c>
      <c r="F3390">
        <v>79.73</v>
      </c>
      <c r="G3390">
        <v>19.84</v>
      </c>
      <c r="H3390">
        <v>-3.4799999999999998E-2</v>
      </c>
      <c r="I3390">
        <v>2.82</v>
      </c>
      <c r="J3390">
        <v>48.36</v>
      </c>
      <c r="K3390">
        <v>4.21</v>
      </c>
      <c r="L3390">
        <v>-0.16</v>
      </c>
      <c r="M3390">
        <v>19.989999999999998</v>
      </c>
      <c r="N3390">
        <v>1.04</v>
      </c>
      <c r="O3390" t="s">
        <v>29</v>
      </c>
      <c r="P3390">
        <v>38.89</v>
      </c>
      <c r="Q3390">
        <v>1.79</v>
      </c>
      <c r="R3390">
        <v>4</v>
      </c>
      <c r="S3390">
        <v>10</v>
      </c>
      <c r="V3390">
        <v>-6.57</v>
      </c>
    </row>
    <row r="3391" spans="1:22" x14ac:dyDescent="0.25">
      <c r="A3391" s="1">
        <f t="shared" si="52"/>
        <v>37357</v>
      </c>
      <c r="B3391" t="s">
        <v>29</v>
      </c>
      <c r="C3391">
        <v>6.81</v>
      </c>
      <c r="D3391">
        <v>1861824100</v>
      </c>
      <c r="E3391">
        <v>-5.0999999999999996</v>
      </c>
      <c r="F3391">
        <v>82.91</v>
      </c>
      <c r="G3391">
        <v>13.43</v>
      </c>
      <c r="H3391">
        <v>0.1462</v>
      </c>
      <c r="I3391">
        <v>-2.31</v>
      </c>
      <c r="J3391">
        <v>60.7</v>
      </c>
      <c r="K3391">
        <v>12.83</v>
      </c>
      <c r="L3391">
        <v>-0.54</v>
      </c>
      <c r="M3391">
        <v>20.100000000000001</v>
      </c>
      <c r="N3391">
        <v>-1.83</v>
      </c>
      <c r="O3391" t="s">
        <v>29</v>
      </c>
      <c r="P3391">
        <v>46.63</v>
      </c>
      <c r="Q3391">
        <v>-4.32</v>
      </c>
      <c r="R3391">
        <v>5</v>
      </c>
      <c r="S3391">
        <v>11</v>
      </c>
      <c r="V3391">
        <v>11.6</v>
      </c>
    </row>
    <row r="3392" spans="1:22" x14ac:dyDescent="0.25">
      <c r="A3392" s="1">
        <f t="shared" si="52"/>
        <v>37358</v>
      </c>
      <c r="B3392">
        <v>-0.7</v>
      </c>
      <c r="C3392">
        <v>3.81</v>
      </c>
      <c r="D3392">
        <v>1510462000</v>
      </c>
      <c r="E3392">
        <v>2.15</v>
      </c>
      <c r="F3392">
        <v>83.05</v>
      </c>
      <c r="G3392">
        <v>8.02</v>
      </c>
      <c r="H3392">
        <v>-9.0399999999999994E-2</v>
      </c>
      <c r="I3392">
        <v>0.78</v>
      </c>
      <c r="J3392">
        <v>57.82</v>
      </c>
      <c r="K3392">
        <v>6.21</v>
      </c>
      <c r="L3392">
        <v>0.66</v>
      </c>
      <c r="M3392">
        <v>19.95</v>
      </c>
      <c r="N3392">
        <v>0.51</v>
      </c>
      <c r="O3392" t="s">
        <v>29</v>
      </c>
      <c r="P3392">
        <v>44.11</v>
      </c>
      <c r="Q3392">
        <v>0.38</v>
      </c>
      <c r="R3392">
        <v>6</v>
      </c>
      <c r="S3392">
        <v>12</v>
      </c>
      <c r="V3392">
        <v>-4.33</v>
      </c>
    </row>
    <row r="3393" spans="1:22" x14ac:dyDescent="0.25">
      <c r="A3393" s="1">
        <f t="shared" si="52"/>
        <v>37359</v>
      </c>
      <c r="B3393" t="s">
        <v>29</v>
      </c>
      <c r="C3393" t="s">
        <v>29</v>
      </c>
      <c r="D3393" t="s">
        <v>29</v>
      </c>
      <c r="E3393" t="s">
        <v>29</v>
      </c>
      <c r="F3393" t="s">
        <v>29</v>
      </c>
      <c r="G3393" t="s">
        <v>29</v>
      </c>
      <c r="H3393" t="s">
        <v>29</v>
      </c>
      <c r="I3393" t="s">
        <v>29</v>
      </c>
      <c r="J3393" t="s">
        <v>29</v>
      </c>
      <c r="K3393" t="s">
        <v>29</v>
      </c>
      <c r="L3393" t="s">
        <v>29</v>
      </c>
      <c r="M3393" t="s">
        <v>29</v>
      </c>
      <c r="N3393" t="s">
        <v>29</v>
      </c>
      <c r="O3393" t="s">
        <v>29</v>
      </c>
      <c r="P3393" t="s">
        <v>29</v>
      </c>
      <c r="Q3393" t="s">
        <v>29</v>
      </c>
      <c r="R3393">
        <v>7</v>
      </c>
      <c r="S3393">
        <v>13</v>
      </c>
      <c r="V3393" t="s">
        <v>29</v>
      </c>
    </row>
    <row r="3394" spans="1:22" x14ac:dyDescent="0.25">
      <c r="A3394" s="1">
        <f t="shared" si="52"/>
        <v>37360</v>
      </c>
      <c r="B3394" t="s">
        <v>29</v>
      </c>
      <c r="C3394" t="s">
        <v>29</v>
      </c>
      <c r="D3394" t="s">
        <v>29</v>
      </c>
      <c r="E3394" t="s">
        <v>29</v>
      </c>
      <c r="F3394" t="s">
        <v>29</v>
      </c>
      <c r="G3394" t="s">
        <v>29</v>
      </c>
      <c r="H3394" t="s">
        <v>29</v>
      </c>
      <c r="I3394" t="s">
        <v>29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29</v>
      </c>
      <c r="P3394" t="s">
        <v>29</v>
      </c>
      <c r="Q3394" t="s">
        <v>29</v>
      </c>
      <c r="R3394">
        <v>1</v>
      </c>
      <c r="S3394">
        <v>14</v>
      </c>
      <c r="V3394" t="s">
        <v>29</v>
      </c>
    </row>
    <row r="3395" spans="1:22" x14ac:dyDescent="0.25">
      <c r="A3395" s="1">
        <f t="shared" si="52"/>
        <v>37361</v>
      </c>
      <c r="B3395" t="s">
        <v>29</v>
      </c>
      <c r="C3395">
        <v>4.8099999999999996</v>
      </c>
      <c r="D3395">
        <v>1351127700</v>
      </c>
      <c r="E3395">
        <v>-1.23</v>
      </c>
      <c r="F3395">
        <v>82.52</v>
      </c>
      <c r="G3395">
        <v>7.62</v>
      </c>
      <c r="H3395">
        <v>2.0899999999999998E-2</v>
      </c>
      <c r="I3395">
        <v>-0.87</v>
      </c>
      <c r="J3395">
        <v>56.54</v>
      </c>
      <c r="K3395">
        <v>4.8099999999999996</v>
      </c>
      <c r="L3395">
        <v>-0.98</v>
      </c>
      <c r="M3395">
        <v>19.809999999999999</v>
      </c>
      <c r="N3395">
        <v>1.06</v>
      </c>
      <c r="O3395" t="s">
        <v>29</v>
      </c>
      <c r="P3395">
        <v>49.59</v>
      </c>
      <c r="Q3395">
        <v>-2.44</v>
      </c>
      <c r="R3395">
        <v>2</v>
      </c>
      <c r="S3395">
        <v>15</v>
      </c>
      <c r="V3395">
        <v>2.06</v>
      </c>
    </row>
    <row r="3396" spans="1:22" x14ac:dyDescent="0.25">
      <c r="A3396" s="1">
        <f t="shared" si="52"/>
        <v>37362</v>
      </c>
      <c r="B3396" t="s">
        <v>29</v>
      </c>
      <c r="C3396">
        <v>4.21</v>
      </c>
      <c r="D3396">
        <v>1718361000</v>
      </c>
      <c r="E3396">
        <v>7.82</v>
      </c>
      <c r="F3396">
        <v>84.51</v>
      </c>
      <c r="G3396">
        <v>9.42</v>
      </c>
      <c r="H3396">
        <v>0.2087</v>
      </c>
      <c r="I3396">
        <v>3.29</v>
      </c>
      <c r="J3396">
        <v>49.91</v>
      </c>
      <c r="K3396">
        <v>1.2</v>
      </c>
      <c r="L3396">
        <v>1.48</v>
      </c>
      <c r="M3396">
        <v>19.940000000000001</v>
      </c>
      <c r="N3396">
        <v>2.54</v>
      </c>
      <c r="O3396" t="s">
        <v>29</v>
      </c>
      <c r="P3396">
        <v>43.49</v>
      </c>
      <c r="Q3396">
        <v>2.1</v>
      </c>
      <c r="R3396">
        <v>3</v>
      </c>
      <c r="S3396">
        <v>16</v>
      </c>
      <c r="V3396">
        <v>-8.6300000000000008</v>
      </c>
    </row>
    <row r="3397" spans="1:22" x14ac:dyDescent="0.25">
      <c r="A3397" s="1">
        <f t="shared" ref="A3397:A3460" si="53">$A3396+1</f>
        <v>37363</v>
      </c>
      <c r="B3397" t="s">
        <v>29</v>
      </c>
      <c r="C3397">
        <v>5.41</v>
      </c>
      <c r="D3397">
        <v>1816222700</v>
      </c>
      <c r="E3397">
        <v>-0.31</v>
      </c>
      <c r="F3397">
        <v>83.93</v>
      </c>
      <c r="G3397">
        <v>13.43</v>
      </c>
      <c r="H3397">
        <v>0.34710000000000002</v>
      </c>
      <c r="I3397">
        <v>0.86</v>
      </c>
      <c r="J3397">
        <v>53.18</v>
      </c>
      <c r="K3397">
        <v>3.21</v>
      </c>
      <c r="L3397">
        <v>2.16</v>
      </c>
      <c r="M3397">
        <v>19.91</v>
      </c>
      <c r="N3397">
        <v>0.1</v>
      </c>
      <c r="O3397" t="s">
        <v>29</v>
      </c>
      <c r="P3397">
        <v>44.94</v>
      </c>
      <c r="Q3397">
        <v>-0.59</v>
      </c>
      <c r="R3397">
        <v>4</v>
      </c>
      <c r="S3397">
        <v>17</v>
      </c>
      <c r="V3397">
        <v>1.77</v>
      </c>
    </row>
    <row r="3398" spans="1:22" x14ac:dyDescent="0.25">
      <c r="A3398" s="1">
        <f t="shared" si="53"/>
        <v>37364</v>
      </c>
      <c r="B3398" t="s">
        <v>29</v>
      </c>
      <c r="C3398">
        <v>5.61</v>
      </c>
      <c r="D3398">
        <v>1676029800</v>
      </c>
      <c r="E3398">
        <v>-2</v>
      </c>
      <c r="F3398">
        <v>83.15</v>
      </c>
      <c r="G3398">
        <v>11.02</v>
      </c>
      <c r="H3398">
        <v>0.16600000000000001</v>
      </c>
      <c r="I3398">
        <v>-1.33</v>
      </c>
      <c r="J3398">
        <v>57.84</v>
      </c>
      <c r="K3398">
        <v>3.21</v>
      </c>
      <c r="L3398">
        <v>-0.63</v>
      </c>
      <c r="M3398">
        <v>19.87</v>
      </c>
      <c r="N3398">
        <v>-1.1200000000000001</v>
      </c>
      <c r="O3398" t="s">
        <v>29</v>
      </c>
      <c r="P3398">
        <v>48.29</v>
      </c>
      <c r="Q3398">
        <v>-0.49</v>
      </c>
      <c r="R3398">
        <v>5</v>
      </c>
      <c r="S3398">
        <v>18</v>
      </c>
      <c r="V3398">
        <v>4.67</v>
      </c>
    </row>
    <row r="3399" spans="1:22" x14ac:dyDescent="0.25">
      <c r="A3399" s="1">
        <f t="shared" si="53"/>
        <v>37365</v>
      </c>
      <c r="B3399">
        <v>-5.9</v>
      </c>
      <c r="C3399">
        <v>5.41</v>
      </c>
      <c r="D3399">
        <v>1575191100</v>
      </c>
      <c r="E3399">
        <v>-2.5099999999999998</v>
      </c>
      <c r="F3399">
        <v>83.56</v>
      </c>
      <c r="G3399">
        <v>12.22</v>
      </c>
      <c r="H3399">
        <v>-2.07E-2</v>
      </c>
      <c r="I3399">
        <v>1.68</v>
      </c>
      <c r="J3399">
        <v>48.16</v>
      </c>
      <c r="K3399">
        <v>1.8</v>
      </c>
      <c r="L3399">
        <v>0.37</v>
      </c>
      <c r="M3399">
        <v>19.559999999999999</v>
      </c>
      <c r="N3399">
        <v>0.11</v>
      </c>
      <c r="O3399" t="s">
        <v>29</v>
      </c>
      <c r="P3399">
        <v>45.62</v>
      </c>
      <c r="Q3399">
        <v>-0.19</v>
      </c>
      <c r="R3399">
        <v>6</v>
      </c>
      <c r="S3399">
        <v>19</v>
      </c>
      <c r="V3399">
        <v>-5.13</v>
      </c>
    </row>
    <row r="3400" spans="1:22" x14ac:dyDescent="0.25">
      <c r="A3400" s="1">
        <f t="shared" si="53"/>
        <v>37366</v>
      </c>
      <c r="B3400" t="s">
        <v>29</v>
      </c>
      <c r="C3400" t="s">
        <v>29</v>
      </c>
      <c r="D3400" t="s">
        <v>29</v>
      </c>
      <c r="E3400" t="s">
        <v>29</v>
      </c>
      <c r="F3400" t="s">
        <v>29</v>
      </c>
      <c r="G3400" t="s">
        <v>29</v>
      </c>
      <c r="H3400" t="s">
        <v>29</v>
      </c>
      <c r="I3400" t="s">
        <v>29</v>
      </c>
      <c r="J3400" t="s">
        <v>29</v>
      </c>
      <c r="K3400" t="s">
        <v>29</v>
      </c>
      <c r="L3400" t="s">
        <v>29</v>
      </c>
      <c r="M3400" t="s">
        <v>29</v>
      </c>
      <c r="N3400" t="s">
        <v>29</v>
      </c>
      <c r="O3400" t="s">
        <v>29</v>
      </c>
      <c r="P3400" t="s">
        <v>29</v>
      </c>
      <c r="Q3400" t="s">
        <v>29</v>
      </c>
      <c r="R3400">
        <v>7</v>
      </c>
      <c r="S3400">
        <v>20</v>
      </c>
      <c r="V3400" t="s">
        <v>29</v>
      </c>
    </row>
    <row r="3401" spans="1:22" x14ac:dyDescent="0.25">
      <c r="A3401" s="1">
        <f t="shared" si="53"/>
        <v>37367</v>
      </c>
      <c r="B3401" t="s">
        <v>29</v>
      </c>
      <c r="C3401" t="s">
        <v>29</v>
      </c>
      <c r="D3401" t="s">
        <v>29</v>
      </c>
      <c r="E3401" t="s">
        <v>29</v>
      </c>
      <c r="F3401" t="s">
        <v>29</v>
      </c>
      <c r="G3401" t="s">
        <v>29</v>
      </c>
      <c r="H3401" t="s">
        <v>29</v>
      </c>
      <c r="I3401" t="s">
        <v>29</v>
      </c>
      <c r="J3401" t="s">
        <v>29</v>
      </c>
      <c r="K3401" t="s">
        <v>29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>
        <v>1</v>
      </c>
      <c r="S3401">
        <v>21</v>
      </c>
      <c r="V3401" t="s">
        <v>29</v>
      </c>
    </row>
    <row r="3402" spans="1:22" x14ac:dyDescent="0.25">
      <c r="A3402" s="1">
        <f t="shared" si="53"/>
        <v>37368</v>
      </c>
      <c r="B3402" t="s">
        <v>29</v>
      </c>
      <c r="C3402">
        <v>5.61</v>
      </c>
      <c r="D3402">
        <v>1638335600</v>
      </c>
      <c r="E3402">
        <v>-5.25</v>
      </c>
      <c r="F3402">
        <v>85.21</v>
      </c>
      <c r="G3402">
        <v>11.42</v>
      </c>
      <c r="H3402">
        <v>0.2349</v>
      </c>
      <c r="I3402">
        <v>-0.91</v>
      </c>
      <c r="J3402">
        <v>52.39</v>
      </c>
      <c r="K3402">
        <v>7.41</v>
      </c>
      <c r="L3402">
        <v>-0.32</v>
      </c>
      <c r="M3402">
        <v>19.62</v>
      </c>
      <c r="N3402">
        <v>-1.18</v>
      </c>
      <c r="O3402" t="s">
        <v>29</v>
      </c>
      <c r="P3402">
        <v>51.22</v>
      </c>
      <c r="Q3402">
        <v>-1.84</v>
      </c>
      <c r="R3402">
        <v>2</v>
      </c>
      <c r="S3402">
        <v>22</v>
      </c>
      <c r="V3402">
        <v>8.0299999999999994</v>
      </c>
    </row>
    <row r="3403" spans="1:22" x14ac:dyDescent="0.25">
      <c r="A3403" s="1">
        <f t="shared" si="53"/>
        <v>37369</v>
      </c>
      <c r="B3403" t="s">
        <v>29</v>
      </c>
      <c r="C3403">
        <v>4.8099999999999996</v>
      </c>
      <c r="D3403">
        <v>1901482500</v>
      </c>
      <c r="E3403">
        <v>0.49</v>
      </c>
      <c r="F3403">
        <v>85.38</v>
      </c>
      <c r="G3403">
        <v>9.42</v>
      </c>
      <c r="H3403">
        <v>-0.24809999999999999</v>
      </c>
      <c r="I3403">
        <v>1.38</v>
      </c>
      <c r="J3403">
        <v>50.33</v>
      </c>
      <c r="K3403">
        <v>8.42</v>
      </c>
      <c r="L3403">
        <v>0.74</v>
      </c>
      <c r="M3403">
        <v>19.149999999999999</v>
      </c>
      <c r="N3403">
        <v>-0.2</v>
      </c>
      <c r="O3403" t="s">
        <v>29</v>
      </c>
      <c r="P3403">
        <v>51.07</v>
      </c>
      <c r="Q3403">
        <v>-0.15</v>
      </c>
      <c r="R3403">
        <v>3</v>
      </c>
      <c r="S3403">
        <v>23</v>
      </c>
      <c r="V3403">
        <v>2.58</v>
      </c>
    </row>
    <row r="3404" spans="1:22" x14ac:dyDescent="0.25">
      <c r="A3404" s="1">
        <f t="shared" si="53"/>
        <v>37370</v>
      </c>
      <c r="B3404" t="s">
        <v>29</v>
      </c>
      <c r="C3404">
        <v>5.41</v>
      </c>
      <c r="D3404">
        <v>1730875800</v>
      </c>
      <c r="E3404">
        <v>0.6</v>
      </c>
      <c r="F3404">
        <v>80.010000000000005</v>
      </c>
      <c r="G3404">
        <v>8.2200000000000006</v>
      </c>
      <c r="H3404">
        <v>0.13819999999999999</v>
      </c>
      <c r="I3404">
        <v>-0.66</v>
      </c>
      <c r="J3404">
        <v>54.03</v>
      </c>
      <c r="K3404">
        <v>10.62</v>
      </c>
      <c r="L3404">
        <v>1.1599999999999999</v>
      </c>
      <c r="M3404">
        <v>19.059999999999999</v>
      </c>
      <c r="N3404">
        <v>-0.88</v>
      </c>
      <c r="O3404" t="s">
        <v>29</v>
      </c>
      <c r="P3404">
        <v>52.84</v>
      </c>
      <c r="Q3404">
        <v>-0.54</v>
      </c>
      <c r="R3404">
        <v>4</v>
      </c>
      <c r="S3404">
        <v>24</v>
      </c>
      <c r="V3404">
        <v>2.42</v>
      </c>
    </row>
    <row r="3405" spans="1:22" x14ac:dyDescent="0.25">
      <c r="A3405" s="1">
        <f t="shared" si="53"/>
        <v>37371</v>
      </c>
      <c r="B3405" t="s">
        <v>29</v>
      </c>
      <c r="C3405">
        <v>5.01</v>
      </c>
      <c r="D3405">
        <v>1951438500</v>
      </c>
      <c r="E3405">
        <v>0.98</v>
      </c>
      <c r="F3405">
        <v>79.47</v>
      </c>
      <c r="G3405">
        <v>7.62</v>
      </c>
      <c r="H3405">
        <v>0.4002</v>
      </c>
      <c r="I3405">
        <v>-0.16</v>
      </c>
      <c r="J3405">
        <v>57.7</v>
      </c>
      <c r="K3405">
        <v>8.6199999999999992</v>
      </c>
      <c r="L3405">
        <v>-1.1499999999999999</v>
      </c>
      <c r="M3405">
        <v>19.04</v>
      </c>
      <c r="N3405">
        <v>-1.41</v>
      </c>
      <c r="O3405" t="s">
        <v>29</v>
      </c>
      <c r="P3405">
        <v>53.58</v>
      </c>
      <c r="Q3405">
        <v>-1.04</v>
      </c>
      <c r="R3405">
        <v>5</v>
      </c>
      <c r="S3405">
        <v>25</v>
      </c>
      <c r="V3405">
        <v>0.87</v>
      </c>
    </row>
    <row r="3406" spans="1:22" x14ac:dyDescent="0.25">
      <c r="A3406" s="1">
        <f t="shared" si="53"/>
        <v>37372</v>
      </c>
      <c r="B3406">
        <v>-0.5</v>
      </c>
      <c r="C3406">
        <v>4.41</v>
      </c>
      <c r="D3406">
        <v>1747716600</v>
      </c>
      <c r="E3406">
        <v>-2</v>
      </c>
      <c r="F3406">
        <v>77.739999999999995</v>
      </c>
      <c r="G3406">
        <v>7.01</v>
      </c>
      <c r="H3406">
        <v>0.20619999999999999</v>
      </c>
      <c r="I3406">
        <v>-0.55000000000000004</v>
      </c>
      <c r="J3406">
        <v>60.1</v>
      </c>
      <c r="K3406">
        <v>13.43</v>
      </c>
      <c r="L3406">
        <v>-1.37</v>
      </c>
      <c r="M3406">
        <v>18.899999999999999</v>
      </c>
      <c r="N3406">
        <v>-0.37</v>
      </c>
      <c r="O3406" t="s">
        <v>29</v>
      </c>
      <c r="P3406">
        <v>56.77</v>
      </c>
      <c r="Q3406">
        <v>-1.36</v>
      </c>
      <c r="R3406">
        <v>6</v>
      </c>
      <c r="S3406">
        <v>26</v>
      </c>
      <c r="V3406">
        <v>5.68</v>
      </c>
    </row>
    <row r="3407" spans="1:22" x14ac:dyDescent="0.25">
      <c r="A3407" s="1">
        <f t="shared" si="53"/>
        <v>37373</v>
      </c>
      <c r="B3407" t="s">
        <v>29</v>
      </c>
      <c r="C3407" t="s">
        <v>29</v>
      </c>
      <c r="D3407" t="s">
        <v>29</v>
      </c>
      <c r="E3407" t="s">
        <v>29</v>
      </c>
      <c r="F3407" t="s">
        <v>29</v>
      </c>
      <c r="G3407" t="s">
        <v>29</v>
      </c>
      <c r="H3407" t="s">
        <v>29</v>
      </c>
      <c r="I3407" t="s">
        <v>29</v>
      </c>
      <c r="J3407" t="s">
        <v>29</v>
      </c>
      <c r="K3407" t="s">
        <v>29</v>
      </c>
      <c r="L3407" t="s">
        <v>29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>
        <v>7</v>
      </c>
      <c r="S3407">
        <v>27</v>
      </c>
      <c r="V3407" t="s">
        <v>29</v>
      </c>
    </row>
    <row r="3408" spans="1:22" x14ac:dyDescent="0.25">
      <c r="A3408" s="1">
        <f t="shared" si="53"/>
        <v>37374</v>
      </c>
      <c r="B3408" t="s">
        <v>29</v>
      </c>
      <c r="C3408" t="s">
        <v>29</v>
      </c>
      <c r="D3408" t="s">
        <v>29</v>
      </c>
      <c r="E3408" t="s">
        <v>29</v>
      </c>
      <c r="F3408" t="s">
        <v>29</v>
      </c>
      <c r="G3408" t="s">
        <v>29</v>
      </c>
      <c r="H3408" t="s">
        <v>29</v>
      </c>
      <c r="I3408" t="s">
        <v>29</v>
      </c>
      <c r="J3408" t="s">
        <v>29</v>
      </c>
      <c r="K3408" t="s">
        <v>29</v>
      </c>
      <c r="L3408" t="s">
        <v>29</v>
      </c>
      <c r="M3408" t="s">
        <v>29</v>
      </c>
      <c r="N3408" t="s">
        <v>29</v>
      </c>
      <c r="O3408" t="s">
        <v>29</v>
      </c>
      <c r="P3408" t="s">
        <v>29</v>
      </c>
      <c r="Q3408" t="s">
        <v>29</v>
      </c>
      <c r="R3408">
        <v>1</v>
      </c>
      <c r="S3408">
        <v>28</v>
      </c>
      <c r="V3408" t="s">
        <v>29</v>
      </c>
    </row>
    <row r="3409" spans="1:22" x14ac:dyDescent="0.25">
      <c r="A3409" s="1">
        <f t="shared" si="53"/>
        <v>37375</v>
      </c>
      <c r="B3409" t="s">
        <v>29</v>
      </c>
      <c r="C3409">
        <v>1.8</v>
      </c>
      <c r="D3409">
        <v>1816073700</v>
      </c>
      <c r="E3409">
        <v>-4.37</v>
      </c>
      <c r="F3409">
        <v>79.62</v>
      </c>
      <c r="G3409">
        <v>2.61</v>
      </c>
      <c r="H3409">
        <v>5.4899999999999997E-2</v>
      </c>
      <c r="I3409">
        <v>-2.12</v>
      </c>
      <c r="J3409">
        <v>66.010000000000005</v>
      </c>
      <c r="K3409">
        <v>18.64</v>
      </c>
      <c r="L3409">
        <v>-1.23</v>
      </c>
      <c r="M3409">
        <v>18.920000000000002</v>
      </c>
      <c r="N3409">
        <v>-0.63</v>
      </c>
      <c r="O3409" t="s">
        <v>29</v>
      </c>
      <c r="P3409">
        <v>62.32</v>
      </c>
      <c r="Q3409">
        <v>-1.91</v>
      </c>
      <c r="R3409">
        <v>2</v>
      </c>
      <c r="S3409">
        <v>29</v>
      </c>
      <c r="V3409">
        <v>8.6300000000000008</v>
      </c>
    </row>
    <row r="3410" spans="1:22" x14ac:dyDescent="0.25">
      <c r="A3410" s="1">
        <f t="shared" si="53"/>
        <v>37376</v>
      </c>
      <c r="B3410" t="s">
        <v>29</v>
      </c>
      <c r="C3410">
        <v>4.41</v>
      </c>
      <c r="D3410">
        <v>2128545900</v>
      </c>
      <c r="E3410">
        <v>1.8</v>
      </c>
      <c r="F3410">
        <v>74.37</v>
      </c>
      <c r="G3410">
        <v>6.01</v>
      </c>
      <c r="H3410">
        <v>-6.8500000000000005E-2</v>
      </c>
      <c r="I3410">
        <v>1.2</v>
      </c>
      <c r="J3410">
        <v>62.27</v>
      </c>
      <c r="K3410">
        <v>5.41</v>
      </c>
      <c r="L3410">
        <v>0.11</v>
      </c>
      <c r="M3410">
        <v>18.89</v>
      </c>
      <c r="N3410">
        <v>1</v>
      </c>
      <c r="O3410">
        <v>0.4</v>
      </c>
      <c r="P3410">
        <v>56.09</v>
      </c>
      <c r="Q3410">
        <v>2.29</v>
      </c>
      <c r="R3410">
        <v>3</v>
      </c>
      <c r="S3410">
        <v>30</v>
      </c>
      <c r="V3410">
        <v>-8.9</v>
      </c>
    </row>
    <row r="3411" spans="1:22" x14ac:dyDescent="0.25">
      <c r="A3411" s="1">
        <f t="shared" si="53"/>
        <v>37377</v>
      </c>
      <c r="B3411" t="s">
        <v>29</v>
      </c>
      <c r="C3411">
        <v>5.61</v>
      </c>
      <c r="D3411">
        <v>2168350900</v>
      </c>
      <c r="E3411">
        <v>3.72</v>
      </c>
      <c r="F3411">
        <v>76.319999999999993</v>
      </c>
      <c r="G3411">
        <v>8.2200000000000006</v>
      </c>
      <c r="H3411">
        <v>0.52129999999999999</v>
      </c>
      <c r="I3411">
        <v>1.58</v>
      </c>
      <c r="J3411">
        <v>49.19</v>
      </c>
      <c r="K3411">
        <v>4.21</v>
      </c>
      <c r="L3411">
        <v>-0.43</v>
      </c>
      <c r="M3411">
        <v>18.91</v>
      </c>
      <c r="N3411" t="s">
        <v>29</v>
      </c>
      <c r="O3411" t="s">
        <v>29</v>
      </c>
      <c r="P3411">
        <v>53.72</v>
      </c>
      <c r="Q3411">
        <v>0.7</v>
      </c>
      <c r="R3411">
        <v>4</v>
      </c>
      <c r="S3411">
        <v>1</v>
      </c>
      <c r="V3411">
        <v>-8.44</v>
      </c>
    </row>
    <row r="3412" spans="1:22" x14ac:dyDescent="0.25">
      <c r="A3412" s="1">
        <f t="shared" si="53"/>
        <v>37378</v>
      </c>
      <c r="B3412" t="s">
        <v>29</v>
      </c>
      <c r="C3412">
        <v>8.6199999999999992</v>
      </c>
      <c r="D3412">
        <v>1986431200</v>
      </c>
      <c r="E3412">
        <v>-1.1599999999999999</v>
      </c>
      <c r="F3412">
        <v>76.08</v>
      </c>
      <c r="G3412">
        <v>13.43</v>
      </c>
      <c r="H3412">
        <v>-0.15690000000000001</v>
      </c>
      <c r="I3412">
        <v>0.21</v>
      </c>
      <c r="J3412">
        <v>52.32</v>
      </c>
      <c r="K3412">
        <v>5.61</v>
      </c>
      <c r="L3412">
        <v>-0.22</v>
      </c>
      <c r="M3412">
        <v>18.89</v>
      </c>
      <c r="N3412">
        <v>-0.87</v>
      </c>
      <c r="O3412" t="s">
        <v>29</v>
      </c>
      <c r="P3412">
        <v>53.19</v>
      </c>
      <c r="Q3412">
        <v>0.3</v>
      </c>
      <c r="R3412">
        <v>5</v>
      </c>
      <c r="S3412">
        <v>2</v>
      </c>
      <c r="V3412">
        <v>0.05</v>
      </c>
    </row>
    <row r="3413" spans="1:22" x14ac:dyDescent="0.25">
      <c r="A3413" s="1">
        <f t="shared" si="53"/>
        <v>37379</v>
      </c>
      <c r="B3413">
        <v>-1.2</v>
      </c>
      <c r="C3413">
        <v>5.61</v>
      </c>
      <c r="D3413">
        <v>1923168300</v>
      </c>
      <c r="E3413">
        <v>-2.2999999999999998</v>
      </c>
      <c r="F3413">
        <v>75.77</v>
      </c>
      <c r="G3413">
        <v>9.6199999999999992</v>
      </c>
      <c r="H3413">
        <v>0.38950000000000001</v>
      </c>
      <c r="I3413">
        <v>-0.77</v>
      </c>
      <c r="J3413">
        <v>51.35</v>
      </c>
      <c r="K3413">
        <v>9.2200000000000006</v>
      </c>
      <c r="L3413">
        <v>-0.05</v>
      </c>
      <c r="M3413">
        <v>18.510000000000002</v>
      </c>
      <c r="N3413">
        <v>-1.32</v>
      </c>
      <c r="O3413" t="s">
        <v>29</v>
      </c>
      <c r="P3413">
        <v>54.07</v>
      </c>
      <c r="Q3413">
        <v>-0.15</v>
      </c>
      <c r="R3413">
        <v>6</v>
      </c>
      <c r="S3413">
        <v>3</v>
      </c>
      <c r="V3413">
        <v>0.6</v>
      </c>
    </row>
    <row r="3414" spans="1:22" x14ac:dyDescent="0.25">
      <c r="A3414" s="1">
        <f t="shared" si="53"/>
        <v>37380</v>
      </c>
      <c r="B3414" t="s">
        <v>29</v>
      </c>
      <c r="C3414" t="s">
        <v>29</v>
      </c>
      <c r="D3414" t="s">
        <v>29</v>
      </c>
      <c r="E3414" t="s">
        <v>29</v>
      </c>
      <c r="F3414" t="s">
        <v>29</v>
      </c>
      <c r="G3414" t="s">
        <v>29</v>
      </c>
      <c r="H3414" t="s">
        <v>29</v>
      </c>
      <c r="I3414" t="s">
        <v>29</v>
      </c>
      <c r="J3414" t="s">
        <v>29</v>
      </c>
      <c r="K3414" t="s">
        <v>29</v>
      </c>
      <c r="L3414" t="s">
        <v>29</v>
      </c>
      <c r="M3414" t="s">
        <v>29</v>
      </c>
      <c r="N3414" t="s">
        <v>29</v>
      </c>
      <c r="O3414" t="s">
        <v>29</v>
      </c>
      <c r="P3414" t="s">
        <v>29</v>
      </c>
      <c r="Q3414" t="s">
        <v>29</v>
      </c>
      <c r="R3414">
        <v>7</v>
      </c>
      <c r="S3414">
        <v>4</v>
      </c>
      <c r="V3414" t="s">
        <v>29</v>
      </c>
    </row>
    <row r="3415" spans="1:22" x14ac:dyDescent="0.25">
      <c r="A3415" s="1">
        <f t="shared" si="53"/>
        <v>37381</v>
      </c>
      <c r="B3415" t="s">
        <v>29</v>
      </c>
      <c r="C3415" t="s">
        <v>29</v>
      </c>
      <c r="D3415" t="s">
        <v>29</v>
      </c>
      <c r="E3415" t="s">
        <v>29</v>
      </c>
      <c r="F3415" t="s">
        <v>29</v>
      </c>
      <c r="G3415" t="s">
        <v>29</v>
      </c>
      <c r="H3415" t="s">
        <v>29</v>
      </c>
      <c r="I3415" t="s">
        <v>29</v>
      </c>
      <c r="J3415" t="s">
        <v>29</v>
      </c>
      <c r="K3415" t="s">
        <v>29</v>
      </c>
      <c r="L3415" t="s">
        <v>29</v>
      </c>
      <c r="M3415" t="s">
        <v>29</v>
      </c>
      <c r="N3415" t="s">
        <v>29</v>
      </c>
      <c r="O3415" t="s">
        <v>29</v>
      </c>
      <c r="P3415" t="s">
        <v>29</v>
      </c>
      <c r="Q3415" t="s">
        <v>29</v>
      </c>
      <c r="R3415">
        <v>1</v>
      </c>
      <c r="S3415">
        <v>5</v>
      </c>
      <c r="V3415" t="s">
        <v>29</v>
      </c>
    </row>
    <row r="3416" spans="1:22" x14ac:dyDescent="0.25">
      <c r="A3416" s="1">
        <f t="shared" si="53"/>
        <v>37382</v>
      </c>
      <c r="B3416" t="s">
        <v>29</v>
      </c>
      <c r="C3416">
        <v>6.21</v>
      </c>
      <c r="D3416">
        <v>1579965600</v>
      </c>
      <c r="E3416">
        <v>-1.67</v>
      </c>
      <c r="F3416">
        <v>77.88</v>
      </c>
      <c r="G3416">
        <v>8.42</v>
      </c>
      <c r="H3416">
        <v>-3.4000000000000002E-2</v>
      </c>
      <c r="I3416">
        <v>-1.46</v>
      </c>
      <c r="J3416">
        <v>65.44</v>
      </c>
      <c r="K3416">
        <v>17.64</v>
      </c>
      <c r="L3416">
        <v>0.38</v>
      </c>
      <c r="M3416">
        <v>18.559999999999999</v>
      </c>
      <c r="N3416">
        <v>-0.49</v>
      </c>
      <c r="O3416" t="s">
        <v>29</v>
      </c>
      <c r="P3416">
        <v>58.85</v>
      </c>
      <c r="Q3416">
        <v>-2.44</v>
      </c>
      <c r="R3416">
        <v>2</v>
      </c>
      <c r="S3416">
        <v>6</v>
      </c>
      <c r="V3416">
        <v>11.74</v>
      </c>
    </row>
    <row r="3417" spans="1:22" x14ac:dyDescent="0.25">
      <c r="A3417" s="1">
        <f t="shared" si="53"/>
        <v>37383</v>
      </c>
      <c r="B3417" t="s">
        <v>29</v>
      </c>
      <c r="C3417">
        <v>3.21</v>
      </c>
      <c r="D3417">
        <v>2065054600</v>
      </c>
      <c r="E3417">
        <v>-0.84</v>
      </c>
      <c r="F3417">
        <v>76.86</v>
      </c>
      <c r="G3417">
        <v>4.8099999999999996</v>
      </c>
      <c r="H3417">
        <v>-6.8099999999999994E-2</v>
      </c>
      <c r="I3417">
        <v>0.02</v>
      </c>
      <c r="J3417">
        <v>61.93</v>
      </c>
      <c r="K3417">
        <v>13.43</v>
      </c>
      <c r="L3417">
        <v>0.05</v>
      </c>
      <c r="M3417">
        <v>18.54</v>
      </c>
      <c r="N3417">
        <v>-0.75</v>
      </c>
      <c r="O3417" t="s">
        <v>29</v>
      </c>
      <c r="P3417">
        <v>56.41</v>
      </c>
      <c r="Q3417">
        <v>0.03</v>
      </c>
      <c r="R3417">
        <v>3</v>
      </c>
      <c r="S3417">
        <v>7</v>
      </c>
      <c r="V3417">
        <v>-2.75</v>
      </c>
    </row>
    <row r="3418" spans="1:22" x14ac:dyDescent="0.25">
      <c r="A3418" s="1">
        <f t="shared" si="53"/>
        <v>37384</v>
      </c>
      <c r="B3418" t="s">
        <v>29</v>
      </c>
      <c r="C3418">
        <v>3.41</v>
      </c>
      <c r="D3418">
        <v>2246390900</v>
      </c>
      <c r="E3418">
        <v>4.43</v>
      </c>
      <c r="F3418">
        <v>78.38</v>
      </c>
      <c r="G3418">
        <v>5.21</v>
      </c>
      <c r="H3418">
        <v>-0.75639999999999996</v>
      </c>
      <c r="I3418">
        <v>1.81</v>
      </c>
      <c r="J3418">
        <v>53.57</v>
      </c>
      <c r="K3418">
        <v>2.2000000000000002</v>
      </c>
      <c r="L3418">
        <v>1.36</v>
      </c>
      <c r="M3418">
        <v>18.86</v>
      </c>
      <c r="N3418">
        <v>2.5299999999999998</v>
      </c>
      <c r="O3418" t="s">
        <v>29</v>
      </c>
      <c r="P3418">
        <v>54.01</v>
      </c>
      <c r="Q3418">
        <v>4.21</v>
      </c>
      <c r="R3418">
        <v>4</v>
      </c>
      <c r="S3418">
        <v>8</v>
      </c>
      <c r="V3418">
        <v>-7.06</v>
      </c>
    </row>
    <row r="3419" spans="1:22" x14ac:dyDescent="0.25">
      <c r="A3419" s="1">
        <f t="shared" si="53"/>
        <v>37385</v>
      </c>
      <c r="B3419" t="s">
        <v>29</v>
      </c>
      <c r="C3419">
        <v>2.61</v>
      </c>
      <c r="D3419">
        <v>1653955100</v>
      </c>
      <c r="E3419">
        <v>-2.02</v>
      </c>
      <c r="F3419">
        <v>78.900000000000006</v>
      </c>
      <c r="G3419">
        <v>4.6100000000000003</v>
      </c>
      <c r="H3419">
        <v>0.2472</v>
      </c>
      <c r="I3419">
        <v>-0.18</v>
      </c>
      <c r="J3419">
        <v>60.46</v>
      </c>
      <c r="K3419">
        <v>3.01</v>
      </c>
      <c r="L3419">
        <v>1.23</v>
      </c>
      <c r="M3419">
        <v>18.88</v>
      </c>
      <c r="N3419">
        <v>-0.43</v>
      </c>
      <c r="O3419" t="s">
        <v>29</v>
      </c>
      <c r="P3419">
        <v>56.67</v>
      </c>
      <c r="Q3419">
        <v>-2.15</v>
      </c>
      <c r="R3419">
        <v>5</v>
      </c>
      <c r="S3419">
        <v>9</v>
      </c>
      <c r="V3419">
        <v>5.74</v>
      </c>
    </row>
    <row r="3420" spans="1:22" x14ac:dyDescent="0.25">
      <c r="A3420" s="1">
        <f t="shared" si="53"/>
        <v>37386</v>
      </c>
      <c r="B3420">
        <v>1</v>
      </c>
      <c r="C3420">
        <v>1.6</v>
      </c>
      <c r="D3420">
        <v>1733843100</v>
      </c>
      <c r="E3420">
        <v>-3.7</v>
      </c>
      <c r="F3420">
        <v>78.8</v>
      </c>
      <c r="G3420">
        <v>2</v>
      </c>
      <c r="H3420">
        <v>0.28079999999999999</v>
      </c>
      <c r="I3420">
        <v>-0.61</v>
      </c>
      <c r="J3420">
        <v>58.82</v>
      </c>
      <c r="K3420">
        <v>8.02</v>
      </c>
      <c r="L3420">
        <v>-1</v>
      </c>
      <c r="M3420">
        <v>18.88</v>
      </c>
      <c r="N3420">
        <v>-1.72</v>
      </c>
      <c r="O3420" t="s">
        <v>29</v>
      </c>
      <c r="P3420">
        <v>58.5</v>
      </c>
      <c r="Q3420">
        <v>-1.83</v>
      </c>
      <c r="R3420">
        <v>6</v>
      </c>
      <c r="S3420">
        <v>10</v>
      </c>
      <c r="V3420">
        <v>3.94</v>
      </c>
    </row>
    <row r="3421" spans="1:22" x14ac:dyDescent="0.25">
      <c r="A3421" s="1">
        <f t="shared" si="53"/>
        <v>37387</v>
      </c>
      <c r="B3421" t="s">
        <v>29</v>
      </c>
      <c r="C3421" t="s">
        <v>29</v>
      </c>
      <c r="D3421" t="s">
        <v>29</v>
      </c>
      <c r="E3421" t="s">
        <v>29</v>
      </c>
      <c r="F3421" t="s">
        <v>29</v>
      </c>
      <c r="G3421" t="s">
        <v>29</v>
      </c>
      <c r="H3421" t="s">
        <v>29</v>
      </c>
      <c r="I3421" t="s">
        <v>29</v>
      </c>
      <c r="J3421" t="s">
        <v>29</v>
      </c>
      <c r="K3421" t="s">
        <v>29</v>
      </c>
      <c r="L3421" t="s">
        <v>29</v>
      </c>
      <c r="M3421" t="s">
        <v>29</v>
      </c>
      <c r="N3421" t="s">
        <v>29</v>
      </c>
      <c r="O3421" t="s">
        <v>29</v>
      </c>
      <c r="P3421" t="s">
        <v>29</v>
      </c>
      <c r="Q3421" t="s">
        <v>29</v>
      </c>
      <c r="R3421">
        <v>7</v>
      </c>
      <c r="S3421">
        <v>11</v>
      </c>
      <c r="V3421" t="s">
        <v>29</v>
      </c>
    </row>
    <row r="3422" spans="1:22" x14ac:dyDescent="0.25">
      <c r="A3422" s="1">
        <f t="shared" si="53"/>
        <v>37388</v>
      </c>
      <c r="B3422" t="s">
        <v>29</v>
      </c>
      <c r="C3422" t="s">
        <v>29</v>
      </c>
      <c r="D3422" t="s">
        <v>29</v>
      </c>
      <c r="E3422" t="s">
        <v>29</v>
      </c>
      <c r="F3422" t="s">
        <v>29</v>
      </c>
      <c r="G3422" t="s">
        <v>29</v>
      </c>
      <c r="H3422" t="s">
        <v>29</v>
      </c>
      <c r="I3422" t="s">
        <v>29</v>
      </c>
      <c r="J3422" t="s">
        <v>29</v>
      </c>
      <c r="K3422" t="s">
        <v>29</v>
      </c>
      <c r="L3422" t="s">
        <v>29</v>
      </c>
      <c r="M3422" t="s">
        <v>29</v>
      </c>
      <c r="N3422" t="s">
        <v>29</v>
      </c>
      <c r="O3422" t="s">
        <v>29</v>
      </c>
      <c r="P3422" t="s">
        <v>29</v>
      </c>
      <c r="Q3422" t="s">
        <v>29</v>
      </c>
      <c r="R3422">
        <v>1</v>
      </c>
      <c r="S3422">
        <v>12</v>
      </c>
      <c r="V3422" t="s">
        <v>29</v>
      </c>
    </row>
    <row r="3423" spans="1:22" x14ac:dyDescent="0.25">
      <c r="A3423" s="1">
        <f t="shared" si="53"/>
        <v>37389</v>
      </c>
      <c r="B3423" t="s">
        <v>29</v>
      </c>
      <c r="C3423">
        <v>2.4</v>
      </c>
      <c r="D3423">
        <v>1578930500</v>
      </c>
      <c r="E3423">
        <v>3.51</v>
      </c>
      <c r="F3423">
        <v>80.3</v>
      </c>
      <c r="G3423">
        <v>4.01</v>
      </c>
      <c r="H3423">
        <v>-0.4713</v>
      </c>
      <c r="I3423">
        <v>1.41</v>
      </c>
      <c r="J3423">
        <v>51.36</v>
      </c>
      <c r="K3423">
        <v>2.61</v>
      </c>
      <c r="L3423">
        <v>1.98</v>
      </c>
      <c r="M3423">
        <v>18.97</v>
      </c>
      <c r="N3423">
        <v>1.32</v>
      </c>
      <c r="O3423" t="s">
        <v>29</v>
      </c>
      <c r="P3423">
        <v>53.34</v>
      </c>
      <c r="Q3423">
        <v>0.92</v>
      </c>
      <c r="R3423">
        <v>2</v>
      </c>
      <c r="S3423">
        <v>13</v>
      </c>
      <c r="V3423">
        <v>-7.54</v>
      </c>
    </row>
    <row r="3424" spans="1:22" x14ac:dyDescent="0.25">
      <c r="A3424" s="1">
        <f t="shared" si="53"/>
        <v>37390</v>
      </c>
      <c r="B3424" t="s">
        <v>29</v>
      </c>
      <c r="C3424">
        <v>4.6100000000000003</v>
      </c>
      <c r="D3424">
        <v>2457613700</v>
      </c>
      <c r="E3424">
        <v>2.5299999999999998</v>
      </c>
      <c r="F3424">
        <v>79.2</v>
      </c>
      <c r="G3424">
        <v>10.220000000000001</v>
      </c>
      <c r="H3424">
        <v>-0.47349999999999998</v>
      </c>
      <c r="I3424">
        <v>1.92</v>
      </c>
      <c r="J3424">
        <v>45.83</v>
      </c>
      <c r="K3424">
        <v>2</v>
      </c>
      <c r="L3424">
        <v>-0.63</v>
      </c>
      <c r="M3424">
        <v>19.03</v>
      </c>
      <c r="N3424">
        <v>1.84</v>
      </c>
      <c r="O3424" t="s">
        <v>29</v>
      </c>
      <c r="P3424">
        <v>50.31</v>
      </c>
      <c r="Q3424">
        <v>2.31</v>
      </c>
      <c r="R3424">
        <v>3</v>
      </c>
      <c r="S3424">
        <v>14</v>
      </c>
      <c r="V3424">
        <v>-6.61</v>
      </c>
    </row>
    <row r="3425" spans="1:22" x14ac:dyDescent="0.25">
      <c r="A3425" s="1">
        <f t="shared" si="53"/>
        <v>37391</v>
      </c>
      <c r="B3425" t="s">
        <v>29</v>
      </c>
      <c r="C3425">
        <v>5.61</v>
      </c>
      <c r="D3425">
        <v>1903165400</v>
      </c>
      <c r="E3425">
        <v>0.57999999999999996</v>
      </c>
      <c r="F3425">
        <v>77.73</v>
      </c>
      <c r="G3425">
        <v>13.43</v>
      </c>
      <c r="H3425">
        <v>0.69640000000000002</v>
      </c>
      <c r="I3425">
        <v>0.16</v>
      </c>
      <c r="J3425">
        <v>44.82</v>
      </c>
      <c r="K3425">
        <v>2.61</v>
      </c>
      <c r="L3425">
        <v>1.58</v>
      </c>
      <c r="M3425">
        <v>19.03</v>
      </c>
      <c r="N3425">
        <v>0.56000000000000005</v>
      </c>
      <c r="O3425" t="s">
        <v>29</v>
      </c>
      <c r="P3425">
        <v>48.31</v>
      </c>
      <c r="Q3425">
        <v>-0.27</v>
      </c>
      <c r="R3425">
        <v>4</v>
      </c>
      <c r="S3425">
        <v>15</v>
      </c>
      <c r="V3425">
        <v>-0.83</v>
      </c>
    </row>
    <row r="3426" spans="1:22" x14ac:dyDescent="0.25">
      <c r="A3426" s="1">
        <f t="shared" si="53"/>
        <v>37392</v>
      </c>
      <c r="B3426" t="s">
        <v>29</v>
      </c>
      <c r="C3426">
        <v>3.81</v>
      </c>
      <c r="D3426">
        <v>1493228000</v>
      </c>
      <c r="E3426">
        <v>2.94</v>
      </c>
      <c r="F3426">
        <v>77.25</v>
      </c>
      <c r="G3426">
        <v>8.6199999999999992</v>
      </c>
      <c r="H3426">
        <v>-0.30809999999999998</v>
      </c>
      <c r="I3426">
        <v>-0.37</v>
      </c>
      <c r="J3426">
        <v>38.97</v>
      </c>
      <c r="K3426">
        <v>4.21</v>
      </c>
      <c r="L3426">
        <v>0.56999999999999995</v>
      </c>
      <c r="M3426">
        <v>19</v>
      </c>
      <c r="N3426">
        <v>-0.46</v>
      </c>
      <c r="O3426" t="s">
        <v>29</v>
      </c>
      <c r="P3426">
        <v>47.88</v>
      </c>
      <c r="Q3426">
        <v>0.93</v>
      </c>
      <c r="R3426">
        <v>5</v>
      </c>
      <c r="S3426">
        <v>16</v>
      </c>
      <c r="V3426">
        <v>-3.6</v>
      </c>
    </row>
    <row r="3427" spans="1:22" x14ac:dyDescent="0.25">
      <c r="A3427" s="1">
        <f t="shared" si="53"/>
        <v>37393</v>
      </c>
      <c r="B3427">
        <v>-0.5</v>
      </c>
      <c r="C3427">
        <v>4.01</v>
      </c>
      <c r="D3427">
        <v>1519727500</v>
      </c>
      <c r="E3427">
        <v>-1.1100000000000001</v>
      </c>
      <c r="F3427">
        <v>77.33</v>
      </c>
      <c r="G3427">
        <v>8.42</v>
      </c>
      <c r="H3427">
        <v>0.13739999999999999</v>
      </c>
      <c r="I3427">
        <v>0.23</v>
      </c>
      <c r="J3427">
        <v>29.37</v>
      </c>
      <c r="K3427">
        <v>3.61</v>
      </c>
      <c r="L3427">
        <v>0.56999999999999995</v>
      </c>
      <c r="M3427">
        <v>19.010000000000002</v>
      </c>
      <c r="N3427">
        <v>-0.68</v>
      </c>
      <c r="O3427" t="s">
        <v>29</v>
      </c>
      <c r="P3427">
        <v>47.64</v>
      </c>
      <c r="Q3427">
        <v>1.8</v>
      </c>
      <c r="R3427">
        <v>6</v>
      </c>
      <c r="S3427">
        <v>17</v>
      </c>
      <c r="V3427">
        <v>-4.32</v>
      </c>
    </row>
    <row r="3428" spans="1:22" x14ac:dyDescent="0.25">
      <c r="A3428" s="1">
        <f t="shared" si="53"/>
        <v>37394</v>
      </c>
      <c r="B3428" t="s">
        <v>29</v>
      </c>
      <c r="C3428" t="s">
        <v>29</v>
      </c>
      <c r="D3428" t="s">
        <v>29</v>
      </c>
      <c r="E3428" t="s">
        <v>29</v>
      </c>
      <c r="F3428" t="s">
        <v>29</v>
      </c>
      <c r="G3428" t="s">
        <v>29</v>
      </c>
      <c r="H3428" t="s">
        <v>29</v>
      </c>
      <c r="I3428" t="s">
        <v>29</v>
      </c>
      <c r="J3428" t="s">
        <v>29</v>
      </c>
      <c r="K3428" t="s">
        <v>29</v>
      </c>
      <c r="L3428" t="s">
        <v>29</v>
      </c>
      <c r="M3428" t="s">
        <v>29</v>
      </c>
      <c r="N3428" t="s">
        <v>29</v>
      </c>
      <c r="O3428" t="s">
        <v>29</v>
      </c>
      <c r="P3428" t="s">
        <v>29</v>
      </c>
      <c r="Q3428" t="s">
        <v>29</v>
      </c>
      <c r="R3428">
        <v>7</v>
      </c>
      <c r="S3428">
        <v>18</v>
      </c>
      <c r="V3428" t="s">
        <v>29</v>
      </c>
    </row>
    <row r="3429" spans="1:22" x14ac:dyDescent="0.25">
      <c r="A3429" s="1">
        <f t="shared" si="53"/>
        <v>37395</v>
      </c>
      <c r="B3429" t="s">
        <v>29</v>
      </c>
      <c r="C3429" t="s">
        <v>29</v>
      </c>
      <c r="D3429" t="s">
        <v>29</v>
      </c>
      <c r="E3429" t="s">
        <v>29</v>
      </c>
      <c r="F3429" t="s">
        <v>29</v>
      </c>
      <c r="G3429" t="s">
        <v>29</v>
      </c>
      <c r="H3429" t="s">
        <v>29</v>
      </c>
      <c r="I3429" t="s">
        <v>29</v>
      </c>
      <c r="J3429" t="s">
        <v>29</v>
      </c>
      <c r="K3429" t="s">
        <v>29</v>
      </c>
      <c r="L3429" t="s">
        <v>29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>
        <v>1</v>
      </c>
      <c r="S3429">
        <v>19</v>
      </c>
      <c r="V3429" t="s">
        <v>29</v>
      </c>
    </row>
    <row r="3430" spans="1:22" x14ac:dyDescent="0.25">
      <c r="A3430" s="1">
        <f t="shared" si="53"/>
        <v>37396</v>
      </c>
      <c r="B3430" t="s">
        <v>29</v>
      </c>
      <c r="C3430">
        <v>2.81</v>
      </c>
      <c r="D3430">
        <v>1159207700</v>
      </c>
      <c r="E3430">
        <v>-1.3</v>
      </c>
      <c r="F3430">
        <v>78.97</v>
      </c>
      <c r="G3430">
        <v>4.21</v>
      </c>
      <c r="H3430">
        <v>0</v>
      </c>
      <c r="I3430">
        <v>-0.57999999999999996</v>
      </c>
      <c r="J3430">
        <v>40.97</v>
      </c>
      <c r="K3430">
        <v>2.4</v>
      </c>
      <c r="L3430">
        <v>0.77</v>
      </c>
      <c r="M3430">
        <v>19</v>
      </c>
      <c r="N3430">
        <v>-1.01</v>
      </c>
      <c r="O3430" t="s">
        <v>29</v>
      </c>
      <c r="P3430">
        <v>49.41</v>
      </c>
      <c r="Q3430">
        <v>-1.5</v>
      </c>
      <c r="R3430">
        <v>2</v>
      </c>
      <c r="S3430">
        <v>20</v>
      </c>
      <c r="V3430">
        <v>8.6999999999999993</v>
      </c>
    </row>
    <row r="3431" spans="1:22" x14ac:dyDescent="0.25">
      <c r="A3431" s="1">
        <f t="shared" si="53"/>
        <v>37397</v>
      </c>
      <c r="B3431" t="s">
        <v>29</v>
      </c>
      <c r="C3431">
        <v>1.6</v>
      </c>
      <c r="D3431">
        <v>1437794000</v>
      </c>
      <c r="E3431">
        <v>0.67</v>
      </c>
      <c r="F3431">
        <v>79.489999999999995</v>
      </c>
      <c r="G3431">
        <v>3.61</v>
      </c>
      <c r="H3431">
        <v>0.13719999999999999</v>
      </c>
      <c r="I3431">
        <v>0.64</v>
      </c>
      <c r="J3431">
        <v>49.96</v>
      </c>
      <c r="K3431">
        <v>5.01</v>
      </c>
      <c r="L3431">
        <v>-0.15</v>
      </c>
      <c r="M3431">
        <v>18.97</v>
      </c>
      <c r="N3431">
        <v>-0.17</v>
      </c>
      <c r="O3431" t="s">
        <v>29</v>
      </c>
      <c r="P3431">
        <v>50.91</v>
      </c>
      <c r="Q3431">
        <v>-1.3</v>
      </c>
      <c r="R3431">
        <v>3</v>
      </c>
      <c r="S3431">
        <v>21</v>
      </c>
      <c r="V3431">
        <v>4.21</v>
      </c>
    </row>
    <row r="3432" spans="1:22" x14ac:dyDescent="0.25">
      <c r="A3432" s="1">
        <f t="shared" si="53"/>
        <v>37398</v>
      </c>
      <c r="B3432" t="s">
        <v>29</v>
      </c>
      <c r="C3432">
        <v>2.2000000000000002</v>
      </c>
      <c r="D3432">
        <v>1462605500</v>
      </c>
      <c r="E3432">
        <v>0.65</v>
      </c>
      <c r="F3432">
        <v>79.61</v>
      </c>
      <c r="G3432">
        <v>4.01</v>
      </c>
      <c r="H3432">
        <v>-4.1099999999999998E-2</v>
      </c>
      <c r="I3432">
        <v>1.1200000000000001</v>
      </c>
      <c r="J3432">
        <v>48.28</v>
      </c>
      <c r="K3432">
        <v>3.41</v>
      </c>
      <c r="L3432">
        <v>0.51</v>
      </c>
      <c r="M3432">
        <v>18.98</v>
      </c>
      <c r="N3432">
        <v>-1.53</v>
      </c>
      <c r="O3432" t="s">
        <v>29</v>
      </c>
      <c r="P3432">
        <v>52.23</v>
      </c>
      <c r="Q3432">
        <v>0.12</v>
      </c>
      <c r="R3432">
        <v>4</v>
      </c>
      <c r="S3432">
        <v>22</v>
      </c>
      <c r="V3432">
        <v>-2.34</v>
      </c>
    </row>
    <row r="3433" spans="1:22" x14ac:dyDescent="0.25">
      <c r="A3433" s="1">
        <f t="shared" si="53"/>
        <v>37399</v>
      </c>
      <c r="B3433" t="s">
        <v>29</v>
      </c>
      <c r="C3433">
        <v>4.22</v>
      </c>
      <c r="D3433">
        <v>1441692700</v>
      </c>
      <c r="E3433">
        <v>2.66</v>
      </c>
      <c r="F3433">
        <v>80.94</v>
      </c>
      <c r="G3433">
        <v>8.6300000000000008</v>
      </c>
      <c r="H3433">
        <v>-0.30149999999999999</v>
      </c>
      <c r="I3433">
        <v>0.14000000000000001</v>
      </c>
      <c r="J3433">
        <v>43.65</v>
      </c>
      <c r="K3433">
        <v>1</v>
      </c>
      <c r="L3433">
        <v>-0.3</v>
      </c>
      <c r="M3433">
        <v>19.010000000000002</v>
      </c>
      <c r="N3433">
        <v>0.25</v>
      </c>
      <c r="O3433" t="s">
        <v>29</v>
      </c>
      <c r="P3433">
        <v>46.6</v>
      </c>
      <c r="Q3433">
        <v>2.0099999999999998</v>
      </c>
      <c r="R3433">
        <v>5</v>
      </c>
      <c r="S3433">
        <v>23</v>
      </c>
      <c r="V3433">
        <v>-6.89</v>
      </c>
    </row>
    <row r="3434" spans="1:22" x14ac:dyDescent="0.25">
      <c r="A3434" s="1">
        <f t="shared" si="53"/>
        <v>37400</v>
      </c>
      <c r="B3434">
        <v>-1.9</v>
      </c>
      <c r="C3434">
        <v>3.41</v>
      </c>
      <c r="D3434">
        <v>1065922100</v>
      </c>
      <c r="E3434">
        <v>-2.23</v>
      </c>
      <c r="F3434">
        <v>79.7</v>
      </c>
      <c r="G3434">
        <v>5.81</v>
      </c>
      <c r="H3434">
        <v>0.21990000000000001</v>
      </c>
      <c r="I3434">
        <v>-0.8</v>
      </c>
      <c r="J3434">
        <v>36.68</v>
      </c>
      <c r="K3434">
        <v>2.2000000000000002</v>
      </c>
      <c r="L3434">
        <v>-0.1</v>
      </c>
      <c r="M3434">
        <v>19.04</v>
      </c>
      <c r="N3434">
        <v>0.27</v>
      </c>
      <c r="O3434" t="s">
        <v>29</v>
      </c>
      <c r="P3434">
        <v>49.14</v>
      </c>
      <c r="Q3434">
        <v>-1.1100000000000001</v>
      </c>
      <c r="R3434">
        <v>6</v>
      </c>
      <c r="S3434">
        <v>24</v>
      </c>
      <c r="V3434">
        <v>3.68</v>
      </c>
    </row>
    <row r="3435" spans="1:22" x14ac:dyDescent="0.25">
      <c r="A3435" s="1">
        <f t="shared" si="53"/>
        <v>37401</v>
      </c>
      <c r="B3435" t="s">
        <v>29</v>
      </c>
      <c r="C3435" t="s">
        <v>29</v>
      </c>
      <c r="D3435" t="s">
        <v>29</v>
      </c>
      <c r="E3435" t="s">
        <v>29</v>
      </c>
      <c r="F3435" t="s">
        <v>29</v>
      </c>
      <c r="G3435" t="s">
        <v>29</v>
      </c>
      <c r="H3435" t="s">
        <v>29</v>
      </c>
      <c r="I3435" t="s">
        <v>29</v>
      </c>
      <c r="J3435" t="s">
        <v>29</v>
      </c>
      <c r="K3435" t="s">
        <v>29</v>
      </c>
      <c r="L3435" t="s">
        <v>29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>
        <v>7</v>
      </c>
      <c r="S3435">
        <v>25</v>
      </c>
      <c r="V3435" t="s">
        <v>29</v>
      </c>
    </row>
    <row r="3436" spans="1:22" x14ac:dyDescent="0.25">
      <c r="A3436" s="1">
        <f t="shared" si="53"/>
        <v>37402</v>
      </c>
      <c r="B3436" t="s">
        <v>29</v>
      </c>
      <c r="C3436" t="s">
        <v>29</v>
      </c>
      <c r="D3436" t="s">
        <v>29</v>
      </c>
      <c r="E3436" t="s">
        <v>29</v>
      </c>
      <c r="F3436" t="s">
        <v>29</v>
      </c>
      <c r="G3436" t="s">
        <v>29</v>
      </c>
      <c r="H3436" t="s">
        <v>29</v>
      </c>
      <c r="I3436" t="s">
        <v>29</v>
      </c>
      <c r="J3436" t="s">
        <v>29</v>
      </c>
      <c r="K3436" t="s">
        <v>29</v>
      </c>
      <c r="L3436" t="s">
        <v>29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>
        <v>1</v>
      </c>
      <c r="S3436">
        <v>26</v>
      </c>
      <c r="V3436" t="s">
        <v>29</v>
      </c>
    </row>
    <row r="3437" spans="1:22" x14ac:dyDescent="0.25">
      <c r="A3437" s="1">
        <f t="shared" si="53"/>
        <v>37403</v>
      </c>
      <c r="B3437" t="s">
        <v>29</v>
      </c>
      <c r="C3437" t="s">
        <v>29</v>
      </c>
      <c r="D3437" t="s">
        <v>29</v>
      </c>
      <c r="E3437" t="s">
        <v>29</v>
      </c>
      <c r="F3437" t="s">
        <v>29</v>
      </c>
      <c r="G3437" t="s">
        <v>29</v>
      </c>
      <c r="H3437">
        <v>-8.9200000000000002E-2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>
        <v>0.69</v>
      </c>
      <c r="O3437" t="s">
        <v>29</v>
      </c>
      <c r="P3437" t="s">
        <v>29</v>
      </c>
      <c r="Q3437" t="s">
        <v>29</v>
      </c>
      <c r="R3437">
        <v>2</v>
      </c>
      <c r="S3437">
        <v>27</v>
      </c>
      <c r="V3437" t="s">
        <v>29</v>
      </c>
    </row>
    <row r="3438" spans="1:22" x14ac:dyDescent="0.25">
      <c r="A3438" s="1">
        <f t="shared" si="53"/>
        <v>37404</v>
      </c>
      <c r="B3438" t="s">
        <v>29</v>
      </c>
      <c r="C3438">
        <v>0.8</v>
      </c>
      <c r="D3438">
        <v>1144959400</v>
      </c>
      <c r="E3438">
        <v>1.02</v>
      </c>
      <c r="F3438">
        <v>80.959999999999994</v>
      </c>
      <c r="G3438">
        <v>1.4</v>
      </c>
      <c r="H3438">
        <v>0.1716</v>
      </c>
      <c r="I3438">
        <v>-1.27</v>
      </c>
      <c r="J3438">
        <v>44.39</v>
      </c>
      <c r="K3438">
        <v>6.01</v>
      </c>
      <c r="L3438">
        <v>1.27</v>
      </c>
      <c r="M3438">
        <v>19.059999999999999</v>
      </c>
      <c r="N3438">
        <v>-0.82</v>
      </c>
      <c r="O3438" t="s">
        <v>29</v>
      </c>
      <c r="P3438">
        <v>50.78</v>
      </c>
      <c r="Q3438">
        <v>-1.18</v>
      </c>
      <c r="R3438">
        <v>3</v>
      </c>
      <c r="S3438">
        <v>28</v>
      </c>
      <c r="V3438">
        <v>7.46</v>
      </c>
    </row>
    <row r="3439" spans="1:22" x14ac:dyDescent="0.25">
      <c r="A3439" s="1">
        <f t="shared" si="53"/>
        <v>37405</v>
      </c>
      <c r="B3439" t="s">
        <v>29</v>
      </c>
      <c r="C3439">
        <v>0.6</v>
      </c>
      <c r="D3439">
        <v>1237766400</v>
      </c>
      <c r="E3439">
        <v>-1.37</v>
      </c>
      <c r="F3439">
        <v>80.94</v>
      </c>
      <c r="G3439">
        <v>1.4</v>
      </c>
      <c r="H3439">
        <v>0.2467</v>
      </c>
      <c r="I3439">
        <v>-0.31</v>
      </c>
      <c r="J3439">
        <v>50</v>
      </c>
      <c r="K3439">
        <v>6.21</v>
      </c>
      <c r="L3439">
        <v>-0.2</v>
      </c>
      <c r="M3439">
        <v>19.05</v>
      </c>
      <c r="N3439">
        <v>-0.28999999999999998</v>
      </c>
      <c r="O3439" t="s">
        <v>29</v>
      </c>
      <c r="P3439">
        <v>53.85</v>
      </c>
      <c r="Q3439">
        <v>-1.2</v>
      </c>
      <c r="R3439">
        <v>4</v>
      </c>
      <c r="S3439">
        <v>29</v>
      </c>
      <c r="V3439">
        <v>0.39</v>
      </c>
    </row>
    <row r="3440" spans="1:22" x14ac:dyDescent="0.25">
      <c r="A3440" s="1">
        <f t="shared" si="53"/>
        <v>37406</v>
      </c>
      <c r="B3440" t="s">
        <v>29</v>
      </c>
      <c r="C3440">
        <v>0.6</v>
      </c>
      <c r="D3440">
        <v>1486761200</v>
      </c>
      <c r="E3440">
        <v>-0.39</v>
      </c>
      <c r="F3440">
        <v>80.88</v>
      </c>
      <c r="G3440">
        <v>1.4</v>
      </c>
      <c r="H3440">
        <v>0.1709</v>
      </c>
      <c r="I3440">
        <v>-1.29</v>
      </c>
      <c r="J3440">
        <v>46.08</v>
      </c>
      <c r="K3440">
        <v>9.6199999999999992</v>
      </c>
      <c r="L3440">
        <v>1.01</v>
      </c>
      <c r="M3440">
        <v>19.05</v>
      </c>
      <c r="N3440">
        <v>-2.14</v>
      </c>
      <c r="O3440" t="s">
        <v>29</v>
      </c>
      <c r="P3440">
        <v>53.69</v>
      </c>
      <c r="Q3440">
        <v>-0.25</v>
      </c>
      <c r="R3440">
        <v>5</v>
      </c>
      <c r="S3440">
        <v>30</v>
      </c>
      <c r="V3440">
        <v>1.08</v>
      </c>
    </row>
    <row r="3441" spans="1:22" x14ac:dyDescent="0.25">
      <c r="A3441" s="1">
        <f t="shared" si="53"/>
        <v>37407</v>
      </c>
      <c r="B3441">
        <v>-6.2</v>
      </c>
      <c r="C3441">
        <v>2</v>
      </c>
      <c r="D3441">
        <v>1448544800</v>
      </c>
      <c r="E3441">
        <v>-0.5</v>
      </c>
      <c r="F3441">
        <v>81.14</v>
      </c>
      <c r="G3441">
        <v>4.41</v>
      </c>
      <c r="H3441">
        <v>-0.68920000000000003</v>
      </c>
      <c r="I3441">
        <v>0.24</v>
      </c>
      <c r="J3441">
        <v>39.78</v>
      </c>
      <c r="K3441">
        <v>3.61</v>
      </c>
      <c r="L3441">
        <v>1.5</v>
      </c>
      <c r="M3441">
        <v>19.059999999999999</v>
      </c>
      <c r="N3441">
        <v>1.1000000000000001</v>
      </c>
      <c r="O3441">
        <v>0.1</v>
      </c>
      <c r="P3441">
        <v>51.18</v>
      </c>
      <c r="Q3441">
        <v>0.45</v>
      </c>
      <c r="R3441">
        <v>6</v>
      </c>
      <c r="S3441">
        <v>31</v>
      </c>
      <c r="V3441">
        <v>-3.06</v>
      </c>
    </row>
    <row r="3442" spans="1:22" x14ac:dyDescent="0.25">
      <c r="A3442" s="1">
        <f t="shared" si="53"/>
        <v>37408</v>
      </c>
      <c r="B3442" t="s">
        <v>29</v>
      </c>
      <c r="C3442" t="s">
        <v>29</v>
      </c>
      <c r="D3442" t="s">
        <v>29</v>
      </c>
      <c r="E3442" t="s">
        <v>29</v>
      </c>
      <c r="F3442" t="s">
        <v>29</v>
      </c>
      <c r="G3442" t="s">
        <v>29</v>
      </c>
      <c r="H3442" t="s">
        <v>29</v>
      </c>
      <c r="I3442" t="s">
        <v>29</v>
      </c>
      <c r="J3442" t="s">
        <v>29</v>
      </c>
      <c r="K3442" t="s">
        <v>29</v>
      </c>
      <c r="L3442" t="s">
        <v>29</v>
      </c>
      <c r="M3442" t="s">
        <v>29</v>
      </c>
      <c r="N3442" t="s">
        <v>29</v>
      </c>
      <c r="O3442" t="s">
        <v>29</v>
      </c>
      <c r="P3442" t="s">
        <v>29</v>
      </c>
      <c r="Q3442" t="s">
        <v>29</v>
      </c>
      <c r="R3442">
        <v>7</v>
      </c>
      <c r="S3442">
        <v>1</v>
      </c>
      <c r="V3442" t="s">
        <v>29</v>
      </c>
    </row>
    <row r="3443" spans="1:22" x14ac:dyDescent="0.25">
      <c r="A3443" s="1">
        <f t="shared" si="53"/>
        <v>37409</v>
      </c>
      <c r="B3443" t="s">
        <v>29</v>
      </c>
      <c r="C3443" t="s">
        <v>29</v>
      </c>
      <c r="D3443" t="s">
        <v>29</v>
      </c>
      <c r="E3443" t="s">
        <v>29</v>
      </c>
      <c r="F3443" t="s">
        <v>29</v>
      </c>
      <c r="G3443" t="s">
        <v>29</v>
      </c>
      <c r="H3443" t="s">
        <v>29</v>
      </c>
      <c r="I3443" t="s">
        <v>29</v>
      </c>
      <c r="J3443" t="s">
        <v>29</v>
      </c>
      <c r="K3443" t="s">
        <v>29</v>
      </c>
      <c r="L3443" t="s">
        <v>29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>
        <v>1</v>
      </c>
      <c r="S3443">
        <v>2</v>
      </c>
      <c r="V3443" t="s">
        <v>29</v>
      </c>
    </row>
    <row r="3444" spans="1:22" x14ac:dyDescent="0.25">
      <c r="A3444" s="1">
        <f t="shared" si="53"/>
        <v>37410</v>
      </c>
      <c r="B3444" t="s">
        <v>29</v>
      </c>
      <c r="C3444">
        <v>1.4</v>
      </c>
      <c r="D3444">
        <v>1580076200</v>
      </c>
      <c r="E3444">
        <v>-2.4300000000000002</v>
      </c>
      <c r="F3444">
        <v>87.11</v>
      </c>
      <c r="G3444">
        <v>2.61</v>
      </c>
      <c r="H3444">
        <v>0.55659999999999998</v>
      </c>
      <c r="I3444">
        <v>-1.94</v>
      </c>
      <c r="J3444">
        <v>59.75</v>
      </c>
      <c r="K3444">
        <v>17.84</v>
      </c>
      <c r="L3444">
        <v>-0.64</v>
      </c>
      <c r="M3444">
        <v>18.989999999999998</v>
      </c>
      <c r="N3444">
        <v>-1.26</v>
      </c>
      <c r="O3444" t="s">
        <v>29</v>
      </c>
      <c r="P3444">
        <v>57.99</v>
      </c>
      <c r="Q3444">
        <v>-3.24</v>
      </c>
      <c r="R3444">
        <v>2</v>
      </c>
      <c r="S3444">
        <v>3</v>
      </c>
      <c r="V3444">
        <v>16.97</v>
      </c>
    </row>
    <row r="3445" spans="1:22" x14ac:dyDescent="0.25">
      <c r="A3445" s="1">
        <f t="shared" si="53"/>
        <v>37411</v>
      </c>
      <c r="B3445" t="s">
        <v>29</v>
      </c>
      <c r="C3445">
        <v>0.6</v>
      </c>
      <c r="D3445">
        <v>1835067800</v>
      </c>
      <c r="E3445">
        <v>0.71</v>
      </c>
      <c r="F3445">
        <v>87.03</v>
      </c>
      <c r="G3445">
        <v>0.6</v>
      </c>
      <c r="H3445">
        <v>-0.34849999999999998</v>
      </c>
      <c r="I3445">
        <v>-2.4500000000000002</v>
      </c>
      <c r="J3445">
        <v>67.819999999999993</v>
      </c>
      <c r="K3445">
        <v>20.440000000000001</v>
      </c>
      <c r="L3445">
        <v>0.84</v>
      </c>
      <c r="M3445">
        <v>18.989999999999998</v>
      </c>
      <c r="N3445">
        <v>-3.62</v>
      </c>
      <c r="O3445" t="s">
        <v>29</v>
      </c>
      <c r="P3445">
        <v>56.7</v>
      </c>
      <c r="Q3445">
        <v>-0.42</v>
      </c>
      <c r="R3445">
        <v>3</v>
      </c>
      <c r="S3445">
        <v>4</v>
      </c>
      <c r="V3445">
        <v>2.23</v>
      </c>
    </row>
    <row r="3446" spans="1:22" x14ac:dyDescent="0.25">
      <c r="A3446" s="1">
        <f t="shared" si="53"/>
        <v>37412</v>
      </c>
      <c r="B3446" t="s">
        <v>29</v>
      </c>
      <c r="C3446">
        <v>1.2</v>
      </c>
      <c r="D3446">
        <v>1576084900</v>
      </c>
      <c r="E3446">
        <v>-0.14000000000000001</v>
      </c>
      <c r="F3446">
        <v>87.82</v>
      </c>
      <c r="G3446">
        <v>1.4</v>
      </c>
      <c r="H3446">
        <v>3.4299999999999997E-2</v>
      </c>
      <c r="I3446">
        <v>0.48</v>
      </c>
      <c r="J3446">
        <v>62.34</v>
      </c>
      <c r="K3446">
        <v>7.62</v>
      </c>
      <c r="L3446">
        <v>0.78</v>
      </c>
      <c r="M3446">
        <v>19.010000000000002</v>
      </c>
      <c r="N3446">
        <v>0.24</v>
      </c>
      <c r="O3446" t="s">
        <v>29</v>
      </c>
      <c r="P3446">
        <v>53.69</v>
      </c>
      <c r="Q3446">
        <v>1.1499999999999999</v>
      </c>
      <c r="R3446">
        <v>4</v>
      </c>
      <c r="S3446">
        <v>5</v>
      </c>
      <c r="V3446">
        <v>-5.36</v>
      </c>
    </row>
    <row r="3447" spans="1:22" x14ac:dyDescent="0.25">
      <c r="A3447" s="1">
        <f t="shared" si="53"/>
        <v>37413</v>
      </c>
      <c r="B3447" t="s">
        <v>29</v>
      </c>
      <c r="C3447">
        <v>0.6</v>
      </c>
      <c r="D3447">
        <v>1812897300</v>
      </c>
      <c r="E3447">
        <v>-3.53</v>
      </c>
      <c r="F3447">
        <v>88.81</v>
      </c>
      <c r="G3447">
        <v>1</v>
      </c>
      <c r="H3447">
        <v>0.1028</v>
      </c>
      <c r="I3447">
        <v>-1.43</v>
      </c>
      <c r="J3447">
        <v>69.23</v>
      </c>
      <c r="K3447">
        <v>21.24</v>
      </c>
      <c r="L3447">
        <v>-0.1</v>
      </c>
      <c r="M3447">
        <v>19.03</v>
      </c>
      <c r="N3447">
        <v>0.3</v>
      </c>
      <c r="O3447" t="s">
        <v>29</v>
      </c>
      <c r="P3447">
        <v>55.2</v>
      </c>
      <c r="Q3447">
        <v>-1.92</v>
      </c>
      <c r="R3447">
        <v>5</v>
      </c>
      <c r="S3447">
        <v>6</v>
      </c>
      <c r="V3447">
        <v>6.86</v>
      </c>
    </row>
    <row r="3448" spans="1:22" x14ac:dyDescent="0.25">
      <c r="A3448" s="1">
        <f t="shared" si="53"/>
        <v>37414</v>
      </c>
      <c r="B3448">
        <v>2.6</v>
      </c>
      <c r="C3448">
        <v>0.8</v>
      </c>
      <c r="D3448">
        <v>2285412300</v>
      </c>
      <c r="E3448">
        <v>1.06</v>
      </c>
      <c r="F3448">
        <v>88.98</v>
      </c>
      <c r="G3448">
        <v>1.2</v>
      </c>
      <c r="H3448">
        <v>-4.7899999999999998E-2</v>
      </c>
      <c r="I3448">
        <v>0.09</v>
      </c>
      <c r="J3448">
        <v>69.94</v>
      </c>
      <c r="K3448">
        <v>9.6199999999999992</v>
      </c>
      <c r="L3448">
        <v>-1.1200000000000001</v>
      </c>
      <c r="M3448">
        <v>19.03</v>
      </c>
      <c r="N3448">
        <v>-2.0499999999999998</v>
      </c>
      <c r="O3448" t="s">
        <v>29</v>
      </c>
      <c r="P3448">
        <v>53.87</v>
      </c>
      <c r="Q3448">
        <v>0.32</v>
      </c>
      <c r="R3448">
        <v>6</v>
      </c>
      <c r="S3448">
        <v>7</v>
      </c>
      <c r="V3448">
        <v>-2.69</v>
      </c>
    </row>
    <row r="3449" spans="1:22" x14ac:dyDescent="0.25">
      <c r="A3449" s="1">
        <f t="shared" si="53"/>
        <v>37415</v>
      </c>
      <c r="B3449" t="s">
        <v>29</v>
      </c>
      <c r="C3449" t="s">
        <v>29</v>
      </c>
      <c r="D3449" t="s">
        <v>29</v>
      </c>
      <c r="E3449" t="s">
        <v>29</v>
      </c>
      <c r="F3449" t="s">
        <v>29</v>
      </c>
      <c r="G3449" t="s">
        <v>29</v>
      </c>
      <c r="H3449" t="s">
        <v>29</v>
      </c>
      <c r="I3449" t="s">
        <v>29</v>
      </c>
      <c r="J3449" t="s">
        <v>29</v>
      </c>
      <c r="K3449" t="s">
        <v>29</v>
      </c>
      <c r="L3449" t="s">
        <v>29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>
        <v>7</v>
      </c>
      <c r="S3449">
        <v>8</v>
      </c>
      <c r="V3449" t="s">
        <v>29</v>
      </c>
    </row>
    <row r="3450" spans="1:22" x14ac:dyDescent="0.25">
      <c r="A3450" s="1">
        <f t="shared" si="53"/>
        <v>37416</v>
      </c>
      <c r="B3450" t="s">
        <v>29</v>
      </c>
      <c r="C3450" t="s">
        <v>29</v>
      </c>
      <c r="D3450" t="s">
        <v>29</v>
      </c>
      <c r="E3450" t="s">
        <v>29</v>
      </c>
      <c r="F3450" t="s">
        <v>29</v>
      </c>
      <c r="G3450" t="s">
        <v>29</v>
      </c>
      <c r="H3450" t="s">
        <v>29</v>
      </c>
      <c r="I3450" t="s">
        <v>29</v>
      </c>
      <c r="J3450" t="s">
        <v>29</v>
      </c>
      <c r="K3450" t="s">
        <v>29</v>
      </c>
      <c r="L3450" t="s">
        <v>29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>
        <v>1</v>
      </c>
      <c r="S3450">
        <v>9</v>
      </c>
      <c r="V3450" t="s">
        <v>29</v>
      </c>
    </row>
    <row r="3451" spans="1:22" x14ac:dyDescent="0.25">
      <c r="A3451" s="1">
        <f t="shared" si="53"/>
        <v>37417</v>
      </c>
      <c r="B3451" t="s">
        <v>29</v>
      </c>
      <c r="C3451">
        <v>2.2000000000000002</v>
      </c>
      <c r="D3451">
        <v>1451860100</v>
      </c>
      <c r="E3451">
        <v>-0.79</v>
      </c>
      <c r="F3451">
        <v>88.47</v>
      </c>
      <c r="G3451">
        <v>3.61</v>
      </c>
      <c r="H3451">
        <v>6.1699999999999998E-2</v>
      </c>
      <c r="I3451">
        <v>1.19</v>
      </c>
      <c r="J3451">
        <v>66.92</v>
      </c>
      <c r="K3451">
        <v>7.21</v>
      </c>
      <c r="L3451">
        <v>-1.38</v>
      </c>
      <c r="M3451">
        <v>18.98</v>
      </c>
      <c r="N3451">
        <v>-0.16</v>
      </c>
      <c r="O3451" t="s">
        <v>29</v>
      </c>
      <c r="P3451">
        <v>52.46</v>
      </c>
      <c r="Q3451">
        <v>0.43</v>
      </c>
      <c r="R3451">
        <v>2</v>
      </c>
      <c r="S3451">
        <v>10</v>
      </c>
      <c r="V3451">
        <v>0.89</v>
      </c>
    </row>
    <row r="3452" spans="1:22" x14ac:dyDescent="0.25">
      <c r="A3452" s="1">
        <f t="shared" si="53"/>
        <v>37418</v>
      </c>
      <c r="B3452" t="s">
        <v>29</v>
      </c>
      <c r="C3452">
        <v>1.4</v>
      </c>
      <c r="D3452">
        <v>1664686000</v>
      </c>
      <c r="E3452">
        <v>-2.5299999999999998</v>
      </c>
      <c r="F3452">
        <v>88.51</v>
      </c>
      <c r="G3452">
        <v>2.81</v>
      </c>
      <c r="H3452">
        <v>0.77370000000000005</v>
      </c>
      <c r="I3452">
        <v>-0.66</v>
      </c>
      <c r="J3452">
        <v>66.72</v>
      </c>
      <c r="K3452">
        <v>18.440000000000001</v>
      </c>
      <c r="L3452">
        <v>0</v>
      </c>
      <c r="M3452">
        <v>19.04</v>
      </c>
      <c r="N3452">
        <v>1.87</v>
      </c>
      <c r="O3452" t="s">
        <v>29</v>
      </c>
      <c r="P3452">
        <v>50.65</v>
      </c>
      <c r="Q3452">
        <v>-1.19</v>
      </c>
      <c r="R3452">
        <v>3</v>
      </c>
      <c r="S3452">
        <v>11</v>
      </c>
      <c r="V3452">
        <v>3.08</v>
      </c>
    </row>
    <row r="3453" spans="1:22" x14ac:dyDescent="0.25">
      <c r="A3453" s="1">
        <f t="shared" si="53"/>
        <v>37419</v>
      </c>
      <c r="B3453" t="s">
        <v>29</v>
      </c>
      <c r="C3453">
        <v>1.2</v>
      </c>
      <c r="D3453">
        <v>2192838000</v>
      </c>
      <c r="E3453">
        <v>0.95</v>
      </c>
      <c r="F3453">
        <v>88.04</v>
      </c>
      <c r="G3453">
        <v>1.4</v>
      </c>
      <c r="H3453">
        <v>-6.7900000000000002E-2</v>
      </c>
      <c r="I3453">
        <v>-0.96</v>
      </c>
      <c r="J3453">
        <v>67.59</v>
      </c>
      <c r="K3453">
        <v>14.23</v>
      </c>
      <c r="L3453">
        <v>-1.45</v>
      </c>
      <c r="M3453">
        <v>19.02</v>
      </c>
      <c r="N3453">
        <v>-2.7</v>
      </c>
      <c r="O3453" t="s">
        <v>29</v>
      </c>
      <c r="P3453">
        <v>53.85</v>
      </c>
      <c r="Q3453">
        <v>0.98</v>
      </c>
      <c r="R3453">
        <v>4</v>
      </c>
      <c r="S3453">
        <v>12</v>
      </c>
      <c r="V3453">
        <v>-1.23</v>
      </c>
    </row>
    <row r="3454" spans="1:22" x14ac:dyDescent="0.25">
      <c r="A3454" s="1">
        <f t="shared" si="53"/>
        <v>37420</v>
      </c>
      <c r="B3454" t="s">
        <v>29</v>
      </c>
      <c r="C3454">
        <v>0.8</v>
      </c>
      <c r="D3454">
        <v>1628108100</v>
      </c>
      <c r="E3454">
        <v>-0.9</v>
      </c>
      <c r="F3454">
        <v>88.24</v>
      </c>
      <c r="G3454">
        <v>1.2</v>
      </c>
      <c r="H3454">
        <v>0.10199999999999999</v>
      </c>
      <c r="I3454">
        <v>-1.75</v>
      </c>
      <c r="J3454">
        <v>77.14</v>
      </c>
      <c r="K3454">
        <v>18.84</v>
      </c>
      <c r="L3454">
        <v>1.62</v>
      </c>
      <c r="M3454">
        <v>19.04</v>
      </c>
      <c r="N3454">
        <v>-1.0900000000000001</v>
      </c>
      <c r="O3454" t="s">
        <v>29</v>
      </c>
      <c r="P3454">
        <v>58.83</v>
      </c>
      <c r="Q3454">
        <v>-0.68</v>
      </c>
      <c r="R3454">
        <v>5</v>
      </c>
      <c r="S3454">
        <v>13</v>
      </c>
      <c r="V3454">
        <v>3.6</v>
      </c>
    </row>
    <row r="3455" spans="1:22" x14ac:dyDescent="0.25">
      <c r="A3455" s="1">
        <f t="shared" si="53"/>
        <v>37421</v>
      </c>
      <c r="B3455">
        <v>2.1</v>
      </c>
      <c r="C3455">
        <v>0.2</v>
      </c>
      <c r="D3455">
        <v>1932986000</v>
      </c>
      <c r="E3455">
        <v>-2.42</v>
      </c>
      <c r="F3455">
        <v>88.36</v>
      </c>
      <c r="G3455">
        <v>0.4</v>
      </c>
      <c r="H3455">
        <v>0.34639999999999999</v>
      </c>
      <c r="I3455">
        <v>-1.87</v>
      </c>
      <c r="J3455">
        <v>77.62</v>
      </c>
      <c r="K3455">
        <v>14.43</v>
      </c>
      <c r="L3455">
        <v>-0.85</v>
      </c>
      <c r="M3455">
        <v>18.98</v>
      </c>
      <c r="N3455">
        <v>-2.79</v>
      </c>
      <c r="O3455" t="s">
        <v>29</v>
      </c>
      <c r="P3455">
        <v>60.15</v>
      </c>
      <c r="Q3455">
        <v>-0.72</v>
      </c>
      <c r="R3455">
        <v>6</v>
      </c>
      <c r="S3455">
        <v>14</v>
      </c>
      <c r="V3455">
        <v>3.76</v>
      </c>
    </row>
    <row r="3456" spans="1:22" x14ac:dyDescent="0.25">
      <c r="A3456" s="1">
        <f t="shared" si="53"/>
        <v>37422</v>
      </c>
      <c r="B3456" t="s">
        <v>29</v>
      </c>
      <c r="C3456" t="s">
        <v>29</v>
      </c>
      <c r="D3456" t="s">
        <v>29</v>
      </c>
      <c r="E3456" t="s">
        <v>29</v>
      </c>
      <c r="F3456" t="s">
        <v>29</v>
      </c>
      <c r="G3456" t="s">
        <v>29</v>
      </c>
      <c r="H3456" t="s">
        <v>29</v>
      </c>
      <c r="I3456" t="s">
        <v>29</v>
      </c>
      <c r="J3456" t="s">
        <v>29</v>
      </c>
      <c r="K3456" t="s">
        <v>29</v>
      </c>
      <c r="L3456" t="s">
        <v>29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>
        <v>7</v>
      </c>
      <c r="S3456">
        <v>15</v>
      </c>
      <c r="V3456" t="s">
        <v>29</v>
      </c>
    </row>
    <row r="3457" spans="1:22" x14ac:dyDescent="0.25">
      <c r="A3457" s="1">
        <f t="shared" si="53"/>
        <v>37423</v>
      </c>
      <c r="B3457" t="s">
        <v>29</v>
      </c>
      <c r="C3457" t="s">
        <v>29</v>
      </c>
      <c r="D3457" t="s">
        <v>29</v>
      </c>
      <c r="E3457" t="s">
        <v>29</v>
      </c>
      <c r="F3457" t="s">
        <v>29</v>
      </c>
      <c r="G3457" t="s">
        <v>29</v>
      </c>
      <c r="H3457" t="s">
        <v>29</v>
      </c>
      <c r="I3457" t="s">
        <v>29</v>
      </c>
      <c r="J3457" t="s">
        <v>29</v>
      </c>
      <c r="K3457" t="s">
        <v>29</v>
      </c>
      <c r="L3457" t="s">
        <v>29</v>
      </c>
      <c r="M3457" t="s">
        <v>29</v>
      </c>
      <c r="N3457" t="s">
        <v>29</v>
      </c>
      <c r="O3457" t="s">
        <v>29</v>
      </c>
      <c r="P3457" t="s">
        <v>29</v>
      </c>
      <c r="Q3457" t="s">
        <v>29</v>
      </c>
      <c r="R3457">
        <v>1</v>
      </c>
      <c r="S3457">
        <v>16</v>
      </c>
      <c r="V3457" t="s">
        <v>29</v>
      </c>
    </row>
    <row r="3458" spans="1:22" x14ac:dyDescent="0.25">
      <c r="A3458" s="1">
        <f t="shared" si="53"/>
        <v>37424</v>
      </c>
      <c r="B3458" t="s">
        <v>29</v>
      </c>
      <c r="C3458">
        <v>1.4</v>
      </c>
      <c r="D3458">
        <v>1560099200</v>
      </c>
      <c r="E3458">
        <v>2.34</v>
      </c>
      <c r="F3458">
        <v>89.03</v>
      </c>
      <c r="G3458">
        <v>2.2000000000000002</v>
      </c>
      <c r="H3458">
        <v>0.15570000000000001</v>
      </c>
      <c r="I3458">
        <v>3.16</v>
      </c>
      <c r="J3458">
        <v>67.06</v>
      </c>
      <c r="K3458">
        <v>2.4</v>
      </c>
      <c r="L3458">
        <v>0.35</v>
      </c>
      <c r="M3458">
        <v>19.190000000000001</v>
      </c>
      <c r="N3458">
        <v>4.53</v>
      </c>
      <c r="O3458" t="s">
        <v>29</v>
      </c>
      <c r="P3458">
        <v>57.37</v>
      </c>
      <c r="Q3458">
        <v>2.65</v>
      </c>
      <c r="R3458">
        <v>2</v>
      </c>
      <c r="S3458">
        <v>17</v>
      </c>
      <c r="V3458">
        <v>-5.08</v>
      </c>
    </row>
    <row r="3459" spans="1:22" x14ac:dyDescent="0.25">
      <c r="A3459" s="1">
        <f t="shared" si="53"/>
        <v>37425</v>
      </c>
      <c r="B3459" t="s">
        <v>29</v>
      </c>
      <c r="C3459">
        <v>2.2000000000000002</v>
      </c>
      <c r="D3459">
        <v>1503341300</v>
      </c>
      <c r="E3459">
        <v>0.12</v>
      </c>
      <c r="F3459">
        <v>88.85</v>
      </c>
      <c r="G3459">
        <v>3.01</v>
      </c>
      <c r="H3459">
        <v>0.76370000000000005</v>
      </c>
      <c r="I3459">
        <v>1.24</v>
      </c>
      <c r="J3459">
        <v>64.8</v>
      </c>
      <c r="K3459">
        <v>2</v>
      </c>
      <c r="L3459">
        <v>-1.1499999999999999</v>
      </c>
      <c r="M3459">
        <v>19.18</v>
      </c>
      <c r="N3459">
        <v>-0.15</v>
      </c>
      <c r="O3459" t="s">
        <v>29</v>
      </c>
      <c r="P3459">
        <v>52.97</v>
      </c>
      <c r="Q3459">
        <v>0.98</v>
      </c>
      <c r="R3459">
        <v>3</v>
      </c>
      <c r="S3459">
        <v>18</v>
      </c>
      <c r="V3459">
        <v>-1.62</v>
      </c>
    </row>
    <row r="3460" spans="1:22" x14ac:dyDescent="0.25">
      <c r="A3460" s="1">
        <f t="shared" si="53"/>
        <v>37426</v>
      </c>
      <c r="B3460" t="s">
        <v>29</v>
      </c>
      <c r="C3460">
        <v>3.81</v>
      </c>
      <c r="D3460">
        <v>1695853000</v>
      </c>
      <c r="E3460">
        <v>-5.05</v>
      </c>
      <c r="F3460">
        <v>89.83</v>
      </c>
      <c r="G3460">
        <v>6.41</v>
      </c>
      <c r="H3460">
        <v>8.0500000000000002E-2</v>
      </c>
      <c r="I3460">
        <v>-1.23</v>
      </c>
      <c r="J3460">
        <v>68.650000000000006</v>
      </c>
      <c r="K3460">
        <v>5.81</v>
      </c>
      <c r="L3460">
        <v>-0.3</v>
      </c>
      <c r="M3460">
        <v>19.239999999999998</v>
      </c>
      <c r="N3460">
        <v>-2.0699999999999998</v>
      </c>
      <c r="O3460" t="s">
        <v>29</v>
      </c>
      <c r="P3460">
        <v>57</v>
      </c>
      <c r="Q3460">
        <v>-1.27</v>
      </c>
      <c r="R3460">
        <v>4</v>
      </c>
      <c r="S3460">
        <v>19</v>
      </c>
      <c r="V3460">
        <v>7.51</v>
      </c>
    </row>
    <row r="3461" spans="1:22" x14ac:dyDescent="0.25">
      <c r="A3461" s="1">
        <f t="shared" ref="A3461:A3524" si="54">$A3460+1</f>
        <v>37427</v>
      </c>
      <c r="B3461" t="s">
        <v>29</v>
      </c>
      <c r="C3461">
        <v>3.61</v>
      </c>
      <c r="D3461">
        <v>1745018100</v>
      </c>
      <c r="E3461">
        <v>-0.78</v>
      </c>
      <c r="F3461">
        <v>90.12</v>
      </c>
      <c r="G3461">
        <v>4.8099999999999996</v>
      </c>
      <c r="H3461">
        <v>0.42220000000000002</v>
      </c>
      <c r="I3461">
        <v>-3.89</v>
      </c>
      <c r="J3461">
        <v>74.349999999999994</v>
      </c>
      <c r="K3461">
        <v>11.22</v>
      </c>
      <c r="L3461">
        <v>-0.81</v>
      </c>
      <c r="M3461">
        <v>19.23</v>
      </c>
      <c r="N3461">
        <v>-2.08</v>
      </c>
      <c r="O3461" t="s">
        <v>29</v>
      </c>
      <c r="P3461">
        <v>62.09</v>
      </c>
      <c r="Q3461">
        <v>-0.82</v>
      </c>
      <c r="R3461">
        <v>5</v>
      </c>
      <c r="S3461">
        <v>20</v>
      </c>
      <c r="V3461">
        <v>5.45</v>
      </c>
    </row>
    <row r="3462" spans="1:22" x14ac:dyDescent="0.25">
      <c r="A3462" s="1">
        <f t="shared" si="54"/>
        <v>37428</v>
      </c>
      <c r="B3462">
        <v>-2</v>
      </c>
      <c r="C3462">
        <v>1.6</v>
      </c>
      <c r="D3462">
        <v>2218384800</v>
      </c>
      <c r="E3462">
        <v>0.9</v>
      </c>
      <c r="F3462">
        <v>90.04</v>
      </c>
      <c r="G3462">
        <v>2.4</v>
      </c>
      <c r="H3462">
        <v>-6.0100000000000001E-2</v>
      </c>
      <c r="I3462">
        <v>-0.1</v>
      </c>
      <c r="J3462">
        <v>65.739999999999995</v>
      </c>
      <c r="K3462">
        <v>17.84</v>
      </c>
      <c r="L3462">
        <v>1.54</v>
      </c>
      <c r="M3462">
        <v>19.28</v>
      </c>
      <c r="N3462">
        <v>-0.69</v>
      </c>
      <c r="O3462" t="s">
        <v>29</v>
      </c>
      <c r="P3462">
        <v>59.99</v>
      </c>
      <c r="Q3462">
        <v>-2</v>
      </c>
      <c r="R3462">
        <v>6</v>
      </c>
      <c r="S3462">
        <v>21</v>
      </c>
      <c r="V3462">
        <v>-0.91</v>
      </c>
    </row>
    <row r="3463" spans="1:22" x14ac:dyDescent="0.25">
      <c r="A3463" s="1">
        <f t="shared" si="54"/>
        <v>37429</v>
      </c>
      <c r="B3463" t="s">
        <v>29</v>
      </c>
      <c r="C3463" t="s">
        <v>29</v>
      </c>
      <c r="D3463" t="s">
        <v>29</v>
      </c>
      <c r="E3463" t="s">
        <v>29</v>
      </c>
      <c r="F3463" t="s">
        <v>29</v>
      </c>
      <c r="G3463" t="s">
        <v>29</v>
      </c>
      <c r="H3463" t="s">
        <v>29</v>
      </c>
      <c r="I3463" t="s">
        <v>29</v>
      </c>
      <c r="J3463" t="s">
        <v>29</v>
      </c>
      <c r="K3463" t="s">
        <v>29</v>
      </c>
      <c r="L3463" t="s">
        <v>29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>
        <v>7</v>
      </c>
      <c r="S3463">
        <v>22</v>
      </c>
      <c r="V3463" t="s">
        <v>29</v>
      </c>
    </row>
    <row r="3464" spans="1:22" x14ac:dyDescent="0.25">
      <c r="A3464" s="1">
        <f t="shared" si="54"/>
        <v>37430</v>
      </c>
      <c r="B3464" t="s">
        <v>29</v>
      </c>
      <c r="C3464" t="s">
        <v>29</v>
      </c>
      <c r="D3464" t="s">
        <v>29</v>
      </c>
      <c r="E3464" t="s">
        <v>29</v>
      </c>
      <c r="F3464" t="s">
        <v>29</v>
      </c>
      <c r="G3464" t="s">
        <v>29</v>
      </c>
      <c r="H3464" t="s">
        <v>29</v>
      </c>
      <c r="I3464" t="s">
        <v>29</v>
      </c>
      <c r="J3464" t="s">
        <v>29</v>
      </c>
      <c r="K3464" t="s">
        <v>29</v>
      </c>
      <c r="L3464" t="s">
        <v>29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>
        <v>1</v>
      </c>
      <c r="S3464">
        <v>23</v>
      </c>
      <c r="V3464" t="s">
        <v>29</v>
      </c>
    </row>
    <row r="3465" spans="1:22" x14ac:dyDescent="0.25">
      <c r="A3465" s="1">
        <f t="shared" si="54"/>
        <v>37431</v>
      </c>
      <c r="B3465" t="s">
        <v>29</v>
      </c>
      <c r="C3465">
        <v>1</v>
      </c>
      <c r="D3465">
        <v>1961579100</v>
      </c>
      <c r="E3465">
        <v>-1.1599999999999999</v>
      </c>
      <c r="F3465">
        <v>88.99</v>
      </c>
      <c r="G3465">
        <v>1.2</v>
      </c>
      <c r="H3465">
        <v>0.24709999999999999</v>
      </c>
      <c r="I3465">
        <v>0.69</v>
      </c>
      <c r="J3465">
        <v>62.89</v>
      </c>
      <c r="K3465">
        <v>11.82</v>
      </c>
      <c r="L3465">
        <v>2.0699999999999998</v>
      </c>
      <c r="M3465">
        <v>19.27</v>
      </c>
      <c r="N3465">
        <v>-3.54</v>
      </c>
      <c r="O3465" t="s">
        <v>29</v>
      </c>
      <c r="P3465">
        <v>58.22</v>
      </c>
      <c r="Q3465">
        <v>0.6</v>
      </c>
      <c r="R3465">
        <v>2</v>
      </c>
      <c r="S3465">
        <v>24</v>
      </c>
      <c r="V3465">
        <v>-0.92</v>
      </c>
    </row>
    <row r="3466" spans="1:22" x14ac:dyDescent="0.25">
      <c r="A3466" s="1">
        <f t="shared" si="54"/>
        <v>37432</v>
      </c>
      <c r="B3466" t="s">
        <v>29</v>
      </c>
      <c r="C3466">
        <v>1</v>
      </c>
      <c r="D3466">
        <v>1821619300</v>
      </c>
      <c r="E3466">
        <v>-2.64</v>
      </c>
      <c r="F3466">
        <v>89.08</v>
      </c>
      <c r="G3466">
        <v>1.8</v>
      </c>
      <c r="H3466">
        <v>0.46629999999999999</v>
      </c>
      <c r="I3466">
        <v>-1.38</v>
      </c>
      <c r="J3466">
        <v>72.599999999999994</v>
      </c>
      <c r="K3466">
        <v>21.64</v>
      </c>
      <c r="L3466">
        <v>-0.4</v>
      </c>
      <c r="M3466">
        <v>19.32</v>
      </c>
      <c r="N3466">
        <v>2.72</v>
      </c>
      <c r="O3466" t="s">
        <v>29</v>
      </c>
      <c r="P3466">
        <v>63.2</v>
      </c>
      <c r="Q3466">
        <v>-2.33</v>
      </c>
      <c r="R3466">
        <v>3</v>
      </c>
      <c r="S3466">
        <v>25</v>
      </c>
      <c r="V3466">
        <v>3.19</v>
      </c>
    </row>
    <row r="3467" spans="1:22" x14ac:dyDescent="0.25">
      <c r="A3467" s="1">
        <f t="shared" si="54"/>
        <v>37433</v>
      </c>
      <c r="B3467" t="s">
        <v>29</v>
      </c>
      <c r="C3467">
        <v>0.2</v>
      </c>
      <c r="D3467">
        <v>2487023700</v>
      </c>
      <c r="E3467">
        <v>-1.51</v>
      </c>
      <c r="F3467">
        <v>88.58</v>
      </c>
      <c r="G3467">
        <v>0.2</v>
      </c>
      <c r="H3467">
        <v>1.1735</v>
      </c>
      <c r="I3467">
        <v>-0.59</v>
      </c>
      <c r="J3467">
        <v>70.09</v>
      </c>
      <c r="K3467">
        <v>20.04</v>
      </c>
      <c r="L3467">
        <v>2.14</v>
      </c>
      <c r="M3467">
        <v>19.3</v>
      </c>
      <c r="N3467">
        <v>-1.97</v>
      </c>
      <c r="O3467" t="s">
        <v>29</v>
      </c>
      <c r="P3467">
        <v>67.33</v>
      </c>
      <c r="Q3467">
        <v>0.2</v>
      </c>
      <c r="R3467">
        <v>4</v>
      </c>
      <c r="S3467">
        <v>26</v>
      </c>
      <c r="V3467">
        <v>2.08</v>
      </c>
    </row>
    <row r="3468" spans="1:22" x14ac:dyDescent="0.25">
      <c r="A3468" s="1">
        <f t="shared" si="54"/>
        <v>37434</v>
      </c>
      <c r="B3468" t="s">
        <v>29</v>
      </c>
      <c r="C3468">
        <v>1.4</v>
      </c>
      <c r="D3468">
        <v>2183479300</v>
      </c>
      <c r="E3468">
        <v>1.76</v>
      </c>
      <c r="F3468">
        <v>90.14</v>
      </c>
      <c r="G3468">
        <v>1.8</v>
      </c>
      <c r="H3468">
        <v>0.1835</v>
      </c>
      <c r="I3468">
        <v>-0.56000000000000005</v>
      </c>
      <c r="J3468">
        <v>61.51</v>
      </c>
      <c r="K3468">
        <v>7.82</v>
      </c>
      <c r="L3468">
        <v>1.56</v>
      </c>
      <c r="M3468">
        <v>19.39</v>
      </c>
      <c r="N3468">
        <v>1.82</v>
      </c>
      <c r="O3468" t="s">
        <v>29</v>
      </c>
      <c r="P3468">
        <v>62.62</v>
      </c>
      <c r="Q3468">
        <v>1.73</v>
      </c>
      <c r="R3468">
        <v>5</v>
      </c>
      <c r="S3468">
        <v>27</v>
      </c>
      <c r="V3468">
        <v>-7.49</v>
      </c>
    </row>
    <row r="3469" spans="1:22" x14ac:dyDescent="0.25">
      <c r="A3469" s="1">
        <f t="shared" si="54"/>
        <v>37435</v>
      </c>
      <c r="B3469">
        <v>-0.5</v>
      </c>
      <c r="C3469">
        <v>1.8</v>
      </c>
      <c r="D3469">
        <v>2179851600</v>
      </c>
      <c r="E3469">
        <v>3.06</v>
      </c>
      <c r="F3469">
        <v>90.16</v>
      </c>
      <c r="G3469">
        <v>4.6100000000000003</v>
      </c>
      <c r="H3469">
        <v>0.30740000000000001</v>
      </c>
      <c r="I3469">
        <v>2.06</v>
      </c>
      <c r="J3469">
        <v>56.58</v>
      </c>
      <c r="K3469">
        <v>6.01</v>
      </c>
      <c r="L3469">
        <v>2.78</v>
      </c>
      <c r="M3469">
        <v>19.36</v>
      </c>
      <c r="N3469">
        <v>4.3499999999999996</v>
      </c>
      <c r="O3469" t="s">
        <v>29</v>
      </c>
      <c r="P3469">
        <v>62.17</v>
      </c>
      <c r="Q3469">
        <v>-0.27</v>
      </c>
      <c r="R3469">
        <v>6</v>
      </c>
      <c r="S3469">
        <v>28</v>
      </c>
      <c r="V3469">
        <v>-3.39</v>
      </c>
    </row>
    <row r="3470" spans="1:22" x14ac:dyDescent="0.25">
      <c r="A3470" s="1">
        <f t="shared" si="54"/>
        <v>37436</v>
      </c>
      <c r="B3470" t="s">
        <v>29</v>
      </c>
      <c r="C3470" t="s">
        <v>29</v>
      </c>
      <c r="D3470" t="s">
        <v>29</v>
      </c>
      <c r="E3470" t="s">
        <v>29</v>
      </c>
      <c r="F3470" t="s">
        <v>29</v>
      </c>
      <c r="G3470" t="s">
        <v>29</v>
      </c>
      <c r="H3470" t="s">
        <v>29</v>
      </c>
      <c r="I3470" t="s">
        <v>29</v>
      </c>
      <c r="J3470" t="s">
        <v>29</v>
      </c>
      <c r="K3470" t="s">
        <v>29</v>
      </c>
      <c r="L3470" t="s">
        <v>29</v>
      </c>
      <c r="M3470" t="s">
        <v>29</v>
      </c>
      <c r="N3470" t="s">
        <v>29</v>
      </c>
      <c r="O3470" t="s">
        <v>29</v>
      </c>
      <c r="P3470" t="s">
        <v>29</v>
      </c>
      <c r="Q3470" t="s">
        <v>29</v>
      </c>
      <c r="R3470">
        <v>7</v>
      </c>
      <c r="S3470">
        <v>29</v>
      </c>
      <c r="V3470" t="s">
        <v>29</v>
      </c>
    </row>
    <row r="3471" spans="1:22" x14ac:dyDescent="0.25">
      <c r="A3471" s="1">
        <f t="shared" si="54"/>
        <v>37437</v>
      </c>
      <c r="B3471" t="s">
        <v>29</v>
      </c>
      <c r="C3471" t="s">
        <v>29</v>
      </c>
      <c r="D3471" t="s">
        <v>29</v>
      </c>
      <c r="E3471" t="s">
        <v>29</v>
      </c>
      <c r="F3471" t="s">
        <v>29</v>
      </c>
      <c r="G3471" t="s">
        <v>29</v>
      </c>
      <c r="H3471" t="s">
        <v>29</v>
      </c>
      <c r="I3471" t="s">
        <v>29</v>
      </c>
      <c r="J3471" t="s">
        <v>29</v>
      </c>
      <c r="K3471" t="s">
        <v>29</v>
      </c>
      <c r="L3471" t="s">
        <v>29</v>
      </c>
      <c r="M3471" t="s">
        <v>29</v>
      </c>
      <c r="N3471" t="s">
        <v>29</v>
      </c>
      <c r="O3471">
        <v>0.1</v>
      </c>
      <c r="P3471" t="s">
        <v>29</v>
      </c>
      <c r="Q3471" t="s">
        <v>29</v>
      </c>
      <c r="R3471">
        <v>1</v>
      </c>
      <c r="S3471">
        <v>30</v>
      </c>
      <c r="V3471" t="s">
        <v>29</v>
      </c>
    </row>
    <row r="3472" spans="1:22" x14ac:dyDescent="0.25">
      <c r="A3472" s="1">
        <f t="shared" si="54"/>
        <v>37438</v>
      </c>
      <c r="B3472" t="s">
        <v>29</v>
      </c>
      <c r="C3472">
        <v>0.4</v>
      </c>
      <c r="D3472">
        <v>1588289300</v>
      </c>
      <c r="E3472">
        <v>-3.56</v>
      </c>
      <c r="F3472">
        <v>90.96</v>
      </c>
      <c r="G3472">
        <v>2.2000000000000002</v>
      </c>
      <c r="H3472">
        <v>-3.2599999999999997E-2</v>
      </c>
      <c r="I3472">
        <v>-2.67</v>
      </c>
      <c r="J3472">
        <v>59.68</v>
      </c>
      <c r="K3472">
        <v>12.22</v>
      </c>
      <c r="L3472">
        <v>2.42</v>
      </c>
      <c r="M3472">
        <v>19.399999999999999</v>
      </c>
      <c r="N3472">
        <v>-0.06</v>
      </c>
      <c r="O3472" t="s">
        <v>29</v>
      </c>
      <c r="P3472">
        <v>66.09</v>
      </c>
      <c r="Q3472">
        <v>-1.71</v>
      </c>
      <c r="R3472">
        <v>2</v>
      </c>
      <c r="S3472">
        <v>1</v>
      </c>
      <c r="V3472">
        <v>6.73</v>
      </c>
    </row>
    <row r="3473" spans="1:22" x14ac:dyDescent="0.25">
      <c r="A3473" s="1">
        <f t="shared" si="54"/>
        <v>37439</v>
      </c>
      <c r="B3473" t="s">
        <v>29</v>
      </c>
      <c r="C3473">
        <v>0</v>
      </c>
      <c r="D3473">
        <v>2057002100</v>
      </c>
      <c r="E3473">
        <v>-2.81</v>
      </c>
      <c r="F3473">
        <v>91.8</v>
      </c>
      <c r="G3473">
        <v>0.4</v>
      </c>
      <c r="H3473">
        <v>0.18260000000000001</v>
      </c>
      <c r="I3473">
        <v>-0.82</v>
      </c>
      <c r="J3473">
        <v>65.73</v>
      </c>
      <c r="K3473">
        <v>28.66</v>
      </c>
      <c r="L3473">
        <v>-0.96</v>
      </c>
      <c r="M3473">
        <v>19.510000000000002</v>
      </c>
      <c r="N3473">
        <v>-4.22</v>
      </c>
      <c r="O3473" t="s">
        <v>29</v>
      </c>
      <c r="P3473">
        <v>66.44</v>
      </c>
      <c r="Q3473">
        <v>-1.82</v>
      </c>
      <c r="R3473">
        <v>3</v>
      </c>
      <c r="S3473">
        <v>2</v>
      </c>
      <c r="V3473">
        <v>6.82</v>
      </c>
    </row>
    <row r="3474" spans="1:22" x14ac:dyDescent="0.25">
      <c r="A3474" s="1">
        <f t="shared" si="54"/>
        <v>37440</v>
      </c>
      <c r="B3474" t="s">
        <v>29</v>
      </c>
      <c r="C3474">
        <v>0</v>
      </c>
      <c r="D3474">
        <v>1753161500</v>
      </c>
      <c r="E3474">
        <v>2.52</v>
      </c>
      <c r="F3474">
        <v>90.41</v>
      </c>
      <c r="G3474">
        <v>0</v>
      </c>
      <c r="H3474">
        <v>-0.5665</v>
      </c>
      <c r="I3474">
        <v>-1.0900000000000001</v>
      </c>
      <c r="J3474">
        <v>64.78</v>
      </c>
      <c r="K3474">
        <v>22.85</v>
      </c>
      <c r="L3474">
        <v>2.25</v>
      </c>
      <c r="M3474">
        <v>19.52</v>
      </c>
      <c r="N3474">
        <v>-2.34</v>
      </c>
      <c r="O3474" t="s">
        <v>29</v>
      </c>
      <c r="P3474">
        <v>66.040000000000006</v>
      </c>
      <c r="Q3474">
        <v>-0.22</v>
      </c>
      <c r="R3474">
        <v>4</v>
      </c>
      <c r="S3474">
        <v>3</v>
      </c>
      <c r="V3474">
        <v>1.59</v>
      </c>
    </row>
    <row r="3475" spans="1:22" x14ac:dyDescent="0.25">
      <c r="A3475" s="1">
        <f t="shared" si="54"/>
        <v>37441</v>
      </c>
      <c r="B3475" t="s">
        <v>29</v>
      </c>
      <c r="C3475" t="s">
        <v>29</v>
      </c>
      <c r="D3475" t="s">
        <v>29</v>
      </c>
      <c r="E3475" t="s">
        <v>29</v>
      </c>
      <c r="F3475" t="s">
        <v>29</v>
      </c>
      <c r="G3475" t="s">
        <v>29</v>
      </c>
      <c r="H3475">
        <v>-7.1999999999999995E-2</v>
      </c>
      <c r="I3475" t="s">
        <v>29</v>
      </c>
      <c r="J3475" t="s">
        <v>29</v>
      </c>
      <c r="K3475" t="s">
        <v>29</v>
      </c>
      <c r="L3475" t="s">
        <v>29</v>
      </c>
      <c r="M3475" t="s">
        <v>29</v>
      </c>
      <c r="N3475">
        <v>2.9</v>
      </c>
      <c r="O3475" t="s">
        <v>29</v>
      </c>
      <c r="P3475" t="s">
        <v>29</v>
      </c>
      <c r="Q3475" t="s">
        <v>29</v>
      </c>
      <c r="R3475">
        <v>5</v>
      </c>
      <c r="S3475">
        <v>4</v>
      </c>
      <c r="V3475" t="s">
        <v>29</v>
      </c>
    </row>
    <row r="3476" spans="1:22" x14ac:dyDescent="0.25">
      <c r="A3476" s="1">
        <f t="shared" si="54"/>
        <v>37442</v>
      </c>
      <c r="B3476">
        <v>1.3</v>
      </c>
      <c r="C3476">
        <v>0.4</v>
      </c>
      <c r="D3476">
        <v>845236000</v>
      </c>
      <c r="E3476">
        <v>3.21</v>
      </c>
      <c r="F3476">
        <v>89.7</v>
      </c>
      <c r="G3476">
        <v>1.4</v>
      </c>
      <c r="H3476">
        <v>-0.249</v>
      </c>
      <c r="I3476">
        <v>3.2</v>
      </c>
      <c r="J3476">
        <v>53.54</v>
      </c>
      <c r="K3476">
        <v>1.6</v>
      </c>
      <c r="L3476">
        <v>2.38</v>
      </c>
      <c r="M3476">
        <v>19.86</v>
      </c>
      <c r="N3476">
        <v>5.03</v>
      </c>
      <c r="O3476" t="s">
        <v>29</v>
      </c>
      <c r="P3476">
        <v>62.13</v>
      </c>
      <c r="Q3476">
        <v>4.43</v>
      </c>
      <c r="R3476">
        <v>6</v>
      </c>
      <c r="S3476">
        <v>5</v>
      </c>
      <c r="V3476">
        <v>-7.85</v>
      </c>
    </row>
    <row r="3477" spans="1:22" x14ac:dyDescent="0.25">
      <c r="A3477" s="1">
        <f t="shared" si="54"/>
        <v>37443</v>
      </c>
      <c r="B3477" t="s">
        <v>29</v>
      </c>
      <c r="C3477" t="s">
        <v>29</v>
      </c>
      <c r="D3477" t="s">
        <v>29</v>
      </c>
      <c r="E3477" t="s">
        <v>29</v>
      </c>
      <c r="F3477" t="s">
        <v>29</v>
      </c>
      <c r="G3477" t="s">
        <v>29</v>
      </c>
      <c r="H3477" t="s">
        <v>29</v>
      </c>
      <c r="I3477" t="s">
        <v>29</v>
      </c>
      <c r="J3477" t="s">
        <v>29</v>
      </c>
      <c r="K3477" t="s">
        <v>29</v>
      </c>
      <c r="L3477" t="s">
        <v>29</v>
      </c>
      <c r="M3477" t="s">
        <v>29</v>
      </c>
      <c r="N3477" t="s">
        <v>29</v>
      </c>
      <c r="O3477" t="s">
        <v>29</v>
      </c>
      <c r="P3477" t="s">
        <v>29</v>
      </c>
      <c r="Q3477" t="s">
        <v>29</v>
      </c>
      <c r="R3477">
        <v>7</v>
      </c>
      <c r="S3477">
        <v>6</v>
      </c>
      <c r="V3477" t="s">
        <v>29</v>
      </c>
    </row>
    <row r="3478" spans="1:22" x14ac:dyDescent="0.25">
      <c r="A3478" s="1">
        <f t="shared" si="54"/>
        <v>37444</v>
      </c>
      <c r="B3478" t="s">
        <v>29</v>
      </c>
      <c r="C3478" t="s">
        <v>29</v>
      </c>
      <c r="D3478" t="s">
        <v>29</v>
      </c>
      <c r="E3478" t="s">
        <v>29</v>
      </c>
      <c r="F3478" t="s">
        <v>29</v>
      </c>
      <c r="G3478" t="s">
        <v>29</v>
      </c>
      <c r="H3478" t="s">
        <v>29</v>
      </c>
      <c r="I3478" t="s">
        <v>29</v>
      </c>
      <c r="J3478" t="s">
        <v>29</v>
      </c>
      <c r="K3478" t="s">
        <v>29</v>
      </c>
      <c r="L3478" t="s">
        <v>29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>
        <v>1</v>
      </c>
      <c r="S3478">
        <v>7</v>
      </c>
      <c r="V3478" t="s">
        <v>29</v>
      </c>
    </row>
    <row r="3479" spans="1:22" x14ac:dyDescent="0.25">
      <c r="A3479" s="1">
        <f t="shared" si="54"/>
        <v>37445</v>
      </c>
      <c r="B3479" t="s">
        <v>29</v>
      </c>
      <c r="C3479">
        <v>0.4</v>
      </c>
      <c r="D3479">
        <v>1436754600</v>
      </c>
      <c r="E3479">
        <v>-0.19</v>
      </c>
      <c r="F3479">
        <v>89.39</v>
      </c>
      <c r="G3479">
        <v>2.4</v>
      </c>
      <c r="H3479">
        <v>1.4256</v>
      </c>
      <c r="I3479">
        <v>-1.06</v>
      </c>
      <c r="J3479">
        <v>61.23</v>
      </c>
      <c r="K3479">
        <v>2.61</v>
      </c>
      <c r="L3479">
        <v>0.66</v>
      </c>
      <c r="M3479">
        <v>19.87</v>
      </c>
      <c r="N3479">
        <v>-0.3</v>
      </c>
      <c r="O3479" t="s">
        <v>29</v>
      </c>
      <c r="P3479">
        <v>66.25</v>
      </c>
      <c r="Q3479">
        <v>-1.39</v>
      </c>
      <c r="R3479">
        <v>2</v>
      </c>
      <c r="S3479">
        <v>8</v>
      </c>
      <c r="V3479">
        <v>4.21</v>
      </c>
    </row>
    <row r="3480" spans="1:22" x14ac:dyDescent="0.25">
      <c r="A3480" s="1">
        <f t="shared" si="54"/>
        <v>37446</v>
      </c>
      <c r="B3480" t="s">
        <v>29</v>
      </c>
      <c r="C3480">
        <v>0.2</v>
      </c>
      <c r="D3480">
        <v>1638194600</v>
      </c>
      <c r="E3480">
        <v>-2.42</v>
      </c>
      <c r="F3480">
        <v>90.27</v>
      </c>
      <c r="G3480">
        <v>1</v>
      </c>
      <c r="H3480">
        <v>0.29149999999999998</v>
      </c>
      <c r="I3480">
        <v>-1.43</v>
      </c>
      <c r="J3480">
        <v>66.95</v>
      </c>
      <c r="K3480">
        <v>15.23</v>
      </c>
      <c r="L3480">
        <v>2.44</v>
      </c>
      <c r="M3480">
        <v>19.98</v>
      </c>
      <c r="N3480">
        <v>-1.34</v>
      </c>
      <c r="O3480" t="s">
        <v>29</v>
      </c>
      <c r="P3480">
        <v>67.61</v>
      </c>
      <c r="Q3480">
        <v>-2.25</v>
      </c>
      <c r="R3480">
        <v>3</v>
      </c>
      <c r="S3480">
        <v>9</v>
      </c>
      <c r="V3480">
        <v>6.97</v>
      </c>
    </row>
    <row r="3481" spans="1:22" x14ac:dyDescent="0.25">
      <c r="A3481" s="1">
        <f t="shared" si="54"/>
        <v>37447</v>
      </c>
      <c r="B3481" t="s">
        <v>29</v>
      </c>
      <c r="C3481">
        <v>0</v>
      </c>
      <c r="D3481">
        <v>2113622800</v>
      </c>
      <c r="E3481">
        <v>-1.72</v>
      </c>
      <c r="F3481">
        <v>90.93</v>
      </c>
      <c r="G3481">
        <v>0</v>
      </c>
      <c r="H3481">
        <v>0</v>
      </c>
      <c r="I3481">
        <v>-4.8600000000000003</v>
      </c>
      <c r="J3481">
        <v>70.41</v>
      </c>
      <c r="K3481">
        <v>37.880000000000003</v>
      </c>
      <c r="L3481">
        <v>-0.51</v>
      </c>
      <c r="M3481">
        <v>20.239999999999998</v>
      </c>
      <c r="N3481">
        <v>-4.18</v>
      </c>
      <c r="O3481" t="s">
        <v>29</v>
      </c>
      <c r="P3481">
        <v>69.92</v>
      </c>
      <c r="Q3481">
        <v>-3.46</v>
      </c>
      <c r="R3481">
        <v>4</v>
      </c>
      <c r="S3481">
        <v>10</v>
      </c>
      <c r="V3481">
        <v>12.84</v>
      </c>
    </row>
    <row r="3482" spans="1:22" x14ac:dyDescent="0.25">
      <c r="A3482" s="1">
        <f t="shared" si="54"/>
        <v>37448</v>
      </c>
      <c r="B3482" t="s">
        <v>29</v>
      </c>
      <c r="C3482">
        <v>0</v>
      </c>
      <c r="D3482">
        <v>2566058700</v>
      </c>
      <c r="E3482">
        <v>3.03</v>
      </c>
      <c r="F3482">
        <v>90.99</v>
      </c>
      <c r="G3482">
        <v>0.2</v>
      </c>
      <c r="H3482">
        <v>0.30349999999999999</v>
      </c>
      <c r="I3482">
        <v>-2.3199999999999998</v>
      </c>
      <c r="J3482">
        <v>67.19</v>
      </c>
      <c r="K3482">
        <v>27.25</v>
      </c>
      <c r="L3482">
        <v>-1.37</v>
      </c>
      <c r="M3482">
        <v>20.260000000000002</v>
      </c>
      <c r="N3482">
        <v>-3.34</v>
      </c>
      <c r="O3482" t="s">
        <v>29</v>
      </c>
      <c r="P3482">
        <v>69.349999999999994</v>
      </c>
      <c r="Q3482">
        <v>0.28000000000000003</v>
      </c>
      <c r="R3482">
        <v>5</v>
      </c>
      <c r="S3482">
        <v>11</v>
      </c>
      <c r="V3482">
        <v>-0.73</v>
      </c>
    </row>
    <row r="3483" spans="1:22" x14ac:dyDescent="0.25">
      <c r="A3483" s="1">
        <f t="shared" si="54"/>
        <v>37449</v>
      </c>
      <c r="B3483">
        <v>-1.8</v>
      </c>
      <c r="C3483">
        <v>0</v>
      </c>
      <c r="D3483">
        <v>2046440900</v>
      </c>
      <c r="E3483">
        <v>-2.13</v>
      </c>
      <c r="F3483">
        <v>91.01</v>
      </c>
      <c r="G3483">
        <v>0.4</v>
      </c>
      <c r="H3483">
        <v>7.7299999999999994E-2</v>
      </c>
      <c r="I3483">
        <v>-1.85</v>
      </c>
      <c r="J3483">
        <v>64.88</v>
      </c>
      <c r="K3483">
        <v>24.85</v>
      </c>
      <c r="L3483">
        <v>0.26</v>
      </c>
      <c r="M3483">
        <v>20.260000000000002</v>
      </c>
      <c r="N3483">
        <v>0.08</v>
      </c>
      <c r="O3483" t="s">
        <v>29</v>
      </c>
      <c r="P3483">
        <v>67.38</v>
      </c>
      <c r="Q3483">
        <v>0.44</v>
      </c>
      <c r="R3483">
        <v>6</v>
      </c>
      <c r="S3483">
        <v>12</v>
      </c>
      <c r="V3483">
        <v>-2.69</v>
      </c>
    </row>
    <row r="3484" spans="1:22" x14ac:dyDescent="0.25">
      <c r="A3484" s="1">
        <f t="shared" si="54"/>
        <v>37450</v>
      </c>
      <c r="B3484" t="s">
        <v>29</v>
      </c>
      <c r="C3484" t="s">
        <v>29</v>
      </c>
      <c r="D3484" t="s">
        <v>29</v>
      </c>
      <c r="E3484" t="s">
        <v>29</v>
      </c>
      <c r="F3484" t="s">
        <v>29</v>
      </c>
      <c r="G3484" t="s">
        <v>29</v>
      </c>
      <c r="H3484" t="s">
        <v>29</v>
      </c>
      <c r="I3484" t="s">
        <v>29</v>
      </c>
      <c r="J3484" t="s">
        <v>29</v>
      </c>
      <c r="K3484" t="s">
        <v>29</v>
      </c>
      <c r="L3484" t="s">
        <v>29</v>
      </c>
      <c r="M3484" t="s">
        <v>29</v>
      </c>
      <c r="N3484" t="s">
        <v>29</v>
      </c>
      <c r="O3484" t="s">
        <v>29</v>
      </c>
      <c r="P3484" t="s">
        <v>29</v>
      </c>
      <c r="Q3484" t="s">
        <v>29</v>
      </c>
      <c r="R3484">
        <v>7</v>
      </c>
      <c r="S3484">
        <v>13</v>
      </c>
      <c r="V3484" t="s">
        <v>29</v>
      </c>
    </row>
    <row r="3485" spans="1:22" x14ac:dyDescent="0.25">
      <c r="A3485" s="1">
        <f t="shared" si="54"/>
        <v>37451</v>
      </c>
      <c r="B3485" t="s">
        <v>29</v>
      </c>
      <c r="C3485" t="s">
        <v>29</v>
      </c>
      <c r="D3485" t="s">
        <v>29</v>
      </c>
      <c r="E3485" t="s">
        <v>29</v>
      </c>
      <c r="F3485" t="s">
        <v>29</v>
      </c>
      <c r="G3485" t="s">
        <v>29</v>
      </c>
      <c r="H3485" t="s">
        <v>29</v>
      </c>
      <c r="I3485" t="s">
        <v>29</v>
      </c>
      <c r="J3485" t="s">
        <v>29</v>
      </c>
      <c r="K3485" t="s">
        <v>29</v>
      </c>
      <c r="L3485" t="s">
        <v>29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>
        <v>1</v>
      </c>
      <c r="S3485">
        <v>14</v>
      </c>
      <c r="V3485" t="s">
        <v>29</v>
      </c>
    </row>
    <row r="3486" spans="1:22" x14ac:dyDescent="0.25">
      <c r="A3486" s="1">
        <f t="shared" si="54"/>
        <v>37452</v>
      </c>
      <c r="B3486" t="s">
        <v>29</v>
      </c>
      <c r="C3486">
        <v>0</v>
      </c>
      <c r="D3486">
        <v>2389478400</v>
      </c>
      <c r="E3486">
        <v>0.04</v>
      </c>
      <c r="F3486">
        <v>90.7</v>
      </c>
      <c r="G3486">
        <v>0.4</v>
      </c>
      <c r="H3486">
        <v>0.95860000000000001</v>
      </c>
      <c r="I3486">
        <v>0.5</v>
      </c>
      <c r="J3486">
        <v>69.14</v>
      </c>
      <c r="K3486">
        <v>23.65</v>
      </c>
      <c r="L3486">
        <v>-1.38</v>
      </c>
      <c r="M3486">
        <v>20.260000000000002</v>
      </c>
      <c r="N3486">
        <v>-6.14</v>
      </c>
      <c r="O3486" t="s">
        <v>29</v>
      </c>
      <c r="P3486">
        <v>70.38</v>
      </c>
      <c r="Q3486">
        <v>-0.96</v>
      </c>
      <c r="R3486">
        <v>2</v>
      </c>
      <c r="S3486">
        <v>15</v>
      </c>
      <c r="V3486">
        <v>6.34</v>
      </c>
    </row>
    <row r="3487" spans="1:22" x14ac:dyDescent="0.25">
      <c r="A3487" s="1">
        <f t="shared" si="54"/>
        <v>37453</v>
      </c>
      <c r="B3487" t="s">
        <v>29</v>
      </c>
      <c r="C3487">
        <v>0</v>
      </c>
      <c r="D3487">
        <v>2384024400</v>
      </c>
      <c r="E3487">
        <v>-0.13</v>
      </c>
      <c r="F3487">
        <v>89.89</v>
      </c>
      <c r="G3487">
        <v>0.8</v>
      </c>
      <c r="H3487">
        <v>0.42059999999999997</v>
      </c>
      <c r="I3487">
        <v>-3.28</v>
      </c>
      <c r="J3487">
        <v>70.22</v>
      </c>
      <c r="K3487">
        <v>33.94</v>
      </c>
      <c r="L3487">
        <v>1.71</v>
      </c>
      <c r="M3487">
        <v>20.29</v>
      </c>
      <c r="N3487">
        <v>0.17</v>
      </c>
      <c r="O3487" t="s">
        <v>29</v>
      </c>
      <c r="P3487">
        <v>68.89</v>
      </c>
      <c r="Q3487">
        <v>-2.12</v>
      </c>
      <c r="R3487">
        <v>3</v>
      </c>
      <c r="S3487">
        <v>16</v>
      </c>
      <c r="V3487">
        <v>4.62</v>
      </c>
    </row>
    <row r="3488" spans="1:22" x14ac:dyDescent="0.25">
      <c r="A3488" s="1">
        <f t="shared" si="54"/>
        <v>37454</v>
      </c>
      <c r="B3488" t="s">
        <v>29</v>
      </c>
      <c r="C3488">
        <v>0</v>
      </c>
      <c r="D3488">
        <v>2448299300</v>
      </c>
      <c r="E3488">
        <v>-1.25</v>
      </c>
      <c r="F3488">
        <v>90.3</v>
      </c>
      <c r="G3488">
        <v>0.6</v>
      </c>
      <c r="H3488">
        <v>-0.29189999999999999</v>
      </c>
      <c r="I3488">
        <v>-0.53</v>
      </c>
      <c r="J3488">
        <v>65.680000000000007</v>
      </c>
      <c r="K3488">
        <v>22.04</v>
      </c>
      <c r="L3488">
        <v>-0.52</v>
      </c>
      <c r="M3488">
        <v>20.3</v>
      </c>
      <c r="N3488">
        <v>3.9</v>
      </c>
      <c r="O3488" t="s">
        <v>29</v>
      </c>
      <c r="P3488">
        <v>66.13</v>
      </c>
      <c r="Q3488">
        <v>1.42</v>
      </c>
      <c r="R3488">
        <v>4</v>
      </c>
      <c r="S3488">
        <v>17</v>
      </c>
      <c r="V3488">
        <v>-3.27</v>
      </c>
    </row>
    <row r="3489" spans="1:22" x14ac:dyDescent="0.25">
      <c r="A3489" s="1">
        <f t="shared" si="54"/>
        <v>37455</v>
      </c>
      <c r="B3489" t="s">
        <v>29</v>
      </c>
      <c r="C3489">
        <v>0</v>
      </c>
      <c r="D3489">
        <v>2094085100</v>
      </c>
      <c r="E3489">
        <v>-2.11</v>
      </c>
      <c r="F3489">
        <v>90.33</v>
      </c>
      <c r="G3489">
        <v>0</v>
      </c>
      <c r="H3489">
        <v>0.1782</v>
      </c>
      <c r="I3489">
        <v>0.01</v>
      </c>
      <c r="J3489">
        <v>71.42</v>
      </c>
      <c r="K3489">
        <v>30.26</v>
      </c>
      <c r="L3489">
        <v>0.13</v>
      </c>
      <c r="M3489">
        <v>20.440000000000001</v>
      </c>
      <c r="N3489">
        <v>1.08</v>
      </c>
      <c r="O3489" t="s">
        <v>29</v>
      </c>
      <c r="P3489">
        <v>67.930000000000007</v>
      </c>
      <c r="Q3489">
        <v>-2.68</v>
      </c>
      <c r="R3489">
        <v>5</v>
      </c>
      <c r="S3489">
        <v>18</v>
      </c>
      <c r="V3489">
        <v>-0.93</v>
      </c>
    </row>
    <row r="3490" spans="1:22" x14ac:dyDescent="0.25">
      <c r="A3490" s="1">
        <f t="shared" si="54"/>
        <v>37456</v>
      </c>
      <c r="B3490">
        <v>-1.3</v>
      </c>
      <c r="C3490">
        <v>0</v>
      </c>
      <c r="D3490">
        <v>2878352100</v>
      </c>
      <c r="E3490">
        <v>-4.41</v>
      </c>
      <c r="F3490">
        <v>91.67</v>
      </c>
      <c r="G3490">
        <v>0</v>
      </c>
      <c r="H3490">
        <v>0.19700000000000001</v>
      </c>
      <c r="I3490">
        <v>-3.83</v>
      </c>
      <c r="J3490">
        <v>78.040000000000006</v>
      </c>
      <c r="K3490">
        <v>52.51</v>
      </c>
      <c r="L3490">
        <v>-0.39</v>
      </c>
      <c r="M3490">
        <v>20.79</v>
      </c>
      <c r="N3490">
        <v>-5.43</v>
      </c>
      <c r="O3490" t="s">
        <v>29</v>
      </c>
      <c r="P3490">
        <v>69.25</v>
      </c>
      <c r="Q3490">
        <v>-3.92</v>
      </c>
      <c r="R3490">
        <v>6</v>
      </c>
      <c r="S3490">
        <v>19</v>
      </c>
      <c r="V3490">
        <v>8.68</v>
      </c>
    </row>
    <row r="3491" spans="1:22" x14ac:dyDescent="0.25">
      <c r="A3491" s="1">
        <f t="shared" si="54"/>
        <v>37457</v>
      </c>
      <c r="B3491" t="s">
        <v>29</v>
      </c>
      <c r="C3491" t="s">
        <v>29</v>
      </c>
      <c r="D3491" t="s">
        <v>29</v>
      </c>
      <c r="E3491" t="s">
        <v>29</v>
      </c>
      <c r="F3491" t="s">
        <v>29</v>
      </c>
      <c r="G3491" t="s">
        <v>29</v>
      </c>
      <c r="H3491" t="s">
        <v>29</v>
      </c>
      <c r="I3491" t="s">
        <v>29</v>
      </c>
      <c r="J3491" t="s">
        <v>29</v>
      </c>
      <c r="K3491" t="s">
        <v>29</v>
      </c>
      <c r="L3491" t="s">
        <v>29</v>
      </c>
      <c r="M3491" t="s">
        <v>29</v>
      </c>
      <c r="N3491" t="s">
        <v>29</v>
      </c>
      <c r="O3491" t="s">
        <v>29</v>
      </c>
      <c r="P3491" t="s">
        <v>29</v>
      </c>
      <c r="Q3491" t="s">
        <v>29</v>
      </c>
      <c r="R3491">
        <v>7</v>
      </c>
      <c r="S3491">
        <v>20</v>
      </c>
      <c r="V3491" t="s">
        <v>29</v>
      </c>
    </row>
    <row r="3492" spans="1:22" x14ac:dyDescent="0.25">
      <c r="A3492" s="1">
        <f t="shared" si="54"/>
        <v>37458</v>
      </c>
      <c r="B3492" t="s">
        <v>29</v>
      </c>
      <c r="C3492" t="s">
        <v>29</v>
      </c>
      <c r="D3492" t="s">
        <v>29</v>
      </c>
      <c r="E3492" t="s">
        <v>29</v>
      </c>
      <c r="F3492" t="s">
        <v>29</v>
      </c>
      <c r="G3492" t="s">
        <v>29</v>
      </c>
      <c r="H3492" t="s">
        <v>29</v>
      </c>
      <c r="I3492" t="s">
        <v>29</v>
      </c>
      <c r="J3492" t="s">
        <v>29</v>
      </c>
      <c r="K3492" t="s">
        <v>29</v>
      </c>
      <c r="L3492" t="s">
        <v>29</v>
      </c>
      <c r="M3492" t="s">
        <v>29</v>
      </c>
      <c r="N3492" t="s">
        <v>29</v>
      </c>
      <c r="O3492" t="s">
        <v>29</v>
      </c>
      <c r="P3492" t="s">
        <v>29</v>
      </c>
      <c r="Q3492" t="s">
        <v>29</v>
      </c>
      <c r="R3492">
        <v>1</v>
      </c>
      <c r="S3492">
        <v>21</v>
      </c>
      <c r="V3492" t="s">
        <v>29</v>
      </c>
    </row>
    <row r="3493" spans="1:22" x14ac:dyDescent="0.25">
      <c r="A3493" s="1">
        <f t="shared" si="54"/>
        <v>37459</v>
      </c>
      <c r="B3493" t="s">
        <v>29</v>
      </c>
      <c r="C3493">
        <v>0</v>
      </c>
      <c r="D3493">
        <v>2390333261</v>
      </c>
      <c r="E3493">
        <v>-9.81</v>
      </c>
      <c r="F3493">
        <v>92.82</v>
      </c>
      <c r="G3493">
        <v>0</v>
      </c>
      <c r="H3493">
        <v>0.14580000000000001</v>
      </c>
      <c r="I3493">
        <v>-2.23</v>
      </c>
      <c r="J3493">
        <v>79.81</v>
      </c>
      <c r="K3493">
        <v>54.71</v>
      </c>
      <c r="L3493">
        <v>3.22</v>
      </c>
      <c r="M3493">
        <v>21.01</v>
      </c>
      <c r="N3493">
        <v>-5.58</v>
      </c>
      <c r="O3493" t="s">
        <v>29</v>
      </c>
      <c r="P3493">
        <v>73.28</v>
      </c>
      <c r="Q3493">
        <v>-2.95</v>
      </c>
      <c r="R3493">
        <v>2</v>
      </c>
      <c r="S3493">
        <v>22</v>
      </c>
      <c r="V3493">
        <v>9.69</v>
      </c>
    </row>
    <row r="3494" spans="1:22" x14ac:dyDescent="0.25">
      <c r="A3494" s="1">
        <f t="shared" si="54"/>
        <v>37460</v>
      </c>
      <c r="B3494" t="s">
        <v>29</v>
      </c>
      <c r="C3494">
        <v>0</v>
      </c>
      <c r="D3494">
        <v>2600469977</v>
      </c>
      <c r="E3494">
        <v>-5.3</v>
      </c>
      <c r="F3494">
        <v>92.42</v>
      </c>
      <c r="G3494">
        <v>0</v>
      </c>
      <c r="H3494">
        <v>-1.07</v>
      </c>
      <c r="I3494">
        <v>-0.24</v>
      </c>
      <c r="J3494">
        <v>80.739999999999995</v>
      </c>
      <c r="K3494">
        <v>51.9</v>
      </c>
      <c r="L3494">
        <v>-2.99</v>
      </c>
      <c r="M3494">
        <v>21.05</v>
      </c>
      <c r="N3494">
        <v>-3.39</v>
      </c>
      <c r="O3494" t="s">
        <v>29</v>
      </c>
      <c r="P3494">
        <v>75.069999999999993</v>
      </c>
      <c r="Q3494">
        <v>-1.73</v>
      </c>
      <c r="R3494">
        <v>3</v>
      </c>
      <c r="S3494">
        <v>23</v>
      </c>
      <c r="V3494">
        <v>7.28</v>
      </c>
    </row>
    <row r="3495" spans="1:22" x14ac:dyDescent="0.25">
      <c r="A3495" s="1">
        <f t="shared" si="54"/>
        <v>37461</v>
      </c>
      <c r="B3495" t="s">
        <v>29</v>
      </c>
      <c r="C3495">
        <v>0</v>
      </c>
      <c r="D3495">
        <v>2902076778</v>
      </c>
      <c r="E3495">
        <v>2.57</v>
      </c>
      <c r="F3495">
        <v>93.9</v>
      </c>
      <c r="G3495">
        <v>0</v>
      </c>
      <c r="H3495">
        <v>0.65920000000000001</v>
      </c>
      <c r="I3495">
        <v>5.89</v>
      </c>
      <c r="J3495">
        <v>67.08</v>
      </c>
      <c r="K3495">
        <v>5.61</v>
      </c>
      <c r="L3495">
        <v>1.39</v>
      </c>
      <c r="M3495">
        <v>21.8</v>
      </c>
      <c r="N3495">
        <v>-0.82</v>
      </c>
      <c r="O3495" t="s">
        <v>29</v>
      </c>
      <c r="P3495">
        <v>66.53</v>
      </c>
      <c r="Q3495">
        <v>5.23</v>
      </c>
      <c r="R3495">
        <v>4</v>
      </c>
      <c r="S3495">
        <v>24</v>
      </c>
      <c r="V3495">
        <v>-11.26</v>
      </c>
    </row>
    <row r="3496" spans="1:22" x14ac:dyDescent="0.25">
      <c r="A3496" s="1">
        <f t="shared" si="54"/>
        <v>37462</v>
      </c>
      <c r="B3496" t="s">
        <v>29</v>
      </c>
      <c r="C3496">
        <v>0.2</v>
      </c>
      <c r="D3496">
        <v>2732282767</v>
      </c>
      <c r="E3496">
        <v>0.55000000000000004</v>
      </c>
      <c r="F3496">
        <v>91.69</v>
      </c>
      <c r="G3496">
        <v>0.2</v>
      </c>
      <c r="H3496">
        <v>0.73750000000000004</v>
      </c>
      <c r="I3496">
        <v>-0.73</v>
      </c>
      <c r="J3496">
        <v>71.08</v>
      </c>
      <c r="K3496">
        <v>8.42</v>
      </c>
      <c r="L3496">
        <v>-2.78</v>
      </c>
      <c r="M3496">
        <v>21.76</v>
      </c>
      <c r="N3496">
        <v>3.15</v>
      </c>
      <c r="O3496" t="s">
        <v>29</v>
      </c>
      <c r="P3496">
        <v>66.12</v>
      </c>
      <c r="Q3496">
        <v>0.25</v>
      </c>
      <c r="R3496">
        <v>5</v>
      </c>
      <c r="S3496">
        <v>25</v>
      </c>
      <c r="V3496">
        <v>-1.48</v>
      </c>
    </row>
    <row r="3497" spans="1:22" x14ac:dyDescent="0.25">
      <c r="A3497" s="1">
        <f t="shared" si="54"/>
        <v>37463</v>
      </c>
      <c r="B3497">
        <v>2.9</v>
      </c>
      <c r="C3497">
        <v>0.2</v>
      </c>
      <c r="D3497">
        <v>1981093601</v>
      </c>
      <c r="E3497">
        <v>0.51</v>
      </c>
      <c r="F3497">
        <v>94.64</v>
      </c>
      <c r="G3497">
        <v>0.2</v>
      </c>
      <c r="H3497">
        <v>-1.1802999999999999</v>
      </c>
      <c r="I3497">
        <v>-0.79</v>
      </c>
      <c r="J3497">
        <v>61.54</v>
      </c>
      <c r="K3497">
        <v>4.21</v>
      </c>
      <c r="L3497">
        <v>-2.99</v>
      </c>
      <c r="M3497">
        <v>21.84</v>
      </c>
      <c r="N3497">
        <v>0.86</v>
      </c>
      <c r="O3497" t="s">
        <v>29</v>
      </c>
      <c r="P3497">
        <v>60.53</v>
      </c>
      <c r="Q3497">
        <v>2.14</v>
      </c>
      <c r="R3497">
        <v>6</v>
      </c>
      <c r="S3497">
        <v>26</v>
      </c>
      <c r="V3497">
        <v>-9.57</v>
      </c>
    </row>
    <row r="3498" spans="1:22" x14ac:dyDescent="0.25">
      <c r="A3498" s="1">
        <f t="shared" si="54"/>
        <v>37464</v>
      </c>
      <c r="B3498" t="s">
        <v>29</v>
      </c>
      <c r="C3498" t="s">
        <v>29</v>
      </c>
      <c r="D3498" t="s">
        <v>29</v>
      </c>
      <c r="E3498" t="s">
        <v>29</v>
      </c>
      <c r="F3498" t="s">
        <v>29</v>
      </c>
      <c r="G3498" t="s">
        <v>29</v>
      </c>
      <c r="H3498" t="s">
        <v>29</v>
      </c>
      <c r="I3498" t="s">
        <v>29</v>
      </c>
      <c r="J3498" t="s">
        <v>29</v>
      </c>
      <c r="K3498" t="s">
        <v>29</v>
      </c>
      <c r="L3498" t="s">
        <v>29</v>
      </c>
      <c r="M3498" t="s">
        <v>29</v>
      </c>
      <c r="N3498" t="s">
        <v>29</v>
      </c>
      <c r="O3498" t="s">
        <v>29</v>
      </c>
      <c r="P3498" t="s">
        <v>29</v>
      </c>
      <c r="Q3498" t="s">
        <v>29</v>
      </c>
      <c r="R3498">
        <v>7</v>
      </c>
      <c r="S3498">
        <v>27</v>
      </c>
      <c r="V3498" t="s">
        <v>29</v>
      </c>
    </row>
    <row r="3499" spans="1:22" x14ac:dyDescent="0.25">
      <c r="A3499" s="1">
        <f t="shared" si="54"/>
        <v>37465</v>
      </c>
      <c r="B3499" t="s">
        <v>29</v>
      </c>
      <c r="C3499" t="s">
        <v>29</v>
      </c>
      <c r="D3499" t="s">
        <v>29</v>
      </c>
      <c r="E3499" t="s">
        <v>29</v>
      </c>
      <c r="F3499" t="s">
        <v>29</v>
      </c>
      <c r="G3499" t="s">
        <v>29</v>
      </c>
      <c r="H3499" t="s">
        <v>29</v>
      </c>
      <c r="I3499" t="s">
        <v>29</v>
      </c>
      <c r="J3499" t="s">
        <v>29</v>
      </c>
      <c r="K3499" t="s">
        <v>29</v>
      </c>
      <c r="L3499" t="s">
        <v>29</v>
      </c>
      <c r="M3499" t="s">
        <v>29</v>
      </c>
      <c r="N3499" t="s">
        <v>29</v>
      </c>
      <c r="O3499" t="s">
        <v>29</v>
      </c>
      <c r="P3499" t="s">
        <v>29</v>
      </c>
      <c r="Q3499" t="s">
        <v>29</v>
      </c>
      <c r="R3499">
        <v>1</v>
      </c>
      <c r="S3499">
        <v>28</v>
      </c>
      <c r="V3499" t="s">
        <v>29</v>
      </c>
    </row>
    <row r="3500" spans="1:22" x14ac:dyDescent="0.25">
      <c r="A3500" s="1">
        <f t="shared" si="54"/>
        <v>37466</v>
      </c>
      <c r="B3500" t="s">
        <v>29</v>
      </c>
      <c r="C3500">
        <v>0.2</v>
      </c>
      <c r="D3500">
        <v>1906715413</v>
      </c>
      <c r="E3500">
        <v>4.1500000000000004</v>
      </c>
      <c r="F3500">
        <v>98.79</v>
      </c>
      <c r="G3500">
        <v>1</v>
      </c>
      <c r="H3500">
        <v>-8.9399999999999993E-2</v>
      </c>
      <c r="I3500">
        <v>5.49</v>
      </c>
      <c r="J3500">
        <v>51.65</v>
      </c>
      <c r="K3500">
        <v>0.8</v>
      </c>
      <c r="L3500">
        <v>-2.91</v>
      </c>
      <c r="M3500">
        <v>22.36</v>
      </c>
      <c r="N3500">
        <v>7.33</v>
      </c>
      <c r="O3500" t="s">
        <v>29</v>
      </c>
      <c r="P3500">
        <v>55.06</v>
      </c>
      <c r="Q3500">
        <v>6.17</v>
      </c>
      <c r="R3500">
        <v>2</v>
      </c>
      <c r="S3500">
        <v>29</v>
      </c>
      <c r="V3500">
        <v>-11.77</v>
      </c>
    </row>
    <row r="3501" spans="1:22" x14ac:dyDescent="0.25">
      <c r="A3501" s="1">
        <f t="shared" si="54"/>
        <v>37467</v>
      </c>
      <c r="B3501" t="s">
        <v>29</v>
      </c>
      <c r="C3501">
        <v>0.2</v>
      </c>
      <c r="D3501">
        <v>2006180958</v>
      </c>
      <c r="E3501">
        <v>0.95</v>
      </c>
      <c r="F3501">
        <v>96.32</v>
      </c>
      <c r="G3501">
        <v>1.8</v>
      </c>
      <c r="H3501">
        <v>0.5242</v>
      </c>
      <c r="I3501">
        <v>0.01</v>
      </c>
      <c r="J3501">
        <v>46.41</v>
      </c>
      <c r="K3501">
        <v>0.8</v>
      </c>
      <c r="L3501">
        <v>1.82</v>
      </c>
      <c r="M3501">
        <v>22.36</v>
      </c>
      <c r="N3501">
        <v>-1.1399999999999999</v>
      </c>
      <c r="O3501" t="s">
        <v>29</v>
      </c>
      <c r="P3501">
        <v>56.96</v>
      </c>
      <c r="Q3501">
        <v>1.04</v>
      </c>
      <c r="R3501">
        <v>3</v>
      </c>
      <c r="S3501">
        <v>30</v>
      </c>
      <c r="V3501">
        <v>1.88</v>
      </c>
    </row>
    <row r="3502" spans="1:22" x14ac:dyDescent="0.25">
      <c r="A3502" s="1">
        <f t="shared" si="54"/>
        <v>37468</v>
      </c>
      <c r="B3502" t="s">
        <v>29</v>
      </c>
      <c r="C3502">
        <v>0.8</v>
      </c>
      <c r="D3502">
        <v>2086131873</v>
      </c>
      <c r="E3502">
        <v>5.75</v>
      </c>
      <c r="F3502">
        <v>96.05</v>
      </c>
      <c r="G3502">
        <v>2.61</v>
      </c>
      <c r="H3502">
        <v>-0.55959999999999999</v>
      </c>
      <c r="I3502">
        <v>0.34</v>
      </c>
      <c r="J3502">
        <v>46.99</v>
      </c>
      <c r="K3502">
        <v>1</v>
      </c>
      <c r="L3502">
        <v>4.22</v>
      </c>
      <c r="M3502">
        <v>22.36</v>
      </c>
      <c r="N3502">
        <v>-0.23</v>
      </c>
      <c r="O3502">
        <v>0.2</v>
      </c>
      <c r="P3502">
        <v>57.49</v>
      </c>
      <c r="Q3502">
        <v>0.21</v>
      </c>
      <c r="R3502">
        <v>4</v>
      </c>
      <c r="S3502">
        <v>31</v>
      </c>
      <c r="V3502">
        <v>0.34</v>
      </c>
    </row>
    <row r="3503" spans="1:22" x14ac:dyDescent="0.25">
      <c r="A3503" s="1">
        <f t="shared" si="54"/>
        <v>37469</v>
      </c>
      <c r="B3503" t="s">
        <v>29</v>
      </c>
      <c r="C3503">
        <v>0.2</v>
      </c>
      <c r="D3503">
        <v>1902303777</v>
      </c>
      <c r="E3503">
        <v>-2.95</v>
      </c>
      <c r="F3503">
        <v>98.7</v>
      </c>
      <c r="G3503">
        <v>0.6</v>
      </c>
      <c r="H3503">
        <v>-0.15989999999999999</v>
      </c>
      <c r="I3503">
        <v>-1.64</v>
      </c>
      <c r="J3503">
        <v>55.85</v>
      </c>
      <c r="K3503">
        <v>1.6</v>
      </c>
      <c r="L3503">
        <v>0.18</v>
      </c>
      <c r="M3503">
        <v>22.52</v>
      </c>
      <c r="N3503">
        <v>-4.76</v>
      </c>
      <c r="O3503" t="s">
        <v>29</v>
      </c>
      <c r="P3503">
        <v>59.88</v>
      </c>
      <c r="Q3503">
        <v>-2.0699999999999998</v>
      </c>
      <c r="R3503">
        <v>5</v>
      </c>
      <c r="S3503">
        <v>1</v>
      </c>
      <c r="V3503">
        <v>15.36</v>
      </c>
    </row>
    <row r="3504" spans="1:22" x14ac:dyDescent="0.25">
      <c r="A3504" s="1">
        <f t="shared" si="54"/>
        <v>37470</v>
      </c>
      <c r="B3504">
        <v>-0.5</v>
      </c>
      <c r="C3504">
        <v>0</v>
      </c>
      <c r="D3504">
        <v>1734079321</v>
      </c>
      <c r="E3504">
        <v>0.31</v>
      </c>
      <c r="F3504">
        <v>100.51</v>
      </c>
      <c r="G3504">
        <v>0.4</v>
      </c>
      <c r="H3504">
        <v>0.56369999999999998</v>
      </c>
      <c r="I3504">
        <v>-4.8</v>
      </c>
      <c r="J3504">
        <v>58.58</v>
      </c>
      <c r="K3504">
        <v>3.61</v>
      </c>
      <c r="L3504">
        <v>-1.28</v>
      </c>
      <c r="M3504">
        <v>22.63</v>
      </c>
      <c r="N3504">
        <v>-0.42</v>
      </c>
      <c r="O3504" t="s">
        <v>29</v>
      </c>
      <c r="P3504">
        <v>61.9</v>
      </c>
      <c r="Q3504">
        <v>-3.75</v>
      </c>
      <c r="R3504">
        <v>6</v>
      </c>
      <c r="S3504">
        <v>2</v>
      </c>
      <c r="V3504">
        <v>11.75</v>
      </c>
    </row>
    <row r="3505" spans="1:22" x14ac:dyDescent="0.25">
      <c r="A3505" s="1">
        <f t="shared" si="54"/>
        <v>37471</v>
      </c>
      <c r="B3505" t="s">
        <v>29</v>
      </c>
      <c r="C3505" t="s">
        <v>29</v>
      </c>
      <c r="D3505" t="s">
        <v>29</v>
      </c>
      <c r="E3505" t="s">
        <v>29</v>
      </c>
      <c r="F3505" t="s">
        <v>29</v>
      </c>
      <c r="G3505" t="s">
        <v>29</v>
      </c>
      <c r="H3505" t="s">
        <v>29</v>
      </c>
      <c r="I3505" t="s">
        <v>29</v>
      </c>
      <c r="J3505" t="s">
        <v>29</v>
      </c>
      <c r="K3505" t="s">
        <v>29</v>
      </c>
      <c r="L3505" t="s">
        <v>29</v>
      </c>
      <c r="M3505" t="s">
        <v>29</v>
      </c>
      <c r="N3505" t="s">
        <v>29</v>
      </c>
      <c r="O3505" t="s">
        <v>29</v>
      </c>
      <c r="P3505" t="s">
        <v>29</v>
      </c>
      <c r="Q3505" t="s">
        <v>29</v>
      </c>
      <c r="R3505">
        <v>7</v>
      </c>
      <c r="S3505">
        <v>3</v>
      </c>
      <c r="V3505" t="s">
        <v>29</v>
      </c>
    </row>
    <row r="3506" spans="1:22" x14ac:dyDescent="0.25">
      <c r="A3506" s="1">
        <f t="shared" si="54"/>
        <v>37472</v>
      </c>
      <c r="B3506" t="s">
        <v>29</v>
      </c>
      <c r="C3506" t="s">
        <v>29</v>
      </c>
      <c r="D3506" t="s">
        <v>29</v>
      </c>
      <c r="E3506" t="s">
        <v>29</v>
      </c>
      <c r="F3506" t="s">
        <v>29</v>
      </c>
      <c r="G3506" t="s">
        <v>29</v>
      </c>
      <c r="H3506" t="s">
        <v>29</v>
      </c>
      <c r="I3506" t="s">
        <v>29</v>
      </c>
      <c r="J3506" t="s">
        <v>29</v>
      </c>
      <c r="K3506" t="s">
        <v>29</v>
      </c>
      <c r="L3506" t="s">
        <v>29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>
        <v>1</v>
      </c>
      <c r="S3506">
        <v>4</v>
      </c>
      <c r="V3506" t="s">
        <v>29</v>
      </c>
    </row>
    <row r="3507" spans="1:22" x14ac:dyDescent="0.25">
      <c r="A3507" s="1">
        <f t="shared" si="54"/>
        <v>37473</v>
      </c>
      <c r="B3507" t="s">
        <v>29</v>
      </c>
      <c r="C3507">
        <v>0</v>
      </c>
      <c r="D3507">
        <v>1597952064</v>
      </c>
      <c r="E3507">
        <v>-5.52</v>
      </c>
      <c r="F3507">
        <v>101.64</v>
      </c>
      <c r="G3507">
        <v>0</v>
      </c>
      <c r="H3507">
        <v>-0.64329999999999998</v>
      </c>
      <c r="I3507">
        <v>-4.4400000000000004</v>
      </c>
      <c r="J3507">
        <v>60.9</v>
      </c>
      <c r="K3507">
        <v>9.6199999999999992</v>
      </c>
      <c r="L3507">
        <v>-0.36</v>
      </c>
      <c r="M3507">
        <v>22.86</v>
      </c>
      <c r="N3507">
        <v>-3.92</v>
      </c>
      <c r="O3507" t="s">
        <v>29</v>
      </c>
      <c r="P3507">
        <v>64.5</v>
      </c>
      <c r="Q3507">
        <v>-3.49</v>
      </c>
      <c r="R3507">
        <v>2</v>
      </c>
      <c r="S3507">
        <v>5</v>
      </c>
      <c r="V3507">
        <v>9.18</v>
      </c>
    </row>
    <row r="3508" spans="1:22" x14ac:dyDescent="0.25">
      <c r="A3508" s="1">
        <f t="shared" si="54"/>
        <v>37474</v>
      </c>
      <c r="B3508" t="s">
        <v>29</v>
      </c>
      <c r="C3508">
        <v>0.2</v>
      </c>
      <c r="D3508">
        <v>1737561184</v>
      </c>
      <c r="E3508">
        <v>0.45</v>
      </c>
      <c r="F3508">
        <v>101.32</v>
      </c>
      <c r="G3508">
        <v>0.8</v>
      </c>
      <c r="H3508">
        <v>-1.4616</v>
      </c>
      <c r="I3508">
        <v>3.52</v>
      </c>
      <c r="J3508">
        <v>58.12</v>
      </c>
      <c r="K3508">
        <v>1.4</v>
      </c>
      <c r="L3508">
        <v>0.98</v>
      </c>
      <c r="M3508">
        <v>23.07</v>
      </c>
      <c r="N3508">
        <v>5.92</v>
      </c>
      <c r="O3508" t="s">
        <v>29</v>
      </c>
      <c r="P3508">
        <v>61.69</v>
      </c>
      <c r="Q3508">
        <v>3.84</v>
      </c>
      <c r="R3508">
        <v>3</v>
      </c>
      <c r="S3508">
        <v>6</v>
      </c>
      <c r="V3508">
        <v>-6.77</v>
      </c>
    </row>
    <row r="3509" spans="1:22" x14ac:dyDescent="0.25">
      <c r="A3509" s="1">
        <f t="shared" si="54"/>
        <v>37475</v>
      </c>
      <c r="B3509" t="s">
        <v>29</v>
      </c>
      <c r="C3509">
        <v>0.4</v>
      </c>
      <c r="D3509">
        <v>1757198059</v>
      </c>
      <c r="E3509">
        <v>-0.92</v>
      </c>
      <c r="F3509">
        <v>101.83</v>
      </c>
      <c r="G3509">
        <v>1.4</v>
      </c>
      <c r="H3509">
        <v>0.15609999999999999</v>
      </c>
      <c r="I3509">
        <v>1.89</v>
      </c>
      <c r="J3509">
        <v>54.15</v>
      </c>
      <c r="K3509">
        <v>0.8</v>
      </c>
      <c r="L3509">
        <v>-0.84</v>
      </c>
      <c r="M3509">
        <v>23.12</v>
      </c>
      <c r="N3509">
        <v>-1.06</v>
      </c>
      <c r="O3509" t="s">
        <v>29</v>
      </c>
      <c r="P3509">
        <v>58.15</v>
      </c>
      <c r="Q3509">
        <v>2.31</v>
      </c>
      <c r="R3509">
        <v>4</v>
      </c>
      <c r="S3509">
        <v>7</v>
      </c>
      <c r="V3509">
        <v>-7.85</v>
      </c>
    </row>
    <row r="3510" spans="1:22" x14ac:dyDescent="0.25">
      <c r="A3510" s="1">
        <f t="shared" si="54"/>
        <v>37476</v>
      </c>
      <c r="B3510" t="s">
        <v>29</v>
      </c>
      <c r="C3510">
        <v>0.6</v>
      </c>
      <c r="D3510">
        <v>1833824627</v>
      </c>
      <c r="E3510">
        <v>3.25</v>
      </c>
      <c r="F3510">
        <v>102.99</v>
      </c>
      <c r="G3510">
        <v>3.61</v>
      </c>
      <c r="H3510">
        <v>-0.50019999999999998</v>
      </c>
      <c r="I3510">
        <v>0.66</v>
      </c>
      <c r="J3510">
        <v>47.85</v>
      </c>
      <c r="K3510">
        <v>1</v>
      </c>
      <c r="L3510">
        <v>-0.4</v>
      </c>
      <c r="M3510">
        <v>23.31</v>
      </c>
      <c r="N3510">
        <v>5.2</v>
      </c>
      <c r="O3510" t="s">
        <v>29</v>
      </c>
      <c r="P3510">
        <v>55.76</v>
      </c>
      <c r="Q3510">
        <v>3.03</v>
      </c>
      <c r="R3510">
        <v>5</v>
      </c>
      <c r="S3510">
        <v>8</v>
      </c>
      <c r="V3510">
        <v>-6.2</v>
      </c>
    </row>
    <row r="3511" spans="1:22" x14ac:dyDescent="0.25">
      <c r="A3511" s="1">
        <f t="shared" si="54"/>
        <v>37477</v>
      </c>
      <c r="B3511">
        <v>0.3</v>
      </c>
      <c r="C3511">
        <v>0.6</v>
      </c>
      <c r="D3511">
        <v>1455200559</v>
      </c>
      <c r="E3511">
        <v>0.72</v>
      </c>
      <c r="F3511">
        <v>102.83</v>
      </c>
      <c r="G3511">
        <v>4.8099999999999996</v>
      </c>
      <c r="H3511">
        <v>-0.47</v>
      </c>
      <c r="I3511">
        <v>0.3</v>
      </c>
      <c r="J3511">
        <v>41.85</v>
      </c>
      <c r="K3511">
        <v>0.8</v>
      </c>
      <c r="L3511">
        <v>1.84</v>
      </c>
      <c r="M3511">
        <v>23.25</v>
      </c>
      <c r="N3511">
        <v>1.93</v>
      </c>
      <c r="O3511" t="s">
        <v>29</v>
      </c>
      <c r="P3511">
        <v>56.7</v>
      </c>
      <c r="Q3511">
        <v>0.25</v>
      </c>
      <c r="R3511">
        <v>6</v>
      </c>
      <c r="S3511">
        <v>9</v>
      </c>
      <c r="V3511">
        <v>-2.75</v>
      </c>
    </row>
    <row r="3512" spans="1:22" x14ac:dyDescent="0.25">
      <c r="A3512" s="1">
        <f t="shared" si="54"/>
        <v>37478</v>
      </c>
      <c r="B3512" t="s">
        <v>29</v>
      </c>
      <c r="C3512" t="s">
        <v>29</v>
      </c>
      <c r="D3512" t="s">
        <v>29</v>
      </c>
      <c r="E3512" t="s">
        <v>29</v>
      </c>
      <c r="F3512" t="s">
        <v>29</v>
      </c>
      <c r="G3512" t="s">
        <v>29</v>
      </c>
      <c r="H3512" t="s">
        <v>29</v>
      </c>
      <c r="I3512" t="s">
        <v>29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29</v>
      </c>
      <c r="P3512" t="s">
        <v>29</v>
      </c>
      <c r="Q3512" t="s">
        <v>29</v>
      </c>
      <c r="R3512">
        <v>7</v>
      </c>
      <c r="S3512">
        <v>10</v>
      </c>
      <c r="V3512" t="s">
        <v>29</v>
      </c>
    </row>
    <row r="3513" spans="1:22" x14ac:dyDescent="0.25">
      <c r="A3513" s="1">
        <f t="shared" si="54"/>
        <v>37479</v>
      </c>
      <c r="B3513" t="s">
        <v>29</v>
      </c>
      <c r="C3513" t="s">
        <v>29</v>
      </c>
      <c r="D3513" t="s">
        <v>29</v>
      </c>
      <c r="E3513" t="s">
        <v>29</v>
      </c>
      <c r="F3513" t="s">
        <v>29</v>
      </c>
      <c r="G3513" t="s">
        <v>29</v>
      </c>
      <c r="H3513" t="s">
        <v>29</v>
      </c>
      <c r="I3513" t="s">
        <v>29</v>
      </c>
      <c r="J3513" t="s">
        <v>29</v>
      </c>
      <c r="K3513" t="s">
        <v>29</v>
      </c>
      <c r="L3513" t="s">
        <v>29</v>
      </c>
      <c r="M3513" t="s">
        <v>29</v>
      </c>
      <c r="N3513" t="s">
        <v>29</v>
      </c>
      <c r="O3513" t="s">
        <v>29</v>
      </c>
      <c r="P3513" t="s">
        <v>29</v>
      </c>
      <c r="Q3513" t="s">
        <v>29</v>
      </c>
      <c r="R3513">
        <v>1</v>
      </c>
      <c r="S3513">
        <v>11</v>
      </c>
      <c r="V3513" t="s">
        <v>29</v>
      </c>
    </row>
    <row r="3514" spans="1:22" x14ac:dyDescent="0.25">
      <c r="A3514" s="1">
        <f t="shared" si="54"/>
        <v>37480</v>
      </c>
      <c r="B3514" t="s">
        <v>29</v>
      </c>
      <c r="C3514">
        <v>0.2</v>
      </c>
      <c r="D3514">
        <v>1181362376</v>
      </c>
      <c r="E3514">
        <v>0.15</v>
      </c>
      <c r="F3514">
        <v>102.42</v>
      </c>
      <c r="G3514">
        <v>2.2000000000000002</v>
      </c>
      <c r="H3514">
        <v>0.4526</v>
      </c>
      <c r="I3514">
        <v>-1.39</v>
      </c>
      <c r="J3514">
        <v>39.86</v>
      </c>
      <c r="K3514">
        <v>0.6</v>
      </c>
      <c r="L3514">
        <v>3.96</v>
      </c>
      <c r="M3514">
        <v>23.23</v>
      </c>
      <c r="N3514">
        <v>-2.89</v>
      </c>
      <c r="O3514" t="s">
        <v>29</v>
      </c>
      <c r="P3514">
        <v>58.52</v>
      </c>
      <c r="Q3514">
        <v>-0.65</v>
      </c>
      <c r="R3514">
        <v>2</v>
      </c>
      <c r="S3514">
        <v>12</v>
      </c>
      <c r="V3514">
        <v>4.87</v>
      </c>
    </row>
    <row r="3515" spans="1:22" x14ac:dyDescent="0.25">
      <c r="A3515" s="1">
        <f t="shared" si="54"/>
        <v>37481</v>
      </c>
      <c r="B3515" t="s">
        <v>29</v>
      </c>
      <c r="C3515">
        <v>0.4</v>
      </c>
      <c r="D3515">
        <v>1638087025</v>
      </c>
      <c r="E3515">
        <v>-1.61</v>
      </c>
      <c r="F3515">
        <v>101.74</v>
      </c>
      <c r="G3515">
        <v>2.61</v>
      </c>
      <c r="H3515">
        <v>0.37869999999999998</v>
      </c>
      <c r="I3515">
        <v>-1.93</v>
      </c>
      <c r="J3515">
        <v>44.23</v>
      </c>
      <c r="K3515">
        <v>1.2</v>
      </c>
      <c r="L3515">
        <v>0.47</v>
      </c>
      <c r="M3515">
        <v>23.32</v>
      </c>
      <c r="N3515">
        <v>1.06</v>
      </c>
      <c r="O3515" t="s">
        <v>29</v>
      </c>
      <c r="P3515">
        <v>56.42</v>
      </c>
      <c r="Q3515">
        <v>-2.82</v>
      </c>
      <c r="R3515">
        <v>3</v>
      </c>
      <c r="S3515">
        <v>13</v>
      </c>
      <c r="V3515">
        <v>-3.32</v>
      </c>
    </row>
    <row r="3516" spans="1:22" x14ac:dyDescent="0.25">
      <c r="A3516" s="1">
        <f t="shared" si="54"/>
        <v>37482</v>
      </c>
      <c r="B3516" t="s">
        <v>29</v>
      </c>
      <c r="C3516">
        <v>0.6</v>
      </c>
      <c r="D3516">
        <v>1746833626</v>
      </c>
      <c r="E3516">
        <v>5.33</v>
      </c>
      <c r="F3516">
        <v>104.19</v>
      </c>
      <c r="G3516">
        <v>3.81</v>
      </c>
      <c r="H3516">
        <v>-0.1041</v>
      </c>
      <c r="I3516">
        <v>1.21</v>
      </c>
      <c r="J3516">
        <v>40.869999999999997</v>
      </c>
      <c r="K3516">
        <v>0.4</v>
      </c>
      <c r="L3516">
        <v>1.47</v>
      </c>
      <c r="M3516">
        <v>23.67</v>
      </c>
      <c r="N3516">
        <v>-4.01</v>
      </c>
      <c r="O3516" t="s">
        <v>29</v>
      </c>
      <c r="P3516">
        <v>52.45</v>
      </c>
      <c r="Q3516">
        <v>2.3199999999999998</v>
      </c>
      <c r="R3516">
        <v>4</v>
      </c>
      <c r="S3516">
        <v>14</v>
      </c>
      <c r="V3516">
        <v>-9.66</v>
      </c>
    </row>
    <row r="3517" spans="1:22" x14ac:dyDescent="0.25">
      <c r="A3517" s="1">
        <f t="shared" si="54"/>
        <v>37483</v>
      </c>
      <c r="B3517" t="s">
        <v>29</v>
      </c>
      <c r="C3517">
        <v>1</v>
      </c>
      <c r="D3517">
        <v>1701488141</v>
      </c>
      <c r="E3517">
        <v>-0.37</v>
      </c>
      <c r="F3517">
        <v>106.22</v>
      </c>
      <c r="G3517">
        <v>9.2200000000000006</v>
      </c>
      <c r="H3517">
        <v>6.4999999999999997E-3</v>
      </c>
      <c r="I3517">
        <v>2.56</v>
      </c>
      <c r="J3517">
        <v>41.79</v>
      </c>
      <c r="K3517">
        <v>0.4</v>
      </c>
      <c r="L3517">
        <v>-1.62</v>
      </c>
      <c r="M3517">
        <v>23.69</v>
      </c>
      <c r="N3517">
        <v>3.36</v>
      </c>
      <c r="O3517" t="s">
        <v>29</v>
      </c>
      <c r="P3517">
        <v>50.01</v>
      </c>
      <c r="Q3517">
        <v>1.1100000000000001</v>
      </c>
      <c r="R3517">
        <v>5</v>
      </c>
      <c r="S3517">
        <v>15</v>
      </c>
      <c r="V3517">
        <v>-9.0500000000000007</v>
      </c>
    </row>
    <row r="3518" spans="1:22" x14ac:dyDescent="0.25">
      <c r="A3518" s="1">
        <f t="shared" si="54"/>
        <v>37484</v>
      </c>
      <c r="B3518">
        <v>2.6</v>
      </c>
      <c r="C3518">
        <v>0.6</v>
      </c>
      <c r="D3518">
        <v>1455933868</v>
      </c>
      <c r="E3518">
        <v>3.18</v>
      </c>
      <c r="F3518">
        <v>105.08</v>
      </c>
      <c r="G3518">
        <v>5.01</v>
      </c>
      <c r="H3518">
        <v>0.22140000000000001</v>
      </c>
      <c r="I3518">
        <v>-0.92</v>
      </c>
      <c r="J3518">
        <v>46.23</v>
      </c>
      <c r="K3518">
        <v>0.6</v>
      </c>
      <c r="L3518">
        <v>-1.52</v>
      </c>
      <c r="M3518">
        <v>23.68</v>
      </c>
      <c r="N3518">
        <v>1.35</v>
      </c>
      <c r="O3518" t="s">
        <v>29</v>
      </c>
      <c r="P3518">
        <v>51.21</v>
      </c>
      <c r="Q3518">
        <v>-0.31</v>
      </c>
      <c r="R3518">
        <v>6</v>
      </c>
      <c r="S3518">
        <v>16</v>
      </c>
      <c r="V3518">
        <v>-2.11</v>
      </c>
    </row>
    <row r="3519" spans="1:22" x14ac:dyDescent="0.25">
      <c r="A3519" s="1">
        <f t="shared" si="54"/>
        <v>37485</v>
      </c>
      <c r="B3519" t="s">
        <v>29</v>
      </c>
      <c r="C3519" t="s">
        <v>29</v>
      </c>
      <c r="D3519" t="s">
        <v>29</v>
      </c>
      <c r="E3519" t="s">
        <v>29</v>
      </c>
      <c r="F3519" t="s">
        <v>29</v>
      </c>
      <c r="G3519" t="s">
        <v>29</v>
      </c>
      <c r="H3519" t="s">
        <v>29</v>
      </c>
      <c r="I3519" t="s">
        <v>29</v>
      </c>
      <c r="J3519" t="s">
        <v>29</v>
      </c>
      <c r="K3519" t="s">
        <v>29</v>
      </c>
      <c r="L3519" t="s">
        <v>29</v>
      </c>
      <c r="M3519" t="s">
        <v>29</v>
      </c>
      <c r="N3519" t="s">
        <v>29</v>
      </c>
      <c r="O3519" t="s">
        <v>29</v>
      </c>
      <c r="P3519" t="s">
        <v>29</v>
      </c>
      <c r="Q3519" t="s">
        <v>29</v>
      </c>
      <c r="R3519">
        <v>7</v>
      </c>
      <c r="S3519">
        <v>17</v>
      </c>
      <c r="V3519" t="s">
        <v>29</v>
      </c>
    </row>
    <row r="3520" spans="1:22" x14ac:dyDescent="0.25">
      <c r="A3520" s="1">
        <f t="shared" si="54"/>
        <v>37486</v>
      </c>
      <c r="B3520" t="s">
        <v>29</v>
      </c>
      <c r="C3520" t="s">
        <v>29</v>
      </c>
      <c r="D3520" t="s">
        <v>29</v>
      </c>
      <c r="E3520" t="s">
        <v>29</v>
      </c>
      <c r="F3520" t="s">
        <v>29</v>
      </c>
      <c r="G3520" t="s">
        <v>29</v>
      </c>
      <c r="H3520" t="s">
        <v>29</v>
      </c>
      <c r="I3520" t="s">
        <v>29</v>
      </c>
      <c r="J3520" t="s">
        <v>29</v>
      </c>
      <c r="K3520" t="s">
        <v>29</v>
      </c>
      <c r="L3520" t="s">
        <v>29</v>
      </c>
      <c r="M3520" t="s">
        <v>29</v>
      </c>
      <c r="N3520" t="s">
        <v>29</v>
      </c>
      <c r="O3520" t="s">
        <v>29</v>
      </c>
      <c r="P3520" t="s">
        <v>29</v>
      </c>
      <c r="Q3520" t="s">
        <v>29</v>
      </c>
      <c r="R3520">
        <v>1</v>
      </c>
      <c r="S3520">
        <v>18</v>
      </c>
      <c r="V3520" t="s">
        <v>29</v>
      </c>
    </row>
    <row r="3521" spans="1:22" x14ac:dyDescent="0.25">
      <c r="A3521" s="1">
        <f t="shared" si="54"/>
        <v>37487</v>
      </c>
      <c r="B3521" t="s">
        <v>29</v>
      </c>
      <c r="C3521">
        <v>1.2</v>
      </c>
      <c r="D3521">
        <v>1478689569</v>
      </c>
      <c r="E3521">
        <v>4.43</v>
      </c>
      <c r="F3521">
        <v>104.95</v>
      </c>
      <c r="G3521">
        <v>9.6199999999999992</v>
      </c>
      <c r="H3521">
        <v>-0.81210000000000004</v>
      </c>
      <c r="I3521">
        <v>3.6</v>
      </c>
      <c r="J3521">
        <v>45</v>
      </c>
      <c r="K3521">
        <v>0</v>
      </c>
      <c r="L3521">
        <v>-2.44</v>
      </c>
      <c r="M3521">
        <v>23.81</v>
      </c>
      <c r="N3521">
        <v>4.1100000000000003</v>
      </c>
      <c r="O3521" t="s">
        <v>29</v>
      </c>
      <c r="P3521">
        <v>50.26</v>
      </c>
      <c r="Q3521">
        <v>2.65</v>
      </c>
      <c r="R3521">
        <v>2</v>
      </c>
      <c r="S3521">
        <v>19</v>
      </c>
      <c r="V3521">
        <v>-0.69</v>
      </c>
    </row>
    <row r="3522" spans="1:22" x14ac:dyDescent="0.25">
      <c r="A3522" s="1">
        <f t="shared" si="54"/>
        <v>37488</v>
      </c>
      <c r="B3522" t="s">
        <v>29</v>
      </c>
      <c r="C3522">
        <v>0.4</v>
      </c>
      <c r="D3522">
        <v>1462060230</v>
      </c>
      <c r="E3522">
        <v>-3.61</v>
      </c>
      <c r="F3522">
        <v>104.19</v>
      </c>
      <c r="G3522">
        <v>3.81</v>
      </c>
      <c r="H3522">
        <v>0.14410000000000001</v>
      </c>
      <c r="I3522">
        <v>-0.92</v>
      </c>
      <c r="J3522">
        <v>46.41</v>
      </c>
      <c r="K3522">
        <v>0.2</v>
      </c>
      <c r="L3522">
        <v>-3.03</v>
      </c>
      <c r="M3522">
        <v>23.84</v>
      </c>
      <c r="N3522">
        <v>-1.91</v>
      </c>
      <c r="O3522" t="s">
        <v>29</v>
      </c>
      <c r="P3522">
        <v>49.54</v>
      </c>
      <c r="Q3522">
        <v>-1.22</v>
      </c>
      <c r="R3522">
        <v>3</v>
      </c>
      <c r="S3522">
        <v>20</v>
      </c>
      <c r="V3522">
        <v>3.43</v>
      </c>
    </row>
    <row r="3523" spans="1:22" x14ac:dyDescent="0.25">
      <c r="A3523" s="1">
        <f t="shared" si="54"/>
        <v>37489</v>
      </c>
      <c r="B3523" t="s">
        <v>29</v>
      </c>
      <c r="C3523">
        <v>1</v>
      </c>
      <c r="D3523">
        <v>1526048838</v>
      </c>
      <c r="E3523">
        <v>2.82</v>
      </c>
      <c r="F3523">
        <v>104.79</v>
      </c>
      <c r="G3523">
        <v>6.21</v>
      </c>
      <c r="H3523">
        <v>0.20930000000000001</v>
      </c>
      <c r="I3523">
        <v>1.0900000000000001</v>
      </c>
      <c r="J3523">
        <v>35.65</v>
      </c>
      <c r="K3523">
        <v>0.2</v>
      </c>
      <c r="L3523">
        <v>0.45</v>
      </c>
      <c r="M3523">
        <v>23.85</v>
      </c>
      <c r="N3523">
        <v>1.1399999999999999</v>
      </c>
      <c r="O3523" t="s">
        <v>29</v>
      </c>
      <c r="P3523">
        <v>45.54</v>
      </c>
      <c r="Q3523">
        <v>0.86</v>
      </c>
      <c r="R3523">
        <v>4</v>
      </c>
      <c r="S3523">
        <v>21</v>
      </c>
      <c r="V3523">
        <v>-4.5999999999999996</v>
      </c>
    </row>
    <row r="3524" spans="1:22" x14ac:dyDescent="0.25">
      <c r="A3524" s="1">
        <f t="shared" si="54"/>
        <v>37490</v>
      </c>
      <c r="B3524" t="s">
        <v>29</v>
      </c>
      <c r="C3524">
        <v>1</v>
      </c>
      <c r="D3524">
        <v>1514628413</v>
      </c>
      <c r="E3524">
        <v>0.65</v>
      </c>
      <c r="F3524">
        <v>104.89</v>
      </c>
      <c r="G3524">
        <v>13.23</v>
      </c>
      <c r="H3524">
        <v>-0.71140000000000003</v>
      </c>
      <c r="I3524">
        <v>1.75</v>
      </c>
      <c r="J3524">
        <v>24.47</v>
      </c>
      <c r="K3524">
        <v>0</v>
      </c>
      <c r="L3524">
        <v>-1.1299999999999999</v>
      </c>
      <c r="M3524">
        <v>23.9</v>
      </c>
      <c r="N3524">
        <v>2.46</v>
      </c>
      <c r="O3524" t="s">
        <v>29</v>
      </c>
      <c r="P3524">
        <v>45.38</v>
      </c>
      <c r="Q3524">
        <v>1.0900000000000001</v>
      </c>
      <c r="R3524">
        <v>5</v>
      </c>
      <c r="S3524">
        <v>22</v>
      </c>
      <c r="V3524">
        <v>-1.7</v>
      </c>
    </row>
    <row r="3525" spans="1:22" x14ac:dyDescent="0.25">
      <c r="A3525" s="1">
        <f t="shared" ref="A3525:A3588" si="55">$A3524+1</f>
        <v>37491</v>
      </c>
      <c r="B3525">
        <v>-0.3</v>
      </c>
      <c r="C3525">
        <v>0</v>
      </c>
      <c r="D3525">
        <v>1239615393</v>
      </c>
      <c r="E3525">
        <v>-3.03</v>
      </c>
      <c r="F3525">
        <v>105.12</v>
      </c>
      <c r="G3525">
        <v>2.4</v>
      </c>
      <c r="H3525">
        <v>-7.2300000000000003E-2</v>
      </c>
      <c r="I3525">
        <v>-2.0299999999999998</v>
      </c>
      <c r="J3525">
        <v>17.57</v>
      </c>
      <c r="K3525">
        <v>0.4</v>
      </c>
      <c r="L3525">
        <v>0.73</v>
      </c>
      <c r="M3525">
        <v>23.94</v>
      </c>
      <c r="N3525">
        <v>-1.78</v>
      </c>
      <c r="O3525" t="s">
        <v>29</v>
      </c>
      <c r="P3525">
        <v>47.29</v>
      </c>
      <c r="Q3525">
        <v>-1.99</v>
      </c>
      <c r="R3525">
        <v>6</v>
      </c>
      <c r="S3525">
        <v>23</v>
      </c>
      <c r="V3525">
        <v>5.66</v>
      </c>
    </row>
    <row r="3526" spans="1:22" x14ac:dyDescent="0.25">
      <c r="A3526" s="1">
        <f t="shared" si="55"/>
        <v>37492</v>
      </c>
      <c r="B3526" t="s">
        <v>29</v>
      </c>
      <c r="C3526" t="s">
        <v>29</v>
      </c>
      <c r="D3526" t="s">
        <v>29</v>
      </c>
      <c r="E3526" t="s">
        <v>29</v>
      </c>
      <c r="F3526" t="s">
        <v>29</v>
      </c>
      <c r="G3526" t="s">
        <v>29</v>
      </c>
      <c r="H3526" t="s">
        <v>29</v>
      </c>
      <c r="I3526" t="s">
        <v>29</v>
      </c>
      <c r="J3526" t="s">
        <v>29</v>
      </c>
      <c r="K3526" t="s">
        <v>29</v>
      </c>
      <c r="L3526" t="s">
        <v>29</v>
      </c>
      <c r="M3526" t="s">
        <v>29</v>
      </c>
      <c r="N3526" t="s">
        <v>29</v>
      </c>
      <c r="O3526" t="s">
        <v>29</v>
      </c>
      <c r="P3526" t="s">
        <v>29</v>
      </c>
      <c r="Q3526" t="s">
        <v>29</v>
      </c>
      <c r="R3526">
        <v>7</v>
      </c>
      <c r="S3526">
        <v>24</v>
      </c>
      <c r="V3526" t="s">
        <v>29</v>
      </c>
    </row>
    <row r="3527" spans="1:22" x14ac:dyDescent="0.25">
      <c r="A3527" s="1">
        <f t="shared" si="55"/>
        <v>37493</v>
      </c>
      <c r="B3527" t="s">
        <v>29</v>
      </c>
      <c r="C3527" t="s">
        <v>29</v>
      </c>
      <c r="D3527" t="s">
        <v>29</v>
      </c>
      <c r="E3527" t="s">
        <v>29</v>
      </c>
      <c r="F3527" t="s">
        <v>29</v>
      </c>
      <c r="G3527" t="s">
        <v>29</v>
      </c>
      <c r="H3527" t="s">
        <v>29</v>
      </c>
      <c r="I3527" t="s">
        <v>29</v>
      </c>
      <c r="J3527" t="s">
        <v>29</v>
      </c>
      <c r="K3527" t="s">
        <v>29</v>
      </c>
      <c r="L3527" t="s">
        <v>29</v>
      </c>
      <c r="M3527" t="s">
        <v>29</v>
      </c>
      <c r="N3527" t="s">
        <v>29</v>
      </c>
      <c r="O3527" t="s">
        <v>29</v>
      </c>
      <c r="P3527" t="s">
        <v>29</v>
      </c>
      <c r="Q3527" t="s">
        <v>29</v>
      </c>
      <c r="R3527">
        <v>1</v>
      </c>
      <c r="S3527">
        <v>25</v>
      </c>
      <c r="V3527" t="s">
        <v>29</v>
      </c>
    </row>
    <row r="3528" spans="1:22" x14ac:dyDescent="0.25">
      <c r="A3528" s="1">
        <f t="shared" si="55"/>
        <v>37494</v>
      </c>
      <c r="B3528" t="s">
        <v>29</v>
      </c>
      <c r="C3528">
        <v>0</v>
      </c>
      <c r="D3528">
        <v>1184803090</v>
      </c>
      <c r="E3528">
        <v>1.82</v>
      </c>
      <c r="F3528">
        <v>100.16</v>
      </c>
      <c r="G3528">
        <v>3.61</v>
      </c>
      <c r="H3528">
        <v>9.8699999999999996E-2</v>
      </c>
      <c r="I3528">
        <v>2.25</v>
      </c>
      <c r="J3528">
        <v>22.18</v>
      </c>
      <c r="K3528">
        <v>0.8</v>
      </c>
      <c r="L3528">
        <v>0.32</v>
      </c>
      <c r="M3528">
        <v>23.96</v>
      </c>
      <c r="N3528">
        <v>-1.77</v>
      </c>
      <c r="O3528" t="s">
        <v>29</v>
      </c>
      <c r="P3528">
        <v>46.06</v>
      </c>
      <c r="Q3528">
        <v>0.17</v>
      </c>
      <c r="R3528">
        <v>2</v>
      </c>
      <c r="S3528">
        <v>26</v>
      </c>
      <c r="V3528">
        <v>1.94</v>
      </c>
    </row>
    <row r="3529" spans="1:22" x14ac:dyDescent="0.25">
      <c r="A3529" s="1">
        <f t="shared" si="55"/>
        <v>37495</v>
      </c>
      <c r="B3529" t="s">
        <v>29</v>
      </c>
      <c r="C3529">
        <v>0.8</v>
      </c>
      <c r="D3529">
        <v>1434873187</v>
      </c>
      <c r="E3529">
        <v>-1.34</v>
      </c>
      <c r="F3529">
        <v>100.09</v>
      </c>
      <c r="G3529">
        <v>10.02</v>
      </c>
      <c r="H3529">
        <v>0.86750000000000005</v>
      </c>
      <c r="I3529">
        <v>-1.19</v>
      </c>
      <c r="J3529">
        <v>27</v>
      </c>
      <c r="K3529">
        <v>0.6</v>
      </c>
      <c r="L3529">
        <v>1.63</v>
      </c>
      <c r="M3529">
        <v>23.98</v>
      </c>
      <c r="N3529">
        <v>3.33</v>
      </c>
      <c r="O3529" t="s">
        <v>29</v>
      </c>
      <c r="P3529">
        <v>44.87</v>
      </c>
      <c r="Q3529">
        <v>-0.24</v>
      </c>
      <c r="R3529">
        <v>3</v>
      </c>
      <c r="S3529">
        <v>27</v>
      </c>
      <c r="V3529">
        <v>0.74</v>
      </c>
    </row>
    <row r="3530" spans="1:22" x14ac:dyDescent="0.25">
      <c r="A3530" s="1">
        <f t="shared" si="55"/>
        <v>37496</v>
      </c>
      <c r="B3530" t="s">
        <v>29</v>
      </c>
      <c r="C3530">
        <v>0</v>
      </c>
      <c r="D3530">
        <v>1344929796</v>
      </c>
      <c r="E3530">
        <v>-2.83</v>
      </c>
      <c r="F3530">
        <v>101.33</v>
      </c>
      <c r="G3530">
        <v>0.6</v>
      </c>
      <c r="H3530">
        <v>-0.12379999999999999</v>
      </c>
      <c r="I3530">
        <v>-1.0900000000000001</v>
      </c>
      <c r="J3530">
        <v>42.3</v>
      </c>
      <c r="K3530">
        <v>1.4</v>
      </c>
      <c r="L3530">
        <v>-0.57999999999999996</v>
      </c>
      <c r="M3530">
        <v>24.04</v>
      </c>
      <c r="N3530">
        <v>-4.67</v>
      </c>
      <c r="O3530" t="s">
        <v>29</v>
      </c>
      <c r="P3530">
        <v>48.38</v>
      </c>
      <c r="Q3530">
        <v>-1.81</v>
      </c>
      <c r="R3530">
        <v>4</v>
      </c>
      <c r="S3530">
        <v>28</v>
      </c>
      <c r="V3530">
        <v>10.66</v>
      </c>
    </row>
    <row r="3531" spans="1:22" x14ac:dyDescent="0.25">
      <c r="A3531" s="1">
        <f t="shared" si="55"/>
        <v>37497</v>
      </c>
      <c r="B3531" t="s">
        <v>29</v>
      </c>
      <c r="C3531">
        <v>0</v>
      </c>
      <c r="D3531">
        <v>1388859711</v>
      </c>
      <c r="E3531">
        <v>0.22</v>
      </c>
      <c r="F3531">
        <v>100.53</v>
      </c>
      <c r="G3531">
        <v>1</v>
      </c>
      <c r="H3531">
        <v>0.95899999999999996</v>
      </c>
      <c r="I3531">
        <v>0.95</v>
      </c>
      <c r="J3531">
        <v>45.61</v>
      </c>
      <c r="K3531">
        <v>2.2000000000000002</v>
      </c>
      <c r="L3531">
        <v>-0.76</v>
      </c>
      <c r="M3531">
        <v>24.04</v>
      </c>
      <c r="N3531">
        <v>-2.2999999999999998</v>
      </c>
      <c r="O3531" t="s">
        <v>29</v>
      </c>
      <c r="P3531">
        <v>48.9</v>
      </c>
      <c r="Q3531">
        <v>-1.27</v>
      </c>
      <c r="R3531">
        <v>5</v>
      </c>
      <c r="S3531">
        <v>29</v>
      </c>
      <c r="V3531">
        <v>1.05</v>
      </c>
    </row>
    <row r="3532" spans="1:22" x14ac:dyDescent="0.25">
      <c r="A3532" s="1">
        <f t="shared" si="55"/>
        <v>37498</v>
      </c>
      <c r="B3532">
        <v>-1</v>
      </c>
      <c r="C3532">
        <v>0.4</v>
      </c>
      <c r="D3532">
        <v>1101613720</v>
      </c>
      <c r="E3532">
        <v>-2.13</v>
      </c>
      <c r="F3532">
        <v>100.59</v>
      </c>
      <c r="G3532">
        <v>4.6100000000000003</v>
      </c>
      <c r="H3532">
        <v>0.18740000000000001</v>
      </c>
      <c r="I3532">
        <v>-0.43</v>
      </c>
      <c r="J3532">
        <v>37.89</v>
      </c>
      <c r="K3532">
        <v>2</v>
      </c>
      <c r="L3532">
        <v>0.68</v>
      </c>
      <c r="M3532">
        <v>24.03</v>
      </c>
      <c r="N3532">
        <v>1.58</v>
      </c>
      <c r="O3532" t="s">
        <v>29</v>
      </c>
      <c r="P3532">
        <v>45.66</v>
      </c>
      <c r="Q3532">
        <v>0.15</v>
      </c>
      <c r="R3532">
        <v>6</v>
      </c>
      <c r="S3532">
        <v>30</v>
      </c>
      <c r="V3532">
        <v>-3.06</v>
      </c>
    </row>
    <row r="3533" spans="1:22" x14ac:dyDescent="0.25">
      <c r="A3533" s="1">
        <f t="shared" si="55"/>
        <v>37499</v>
      </c>
      <c r="B3533" t="s">
        <v>29</v>
      </c>
      <c r="C3533" t="s">
        <v>29</v>
      </c>
      <c r="D3533" t="s">
        <v>29</v>
      </c>
      <c r="E3533" t="s">
        <v>29</v>
      </c>
      <c r="F3533" t="s">
        <v>29</v>
      </c>
      <c r="G3533" t="s">
        <v>29</v>
      </c>
      <c r="H3533" t="s">
        <v>29</v>
      </c>
      <c r="I3533" t="s">
        <v>29</v>
      </c>
      <c r="J3533" t="s">
        <v>29</v>
      </c>
      <c r="K3533" t="s">
        <v>29</v>
      </c>
      <c r="L3533" t="s">
        <v>29</v>
      </c>
      <c r="M3533" t="s">
        <v>29</v>
      </c>
      <c r="N3533" t="s">
        <v>29</v>
      </c>
      <c r="O3533">
        <v>0.3</v>
      </c>
      <c r="P3533" t="s">
        <v>29</v>
      </c>
      <c r="Q3533" t="s">
        <v>29</v>
      </c>
      <c r="R3533">
        <v>7</v>
      </c>
      <c r="S3533">
        <v>31</v>
      </c>
      <c r="V3533" t="s">
        <v>29</v>
      </c>
    </row>
    <row r="3534" spans="1:22" x14ac:dyDescent="0.25">
      <c r="A3534" s="1">
        <f t="shared" si="55"/>
        <v>37500</v>
      </c>
      <c r="B3534" t="s">
        <v>29</v>
      </c>
      <c r="C3534" t="s">
        <v>29</v>
      </c>
      <c r="D3534" t="s">
        <v>29</v>
      </c>
      <c r="E3534" t="s">
        <v>29</v>
      </c>
      <c r="F3534" t="s">
        <v>29</v>
      </c>
      <c r="G3534" t="s">
        <v>29</v>
      </c>
      <c r="H3534" t="s">
        <v>29</v>
      </c>
      <c r="I3534" t="s">
        <v>29</v>
      </c>
      <c r="J3534" t="s">
        <v>29</v>
      </c>
      <c r="K3534" t="s">
        <v>29</v>
      </c>
      <c r="L3534" t="s">
        <v>29</v>
      </c>
      <c r="M3534" t="s">
        <v>29</v>
      </c>
      <c r="N3534" t="s">
        <v>29</v>
      </c>
      <c r="O3534" t="s">
        <v>29</v>
      </c>
      <c r="P3534" t="s">
        <v>29</v>
      </c>
      <c r="Q3534" t="s">
        <v>29</v>
      </c>
      <c r="R3534">
        <v>1</v>
      </c>
      <c r="S3534">
        <v>1</v>
      </c>
      <c r="V3534" t="s">
        <v>29</v>
      </c>
    </row>
    <row r="3535" spans="1:22" x14ac:dyDescent="0.25">
      <c r="A3535" s="1">
        <f t="shared" si="55"/>
        <v>37501</v>
      </c>
      <c r="B3535" t="s">
        <v>29</v>
      </c>
      <c r="C3535" t="s">
        <v>29</v>
      </c>
      <c r="D3535" t="s">
        <v>29</v>
      </c>
      <c r="E3535" t="s">
        <v>29</v>
      </c>
      <c r="F3535" t="s">
        <v>29</v>
      </c>
      <c r="G3535" t="s">
        <v>29</v>
      </c>
      <c r="H3535">
        <v>-0.15479999999999999</v>
      </c>
      <c r="I3535" t="s">
        <v>29</v>
      </c>
      <c r="J3535" t="s">
        <v>29</v>
      </c>
      <c r="K3535" t="s">
        <v>29</v>
      </c>
      <c r="L3535" t="s">
        <v>29</v>
      </c>
      <c r="M3535" t="s">
        <v>29</v>
      </c>
      <c r="N3535">
        <v>-2.59</v>
      </c>
      <c r="O3535" t="s">
        <v>29</v>
      </c>
      <c r="P3535" t="s">
        <v>29</v>
      </c>
      <c r="Q3535" t="s">
        <v>29</v>
      </c>
      <c r="R3535">
        <v>2</v>
      </c>
      <c r="S3535">
        <v>2</v>
      </c>
      <c r="V3535" t="s">
        <v>29</v>
      </c>
    </row>
    <row r="3536" spans="1:22" x14ac:dyDescent="0.25">
      <c r="A3536" s="1">
        <f t="shared" si="55"/>
        <v>37502</v>
      </c>
      <c r="B3536" t="s">
        <v>29</v>
      </c>
      <c r="C3536">
        <v>0</v>
      </c>
      <c r="D3536">
        <v>1504040380</v>
      </c>
      <c r="E3536">
        <v>-6.28</v>
      </c>
      <c r="F3536">
        <v>108.76</v>
      </c>
      <c r="G3536">
        <v>0.2</v>
      </c>
      <c r="H3536">
        <v>1.1369</v>
      </c>
      <c r="I3536">
        <v>-4.51</v>
      </c>
      <c r="J3536">
        <v>58.54</v>
      </c>
      <c r="K3536">
        <v>15.06</v>
      </c>
      <c r="L3536">
        <v>0.13</v>
      </c>
      <c r="M3536">
        <v>24.39</v>
      </c>
      <c r="N3536">
        <v>-4.92</v>
      </c>
      <c r="O3536" t="s">
        <v>29</v>
      </c>
      <c r="P3536">
        <v>48.59</v>
      </c>
      <c r="Q3536">
        <v>-3.92</v>
      </c>
      <c r="R3536">
        <v>3</v>
      </c>
      <c r="S3536">
        <v>3</v>
      </c>
      <c r="V3536">
        <v>22.46</v>
      </c>
    </row>
    <row r="3537" spans="1:22" x14ac:dyDescent="0.25">
      <c r="A3537" s="1">
        <f t="shared" si="55"/>
        <v>37503</v>
      </c>
      <c r="B3537" t="s">
        <v>29</v>
      </c>
      <c r="C3537">
        <v>0.2</v>
      </c>
      <c r="D3537">
        <v>1565637546</v>
      </c>
      <c r="E3537">
        <v>3.51</v>
      </c>
      <c r="F3537">
        <v>109.77</v>
      </c>
      <c r="G3537">
        <v>0.6</v>
      </c>
      <c r="H3537">
        <v>-9.5799999999999996E-2</v>
      </c>
      <c r="I3537">
        <v>1.27</v>
      </c>
      <c r="J3537">
        <v>60.86</v>
      </c>
      <c r="K3537">
        <v>5.81</v>
      </c>
      <c r="L3537">
        <v>0.63</v>
      </c>
      <c r="M3537">
        <v>24.41</v>
      </c>
      <c r="N3537">
        <v>0.98</v>
      </c>
      <c r="O3537" t="s">
        <v>29</v>
      </c>
      <c r="P3537">
        <v>44.41</v>
      </c>
      <c r="Q3537">
        <v>1.49</v>
      </c>
      <c r="R3537">
        <v>4</v>
      </c>
      <c r="S3537">
        <v>4</v>
      </c>
      <c r="V3537">
        <v>-6.33</v>
      </c>
    </row>
    <row r="3538" spans="1:22" x14ac:dyDescent="0.25">
      <c r="A3538" s="1">
        <f t="shared" si="55"/>
        <v>37504</v>
      </c>
      <c r="B3538" t="s">
        <v>29</v>
      </c>
      <c r="C3538">
        <v>0.4</v>
      </c>
      <c r="D3538">
        <v>1631913822</v>
      </c>
      <c r="E3538">
        <v>-2.17</v>
      </c>
      <c r="F3538">
        <v>109.86</v>
      </c>
      <c r="G3538">
        <v>1.8</v>
      </c>
      <c r="H3538">
        <v>7.0300000000000001E-2</v>
      </c>
      <c r="I3538">
        <v>-2.08</v>
      </c>
      <c r="J3538">
        <v>71.56</v>
      </c>
      <c r="K3538">
        <v>12.22</v>
      </c>
      <c r="L3538">
        <v>0.4</v>
      </c>
      <c r="M3538">
        <v>24.44</v>
      </c>
      <c r="N3538">
        <v>-0.89</v>
      </c>
      <c r="O3538" t="s">
        <v>29</v>
      </c>
      <c r="P3538">
        <v>49.21</v>
      </c>
      <c r="Q3538">
        <v>-2.09</v>
      </c>
      <c r="R3538">
        <v>5</v>
      </c>
      <c r="S3538">
        <v>5</v>
      </c>
      <c r="V3538">
        <v>3.79</v>
      </c>
    </row>
    <row r="3539" spans="1:22" x14ac:dyDescent="0.25">
      <c r="A3539" s="1">
        <f t="shared" si="55"/>
        <v>37505</v>
      </c>
      <c r="B3539">
        <v>5.6</v>
      </c>
      <c r="C3539">
        <v>0.4</v>
      </c>
      <c r="D3539">
        <v>1416950646</v>
      </c>
      <c r="E3539">
        <v>2.4300000000000002</v>
      </c>
      <c r="F3539">
        <v>110.83</v>
      </c>
      <c r="G3539">
        <v>1.8</v>
      </c>
      <c r="H3539">
        <v>-0.31940000000000002</v>
      </c>
      <c r="I3539">
        <v>0.55000000000000004</v>
      </c>
      <c r="J3539">
        <v>65.81</v>
      </c>
      <c r="K3539">
        <v>4.6100000000000003</v>
      </c>
      <c r="L3539">
        <v>-0.09</v>
      </c>
      <c r="M3539">
        <v>24.48</v>
      </c>
      <c r="N3539">
        <v>4.25</v>
      </c>
      <c r="O3539" t="s">
        <v>29</v>
      </c>
      <c r="P3539">
        <v>47.74</v>
      </c>
      <c r="Q3539">
        <v>1.55</v>
      </c>
      <c r="R3539">
        <v>6</v>
      </c>
      <c r="S3539">
        <v>6</v>
      </c>
      <c r="V3539">
        <v>-6.51</v>
      </c>
    </row>
    <row r="3540" spans="1:22" x14ac:dyDescent="0.25">
      <c r="A3540" s="1">
        <f t="shared" si="55"/>
        <v>37506</v>
      </c>
      <c r="B3540" t="s">
        <v>29</v>
      </c>
      <c r="C3540" t="s">
        <v>29</v>
      </c>
      <c r="D3540" t="s">
        <v>29</v>
      </c>
      <c r="E3540" t="s">
        <v>29</v>
      </c>
      <c r="F3540" t="s">
        <v>29</v>
      </c>
      <c r="G3540" t="s">
        <v>29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29</v>
      </c>
      <c r="P3540" t="s">
        <v>29</v>
      </c>
      <c r="Q3540" t="s">
        <v>29</v>
      </c>
      <c r="R3540">
        <v>7</v>
      </c>
      <c r="S3540">
        <v>7</v>
      </c>
      <c r="V3540" t="s">
        <v>29</v>
      </c>
    </row>
    <row r="3541" spans="1:22" x14ac:dyDescent="0.25">
      <c r="A3541" s="1">
        <f t="shared" si="55"/>
        <v>37507</v>
      </c>
      <c r="B3541" t="s">
        <v>29</v>
      </c>
      <c r="C3541" t="s">
        <v>29</v>
      </c>
      <c r="D3541" t="s">
        <v>29</v>
      </c>
      <c r="E3541" t="s">
        <v>29</v>
      </c>
      <c r="F3541" t="s">
        <v>29</v>
      </c>
      <c r="G3541" t="s">
        <v>29</v>
      </c>
      <c r="H3541" t="s">
        <v>29</v>
      </c>
      <c r="I3541" t="s">
        <v>29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29</v>
      </c>
      <c r="P3541" t="s">
        <v>29</v>
      </c>
      <c r="Q3541" t="s">
        <v>29</v>
      </c>
      <c r="R3541">
        <v>1</v>
      </c>
      <c r="S3541">
        <v>8</v>
      </c>
      <c r="V3541" t="s">
        <v>29</v>
      </c>
    </row>
    <row r="3542" spans="1:22" x14ac:dyDescent="0.25">
      <c r="A3542" s="1">
        <f t="shared" si="55"/>
        <v>37508</v>
      </c>
      <c r="B3542" t="s">
        <v>29</v>
      </c>
      <c r="C3542">
        <v>0.2</v>
      </c>
      <c r="D3542">
        <v>1320974029</v>
      </c>
      <c r="E3542">
        <v>1.07</v>
      </c>
      <c r="F3542">
        <v>110.64</v>
      </c>
      <c r="G3542">
        <v>3.41</v>
      </c>
      <c r="H3542">
        <v>-0.23069999999999999</v>
      </c>
      <c r="I3542">
        <v>1.82</v>
      </c>
      <c r="J3542">
        <v>66.540000000000006</v>
      </c>
      <c r="K3542">
        <v>1.2</v>
      </c>
      <c r="L3542">
        <v>1.5</v>
      </c>
      <c r="M3542">
        <v>24.49</v>
      </c>
      <c r="N3542">
        <v>-2.04</v>
      </c>
      <c r="O3542" t="s">
        <v>29</v>
      </c>
      <c r="P3542">
        <v>50.76</v>
      </c>
      <c r="Q3542">
        <v>0.98</v>
      </c>
      <c r="R3542">
        <v>2</v>
      </c>
      <c r="S3542">
        <v>9</v>
      </c>
      <c r="V3542">
        <v>0.33</v>
      </c>
    </row>
    <row r="3543" spans="1:22" x14ac:dyDescent="0.25">
      <c r="A3543" s="1">
        <f t="shared" si="55"/>
        <v>37509</v>
      </c>
      <c r="B3543" t="s">
        <v>29</v>
      </c>
      <c r="C3543">
        <v>0.8</v>
      </c>
      <c r="D3543">
        <v>1343835446</v>
      </c>
      <c r="E3543">
        <v>1.83</v>
      </c>
      <c r="F3543">
        <v>110.35</v>
      </c>
      <c r="G3543">
        <v>4.21</v>
      </c>
      <c r="H3543">
        <v>-8.3500000000000005E-2</v>
      </c>
      <c r="I3543">
        <v>1.03</v>
      </c>
      <c r="J3543">
        <v>61.39</v>
      </c>
      <c r="K3543">
        <v>2.2000000000000002</v>
      </c>
      <c r="L3543">
        <v>1.31</v>
      </c>
      <c r="M3543">
        <v>24.5</v>
      </c>
      <c r="N3543">
        <v>2.92</v>
      </c>
      <c r="O3543" t="s">
        <v>29</v>
      </c>
      <c r="P3543">
        <v>53.19</v>
      </c>
      <c r="Q3543">
        <v>0.78</v>
      </c>
      <c r="R3543">
        <v>3</v>
      </c>
      <c r="S3543">
        <v>10</v>
      </c>
      <c r="V3543">
        <v>-3.76</v>
      </c>
    </row>
    <row r="3544" spans="1:22" x14ac:dyDescent="0.25">
      <c r="A3544" s="1">
        <f t="shared" si="55"/>
        <v>37510</v>
      </c>
      <c r="B3544" t="s">
        <v>29</v>
      </c>
      <c r="C3544">
        <v>0.6</v>
      </c>
      <c r="D3544">
        <v>1050376892</v>
      </c>
      <c r="E3544">
        <v>3.02</v>
      </c>
      <c r="F3544">
        <v>110.29</v>
      </c>
      <c r="G3544">
        <v>7.82</v>
      </c>
      <c r="H3544">
        <v>-9.64E-2</v>
      </c>
      <c r="I3544">
        <v>0.72</v>
      </c>
      <c r="J3544">
        <v>64.3</v>
      </c>
      <c r="K3544">
        <v>2.61</v>
      </c>
      <c r="L3544">
        <v>1.81</v>
      </c>
      <c r="M3544">
        <v>24.41</v>
      </c>
      <c r="N3544">
        <v>3.16</v>
      </c>
      <c r="O3544" t="s">
        <v>29</v>
      </c>
      <c r="P3544">
        <v>52.47</v>
      </c>
      <c r="Q3544">
        <v>0.15</v>
      </c>
      <c r="R3544">
        <v>4</v>
      </c>
      <c r="S3544">
        <v>11</v>
      </c>
      <c r="V3544">
        <v>-0.77</v>
      </c>
    </row>
    <row r="3545" spans="1:22" x14ac:dyDescent="0.25">
      <c r="A3545" s="1">
        <f t="shared" si="55"/>
        <v>37511</v>
      </c>
      <c r="B3545" t="s">
        <v>29</v>
      </c>
      <c r="C3545">
        <v>0.2</v>
      </c>
      <c r="D3545">
        <v>1332241386</v>
      </c>
      <c r="E3545">
        <v>-2.09</v>
      </c>
      <c r="F3545">
        <v>110.34</v>
      </c>
      <c r="G3545">
        <v>1.8</v>
      </c>
      <c r="H3545">
        <v>0.44400000000000001</v>
      </c>
      <c r="I3545">
        <v>-2.25</v>
      </c>
      <c r="J3545">
        <v>69.34</v>
      </c>
      <c r="K3545">
        <v>13.03</v>
      </c>
      <c r="L3545">
        <v>-2.2799999999999998</v>
      </c>
      <c r="M3545">
        <v>24.53</v>
      </c>
      <c r="N3545">
        <v>-4.88</v>
      </c>
      <c r="O3545" t="s">
        <v>29</v>
      </c>
      <c r="P3545">
        <v>54.48</v>
      </c>
      <c r="Q3545">
        <v>-1.91</v>
      </c>
      <c r="R3545">
        <v>5</v>
      </c>
      <c r="S3545">
        <v>12</v>
      </c>
      <c r="V3545">
        <v>7.73</v>
      </c>
    </row>
    <row r="3546" spans="1:22" x14ac:dyDescent="0.25">
      <c r="A3546" s="1">
        <f t="shared" si="55"/>
        <v>37512</v>
      </c>
      <c r="B3546">
        <v>-1</v>
      </c>
      <c r="C3546">
        <v>0</v>
      </c>
      <c r="D3546">
        <v>1382071984</v>
      </c>
      <c r="E3546">
        <v>-0.9</v>
      </c>
      <c r="F3546">
        <v>110.41</v>
      </c>
      <c r="G3546">
        <v>1.8</v>
      </c>
      <c r="H3546">
        <v>-0.57020000000000004</v>
      </c>
      <c r="I3546">
        <v>-1.67</v>
      </c>
      <c r="J3546">
        <v>62.84</v>
      </c>
      <c r="K3546">
        <v>6.81</v>
      </c>
      <c r="L3546">
        <v>-2.5099999999999998</v>
      </c>
      <c r="M3546">
        <v>24.49</v>
      </c>
      <c r="N3546">
        <v>-2.29</v>
      </c>
      <c r="O3546" t="s">
        <v>29</v>
      </c>
      <c r="P3546">
        <v>49.02</v>
      </c>
      <c r="Q3546">
        <v>-2.19</v>
      </c>
      <c r="R3546">
        <v>6</v>
      </c>
      <c r="S3546">
        <v>13</v>
      </c>
      <c r="V3546">
        <v>-4.4800000000000004</v>
      </c>
    </row>
    <row r="3547" spans="1:22" x14ac:dyDescent="0.25">
      <c r="A3547" s="1">
        <f t="shared" si="55"/>
        <v>37513</v>
      </c>
      <c r="B3547" t="s">
        <v>29</v>
      </c>
      <c r="C3547" t="s">
        <v>29</v>
      </c>
      <c r="D3547" t="s">
        <v>29</v>
      </c>
      <c r="E3547" t="s">
        <v>29</v>
      </c>
      <c r="F3547" t="s">
        <v>29</v>
      </c>
      <c r="G3547" t="s">
        <v>29</v>
      </c>
      <c r="H3547" t="s">
        <v>29</v>
      </c>
      <c r="I3547" t="s">
        <v>29</v>
      </c>
      <c r="J3547" t="s">
        <v>29</v>
      </c>
      <c r="K3547" t="s">
        <v>29</v>
      </c>
      <c r="L3547" t="s">
        <v>29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>
        <v>7</v>
      </c>
      <c r="S3547">
        <v>14</v>
      </c>
      <c r="V3547" t="s">
        <v>29</v>
      </c>
    </row>
    <row r="3548" spans="1:22" x14ac:dyDescent="0.25">
      <c r="A3548" s="1">
        <f t="shared" si="55"/>
        <v>37514</v>
      </c>
      <c r="B3548" t="s">
        <v>29</v>
      </c>
      <c r="C3548" t="s">
        <v>29</v>
      </c>
      <c r="D3548" t="s">
        <v>29</v>
      </c>
      <c r="E3548" t="s">
        <v>29</v>
      </c>
      <c r="F3548" t="s">
        <v>29</v>
      </c>
      <c r="G3548" t="s">
        <v>29</v>
      </c>
      <c r="H3548" t="s">
        <v>29</v>
      </c>
      <c r="I3548" t="s">
        <v>29</v>
      </c>
      <c r="J3548" t="s">
        <v>29</v>
      </c>
      <c r="K3548" t="s">
        <v>29</v>
      </c>
      <c r="L3548" t="s">
        <v>29</v>
      </c>
      <c r="M3548" t="s">
        <v>29</v>
      </c>
      <c r="N3548" t="s">
        <v>29</v>
      </c>
      <c r="O3548" t="s">
        <v>29</v>
      </c>
      <c r="P3548" t="s">
        <v>29</v>
      </c>
      <c r="Q3548" t="s">
        <v>29</v>
      </c>
      <c r="R3548">
        <v>1</v>
      </c>
      <c r="S3548">
        <v>15</v>
      </c>
      <c r="V3548" t="s">
        <v>29</v>
      </c>
    </row>
    <row r="3549" spans="1:22" x14ac:dyDescent="0.25">
      <c r="A3549" s="1">
        <f t="shared" si="55"/>
        <v>37515</v>
      </c>
      <c r="B3549" t="s">
        <v>29</v>
      </c>
      <c r="C3549">
        <v>0.4</v>
      </c>
      <c r="D3549">
        <v>1156623017</v>
      </c>
      <c r="E3549">
        <v>-0.12</v>
      </c>
      <c r="F3549">
        <v>110.46</v>
      </c>
      <c r="G3549">
        <v>4.01</v>
      </c>
      <c r="H3549">
        <v>-0.70240000000000002</v>
      </c>
      <c r="I3549">
        <v>0.42</v>
      </c>
      <c r="J3549">
        <v>63.34</v>
      </c>
      <c r="K3549">
        <v>6.41</v>
      </c>
      <c r="L3549">
        <v>1.6</v>
      </c>
      <c r="M3549">
        <v>24.47</v>
      </c>
      <c r="N3549">
        <v>-0.56999999999999995</v>
      </c>
      <c r="O3549" t="s">
        <v>29</v>
      </c>
      <c r="P3549">
        <v>45.81</v>
      </c>
      <c r="Q3549">
        <v>1.08</v>
      </c>
      <c r="R3549">
        <v>2</v>
      </c>
      <c r="S3549">
        <v>16</v>
      </c>
      <c r="V3549">
        <v>2.57</v>
      </c>
    </row>
    <row r="3550" spans="1:22" x14ac:dyDescent="0.25">
      <c r="A3550" s="1">
        <f t="shared" si="55"/>
        <v>37516</v>
      </c>
      <c r="B3550" t="s">
        <v>29</v>
      </c>
      <c r="C3550">
        <v>0.2</v>
      </c>
      <c r="D3550">
        <v>1619650672</v>
      </c>
      <c r="E3550">
        <v>-0.88</v>
      </c>
      <c r="F3550">
        <v>110.58</v>
      </c>
      <c r="G3550">
        <v>5.01</v>
      </c>
      <c r="H3550">
        <v>3.2399999999999998E-2</v>
      </c>
      <c r="I3550">
        <v>-1.87</v>
      </c>
      <c r="J3550">
        <v>64.78</v>
      </c>
      <c r="K3550">
        <v>17.23</v>
      </c>
      <c r="L3550">
        <v>0.09</v>
      </c>
      <c r="M3550">
        <v>24.49</v>
      </c>
      <c r="N3550">
        <v>-0.91</v>
      </c>
      <c r="O3550" t="s">
        <v>29</v>
      </c>
      <c r="P3550">
        <v>43.18</v>
      </c>
      <c r="Q3550">
        <v>-1.25</v>
      </c>
      <c r="R3550">
        <v>3</v>
      </c>
      <c r="S3550">
        <v>17</v>
      </c>
      <c r="V3550">
        <v>3.46</v>
      </c>
    </row>
    <row r="3551" spans="1:22" x14ac:dyDescent="0.25">
      <c r="A3551" s="1">
        <f t="shared" si="55"/>
        <v>37517</v>
      </c>
      <c r="B3551" t="s">
        <v>29</v>
      </c>
      <c r="C3551">
        <v>0</v>
      </c>
      <c r="D3551">
        <v>1770337741</v>
      </c>
      <c r="E3551">
        <v>-0.89</v>
      </c>
      <c r="F3551">
        <v>110.51</v>
      </c>
      <c r="G3551">
        <v>0.4</v>
      </c>
      <c r="H3551">
        <v>0.54490000000000005</v>
      </c>
      <c r="I3551">
        <v>-1.5</v>
      </c>
      <c r="J3551">
        <v>58.75</v>
      </c>
      <c r="K3551">
        <v>18.04</v>
      </c>
      <c r="L3551">
        <v>-0.17</v>
      </c>
      <c r="M3551">
        <v>24.49</v>
      </c>
      <c r="N3551">
        <v>-4.4400000000000004</v>
      </c>
      <c r="O3551" t="s">
        <v>29</v>
      </c>
      <c r="P3551">
        <v>45.42</v>
      </c>
      <c r="Q3551">
        <v>-0.94</v>
      </c>
      <c r="R3551">
        <v>4</v>
      </c>
      <c r="S3551">
        <v>18</v>
      </c>
      <c r="V3551">
        <v>-1.29</v>
      </c>
    </row>
    <row r="3552" spans="1:22" x14ac:dyDescent="0.25">
      <c r="A3552" s="1">
        <f t="shared" si="55"/>
        <v>37518</v>
      </c>
      <c r="B3552" t="s">
        <v>29</v>
      </c>
      <c r="C3552">
        <v>0</v>
      </c>
      <c r="D3552">
        <v>1762556867</v>
      </c>
      <c r="E3552">
        <v>-3.91</v>
      </c>
      <c r="F3552">
        <v>111.59</v>
      </c>
      <c r="G3552">
        <v>0</v>
      </c>
      <c r="H3552">
        <v>0.4904</v>
      </c>
      <c r="I3552">
        <v>-3.11</v>
      </c>
      <c r="J3552">
        <v>63.03</v>
      </c>
      <c r="K3552">
        <v>37.270000000000003</v>
      </c>
      <c r="L3552">
        <v>-1.4</v>
      </c>
      <c r="M3552">
        <v>24.67</v>
      </c>
      <c r="N3552">
        <v>-2.2799999999999998</v>
      </c>
      <c r="O3552" t="s">
        <v>29</v>
      </c>
      <c r="P3552">
        <v>51.96</v>
      </c>
      <c r="Q3552">
        <v>-2.06</v>
      </c>
      <c r="R3552">
        <v>5</v>
      </c>
      <c r="S3552">
        <v>19</v>
      </c>
      <c r="V3552">
        <v>8.34</v>
      </c>
    </row>
    <row r="3553" spans="1:22" x14ac:dyDescent="0.25">
      <c r="A3553" s="1">
        <f t="shared" si="55"/>
        <v>37519</v>
      </c>
      <c r="B3553">
        <v>-2.7</v>
      </c>
      <c r="C3553">
        <v>0</v>
      </c>
      <c r="D3553">
        <v>2211425102</v>
      </c>
      <c r="E3553">
        <v>0.61</v>
      </c>
      <c r="F3553">
        <v>110.63</v>
      </c>
      <c r="G3553">
        <v>0.8</v>
      </c>
      <c r="H3553">
        <v>-0.1862</v>
      </c>
      <c r="I3553">
        <v>0.5</v>
      </c>
      <c r="J3553">
        <v>61.56</v>
      </c>
      <c r="K3553">
        <v>20.04</v>
      </c>
      <c r="L3553">
        <v>0.09</v>
      </c>
      <c r="M3553">
        <v>24.67</v>
      </c>
      <c r="N3553">
        <v>-0.87</v>
      </c>
      <c r="O3553" t="s">
        <v>29</v>
      </c>
      <c r="P3553">
        <v>52.74</v>
      </c>
      <c r="Q3553">
        <v>0.66</v>
      </c>
      <c r="R3553">
        <v>6</v>
      </c>
      <c r="S3553">
        <v>20</v>
      </c>
      <c r="V3553">
        <v>-4.1100000000000003</v>
      </c>
    </row>
    <row r="3554" spans="1:22" x14ac:dyDescent="0.25">
      <c r="A3554" s="1">
        <f t="shared" si="55"/>
        <v>37520</v>
      </c>
      <c r="B3554" t="s">
        <v>29</v>
      </c>
      <c r="C3554" t="s">
        <v>29</v>
      </c>
      <c r="D3554" t="s">
        <v>29</v>
      </c>
      <c r="E3554" t="s">
        <v>29</v>
      </c>
      <c r="F3554" t="s">
        <v>29</v>
      </c>
      <c r="G3554" t="s">
        <v>29</v>
      </c>
      <c r="H3554" t="s">
        <v>29</v>
      </c>
      <c r="I3554" t="s">
        <v>29</v>
      </c>
      <c r="J3554" t="s">
        <v>29</v>
      </c>
      <c r="K3554" t="s">
        <v>29</v>
      </c>
      <c r="L3554" t="s">
        <v>29</v>
      </c>
      <c r="M3554" t="s">
        <v>29</v>
      </c>
      <c r="N3554" t="s">
        <v>29</v>
      </c>
      <c r="O3554" t="s">
        <v>29</v>
      </c>
      <c r="P3554" t="s">
        <v>29</v>
      </c>
      <c r="Q3554" t="s">
        <v>29</v>
      </c>
      <c r="R3554">
        <v>7</v>
      </c>
      <c r="S3554">
        <v>21</v>
      </c>
      <c r="V3554" t="s">
        <v>29</v>
      </c>
    </row>
    <row r="3555" spans="1:22" x14ac:dyDescent="0.25">
      <c r="A3555" s="1">
        <f t="shared" si="55"/>
        <v>37521</v>
      </c>
      <c r="B3555" t="s">
        <v>29</v>
      </c>
      <c r="C3555" t="s">
        <v>29</v>
      </c>
      <c r="D3555" t="s">
        <v>29</v>
      </c>
      <c r="E3555" t="s">
        <v>29</v>
      </c>
      <c r="F3555" t="s">
        <v>29</v>
      </c>
      <c r="G3555" t="s">
        <v>29</v>
      </c>
      <c r="H3555" t="s">
        <v>29</v>
      </c>
      <c r="I3555" t="s">
        <v>29</v>
      </c>
      <c r="J3555" t="s">
        <v>29</v>
      </c>
      <c r="K3555" t="s">
        <v>29</v>
      </c>
      <c r="L3555" t="s">
        <v>29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>
        <v>1</v>
      </c>
      <c r="S3555">
        <v>22</v>
      </c>
      <c r="V3555" t="s">
        <v>29</v>
      </c>
    </row>
    <row r="3556" spans="1:22" x14ac:dyDescent="0.25">
      <c r="A3556" s="1">
        <f t="shared" si="55"/>
        <v>37522</v>
      </c>
      <c r="B3556" t="s">
        <v>29</v>
      </c>
      <c r="C3556">
        <v>0</v>
      </c>
      <c r="D3556">
        <v>1616264807</v>
      </c>
      <c r="E3556">
        <v>-1</v>
      </c>
      <c r="F3556">
        <v>110.3</v>
      </c>
      <c r="G3556">
        <v>0.4</v>
      </c>
      <c r="H3556">
        <v>-0.25090000000000001</v>
      </c>
      <c r="I3556">
        <v>-2.42</v>
      </c>
      <c r="J3556">
        <v>49.3</v>
      </c>
      <c r="K3556">
        <v>25.65</v>
      </c>
      <c r="L3556">
        <v>-1.99</v>
      </c>
      <c r="M3556">
        <v>24.61</v>
      </c>
      <c r="N3556">
        <v>-3.92</v>
      </c>
      <c r="O3556" t="s">
        <v>29</v>
      </c>
      <c r="P3556">
        <v>54.53</v>
      </c>
      <c r="Q3556">
        <v>-1.25</v>
      </c>
      <c r="R3556">
        <v>2</v>
      </c>
      <c r="S3556">
        <v>23</v>
      </c>
      <c r="V3556">
        <v>1.8</v>
      </c>
    </row>
    <row r="3557" spans="1:22" x14ac:dyDescent="0.25">
      <c r="A3557" s="1">
        <f t="shared" si="55"/>
        <v>37523</v>
      </c>
      <c r="B3557" t="s">
        <v>29</v>
      </c>
      <c r="C3557">
        <v>0</v>
      </c>
      <c r="D3557">
        <v>1967359824</v>
      </c>
      <c r="E3557">
        <v>-2.6</v>
      </c>
      <c r="F3557">
        <v>109.66</v>
      </c>
      <c r="G3557">
        <v>0.4</v>
      </c>
      <c r="H3557">
        <v>0.59330000000000005</v>
      </c>
      <c r="I3557">
        <v>-4.04</v>
      </c>
      <c r="J3557">
        <v>58.06</v>
      </c>
      <c r="K3557">
        <v>39.08</v>
      </c>
      <c r="L3557">
        <v>1.54</v>
      </c>
      <c r="M3557">
        <v>24.6</v>
      </c>
      <c r="N3557">
        <v>-1.36</v>
      </c>
      <c r="O3557" t="s">
        <v>29</v>
      </c>
      <c r="P3557">
        <v>53.68</v>
      </c>
      <c r="Q3557">
        <v>-2.34</v>
      </c>
      <c r="R3557">
        <v>3</v>
      </c>
      <c r="S3557">
        <v>24</v>
      </c>
      <c r="V3557">
        <v>2.12</v>
      </c>
    </row>
    <row r="3558" spans="1:22" x14ac:dyDescent="0.25">
      <c r="A3558" s="1">
        <f t="shared" si="55"/>
        <v>37524</v>
      </c>
      <c r="B3558" t="s">
        <v>29</v>
      </c>
      <c r="C3558">
        <v>0</v>
      </c>
      <c r="D3558">
        <v>1941135314</v>
      </c>
      <c r="E3558">
        <v>0.82</v>
      </c>
      <c r="F3558">
        <v>110.47</v>
      </c>
      <c r="G3558">
        <v>0.8</v>
      </c>
      <c r="H3558">
        <v>-0.1731</v>
      </c>
      <c r="I3558">
        <v>4.08</v>
      </c>
      <c r="J3558">
        <v>46.33</v>
      </c>
      <c r="K3558">
        <v>6.81</v>
      </c>
      <c r="L3558">
        <v>-0.53</v>
      </c>
      <c r="M3558">
        <v>24.72</v>
      </c>
      <c r="N3558">
        <v>2.33</v>
      </c>
      <c r="O3558" t="s">
        <v>29</v>
      </c>
      <c r="P3558">
        <v>51.54</v>
      </c>
      <c r="Q3558">
        <v>2.38</v>
      </c>
      <c r="R3558">
        <v>4</v>
      </c>
      <c r="S3558">
        <v>25</v>
      </c>
      <c r="V3558">
        <v>-7.87</v>
      </c>
    </row>
    <row r="3559" spans="1:22" x14ac:dyDescent="0.25">
      <c r="A3559" s="1">
        <f t="shared" si="55"/>
        <v>37525</v>
      </c>
      <c r="B3559" t="s">
        <v>29</v>
      </c>
      <c r="C3559">
        <v>0.4</v>
      </c>
      <c r="D3559">
        <v>1877577826</v>
      </c>
      <c r="E3559">
        <v>0.47</v>
      </c>
      <c r="F3559">
        <v>111.72</v>
      </c>
      <c r="G3559">
        <v>2.4</v>
      </c>
      <c r="H3559">
        <v>9.6299999999999997E-2</v>
      </c>
      <c r="I3559">
        <v>3.16</v>
      </c>
      <c r="J3559">
        <v>45.89</v>
      </c>
      <c r="K3559">
        <v>1.2</v>
      </c>
      <c r="L3559">
        <v>1.21</v>
      </c>
      <c r="M3559">
        <v>24.29</v>
      </c>
      <c r="N3559">
        <v>6.03</v>
      </c>
      <c r="O3559" t="s">
        <v>29</v>
      </c>
      <c r="P3559">
        <v>52.31</v>
      </c>
      <c r="Q3559">
        <v>1.21</v>
      </c>
      <c r="R3559">
        <v>5</v>
      </c>
      <c r="S3559">
        <v>26</v>
      </c>
      <c r="V3559">
        <v>-7.31</v>
      </c>
    </row>
    <row r="3560" spans="1:22" x14ac:dyDescent="0.25">
      <c r="A3560" s="1">
        <f t="shared" si="55"/>
        <v>37526</v>
      </c>
      <c r="B3560">
        <v>2</v>
      </c>
      <c r="C3560">
        <v>0.6</v>
      </c>
      <c r="D3560">
        <v>1660620579</v>
      </c>
      <c r="E3560">
        <v>-5.01</v>
      </c>
      <c r="F3560">
        <v>111.02</v>
      </c>
      <c r="G3560">
        <v>3.41</v>
      </c>
      <c r="H3560">
        <v>0.1411</v>
      </c>
      <c r="I3560">
        <v>-3.51</v>
      </c>
      <c r="J3560">
        <v>51.11</v>
      </c>
      <c r="K3560">
        <v>6.61</v>
      </c>
      <c r="L3560">
        <v>-0.93</v>
      </c>
      <c r="M3560">
        <v>24.5</v>
      </c>
      <c r="N3560">
        <v>-1.26</v>
      </c>
      <c r="O3560" t="s">
        <v>29</v>
      </c>
      <c r="P3560">
        <v>57.88</v>
      </c>
      <c r="Q3560">
        <v>-4.0599999999999996</v>
      </c>
      <c r="R3560">
        <v>6</v>
      </c>
      <c r="S3560">
        <v>27</v>
      </c>
      <c r="V3560">
        <v>6.85</v>
      </c>
    </row>
    <row r="3561" spans="1:22" x14ac:dyDescent="0.25">
      <c r="A3561" s="1">
        <f t="shared" si="55"/>
        <v>37527</v>
      </c>
      <c r="B3561" t="s">
        <v>29</v>
      </c>
      <c r="C3561" t="s">
        <v>29</v>
      </c>
      <c r="D3561" t="s">
        <v>29</v>
      </c>
      <c r="E3561" t="s">
        <v>29</v>
      </c>
      <c r="F3561" t="s">
        <v>29</v>
      </c>
      <c r="G3561" t="s">
        <v>29</v>
      </c>
      <c r="H3561" t="s">
        <v>29</v>
      </c>
      <c r="I3561" t="s">
        <v>29</v>
      </c>
      <c r="J3561" t="s">
        <v>29</v>
      </c>
      <c r="K3561" t="s">
        <v>29</v>
      </c>
      <c r="L3561" t="s">
        <v>29</v>
      </c>
      <c r="M3561" t="s">
        <v>29</v>
      </c>
      <c r="N3561" t="s">
        <v>29</v>
      </c>
      <c r="O3561" t="s">
        <v>29</v>
      </c>
      <c r="P3561" t="s">
        <v>29</v>
      </c>
      <c r="Q3561" t="s">
        <v>29</v>
      </c>
      <c r="R3561">
        <v>7</v>
      </c>
      <c r="S3561">
        <v>28</v>
      </c>
      <c r="V3561" t="s">
        <v>29</v>
      </c>
    </row>
    <row r="3562" spans="1:22" x14ac:dyDescent="0.25">
      <c r="A3562" s="1">
        <f t="shared" si="55"/>
        <v>37528</v>
      </c>
      <c r="B3562" t="s">
        <v>29</v>
      </c>
      <c r="C3562" t="s">
        <v>29</v>
      </c>
      <c r="D3562" t="s">
        <v>29</v>
      </c>
      <c r="E3562" t="s">
        <v>29</v>
      </c>
      <c r="F3562" t="s">
        <v>29</v>
      </c>
      <c r="G3562" t="s">
        <v>29</v>
      </c>
      <c r="H3562" t="s">
        <v>29</v>
      </c>
      <c r="I3562" t="s">
        <v>29</v>
      </c>
      <c r="J3562" t="s">
        <v>29</v>
      </c>
      <c r="K3562" t="s">
        <v>29</v>
      </c>
      <c r="L3562" t="s">
        <v>29</v>
      </c>
      <c r="M3562" t="s">
        <v>29</v>
      </c>
      <c r="N3562" t="s">
        <v>29</v>
      </c>
      <c r="O3562" t="s">
        <v>29</v>
      </c>
      <c r="P3562" t="s">
        <v>29</v>
      </c>
      <c r="Q3562" t="s">
        <v>29</v>
      </c>
      <c r="R3562">
        <v>1</v>
      </c>
      <c r="S3562">
        <v>29</v>
      </c>
      <c r="V3562" t="s">
        <v>29</v>
      </c>
    </row>
    <row r="3563" spans="1:22" x14ac:dyDescent="0.25">
      <c r="A3563" s="1">
        <f t="shared" si="55"/>
        <v>37529</v>
      </c>
      <c r="B3563" t="s">
        <v>29</v>
      </c>
      <c r="C3563">
        <v>0</v>
      </c>
      <c r="D3563">
        <v>1938036376</v>
      </c>
      <c r="E3563">
        <v>-2.46</v>
      </c>
      <c r="F3563">
        <v>111.62</v>
      </c>
      <c r="G3563">
        <v>0</v>
      </c>
      <c r="H3563">
        <v>0.48049999999999998</v>
      </c>
      <c r="I3563">
        <v>-1.01</v>
      </c>
      <c r="J3563">
        <v>59.34</v>
      </c>
      <c r="K3563">
        <v>11.22</v>
      </c>
      <c r="L3563">
        <v>-2.59</v>
      </c>
      <c r="M3563">
        <v>24.49</v>
      </c>
      <c r="N3563">
        <v>-5.92</v>
      </c>
      <c r="O3563">
        <v>0.2</v>
      </c>
      <c r="P3563">
        <v>60.89</v>
      </c>
      <c r="Q3563">
        <v>-0.86</v>
      </c>
      <c r="R3563">
        <v>2</v>
      </c>
      <c r="S3563">
        <v>30</v>
      </c>
      <c r="V3563">
        <v>7.36</v>
      </c>
    </row>
    <row r="3564" spans="1:22" x14ac:dyDescent="0.25">
      <c r="A3564" s="1">
        <f t="shared" si="55"/>
        <v>37530</v>
      </c>
      <c r="B3564" t="s">
        <v>29</v>
      </c>
      <c r="C3564">
        <v>0.8</v>
      </c>
      <c r="D3564">
        <v>1913412561</v>
      </c>
      <c r="E3564">
        <v>5.57</v>
      </c>
      <c r="F3564">
        <v>115.57</v>
      </c>
      <c r="G3564">
        <v>2.2000000000000002</v>
      </c>
      <c r="H3564">
        <v>-0.17849999999999999</v>
      </c>
      <c r="I3564">
        <v>2.23</v>
      </c>
      <c r="J3564">
        <v>48.85</v>
      </c>
      <c r="K3564">
        <v>2.4</v>
      </c>
      <c r="L3564">
        <v>-0.69</v>
      </c>
      <c r="M3564">
        <v>24.62</v>
      </c>
      <c r="N3564">
        <v>2.82</v>
      </c>
      <c r="O3564" t="s">
        <v>29</v>
      </c>
      <c r="P3564">
        <v>54.98</v>
      </c>
      <c r="Q3564">
        <v>4.47</v>
      </c>
      <c r="R3564">
        <v>3</v>
      </c>
      <c r="S3564">
        <v>1</v>
      </c>
      <c r="V3564">
        <v>-14.03</v>
      </c>
    </row>
    <row r="3565" spans="1:22" x14ac:dyDescent="0.25">
      <c r="A3565" s="1">
        <f t="shared" si="55"/>
        <v>37531</v>
      </c>
      <c r="B3565" t="s">
        <v>29</v>
      </c>
      <c r="C3565">
        <v>1</v>
      </c>
      <c r="D3565">
        <v>1920765062</v>
      </c>
      <c r="E3565">
        <v>-1.35</v>
      </c>
      <c r="F3565">
        <v>113.89</v>
      </c>
      <c r="G3565">
        <v>4.6100000000000003</v>
      </c>
      <c r="H3565">
        <v>0.28100000000000003</v>
      </c>
      <c r="I3565">
        <v>-4.1399999999999997</v>
      </c>
      <c r="J3565">
        <v>48.88</v>
      </c>
      <c r="K3565">
        <v>8.82</v>
      </c>
      <c r="L3565">
        <v>-0.83</v>
      </c>
      <c r="M3565">
        <v>24.66</v>
      </c>
      <c r="N3565">
        <v>4.2</v>
      </c>
      <c r="O3565" t="s">
        <v>29</v>
      </c>
      <c r="P3565">
        <v>56.35</v>
      </c>
      <c r="Q3565">
        <v>-3.68</v>
      </c>
      <c r="R3565">
        <v>4</v>
      </c>
      <c r="S3565">
        <v>2</v>
      </c>
      <c r="V3565">
        <v>7.94</v>
      </c>
    </row>
    <row r="3566" spans="1:22" x14ac:dyDescent="0.25">
      <c r="A3566" s="1">
        <f t="shared" si="55"/>
        <v>37532</v>
      </c>
      <c r="B3566" t="s">
        <v>29</v>
      </c>
      <c r="C3566">
        <v>0.6</v>
      </c>
      <c r="D3566">
        <v>1993228540</v>
      </c>
      <c r="E3566">
        <v>5.23</v>
      </c>
      <c r="F3566">
        <v>113.9</v>
      </c>
      <c r="G3566">
        <v>2.2000000000000002</v>
      </c>
      <c r="H3566">
        <v>3.1800000000000002E-2</v>
      </c>
      <c r="I3566">
        <v>-0.86</v>
      </c>
      <c r="J3566">
        <v>52.59</v>
      </c>
      <c r="K3566">
        <v>12.63</v>
      </c>
      <c r="L3566">
        <v>0.09</v>
      </c>
      <c r="M3566">
        <v>24.37</v>
      </c>
      <c r="N3566">
        <v>-2.39</v>
      </c>
      <c r="O3566" t="s">
        <v>29</v>
      </c>
      <c r="P3566">
        <v>58.08</v>
      </c>
      <c r="Q3566">
        <v>-0.62</v>
      </c>
      <c r="R3566">
        <v>5</v>
      </c>
      <c r="S3566">
        <v>3</v>
      </c>
      <c r="V3566">
        <v>1.3</v>
      </c>
    </row>
    <row r="3567" spans="1:22" x14ac:dyDescent="0.25">
      <c r="A3567" s="1">
        <f t="shared" si="55"/>
        <v>37533</v>
      </c>
      <c r="B3567">
        <v>-1.2</v>
      </c>
      <c r="C3567">
        <v>0.2</v>
      </c>
      <c r="D3567">
        <v>1996804967</v>
      </c>
      <c r="E3567">
        <v>0.22</v>
      </c>
      <c r="F3567">
        <v>114.3</v>
      </c>
      <c r="G3567">
        <v>0.6</v>
      </c>
      <c r="H3567">
        <v>-0.32469999999999999</v>
      </c>
      <c r="I3567">
        <v>-2.75</v>
      </c>
      <c r="J3567">
        <v>54.53</v>
      </c>
      <c r="K3567">
        <v>20.440000000000001</v>
      </c>
      <c r="L3567">
        <v>0.28000000000000003</v>
      </c>
      <c r="M3567">
        <v>24.45</v>
      </c>
      <c r="N3567">
        <v>-3.49</v>
      </c>
      <c r="O3567" t="s">
        <v>29</v>
      </c>
      <c r="P3567">
        <v>60.12</v>
      </c>
      <c r="Q3567">
        <v>-2.67</v>
      </c>
      <c r="R3567">
        <v>6</v>
      </c>
      <c r="S3567">
        <v>4</v>
      </c>
      <c r="V3567">
        <v>5.76</v>
      </c>
    </row>
    <row r="3568" spans="1:22" x14ac:dyDescent="0.25">
      <c r="A3568" s="1">
        <f t="shared" si="55"/>
        <v>37534</v>
      </c>
      <c r="B3568" t="s">
        <v>29</v>
      </c>
      <c r="C3568" t="s">
        <v>29</v>
      </c>
      <c r="D3568" t="s">
        <v>29</v>
      </c>
      <c r="E3568" t="s">
        <v>29</v>
      </c>
      <c r="F3568" t="s">
        <v>29</v>
      </c>
      <c r="G3568" t="s">
        <v>29</v>
      </c>
      <c r="H3568" t="s">
        <v>29</v>
      </c>
      <c r="I3568" t="s">
        <v>29</v>
      </c>
      <c r="J3568" t="s">
        <v>29</v>
      </c>
      <c r="K3568" t="s">
        <v>29</v>
      </c>
      <c r="L3568" t="s">
        <v>29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>
        <v>7</v>
      </c>
      <c r="S3568">
        <v>5</v>
      </c>
      <c r="V3568" t="s">
        <v>29</v>
      </c>
    </row>
    <row r="3569" spans="1:22" x14ac:dyDescent="0.25">
      <c r="A3569" s="1">
        <f t="shared" si="55"/>
        <v>37535</v>
      </c>
      <c r="B3569" t="s">
        <v>29</v>
      </c>
      <c r="C3569" t="s">
        <v>29</v>
      </c>
      <c r="D3569" t="s">
        <v>29</v>
      </c>
      <c r="E3569" t="s">
        <v>29</v>
      </c>
      <c r="F3569" t="s">
        <v>29</v>
      </c>
      <c r="G3569" t="s">
        <v>29</v>
      </c>
      <c r="H3569" t="s">
        <v>29</v>
      </c>
      <c r="I3569" t="s">
        <v>29</v>
      </c>
      <c r="J3569" t="s">
        <v>29</v>
      </c>
      <c r="K3569" t="s">
        <v>29</v>
      </c>
      <c r="L3569" t="s">
        <v>29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>
        <v>1</v>
      </c>
      <c r="S3569">
        <v>6</v>
      </c>
      <c r="V3569" t="s">
        <v>29</v>
      </c>
    </row>
    <row r="3570" spans="1:22" x14ac:dyDescent="0.25">
      <c r="A3570" s="1">
        <f t="shared" si="55"/>
        <v>37536</v>
      </c>
      <c r="B3570" t="s">
        <v>29</v>
      </c>
      <c r="C3570">
        <v>0.2</v>
      </c>
      <c r="D3570">
        <v>1775743542</v>
      </c>
      <c r="E3570">
        <v>-2.88</v>
      </c>
      <c r="F3570">
        <v>114.71</v>
      </c>
      <c r="G3570">
        <v>1</v>
      </c>
      <c r="H3570">
        <v>3.8300000000000001E-2</v>
      </c>
      <c r="I3570">
        <v>-2.39</v>
      </c>
      <c r="J3570">
        <v>57.25</v>
      </c>
      <c r="K3570">
        <v>30.46</v>
      </c>
      <c r="L3570">
        <v>0.05</v>
      </c>
      <c r="M3570">
        <v>24.52</v>
      </c>
      <c r="N3570">
        <v>-0.77</v>
      </c>
      <c r="O3570" t="s">
        <v>29</v>
      </c>
      <c r="P3570">
        <v>61.2</v>
      </c>
      <c r="Q3570">
        <v>-2.78</v>
      </c>
      <c r="R3570">
        <v>2</v>
      </c>
      <c r="S3570">
        <v>7</v>
      </c>
      <c r="V3570">
        <v>8.06</v>
      </c>
    </row>
    <row r="3571" spans="1:22" x14ac:dyDescent="0.25">
      <c r="A3571" s="1">
        <f t="shared" si="55"/>
        <v>37537</v>
      </c>
      <c r="B3571" t="s">
        <v>29</v>
      </c>
      <c r="C3571">
        <v>0.4</v>
      </c>
      <c r="D3571">
        <v>2312432757</v>
      </c>
      <c r="E3571">
        <v>-1.96</v>
      </c>
      <c r="F3571">
        <v>114.69</v>
      </c>
      <c r="G3571">
        <v>2.2000000000000002</v>
      </c>
      <c r="H3571">
        <v>-0.80459999999999998</v>
      </c>
      <c r="I3571">
        <v>-4.01</v>
      </c>
      <c r="J3571">
        <v>55.29</v>
      </c>
      <c r="K3571">
        <v>11.82</v>
      </c>
      <c r="L3571">
        <v>-0.83</v>
      </c>
      <c r="M3571">
        <v>24.55</v>
      </c>
      <c r="N3571">
        <v>-1.68</v>
      </c>
      <c r="O3571" t="s">
        <v>29</v>
      </c>
      <c r="P3571">
        <v>59.2</v>
      </c>
      <c r="Q3571">
        <v>1.26</v>
      </c>
      <c r="R3571">
        <v>3</v>
      </c>
      <c r="S3571">
        <v>8</v>
      </c>
      <c r="V3571">
        <v>-3.8</v>
      </c>
    </row>
    <row r="3572" spans="1:22" x14ac:dyDescent="0.25">
      <c r="A3572" s="1">
        <f t="shared" si="55"/>
        <v>37538</v>
      </c>
      <c r="B3572" t="s">
        <v>29</v>
      </c>
      <c r="C3572">
        <v>0.2</v>
      </c>
      <c r="D3572">
        <v>2194410630</v>
      </c>
      <c r="E3572">
        <v>-0.67</v>
      </c>
      <c r="F3572">
        <v>114.56</v>
      </c>
      <c r="G3572">
        <v>1</v>
      </c>
      <c r="H3572">
        <v>0.72740000000000005</v>
      </c>
      <c r="I3572">
        <v>-4.8899999999999997</v>
      </c>
      <c r="J3572">
        <v>52.38</v>
      </c>
      <c r="K3572">
        <v>30.06</v>
      </c>
      <c r="L3572">
        <v>-2.2000000000000002</v>
      </c>
      <c r="M3572">
        <v>24.59</v>
      </c>
      <c r="N3572">
        <v>-0.93</v>
      </c>
      <c r="O3572" t="s">
        <v>29</v>
      </c>
      <c r="P3572">
        <v>59.79</v>
      </c>
      <c r="Q3572">
        <v>-3.97</v>
      </c>
      <c r="R3572">
        <v>4</v>
      </c>
      <c r="S3572">
        <v>9</v>
      </c>
      <c r="V3572">
        <v>2.71</v>
      </c>
    </row>
    <row r="3573" spans="1:22" x14ac:dyDescent="0.25">
      <c r="A3573" s="1">
        <f t="shared" si="55"/>
        <v>37539</v>
      </c>
      <c r="B3573" t="s">
        <v>29</v>
      </c>
      <c r="C3573">
        <v>0.4</v>
      </c>
      <c r="D3573">
        <v>2300322249</v>
      </c>
      <c r="E3573">
        <v>4.7300000000000004</v>
      </c>
      <c r="F3573">
        <v>117.19</v>
      </c>
      <c r="G3573">
        <v>1.6</v>
      </c>
      <c r="H3573">
        <v>-2.5600000000000001E-2</v>
      </c>
      <c r="I3573">
        <v>5.14</v>
      </c>
      <c r="J3573">
        <v>47.89</v>
      </c>
      <c r="K3573">
        <v>4.6100000000000003</v>
      </c>
      <c r="L3573">
        <v>0.24</v>
      </c>
      <c r="M3573">
        <v>24.84</v>
      </c>
      <c r="N3573">
        <v>3.92</v>
      </c>
      <c r="O3573" t="s">
        <v>29</v>
      </c>
      <c r="P3573">
        <v>53.37</v>
      </c>
      <c r="Q3573">
        <v>3.83</v>
      </c>
      <c r="R3573">
        <v>5</v>
      </c>
      <c r="S3573">
        <v>10</v>
      </c>
      <c r="V3573">
        <v>-10.87</v>
      </c>
    </row>
    <row r="3574" spans="1:22" x14ac:dyDescent="0.25">
      <c r="A3574" s="1">
        <f t="shared" si="55"/>
        <v>37540</v>
      </c>
      <c r="B3574">
        <v>0.2</v>
      </c>
      <c r="C3574">
        <v>0.4</v>
      </c>
      <c r="D3574">
        <v>2110889240</v>
      </c>
      <c r="E3574">
        <v>5.71</v>
      </c>
      <c r="F3574">
        <v>116.35</v>
      </c>
      <c r="G3574">
        <v>3.41</v>
      </c>
      <c r="H3574">
        <v>-0.17899999999999999</v>
      </c>
      <c r="I3574">
        <v>5.23</v>
      </c>
      <c r="J3574">
        <v>44.33</v>
      </c>
      <c r="K3574">
        <v>0.8</v>
      </c>
      <c r="L3574">
        <v>0.71</v>
      </c>
      <c r="M3574">
        <v>25.12</v>
      </c>
      <c r="N3574">
        <v>5.24</v>
      </c>
      <c r="O3574" t="s">
        <v>29</v>
      </c>
      <c r="P3574">
        <v>51.58</v>
      </c>
      <c r="Q3574">
        <v>4.76</v>
      </c>
      <c r="R3574">
        <v>6</v>
      </c>
      <c r="S3574">
        <v>11</v>
      </c>
      <c r="V3574">
        <v>-4.93</v>
      </c>
    </row>
    <row r="3575" spans="1:22" x14ac:dyDescent="0.25">
      <c r="A3575" s="1">
        <f t="shared" si="55"/>
        <v>37541</v>
      </c>
      <c r="B3575" t="s">
        <v>29</v>
      </c>
      <c r="C3575" t="s">
        <v>29</v>
      </c>
      <c r="D3575" t="s">
        <v>29</v>
      </c>
      <c r="E3575" t="s">
        <v>29</v>
      </c>
      <c r="F3575" t="s">
        <v>29</v>
      </c>
      <c r="G3575" t="s">
        <v>29</v>
      </c>
      <c r="H3575" t="s">
        <v>29</v>
      </c>
      <c r="I3575" t="s">
        <v>29</v>
      </c>
      <c r="J3575" t="s">
        <v>29</v>
      </c>
      <c r="K3575" t="s">
        <v>29</v>
      </c>
      <c r="L3575" t="s">
        <v>29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>
        <v>7</v>
      </c>
      <c r="S3575">
        <v>12</v>
      </c>
      <c r="V3575" t="s">
        <v>29</v>
      </c>
    </row>
    <row r="3576" spans="1:22" x14ac:dyDescent="0.25">
      <c r="A3576" s="1">
        <f t="shared" si="55"/>
        <v>37542</v>
      </c>
      <c r="B3576" t="s">
        <v>29</v>
      </c>
      <c r="C3576" t="s">
        <v>29</v>
      </c>
      <c r="D3576" t="s">
        <v>29</v>
      </c>
      <c r="E3576" t="s">
        <v>29</v>
      </c>
      <c r="F3576" t="s">
        <v>29</v>
      </c>
      <c r="G3576" t="s">
        <v>29</v>
      </c>
      <c r="H3576" t="s">
        <v>29</v>
      </c>
      <c r="I3576" t="s">
        <v>29</v>
      </c>
      <c r="J3576" t="s">
        <v>29</v>
      </c>
      <c r="K3576" t="s">
        <v>29</v>
      </c>
      <c r="L3576" t="s">
        <v>29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>
        <v>1</v>
      </c>
      <c r="S3576">
        <v>13</v>
      </c>
      <c r="V3576" t="s">
        <v>29</v>
      </c>
    </row>
    <row r="3577" spans="1:22" x14ac:dyDescent="0.25">
      <c r="A3577" s="1">
        <f t="shared" si="55"/>
        <v>37543</v>
      </c>
      <c r="B3577" t="s">
        <v>29</v>
      </c>
      <c r="C3577">
        <v>0.4</v>
      </c>
      <c r="D3577">
        <v>1375387172</v>
      </c>
      <c r="E3577">
        <v>-0.28000000000000003</v>
      </c>
      <c r="F3577">
        <v>114.64</v>
      </c>
      <c r="G3577">
        <v>4.21</v>
      </c>
      <c r="H3577">
        <v>-0.23699999999999999</v>
      </c>
      <c r="I3577">
        <v>-2.09</v>
      </c>
      <c r="J3577">
        <v>43.53</v>
      </c>
      <c r="K3577">
        <v>1</v>
      </c>
      <c r="L3577">
        <v>0.76</v>
      </c>
      <c r="M3577">
        <v>25.05</v>
      </c>
      <c r="N3577">
        <v>-1.42</v>
      </c>
      <c r="O3577" t="s">
        <v>29</v>
      </c>
      <c r="P3577">
        <v>52.67</v>
      </c>
      <c r="Q3577">
        <v>-0.51</v>
      </c>
      <c r="R3577">
        <v>2</v>
      </c>
      <c r="S3577">
        <v>14</v>
      </c>
      <c r="V3577">
        <v>0.95</v>
      </c>
    </row>
    <row r="3578" spans="1:22" x14ac:dyDescent="0.25">
      <c r="A3578" s="1">
        <f t="shared" si="55"/>
        <v>37544</v>
      </c>
      <c r="B3578" t="s">
        <v>29</v>
      </c>
      <c r="C3578">
        <v>1.6</v>
      </c>
      <c r="D3578">
        <v>2203574958</v>
      </c>
      <c r="E3578">
        <v>4.68</v>
      </c>
      <c r="F3578">
        <v>114.14</v>
      </c>
      <c r="G3578">
        <v>10.02</v>
      </c>
      <c r="H3578">
        <v>-0.30170000000000002</v>
      </c>
      <c r="I3578">
        <v>6.78</v>
      </c>
      <c r="J3578">
        <v>45.05</v>
      </c>
      <c r="K3578">
        <v>0.2</v>
      </c>
      <c r="L3578">
        <v>2.86</v>
      </c>
      <c r="M3578">
        <v>25.49</v>
      </c>
      <c r="N3578">
        <v>7.19</v>
      </c>
      <c r="O3578" t="s">
        <v>29</v>
      </c>
      <c r="P3578">
        <v>44.89</v>
      </c>
      <c r="Q3578">
        <v>4.99</v>
      </c>
      <c r="R3578">
        <v>3</v>
      </c>
      <c r="S3578">
        <v>15</v>
      </c>
      <c r="V3578">
        <v>-5.6</v>
      </c>
    </row>
    <row r="3579" spans="1:22" x14ac:dyDescent="0.25">
      <c r="A3579" s="1">
        <f t="shared" si="55"/>
        <v>37545</v>
      </c>
      <c r="B3579" t="s">
        <v>29</v>
      </c>
      <c r="C3579">
        <v>0.8</v>
      </c>
      <c r="D3579">
        <v>1889464716</v>
      </c>
      <c r="E3579">
        <v>-1.95</v>
      </c>
      <c r="F3579">
        <v>112.17</v>
      </c>
      <c r="G3579">
        <v>5.01</v>
      </c>
      <c r="H3579">
        <v>3.2199999999999999E-2</v>
      </c>
      <c r="I3579">
        <v>-3.79</v>
      </c>
      <c r="J3579">
        <v>52.14</v>
      </c>
      <c r="K3579">
        <v>1.2</v>
      </c>
      <c r="L3579">
        <v>-0.14000000000000001</v>
      </c>
      <c r="M3579">
        <v>25.6</v>
      </c>
      <c r="N3579">
        <v>-1.62</v>
      </c>
      <c r="O3579" t="s">
        <v>29</v>
      </c>
      <c r="P3579">
        <v>48.75</v>
      </c>
      <c r="Q3579">
        <v>-2.39</v>
      </c>
      <c r="R3579">
        <v>4</v>
      </c>
      <c r="S3579">
        <v>16</v>
      </c>
      <c r="V3579">
        <v>5.82</v>
      </c>
    </row>
    <row r="3580" spans="1:22" x14ac:dyDescent="0.25">
      <c r="A3580" s="1">
        <f t="shared" si="55"/>
        <v>37546</v>
      </c>
      <c r="B3580" t="s">
        <v>29</v>
      </c>
      <c r="C3580">
        <v>2</v>
      </c>
      <c r="D3580">
        <v>2085535248</v>
      </c>
      <c r="E3580">
        <v>3.36</v>
      </c>
      <c r="F3580">
        <v>112.68</v>
      </c>
      <c r="G3580">
        <v>12.02</v>
      </c>
      <c r="H3580">
        <v>-0.23169999999999999</v>
      </c>
      <c r="I3580">
        <v>1.23</v>
      </c>
      <c r="J3580">
        <v>45.54</v>
      </c>
      <c r="K3580">
        <v>1.6</v>
      </c>
      <c r="L3580">
        <v>0.69</v>
      </c>
      <c r="M3580">
        <v>25.69</v>
      </c>
      <c r="N3580">
        <v>3.75</v>
      </c>
      <c r="O3580" t="s">
        <v>29</v>
      </c>
      <c r="P3580">
        <v>45.91</v>
      </c>
      <c r="Q3580">
        <v>3.09</v>
      </c>
      <c r="R3580">
        <v>5</v>
      </c>
      <c r="S3580">
        <v>17</v>
      </c>
      <c r="V3580">
        <v>-5.28</v>
      </c>
    </row>
    <row r="3581" spans="1:22" x14ac:dyDescent="0.25">
      <c r="A3581" s="1">
        <f t="shared" si="55"/>
        <v>37547</v>
      </c>
      <c r="B3581">
        <v>1.7</v>
      </c>
      <c r="C3581">
        <v>1.2</v>
      </c>
      <c r="D3581">
        <v>1772053221</v>
      </c>
      <c r="E3581">
        <v>1.17</v>
      </c>
      <c r="F3581">
        <v>110.76</v>
      </c>
      <c r="G3581">
        <v>8.02</v>
      </c>
      <c r="H3581">
        <v>-0.27739999999999998</v>
      </c>
      <c r="I3581">
        <v>-1.8</v>
      </c>
      <c r="J3581">
        <v>39.75</v>
      </c>
      <c r="K3581">
        <v>1.8</v>
      </c>
      <c r="L3581">
        <v>-0.86</v>
      </c>
      <c r="M3581">
        <v>25.69</v>
      </c>
      <c r="N3581">
        <v>-0.36</v>
      </c>
      <c r="O3581" t="s">
        <v>29</v>
      </c>
      <c r="P3581">
        <v>47.51</v>
      </c>
      <c r="Q3581">
        <v>-0.46</v>
      </c>
      <c r="R3581">
        <v>6</v>
      </c>
      <c r="S3581">
        <v>18</v>
      </c>
      <c r="V3581">
        <v>-1.67</v>
      </c>
    </row>
    <row r="3582" spans="1:22" x14ac:dyDescent="0.25">
      <c r="A3582" s="1">
        <f t="shared" si="55"/>
        <v>37548</v>
      </c>
      <c r="B3582" t="s">
        <v>29</v>
      </c>
      <c r="C3582" t="s">
        <v>29</v>
      </c>
      <c r="D3582" t="s">
        <v>29</v>
      </c>
      <c r="E3582" t="s">
        <v>29</v>
      </c>
      <c r="F3582" t="s">
        <v>29</v>
      </c>
      <c r="G3582" t="s">
        <v>29</v>
      </c>
      <c r="H3582" t="s">
        <v>29</v>
      </c>
      <c r="I3582" t="s">
        <v>29</v>
      </c>
      <c r="J3582" t="s">
        <v>29</v>
      </c>
      <c r="K3582" t="s">
        <v>29</v>
      </c>
      <c r="L3582" t="s">
        <v>29</v>
      </c>
      <c r="M3582" t="s">
        <v>29</v>
      </c>
      <c r="N3582" t="s">
        <v>29</v>
      </c>
      <c r="O3582" t="s">
        <v>29</v>
      </c>
      <c r="P3582" t="s">
        <v>29</v>
      </c>
      <c r="Q3582" t="s">
        <v>29</v>
      </c>
      <c r="R3582">
        <v>7</v>
      </c>
      <c r="S3582">
        <v>19</v>
      </c>
      <c r="V3582" t="s">
        <v>29</v>
      </c>
    </row>
    <row r="3583" spans="1:22" x14ac:dyDescent="0.25">
      <c r="A3583" s="1">
        <f t="shared" si="55"/>
        <v>37549</v>
      </c>
      <c r="B3583" t="s">
        <v>29</v>
      </c>
      <c r="C3583" t="s">
        <v>29</v>
      </c>
      <c r="D3583" t="s">
        <v>29</v>
      </c>
      <c r="E3583" t="s">
        <v>29</v>
      </c>
      <c r="F3583" t="s">
        <v>29</v>
      </c>
      <c r="G3583" t="s">
        <v>29</v>
      </c>
      <c r="H3583" t="s">
        <v>29</v>
      </c>
      <c r="I3583" t="s">
        <v>29</v>
      </c>
      <c r="J3583" t="s">
        <v>29</v>
      </c>
      <c r="K3583" t="s">
        <v>29</v>
      </c>
      <c r="L3583" t="s">
        <v>29</v>
      </c>
      <c r="M3583" t="s">
        <v>29</v>
      </c>
      <c r="N3583" t="s">
        <v>29</v>
      </c>
      <c r="O3583" t="s">
        <v>29</v>
      </c>
      <c r="P3583" t="s">
        <v>29</v>
      </c>
      <c r="Q3583" t="s">
        <v>29</v>
      </c>
      <c r="R3583">
        <v>1</v>
      </c>
      <c r="S3583">
        <v>20</v>
      </c>
      <c r="V3583" t="s">
        <v>29</v>
      </c>
    </row>
    <row r="3584" spans="1:22" x14ac:dyDescent="0.25">
      <c r="A3584" s="1">
        <f t="shared" si="55"/>
        <v>37550</v>
      </c>
      <c r="B3584" t="s">
        <v>29</v>
      </c>
      <c r="C3584">
        <v>3.21</v>
      </c>
      <c r="D3584">
        <v>1724723532</v>
      </c>
      <c r="E3584">
        <v>1.29</v>
      </c>
      <c r="F3584">
        <v>107.58</v>
      </c>
      <c r="G3584">
        <v>15.83</v>
      </c>
      <c r="H3584">
        <v>-0.16170000000000001</v>
      </c>
      <c r="I3584">
        <v>6.45</v>
      </c>
      <c r="J3584">
        <v>47.97</v>
      </c>
      <c r="K3584">
        <v>0.2</v>
      </c>
      <c r="L3584">
        <v>0.92</v>
      </c>
      <c r="M3584">
        <v>25.65</v>
      </c>
      <c r="N3584">
        <v>0.89</v>
      </c>
      <c r="O3584" t="s">
        <v>29</v>
      </c>
      <c r="P3584">
        <v>47.05</v>
      </c>
      <c r="Q3584">
        <v>2.88</v>
      </c>
      <c r="R3584">
        <v>2</v>
      </c>
      <c r="S3584">
        <v>21</v>
      </c>
      <c r="V3584">
        <v>-1.25</v>
      </c>
    </row>
    <row r="3585" spans="1:22" x14ac:dyDescent="0.25">
      <c r="A3585" s="1">
        <f t="shared" si="55"/>
        <v>37551</v>
      </c>
      <c r="B3585" t="s">
        <v>29</v>
      </c>
      <c r="C3585">
        <v>0.8</v>
      </c>
      <c r="D3585">
        <v>1822978195</v>
      </c>
      <c r="E3585">
        <v>5.22</v>
      </c>
      <c r="F3585">
        <v>107.68</v>
      </c>
      <c r="G3585">
        <v>7.41</v>
      </c>
      <c r="H3585">
        <v>0.16850000000000001</v>
      </c>
      <c r="I3585">
        <v>-1.33</v>
      </c>
      <c r="J3585">
        <v>44.09</v>
      </c>
      <c r="K3585">
        <v>0.4</v>
      </c>
      <c r="L3585">
        <v>-0.82</v>
      </c>
      <c r="M3585">
        <v>25.62</v>
      </c>
      <c r="N3585">
        <v>-1.66</v>
      </c>
      <c r="O3585" t="s">
        <v>29</v>
      </c>
      <c r="P3585">
        <v>49.12</v>
      </c>
      <c r="Q3585">
        <v>-1.28</v>
      </c>
      <c r="R3585">
        <v>3</v>
      </c>
      <c r="S3585">
        <v>22</v>
      </c>
      <c r="V3585">
        <v>2.96</v>
      </c>
    </row>
    <row r="3586" spans="1:22" x14ac:dyDescent="0.25">
      <c r="A3586" s="1">
        <f t="shared" si="55"/>
        <v>37552</v>
      </c>
      <c r="B3586" t="s">
        <v>29</v>
      </c>
      <c r="C3586">
        <v>1</v>
      </c>
      <c r="D3586">
        <v>1779721054</v>
      </c>
      <c r="E3586">
        <v>-1.85</v>
      </c>
      <c r="F3586">
        <v>107.83</v>
      </c>
      <c r="G3586">
        <v>8.2200000000000006</v>
      </c>
      <c r="H3586">
        <v>0.12939999999999999</v>
      </c>
      <c r="I3586">
        <v>0.02</v>
      </c>
      <c r="J3586">
        <v>41.29</v>
      </c>
      <c r="K3586">
        <v>0.4</v>
      </c>
      <c r="L3586">
        <v>1.46</v>
      </c>
      <c r="M3586">
        <v>25.63</v>
      </c>
      <c r="N3586">
        <v>-4.3</v>
      </c>
      <c r="O3586" t="s">
        <v>29</v>
      </c>
      <c r="P3586">
        <v>48.58</v>
      </c>
      <c r="Q3586">
        <v>0.85</v>
      </c>
      <c r="R3586">
        <v>4</v>
      </c>
      <c r="S3586">
        <v>23</v>
      </c>
      <c r="V3586">
        <v>-2.61</v>
      </c>
    </row>
    <row r="3587" spans="1:22" x14ac:dyDescent="0.25">
      <c r="A3587" s="1">
        <f t="shared" si="55"/>
        <v>37553</v>
      </c>
      <c r="B3587" t="s">
        <v>29</v>
      </c>
      <c r="C3587">
        <v>1</v>
      </c>
      <c r="D3587">
        <v>2017265914</v>
      </c>
      <c r="E3587">
        <v>0.48</v>
      </c>
      <c r="F3587">
        <v>103.61</v>
      </c>
      <c r="G3587">
        <v>13.43</v>
      </c>
      <c r="H3587">
        <v>0.44579999999999997</v>
      </c>
      <c r="I3587">
        <v>-1.96</v>
      </c>
      <c r="J3587">
        <v>37.81</v>
      </c>
      <c r="K3587">
        <v>0.6</v>
      </c>
      <c r="L3587">
        <v>0.54</v>
      </c>
      <c r="M3587">
        <v>25.67</v>
      </c>
      <c r="N3587">
        <v>2.91</v>
      </c>
      <c r="O3587" t="s">
        <v>29</v>
      </c>
      <c r="P3587">
        <v>46.84</v>
      </c>
      <c r="Q3587">
        <v>-1.76</v>
      </c>
      <c r="R3587">
        <v>5</v>
      </c>
      <c r="S3587">
        <v>24</v>
      </c>
      <c r="V3587">
        <v>2.5</v>
      </c>
    </row>
    <row r="3588" spans="1:22" x14ac:dyDescent="0.25">
      <c r="A3588" s="1">
        <f t="shared" si="55"/>
        <v>37554</v>
      </c>
      <c r="B3588">
        <v>-0.7</v>
      </c>
      <c r="C3588">
        <v>0.4</v>
      </c>
      <c r="D3588">
        <v>1516195347</v>
      </c>
      <c r="E3588">
        <v>-0.27</v>
      </c>
      <c r="F3588">
        <v>104.03</v>
      </c>
      <c r="G3588">
        <v>6.41</v>
      </c>
      <c r="H3588">
        <v>-0.25729999999999997</v>
      </c>
      <c r="I3588">
        <v>-7.0000000000000007E-2</v>
      </c>
      <c r="J3588">
        <v>22.66</v>
      </c>
      <c r="K3588">
        <v>0.6</v>
      </c>
      <c r="L3588">
        <v>-0.09</v>
      </c>
      <c r="M3588">
        <v>25.72</v>
      </c>
      <c r="N3588">
        <v>-0.51</v>
      </c>
      <c r="O3588" t="s">
        <v>29</v>
      </c>
      <c r="P3588">
        <v>44.92</v>
      </c>
      <c r="Q3588">
        <v>0.96</v>
      </c>
      <c r="R3588">
        <v>6</v>
      </c>
      <c r="S3588">
        <v>25</v>
      </c>
      <c r="V3588">
        <v>-11.84</v>
      </c>
    </row>
    <row r="3589" spans="1:22" x14ac:dyDescent="0.25">
      <c r="A3589" s="1">
        <f t="shared" ref="A3589:A3652" si="56">$A3588+1</f>
        <v>37555</v>
      </c>
      <c r="B3589" t="s">
        <v>29</v>
      </c>
      <c r="C3589" t="s">
        <v>29</v>
      </c>
      <c r="D3589" t="s">
        <v>29</v>
      </c>
      <c r="E3589" t="s">
        <v>29</v>
      </c>
      <c r="F3589" t="s">
        <v>29</v>
      </c>
      <c r="G3589" t="s">
        <v>29</v>
      </c>
      <c r="H3589" t="s">
        <v>29</v>
      </c>
      <c r="I3589" t="s">
        <v>29</v>
      </c>
      <c r="J3589" t="s">
        <v>29</v>
      </c>
      <c r="K3589" t="s">
        <v>29</v>
      </c>
      <c r="L3589" t="s">
        <v>29</v>
      </c>
      <c r="M3589" t="s">
        <v>29</v>
      </c>
      <c r="N3589" t="s">
        <v>29</v>
      </c>
      <c r="O3589" t="s">
        <v>29</v>
      </c>
      <c r="P3589" t="s">
        <v>29</v>
      </c>
      <c r="Q3589" t="s">
        <v>29</v>
      </c>
      <c r="R3589">
        <v>7</v>
      </c>
      <c r="S3589">
        <v>26</v>
      </c>
      <c r="V3589" t="s">
        <v>29</v>
      </c>
    </row>
    <row r="3590" spans="1:22" x14ac:dyDescent="0.25">
      <c r="A3590" s="1">
        <f t="shared" si="56"/>
        <v>37556</v>
      </c>
      <c r="B3590" t="s">
        <v>29</v>
      </c>
      <c r="C3590" t="s">
        <v>29</v>
      </c>
      <c r="D3590" t="s">
        <v>29</v>
      </c>
      <c r="E3590" t="s">
        <v>29</v>
      </c>
      <c r="F3590" t="s">
        <v>29</v>
      </c>
      <c r="G3590" t="s">
        <v>29</v>
      </c>
      <c r="H3590" t="s">
        <v>29</v>
      </c>
      <c r="I3590" t="s">
        <v>29</v>
      </c>
      <c r="J3590" t="s">
        <v>29</v>
      </c>
      <c r="K3590" t="s">
        <v>29</v>
      </c>
      <c r="L3590" t="s">
        <v>29</v>
      </c>
      <c r="M3590" t="s">
        <v>29</v>
      </c>
      <c r="N3590" t="s">
        <v>29</v>
      </c>
      <c r="O3590" t="s">
        <v>29</v>
      </c>
      <c r="P3590" t="s">
        <v>29</v>
      </c>
      <c r="Q3590" t="s">
        <v>29</v>
      </c>
      <c r="R3590">
        <v>1</v>
      </c>
      <c r="S3590">
        <v>27</v>
      </c>
      <c r="V3590" t="s">
        <v>29</v>
      </c>
    </row>
    <row r="3591" spans="1:22" x14ac:dyDescent="0.25">
      <c r="A3591" s="1">
        <f t="shared" si="56"/>
        <v>37557</v>
      </c>
      <c r="B3591" t="s">
        <v>29</v>
      </c>
      <c r="C3591">
        <v>1.6</v>
      </c>
      <c r="D3591">
        <v>1633558869</v>
      </c>
      <c r="E3591">
        <v>2.79</v>
      </c>
      <c r="F3591">
        <v>102.49</v>
      </c>
      <c r="G3591">
        <v>15.63</v>
      </c>
      <c r="H3591">
        <v>0.55459999999999998</v>
      </c>
      <c r="I3591">
        <v>-1.48</v>
      </c>
      <c r="J3591">
        <v>27.96</v>
      </c>
      <c r="K3591">
        <v>2.2000000000000002</v>
      </c>
      <c r="L3591">
        <v>-2.06</v>
      </c>
      <c r="M3591">
        <v>25.67</v>
      </c>
      <c r="N3591">
        <v>2.1</v>
      </c>
      <c r="O3591" t="s">
        <v>29</v>
      </c>
      <c r="P3591">
        <v>45.06</v>
      </c>
      <c r="Q3591">
        <v>-1.56</v>
      </c>
      <c r="R3591">
        <v>2</v>
      </c>
      <c r="S3591">
        <v>28</v>
      </c>
      <c r="V3591">
        <v>3.57</v>
      </c>
    </row>
    <row r="3592" spans="1:22" x14ac:dyDescent="0.25">
      <c r="A3592" s="1">
        <f t="shared" si="56"/>
        <v>37558</v>
      </c>
      <c r="B3592" t="s">
        <v>29</v>
      </c>
      <c r="C3592">
        <v>0</v>
      </c>
      <c r="D3592">
        <v>1646522560</v>
      </c>
      <c r="E3592">
        <v>-2.99</v>
      </c>
      <c r="F3592">
        <v>101.98</v>
      </c>
      <c r="G3592">
        <v>1.6</v>
      </c>
      <c r="H3592">
        <v>-0.17960000000000001</v>
      </c>
      <c r="I3592">
        <v>-2.2599999999999998</v>
      </c>
      <c r="J3592">
        <v>28.24</v>
      </c>
      <c r="K3592">
        <v>2.4</v>
      </c>
      <c r="L3592">
        <v>2.11</v>
      </c>
      <c r="M3592">
        <v>25.67</v>
      </c>
      <c r="N3592">
        <v>-4.9800000000000004</v>
      </c>
      <c r="O3592" t="s">
        <v>29</v>
      </c>
      <c r="P3592">
        <v>44.99</v>
      </c>
      <c r="Q3592">
        <v>-0.61</v>
      </c>
      <c r="R3592">
        <v>3</v>
      </c>
      <c r="S3592">
        <v>29</v>
      </c>
      <c r="V3592">
        <v>3.86</v>
      </c>
    </row>
    <row r="3593" spans="1:22" x14ac:dyDescent="0.25">
      <c r="A3593" s="1">
        <f t="shared" si="56"/>
        <v>37559</v>
      </c>
      <c r="B3593" t="s">
        <v>29</v>
      </c>
      <c r="C3593">
        <v>0.4</v>
      </c>
      <c r="D3593">
        <v>1696665991</v>
      </c>
      <c r="E3593">
        <v>3.48</v>
      </c>
      <c r="F3593">
        <v>100.83</v>
      </c>
      <c r="G3593">
        <v>5.81</v>
      </c>
      <c r="H3593">
        <v>7.7100000000000002E-2</v>
      </c>
      <c r="I3593">
        <v>-0.84</v>
      </c>
      <c r="J3593">
        <v>33.47</v>
      </c>
      <c r="K3593">
        <v>1.4</v>
      </c>
      <c r="L3593">
        <v>0</v>
      </c>
      <c r="M3593">
        <v>25.69</v>
      </c>
      <c r="N3593">
        <v>3.58</v>
      </c>
      <c r="O3593" t="s">
        <v>29</v>
      </c>
      <c r="P3593">
        <v>44.57</v>
      </c>
      <c r="Q3593">
        <v>0.06</v>
      </c>
      <c r="R3593">
        <v>4</v>
      </c>
      <c r="S3593">
        <v>30</v>
      </c>
      <c r="V3593">
        <v>-3.22</v>
      </c>
    </row>
    <row r="3594" spans="1:22" x14ac:dyDescent="0.25">
      <c r="A3594" s="1">
        <f t="shared" si="56"/>
        <v>37560</v>
      </c>
      <c r="B3594" t="s">
        <v>29</v>
      </c>
      <c r="C3594">
        <v>0.4</v>
      </c>
      <c r="D3594">
        <v>1841609529</v>
      </c>
      <c r="E3594">
        <v>-0.93</v>
      </c>
      <c r="F3594">
        <v>100.01</v>
      </c>
      <c r="G3594">
        <v>8.02</v>
      </c>
      <c r="H3594">
        <v>0.47510000000000002</v>
      </c>
      <c r="I3594">
        <v>-0.01</v>
      </c>
      <c r="J3594">
        <v>36.869999999999997</v>
      </c>
      <c r="K3594">
        <v>1.6</v>
      </c>
      <c r="L3594">
        <v>1.48</v>
      </c>
      <c r="M3594">
        <v>25.64</v>
      </c>
      <c r="N3594">
        <v>2.0299999999999998</v>
      </c>
      <c r="O3594">
        <v>0.2</v>
      </c>
      <c r="P3594">
        <v>41.33</v>
      </c>
      <c r="Q3594">
        <v>-0.34</v>
      </c>
      <c r="R3594">
        <v>5</v>
      </c>
      <c r="S3594">
        <v>31</v>
      </c>
      <c r="V3594">
        <v>-0.28999999999999998</v>
      </c>
    </row>
    <row r="3595" spans="1:22" x14ac:dyDescent="0.25">
      <c r="A3595" s="1">
        <f t="shared" si="56"/>
        <v>37561</v>
      </c>
      <c r="B3595">
        <v>-1</v>
      </c>
      <c r="C3595">
        <v>0.6</v>
      </c>
      <c r="D3595">
        <v>1793755900</v>
      </c>
      <c r="E3595">
        <v>4.5599999999999996</v>
      </c>
      <c r="F3595">
        <v>100.62</v>
      </c>
      <c r="G3595">
        <v>11.82</v>
      </c>
      <c r="H3595">
        <v>-3.1899999999999998E-2</v>
      </c>
      <c r="I3595">
        <v>1.0900000000000001</v>
      </c>
      <c r="J3595">
        <v>32.130000000000003</v>
      </c>
      <c r="K3595">
        <v>1</v>
      </c>
      <c r="L3595">
        <v>0.56999999999999995</v>
      </c>
      <c r="M3595">
        <v>25.7</v>
      </c>
      <c r="N3595">
        <v>-1.24</v>
      </c>
      <c r="O3595" t="s">
        <v>29</v>
      </c>
      <c r="P3595">
        <v>41.2</v>
      </c>
      <c r="Q3595">
        <v>1.79</v>
      </c>
      <c r="R3595">
        <v>6</v>
      </c>
      <c r="S3595">
        <v>1</v>
      </c>
      <c r="V3595">
        <v>-5.91</v>
      </c>
    </row>
    <row r="3596" spans="1:22" x14ac:dyDescent="0.25">
      <c r="A3596" s="1">
        <f t="shared" si="56"/>
        <v>37562</v>
      </c>
      <c r="B3596" t="s">
        <v>29</v>
      </c>
      <c r="C3596" t="s">
        <v>29</v>
      </c>
      <c r="D3596" t="s">
        <v>29</v>
      </c>
      <c r="E3596" t="s">
        <v>29</v>
      </c>
      <c r="F3596" t="s">
        <v>29</v>
      </c>
      <c r="G3596" t="s">
        <v>29</v>
      </c>
      <c r="H3596" t="s">
        <v>29</v>
      </c>
      <c r="I3596" t="s">
        <v>29</v>
      </c>
      <c r="J3596" t="s">
        <v>29</v>
      </c>
      <c r="K3596" t="s">
        <v>29</v>
      </c>
      <c r="L3596" t="s">
        <v>29</v>
      </c>
      <c r="M3596" t="s">
        <v>29</v>
      </c>
      <c r="N3596" t="s">
        <v>29</v>
      </c>
      <c r="O3596" t="s">
        <v>29</v>
      </c>
      <c r="P3596" t="s">
        <v>29</v>
      </c>
      <c r="Q3596" t="s">
        <v>29</v>
      </c>
      <c r="R3596">
        <v>7</v>
      </c>
      <c r="S3596">
        <v>2</v>
      </c>
      <c r="V3596" t="s">
        <v>29</v>
      </c>
    </row>
    <row r="3597" spans="1:22" x14ac:dyDescent="0.25">
      <c r="A3597" s="1">
        <f t="shared" si="56"/>
        <v>37563</v>
      </c>
      <c r="B3597" t="s">
        <v>29</v>
      </c>
      <c r="C3597" t="s">
        <v>29</v>
      </c>
      <c r="D3597" t="s">
        <v>29</v>
      </c>
      <c r="E3597" t="s">
        <v>29</v>
      </c>
      <c r="F3597" t="s">
        <v>29</v>
      </c>
      <c r="G3597" t="s">
        <v>29</v>
      </c>
      <c r="H3597" t="s">
        <v>29</v>
      </c>
      <c r="I3597" t="s">
        <v>29</v>
      </c>
      <c r="J3597" t="s">
        <v>29</v>
      </c>
      <c r="K3597" t="s">
        <v>29</v>
      </c>
      <c r="L3597" t="s">
        <v>29</v>
      </c>
      <c r="M3597" t="s">
        <v>29</v>
      </c>
      <c r="N3597" t="s">
        <v>29</v>
      </c>
      <c r="O3597" t="s">
        <v>29</v>
      </c>
      <c r="P3597" t="s">
        <v>29</v>
      </c>
      <c r="Q3597" t="s">
        <v>29</v>
      </c>
      <c r="R3597">
        <v>1</v>
      </c>
      <c r="S3597">
        <v>3</v>
      </c>
      <c r="V3597" t="s">
        <v>29</v>
      </c>
    </row>
    <row r="3598" spans="1:22" x14ac:dyDescent="0.25">
      <c r="A3598" s="1">
        <f t="shared" si="56"/>
        <v>37564</v>
      </c>
      <c r="B3598" t="s">
        <v>29</v>
      </c>
      <c r="C3598">
        <v>2</v>
      </c>
      <c r="D3598">
        <v>2097435811</v>
      </c>
      <c r="E3598">
        <v>2.1800000000000002</v>
      </c>
      <c r="F3598">
        <v>100.69</v>
      </c>
      <c r="G3598">
        <v>28.06</v>
      </c>
      <c r="H3598">
        <v>-0.48570000000000002</v>
      </c>
      <c r="I3598">
        <v>0.14000000000000001</v>
      </c>
      <c r="J3598">
        <v>41.29</v>
      </c>
      <c r="K3598">
        <v>1.8</v>
      </c>
      <c r="L3598">
        <v>1.19</v>
      </c>
      <c r="M3598">
        <v>25.71</v>
      </c>
      <c r="N3598">
        <v>4.22</v>
      </c>
      <c r="O3598" t="s">
        <v>29</v>
      </c>
      <c r="P3598">
        <v>42.06</v>
      </c>
      <c r="Q3598">
        <v>0.66</v>
      </c>
      <c r="R3598">
        <v>2</v>
      </c>
      <c r="S3598">
        <v>4</v>
      </c>
      <c r="V3598">
        <v>5.19</v>
      </c>
    </row>
    <row r="3599" spans="1:22" x14ac:dyDescent="0.25">
      <c r="A3599" s="1">
        <f t="shared" si="56"/>
        <v>37565</v>
      </c>
      <c r="B3599" t="s">
        <v>29</v>
      </c>
      <c r="C3599">
        <v>0.4</v>
      </c>
      <c r="D3599">
        <v>1595564366</v>
      </c>
      <c r="E3599">
        <v>0.14000000000000001</v>
      </c>
      <c r="F3599">
        <v>100.53</v>
      </c>
      <c r="G3599">
        <v>6.41</v>
      </c>
      <c r="H3599">
        <v>0.35970000000000002</v>
      </c>
      <c r="I3599">
        <v>2</v>
      </c>
      <c r="J3599">
        <v>35.799999999999997</v>
      </c>
      <c r="K3599">
        <v>0.6</v>
      </c>
      <c r="L3599">
        <v>0.52</v>
      </c>
      <c r="M3599">
        <v>25.69</v>
      </c>
      <c r="N3599">
        <v>0.83</v>
      </c>
      <c r="O3599" t="s">
        <v>29</v>
      </c>
      <c r="P3599">
        <v>41.61</v>
      </c>
      <c r="Q3599">
        <v>0.81</v>
      </c>
      <c r="R3599">
        <v>3</v>
      </c>
      <c r="S3599">
        <v>5</v>
      </c>
      <c r="V3599">
        <v>1.33</v>
      </c>
    </row>
    <row r="3600" spans="1:22" x14ac:dyDescent="0.25">
      <c r="A3600" s="1">
        <f t="shared" si="56"/>
        <v>37566</v>
      </c>
      <c r="B3600" t="s">
        <v>29</v>
      </c>
      <c r="C3600">
        <v>0.4</v>
      </c>
      <c r="D3600">
        <v>2016653902</v>
      </c>
      <c r="E3600">
        <v>-0.78</v>
      </c>
      <c r="F3600">
        <v>98.32</v>
      </c>
      <c r="G3600">
        <v>15.83</v>
      </c>
      <c r="H3600">
        <v>8.9599999999999999E-2</v>
      </c>
      <c r="I3600">
        <v>3.61</v>
      </c>
      <c r="J3600">
        <v>39.049999999999997</v>
      </c>
      <c r="K3600">
        <v>0.4</v>
      </c>
      <c r="L3600">
        <v>0.39</v>
      </c>
      <c r="M3600">
        <v>25.7</v>
      </c>
      <c r="N3600">
        <v>-1.37</v>
      </c>
      <c r="O3600" t="s">
        <v>29</v>
      </c>
      <c r="P3600">
        <v>43.74</v>
      </c>
      <c r="Q3600">
        <v>1.7</v>
      </c>
      <c r="R3600">
        <v>4</v>
      </c>
      <c r="S3600">
        <v>6</v>
      </c>
      <c r="V3600">
        <v>-1.6</v>
      </c>
    </row>
    <row r="3601" spans="1:22" x14ac:dyDescent="0.25">
      <c r="A3601" s="1">
        <f t="shared" si="56"/>
        <v>37567</v>
      </c>
      <c r="B3601" t="s">
        <v>29</v>
      </c>
      <c r="C3601">
        <v>0.4</v>
      </c>
      <c r="D3601">
        <v>1730050124</v>
      </c>
      <c r="E3601">
        <v>-2.13</v>
      </c>
      <c r="F3601">
        <v>96.36</v>
      </c>
      <c r="G3601">
        <v>6.81</v>
      </c>
      <c r="H3601">
        <v>1.0229999999999999</v>
      </c>
      <c r="I3601">
        <v>-3.56</v>
      </c>
      <c r="J3601">
        <v>43.2</v>
      </c>
      <c r="K3601">
        <v>2.4</v>
      </c>
      <c r="L3601">
        <v>-1.1200000000000001</v>
      </c>
      <c r="M3601">
        <v>25.69</v>
      </c>
      <c r="N3601">
        <v>-3.59</v>
      </c>
      <c r="O3601" t="s">
        <v>29</v>
      </c>
      <c r="P3601">
        <v>46.86</v>
      </c>
      <c r="Q3601">
        <v>-2.1</v>
      </c>
      <c r="R3601">
        <v>5</v>
      </c>
      <c r="S3601">
        <v>7</v>
      </c>
      <c r="V3601">
        <v>2.25</v>
      </c>
    </row>
    <row r="3602" spans="1:22" x14ac:dyDescent="0.25">
      <c r="A3602" s="1">
        <f t="shared" si="56"/>
        <v>37568</v>
      </c>
      <c r="B3602">
        <v>-1.2</v>
      </c>
      <c r="C3602">
        <v>0</v>
      </c>
      <c r="D3602">
        <v>1648748279</v>
      </c>
      <c r="E3602">
        <v>0.22</v>
      </c>
      <c r="F3602">
        <v>97.28</v>
      </c>
      <c r="G3602">
        <v>3.01</v>
      </c>
      <c r="H3602">
        <v>0.74050000000000005</v>
      </c>
      <c r="I3602">
        <v>-0.73</v>
      </c>
      <c r="J3602">
        <v>39.18</v>
      </c>
      <c r="K3602">
        <v>6.81</v>
      </c>
      <c r="L3602">
        <v>-1.87</v>
      </c>
      <c r="M3602">
        <v>25.65</v>
      </c>
      <c r="N3602">
        <v>-1.42</v>
      </c>
      <c r="O3602" t="s">
        <v>29</v>
      </c>
      <c r="P3602">
        <v>42.49</v>
      </c>
      <c r="Q3602">
        <v>-1.1100000000000001</v>
      </c>
      <c r="R3602">
        <v>6</v>
      </c>
      <c r="S3602">
        <v>8</v>
      </c>
      <c r="V3602">
        <v>-6.4</v>
      </c>
    </row>
    <row r="3603" spans="1:22" x14ac:dyDescent="0.25">
      <c r="A3603" s="1">
        <f t="shared" si="56"/>
        <v>37569</v>
      </c>
      <c r="B3603" t="s">
        <v>29</v>
      </c>
      <c r="C3603" t="s">
        <v>29</v>
      </c>
      <c r="D3603" t="s">
        <v>29</v>
      </c>
      <c r="E3603" t="s">
        <v>29</v>
      </c>
      <c r="F3603" t="s">
        <v>29</v>
      </c>
      <c r="G3603" t="s">
        <v>29</v>
      </c>
      <c r="H3603" t="s">
        <v>29</v>
      </c>
      <c r="I3603" t="s">
        <v>29</v>
      </c>
      <c r="J3603" t="s">
        <v>29</v>
      </c>
      <c r="K3603" t="s">
        <v>29</v>
      </c>
      <c r="L3603" t="s">
        <v>29</v>
      </c>
      <c r="M3603" t="s">
        <v>29</v>
      </c>
      <c r="N3603" t="s">
        <v>29</v>
      </c>
      <c r="O3603" t="s">
        <v>29</v>
      </c>
      <c r="P3603" t="s">
        <v>29</v>
      </c>
      <c r="Q3603" t="s">
        <v>29</v>
      </c>
      <c r="R3603">
        <v>7</v>
      </c>
      <c r="S3603">
        <v>9</v>
      </c>
      <c r="V3603" t="s">
        <v>29</v>
      </c>
    </row>
    <row r="3604" spans="1:22" x14ac:dyDescent="0.25">
      <c r="A3604" s="1">
        <f t="shared" si="56"/>
        <v>37570</v>
      </c>
      <c r="B3604" t="s">
        <v>29</v>
      </c>
      <c r="C3604" t="s">
        <v>29</v>
      </c>
      <c r="D3604" t="s">
        <v>29</v>
      </c>
      <c r="E3604" t="s">
        <v>29</v>
      </c>
      <c r="F3604" t="s">
        <v>29</v>
      </c>
      <c r="G3604" t="s">
        <v>29</v>
      </c>
      <c r="H3604" t="s">
        <v>29</v>
      </c>
      <c r="I3604" t="s">
        <v>29</v>
      </c>
      <c r="J3604" t="s">
        <v>29</v>
      </c>
      <c r="K3604" t="s">
        <v>29</v>
      </c>
      <c r="L3604" t="s">
        <v>29</v>
      </c>
      <c r="M3604" t="s">
        <v>29</v>
      </c>
      <c r="N3604" t="s">
        <v>29</v>
      </c>
      <c r="O3604" t="s">
        <v>29</v>
      </c>
      <c r="P3604" t="s">
        <v>29</v>
      </c>
      <c r="Q3604" t="s">
        <v>29</v>
      </c>
      <c r="R3604">
        <v>1</v>
      </c>
      <c r="S3604">
        <v>10</v>
      </c>
      <c r="V3604" t="s">
        <v>29</v>
      </c>
    </row>
    <row r="3605" spans="1:22" x14ac:dyDescent="0.25">
      <c r="A3605" s="1">
        <f t="shared" si="56"/>
        <v>37571</v>
      </c>
      <c r="B3605" t="s">
        <v>29</v>
      </c>
      <c r="C3605">
        <v>0</v>
      </c>
      <c r="D3605">
        <v>1266627143</v>
      </c>
      <c r="E3605">
        <v>-3.74</v>
      </c>
      <c r="F3605">
        <v>98.13</v>
      </c>
      <c r="G3605">
        <v>0.4</v>
      </c>
      <c r="H3605">
        <v>-0.245</v>
      </c>
      <c r="I3605">
        <v>-2.72</v>
      </c>
      <c r="J3605">
        <v>42.25</v>
      </c>
      <c r="K3605">
        <v>11.62</v>
      </c>
      <c r="L3605">
        <v>1.91</v>
      </c>
      <c r="M3605">
        <v>25.73</v>
      </c>
      <c r="N3605">
        <v>-0.64</v>
      </c>
      <c r="O3605" t="s">
        <v>29</v>
      </c>
      <c r="P3605">
        <v>41.52</v>
      </c>
      <c r="Q3605">
        <v>-2.7</v>
      </c>
      <c r="R3605">
        <v>2</v>
      </c>
      <c r="S3605">
        <v>11</v>
      </c>
      <c r="V3605">
        <v>6.43</v>
      </c>
    </row>
    <row r="3606" spans="1:22" x14ac:dyDescent="0.25">
      <c r="A3606" s="1">
        <f t="shared" si="56"/>
        <v>37572</v>
      </c>
      <c r="B3606" t="s">
        <v>29</v>
      </c>
      <c r="C3606">
        <v>0</v>
      </c>
      <c r="D3606">
        <v>1595859800</v>
      </c>
      <c r="E3606">
        <v>1.29</v>
      </c>
      <c r="F3606">
        <v>98.02</v>
      </c>
      <c r="G3606">
        <v>2</v>
      </c>
      <c r="H3606">
        <v>0.1449</v>
      </c>
      <c r="I3606">
        <v>0.38</v>
      </c>
      <c r="J3606">
        <v>42.66</v>
      </c>
      <c r="K3606">
        <v>5.21</v>
      </c>
      <c r="L3606">
        <v>-0.78</v>
      </c>
      <c r="M3606">
        <v>25.64</v>
      </c>
      <c r="N3606">
        <v>0.8</v>
      </c>
      <c r="O3606" t="s">
        <v>29</v>
      </c>
      <c r="P3606">
        <v>46.03</v>
      </c>
      <c r="Q3606">
        <v>0.32</v>
      </c>
      <c r="R3606">
        <v>3</v>
      </c>
      <c r="S3606">
        <v>12</v>
      </c>
      <c r="V3606">
        <v>-2.2999999999999998</v>
      </c>
    </row>
    <row r="3607" spans="1:22" x14ac:dyDescent="0.25">
      <c r="A3607" s="1">
        <f t="shared" si="56"/>
        <v>37573</v>
      </c>
      <c r="B3607" t="s">
        <v>29</v>
      </c>
      <c r="C3607">
        <v>0.2</v>
      </c>
      <c r="D3607">
        <v>1714650618</v>
      </c>
      <c r="E3607">
        <v>-2.1</v>
      </c>
      <c r="F3607">
        <v>97.58</v>
      </c>
      <c r="G3607">
        <v>3.41</v>
      </c>
      <c r="H3607">
        <v>-0.23899999999999999</v>
      </c>
      <c r="I3607">
        <v>-0.68</v>
      </c>
      <c r="J3607">
        <v>42.11</v>
      </c>
      <c r="K3607">
        <v>4.6100000000000003</v>
      </c>
      <c r="L3607">
        <v>-0.4</v>
      </c>
      <c r="M3607">
        <v>25.64</v>
      </c>
      <c r="N3607">
        <v>-0.76</v>
      </c>
      <c r="O3607" t="s">
        <v>29</v>
      </c>
      <c r="P3607">
        <v>43.43</v>
      </c>
      <c r="Q3607">
        <v>0.16</v>
      </c>
      <c r="R3607">
        <v>4</v>
      </c>
      <c r="S3607">
        <v>13</v>
      </c>
      <c r="V3607">
        <v>2.16</v>
      </c>
    </row>
    <row r="3608" spans="1:22" x14ac:dyDescent="0.25">
      <c r="A3608" s="1">
        <f t="shared" si="56"/>
        <v>37574</v>
      </c>
      <c r="B3608" t="s">
        <v>29</v>
      </c>
      <c r="C3608">
        <v>0.4</v>
      </c>
      <c r="D3608">
        <v>1742347650</v>
      </c>
      <c r="E3608">
        <v>1.49</v>
      </c>
      <c r="F3608">
        <v>99.23</v>
      </c>
      <c r="G3608">
        <v>9.2200000000000006</v>
      </c>
      <c r="H3608">
        <v>-0.49170000000000003</v>
      </c>
      <c r="I3608">
        <v>2.71</v>
      </c>
      <c r="J3608">
        <v>45.9</v>
      </c>
      <c r="K3608">
        <v>2.2000000000000002</v>
      </c>
      <c r="L3608">
        <v>0.4</v>
      </c>
      <c r="M3608">
        <v>25.72</v>
      </c>
      <c r="N3608">
        <v>3.7</v>
      </c>
      <c r="O3608" t="s">
        <v>29</v>
      </c>
      <c r="P3608">
        <v>40.33</v>
      </c>
      <c r="Q3608">
        <v>1.1599999999999999</v>
      </c>
      <c r="R3608">
        <v>5</v>
      </c>
      <c r="S3608">
        <v>14</v>
      </c>
      <c r="V3608">
        <v>-8.23</v>
      </c>
    </row>
    <row r="3609" spans="1:22" x14ac:dyDescent="0.25">
      <c r="A3609" s="1">
        <f t="shared" si="56"/>
        <v>37575</v>
      </c>
      <c r="B3609">
        <v>-2.8</v>
      </c>
      <c r="C3609">
        <v>0.4</v>
      </c>
      <c r="D3609">
        <v>1707337794</v>
      </c>
      <c r="E3609">
        <v>2.56</v>
      </c>
      <c r="F3609">
        <v>99.72</v>
      </c>
      <c r="G3609">
        <v>11.22</v>
      </c>
      <c r="H3609">
        <v>0.114</v>
      </c>
      <c r="I3609">
        <v>0.08</v>
      </c>
      <c r="J3609">
        <v>37.119999999999997</v>
      </c>
      <c r="K3609">
        <v>1</v>
      </c>
      <c r="L3609">
        <v>-1.1000000000000001</v>
      </c>
      <c r="M3609">
        <v>25.68</v>
      </c>
      <c r="N3609">
        <v>0.4</v>
      </c>
      <c r="O3609" t="s">
        <v>29</v>
      </c>
      <c r="P3609">
        <v>35.619999999999997</v>
      </c>
      <c r="Q3609">
        <v>-0.32</v>
      </c>
      <c r="R3609">
        <v>6</v>
      </c>
      <c r="S3609">
        <v>15</v>
      </c>
      <c r="V3609">
        <v>-7.05</v>
      </c>
    </row>
    <row r="3610" spans="1:22" x14ac:dyDescent="0.25">
      <c r="A3610" s="1">
        <f t="shared" si="56"/>
        <v>37576</v>
      </c>
      <c r="B3610" t="s">
        <v>29</v>
      </c>
      <c r="C3610" t="s">
        <v>29</v>
      </c>
      <c r="D3610" t="s">
        <v>29</v>
      </c>
      <c r="E3610" t="s">
        <v>29</v>
      </c>
      <c r="F3610" t="s">
        <v>29</v>
      </c>
      <c r="G3610" t="s">
        <v>29</v>
      </c>
      <c r="H3610" t="s">
        <v>29</v>
      </c>
      <c r="I3610" t="s">
        <v>29</v>
      </c>
      <c r="J3610" t="s">
        <v>29</v>
      </c>
      <c r="K3610" t="s">
        <v>29</v>
      </c>
      <c r="L3610" t="s">
        <v>29</v>
      </c>
      <c r="M3610" t="s">
        <v>29</v>
      </c>
      <c r="N3610" t="s">
        <v>29</v>
      </c>
      <c r="O3610" t="s">
        <v>29</v>
      </c>
      <c r="P3610" t="s">
        <v>29</v>
      </c>
      <c r="Q3610" t="s">
        <v>29</v>
      </c>
      <c r="R3610">
        <v>7</v>
      </c>
      <c r="S3610">
        <v>16</v>
      </c>
      <c r="V3610" t="s">
        <v>29</v>
      </c>
    </row>
    <row r="3611" spans="1:22" x14ac:dyDescent="0.25">
      <c r="A3611" s="1">
        <f t="shared" si="56"/>
        <v>37577</v>
      </c>
      <c r="B3611" t="s">
        <v>29</v>
      </c>
      <c r="C3611" t="s">
        <v>29</v>
      </c>
      <c r="D3611" t="s">
        <v>29</v>
      </c>
      <c r="E3611" t="s">
        <v>29</v>
      </c>
      <c r="F3611" t="s">
        <v>29</v>
      </c>
      <c r="G3611" t="s">
        <v>29</v>
      </c>
      <c r="H3611" t="s">
        <v>29</v>
      </c>
      <c r="I3611" t="s">
        <v>29</v>
      </c>
      <c r="J3611" t="s">
        <v>29</v>
      </c>
      <c r="K3611" t="s">
        <v>29</v>
      </c>
      <c r="L3611" t="s">
        <v>29</v>
      </c>
      <c r="M3611" t="s">
        <v>29</v>
      </c>
      <c r="N3611" t="s">
        <v>29</v>
      </c>
      <c r="O3611" t="s">
        <v>29</v>
      </c>
      <c r="P3611" t="s">
        <v>29</v>
      </c>
      <c r="Q3611" t="s">
        <v>29</v>
      </c>
      <c r="R3611">
        <v>1</v>
      </c>
      <c r="S3611">
        <v>17</v>
      </c>
      <c r="V3611" t="s">
        <v>29</v>
      </c>
    </row>
    <row r="3612" spans="1:22" x14ac:dyDescent="0.25">
      <c r="A3612" s="1">
        <f t="shared" si="56"/>
        <v>37578</v>
      </c>
      <c r="B3612" t="s">
        <v>29</v>
      </c>
      <c r="C3612">
        <v>0.2</v>
      </c>
      <c r="D3612">
        <v>1528767181</v>
      </c>
      <c r="E3612">
        <v>-0.71</v>
      </c>
      <c r="F3612">
        <v>99.96</v>
      </c>
      <c r="G3612">
        <v>14.43</v>
      </c>
      <c r="H3612">
        <v>6.3299999999999995E-2</v>
      </c>
      <c r="I3612">
        <v>-0.71</v>
      </c>
      <c r="J3612">
        <v>36.42</v>
      </c>
      <c r="K3612">
        <v>2</v>
      </c>
      <c r="L3612">
        <v>0.57999999999999996</v>
      </c>
      <c r="M3612">
        <v>25.7</v>
      </c>
      <c r="N3612">
        <v>1.46</v>
      </c>
      <c r="O3612" t="s">
        <v>29</v>
      </c>
      <c r="P3612">
        <v>32.32</v>
      </c>
      <c r="Q3612">
        <v>-0.92</v>
      </c>
      <c r="R3612">
        <v>2</v>
      </c>
      <c r="S3612">
        <v>18</v>
      </c>
      <c r="V3612">
        <v>3.79</v>
      </c>
    </row>
    <row r="3613" spans="1:22" x14ac:dyDescent="0.25">
      <c r="A3613" s="1">
        <f t="shared" si="56"/>
        <v>37579</v>
      </c>
      <c r="B3613" t="s">
        <v>29</v>
      </c>
      <c r="C3613">
        <v>0.2</v>
      </c>
      <c r="D3613">
        <v>1563299480</v>
      </c>
      <c r="E3613">
        <v>-1.1100000000000001</v>
      </c>
      <c r="F3613">
        <v>99.95</v>
      </c>
      <c r="G3613">
        <v>5.01</v>
      </c>
      <c r="H3613">
        <v>-9.4899999999999998E-2</v>
      </c>
      <c r="I3613">
        <v>-0.61</v>
      </c>
      <c r="J3613">
        <v>38.200000000000003</v>
      </c>
      <c r="K3613">
        <v>2.81</v>
      </c>
      <c r="L3613">
        <v>1.28</v>
      </c>
      <c r="M3613">
        <v>25.7</v>
      </c>
      <c r="N3613">
        <v>-0.86</v>
      </c>
      <c r="O3613" t="s">
        <v>29</v>
      </c>
      <c r="P3613">
        <v>33.4</v>
      </c>
      <c r="Q3613">
        <v>0.24</v>
      </c>
      <c r="R3613">
        <v>3</v>
      </c>
      <c r="S3613">
        <v>19</v>
      </c>
      <c r="V3613">
        <v>-0.9</v>
      </c>
    </row>
    <row r="3614" spans="1:22" x14ac:dyDescent="0.25">
      <c r="A3614" s="1">
        <f t="shared" si="56"/>
        <v>37580</v>
      </c>
      <c r="B3614" t="s">
        <v>29</v>
      </c>
      <c r="C3614">
        <v>0.4</v>
      </c>
      <c r="D3614">
        <v>1778531067</v>
      </c>
      <c r="E3614">
        <v>3.68</v>
      </c>
      <c r="F3614">
        <v>98.8</v>
      </c>
      <c r="G3614">
        <v>14.43</v>
      </c>
      <c r="H3614">
        <v>-0.51910000000000001</v>
      </c>
      <c r="I3614">
        <v>1.27</v>
      </c>
      <c r="J3614">
        <v>33.99</v>
      </c>
      <c r="K3614">
        <v>1</v>
      </c>
      <c r="L3614">
        <v>0.35</v>
      </c>
      <c r="M3614">
        <v>25.77</v>
      </c>
      <c r="N3614">
        <v>-0.24</v>
      </c>
      <c r="O3614" t="s">
        <v>29</v>
      </c>
      <c r="P3614">
        <v>29.97</v>
      </c>
      <c r="Q3614">
        <v>1.75</v>
      </c>
      <c r="R3614">
        <v>4</v>
      </c>
      <c r="S3614">
        <v>20</v>
      </c>
      <c r="V3614">
        <v>-7.62</v>
      </c>
    </row>
    <row r="3615" spans="1:22" x14ac:dyDescent="0.25">
      <c r="A3615" s="1">
        <f t="shared" si="56"/>
        <v>37581</v>
      </c>
      <c r="B3615" t="s">
        <v>29</v>
      </c>
      <c r="C3615">
        <v>1.8</v>
      </c>
      <c r="D3615">
        <v>2381175695</v>
      </c>
      <c r="E3615">
        <v>3.89</v>
      </c>
      <c r="F3615">
        <v>99.46</v>
      </c>
      <c r="G3615">
        <v>33.47</v>
      </c>
      <c r="H3615">
        <v>0.66810000000000003</v>
      </c>
      <c r="I3615">
        <v>7.67</v>
      </c>
      <c r="J3615">
        <v>34.619999999999997</v>
      </c>
      <c r="K3615">
        <v>1.8</v>
      </c>
      <c r="L3615">
        <v>-1.0900000000000001</v>
      </c>
      <c r="M3615">
        <v>25.87</v>
      </c>
      <c r="N3615">
        <v>3.92</v>
      </c>
      <c r="O3615" t="s">
        <v>29</v>
      </c>
      <c r="P3615">
        <v>32.340000000000003</v>
      </c>
      <c r="Q3615">
        <v>4.13</v>
      </c>
      <c r="R3615">
        <v>5</v>
      </c>
      <c r="S3615">
        <v>21</v>
      </c>
      <c r="V3615">
        <v>-5.96</v>
      </c>
    </row>
    <row r="3616" spans="1:22" x14ac:dyDescent="0.25">
      <c r="A3616" s="1">
        <f t="shared" si="56"/>
        <v>37582</v>
      </c>
      <c r="B3616">
        <v>0.3</v>
      </c>
      <c r="C3616">
        <v>1.2</v>
      </c>
      <c r="D3616">
        <v>1853083190</v>
      </c>
      <c r="E3616">
        <v>-0.35</v>
      </c>
      <c r="F3616">
        <v>99.43</v>
      </c>
      <c r="G3616">
        <v>26.85</v>
      </c>
      <c r="H3616">
        <v>-0.1138</v>
      </c>
      <c r="I3616">
        <v>-0.56999999999999995</v>
      </c>
      <c r="J3616">
        <v>27.44</v>
      </c>
      <c r="K3616">
        <v>2.2000000000000002</v>
      </c>
      <c r="L3616">
        <v>0.4</v>
      </c>
      <c r="M3616">
        <v>25.8</v>
      </c>
      <c r="N3616">
        <v>0.15</v>
      </c>
      <c r="O3616" t="s">
        <v>29</v>
      </c>
      <c r="P3616">
        <v>33.369999999999997</v>
      </c>
      <c r="Q3616">
        <v>-0.7</v>
      </c>
      <c r="R3616">
        <v>6</v>
      </c>
      <c r="S3616">
        <v>22</v>
      </c>
      <c r="V3616">
        <v>-2.73</v>
      </c>
    </row>
    <row r="3617" spans="1:22" x14ac:dyDescent="0.25">
      <c r="A3617" s="1">
        <f t="shared" si="56"/>
        <v>37583</v>
      </c>
      <c r="B3617" t="s">
        <v>29</v>
      </c>
      <c r="C3617" t="s">
        <v>29</v>
      </c>
      <c r="D3617" t="s">
        <v>29</v>
      </c>
      <c r="E3617" t="s">
        <v>29</v>
      </c>
      <c r="F3617" t="s">
        <v>29</v>
      </c>
      <c r="G3617" t="s">
        <v>29</v>
      </c>
      <c r="H3617" t="s">
        <v>29</v>
      </c>
      <c r="I3617" t="s">
        <v>29</v>
      </c>
      <c r="J3617" t="s">
        <v>29</v>
      </c>
      <c r="K3617" t="s">
        <v>29</v>
      </c>
      <c r="L3617" t="s">
        <v>29</v>
      </c>
      <c r="M3617" t="s">
        <v>29</v>
      </c>
      <c r="N3617" t="s">
        <v>29</v>
      </c>
      <c r="O3617" t="s">
        <v>29</v>
      </c>
      <c r="P3617" t="s">
        <v>29</v>
      </c>
      <c r="Q3617" t="s">
        <v>29</v>
      </c>
      <c r="R3617">
        <v>7</v>
      </c>
      <c r="S3617">
        <v>23</v>
      </c>
      <c r="V3617" t="s">
        <v>29</v>
      </c>
    </row>
    <row r="3618" spans="1:22" x14ac:dyDescent="0.25">
      <c r="A3618" s="1">
        <f t="shared" si="56"/>
        <v>37584</v>
      </c>
      <c r="B3618" t="s">
        <v>29</v>
      </c>
      <c r="C3618" t="s">
        <v>29</v>
      </c>
      <c r="D3618" t="s">
        <v>29</v>
      </c>
      <c r="E3618" t="s">
        <v>29</v>
      </c>
      <c r="F3618" t="s">
        <v>29</v>
      </c>
      <c r="G3618" t="s">
        <v>29</v>
      </c>
      <c r="H3618" t="s">
        <v>29</v>
      </c>
      <c r="I3618" t="s">
        <v>29</v>
      </c>
      <c r="J3618" t="s">
        <v>29</v>
      </c>
      <c r="K3618" t="s">
        <v>29</v>
      </c>
      <c r="L3618" t="s">
        <v>29</v>
      </c>
      <c r="M3618" t="s">
        <v>29</v>
      </c>
      <c r="N3618" t="s">
        <v>29</v>
      </c>
      <c r="O3618" t="s">
        <v>29</v>
      </c>
      <c r="P3618" t="s">
        <v>29</v>
      </c>
      <c r="Q3618" t="s">
        <v>29</v>
      </c>
      <c r="R3618">
        <v>1</v>
      </c>
      <c r="S3618">
        <v>24</v>
      </c>
      <c r="V3618" t="s">
        <v>29</v>
      </c>
    </row>
    <row r="3619" spans="1:22" x14ac:dyDescent="0.25">
      <c r="A3619" s="1">
        <f t="shared" si="56"/>
        <v>37585</v>
      </c>
      <c r="B3619" t="s">
        <v>29</v>
      </c>
      <c r="C3619">
        <v>0.8</v>
      </c>
      <c r="D3619">
        <v>1769433999</v>
      </c>
      <c r="E3619">
        <v>2.34</v>
      </c>
      <c r="F3619">
        <v>89.48</v>
      </c>
      <c r="G3619">
        <v>25.65</v>
      </c>
      <c r="H3619">
        <v>-0.96179999999999999</v>
      </c>
      <c r="I3619">
        <v>2.06</v>
      </c>
      <c r="J3619">
        <v>29.52</v>
      </c>
      <c r="K3619">
        <v>3.01</v>
      </c>
      <c r="L3619">
        <v>0.09</v>
      </c>
      <c r="M3619">
        <v>25.8</v>
      </c>
      <c r="N3619">
        <v>-0.38</v>
      </c>
      <c r="O3619" t="s">
        <v>29</v>
      </c>
      <c r="P3619">
        <v>34.36</v>
      </c>
      <c r="Q3619">
        <v>0</v>
      </c>
      <c r="R3619">
        <v>2</v>
      </c>
      <c r="S3619">
        <v>25</v>
      </c>
      <c r="V3619">
        <v>3.93</v>
      </c>
    </row>
    <row r="3620" spans="1:22" x14ac:dyDescent="0.25">
      <c r="A3620" s="1">
        <f t="shared" si="56"/>
        <v>37586</v>
      </c>
      <c r="B3620" t="s">
        <v>29</v>
      </c>
      <c r="C3620">
        <v>0.4</v>
      </c>
      <c r="D3620">
        <v>1728954515</v>
      </c>
      <c r="E3620">
        <v>-3.31</v>
      </c>
      <c r="F3620">
        <v>90.37</v>
      </c>
      <c r="G3620">
        <v>9.02</v>
      </c>
      <c r="H3620">
        <v>-0.82420000000000004</v>
      </c>
      <c r="I3620">
        <v>-1.79</v>
      </c>
      <c r="J3620">
        <v>37.39</v>
      </c>
      <c r="K3620">
        <v>5.21</v>
      </c>
      <c r="L3620">
        <v>0.13</v>
      </c>
      <c r="M3620">
        <v>25.88</v>
      </c>
      <c r="N3620">
        <v>-2.79</v>
      </c>
      <c r="O3620" t="s">
        <v>29</v>
      </c>
      <c r="P3620">
        <v>39.450000000000003</v>
      </c>
      <c r="Q3620">
        <v>-1.63</v>
      </c>
      <c r="R3620">
        <v>3</v>
      </c>
      <c r="S3620">
        <v>26</v>
      </c>
      <c r="V3620">
        <v>7.89</v>
      </c>
    </row>
    <row r="3621" spans="1:22" x14ac:dyDescent="0.25">
      <c r="A3621" s="1">
        <f t="shared" si="56"/>
        <v>37587</v>
      </c>
      <c r="B3621" t="s">
        <v>29</v>
      </c>
      <c r="C3621">
        <v>0.8</v>
      </c>
      <c r="D3621">
        <v>1499939741</v>
      </c>
      <c r="E3621">
        <v>3.73</v>
      </c>
      <c r="F3621">
        <v>90.64</v>
      </c>
      <c r="G3621">
        <v>21.04</v>
      </c>
      <c r="H3621">
        <v>-0.37369999999999998</v>
      </c>
      <c r="I3621">
        <v>3.55</v>
      </c>
      <c r="J3621">
        <v>39.29</v>
      </c>
      <c r="K3621">
        <v>0.8</v>
      </c>
      <c r="L3621">
        <v>0.74</v>
      </c>
      <c r="M3621">
        <v>26.03</v>
      </c>
      <c r="N3621">
        <v>3.52</v>
      </c>
      <c r="O3621" t="s">
        <v>29</v>
      </c>
      <c r="P3621">
        <v>38.32</v>
      </c>
      <c r="Q3621">
        <v>3.11</v>
      </c>
      <c r="R3621">
        <v>4</v>
      </c>
      <c r="S3621">
        <v>27</v>
      </c>
      <c r="V3621">
        <v>4.93</v>
      </c>
    </row>
    <row r="3622" spans="1:22" x14ac:dyDescent="0.25">
      <c r="A3622" s="1">
        <f t="shared" si="56"/>
        <v>37588</v>
      </c>
      <c r="B3622" t="s">
        <v>29</v>
      </c>
      <c r="C3622" t="s">
        <v>29</v>
      </c>
      <c r="D3622" t="s">
        <v>29</v>
      </c>
      <c r="E3622" t="s">
        <v>29</v>
      </c>
      <c r="F3622" t="s">
        <v>29</v>
      </c>
      <c r="G3622" t="s">
        <v>29</v>
      </c>
      <c r="H3622">
        <v>0.25219999999999998</v>
      </c>
      <c r="I3622" t="s">
        <v>29</v>
      </c>
      <c r="J3622" t="s">
        <v>29</v>
      </c>
      <c r="K3622" t="s">
        <v>29</v>
      </c>
      <c r="L3622" t="s">
        <v>29</v>
      </c>
      <c r="M3622" t="s">
        <v>29</v>
      </c>
      <c r="N3622">
        <v>0.56999999999999995</v>
      </c>
      <c r="O3622" t="s">
        <v>29</v>
      </c>
      <c r="P3622" t="s">
        <v>29</v>
      </c>
      <c r="Q3622" t="s">
        <v>29</v>
      </c>
      <c r="R3622">
        <v>5</v>
      </c>
      <c r="S3622">
        <v>28</v>
      </c>
      <c r="V3622" t="s">
        <v>29</v>
      </c>
    </row>
    <row r="3623" spans="1:22" x14ac:dyDescent="0.25">
      <c r="A3623" s="1">
        <f t="shared" si="56"/>
        <v>37589</v>
      </c>
      <c r="B3623">
        <v>-3.3</v>
      </c>
      <c r="C3623">
        <v>0.6</v>
      </c>
      <c r="D3623">
        <v>703940321</v>
      </c>
      <c r="E3623">
        <v>0.08</v>
      </c>
      <c r="F3623">
        <v>89.73</v>
      </c>
      <c r="G3623">
        <v>21.44</v>
      </c>
      <c r="H3623">
        <v>0.46439999999999998</v>
      </c>
      <c r="I3623">
        <v>0.46</v>
      </c>
      <c r="J3623">
        <v>44.61</v>
      </c>
      <c r="K3623">
        <v>0.6</v>
      </c>
      <c r="L3623">
        <v>0.26</v>
      </c>
      <c r="M3623">
        <v>26.01</v>
      </c>
      <c r="N3623">
        <v>-0.49</v>
      </c>
      <c r="O3623" t="s">
        <v>29</v>
      </c>
      <c r="P3623">
        <v>40.78</v>
      </c>
      <c r="Q3623">
        <v>-0.05</v>
      </c>
      <c r="R3623">
        <v>6</v>
      </c>
      <c r="S3623">
        <v>29</v>
      </c>
      <c r="V3623">
        <v>0.92</v>
      </c>
    </row>
    <row r="3624" spans="1:22" x14ac:dyDescent="0.25">
      <c r="A3624" s="1">
        <f t="shared" si="56"/>
        <v>37590</v>
      </c>
      <c r="B3624" t="s">
        <v>29</v>
      </c>
      <c r="C3624" t="s">
        <v>29</v>
      </c>
      <c r="D3624" t="s">
        <v>29</v>
      </c>
      <c r="E3624" t="s">
        <v>29</v>
      </c>
      <c r="F3624" t="s">
        <v>29</v>
      </c>
      <c r="G3624" t="s">
        <v>29</v>
      </c>
      <c r="H3624" t="s">
        <v>29</v>
      </c>
      <c r="I3624" t="s">
        <v>29</v>
      </c>
      <c r="J3624" t="s">
        <v>29</v>
      </c>
      <c r="K3624" t="s">
        <v>29</v>
      </c>
      <c r="L3624" t="s">
        <v>29</v>
      </c>
      <c r="M3624" t="s">
        <v>29</v>
      </c>
      <c r="N3624" t="s">
        <v>29</v>
      </c>
      <c r="O3624">
        <v>0.2</v>
      </c>
      <c r="P3624" t="s">
        <v>29</v>
      </c>
      <c r="Q3624" t="s">
        <v>29</v>
      </c>
      <c r="R3624">
        <v>7</v>
      </c>
      <c r="S3624">
        <v>30</v>
      </c>
      <c r="V3624" t="s">
        <v>29</v>
      </c>
    </row>
    <row r="3625" spans="1:22" x14ac:dyDescent="0.25">
      <c r="A3625" s="1">
        <f t="shared" si="56"/>
        <v>37591</v>
      </c>
      <c r="B3625" t="s">
        <v>29</v>
      </c>
      <c r="C3625" t="s">
        <v>29</v>
      </c>
      <c r="D3625" t="s">
        <v>29</v>
      </c>
      <c r="E3625" t="s">
        <v>29</v>
      </c>
      <c r="F3625" t="s">
        <v>29</v>
      </c>
      <c r="G3625" t="s">
        <v>29</v>
      </c>
      <c r="H3625" t="s">
        <v>29</v>
      </c>
      <c r="I3625" t="s">
        <v>29</v>
      </c>
      <c r="J3625" t="s">
        <v>29</v>
      </c>
      <c r="K3625" t="s">
        <v>29</v>
      </c>
      <c r="L3625" t="s">
        <v>29</v>
      </c>
      <c r="M3625" t="s">
        <v>29</v>
      </c>
      <c r="N3625" t="s">
        <v>29</v>
      </c>
      <c r="O3625" t="s">
        <v>29</v>
      </c>
      <c r="P3625" t="s">
        <v>29</v>
      </c>
      <c r="Q3625" t="s">
        <v>29</v>
      </c>
      <c r="R3625">
        <v>1</v>
      </c>
      <c r="S3625">
        <v>1</v>
      </c>
      <c r="V3625" t="s">
        <v>29</v>
      </c>
    </row>
    <row r="3626" spans="1:22" x14ac:dyDescent="0.25">
      <c r="A3626" s="1">
        <f t="shared" si="56"/>
        <v>37592</v>
      </c>
      <c r="B3626" t="s">
        <v>29</v>
      </c>
      <c r="C3626">
        <v>1.4</v>
      </c>
      <c r="D3626">
        <v>1744883592</v>
      </c>
      <c r="E3626">
        <v>-0.22</v>
      </c>
      <c r="F3626">
        <v>89.72</v>
      </c>
      <c r="G3626">
        <v>32.67</v>
      </c>
      <c r="H3626">
        <v>7.0599999999999996E-2</v>
      </c>
      <c r="I3626">
        <v>0.2</v>
      </c>
      <c r="J3626">
        <v>37.89</v>
      </c>
      <c r="K3626">
        <v>1.6</v>
      </c>
      <c r="L3626">
        <v>-0.04</v>
      </c>
      <c r="M3626">
        <v>26</v>
      </c>
      <c r="N3626">
        <v>0.21</v>
      </c>
      <c r="O3626" t="s">
        <v>29</v>
      </c>
      <c r="P3626">
        <v>41.39</v>
      </c>
      <c r="Q3626">
        <v>0.3</v>
      </c>
      <c r="R3626">
        <v>2</v>
      </c>
      <c r="S3626">
        <v>2</v>
      </c>
      <c r="V3626">
        <v>-0.15</v>
      </c>
    </row>
    <row r="3627" spans="1:22" x14ac:dyDescent="0.25">
      <c r="A3627" s="1">
        <f t="shared" si="56"/>
        <v>37593</v>
      </c>
      <c r="B3627" t="s">
        <v>29</v>
      </c>
      <c r="C3627">
        <v>0</v>
      </c>
      <c r="D3627">
        <v>1581588884</v>
      </c>
      <c r="E3627">
        <v>-3.25</v>
      </c>
      <c r="F3627">
        <v>89.74</v>
      </c>
      <c r="G3627">
        <v>3.41</v>
      </c>
      <c r="H3627">
        <v>0.80840000000000001</v>
      </c>
      <c r="I3627">
        <v>-5.86</v>
      </c>
      <c r="J3627">
        <v>42.97</v>
      </c>
      <c r="K3627">
        <v>1.8</v>
      </c>
      <c r="L3627">
        <v>-2.42</v>
      </c>
      <c r="M3627">
        <v>26.04</v>
      </c>
      <c r="N3627">
        <v>-2.89</v>
      </c>
      <c r="O3627" t="s">
        <v>29</v>
      </c>
      <c r="P3627">
        <v>43.31</v>
      </c>
      <c r="Q3627">
        <v>-1.56</v>
      </c>
      <c r="R3627">
        <v>3</v>
      </c>
      <c r="S3627">
        <v>3</v>
      </c>
      <c r="V3627">
        <v>3.17</v>
      </c>
    </row>
    <row r="3628" spans="1:22" x14ac:dyDescent="0.25">
      <c r="A3628" s="1">
        <f t="shared" si="56"/>
        <v>37594</v>
      </c>
      <c r="B3628" t="s">
        <v>29</v>
      </c>
      <c r="C3628">
        <v>0.2</v>
      </c>
      <c r="D3628">
        <v>1736818088</v>
      </c>
      <c r="E3628">
        <v>-0.77</v>
      </c>
      <c r="F3628">
        <v>89.88</v>
      </c>
      <c r="G3628">
        <v>2.2000000000000002</v>
      </c>
      <c r="H3628">
        <v>-6.3600000000000004E-2</v>
      </c>
      <c r="I3628">
        <v>0.92</v>
      </c>
      <c r="J3628">
        <v>42.72</v>
      </c>
      <c r="K3628">
        <v>0.6</v>
      </c>
      <c r="L3628">
        <v>0.31</v>
      </c>
      <c r="M3628">
        <v>26.01</v>
      </c>
      <c r="N3628">
        <v>-0.33</v>
      </c>
      <c r="O3628" t="s">
        <v>29</v>
      </c>
      <c r="P3628">
        <v>42.68</v>
      </c>
      <c r="Q3628">
        <v>-0.1</v>
      </c>
      <c r="R3628">
        <v>4</v>
      </c>
      <c r="S3628">
        <v>4</v>
      </c>
      <c r="V3628">
        <v>2.08</v>
      </c>
    </row>
    <row r="3629" spans="1:22" x14ac:dyDescent="0.25">
      <c r="A3629" s="1">
        <f t="shared" si="56"/>
        <v>37595</v>
      </c>
      <c r="B3629" t="s">
        <v>29</v>
      </c>
      <c r="C3629">
        <v>0.2</v>
      </c>
      <c r="D3629">
        <v>1377708520</v>
      </c>
      <c r="E3629">
        <v>-1.81</v>
      </c>
      <c r="F3629">
        <v>88.83</v>
      </c>
      <c r="G3629">
        <v>1.6</v>
      </c>
      <c r="H3629">
        <v>-2.5499999999999998E-2</v>
      </c>
      <c r="I3629">
        <v>-1.06</v>
      </c>
      <c r="J3629">
        <v>54.91</v>
      </c>
      <c r="K3629">
        <v>1.2</v>
      </c>
      <c r="L3629">
        <v>-0.75</v>
      </c>
      <c r="M3629">
        <v>26.02</v>
      </c>
      <c r="N3629">
        <v>-1.93</v>
      </c>
      <c r="O3629" t="s">
        <v>29</v>
      </c>
      <c r="P3629">
        <v>45.65</v>
      </c>
      <c r="Q3629">
        <v>-1.59</v>
      </c>
      <c r="R3629">
        <v>5</v>
      </c>
      <c r="S3629">
        <v>5</v>
      </c>
      <c r="V3629">
        <v>4.08</v>
      </c>
    </row>
    <row r="3630" spans="1:22" x14ac:dyDescent="0.25">
      <c r="A3630" s="1">
        <f t="shared" si="56"/>
        <v>37596</v>
      </c>
      <c r="B3630">
        <v>12.7</v>
      </c>
      <c r="C3630">
        <v>0.2</v>
      </c>
      <c r="D3630">
        <v>1457282427</v>
      </c>
      <c r="E3630">
        <v>1.65</v>
      </c>
      <c r="F3630">
        <v>88.74</v>
      </c>
      <c r="G3630">
        <v>2.4</v>
      </c>
      <c r="H3630">
        <v>0.42680000000000001</v>
      </c>
      <c r="I3630">
        <v>-0.41</v>
      </c>
      <c r="J3630">
        <v>58.11</v>
      </c>
      <c r="K3630">
        <v>1</v>
      </c>
      <c r="L3630">
        <v>0.22</v>
      </c>
      <c r="M3630">
        <v>26.03</v>
      </c>
      <c r="N3630">
        <v>0.18</v>
      </c>
      <c r="O3630" t="s">
        <v>29</v>
      </c>
      <c r="P3630">
        <v>42.85</v>
      </c>
      <c r="Q3630">
        <v>0.71</v>
      </c>
      <c r="R3630">
        <v>6</v>
      </c>
      <c r="S3630">
        <v>6</v>
      </c>
      <c r="V3630">
        <v>-4.05</v>
      </c>
    </row>
    <row r="3631" spans="1:22" x14ac:dyDescent="0.25">
      <c r="A3631" s="1">
        <f t="shared" si="56"/>
        <v>37597</v>
      </c>
      <c r="B3631" t="s">
        <v>29</v>
      </c>
      <c r="C3631" t="s">
        <v>29</v>
      </c>
      <c r="D3631" t="s">
        <v>29</v>
      </c>
      <c r="E3631" t="s">
        <v>29</v>
      </c>
      <c r="F3631" t="s">
        <v>29</v>
      </c>
      <c r="G3631" t="s">
        <v>29</v>
      </c>
      <c r="H3631" t="s">
        <v>29</v>
      </c>
      <c r="I3631" t="s">
        <v>29</v>
      </c>
      <c r="J3631" t="s">
        <v>29</v>
      </c>
      <c r="K3631" t="s">
        <v>29</v>
      </c>
      <c r="L3631" t="s">
        <v>29</v>
      </c>
      <c r="M3631" t="s">
        <v>29</v>
      </c>
      <c r="N3631" t="s">
        <v>29</v>
      </c>
      <c r="O3631" t="s">
        <v>29</v>
      </c>
      <c r="P3631" t="s">
        <v>29</v>
      </c>
      <c r="Q3631" t="s">
        <v>29</v>
      </c>
      <c r="R3631">
        <v>7</v>
      </c>
      <c r="S3631">
        <v>7</v>
      </c>
      <c r="V3631" t="s">
        <v>29</v>
      </c>
    </row>
    <row r="3632" spans="1:22" x14ac:dyDescent="0.25">
      <c r="A3632" s="1">
        <f t="shared" si="56"/>
        <v>37598</v>
      </c>
      <c r="B3632" t="s">
        <v>29</v>
      </c>
      <c r="C3632" t="s">
        <v>29</v>
      </c>
      <c r="D3632" t="s">
        <v>29</v>
      </c>
      <c r="E3632" t="s">
        <v>29</v>
      </c>
      <c r="F3632" t="s">
        <v>29</v>
      </c>
      <c r="G3632" t="s">
        <v>29</v>
      </c>
      <c r="H3632" t="s">
        <v>29</v>
      </c>
      <c r="I3632" t="s">
        <v>29</v>
      </c>
      <c r="J3632" t="s">
        <v>29</v>
      </c>
      <c r="K3632" t="s">
        <v>29</v>
      </c>
      <c r="L3632" t="s">
        <v>29</v>
      </c>
      <c r="M3632" t="s">
        <v>29</v>
      </c>
      <c r="N3632" t="s">
        <v>29</v>
      </c>
      <c r="O3632" t="s">
        <v>29</v>
      </c>
      <c r="P3632" t="s">
        <v>29</v>
      </c>
      <c r="Q3632" t="s">
        <v>29</v>
      </c>
      <c r="R3632">
        <v>1</v>
      </c>
      <c r="S3632">
        <v>8</v>
      </c>
      <c r="V3632" t="s">
        <v>29</v>
      </c>
    </row>
    <row r="3633" spans="1:22" x14ac:dyDescent="0.25">
      <c r="A3633" s="1">
        <f t="shared" si="56"/>
        <v>37599</v>
      </c>
      <c r="B3633" t="s">
        <v>29</v>
      </c>
      <c r="C3633">
        <v>0.2</v>
      </c>
      <c r="D3633">
        <v>1394312173</v>
      </c>
      <c r="E3633">
        <v>-4.1100000000000003</v>
      </c>
      <c r="F3633">
        <v>89.67</v>
      </c>
      <c r="G3633">
        <v>2.81</v>
      </c>
      <c r="H3633">
        <v>0.30449999999999999</v>
      </c>
      <c r="I3633">
        <v>-2.42</v>
      </c>
      <c r="J3633">
        <v>60.66</v>
      </c>
      <c r="K3633">
        <v>4.8099999999999996</v>
      </c>
      <c r="L3633">
        <v>-0.22</v>
      </c>
      <c r="M3633">
        <v>26.06</v>
      </c>
      <c r="N3633">
        <v>-2.87</v>
      </c>
      <c r="O3633" t="s">
        <v>29</v>
      </c>
      <c r="P3633">
        <v>51.15</v>
      </c>
      <c r="Q3633">
        <v>-2.0499999999999998</v>
      </c>
      <c r="R3633">
        <v>2</v>
      </c>
      <c r="S3633">
        <v>9</v>
      </c>
      <c r="V3633">
        <v>6.58</v>
      </c>
    </row>
    <row r="3634" spans="1:22" x14ac:dyDescent="0.25">
      <c r="A3634" s="1">
        <f t="shared" si="56"/>
        <v>37600</v>
      </c>
      <c r="B3634" t="s">
        <v>29</v>
      </c>
      <c r="C3634">
        <v>0.2</v>
      </c>
      <c r="D3634">
        <v>1345269627</v>
      </c>
      <c r="E3634">
        <v>0.26</v>
      </c>
      <c r="F3634">
        <v>90.33</v>
      </c>
      <c r="G3634">
        <v>1.2</v>
      </c>
      <c r="H3634">
        <v>-0.63870000000000005</v>
      </c>
      <c r="I3634">
        <v>1.91</v>
      </c>
      <c r="J3634">
        <v>54.11</v>
      </c>
      <c r="K3634">
        <v>1.8</v>
      </c>
      <c r="L3634">
        <v>0.36</v>
      </c>
      <c r="M3634">
        <v>26.07</v>
      </c>
      <c r="N3634">
        <v>1.1399999999999999</v>
      </c>
      <c r="O3634" t="s">
        <v>29</v>
      </c>
      <c r="P3634">
        <v>46.68</v>
      </c>
      <c r="Q3634">
        <v>1.1599999999999999</v>
      </c>
      <c r="R3634">
        <v>3</v>
      </c>
      <c r="S3634">
        <v>10</v>
      </c>
      <c r="V3634">
        <v>-6.56</v>
      </c>
    </row>
    <row r="3635" spans="1:22" x14ac:dyDescent="0.25">
      <c r="A3635" s="1">
        <f t="shared" si="56"/>
        <v>37601</v>
      </c>
      <c r="B3635" t="s">
        <v>29</v>
      </c>
      <c r="C3635">
        <v>0.4</v>
      </c>
      <c r="D3635">
        <v>1370014600</v>
      </c>
      <c r="E3635">
        <v>-0.33</v>
      </c>
      <c r="F3635">
        <v>90.54</v>
      </c>
      <c r="G3635">
        <v>3.61</v>
      </c>
      <c r="H3635">
        <v>0.39460000000000001</v>
      </c>
      <c r="I3635">
        <v>-0.32</v>
      </c>
      <c r="J3635">
        <v>57.96</v>
      </c>
      <c r="K3635">
        <v>2</v>
      </c>
      <c r="L3635">
        <v>0.71</v>
      </c>
      <c r="M3635">
        <v>26.07</v>
      </c>
      <c r="N3635">
        <v>1.1399999999999999</v>
      </c>
      <c r="O3635" t="s">
        <v>29</v>
      </c>
      <c r="P3635">
        <v>43.49</v>
      </c>
      <c r="Q3635">
        <v>0.49</v>
      </c>
      <c r="R3635">
        <v>4</v>
      </c>
      <c r="S3635">
        <v>11</v>
      </c>
      <c r="V3635">
        <v>-3.48</v>
      </c>
    </row>
    <row r="3636" spans="1:22" x14ac:dyDescent="0.25">
      <c r="A3636" s="1">
        <f t="shared" si="56"/>
        <v>37602</v>
      </c>
      <c r="B3636" t="s">
        <v>29</v>
      </c>
      <c r="C3636">
        <v>0.2</v>
      </c>
      <c r="D3636">
        <v>1349733978</v>
      </c>
      <c r="E3636">
        <v>0.12</v>
      </c>
      <c r="F3636">
        <v>88.72</v>
      </c>
      <c r="G3636">
        <v>4.01</v>
      </c>
      <c r="H3636">
        <v>0.27260000000000001</v>
      </c>
      <c r="I3636">
        <v>0.89</v>
      </c>
      <c r="J3636">
        <v>62.18</v>
      </c>
      <c r="K3636">
        <v>2</v>
      </c>
      <c r="L3636">
        <v>1.41</v>
      </c>
      <c r="M3636">
        <v>26.06</v>
      </c>
      <c r="N3636">
        <v>-1.75</v>
      </c>
      <c r="O3636" t="s">
        <v>29</v>
      </c>
      <c r="P3636">
        <v>44.22</v>
      </c>
      <c r="Q3636">
        <v>-0.55000000000000004</v>
      </c>
      <c r="R3636">
        <v>5</v>
      </c>
      <c r="S3636">
        <v>12</v>
      </c>
      <c r="V3636">
        <v>-1.69</v>
      </c>
    </row>
    <row r="3637" spans="1:22" x14ac:dyDescent="0.25">
      <c r="A3637" s="1">
        <f t="shared" si="56"/>
        <v>37603</v>
      </c>
      <c r="B3637">
        <v>0.9</v>
      </c>
      <c r="C3637">
        <v>0</v>
      </c>
      <c r="D3637">
        <v>1354046868</v>
      </c>
      <c r="E3637">
        <v>0.17</v>
      </c>
      <c r="F3637">
        <v>88.77</v>
      </c>
      <c r="G3637">
        <v>4.01</v>
      </c>
      <c r="H3637">
        <v>0.53739999999999999</v>
      </c>
      <c r="I3637">
        <v>-1.7</v>
      </c>
      <c r="J3637">
        <v>67.290000000000006</v>
      </c>
      <c r="K3637">
        <v>7.21</v>
      </c>
      <c r="L3637">
        <v>-0.69</v>
      </c>
      <c r="M3637">
        <v>26.06</v>
      </c>
      <c r="N3637">
        <v>-1.7</v>
      </c>
      <c r="O3637" t="s">
        <v>29</v>
      </c>
      <c r="P3637">
        <v>45.75</v>
      </c>
      <c r="Q3637">
        <v>-1.85</v>
      </c>
      <c r="R3637">
        <v>6</v>
      </c>
      <c r="S3637">
        <v>13</v>
      </c>
      <c r="V3637">
        <v>3.26</v>
      </c>
    </row>
    <row r="3638" spans="1:22" x14ac:dyDescent="0.25">
      <c r="A3638" s="1">
        <f t="shared" si="56"/>
        <v>37604</v>
      </c>
      <c r="B3638" t="s">
        <v>29</v>
      </c>
      <c r="C3638" t="s">
        <v>29</v>
      </c>
      <c r="D3638" t="s">
        <v>29</v>
      </c>
      <c r="E3638" t="s">
        <v>29</v>
      </c>
      <c r="F3638" t="s">
        <v>29</v>
      </c>
      <c r="G3638" t="s">
        <v>29</v>
      </c>
      <c r="H3638" t="s">
        <v>29</v>
      </c>
      <c r="I3638" t="s">
        <v>29</v>
      </c>
      <c r="J3638" t="s">
        <v>29</v>
      </c>
      <c r="K3638" t="s">
        <v>29</v>
      </c>
      <c r="L3638" t="s">
        <v>29</v>
      </c>
      <c r="M3638" t="s">
        <v>29</v>
      </c>
      <c r="N3638" t="s">
        <v>29</v>
      </c>
      <c r="O3638" t="s">
        <v>29</v>
      </c>
      <c r="P3638" t="s">
        <v>29</v>
      </c>
      <c r="Q3638" t="s">
        <v>29</v>
      </c>
      <c r="R3638">
        <v>7</v>
      </c>
      <c r="S3638">
        <v>14</v>
      </c>
      <c r="V3638" t="s">
        <v>29</v>
      </c>
    </row>
    <row r="3639" spans="1:22" x14ac:dyDescent="0.25">
      <c r="A3639" s="1">
        <f t="shared" si="56"/>
        <v>37605</v>
      </c>
      <c r="B3639" t="s">
        <v>29</v>
      </c>
      <c r="C3639" t="s">
        <v>29</v>
      </c>
      <c r="D3639" t="s">
        <v>29</v>
      </c>
      <c r="E3639" t="s">
        <v>29</v>
      </c>
      <c r="F3639" t="s">
        <v>29</v>
      </c>
      <c r="G3639" t="s">
        <v>29</v>
      </c>
      <c r="H3639" t="s">
        <v>29</v>
      </c>
      <c r="I3639" t="s">
        <v>29</v>
      </c>
      <c r="J3639" t="s">
        <v>29</v>
      </c>
      <c r="K3639" t="s">
        <v>29</v>
      </c>
      <c r="L3639" t="s">
        <v>29</v>
      </c>
      <c r="M3639" t="s">
        <v>29</v>
      </c>
      <c r="N3639" t="s">
        <v>29</v>
      </c>
      <c r="O3639" t="s">
        <v>29</v>
      </c>
      <c r="P3639" t="s">
        <v>29</v>
      </c>
      <c r="Q3639" t="s">
        <v>29</v>
      </c>
      <c r="R3639">
        <v>1</v>
      </c>
      <c r="S3639">
        <v>15</v>
      </c>
      <c r="V3639" t="s">
        <v>29</v>
      </c>
    </row>
    <row r="3640" spans="1:22" x14ac:dyDescent="0.25">
      <c r="A3640" s="1">
        <f t="shared" si="56"/>
        <v>37606</v>
      </c>
      <c r="B3640" t="s">
        <v>29</v>
      </c>
      <c r="C3640">
        <v>0.2</v>
      </c>
      <c r="D3640">
        <v>1378931614</v>
      </c>
      <c r="E3640">
        <v>3.75</v>
      </c>
      <c r="F3640">
        <v>89.69</v>
      </c>
      <c r="G3640">
        <v>6.01</v>
      </c>
      <c r="H3640">
        <v>5.0299999999999997E-2</v>
      </c>
      <c r="I3640">
        <v>1.74</v>
      </c>
      <c r="J3640">
        <v>56.98</v>
      </c>
      <c r="K3640">
        <v>1.6</v>
      </c>
      <c r="L3640">
        <v>-1.84</v>
      </c>
      <c r="M3640">
        <v>26.07</v>
      </c>
      <c r="N3640">
        <v>3.81</v>
      </c>
      <c r="O3640" t="s">
        <v>29</v>
      </c>
      <c r="P3640">
        <v>45.62</v>
      </c>
      <c r="Q3640">
        <v>2.62</v>
      </c>
      <c r="R3640">
        <v>2</v>
      </c>
      <c r="S3640">
        <v>16</v>
      </c>
      <c r="V3640">
        <v>-6.88</v>
      </c>
    </row>
    <row r="3641" spans="1:22" x14ac:dyDescent="0.25">
      <c r="A3641" s="1">
        <f t="shared" si="56"/>
        <v>37607</v>
      </c>
      <c r="B3641" t="s">
        <v>29</v>
      </c>
      <c r="C3641">
        <v>0.2</v>
      </c>
      <c r="D3641">
        <v>1326787613</v>
      </c>
      <c r="E3641">
        <v>0.57999999999999996</v>
      </c>
      <c r="F3641">
        <v>89.62</v>
      </c>
      <c r="G3641">
        <v>5.62</v>
      </c>
      <c r="H3641">
        <v>0.47770000000000001</v>
      </c>
      <c r="I3641">
        <v>-1.1100000000000001</v>
      </c>
      <c r="J3641">
        <v>52.45</v>
      </c>
      <c r="K3641">
        <v>2.0099999999999998</v>
      </c>
      <c r="L3641">
        <v>-0.98</v>
      </c>
      <c r="M3641">
        <v>26.08</v>
      </c>
      <c r="N3641">
        <v>-1.25</v>
      </c>
      <c r="O3641" t="s">
        <v>29</v>
      </c>
      <c r="P3641">
        <v>43.86</v>
      </c>
      <c r="Q3641">
        <v>-1.04</v>
      </c>
      <c r="R3641">
        <v>3</v>
      </c>
      <c r="S3641">
        <v>17</v>
      </c>
      <c r="V3641">
        <v>1.6</v>
      </c>
    </row>
    <row r="3642" spans="1:22" x14ac:dyDescent="0.25">
      <c r="A3642" s="1">
        <f t="shared" si="56"/>
        <v>37608</v>
      </c>
      <c r="B3642" t="s">
        <v>29</v>
      </c>
      <c r="C3642">
        <v>0</v>
      </c>
      <c r="D3642">
        <v>1500539763</v>
      </c>
      <c r="E3642">
        <v>-1.27</v>
      </c>
      <c r="F3642">
        <v>89.24</v>
      </c>
      <c r="G3642">
        <v>2.61</v>
      </c>
      <c r="H3642">
        <v>0.33779999999999999</v>
      </c>
      <c r="I3642">
        <v>-1.49</v>
      </c>
      <c r="J3642">
        <v>53.61</v>
      </c>
      <c r="K3642">
        <v>5.21</v>
      </c>
      <c r="L3642">
        <v>0.76</v>
      </c>
      <c r="M3642">
        <v>26.1</v>
      </c>
      <c r="N3642">
        <v>-2.54</v>
      </c>
      <c r="O3642" t="s">
        <v>29</v>
      </c>
      <c r="P3642">
        <v>45.81</v>
      </c>
      <c r="Q3642">
        <v>-0.53</v>
      </c>
      <c r="R3642">
        <v>4</v>
      </c>
      <c r="S3642">
        <v>18</v>
      </c>
      <c r="V3642">
        <v>6.11</v>
      </c>
    </row>
    <row r="3643" spans="1:22" x14ac:dyDescent="0.25">
      <c r="A3643" s="1">
        <f t="shared" si="56"/>
        <v>37609</v>
      </c>
      <c r="B3643" t="s">
        <v>29</v>
      </c>
      <c r="C3643">
        <v>0.2</v>
      </c>
      <c r="D3643">
        <v>1593592836</v>
      </c>
      <c r="E3643">
        <v>-0.79</v>
      </c>
      <c r="F3643">
        <v>89.12</v>
      </c>
      <c r="G3643">
        <v>2.81</v>
      </c>
      <c r="H3643">
        <v>-6.2300000000000001E-2</v>
      </c>
      <c r="I3643">
        <v>-0.57999999999999996</v>
      </c>
      <c r="J3643">
        <v>58.42</v>
      </c>
      <c r="K3643">
        <v>8.42</v>
      </c>
      <c r="L3643">
        <v>0.62</v>
      </c>
      <c r="M3643">
        <v>26.06</v>
      </c>
      <c r="N3643">
        <v>-0.87</v>
      </c>
      <c r="O3643" t="s">
        <v>29</v>
      </c>
      <c r="P3643">
        <v>49.29</v>
      </c>
      <c r="Q3643">
        <v>-0.56000000000000005</v>
      </c>
      <c r="R3643">
        <v>5</v>
      </c>
      <c r="S3643">
        <v>19</v>
      </c>
      <c r="V3643">
        <v>6.79</v>
      </c>
    </row>
    <row r="3644" spans="1:22" x14ac:dyDescent="0.25">
      <c r="A3644" s="1">
        <f t="shared" si="56"/>
        <v>37610</v>
      </c>
      <c r="B3644">
        <v>-8.1999999999999993</v>
      </c>
      <c r="C3644">
        <v>0.4</v>
      </c>
      <c r="D3644">
        <v>2116402438</v>
      </c>
      <c r="E3644">
        <v>2.58</v>
      </c>
      <c r="F3644">
        <v>91.43</v>
      </c>
      <c r="G3644">
        <v>5.01</v>
      </c>
      <c r="H3644">
        <v>1.2500000000000001E-2</v>
      </c>
      <c r="I3644">
        <v>1.74</v>
      </c>
      <c r="J3644">
        <v>48.08</v>
      </c>
      <c r="K3644">
        <v>4.21</v>
      </c>
      <c r="L3644">
        <v>1.46</v>
      </c>
      <c r="M3644">
        <v>26.1</v>
      </c>
      <c r="N3644">
        <v>1.37</v>
      </c>
      <c r="O3644" t="s">
        <v>29</v>
      </c>
      <c r="P3644">
        <v>44.01</v>
      </c>
      <c r="Q3644">
        <v>1.36</v>
      </c>
      <c r="R3644">
        <v>6</v>
      </c>
      <c r="S3644">
        <v>20</v>
      </c>
      <c r="V3644">
        <v>-11.59</v>
      </c>
    </row>
    <row r="3645" spans="1:22" x14ac:dyDescent="0.25">
      <c r="A3645" s="1">
        <f t="shared" si="56"/>
        <v>37611</v>
      </c>
      <c r="B3645" t="s">
        <v>29</v>
      </c>
      <c r="C3645" t="s">
        <v>29</v>
      </c>
      <c r="D3645" t="s">
        <v>29</v>
      </c>
      <c r="E3645" t="s">
        <v>29</v>
      </c>
      <c r="F3645" t="s">
        <v>29</v>
      </c>
      <c r="G3645" t="s">
        <v>29</v>
      </c>
      <c r="H3645" t="s">
        <v>29</v>
      </c>
      <c r="I3645" t="s">
        <v>29</v>
      </c>
      <c r="J3645" t="s">
        <v>29</v>
      </c>
      <c r="K3645" t="s">
        <v>29</v>
      </c>
      <c r="L3645" t="s">
        <v>29</v>
      </c>
      <c r="M3645" t="s">
        <v>29</v>
      </c>
      <c r="N3645" t="s">
        <v>29</v>
      </c>
      <c r="O3645" t="s">
        <v>29</v>
      </c>
      <c r="P3645" t="s">
        <v>29</v>
      </c>
      <c r="Q3645" t="s">
        <v>29</v>
      </c>
      <c r="R3645">
        <v>7</v>
      </c>
      <c r="S3645">
        <v>21</v>
      </c>
      <c r="V3645" t="s">
        <v>29</v>
      </c>
    </row>
    <row r="3646" spans="1:22" x14ac:dyDescent="0.25">
      <c r="A3646" s="1">
        <f t="shared" si="56"/>
        <v>37612</v>
      </c>
      <c r="B3646" t="s">
        <v>29</v>
      </c>
      <c r="C3646" t="s">
        <v>29</v>
      </c>
      <c r="D3646" t="s">
        <v>29</v>
      </c>
      <c r="E3646" t="s">
        <v>29</v>
      </c>
      <c r="F3646" t="s">
        <v>29</v>
      </c>
      <c r="G3646" t="s">
        <v>29</v>
      </c>
      <c r="H3646" t="s">
        <v>29</v>
      </c>
      <c r="I3646" t="s">
        <v>29</v>
      </c>
      <c r="J3646" t="s">
        <v>29</v>
      </c>
      <c r="K3646" t="s">
        <v>29</v>
      </c>
      <c r="L3646" t="s">
        <v>29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>
        <v>1</v>
      </c>
      <c r="S3646">
        <v>22</v>
      </c>
      <c r="V3646" t="s">
        <v>29</v>
      </c>
    </row>
    <row r="3647" spans="1:22" x14ac:dyDescent="0.25">
      <c r="A3647" s="1">
        <f t="shared" si="56"/>
        <v>37613</v>
      </c>
      <c r="B3647" t="s">
        <v>29</v>
      </c>
      <c r="C3647">
        <v>0.4</v>
      </c>
      <c r="D3647">
        <v>1117652909</v>
      </c>
      <c r="E3647">
        <v>0.28000000000000003</v>
      </c>
      <c r="F3647">
        <v>89.99</v>
      </c>
      <c r="G3647">
        <v>5.81</v>
      </c>
      <c r="H3647">
        <v>-0.56140000000000001</v>
      </c>
      <c r="I3647">
        <v>-0.71</v>
      </c>
      <c r="J3647">
        <v>44.45</v>
      </c>
      <c r="K3647">
        <v>3.21</v>
      </c>
      <c r="L3647">
        <v>0.13</v>
      </c>
      <c r="M3647">
        <v>26.1</v>
      </c>
      <c r="N3647">
        <v>0.72</v>
      </c>
      <c r="O3647" t="s">
        <v>29</v>
      </c>
      <c r="P3647">
        <v>45.76</v>
      </c>
      <c r="Q3647">
        <v>-0.09</v>
      </c>
      <c r="R3647">
        <v>2</v>
      </c>
      <c r="S3647">
        <v>23</v>
      </c>
      <c r="V3647">
        <v>-1.91</v>
      </c>
    </row>
    <row r="3648" spans="1:22" x14ac:dyDescent="0.25">
      <c r="A3648" s="1">
        <f t="shared" si="56"/>
        <v>37614</v>
      </c>
      <c r="B3648" t="s">
        <v>29</v>
      </c>
      <c r="C3648">
        <v>0</v>
      </c>
      <c r="D3648">
        <v>494724640</v>
      </c>
      <c r="E3648">
        <v>-1.32</v>
      </c>
      <c r="F3648">
        <v>84.63</v>
      </c>
      <c r="G3648">
        <v>3.01</v>
      </c>
      <c r="H3648">
        <v>-4.3900000000000002E-2</v>
      </c>
      <c r="I3648">
        <v>-0.35</v>
      </c>
      <c r="J3648">
        <v>43.57</v>
      </c>
      <c r="K3648">
        <v>2.61</v>
      </c>
      <c r="L3648">
        <v>0</v>
      </c>
      <c r="M3648">
        <v>26.06</v>
      </c>
      <c r="N3648">
        <v>-0.06</v>
      </c>
      <c r="O3648" t="s">
        <v>29</v>
      </c>
      <c r="P3648">
        <v>43.36</v>
      </c>
      <c r="Q3648">
        <v>-0.6</v>
      </c>
      <c r="R3648">
        <v>3</v>
      </c>
      <c r="S3648">
        <v>24</v>
      </c>
      <c r="V3648">
        <v>1.1100000000000001</v>
      </c>
    </row>
    <row r="3649" spans="1:22" x14ac:dyDescent="0.25">
      <c r="A3649" s="1">
        <f t="shared" si="56"/>
        <v>37615</v>
      </c>
      <c r="B3649" t="s">
        <v>29</v>
      </c>
      <c r="C3649" t="s">
        <v>29</v>
      </c>
      <c r="D3649" t="s">
        <v>29</v>
      </c>
      <c r="E3649" t="s">
        <v>29</v>
      </c>
      <c r="F3649" t="s">
        <v>29</v>
      </c>
      <c r="G3649" t="s">
        <v>29</v>
      </c>
      <c r="H3649">
        <v>0.1381</v>
      </c>
      <c r="I3649" t="s">
        <v>29</v>
      </c>
      <c r="J3649" t="s">
        <v>29</v>
      </c>
      <c r="K3649" t="s">
        <v>29</v>
      </c>
      <c r="L3649" t="s">
        <v>29</v>
      </c>
      <c r="M3649" t="s">
        <v>29</v>
      </c>
      <c r="N3649" t="s">
        <v>29</v>
      </c>
      <c r="O3649" t="s">
        <v>29</v>
      </c>
      <c r="P3649" t="s">
        <v>29</v>
      </c>
      <c r="Q3649" t="s">
        <v>29</v>
      </c>
      <c r="R3649">
        <v>4</v>
      </c>
      <c r="S3649">
        <v>25</v>
      </c>
      <c r="V3649" t="s">
        <v>29</v>
      </c>
    </row>
    <row r="3650" spans="1:22" x14ac:dyDescent="0.25">
      <c r="A3650" s="1">
        <f t="shared" si="56"/>
        <v>37616</v>
      </c>
      <c r="B3650" t="s">
        <v>29</v>
      </c>
      <c r="C3650">
        <v>0.2</v>
      </c>
      <c r="D3650">
        <v>766831664</v>
      </c>
      <c r="E3650">
        <v>0.13</v>
      </c>
      <c r="F3650">
        <v>83.24</v>
      </c>
      <c r="G3650">
        <v>4.41</v>
      </c>
      <c r="H3650">
        <v>0.30080000000000001</v>
      </c>
      <c r="I3650">
        <v>0.84</v>
      </c>
      <c r="J3650">
        <v>42.66</v>
      </c>
      <c r="K3650">
        <v>0.6</v>
      </c>
      <c r="L3650">
        <v>-1.22</v>
      </c>
      <c r="M3650">
        <v>26.06</v>
      </c>
      <c r="N3650" t="s">
        <v>29</v>
      </c>
      <c r="O3650" t="s">
        <v>29</v>
      </c>
      <c r="P3650">
        <v>45.59</v>
      </c>
      <c r="Q3650">
        <v>-0.08</v>
      </c>
      <c r="R3650">
        <v>5</v>
      </c>
      <c r="S3650">
        <v>26</v>
      </c>
      <c r="V3650">
        <v>3.32</v>
      </c>
    </row>
    <row r="3651" spans="1:22" x14ac:dyDescent="0.25">
      <c r="A3651" s="1">
        <f t="shared" si="56"/>
        <v>37617</v>
      </c>
      <c r="B3651">
        <v>3.8</v>
      </c>
      <c r="C3651">
        <v>0.2</v>
      </c>
      <c r="D3651">
        <v>776100791</v>
      </c>
      <c r="E3651">
        <v>-2.23</v>
      </c>
      <c r="F3651">
        <v>84.92</v>
      </c>
      <c r="G3651">
        <v>1.6</v>
      </c>
      <c r="H3651">
        <v>0.21240000000000001</v>
      </c>
      <c r="I3651">
        <v>-1.54</v>
      </c>
      <c r="J3651">
        <v>51.71</v>
      </c>
      <c r="K3651">
        <v>3.81</v>
      </c>
      <c r="L3651">
        <v>0.71</v>
      </c>
      <c r="M3651">
        <v>26.08</v>
      </c>
      <c r="N3651">
        <v>-3.66</v>
      </c>
      <c r="O3651" t="s">
        <v>29</v>
      </c>
      <c r="P3651">
        <v>47.77</v>
      </c>
      <c r="Q3651">
        <v>-1.55</v>
      </c>
      <c r="R3651">
        <v>6</v>
      </c>
      <c r="S3651">
        <v>27</v>
      </c>
      <c r="V3651">
        <v>7.96</v>
      </c>
    </row>
    <row r="3652" spans="1:22" x14ac:dyDescent="0.25">
      <c r="A3652" s="1">
        <f t="shared" si="56"/>
        <v>37618</v>
      </c>
      <c r="B3652" t="s">
        <v>29</v>
      </c>
      <c r="C3652" t="s">
        <v>29</v>
      </c>
      <c r="D3652" t="s">
        <v>29</v>
      </c>
      <c r="E3652" t="s">
        <v>29</v>
      </c>
      <c r="F3652" t="s">
        <v>29</v>
      </c>
      <c r="G3652" t="s">
        <v>29</v>
      </c>
      <c r="H3652" t="s">
        <v>29</v>
      </c>
      <c r="I3652" t="s">
        <v>29</v>
      </c>
      <c r="J3652" t="s">
        <v>29</v>
      </c>
      <c r="K3652" t="s">
        <v>29</v>
      </c>
      <c r="L3652" t="s">
        <v>29</v>
      </c>
      <c r="M3652" t="s">
        <v>29</v>
      </c>
      <c r="N3652" t="s">
        <v>29</v>
      </c>
      <c r="O3652" t="s">
        <v>29</v>
      </c>
      <c r="P3652" t="s">
        <v>29</v>
      </c>
      <c r="Q3652" t="s">
        <v>29</v>
      </c>
      <c r="R3652">
        <v>7</v>
      </c>
      <c r="S3652">
        <v>28</v>
      </c>
      <c r="V3652" t="s">
        <v>29</v>
      </c>
    </row>
    <row r="3653" spans="1:22" x14ac:dyDescent="0.25">
      <c r="A3653" s="1">
        <f t="shared" ref="A3653:A3716" si="57">$A3652+1</f>
        <v>37619</v>
      </c>
      <c r="B3653" t="s">
        <v>29</v>
      </c>
      <c r="C3653" t="s">
        <v>29</v>
      </c>
      <c r="D3653" t="s">
        <v>29</v>
      </c>
      <c r="E3653" t="s">
        <v>29</v>
      </c>
      <c r="F3653" t="s">
        <v>29</v>
      </c>
      <c r="G3653" t="s">
        <v>29</v>
      </c>
      <c r="H3653" t="s">
        <v>29</v>
      </c>
      <c r="I3653" t="s">
        <v>29</v>
      </c>
      <c r="J3653" t="s">
        <v>29</v>
      </c>
      <c r="K3653" t="s">
        <v>29</v>
      </c>
      <c r="L3653" t="s">
        <v>29</v>
      </c>
      <c r="M3653" t="s">
        <v>29</v>
      </c>
      <c r="N3653" t="s">
        <v>29</v>
      </c>
      <c r="O3653" t="s">
        <v>29</v>
      </c>
      <c r="P3653" t="s">
        <v>29</v>
      </c>
      <c r="Q3653" t="s">
        <v>29</v>
      </c>
      <c r="R3653">
        <v>1</v>
      </c>
      <c r="S3653">
        <v>29</v>
      </c>
      <c r="V3653" t="s">
        <v>29</v>
      </c>
    </row>
    <row r="3654" spans="1:22" x14ac:dyDescent="0.25">
      <c r="A3654" s="1">
        <f t="shared" si="57"/>
        <v>37620</v>
      </c>
      <c r="B3654" t="s">
        <v>29</v>
      </c>
      <c r="C3654">
        <v>0</v>
      </c>
      <c r="D3654">
        <v>1062593171</v>
      </c>
      <c r="E3654">
        <v>-0.4</v>
      </c>
      <c r="F3654">
        <v>83.96</v>
      </c>
      <c r="G3654">
        <v>1.4</v>
      </c>
      <c r="H3654">
        <v>-7.4800000000000005E-2</v>
      </c>
      <c r="I3654">
        <v>0.34</v>
      </c>
      <c r="J3654">
        <v>46.73</v>
      </c>
      <c r="K3654">
        <v>2.2000000000000002</v>
      </c>
      <c r="L3654">
        <v>-0.7</v>
      </c>
      <c r="M3654">
        <v>26.07</v>
      </c>
      <c r="N3654">
        <v>0.91</v>
      </c>
      <c r="O3654" t="s">
        <v>29</v>
      </c>
      <c r="P3654">
        <v>51.34</v>
      </c>
      <c r="Q3654">
        <v>0.17</v>
      </c>
      <c r="R3654">
        <v>2</v>
      </c>
      <c r="S3654">
        <v>30</v>
      </c>
      <c r="V3654">
        <v>0.24</v>
      </c>
    </row>
    <row r="3655" spans="1:22" x14ac:dyDescent="0.25">
      <c r="A3655" s="1">
        <f t="shared" si="57"/>
        <v>37621</v>
      </c>
      <c r="B3655" t="s">
        <v>29</v>
      </c>
      <c r="C3655">
        <v>0</v>
      </c>
      <c r="D3655">
        <v>1082586981</v>
      </c>
      <c r="E3655">
        <v>-0.64</v>
      </c>
      <c r="F3655">
        <v>82.31</v>
      </c>
      <c r="G3655">
        <v>0.6</v>
      </c>
      <c r="H3655">
        <v>0.45550000000000002</v>
      </c>
      <c r="I3655">
        <v>-0.2</v>
      </c>
      <c r="J3655">
        <v>49.58</v>
      </c>
      <c r="K3655">
        <v>2.2000000000000002</v>
      </c>
      <c r="L3655">
        <v>0.66</v>
      </c>
      <c r="M3655">
        <v>26.07</v>
      </c>
      <c r="N3655">
        <v>0.51</v>
      </c>
      <c r="O3655">
        <v>0.2</v>
      </c>
      <c r="P3655">
        <v>52.87</v>
      </c>
      <c r="Q3655">
        <v>0.57999999999999996</v>
      </c>
      <c r="R3655">
        <v>3</v>
      </c>
      <c r="S3655">
        <v>31</v>
      </c>
      <c r="V3655">
        <v>-3.38</v>
      </c>
    </row>
    <row r="3656" spans="1:22" x14ac:dyDescent="0.25">
      <c r="A3656" s="1">
        <f t="shared" si="57"/>
        <v>37622</v>
      </c>
      <c r="B3656" t="s">
        <v>29</v>
      </c>
      <c r="C3656" t="s">
        <v>29</v>
      </c>
      <c r="D3656" t="s">
        <v>29</v>
      </c>
      <c r="E3656" t="s">
        <v>29</v>
      </c>
      <c r="F3656" t="s">
        <v>29</v>
      </c>
      <c r="G3656" t="s">
        <v>29</v>
      </c>
      <c r="H3656">
        <v>0</v>
      </c>
      <c r="I3656" t="s">
        <v>29</v>
      </c>
      <c r="J3656" t="s">
        <v>29</v>
      </c>
      <c r="K3656" t="s">
        <v>29</v>
      </c>
      <c r="L3656" t="s">
        <v>29</v>
      </c>
      <c r="M3656" t="s">
        <v>29</v>
      </c>
      <c r="N3656" t="s">
        <v>29</v>
      </c>
      <c r="O3656" t="s">
        <v>29</v>
      </c>
      <c r="P3656" t="s">
        <v>29</v>
      </c>
      <c r="Q3656" t="s">
        <v>29</v>
      </c>
      <c r="R3656">
        <v>4</v>
      </c>
      <c r="S3656">
        <v>1</v>
      </c>
      <c r="V3656" t="s">
        <v>29</v>
      </c>
    </row>
    <row r="3657" spans="1:22" x14ac:dyDescent="0.25">
      <c r="A3657" s="1">
        <f t="shared" si="57"/>
        <v>37623</v>
      </c>
      <c r="B3657" t="s">
        <v>29</v>
      </c>
      <c r="C3657">
        <v>0.6</v>
      </c>
      <c r="D3657">
        <v>1358954921</v>
      </c>
      <c r="E3657">
        <v>5.33</v>
      </c>
      <c r="F3657">
        <v>85.42</v>
      </c>
      <c r="G3657">
        <v>12.63</v>
      </c>
      <c r="H3657">
        <v>-0.99380000000000002</v>
      </c>
      <c r="I3657">
        <v>5.18</v>
      </c>
      <c r="J3657">
        <v>43.74</v>
      </c>
      <c r="K3657">
        <v>0.2</v>
      </c>
      <c r="L3657">
        <v>2.63</v>
      </c>
      <c r="M3657">
        <v>26.27</v>
      </c>
      <c r="N3657">
        <v>5.15</v>
      </c>
      <c r="O3657" t="s">
        <v>29</v>
      </c>
      <c r="P3657">
        <v>46.9</v>
      </c>
      <c r="Q3657">
        <v>3.25</v>
      </c>
      <c r="R3657">
        <v>5</v>
      </c>
      <c r="S3657">
        <v>2</v>
      </c>
      <c r="V3657">
        <v>-11.29</v>
      </c>
    </row>
    <row r="3658" spans="1:22" x14ac:dyDescent="0.25">
      <c r="A3658" s="1">
        <f t="shared" si="57"/>
        <v>37624</v>
      </c>
      <c r="B3658">
        <v>-3.9</v>
      </c>
      <c r="C3658">
        <v>0.8</v>
      </c>
      <c r="D3658">
        <v>1238530469</v>
      </c>
      <c r="E3658">
        <v>0.26</v>
      </c>
      <c r="F3658">
        <v>85.19</v>
      </c>
      <c r="G3658">
        <v>11.82</v>
      </c>
      <c r="H3658">
        <v>1.0852999999999999</v>
      </c>
      <c r="I3658">
        <v>-1.33</v>
      </c>
      <c r="J3658">
        <v>43.19</v>
      </c>
      <c r="K3658">
        <v>1</v>
      </c>
      <c r="L3658">
        <v>-0.38</v>
      </c>
      <c r="M3658">
        <v>26.27</v>
      </c>
      <c r="N3658">
        <v>-0.79</v>
      </c>
      <c r="O3658" t="s">
        <v>29</v>
      </c>
      <c r="P3658">
        <v>46.32</v>
      </c>
      <c r="Q3658">
        <v>-0.28999999999999998</v>
      </c>
      <c r="R3658">
        <v>6</v>
      </c>
      <c r="S3658">
        <v>3</v>
      </c>
      <c r="V3658">
        <v>-2.8</v>
      </c>
    </row>
    <row r="3659" spans="1:22" x14ac:dyDescent="0.25">
      <c r="A3659" s="1">
        <f t="shared" si="57"/>
        <v>37625</v>
      </c>
      <c r="B3659" t="s">
        <v>29</v>
      </c>
      <c r="C3659" t="s">
        <v>29</v>
      </c>
      <c r="D3659" t="s">
        <v>29</v>
      </c>
      <c r="E3659" t="s">
        <v>29</v>
      </c>
      <c r="F3659" t="s">
        <v>29</v>
      </c>
      <c r="G3659" t="s">
        <v>29</v>
      </c>
      <c r="H3659" t="s">
        <v>29</v>
      </c>
      <c r="I3659" t="s">
        <v>29</v>
      </c>
      <c r="J3659" t="s">
        <v>29</v>
      </c>
      <c r="K3659" t="s">
        <v>29</v>
      </c>
      <c r="L3659" t="s">
        <v>29</v>
      </c>
      <c r="M3659" t="s">
        <v>29</v>
      </c>
      <c r="N3659" t="s">
        <v>29</v>
      </c>
      <c r="O3659" t="s">
        <v>29</v>
      </c>
      <c r="P3659" t="s">
        <v>29</v>
      </c>
      <c r="Q3659" t="s">
        <v>29</v>
      </c>
      <c r="R3659">
        <v>7</v>
      </c>
      <c r="S3659">
        <v>4</v>
      </c>
      <c r="V3659" t="s">
        <v>29</v>
      </c>
    </row>
    <row r="3660" spans="1:22" x14ac:dyDescent="0.25">
      <c r="A3660" s="1">
        <f t="shared" si="57"/>
        <v>37626</v>
      </c>
      <c r="B3660" t="s">
        <v>29</v>
      </c>
      <c r="C3660" t="s">
        <v>29</v>
      </c>
      <c r="D3660" t="s">
        <v>29</v>
      </c>
      <c r="E3660" t="s">
        <v>29</v>
      </c>
      <c r="F3660" t="s">
        <v>29</v>
      </c>
      <c r="G3660" t="s">
        <v>29</v>
      </c>
      <c r="H3660" t="s">
        <v>29</v>
      </c>
      <c r="I3660" t="s">
        <v>29</v>
      </c>
      <c r="J3660" t="s">
        <v>29</v>
      </c>
      <c r="K3660" t="s">
        <v>29</v>
      </c>
      <c r="L3660" t="s">
        <v>29</v>
      </c>
      <c r="M3660" t="s">
        <v>29</v>
      </c>
      <c r="N3660" t="s">
        <v>29</v>
      </c>
      <c r="O3660" t="s">
        <v>29</v>
      </c>
      <c r="P3660" t="s">
        <v>29</v>
      </c>
      <c r="Q3660" t="s">
        <v>29</v>
      </c>
      <c r="R3660">
        <v>1</v>
      </c>
      <c r="S3660">
        <v>5</v>
      </c>
      <c r="V3660" t="s">
        <v>29</v>
      </c>
    </row>
    <row r="3661" spans="1:22" x14ac:dyDescent="0.25">
      <c r="A3661" s="1">
        <f t="shared" si="57"/>
        <v>37627</v>
      </c>
      <c r="B3661" t="s">
        <v>29</v>
      </c>
      <c r="C3661">
        <v>2.61</v>
      </c>
      <c r="D3661">
        <v>1553023221</v>
      </c>
      <c r="E3661">
        <v>7.53</v>
      </c>
      <c r="F3661">
        <v>82.2</v>
      </c>
      <c r="G3661">
        <v>25.05</v>
      </c>
      <c r="H3661">
        <v>-0.16139999999999999</v>
      </c>
      <c r="I3661">
        <v>2.56</v>
      </c>
      <c r="J3661">
        <v>41.17</v>
      </c>
      <c r="K3661">
        <v>0.2</v>
      </c>
      <c r="L3661">
        <v>-0.04</v>
      </c>
      <c r="M3661">
        <v>26.37</v>
      </c>
      <c r="N3661">
        <v>1.1100000000000001</v>
      </c>
      <c r="O3661" t="s">
        <v>29</v>
      </c>
      <c r="P3661">
        <v>49.42</v>
      </c>
      <c r="Q3661">
        <v>1.44</v>
      </c>
      <c r="R3661">
        <v>2</v>
      </c>
      <c r="S3661">
        <v>6</v>
      </c>
      <c r="V3661">
        <v>0.93</v>
      </c>
    </row>
    <row r="3662" spans="1:22" x14ac:dyDescent="0.25">
      <c r="A3662" s="1">
        <f t="shared" si="57"/>
        <v>37628</v>
      </c>
      <c r="B3662" t="s">
        <v>29</v>
      </c>
      <c r="C3662">
        <v>1.2</v>
      </c>
      <c r="D3662">
        <v>1788957055</v>
      </c>
      <c r="E3662">
        <v>-1.07</v>
      </c>
      <c r="F3662">
        <v>81.739999999999995</v>
      </c>
      <c r="G3662">
        <v>10.62</v>
      </c>
      <c r="H3662">
        <v>-0.2797</v>
      </c>
      <c r="I3662">
        <v>0.19</v>
      </c>
      <c r="J3662">
        <v>46.69</v>
      </c>
      <c r="K3662">
        <v>2.2000000000000002</v>
      </c>
      <c r="L3662">
        <v>0.56000000000000005</v>
      </c>
      <c r="M3662">
        <v>26.37</v>
      </c>
      <c r="N3662">
        <v>-0.99</v>
      </c>
      <c r="O3662" t="s">
        <v>29</v>
      </c>
      <c r="P3662">
        <v>51.95</v>
      </c>
      <c r="Q3662">
        <v>-0.97</v>
      </c>
      <c r="R3662">
        <v>3</v>
      </c>
      <c r="S3662">
        <v>7</v>
      </c>
      <c r="V3662">
        <v>0.88</v>
      </c>
    </row>
    <row r="3663" spans="1:22" x14ac:dyDescent="0.25">
      <c r="A3663" s="1">
        <f t="shared" si="57"/>
        <v>37629</v>
      </c>
      <c r="B3663" t="s">
        <v>29</v>
      </c>
      <c r="C3663">
        <v>0.4</v>
      </c>
      <c r="D3663">
        <v>1578876591</v>
      </c>
      <c r="E3663">
        <v>-4.5999999999999996</v>
      </c>
      <c r="F3663">
        <v>81.8</v>
      </c>
      <c r="G3663">
        <v>5.61</v>
      </c>
      <c r="H3663">
        <v>0.57969999999999999</v>
      </c>
      <c r="I3663">
        <v>-2.25</v>
      </c>
      <c r="J3663">
        <v>46.63</v>
      </c>
      <c r="K3663">
        <v>3.41</v>
      </c>
      <c r="L3663">
        <v>0.73</v>
      </c>
      <c r="M3663">
        <v>26.39</v>
      </c>
      <c r="N3663">
        <v>-2.2000000000000002</v>
      </c>
      <c r="O3663" t="s">
        <v>29</v>
      </c>
      <c r="P3663">
        <v>53.52</v>
      </c>
      <c r="Q3663">
        <v>-1.43</v>
      </c>
      <c r="R3663">
        <v>4</v>
      </c>
      <c r="S3663">
        <v>8</v>
      </c>
      <c r="V3663">
        <v>1.59</v>
      </c>
    </row>
    <row r="3664" spans="1:22" x14ac:dyDescent="0.25">
      <c r="A3664" s="1">
        <f t="shared" si="57"/>
        <v>37630</v>
      </c>
      <c r="B3664" t="s">
        <v>29</v>
      </c>
      <c r="C3664">
        <v>0.8</v>
      </c>
      <c r="D3664">
        <v>1670342834</v>
      </c>
      <c r="E3664">
        <v>0.68</v>
      </c>
      <c r="F3664">
        <v>81.63</v>
      </c>
      <c r="G3664">
        <v>11.82</v>
      </c>
      <c r="H3664">
        <v>-0.3533</v>
      </c>
      <c r="I3664">
        <v>2.69</v>
      </c>
      <c r="J3664">
        <v>37.700000000000003</v>
      </c>
      <c r="K3664">
        <v>0.6</v>
      </c>
      <c r="L3664">
        <v>-0.51</v>
      </c>
      <c r="M3664">
        <v>26.47</v>
      </c>
      <c r="N3664">
        <v>1.73</v>
      </c>
      <c r="O3664" t="s">
        <v>29</v>
      </c>
      <c r="P3664">
        <v>50.26</v>
      </c>
      <c r="Q3664">
        <v>1.49</v>
      </c>
      <c r="R3664">
        <v>5</v>
      </c>
      <c r="S3664">
        <v>9</v>
      </c>
      <c r="V3664">
        <v>-5.01</v>
      </c>
    </row>
    <row r="3665" spans="1:22" x14ac:dyDescent="0.25">
      <c r="A3665" s="1">
        <f t="shared" si="57"/>
        <v>37631</v>
      </c>
      <c r="B3665">
        <v>-3.8</v>
      </c>
      <c r="C3665">
        <v>0.8</v>
      </c>
      <c r="D3665">
        <v>1658382437</v>
      </c>
      <c r="E3665">
        <v>-0.95</v>
      </c>
      <c r="F3665">
        <v>80.569999999999993</v>
      </c>
      <c r="G3665">
        <v>12.02</v>
      </c>
      <c r="H3665">
        <v>-1.24E-2</v>
      </c>
      <c r="I3665">
        <v>0.44</v>
      </c>
      <c r="J3665">
        <v>29.79</v>
      </c>
      <c r="K3665">
        <v>1</v>
      </c>
      <c r="L3665">
        <v>-3.71</v>
      </c>
      <c r="M3665">
        <v>26.45</v>
      </c>
      <c r="N3665">
        <v>-0.13</v>
      </c>
      <c r="O3665" t="s">
        <v>29</v>
      </c>
      <c r="P3665">
        <v>47.44</v>
      </c>
      <c r="Q3665">
        <v>-0.36</v>
      </c>
      <c r="R3665">
        <v>6</v>
      </c>
      <c r="S3665">
        <v>10</v>
      </c>
      <c r="V3665">
        <v>0.28999999999999998</v>
      </c>
    </row>
    <row r="3666" spans="1:22" x14ac:dyDescent="0.25">
      <c r="A3666" s="1">
        <f t="shared" si="57"/>
        <v>37632</v>
      </c>
      <c r="B3666" t="s">
        <v>29</v>
      </c>
      <c r="C3666" t="s">
        <v>29</v>
      </c>
      <c r="D3666" t="s">
        <v>29</v>
      </c>
      <c r="E3666" t="s">
        <v>29</v>
      </c>
      <c r="F3666" t="s">
        <v>29</v>
      </c>
      <c r="G3666" t="s">
        <v>29</v>
      </c>
      <c r="H3666" t="s">
        <v>29</v>
      </c>
      <c r="I3666" t="s">
        <v>29</v>
      </c>
      <c r="J3666" t="s">
        <v>29</v>
      </c>
      <c r="K3666" t="s">
        <v>29</v>
      </c>
      <c r="L3666" t="s">
        <v>29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>
        <v>7</v>
      </c>
      <c r="S3666">
        <v>11</v>
      </c>
      <c r="V3666" t="s">
        <v>29</v>
      </c>
    </row>
    <row r="3667" spans="1:22" x14ac:dyDescent="0.25">
      <c r="A3667" s="1">
        <f t="shared" si="57"/>
        <v>37633</v>
      </c>
      <c r="B3667" t="s">
        <v>29</v>
      </c>
      <c r="C3667" t="s">
        <v>29</v>
      </c>
      <c r="D3667" t="s">
        <v>29</v>
      </c>
      <c r="E3667" t="s">
        <v>29</v>
      </c>
      <c r="F3667" t="s">
        <v>29</v>
      </c>
      <c r="G3667" t="s">
        <v>29</v>
      </c>
      <c r="H3667" t="s">
        <v>29</v>
      </c>
      <c r="I3667" t="s">
        <v>29</v>
      </c>
      <c r="J3667" t="s">
        <v>29</v>
      </c>
      <c r="K3667" t="s">
        <v>29</v>
      </c>
      <c r="L3667" t="s">
        <v>29</v>
      </c>
      <c r="M3667" t="s">
        <v>29</v>
      </c>
      <c r="N3667" t="s">
        <v>29</v>
      </c>
      <c r="O3667" t="s">
        <v>29</v>
      </c>
      <c r="P3667" t="s">
        <v>29</v>
      </c>
      <c r="Q3667" t="s">
        <v>29</v>
      </c>
      <c r="R3667">
        <v>1</v>
      </c>
      <c r="S3667">
        <v>12</v>
      </c>
      <c r="V3667" t="s">
        <v>29</v>
      </c>
    </row>
    <row r="3668" spans="1:22" x14ac:dyDescent="0.25">
      <c r="A3668" s="1">
        <f t="shared" si="57"/>
        <v>37634</v>
      </c>
      <c r="B3668" t="s">
        <v>29</v>
      </c>
      <c r="C3668">
        <v>1</v>
      </c>
      <c r="D3668">
        <v>1508544493</v>
      </c>
      <c r="E3668">
        <v>0.38</v>
      </c>
      <c r="F3668">
        <v>80.16</v>
      </c>
      <c r="G3668">
        <v>15.06</v>
      </c>
      <c r="H3668">
        <v>-0.46029999999999999</v>
      </c>
      <c r="I3668">
        <v>0.71</v>
      </c>
      <c r="J3668">
        <v>42.23</v>
      </c>
      <c r="K3668">
        <v>2.0099999999999998</v>
      </c>
      <c r="L3668">
        <v>-0.8</v>
      </c>
      <c r="M3668">
        <v>26.44</v>
      </c>
      <c r="N3668">
        <v>0.35</v>
      </c>
      <c r="O3668" t="s">
        <v>29</v>
      </c>
      <c r="P3668">
        <v>46.27</v>
      </c>
      <c r="Q3668">
        <v>-0.26</v>
      </c>
      <c r="R3668">
        <v>2</v>
      </c>
      <c r="S3668">
        <v>13</v>
      </c>
      <c r="V3668">
        <v>2.38</v>
      </c>
    </row>
    <row r="3669" spans="1:22" x14ac:dyDescent="0.25">
      <c r="A3669" s="1">
        <f t="shared" si="57"/>
        <v>37635</v>
      </c>
      <c r="B3669" t="s">
        <v>29</v>
      </c>
      <c r="C3669">
        <v>0.4</v>
      </c>
      <c r="D3669">
        <v>1442064267</v>
      </c>
      <c r="E3669">
        <v>1.95</v>
      </c>
      <c r="F3669">
        <v>80.14</v>
      </c>
      <c r="G3669">
        <v>7.21</v>
      </c>
      <c r="H3669">
        <v>0.28749999999999998</v>
      </c>
      <c r="I3669">
        <v>0.61</v>
      </c>
      <c r="J3669">
        <v>42.89</v>
      </c>
      <c r="K3669">
        <v>2.61</v>
      </c>
      <c r="L3669">
        <v>-0.94</v>
      </c>
      <c r="M3669">
        <v>26.43</v>
      </c>
      <c r="N3669">
        <v>0.47</v>
      </c>
      <c r="O3669" t="s">
        <v>29</v>
      </c>
      <c r="P3669">
        <v>45.36</v>
      </c>
      <c r="Q3669">
        <v>0.22</v>
      </c>
      <c r="R3669">
        <v>3</v>
      </c>
      <c r="S3669">
        <v>14</v>
      </c>
      <c r="V3669">
        <v>-1.33</v>
      </c>
    </row>
    <row r="3670" spans="1:22" x14ac:dyDescent="0.25">
      <c r="A3670" s="1">
        <f t="shared" si="57"/>
        <v>37636</v>
      </c>
      <c r="B3670" t="s">
        <v>29</v>
      </c>
      <c r="C3670">
        <v>0.6</v>
      </c>
      <c r="D3670">
        <v>1551977285</v>
      </c>
      <c r="E3670">
        <v>-2.5299999999999998</v>
      </c>
      <c r="F3670">
        <v>80.63</v>
      </c>
      <c r="G3670">
        <v>4.6100000000000003</v>
      </c>
      <c r="H3670">
        <v>4.99E-2</v>
      </c>
      <c r="I3670">
        <v>-1.4</v>
      </c>
      <c r="J3670">
        <v>45.96</v>
      </c>
      <c r="K3670">
        <v>3.61</v>
      </c>
      <c r="L3670">
        <v>-0.95</v>
      </c>
      <c r="M3670">
        <v>26.45</v>
      </c>
      <c r="N3670">
        <v>-1.18</v>
      </c>
      <c r="O3670" t="s">
        <v>29</v>
      </c>
      <c r="P3670">
        <v>47</v>
      </c>
      <c r="Q3670">
        <v>-1.49</v>
      </c>
      <c r="R3670">
        <v>4</v>
      </c>
      <c r="S3670">
        <v>15</v>
      </c>
      <c r="V3670">
        <v>3.83</v>
      </c>
    </row>
    <row r="3671" spans="1:22" x14ac:dyDescent="0.25">
      <c r="A3671" s="1">
        <f t="shared" si="57"/>
        <v>37637</v>
      </c>
      <c r="B3671" t="s">
        <v>29</v>
      </c>
      <c r="C3671">
        <v>0.6</v>
      </c>
      <c r="D3671">
        <v>1605390480</v>
      </c>
      <c r="E3671">
        <v>-2.15</v>
      </c>
      <c r="F3671">
        <v>80.37</v>
      </c>
      <c r="G3671">
        <v>7.21</v>
      </c>
      <c r="H3671">
        <v>0.3488</v>
      </c>
      <c r="I3671">
        <v>-0.3</v>
      </c>
      <c r="J3671">
        <v>39.950000000000003</v>
      </c>
      <c r="K3671">
        <v>2.61</v>
      </c>
      <c r="L3671">
        <v>-0.14000000000000001</v>
      </c>
      <c r="M3671">
        <v>26.45</v>
      </c>
      <c r="N3671">
        <v>-0.19</v>
      </c>
      <c r="O3671" t="s">
        <v>29</v>
      </c>
      <c r="P3671">
        <v>44.83</v>
      </c>
      <c r="Q3671">
        <v>0</v>
      </c>
      <c r="R3671">
        <v>5</v>
      </c>
      <c r="S3671">
        <v>16</v>
      </c>
      <c r="V3671">
        <v>-1.96</v>
      </c>
    </row>
    <row r="3672" spans="1:22" x14ac:dyDescent="0.25">
      <c r="A3672" s="1">
        <f t="shared" si="57"/>
        <v>37638</v>
      </c>
      <c r="B3672">
        <v>6.3</v>
      </c>
      <c r="C3672">
        <v>1</v>
      </c>
      <c r="D3672">
        <v>1646929733</v>
      </c>
      <c r="E3672">
        <v>-2.84</v>
      </c>
      <c r="F3672">
        <v>80.52</v>
      </c>
      <c r="G3672">
        <v>5.61</v>
      </c>
      <c r="H3672">
        <v>0.1179</v>
      </c>
      <c r="I3672">
        <v>-0.95</v>
      </c>
      <c r="J3672">
        <v>31.22</v>
      </c>
      <c r="K3672">
        <v>6.61</v>
      </c>
      <c r="L3672">
        <v>1.41</v>
      </c>
      <c r="M3672">
        <v>26.48</v>
      </c>
      <c r="N3672">
        <v>-3.42</v>
      </c>
      <c r="O3672" t="s">
        <v>29</v>
      </c>
      <c r="P3672">
        <v>45</v>
      </c>
      <c r="Q3672">
        <v>-0.93</v>
      </c>
      <c r="R3672">
        <v>6</v>
      </c>
      <c r="S3672">
        <v>17</v>
      </c>
      <c r="V3672">
        <v>2.76</v>
      </c>
    </row>
    <row r="3673" spans="1:22" x14ac:dyDescent="0.25">
      <c r="A3673" s="1">
        <f t="shared" si="57"/>
        <v>37639</v>
      </c>
      <c r="B3673" t="s">
        <v>29</v>
      </c>
      <c r="C3673" t="s">
        <v>29</v>
      </c>
      <c r="D3673" t="s">
        <v>29</v>
      </c>
      <c r="E3673" t="s">
        <v>29</v>
      </c>
      <c r="F3673" t="s">
        <v>29</v>
      </c>
      <c r="G3673" t="s">
        <v>29</v>
      </c>
      <c r="H3673" t="s">
        <v>29</v>
      </c>
      <c r="I3673" t="s">
        <v>29</v>
      </c>
      <c r="J3673" t="s">
        <v>29</v>
      </c>
      <c r="K3673" t="s">
        <v>29</v>
      </c>
      <c r="L3673" t="s">
        <v>29</v>
      </c>
      <c r="M3673" t="s">
        <v>29</v>
      </c>
      <c r="N3673" t="s">
        <v>29</v>
      </c>
      <c r="O3673" t="s">
        <v>29</v>
      </c>
      <c r="P3673" t="s">
        <v>29</v>
      </c>
      <c r="Q3673" t="s">
        <v>29</v>
      </c>
      <c r="R3673">
        <v>7</v>
      </c>
      <c r="S3673">
        <v>18</v>
      </c>
      <c r="V3673" t="s">
        <v>29</v>
      </c>
    </row>
    <row r="3674" spans="1:22" x14ac:dyDescent="0.25">
      <c r="A3674" s="1">
        <f t="shared" si="57"/>
        <v>37640</v>
      </c>
      <c r="B3674" t="s">
        <v>29</v>
      </c>
      <c r="C3674" t="s">
        <v>29</v>
      </c>
      <c r="D3674" t="s">
        <v>29</v>
      </c>
      <c r="E3674" t="s">
        <v>29</v>
      </c>
      <c r="F3674" t="s">
        <v>29</v>
      </c>
      <c r="G3674" t="s">
        <v>29</v>
      </c>
      <c r="H3674" t="s">
        <v>29</v>
      </c>
      <c r="I3674" t="s">
        <v>29</v>
      </c>
      <c r="J3674" t="s">
        <v>29</v>
      </c>
      <c r="K3674" t="s">
        <v>29</v>
      </c>
      <c r="L3674" t="s">
        <v>29</v>
      </c>
      <c r="M3674" t="s">
        <v>29</v>
      </c>
      <c r="N3674" t="s">
        <v>29</v>
      </c>
      <c r="O3674" t="s">
        <v>29</v>
      </c>
      <c r="P3674" t="s">
        <v>29</v>
      </c>
      <c r="Q3674" t="s">
        <v>29</v>
      </c>
      <c r="R3674">
        <v>1</v>
      </c>
      <c r="S3674">
        <v>19</v>
      </c>
      <c r="V3674" t="s">
        <v>29</v>
      </c>
    </row>
    <row r="3675" spans="1:22" x14ac:dyDescent="0.25">
      <c r="A3675" s="1">
        <f t="shared" si="57"/>
        <v>37641</v>
      </c>
      <c r="B3675" t="s">
        <v>29</v>
      </c>
      <c r="C3675" t="s">
        <v>29</v>
      </c>
      <c r="D3675" t="s">
        <v>29</v>
      </c>
      <c r="E3675" t="s">
        <v>29</v>
      </c>
      <c r="F3675" t="s">
        <v>29</v>
      </c>
      <c r="G3675" t="s">
        <v>29</v>
      </c>
      <c r="H3675">
        <v>-0.30380000000000001</v>
      </c>
      <c r="I3675" t="s">
        <v>29</v>
      </c>
      <c r="J3675" t="s">
        <v>29</v>
      </c>
      <c r="K3675" t="s">
        <v>29</v>
      </c>
      <c r="L3675" t="s">
        <v>29</v>
      </c>
      <c r="M3675" t="s">
        <v>29</v>
      </c>
      <c r="N3675">
        <v>-1.57</v>
      </c>
      <c r="O3675" t="s">
        <v>29</v>
      </c>
      <c r="P3675" t="s">
        <v>29</v>
      </c>
      <c r="Q3675" t="s">
        <v>29</v>
      </c>
      <c r="R3675">
        <v>2</v>
      </c>
      <c r="S3675">
        <v>20</v>
      </c>
      <c r="V3675" t="s">
        <v>29</v>
      </c>
    </row>
    <row r="3676" spans="1:22" x14ac:dyDescent="0.25">
      <c r="A3676" s="1">
        <f t="shared" si="57"/>
        <v>37642</v>
      </c>
      <c r="B3676" t="s">
        <v>29</v>
      </c>
      <c r="C3676">
        <v>0.8</v>
      </c>
      <c r="D3676">
        <v>1430271109</v>
      </c>
      <c r="E3676">
        <v>-1.98</v>
      </c>
      <c r="F3676">
        <v>81.84</v>
      </c>
      <c r="G3676">
        <v>3.41</v>
      </c>
      <c r="H3676">
        <v>0.54720000000000002</v>
      </c>
      <c r="I3676">
        <v>-2.2000000000000002</v>
      </c>
      <c r="J3676">
        <v>41.59</v>
      </c>
      <c r="K3676">
        <v>18.04</v>
      </c>
      <c r="L3676">
        <v>-0.13</v>
      </c>
      <c r="M3676">
        <v>26.52</v>
      </c>
      <c r="N3676">
        <v>-1.1000000000000001</v>
      </c>
      <c r="O3676" t="s">
        <v>29</v>
      </c>
      <c r="P3676">
        <v>46.19</v>
      </c>
      <c r="Q3676">
        <v>-2.27</v>
      </c>
      <c r="R3676">
        <v>3</v>
      </c>
      <c r="S3676">
        <v>21</v>
      </c>
      <c r="V3676">
        <v>7.35</v>
      </c>
    </row>
    <row r="3677" spans="1:22" x14ac:dyDescent="0.25">
      <c r="A3677" s="1">
        <f t="shared" si="57"/>
        <v>37643</v>
      </c>
      <c r="B3677" t="s">
        <v>29</v>
      </c>
      <c r="C3677">
        <v>0</v>
      </c>
      <c r="D3677">
        <v>1677689298</v>
      </c>
      <c r="E3677">
        <v>0.18</v>
      </c>
      <c r="F3677">
        <v>78.31</v>
      </c>
      <c r="G3677">
        <v>1.2</v>
      </c>
      <c r="H3677">
        <v>0.26590000000000003</v>
      </c>
      <c r="I3677">
        <v>-3.85</v>
      </c>
      <c r="J3677">
        <v>51.56</v>
      </c>
      <c r="K3677">
        <v>22.65</v>
      </c>
      <c r="L3677">
        <v>0.72</v>
      </c>
      <c r="M3677">
        <v>26.54</v>
      </c>
      <c r="N3677">
        <v>-2.09</v>
      </c>
      <c r="O3677" t="s">
        <v>29</v>
      </c>
      <c r="P3677">
        <v>50.2</v>
      </c>
      <c r="Q3677">
        <v>-2.2400000000000002</v>
      </c>
      <c r="R3677">
        <v>4</v>
      </c>
      <c r="S3677">
        <v>22</v>
      </c>
      <c r="V3677">
        <v>5.15</v>
      </c>
    </row>
    <row r="3678" spans="1:22" x14ac:dyDescent="0.25">
      <c r="A3678" s="1">
        <f t="shared" si="57"/>
        <v>37644</v>
      </c>
      <c r="B3678" t="s">
        <v>29</v>
      </c>
      <c r="C3678">
        <v>0</v>
      </c>
      <c r="D3678">
        <v>1760835029</v>
      </c>
      <c r="E3678">
        <v>-4.8600000000000003</v>
      </c>
      <c r="F3678">
        <v>78.67</v>
      </c>
      <c r="G3678">
        <v>1.8</v>
      </c>
      <c r="H3678">
        <v>6.7799999999999999E-2</v>
      </c>
      <c r="I3678">
        <v>2.57</v>
      </c>
      <c r="J3678">
        <v>59.96</v>
      </c>
      <c r="K3678">
        <v>8.42</v>
      </c>
      <c r="L3678">
        <v>0.27</v>
      </c>
      <c r="M3678">
        <v>26.55</v>
      </c>
      <c r="N3678">
        <v>-0.4</v>
      </c>
      <c r="O3678" t="s">
        <v>29</v>
      </c>
      <c r="P3678">
        <v>45.03</v>
      </c>
      <c r="Q3678">
        <v>1.65</v>
      </c>
      <c r="R3678">
        <v>5</v>
      </c>
      <c r="S3678">
        <v>23</v>
      </c>
      <c r="V3678">
        <v>-5.0999999999999996</v>
      </c>
    </row>
    <row r="3679" spans="1:22" x14ac:dyDescent="0.25">
      <c r="A3679" s="1">
        <f t="shared" si="57"/>
        <v>37645</v>
      </c>
      <c r="B3679">
        <v>1.2</v>
      </c>
      <c r="C3679">
        <v>0.2</v>
      </c>
      <c r="D3679">
        <v>1634443498</v>
      </c>
      <c r="E3679">
        <v>-3.61</v>
      </c>
      <c r="F3679">
        <v>83.38</v>
      </c>
      <c r="G3679">
        <v>1.2</v>
      </c>
      <c r="H3679">
        <v>0.67179999999999995</v>
      </c>
      <c r="I3679">
        <v>-2.44</v>
      </c>
      <c r="J3679">
        <v>74.38</v>
      </c>
      <c r="K3679">
        <v>25.45</v>
      </c>
      <c r="L3679">
        <v>1.34</v>
      </c>
      <c r="M3679">
        <v>26.7</v>
      </c>
      <c r="N3679">
        <v>-1.52</v>
      </c>
      <c r="O3679" t="s">
        <v>29</v>
      </c>
      <c r="P3679">
        <v>53.97</v>
      </c>
      <c r="Q3679">
        <v>-2.6</v>
      </c>
      <c r="R3679">
        <v>6</v>
      </c>
      <c r="S3679">
        <v>24</v>
      </c>
      <c r="V3679">
        <v>14.46</v>
      </c>
    </row>
    <row r="3680" spans="1:22" x14ac:dyDescent="0.25">
      <c r="A3680" s="1">
        <f t="shared" si="57"/>
        <v>37646</v>
      </c>
      <c r="B3680" t="s">
        <v>29</v>
      </c>
      <c r="C3680" t="s">
        <v>29</v>
      </c>
      <c r="D3680" t="s">
        <v>29</v>
      </c>
      <c r="E3680" t="s">
        <v>29</v>
      </c>
      <c r="F3680" t="s">
        <v>29</v>
      </c>
      <c r="G3680" t="s">
        <v>29</v>
      </c>
      <c r="H3680" t="s">
        <v>29</v>
      </c>
      <c r="I3680" t="s">
        <v>29</v>
      </c>
      <c r="J3680" t="s">
        <v>29</v>
      </c>
      <c r="K3680" t="s">
        <v>29</v>
      </c>
      <c r="L3680" t="s">
        <v>29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>
        <v>7</v>
      </c>
      <c r="S3680">
        <v>25</v>
      </c>
      <c r="V3680" t="s">
        <v>29</v>
      </c>
    </row>
    <row r="3681" spans="1:22" x14ac:dyDescent="0.25">
      <c r="A3681" s="1">
        <f t="shared" si="57"/>
        <v>37647</v>
      </c>
      <c r="B3681" t="s">
        <v>29</v>
      </c>
      <c r="C3681" t="s">
        <v>29</v>
      </c>
      <c r="D3681" t="s">
        <v>29</v>
      </c>
      <c r="E3681" t="s">
        <v>29</v>
      </c>
      <c r="F3681" t="s">
        <v>29</v>
      </c>
      <c r="G3681" t="s">
        <v>29</v>
      </c>
      <c r="H3681" t="s">
        <v>29</v>
      </c>
      <c r="I3681" t="s">
        <v>29</v>
      </c>
      <c r="J3681" t="s">
        <v>29</v>
      </c>
      <c r="K3681" t="s">
        <v>29</v>
      </c>
      <c r="L3681" t="s">
        <v>29</v>
      </c>
      <c r="M3681" t="s">
        <v>29</v>
      </c>
      <c r="N3681" t="s">
        <v>29</v>
      </c>
      <c r="O3681" t="s">
        <v>29</v>
      </c>
      <c r="P3681" t="s">
        <v>29</v>
      </c>
      <c r="Q3681" t="s">
        <v>29</v>
      </c>
      <c r="R3681">
        <v>1</v>
      </c>
      <c r="S3681">
        <v>26</v>
      </c>
      <c r="V3681" t="s">
        <v>29</v>
      </c>
    </row>
    <row r="3682" spans="1:22" x14ac:dyDescent="0.25">
      <c r="A3682" s="1">
        <f t="shared" si="57"/>
        <v>37648</v>
      </c>
      <c r="B3682" t="s">
        <v>29</v>
      </c>
      <c r="C3682">
        <v>0</v>
      </c>
      <c r="D3682">
        <v>1494234607</v>
      </c>
      <c r="E3682">
        <v>0.66</v>
      </c>
      <c r="F3682">
        <v>85.51</v>
      </c>
      <c r="G3682">
        <v>0.4</v>
      </c>
      <c r="H3682">
        <v>0.21429999999999999</v>
      </c>
      <c r="I3682">
        <v>-2.21</v>
      </c>
      <c r="J3682">
        <v>78.83</v>
      </c>
      <c r="K3682">
        <v>36.07</v>
      </c>
      <c r="L3682">
        <v>-0.31</v>
      </c>
      <c r="M3682">
        <v>26.73</v>
      </c>
      <c r="N3682">
        <v>-3.58</v>
      </c>
      <c r="O3682" t="s">
        <v>29</v>
      </c>
      <c r="P3682">
        <v>59.41</v>
      </c>
      <c r="Q3682">
        <v>-1.1000000000000001</v>
      </c>
      <c r="R3682">
        <v>2</v>
      </c>
      <c r="S3682">
        <v>27</v>
      </c>
      <c r="V3682">
        <v>10.09</v>
      </c>
    </row>
    <row r="3683" spans="1:22" x14ac:dyDescent="0.25">
      <c r="A3683" s="1">
        <f t="shared" si="57"/>
        <v>37649</v>
      </c>
      <c r="B3683" t="s">
        <v>29</v>
      </c>
      <c r="C3683">
        <v>0.2</v>
      </c>
      <c r="D3683">
        <v>1530635199</v>
      </c>
      <c r="E3683">
        <v>-0.47</v>
      </c>
      <c r="F3683">
        <v>87.33</v>
      </c>
      <c r="G3683">
        <v>1</v>
      </c>
      <c r="H3683">
        <v>0.1588</v>
      </c>
      <c r="I3683">
        <v>1.38</v>
      </c>
      <c r="J3683">
        <v>67.44</v>
      </c>
      <c r="K3683">
        <v>9.42</v>
      </c>
      <c r="L3683">
        <v>1.06</v>
      </c>
      <c r="M3683">
        <v>26.72</v>
      </c>
      <c r="N3683">
        <v>0.24</v>
      </c>
      <c r="O3683" t="s">
        <v>29</v>
      </c>
      <c r="P3683">
        <v>55.93</v>
      </c>
      <c r="Q3683">
        <v>1.22</v>
      </c>
      <c r="R3683">
        <v>3</v>
      </c>
      <c r="S3683">
        <v>28</v>
      </c>
      <c r="V3683">
        <v>-7.96</v>
      </c>
    </row>
    <row r="3684" spans="1:22" x14ac:dyDescent="0.25">
      <c r="A3684" s="1">
        <f t="shared" si="57"/>
        <v>37650</v>
      </c>
      <c r="B3684" t="s">
        <v>29</v>
      </c>
      <c r="C3684">
        <v>0.4</v>
      </c>
      <c r="D3684">
        <v>1657832237</v>
      </c>
      <c r="E3684">
        <v>1.17</v>
      </c>
      <c r="F3684">
        <v>86.48</v>
      </c>
      <c r="G3684">
        <v>1.8</v>
      </c>
      <c r="H3684">
        <v>0.51239999999999997</v>
      </c>
      <c r="I3684">
        <v>-0.57999999999999996</v>
      </c>
      <c r="J3684">
        <v>64.489999999999995</v>
      </c>
      <c r="K3684">
        <v>5.41</v>
      </c>
      <c r="L3684">
        <v>-2.09</v>
      </c>
      <c r="M3684">
        <v>26.71</v>
      </c>
      <c r="N3684">
        <v>1.35</v>
      </c>
      <c r="O3684" t="s">
        <v>29</v>
      </c>
      <c r="P3684">
        <v>53.96</v>
      </c>
      <c r="Q3684">
        <v>0.01</v>
      </c>
      <c r="R3684">
        <v>4</v>
      </c>
      <c r="S3684">
        <v>29</v>
      </c>
      <c r="V3684">
        <v>-2.1</v>
      </c>
    </row>
    <row r="3685" spans="1:22" x14ac:dyDescent="0.25">
      <c r="A3685" s="1">
        <f t="shared" si="57"/>
        <v>37651</v>
      </c>
      <c r="B3685" t="s">
        <v>29</v>
      </c>
      <c r="C3685">
        <v>0.2</v>
      </c>
      <c r="D3685">
        <v>1586048600</v>
      </c>
      <c r="E3685">
        <v>-2.12</v>
      </c>
      <c r="F3685">
        <v>85.83</v>
      </c>
      <c r="G3685">
        <v>1.2</v>
      </c>
      <c r="H3685">
        <v>0.4491</v>
      </c>
      <c r="I3685">
        <v>-3.07</v>
      </c>
      <c r="J3685">
        <v>69.06</v>
      </c>
      <c r="K3685">
        <v>17.64</v>
      </c>
      <c r="L3685">
        <v>1.29</v>
      </c>
      <c r="M3685">
        <v>26.79</v>
      </c>
      <c r="N3685">
        <v>2.25</v>
      </c>
      <c r="O3685" t="s">
        <v>29</v>
      </c>
      <c r="P3685">
        <v>56.86</v>
      </c>
      <c r="Q3685">
        <v>-1.92</v>
      </c>
      <c r="R3685">
        <v>5</v>
      </c>
      <c r="S3685">
        <v>30</v>
      </c>
      <c r="V3685">
        <v>0.19</v>
      </c>
    </row>
    <row r="3686" spans="1:22" x14ac:dyDescent="0.25">
      <c r="A3686" s="1">
        <f t="shared" si="57"/>
        <v>37652</v>
      </c>
      <c r="B3686">
        <v>1.5</v>
      </c>
      <c r="C3686">
        <v>0.4</v>
      </c>
      <c r="D3686">
        <v>1759915985</v>
      </c>
      <c r="E3686">
        <v>2.7</v>
      </c>
      <c r="F3686">
        <v>85.79</v>
      </c>
      <c r="G3686">
        <v>1.2</v>
      </c>
      <c r="H3686">
        <v>-0.53769999999999996</v>
      </c>
      <c r="I3686">
        <v>1.54</v>
      </c>
      <c r="J3686">
        <v>68.38</v>
      </c>
      <c r="K3686">
        <v>3.41</v>
      </c>
      <c r="L3686">
        <v>-0.79</v>
      </c>
      <c r="M3686">
        <v>26.82</v>
      </c>
      <c r="N3686">
        <v>0.45</v>
      </c>
      <c r="O3686">
        <v>0.4</v>
      </c>
      <c r="P3686">
        <v>56.14</v>
      </c>
      <c r="Q3686">
        <v>1.82</v>
      </c>
      <c r="R3686">
        <v>6</v>
      </c>
      <c r="S3686">
        <v>31</v>
      </c>
      <c r="V3686">
        <v>-0.48</v>
      </c>
    </row>
    <row r="3687" spans="1:22" x14ac:dyDescent="0.25">
      <c r="A3687" s="1">
        <f t="shared" si="57"/>
        <v>37653</v>
      </c>
      <c r="B3687" t="s">
        <v>29</v>
      </c>
      <c r="C3687" t="s">
        <v>29</v>
      </c>
      <c r="D3687" t="s">
        <v>29</v>
      </c>
      <c r="E3687" t="s">
        <v>29</v>
      </c>
      <c r="F3687" t="s">
        <v>29</v>
      </c>
      <c r="G3687" t="s">
        <v>29</v>
      </c>
      <c r="H3687" t="s">
        <v>29</v>
      </c>
      <c r="I3687" t="s">
        <v>29</v>
      </c>
      <c r="J3687" t="s">
        <v>29</v>
      </c>
      <c r="K3687" t="s">
        <v>29</v>
      </c>
      <c r="L3687" t="s">
        <v>29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>
        <v>7</v>
      </c>
      <c r="S3687">
        <v>1</v>
      </c>
      <c r="V3687" t="s">
        <v>29</v>
      </c>
    </row>
    <row r="3688" spans="1:22" x14ac:dyDescent="0.25">
      <c r="A3688" s="1">
        <f t="shared" si="57"/>
        <v>37654</v>
      </c>
      <c r="B3688" t="s">
        <v>29</v>
      </c>
      <c r="C3688" t="s">
        <v>29</v>
      </c>
      <c r="D3688" t="s">
        <v>29</v>
      </c>
      <c r="E3688" t="s">
        <v>29</v>
      </c>
      <c r="F3688" t="s">
        <v>29</v>
      </c>
      <c r="G3688" t="s">
        <v>29</v>
      </c>
      <c r="H3688" t="s">
        <v>29</v>
      </c>
      <c r="I3688" t="s">
        <v>29</v>
      </c>
      <c r="J3688" t="s">
        <v>29</v>
      </c>
      <c r="K3688" t="s">
        <v>29</v>
      </c>
      <c r="L3688" t="s">
        <v>29</v>
      </c>
      <c r="M3688" t="s">
        <v>29</v>
      </c>
      <c r="N3688" t="s">
        <v>29</v>
      </c>
      <c r="O3688" t="s">
        <v>29</v>
      </c>
      <c r="P3688" t="s">
        <v>29</v>
      </c>
      <c r="Q3688" t="s">
        <v>29</v>
      </c>
      <c r="R3688">
        <v>1</v>
      </c>
      <c r="S3688">
        <v>2</v>
      </c>
      <c r="V3688" t="s">
        <v>29</v>
      </c>
    </row>
    <row r="3689" spans="1:22" x14ac:dyDescent="0.25">
      <c r="A3689" s="1">
        <f t="shared" si="57"/>
        <v>37655</v>
      </c>
      <c r="B3689" t="s">
        <v>29</v>
      </c>
      <c r="C3689">
        <v>0.6</v>
      </c>
      <c r="D3689">
        <v>1334785956</v>
      </c>
      <c r="E3689">
        <v>1.8</v>
      </c>
      <c r="F3689">
        <v>85.73</v>
      </c>
      <c r="G3689">
        <v>2</v>
      </c>
      <c r="H3689">
        <v>-0.12759999999999999</v>
      </c>
      <c r="I3689">
        <v>0.46</v>
      </c>
      <c r="J3689">
        <v>66.81</v>
      </c>
      <c r="K3689">
        <v>2.4</v>
      </c>
      <c r="L3689">
        <v>0.71</v>
      </c>
      <c r="M3689">
        <v>26.81</v>
      </c>
      <c r="N3689">
        <v>1</v>
      </c>
      <c r="O3689" t="s">
        <v>29</v>
      </c>
      <c r="P3689">
        <v>53.87</v>
      </c>
      <c r="Q3689">
        <v>0.69</v>
      </c>
      <c r="R3689">
        <v>2</v>
      </c>
      <c r="S3689">
        <v>3</v>
      </c>
      <c r="V3689">
        <v>-0.48</v>
      </c>
    </row>
    <row r="3690" spans="1:22" x14ac:dyDescent="0.25">
      <c r="A3690" s="1">
        <f t="shared" si="57"/>
        <v>37656</v>
      </c>
      <c r="B3690" t="s">
        <v>29</v>
      </c>
      <c r="C3690">
        <v>0.2</v>
      </c>
      <c r="D3690">
        <v>1553500285</v>
      </c>
      <c r="E3690">
        <v>0.12</v>
      </c>
      <c r="F3690">
        <v>86.37</v>
      </c>
      <c r="G3690">
        <v>0.6</v>
      </c>
      <c r="H3690">
        <v>0.33450000000000002</v>
      </c>
      <c r="I3690">
        <v>-1.85</v>
      </c>
      <c r="J3690">
        <v>70.88</v>
      </c>
      <c r="K3690">
        <v>5.41</v>
      </c>
      <c r="L3690">
        <v>0.44</v>
      </c>
      <c r="M3690">
        <v>26.84</v>
      </c>
      <c r="N3690">
        <v>-3.8</v>
      </c>
      <c r="O3690" t="s">
        <v>29</v>
      </c>
      <c r="P3690">
        <v>53.63</v>
      </c>
      <c r="Q3690">
        <v>-1.23</v>
      </c>
      <c r="R3690">
        <v>3</v>
      </c>
      <c r="S3690">
        <v>4</v>
      </c>
      <c r="V3690">
        <v>5.61</v>
      </c>
    </row>
    <row r="3691" spans="1:22" x14ac:dyDescent="0.25">
      <c r="A3691" s="1">
        <f t="shared" si="57"/>
        <v>37657</v>
      </c>
      <c r="B3691" t="s">
        <v>29</v>
      </c>
      <c r="C3691">
        <v>0</v>
      </c>
      <c r="D3691">
        <v>1565287905</v>
      </c>
      <c r="E3691">
        <v>-0.46</v>
      </c>
      <c r="F3691">
        <v>85.19</v>
      </c>
      <c r="G3691">
        <v>1.4</v>
      </c>
      <c r="H3691">
        <v>-0.55769999999999997</v>
      </c>
      <c r="I3691">
        <v>0.63</v>
      </c>
      <c r="J3691">
        <v>69.87</v>
      </c>
      <c r="K3691">
        <v>6.21</v>
      </c>
      <c r="L3691">
        <v>-1.31</v>
      </c>
      <c r="M3691">
        <v>26.84</v>
      </c>
      <c r="N3691">
        <v>1.88</v>
      </c>
      <c r="O3691" t="s">
        <v>29</v>
      </c>
      <c r="P3691">
        <v>59.93</v>
      </c>
      <c r="Q3691">
        <v>-0.21</v>
      </c>
      <c r="R3691">
        <v>4</v>
      </c>
      <c r="S3691">
        <v>5</v>
      </c>
      <c r="V3691">
        <v>0.85</v>
      </c>
    </row>
    <row r="3692" spans="1:22" x14ac:dyDescent="0.25">
      <c r="A3692" s="1">
        <f t="shared" si="57"/>
        <v>37658</v>
      </c>
      <c r="B3692" t="s">
        <v>29</v>
      </c>
      <c r="C3692">
        <v>0</v>
      </c>
      <c r="D3692">
        <v>1478237443</v>
      </c>
      <c r="E3692">
        <v>-1.38</v>
      </c>
      <c r="F3692">
        <v>84.23</v>
      </c>
      <c r="G3692">
        <v>0.4</v>
      </c>
      <c r="H3692">
        <v>-0.1341</v>
      </c>
      <c r="I3692">
        <v>-0.82</v>
      </c>
      <c r="J3692">
        <v>72.23</v>
      </c>
      <c r="K3692">
        <v>7.21</v>
      </c>
      <c r="L3692">
        <v>-0.09</v>
      </c>
      <c r="M3692">
        <v>26.84</v>
      </c>
      <c r="N3692">
        <v>-2.5</v>
      </c>
      <c r="O3692" t="s">
        <v>29</v>
      </c>
      <c r="P3692">
        <v>61.29</v>
      </c>
      <c r="Q3692">
        <v>-0.61</v>
      </c>
      <c r="R3692">
        <v>5</v>
      </c>
      <c r="S3692">
        <v>6</v>
      </c>
      <c r="V3692">
        <v>0.94</v>
      </c>
    </row>
    <row r="3693" spans="1:22" x14ac:dyDescent="0.25">
      <c r="A3693" s="1">
        <f t="shared" si="57"/>
        <v>37659</v>
      </c>
      <c r="B3693">
        <v>-5.6</v>
      </c>
      <c r="C3693">
        <v>0.2</v>
      </c>
      <c r="D3693">
        <v>1347076008</v>
      </c>
      <c r="E3693">
        <v>-0.79</v>
      </c>
      <c r="F3693">
        <v>84.16</v>
      </c>
      <c r="G3693">
        <v>0.8</v>
      </c>
      <c r="H3693">
        <v>-0.3906</v>
      </c>
      <c r="I3693">
        <v>-0.4</v>
      </c>
      <c r="J3693">
        <v>72.180000000000007</v>
      </c>
      <c r="K3693">
        <v>7.21</v>
      </c>
      <c r="L3693">
        <v>-1.2</v>
      </c>
      <c r="M3693">
        <v>26.71</v>
      </c>
      <c r="N3693">
        <v>-1.67</v>
      </c>
      <c r="O3693" t="s">
        <v>29</v>
      </c>
      <c r="P3693">
        <v>61.74</v>
      </c>
      <c r="Q3693">
        <v>-0.78</v>
      </c>
      <c r="R3693">
        <v>6</v>
      </c>
      <c r="S3693">
        <v>7</v>
      </c>
      <c r="V3693">
        <v>1.98</v>
      </c>
    </row>
    <row r="3694" spans="1:22" x14ac:dyDescent="0.25">
      <c r="A3694" s="1">
        <f t="shared" si="57"/>
        <v>37660</v>
      </c>
      <c r="B3694" t="s">
        <v>29</v>
      </c>
      <c r="C3694" t="s">
        <v>29</v>
      </c>
      <c r="D3694" t="s">
        <v>29</v>
      </c>
      <c r="E3694" t="s">
        <v>29</v>
      </c>
      <c r="F3694" t="s">
        <v>29</v>
      </c>
      <c r="G3694" t="s">
        <v>29</v>
      </c>
      <c r="H3694" t="s">
        <v>29</v>
      </c>
      <c r="I3694" t="s">
        <v>29</v>
      </c>
      <c r="J3694" t="s">
        <v>29</v>
      </c>
      <c r="K3694" t="s">
        <v>29</v>
      </c>
      <c r="L3694" t="s">
        <v>29</v>
      </c>
      <c r="M3694" t="s">
        <v>29</v>
      </c>
      <c r="N3694" t="s">
        <v>29</v>
      </c>
      <c r="O3694" t="s">
        <v>29</v>
      </c>
      <c r="P3694" t="s">
        <v>29</v>
      </c>
      <c r="Q3694" t="s">
        <v>29</v>
      </c>
      <c r="R3694">
        <v>7</v>
      </c>
      <c r="S3694">
        <v>8</v>
      </c>
      <c r="V3694" t="s">
        <v>29</v>
      </c>
    </row>
    <row r="3695" spans="1:22" x14ac:dyDescent="0.25">
      <c r="A3695" s="1">
        <f t="shared" si="57"/>
        <v>37661</v>
      </c>
      <c r="B3695" t="s">
        <v>29</v>
      </c>
      <c r="C3695" t="s">
        <v>29</v>
      </c>
      <c r="D3695" t="s">
        <v>29</v>
      </c>
      <c r="E3695" t="s">
        <v>29</v>
      </c>
      <c r="F3695" t="s">
        <v>29</v>
      </c>
      <c r="G3695" t="s">
        <v>29</v>
      </c>
      <c r="H3695" t="s">
        <v>29</v>
      </c>
      <c r="I3695" t="s">
        <v>29</v>
      </c>
      <c r="J3695" t="s">
        <v>29</v>
      </c>
      <c r="K3695" t="s">
        <v>29</v>
      </c>
      <c r="L3695" t="s">
        <v>29</v>
      </c>
      <c r="M3695" t="s">
        <v>29</v>
      </c>
      <c r="N3695" t="s">
        <v>29</v>
      </c>
      <c r="O3695" t="s">
        <v>29</v>
      </c>
      <c r="P3695" t="s">
        <v>29</v>
      </c>
      <c r="Q3695" t="s">
        <v>29</v>
      </c>
      <c r="R3695">
        <v>1</v>
      </c>
      <c r="S3695">
        <v>9</v>
      </c>
      <c r="V3695" t="s">
        <v>29</v>
      </c>
    </row>
    <row r="3696" spans="1:22" x14ac:dyDescent="0.25">
      <c r="A3696" s="1">
        <f t="shared" si="57"/>
        <v>37662</v>
      </c>
      <c r="B3696" t="s">
        <v>29</v>
      </c>
      <c r="C3696">
        <v>0</v>
      </c>
      <c r="D3696">
        <v>1278754187</v>
      </c>
      <c r="E3696">
        <v>-0.46</v>
      </c>
      <c r="F3696">
        <v>84.06</v>
      </c>
      <c r="G3696">
        <v>0.8</v>
      </c>
      <c r="H3696">
        <v>-0.36149999999999999</v>
      </c>
      <c r="I3696">
        <v>1.29</v>
      </c>
      <c r="J3696">
        <v>68.98</v>
      </c>
      <c r="K3696">
        <v>2.4</v>
      </c>
      <c r="L3696">
        <v>1.62</v>
      </c>
      <c r="M3696">
        <v>26.7</v>
      </c>
      <c r="N3696">
        <v>-0.37</v>
      </c>
      <c r="O3696" t="s">
        <v>29</v>
      </c>
      <c r="P3696">
        <v>60.62</v>
      </c>
      <c r="Q3696">
        <v>0.22</v>
      </c>
      <c r="R3696">
        <v>2</v>
      </c>
      <c r="S3696">
        <v>10</v>
      </c>
      <c r="V3696">
        <v>-0.06</v>
      </c>
    </row>
    <row r="3697" spans="1:22" x14ac:dyDescent="0.25">
      <c r="A3697" s="1">
        <f t="shared" si="57"/>
        <v>37663</v>
      </c>
      <c r="B3697" t="s">
        <v>29</v>
      </c>
      <c r="C3697">
        <v>0.2</v>
      </c>
      <c r="D3697">
        <v>1378240175</v>
      </c>
      <c r="E3697">
        <v>-1.75</v>
      </c>
      <c r="F3697">
        <v>82</v>
      </c>
      <c r="G3697">
        <v>1.4</v>
      </c>
      <c r="H3697">
        <v>-0.41820000000000002</v>
      </c>
      <c r="I3697">
        <v>-0.99</v>
      </c>
      <c r="J3697">
        <v>64.83</v>
      </c>
      <c r="K3697">
        <v>3.41</v>
      </c>
      <c r="L3697">
        <v>1.28</v>
      </c>
      <c r="M3697">
        <v>26.66</v>
      </c>
      <c r="N3697">
        <v>3.04</v>
      </c>
      <c r="O3697" t="s">
        <v>29</v>
      </c>
      <c r="P3697">
        <v>57.05</v>
      </c>
      <c r="Q3697">
        <v>-0.73</v>
      </c>
      <c r="R3697">
        <v>3</v>
      </c>
      <c r="S3697">
        <v>11</v>
      </c>
      <c r="V3697">
        <v>-0.91</v>
      </c>
    </row>
    <row r="3698" spans="1:22" x14ac:dyDescent="0.25">
      <c r="A3698" s="1">
        <f t="shared" si="57"/>
        <v>37664</v>
      </c>
      <c r="B3698" t="s">
        <v>29</v>
      </c>
      <c r="C3698">
        <v>0</v>
      </c>
      <c r="D3698">
        <v>1332983983</v>
      </c>
      <c r="E3698">
        <v>-2.0099999999999998</v>
      </c>
      <c r="F3698">
        <v>80.45</v>
      </c>
      <c r="G3698">
        <v>0.2</v>
      </c>
      <c r="H3698">
        <v>-0.18529999999999999</v>
      </c>
      <c r="I3698">
        <v>-3.1</v>
      </c>
      <c r="J3698">
        <v>72.790000000000006</v>
      </c>
      <c r="K3698">
        <v>9.42</v>
      </c>
      <c r="L3698">
        <v>-1.53</v>
      </c>
      <c r="M3698">
        <v>26.68</v>
      </c>
      <c r="N3698">
        <v>-2.4500000000000002</v>
      </c>
      <c r="O3698" t="s">
        <v>29</v>
      </c>
      <c r="P3698">
        <v>57.88</v>
      </c>
      <c r="Q3698">
        <v>-1.3</v>
      </c>
      <c r="R3698">
        <v>4</v>
      </c>
      <c r="S3698">
        <v>12</v>
      </c>
      <c r="V3698">
        <v>1.93</v>
      </c>
    </row>
    <row r="3699" spans="1:22" x14ac:dyDescent="0.25">
      <c r="A3699" s="1">
        <f t="shared" si="57"/>
        <v>37665</v>
      </c>
      <c r="B3699" t="s">
        <v>29</v>
      </c>
      <c r="C3699">
        <v>0</v>
      </c>
      <c r="D3699">
        <v>1509061693</v>
      </c>
      <c r="E3699">
        <v>-0.94</v>
      </c>
      <c r="F3699">
        <v>80.28</v>
      </c>
      <c r="G3699">
        <v>0</v>
      </c>
      <c r="H3699">
        <v>0.21659999999999999</v>
      </c>
      <c r="I3699">
        <v>-1.56</v>
      </c>
      <c r="J3699">
        <v>59.46</v>
      </c>
      <c r="K3699">
        <v>8.6199999999999992</v>
      </c>
      <c r="L3699">
        <v>1.51</v>
      </c>
      <c r="M3699">
        <v>26.57</v>
      </c>
      <c r="N3699">
        <v>-0.6</v>
      </c>
      <c r="O3699" t="s">
        <v>29</v>
      </c>
      <c r="P3699">
        <v>58.6</v>
      </c>
      <c r="Q3699">
        <v>-0.78</v>
      </c>
      <c r="R3699">
        <v>5</v>
      </c>
      <c r="S3699">
        <v>13</v>
      </c>
      <c r="V3699">
        <v>-1.84</v>
      </c>
    </row>
    <row r="3700" spans="1:22" x14ac:dyDescent="0.25">
      <c r="A3700" s="1">
        <f t="shared" si="57"/>
        <v>37666</v>
      </c>
      <c r="B3700">
        <v>7.7</v>
      </c>
      <c r="C3700">
        <v>0</v>
      </c>
      <c r="D3700">
        <v>1464545879</v>
      </c>
      <c r="E3700">
        <v>3.22</v>
      </c>
      <c r="F3700">
        <v>80.59</v>
      </c>
      <c r="G3700">
        <v>0.4</v>
      </c>
      <c r="H3700">
        <v>-0.25929999999999997</v>
      </c>
      <c r="I3700">
        <v>1.26</v>
      </c>
      <c r="J3700">
        <v>39.07</v>
      </c>
      <c r="K3700">
        <v>2.2000000000000002</v>
      </c>
      <c r="L3700">
        <v>0.22</v>
      </c>
      <c r="M3700">
        <v>26.66</v>
      </c>
      <c r="N3700">
        <v>3.59</v>
      </c>
      <c r="O3700" t="s">
        <v>29</v>
      </c>
      <c r="P3700">
        <v>63.21</v>
      </c>
      <c r="Q3700">
        <v>2</v>
      </c>
      <c r="R3700">
        <v>6</v>
      </c>
      <c r="S3700">
        <v>14</v>
      </c>
      <c r="V3700">
        <v>-3.2</v>
      </c>
    </row>
    <row r="3701" spans="1:22" x14ac:dyDescent="0.25">
      <c r="A3701" s="1">
        <f t="shared" si="57"/>
        <v>37667</v>
      </c>
      <c r="B3701" t="s">
        <v>29</v>
      </c>
      <c r="C3701" t="s">
        <v>29</v>
      </c>
      <c r="D3701" t="s">
        <v>29</v>
      </c>
      <c r="E3701" t="s">
        <v>29</v>
      </c>
      <c r="F3701" t="s">
        <v>29</v>
      </c>
      <c r="G3701" t="s">
        <v>29</v>
      </c>
      <c r="H3701" t="s">
        <v>29</v>
      </c>
      <c r="I3701" t="s">
        <v>29</v>
      </c>
      <c r="J3701" t="s">
        <v>29</v>
      </c>
      <c r="K3701" t="s">
        <v>29</v>
      </c>
      <c r="L3701" t="s">
        <v>29</v>
      </c>
      <c r="M3701" t="s">
        <v>29</v>
      </c>
      <c r="N3701" t="s">
        <v>29</v>
      </c>
      <c r="O3701" t="s">
        <v>29</v>
      </c>
      <c r="P3701" t="s">
        <v>29</v>
      </c>
      <c r="Q3701" t="s">
        <v>29</v>
      </c>
      <c r="R3701">
        <v>7</v>
      </c>
      <c r="S3701">
        <v>15</v>
      </c>
      <c r="V3701" t="s">
        <v>29</v>
      </c>
    </row>
    <row r="3702" spans="1:22" x14ac:dyDescent="0.25">
      <c r="A3702" s="1">
        <f t="shared" si="57"/>
        <v>37668</v>
      </c>
      <c r="B3702" t="s">
        <v>29</v>
      </c>
      <c r="C3702" t="s">
        <v>29</v>
      </c>
      <c r="D3702" t="s">
        <v>29</v>
      </c>
      <c r="E3702" t="s">
        <v>29</v>
      </c>
      <c r="F3702" t="s">
        <v>29</v>
      </c>
      <c r="G3702" t="s">
        <v>29</v>
      </c>
      <c r="H3702" t="s">
        <v>29</v>
      </c>
      <c r="I3702" t="s">
        <v>29</v>
      </c>
      <c r="J3702" t="s">
        <v>29</v>
      </c>
      <c r="K3702" t="s">
        <v>29</v>
      </c>
      <c r="L3702" t="s">
        <v>29</v>
      </c>
      <c r="M3702" t="s">
        <v>29</v>
      </c>
      <c r="N3702" t="s">
        <v>29</v>
      </c>
      <c r="O3702" t="s">
        <v>29</v>
      </c>
      <c r="P3702" t="s">
        <v>29</v>
      </c>
      <c r="Q3702" t="s">
        <v>29</v>
      </c>
      <c r="R3702">
        <v>1</v>
      </c>
      <c r="S3702">
        <v>16</v>
      </c>
      <c r="V3702" t="s">
        <v>29</v>
      </c>
    </row>
    <row r="3703" spans="1:22" x14ac:dyDescent="0.25">
      <c r="A3703" s="1">
        <f t="shared" si="57"/>
        <v>37669</v>
      </c>
      <c r="B3703" t="s">
        <v>29</v>
      </c>
      <c r="C3703" t="s">
        <v>29</v>
      </c>
      <c r="D3703" t="s">
        <v>29</v>
      </c>
      <c r="E3703" t="s">
        <v>29</v>
      </c>
      <c r="F3703" t="s">
        <v>29</v>
      </c>
      <c r="G3703" t="s">
        <v>29</v>
      </c>
      <c r="H3703">
        <v>-1.1204000000000001</v>
      </c>
      <c r="I3703" t="s">
        <v>29</v>
      </c>
      <c r="J3703" t="s">
        <v>29</v>
      </c>
      <c r="K3703" t="s">
        <v>29</v>
      </c>
      <c r="L3703" t="s">
        <v>29</v>
      </c>
      <c r="M3703" t="s">
        <v>29</v>
      </c>
      <c r="N3703">
        <v>1.83</v>
      </c>
      <c r="O3703" t="s">
        <v>29</v>
      </c>
      <c r="P3703" t="s">
        <v>29</v>
      </c>
      <c r="Q3703" t="s">
        <v>29</v>
      </c>
      <c r="R3703">
        <v>2</v>
      </c>
      <c r="S3703">
        <v>17</v>
      </c>
      <c r="V3703" t="s">
        <v>29</v>
      </c>
    </row>
    <row r="3704" spans="1:22" x14ac:dyDescent="0.25">
      <c r="A3704" s="1">
        <f t="shared" si="57"/>
        <v>37670</v>
      </c>
      <c r="B3704" t="s">
        <v>29</v>
      </c>
      <c r="C3704">
        <v>0.6</v>
      </c>
      <c r="D3704">
        <v>1286030804</v>
      </c>
      <c r="E3704">
        <v>1.57</v>
      </c>
      <c r="F3704">
        <v>79.400000000000006</v>
      </c>
      <c r="G3704">
        <v>2.81</v>
      </c>
      <c r="H3704">
        <v>-0.3881</v>
      </c>
      <c r="I3704">
        <v>2.84</v>
      </c>
      <c r="J3704">
        <v>45.01</v>
      </c>
      <c r="K3704">
        <v>0.8</v>
      </c>
      <c r="L3704">
        <v>0.17</v>
      </c>
      <c r="M3704">
        <v>26.73</v>
      </c>
      <c r="N3704">
        <v>1.81</v>
      </c>
      <c r="O3704" t="s">
        <v>29</v>
      </c>
      <c r="P3704">
        <v>61.41</v>
      </c>
      <c r="Q3704">
        <v>1.53</v>
      </c>
      <c r="R3704">
        <v>3</v>
      </c>
      <c r="S3704">
        <v>18</v>
      </c>
      <c r="V3704">
        <v>-4.63</v>
      </c>
    </row>
    <row r="3705" spans="1:22" x14ac:dyDescent="0.25">
      <c r="A3705" s="1">
        <f t="shared" si="57"/>
        <v>37671</v>
      </c>
      <c r="B3705" t="s">
        <v>29</v>
      </c>
      <c r="C3705">
        <v>0.4</v>
      </c>
      <c r="D3705">
        <v>1149574611</v>
      </c>
      <c r="E3705">
        <v>-2.4300000000000002</v>
      </c>
      <c r="F3705">
        <v>78.180000000000007</v>
      </c>
      <c r="G3705">
        <v>1.8</v>
      </c>
      <c r="H3705">
        <v>0.30790000000000001</v>
      </c>
      <c r="I3705">
        <v>-1.41</v>
      </c>
      <c r="J3705">
        <v>50.32</v>
      </c>
      <c r="K3705">
        <v>1.8</v>
      </c>
      <c r="L3705">
        <v>-0.39</v>
      </c>
      <c r="M3705">
        <v>26.74</v>
      </c>
      <c r="N3705">
        <v>-3.18</v>
      </c>
      <c r="O3705" t="s">
        <v>29</v>
      </c>
      <c r="P3705">
        <v>61.37</v>
      </c>
      <c r="Q3705">
        <v>0.13</v>
      </c>
      <c r="R3705">
        <v>4</v>
      </c>
      <c r="S3705">
        <v>19</v>
      </c>
      <c r="V3705">
        <v>0.64</v>
      </c>
    </row>
    <row r="3706" spans="1:22" x14ac:dyDescent="0.25">
      <c r="A3706" s="1">
        <f t="shared" si="57"/>
        <v>37672</v>
      </c>
      <c r="B3706" t="s">
        <v>29</v>
      </c>
      <c r="C3706">
        <v>0.6</v>
      </c>
      <c r="D3706">
        <v>1275596656</v>
      </c>
      <c r="E3706">
        <v>-5.05</v>
      </c>
      <c r="F3706">
        <v>77.91</v>
      </c>
      <c r="G3706">
        <v>1.6</v>
      </c>
      <c r="H3706">
        <v>-0.1817</v>
      </c>
      <c r="I3706">
        <v>-1.67</v>
      </c>
      <c r="J3706">
        <v>48.98</v>
      </c>
      <c r="K3706">
        <v>4.01</v>
      </c>
      <c r="L3706">
        <v>-0.56999999999999995</v>
      </c>
      <c r="M3706">
        <v>26.71</v>
      </c>
      <c r="N3706">
        <v>-1.56</v>
      </c>
      <c r="O3706" t="s">
        <v>29</v>
      </c>
      <c r="P3706">
        <v>60.74</v>
      </c>
      <c r="Q3706">
        <v>-0.96</v>
      </c>
      <c r="R3706">
        <v>5</v>
      </c>
      <c r="S3706">
        <v>20</v>
      </c>
      <c r="V3706">
        <v>-0.48</v>
      </c>
    </row>
    <row r="3707" spans="1:22" x14ac:dyDescent="0.25">
      <c r="A3707" s="1">
        <f t="shared" si="57"/>
        <v>37673</v>
      </c>
      <c r="B3707">
        <v>0.2</v>
      </c>
      <c r="C3707">
        <v>1</v>
      </c>
      <c r="D3707">
        <v>1459229774</v>
      </c>
      <c r="E3707">
        <v>1</v>
      </c>
      <c r="F3707">
        <v>77.91</v>
      </c>
      <c r="G3707">
        <v>4.41</v>
      </c>
      <c r="H3707">
        <v>-0.89129999999999998</v>
      </c>
      <c r="I3707">
        <v>-0.13</v>
      </c>
      <c r="J3707">
        <v>44.65</v>
      </c>
      <c r="K3707">
        <v>2.4</v>
      </c>
      <c r="L3707">
        <v>0.97</v>
      </c>
      <c r="M3707">
        <v>26.7</v>
      </c>
      <c r="N3707">
        <v>1.59</v>
      </c>
      <c r="O3707" t="s">
        <v>29</v>
      </c>
      <c r="P3707">
        <v>58.26</v>
      </c>
      <c r="Q3707">
        <v>1.3</v>
      </c>
      <c r="R3707">
        <v>6</v>
      </c>
      <c r="S3707">
        <v>21</v>
      </c>
      <c r="V3707">
        <v>-2.92</v>
      </c>
    </row>
    <row r="3708" spans="1:22" x14ac:dyDescent="0.25">
      <c r="A3708" s="1">
        <f t="shared" si="57"/>
        <v>37674</v>
      </c>
      <c r="B3708" t="s">
        <v>29</v>
      </c>
      <c r="C3708" t="s">
        <v>29</v>
      </c>
      <c r="D3708" t="s">
        <v>29</v>
      </c>
      <c r="E3708" t="s">
        <v>29</v>
      </c>
      <c r="F3708" t="s">
        <v>29</v>
      </c>
      <c r="G3708" t="s">
        <v>29</v>
      </c>
      <c r="H3708" t="s">
        <v>29</v>
      </c>
      <c r="I3708" t="s">
        <v>29</v>
      </c>
      <c r="J3708" t="s">
        <v>29</v>
      </c>
      <c r="K3708" t="s">
        <v>29</v>
      </c>
      <c r="L3708" t="s">
        <v>29</v>
      </c>
      <c r="M3708" t="s">
        <v>29</v>
      </c>
      <c r="N3708" t="s">
        <v>29</v>
      </c>
      <c r="O3708" t="s">
        <v>29</v>
      </c>
      <c r="P3708" t="s">
        <v>29</v>
      </c>
      <c r="Q3708" t="s">
        <v>29</v>
      </c>
      <c r="R3708">
        <v>7</v>
      </c>
      <c r="S3708">
        <v>22</v>
      </c>
      <c r="V3708" t="s">
        <v>29</v>
      </c>
    </row>
    <row r="3709" spans="1:22" x14ac:dyDescent="0.25">
      <c r="A3709" s="1">
        <f t="shared" si="57"/>
        <v>37675</v>
      </c>
      <c r="B3709" t="s">
        <v>29</v>
      </c>
      <c r="C3709" t="s">
        <v>29</v>
      </c>
      <c r="D3709" t="s">
        <v>29</v>
      </c>
      <c r="E3709" t="s">
        <v>29</v>
      </c>
      <c r="F3709" t="s">
        <v>29</v>
      </c>
      <c r="G3709" t="s">
        <v>29</v>
      </c>
      <c r="H3709" t="s">
        <v>29</v>
      </c>
      <c r="I3709" t="s">
        <v>29</v>
      </c>
      <c r="J3709" t="s">
        <v>29</v>
      </c>
      <c r="K3709" t="s">
        <v>29</v>
      </c>
      <c r="L3709" t="s">
        <v>29</v>
      </c>
      <c r="M3709" t="s">
        <v>29</v>
      </c>
      <c r="N3709" t="s">
        <v>29</v>
      </c>
      <c r="O3709" t="s">
        <v>29</v>
      </c>
      <c r="P3709" t="s">
        <v>29</v>
      </c>
      <c r="Q3709" t="s">
        <v>29</v>
      </c>
      <c r="R3709">
        <v>1</v>
      </c>
      <c r="S3709">
        <v>23</v>
      </c>
      <c r="V3709" t="s">
        <v>29</v>
      </c>
    </row>
    <row r="3710" spans="1:22" x14ac:dyDescent="0.25">
      <c r="A3710" s="1">
        <f t="shared" si="57"/>
        <v>37676</v>
      </c>
      <c r="B3710" t="s">
        <v>29</v>
      </c>
      <c r="C3710">
        <v>0.8</v>
      </c>
      <c r="D3710">
        <v>1264073584</v>
      </c>
      <c r="E3710">
        <v>-0.64</v>
      </c>
      <c r="F3710">
        <v>77.17</v>
      </c>
      <c r="G3710">
        <v>2.81</v>
      </c>
      <c r="H3710">
        <v>0.5383</v>
      </c>
      <c r="I3710">
        <v>-2.23</v>
      </c>
      <c r="J3710">
        <v>54.72</v>
      </c>
      <c r="K3710">
        <v>7.82</v>
      </c>
      <c r="L3710">
        <v>-0.3</v>
      </c>
      <c r="M3710">
        <v>26.76</v>
      </c>
      <c r="N3710">
        <v>-2.16</v>
      </c>
      <c r="O3710" t="s">
        <v>29</v>
      </c>
      <c r="P3710">
        <v>63.31</v>
      </c>
      <c r="Q3710">
        <v>-2.33</v>
      </c>
      <c r="R3710">
        <v>2</v>
      </c>
      <c r="S3710">
        <v>24</v>
      </c>
      <c r="V3710">
        <v>5.72</v>
      </c>
    </row>
    <row r="3711" spans="1:22" x14ac:dyDescent="0.25">
      <c r="A3711" s="1">
        <f t="shared" si="57"/>
        <v>37677</v>
      </c>
      <c r="B3711" t="s">
        <v>29</v>
      </c>
      <c r="C3711">
        <v>0.8</v>
      </c>
      <c r="D3711">
        <v>1498188528</v>
      </c>
      <c r="E3711">
        <v>1.34</v>
      </c>
      <c r="F3711">
        <v>76.62</v>
      </c>
      <c r="G3711">
        <v>3.41</v>
      </c>
      <c r="H3711">
        <v>-0.84409999999999996</v>
      </c>
      <c r="I3711">
        <v>0.21</v>
      </c>
      <c r="J3711">
        <v>44.12</v>
      </c>
      <c r="K3711">
        <v>4.01</v>
      </c>
      <c r="L3711">
        <v>0.7</v>
      </c>
      <c r="M3711">
        <v>26.75</v>
      </c>
      <c r="N3711">
        <v>-3.67</v>
      </c>
      <c r="O3711" t="s">
        <v>29</v>
      </c>
      <c r="P3711">
        <v>62.71</v>
      </c>
      <c r="Q3711">
        <v>0.96</v>
      </c>
      <c r="R3711">
        <v>3</v>
      </c>
      <c r="S3711">
        <v>25</v>
      </c>
      <c r="V3711">
        <v>-0.75</v>
      </c>
    </row>
    <row r="3712" spans="1:22" x14ac:dyDescent="0.25">
      <c r="A3712" s="1">
        <f t="shared" si="57"/>
        <v>37678</v>
      </c>
      <c r="B3712" t="s">
        <v>29</v>
      </c>
      <c r="C3712">
        <v>0.6</v>
      </c>
      <c r="D3712">
        <v>1350877905</v>
      </c>
      <c r="E3712">
        <v>-2.0299999999999998</v>
      </c>
      <c r="F3712">
        <v>76.61</v>
      </c>
      <c r="G3712">
        <v>2.61</v>
      </c>
      <c r="H3712">
        <v>0.60350000000000004</v>
      </c>
      <c r="I3712">
        <v>-0.63</v>
      </c>
      <c r="J3712">
        <v>43.6</v>
      </c>
      <c r="K3712">
        <v>5.81</v>
      </c>
      <c r="L3712">
        <v>0.52</v>
      </c>
      <c r="M3712">
        <v>26.77</v>
      </c>
      <c r="N3712">
        <v>-1.07</v>
      </c>
      <c r="O3712" t="s">
        <v>29</v>
      </c>
      <c r="P3712">
        <v>62.21</v>
      </c>
      <c r="Q3712">
        <v>-1.1399999999999999</v>
      </c>
      <c r="R3712">
        <v>4</v>
      </c>
      <c r="S3712">
        <v>26</v>
      </c>
      <c r="V3712">
        <v>0.63</v>
      </c>
    </row>
    <row r="3713" spans="1:22" x14ac:dyDescent="0.25">
      <c r="A3713" s="1">
        <f t="shared" si="57"/>
        <v>37679</v>
      </c>
      <c r="B3713" t="s">
        <v>29</v>
      </c>
      <c r="C3713">
        <v>0.2</v>
      </c>
      <c r="D3713">
        <v>1332877591</v>
      </c>
      <c r="E3713">
        <v>0.83</v>
      </c>
      <c r="F3713">
        <v>77.260000000000005</v>
      </c>
      <c r="G3713">
        <v>3.01</v>
      </c>
      <c r="H3713">
        <v>-0.29680000000000001</v>
      </c>
      <c r="I3713">
        <v>1.24</v>
      </c>
      <c r="J3713">
        <v>35.46</v>
      </c>
      <c r="K3713">
        <v>2.81</v>
      </c>
      <c r="L3713">
        <v>0.39</v>
      </c>
      <c r="M3713">
        <v>26.79</v>
      </c>
      <c r="N3713">
        <v>2.21</v>
      </c>
      <c r="O3713" t="s">
        <v>29</v>
      </c>
      <c r="P3713">
        <v>59.97</v>
      </c>
      <c r="Q3713">
        <v>1.28</v>
      </c>
      <c r="R3713">
        <v>5</v>
      </c>
      <c r="S3713">
        <v>27</v>
      </c>
      <c r="V3713">
        <v>-4.41</v>
      </c>
    </row>
    <row r="3714" spans="1:22" x14ac:dyDescent="0.25">
      <c r="A3714" s="1">
        <f t="shared" si="57"/>
        <v>37680</v>
      </c>
      <c r="B3714">
        <v>3.6</v>
      </c>
      <c r="C3714">
        <v>0.6</v>
      </c>
      <c r="D3714">
        <v>1364186328</v>
      </c>
      <c r="E3714">
        <v>-0.33</v>
      </c>
      <c r="F3714">
        <v>77.28</v>
      </c>
      <c r="G3714">
        <v>3.81</v>
      </c>
      <c r="H3714">
        <v>-0.41170000000000001</v>
      </c>
      <c r="I3714">
        <v>-0.6</v>
      </c>
      <c r="J3714">
        <v>27.97</v>
      </c>
      <c r="K3714">
        <v>2.2000000000000002</v>
      </c>
      <c r="L3714">
        <v>-0.77</v>
      </c>
      <c r="M3714">
        <v>26.73</v>
      </c>
      <c r="N3714">
        <v>1.73</v>
      </c>
      <c r="O3714">
        <v>0.5</v>
      </c>
      <c r="P3714">
        <v>56.9</v>
      </c>
      <c r="Q3714">
        <v>0.22</v>
      </c>
      <c r="R3714">
        <v>6</v>
      </c>
      <c r="S3714">
        <v>28</v>
      </c>
      <c r="V3714">
        <v>-2.95</v>
      </c>
    </row>
    <row r="3715" spans="1:22" x14ac:dyDescent="0.25">
      <c r="A3715" s="1">
        <f t="shared" si="57"/>
        <v>37681</v>
      </c>
      <c r="B3715" t="s">
        <v>29</v>
      </c>
      <c r="C3715" t="s">
        <v>29</v>
      </c>
      <c r="D3715" t="s">
        <v>29</v>
      </c>
      <c r="E3715" t="s">
        <v>29</v>
      </c>
      <c r="F3715" t="s">
        <v>29</v>
      </c>
      <c r="G3715" t="s">
        <v>29</v>
      </c>
      <c r="H3715" t="s">
        <v>29</v>
      </c>
      <c r="I3715" t="s">
        <v>29</v>
      </c>
      <c r="J3715" t="s">
        <v>29</v>
      </c>
      <c r="K3715" t="s">
        <v>29</v>
      </c>
      <c r="L3715" t="s">
        <v>29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>
        <v>7</v>
      </c>
      <c r="S3715">
        <v>1</v>
      </c>
      <c r="V3715" t="s">
        <v>29</v>
      </c>
    </row>
    <row r="3716" spans="1:22" x14ac:dyDescent="0.25">
      <c r="A3716" s="1">
        <f t="shared" si="57"/>
        <v>37682</v>
      </c>
      <c r="B3716" t="s">
        <v>29</v>
      </c>
      <c r="C3716" t="s">
        <v>29</v>
      </c>
      <c r="D3716" t="s">
        <v>29</v>
      </c>
      <c r="E3716" t="s">
        <v>29</v>
      </c>
      <c r="F3716" t="s">
        <v>29</v>
      </c>
      <c r="G3716" t="s">
        <v>29</v>
      </c>
      <c r="H3716" t="s">
        <v>29</v>
      </c>
      <c r="I3716" t="s">
        <v>29</v>
      </c>
      <c r="J3716" t="s">
        <v>29</v>
      </c>
      <c r="K3716" t="s">
        <v>29</v>
      </c>
      <c r="L3716" t="s">
        <v>29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>
        <v>1</v>
      </c>
      <c r="S3716">
        <v>2</v>
      </c>
      <c r="V3716" t="s">
        <v>29</v>
      </c>
    </row>
    <row r="3717" spans="1:22" x14ac:dyDescent="0.25">
      <c r="A3717" s="1">
        <f t="shared" ref="A3717:A3780" si="58">$A3716+1</f>
        <v>37683</v>
      </c>
      <c r="B3717" t="s">
        <v>29</v>
      </c>
      <c r="C3717">
        <v>1</v>
      </c>
      <c r="D3717">
        <v>1258016341</v>
      </c>
      <c r="E3717">
        <v>-0.38</v>
      </c>
      <c r="F3717">
        <v>77.36</v>
      </c>
      <c r="G3717">
        <v>5.81</v>
      </c>
      <c r="H3717">
        <v>0.4007</v>
      </c>
      <c r="I3717">
        <v>-1.66</v>
      </c>
      <c r="J3717">
        <v>33.4</v>
      </c>
      <c r="K3717">
        <v>3.01</v>
      </c>
      <c r="L3717">
        <v>-0.09</v>
      </c>
      <c r="M3717">
        <v>26.7</v>
      </c>
      <c r="N3717">
        <v>0.08</v>
      </c>
      <c r="O3717" t="s">
        <v>29</v>
      </c>
      <c r="P3717">
        <v>58.99</v>
      </c>
      <c r="Q3717">
        <v>-0.38</v>
      </c>
      <c r="R3717">
        <v>2</v>
      </c>
      <c r="S3717">
        <v>3</v>
      </c>
      <c r="V3717">
        <v>2.7</v>
      </c>
    </row>
    <row r="3718" spans="1:22" x14ac:dyDescent="0.25">
      <c r="A3718" s="1">
        <f t="shared" si="58"/>
        <v>37684</v>
      </c>
      <c r="B3718" t="s">
        <v>29</v>
      </c>
      <c r="C3718">
        <v>0</v>
      </c>
      <c r="D3718">
        <v>1254513230</v>
      </c>
      <c r="E3718">
        <v>-1.52</v>
      </c>
      <c r="F3718">
        <v>77.48</v>
      </c>
      <c r="G3718">
        <v>0.6</v>
      </c>
      <c r="H3718">
        <v>0.31669999999999998</v>
      </c>
      <c r="I3718">
        <v>-4.9000000000000004</v>
      </c>
      <c r="J3718">
        <v>42.17</v>
      </c>
      <c r="K3718">
        <v>14.43</v>
      </c>
      <c r="L3718">
        <v>-0.65</v>
      </c>
      <c r="M3718">
        <v>26.7</v>
      </c>
      <c r="N3718">
        <v>-2.2999999999999998</v>
      </c>
      <c r="O3718" t="s">
        <v>29</v>
      </c>
      <c r="P3718">
        <v>59.93</v>
      </c>
      <c r="Q3718">
        <v>-1.66</v>
      </c>
      <c r="R3718">
        <v>3</v>
      </c>
      <c r="S3718">
        <v>4</v>
      </c>
      <c r="V3718">
        <v>4.5999999999999996</v>
      </c>
    </row>
    <row r="3719" spans="1:22" x14ac:dyDescent="0.25">
      <c r="A3719" s="1">
        <f t="shared" si="58"/>
        <v>37685</v>
      </c>
      <c r="B3719" t="s">
        <v>29</v>
      </c>
      <c r="C3719">
        <v>0.2</v>
      </c>
      <c r="D3719">
        <v>1399293295</v>
      </c>
      <c r="E3719">
        <v>0.9</v>
      </c>
      <c r="F3719">
        <v>77.61</v>
      </c>
      <c r="G3719">
        <v>1.4</v>
      </c>
      <c r="H3719">
        <v>1.2186999999999999</v>
      </c>
      <c r="I3719">
        <v>0.47</v>
      </c>
      <c r="J3719">
        <v>34.340000000000003</v>
      </c>
      <c r="K3719">
        <v>10.220000000000001</v>
      </c>
      <c r="L3719">
        <v>-0.74</v>
      </c>
      <c r="M3719">
        <v>26.7</v>
      </c>
      <c r="N3719">
        <v>-0.59</v>
      </c>
      <c r="O3719" t="s">
        <v>29</v>
      </c>
      <c r="P3719">
        <v>54.58</v>
      </c>
      <c r="Q3719">
        <v>0.52</v>
      </c>
      <c r="R3719">
        <v>4</v>
      </c>
      <c r="S3719">
        <v>5</v>
      </c>
      <c r="V3719">
        <v>-4.5599999999999996</v>
      </c>
    </row>
    <row r="3720" spans="1:22" x14ac:dyDescent="0.25">
      <c r="A3720" s="1">
        <f t="shared" si="58"/>
        <v>37686</v>
      </c>
      <c r="B3720" t="s">
        <v>29</v>
      </c>
      <c r="C3720">
        <v>0.2</v>
      </c>
      <c r="D3720">
        <v>1352512307</v>
      </c>
      <c r="E3720">
        <v>-2.56</v>
      </c>
      <c r="F3720">
        <v>76.739999999999995</v>
      </c>
      <c r="G3720">
        <v>1.8</v>
      </c>
      <c r="H3720">
        <v>-8.1100000000000005E-2</v>
      </c>
      <c r="I3720">
        <v>-1.97</v>
      </c>
      <c r="J3720">
        <v>41.02</v>
      </c>
      <c r="K3720">
        <v>15.63</v>
      </c>
      <c r="L3720">
        <v>-1.06</v>
      </c>
      <c r="M3720">
        <v>26.65</v>
      </c>
      <c r="N3720">
        <v>-1.79</v>
      </c>
      <c r="O3720" t="s">
        <v>29</v>
      </c>
      <c r="P3720">
        <v>53.93</v>
      </c>
      <c r="Q3720">
        <v>-0.93</v>
      </c>
      <c r="R3720">
        <v>5</v>
      </c>
      <c r="S3720">
        <v>6</v>
      </c>
      <c r="V3720">
        <v>3.26</v>
      </c>
    </row>
    <row r="3721" spans="1:22" x14ac:dyDescent="0.25">
      <c r="A3721" s="1">
        <f t="shared" si="58"/>
        <v>37687</v>
      </c>
      <c r="B3721">
        <v>-2.8</v>
      </c>
      <c r="C3721">
        <v>0.2</v>
      </c>
      <c r="D3721">
        <v>1545015729</v>
      </c>
      <c r="E3721">
        <v>0.56000000000000005</v>
      </c>
      <c r="F3721">
        <v>75.38</v>
      </c>
      <c r="G3721">
        <v>3.01</v>
      </c>
      <c r="H3721">
        <v>9.9900000000000003E-2</v>
      </c>
      <c r="I3721">
        <v>-0.16</v>
      </c>
      <c r="J3721">
        <v>43.68</v>
      </c>
      <c r="K3721">
        <v>5.61</v>
      </c>
      <c r="L3721">
        <v>0.36</v>
      </c>
      <c r="M3721">
        <v>26.67</v>
      </c>
      <c r="N3721">
        <v>-2.4900000000000002</v>
      </c>
      <c r="O3721" t="s">
        <v>29</v>
      </c>
      <c r="P3721">
        <v>56.16</v>
      </c>
      <c r="Q3721">
        <v>0.9</v>
      </c>
      <c r="R3721">
        <v>6</v>
      </c>
      <c r="S3721">
        <v>7</v>
      </c>
      <c r="V3721">
        <v>-0.92</v>
      </c>
    </row>
    <row r="3722" spans="1:22" x14ac:dyDescent="0.25">
      <c r="A3722" s="1">
        <f t="shared" si="58"/>
        <v>37688</v>
      </c>
      <c r="B3722" t="s">
        <v>29</v>
      </c>
      <c r="C3722" t="s">
        <v>29</v>
      </c>
      <c r="D3722" t="s">
        <v>29</v>
      </c>
      <c r="E3722" t="s">
        <v>29</v>
      </c>
      <c r="F3722" t="s">
        <v>29</v>
      </c>
      <c r="G3722" t="s">
        <v>29</v>
      </c>
      <c r="H3722" t="s">
        <v>29</v>
      </c>
      <c r="I3722" t="s">
        <v>29</v>
      </c>
      <c r="J3722" t="s">
        <v>29</v>
      </c>
      <c r="K3722" t="s">
        <v>29</v>
      </c>
      <c r="L3722" t="s">
        <v>29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>
        <v>7</v>
      </c>
      <c r="S3722">
        <v>8</v>
      </c>
      <c r="V3722" t="s">
        <v>29</v>
      </c>
    </row>
    <row r="3723" spans="1:22" x14ac:dyDescent="0.25">
      <c r="A3723" s="1">
        <f t="shared" si="58"/>
        <v>37689</v>
      </c>
      <c r="B3723" t="s">
        <v>29</v>
      </c>
      <c r="C3723" t="s">
        <v>29</v>
      </c>
      <c r="D3723" t="s">
        <v>29</v>
      </c>
      <c r="E3723" t="s">
        <v>29</v>
      </c>
      <c r="F3723" t="s">
        <v>29</v>
      </c>
      <c r="G3723" t="s">
        <v>29</v>
      </c>
      <c r="H3723" t="s">
        <v>29</v>
      </c>
      <c r="I3723" t="s">
        <v>29</v>
      </c>
      <c r="J3723" t="s">
        <v>29</v>
      </c>
      <c r="K3723" t="s">
        <v>29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>
        <v>1</v>
      </c>
      <c r="S3723">
        <v>9</v>
      </c>
      <c r="V3723" t="s">
        <v>29</v>
      </c>
    </row>
    <row r="3724" spans="1:22" x14ac:dyDescent="0.25">
      <c r="A3724" s="1">
        <f t="shared" si="58"/>
        <v>37690</v>
      </c>
      <c r="B3724" t="s">
        <v>29</v>
      </c>
      <c r="C3724">
        <v>0.2</v>
      </c>
      <c r="D3724">
        <v>1255416669</v>
      </c>
      <c r="E3724">
        <v>-4.57</v>
      </c>
      <c r="F3724">
        <v>76.3</v>
      </c>
      <c r="G3724">
        <v>2</v>
      </c>
      <c r="H3724">
        <v>-8.7300000000000003E-2</v>
      </c>
      <c r="I3724">
        <v>-1.92</v>
      </c>
      <c r="J3724">
        <v>58.53</v>
      </c>
      <c r="K3724">
        <v>27.66</v>
      </c>
      <c r="L3724">
        <v>0.35</v>
      </c>
      <c r="M3724">
        <v>26.78</v>
      </c>
      <c r="N3724">
        <v>-2.81</v>
      </c>
      <c r="O3724" t="s">
        <v>29</v>
      </c>
      <c r="P3724">
        <v>53.33</v>
      </c>
      <c r="Q3724">
        <v>-2.8</v>
      </c>
      <c r="R3724">
        <v>2</v>
      </c>
      <c r="S3724">
        <v>10</v>
      </c>
      <c r="V3724">
        <v>7.18</v>
      </c>
    </row>
    <row r="3725" spans="1:22" x14ac:dyDescent="0.25">
      <c r="A3725" s="1">
        <f t="shared" si="58"/>
        <v>37691</v>
      </c>
      <c r="B3725" t="s">
        <v>29</v>
      </c>
      <c r="C3725">
        <v>0.2</v>
      </c>
      <c r="D3725">
        <v>1422351254</v>
      </c>
      <c r="E3725">
        <v>-1.01</v>
      </c>
      <c r="F3725">
        <v>76.180000000000007</v>
      </c>
      <c r="G3725">
        <v>1.2</v>
      </c>
      <c r="H3725">
        <v>0.3246</v>
      </c>
      <c r="I3725">
        <v>-2.87</v>
      </c>
      <c r="J3725">
        <v>58.85</v>
      </c>
      <c r="K3725">
        <v>33.67</v>
      </c>
      <c r="L3725">
        <v>0.97</v>
      </c>
      <c r="M3725">
        <v>26.79</v>
      </c>
      <c r="N3725">
        <v>-0.11</v>
      </c>
      <c r="O3725" t="s">
        <v>29</v>
      </c>
      <c r="P3725">
        <v>47.77</v>
      </c>
      <c r="Q3725">
        <v>-1.44</v>
      </c>
      <c r="R3725">
        <v>3</v>
      </c>
      <c r="S3725">
        <v>11</v>
      </c>
      <c r="V3725">
        <v>0.9</v>
      </c>
    </row>
    <row r="3726" spans="1:22" x14ac:dyDescent="0.25">
      <c r="A3726" s="1">
        <f t="shared" si="58"/>
        <v>37692</v>
      </c>
      <c r="B3726" t="s">
        <v>29</v>
      </c>
      <c r="C3726">
        <v>0</v>
      </c>
      <c r="D3726">
        <v>1682774277</v>
      </c>
      <c r="E3726">
        <v>2.2000000000000002</v>
      </c>
      <c r="F3726">
        <v>75.95</v>
      </c>
      <c r="G3726">
        <v>0.4</v>
      </c>
      <c r="H3726">
        <v>0.33600000000000002</v>
      </c>
      <c r="I3726">
        <v>2.4700000000000002</v>
      </c>
      <c r="J3726">
        <v>59.07</v>
      </c>
      <c r="K3726">
        <v>20.440000000000001</v>
      </c>
      <c r="L3726">
        <v>-0.92</v>
      </c>
      <c r="M3726">
        <v>26.69</v>
      </c>
      <c r="N3726">
        <v>-4.38</v>
      </c>
      <c r="O3726" t="s">
        <v>29</v>
      </c>
      <c r="P3726">
        <v>53.67</v>
      </c>
      <c r="Q3726">
        <v>0.89</v>
      </c>
      <c r="R3726">
        <v>4</v>
      </c>
      <c r="S3726">
        <v>12</v>
      </c>
      <c r="V3726">
        <v>-0.3</v>
      </c>
    </row>
    <row r="3727" spans="1:22" x14ac:dyDescent="0.25">
      <c r="A3727" s="1">
        <f t="shared" si="58"/>
        <v>37693</v>
      </c>
      <c r="B3727" t="s">
        <v>29</v>
      </c>
      <c r="C3727">
        <v>0.6</v>
      </c>
      <c r="D3727">
        <v>1937256866</v>
      </c>
      <c r="E3727">
        <v>4.8899999999999997</v>
      </c>
      <c r="F3727">
        <v>75.260000000000005</v>
      </c>
      <c r="G3727">
        <v>5.61</v>
      </c>
      <c r="H3727">
        <v>-0.79379999999999995</v>
      </c>
      <c r="I3727">
        <v>4.17</v>
      </c>
      <c r="J3727">
        <v>55.47</v>
      </c>
      <c r="K3727">
        <v>2.61</v>
      </c>
      <c r="L3727">
        <v>1.63</v>
      </c>
      <c r="M3727">
        <v>26.85</v>
      </c>
      <c r="N3727">
        <v>6.77</v>
      </c>
      <c r="O3727" t="s">
        <v>29</v>
      </c>
      <c r="P3727">
        <v>51.11</v>
      </c>
      <c r="Q3727">
        <v>3.33</v>
      </c>
      <c r="R3727">
        <v>5</v>
      </c>
      <c r="S3727">
        <v>13</v>
      </c>
      <c r="V3727">
        <v>-5.22</v>
      </c>
    </row>
    <row r="3728" spans="1:22" x14ac:dyDescent="0.25">
      <c r="A3728" s="1">
        <f t="shared" si="58"/>
        <v>37694</v>
      </c>
      <c r="B3728">
        <v>1.4</v>
      </c>
      <c r="C3728">
        <v>1</v>
      </c>
      <c r="D3728">
        <v>1681176908</v>
      </c>
      <c r="E3728">
        <v>1.19</v>
      </c>
      <c r="F3728">
        <v>75.44</v>
      </c>
      <c r="G3728">
        <v>7.82</v>
      </c>
      <c r="H3728">
        <v>-1.0064</v>
      </c>
      <c r="I3728">
        <v>-2.79</v>
      </c>
      <c r="J3728">
        <v>46.11</v>
      </c>
      <c r="K3728">
        <v>2.4</v>
      </c>
      <c r="L3728">
        <v>0.3</v>
      </c>
      <c r="M3728">
        <v>26.84</v>
      </c>
      <c r="N3728">
        <v>5.31</v>
      </c>
      <c r="O3728" t="s">
        <v>29</v>
      </c>
      <c r="P3728">
        <v>49.27</v>
      </c>
      <c r="Q3728">
        <v>0.98</v>
      </c>
      <c r="R3728">
        <v>6</v>
      </c>
      <c r="S3728">
        <v>14</v>
      </c>
      <c r="V3728">
        <v>-2.46</v>
      </c>
    </row>
    <row r="3729" spans="1:22" x14ac:dyDescent="0.25">
      <c r="A3729" s="1">
        <f t="shared" si="58"/>
        <v>37695</v>
      </c>
      <c r="B3729" t="s">
        <v>29</v>
      </c>
      <c r="C3729" t="s">
        <v>29</v>
      </c>
      <c r="D3729" t="s">
        <v>29</v>
      </c>
      <c r="E3729" t="s">
        <v>29</v>
      </c>
      <c r="F3729" t="s">
        <v>29</v>
      </c>
      <c r="G3729" t="s">
        <v>29</v>
      </c>
      <c r="H3729" t="s">
        <v>29</v>
      </c>
      <c r="I3729" t="s">
        <v>29</v>
      </c>
      <c r="J3729" t="s">
        <v>29</v>
      </c>
      <c r="K3729" t="s">
        <v>29</v>
      </c>
      <c r="L3729" t="s">
        <v>29</v>
      </c>
      <c r="M3729" t="s">
        <v>29</v>
      </c>
      <c r="N3729" t="s">
        <v>29</v>
      </c>
      <c r="O3729" t="s">
        <v>29</v>
      </c>
      <c r="P3729" t="s">
        <v>29</v>
      </c>
      <c r="Q3729" t="s">
        <v>29</v>
      </c>
      <c r="R3729">
        <v>7</v>
      </c>
      <c r="S3729">
        <v>15</v>
      </c>
      <c r="V3729" t="s">
        <v>29</v>
      </c>
    </row>
    <row r="3730" spans="1:22" x14ac:dyDescent="0.25">
      <c r="A3730" s="1">
        <f t="shared" si="58"/>
        <v>37696</v>
      </c>
      <c r="B3730" t="s">
        <v>29</v>
      </c>
      <c r="C3730" t="s">
        <v>29</v>
      </c>
      <c r="D3730" t="s">
        <v>29</v>
      </c>
      <c r="E3730" t="s">
        <v>29</v>
      </c>
      <c r="F3730" t="s">
        <v>29</v>
      </c>
      <c r="G3730" t="s">
        <v>29</v>
      </c>
      <c r="H3730" t="s">
        <v>29</v>
      </c>
      <c r="I3730" t="s">
        <v>29</v>
      </c>
      <c r="J3730" t="s">
        <v>29</v>
      </c>
      <c r="K3730" t="s">
        <v>29</v>
      </c>
      <c r="L3730" t="s">
        <v>29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>
        <v>1</v>
      </c>
      <c r="S3730">
        <v>16</v>
      </c>
      <c r="V3730" t="s">
        <v>29</v>
      </c>
    </row>
    <row r="3731" spans="1:22" x14ac:dyDescent="0.25">
      <c r="A3731" s="1">
        <f t="shared" si="58"/>
        <v>37697</v>
      </c>
      <c r="B3731" t="s">
        <v>29</v>
      </c>
      <c r="C3731">
        <v>2.2000000000000002</v>
      </c>
      <c r="D3731">
        <v>1934394433</v>
      </c>
      <c r="E3731">
        <v>3.58</v>
      </c>
      <c r="F3731">
        <v>74.62</v>
      </c>
      <c r="G3731">
        <v>17.64</v>
      </c>
      <c r="H3731">
        <v>-0.85250000000000004</v>
      </c>
      <c r="I3731">
        <v>4.21</v>
      </c>
      <c r="J3731">
        <v>50.04</v>
      </c>
      <c r="K3731">
        <v>0.6</v>
      </c>
      <c r="L3731">
        <v>-1.64</v>
      </c>
      <c r="M3731">
        <v>27.04</v>
      </c>
      <c r="N3731">
        <v>3.76</v>
      </c>
      <c r="O3731" t="s">
        <v>29</v>
      </c>
      <c r="P3731">
        <v>51.21</v>
      </c>
      <c r="Q3731">
        <v>3.59</v>
      </c>
      <c r="R3731">
        <v>2</v>
      </c>
      <c r="S3731">
        <v>17</v>
      </c>
      <c r="V3731">
        <v>2.4900000000000002</v>
      </c>
    </row>
    <row r="3732" spans="1:22" x14ac:dyDescent="0.25">
      <c r="A3732" s="1">
        <f t="shared" si="58"/>
        <v>37698</v>
      </c>
      <c r="B3732" t="s">
        <v>29</v>
      </c>
      <c r="C3732">
        <v>1.8</v>
      </c>
      <c r="D3732">
        <v>1651921337</v>
      </c>
      <c r="E3732">
        <v>-0.12</v>
      </c>
      <c r="F3732">
        <v>73.930000000000007</v>
      </c>
      <c r="G3732">
        <v>15.83</v>
      </c>
      <c r="H3732">
        <v>-0.2165</v>
      </c>
      <c r="I3732">
        <v>1.88</v>
      </c>
      <c r="J3732">
        <v>44.79</v>
      </c>
      <c r="K3732">
        <v>0.6</v>
      </c>
      <c r="L3732">
        <v>1.01</v>
      </c>
      <c r="M3732">
        <v>27.04</v>
      </c>
      <c r="N3732">
        <v>-0.19</v>
      </c>
      <c r="O3732" t="s">
        <v>29</v>
      </c>
      <c r="P3732">
        <v>48.83</v>
      </c>
      <c r="Q3732">
        <v>0.7</v>
      </c>
      <c r="R3732">
        <v>3</v>
      </c>
      <c r="S3732">
        <v>18</v>
      </c>
      <c r="V3732">
        <v>-4.16</v>
      </c>
    </row>
    <row r="3733" spans="1:22" x14ac:dyDescent="0.25">
      <c r="A3733" s="1">
        <f t="shared" si="58"/>
        <v>37699</v>
      </c>
      <c r="B3733" t="s">
        <v>29</v>
      </c>
      <c r="C3733">
        <v>1.41</v>
      </c>
      <c r="D3733">
        <v>1640506823</v>
      </c>
      <c r="E3733">
        <v>1.1100000000000001</v>
      </c>
      <c r="F3733">
        <v>69.44</v>
      </c>
      <c r="G3733">
        <v>14.46</v>
      </c>
      <c r="H3733">
        <v>-0.1085</v>
      </c>
      <c r="I3733">
        <v>0.12</v>
      </c>
      <c r="J3733">
        <v>53.56</v>
      </c>
      <c r="K3733">
        <v>0.4</v>
      </c>
      <c r="L3733">
        <v>-0.61</v>
      </c>
      <c r="M3733">
        <v>27.05</v>
      </c>
      <c r="N3733">
        <v>1.55</v>
      </c>
      <c r="O3733" t="s">
        <v>29</v>
      </c>
      <c r="P3733">
        <v>47.51</v>
      </c>
      <c r="Q3733">
        <v>1.19</v>
      </c>
      <c r="R3733">
        <v>4</v>
      </c>
      <c r="S3733">
        <v>19</v>
      </c>
      <c r="V3733">
        <v>3.65</v>
      </c>
    </row>
    <row r="3734" spans="1:22" x14ac:dyDescent="0.25">
      <c r="A3734" s="1">
        <f t="shared" si="58"/>
        <v>37700</v>
      </c>
      <c r="B3734" t="s">
        <v>29</v>
      </c>
      <c r="C3734">
        <v>2.0099999999999998</v>
      </c>
      <c r="D3734">
        <v>1574167849</v>
      </c>
      <c r="E3734">
        <v>-0.77</v>
      </c>
      <c r="F3734">
        <v>69.760000000000005</v>
      </c>
      <c r="G3734">
        <v>21.29</v>
      </c>
      <c r="H3734">
        <v>0.1022</v>
      </c>
      <c r="I3734">
        <v>-0.14000000000000001</v>
      </c>
      <c r="J3734">
        <v>52.81</v>
      </c>
      <c r="K3734">
        <v>0.6</v>
      </c>
      <c r="L3734">
        <v>0.7</v>
      </c>
      <c r="M3734">
        <v>27.05</v>
      </c>
      <c r="N3734">
        <v>-1.38</v>
      </c>
      <c r="O3734" t="s">
        <v>29</v>
      </c>
      <c r="P3734">
        <v>44.86</v>
      </c>
      <c r="Q3734">
        <v>0.04</v>
      </c>
      <c r="R3734">
        <v>5</v>
      </c>
      <c r="S3734">
        <v>20</v>
      </c>
      <c r="V3734">
        <v>-3.49</v>
      </c>
    </row>
    <row r="3735" spans="1:22" x14ac:dyDescent="0.25">
      <c r="A3735" s="1">
        <f t="shared" si="58"/>
        <v>37701</v>
      </c>
      <c r="B3735">
        <v>-4.4000000000000004</v>
      </c>
      <c r="C3735">
        <v>4.21</v>
      </c>
      <c r="D3735">
        <v>2012126704</v>
      </c>
      <c r="E3735">
        <v>1.81</v>
      </c>
      <c r="F3735">
        <v>70.95</v>
      </c>
      <c r="G3735">
        <v>43.89</v>
      </c>
      <c r="H3735">
        <v>-0.2681</v>
      </c>
      <c r="I3735">
        <v>4.29</v>
      </c>
      <c r="J3735">
        <v>44.27</v>
      </c>
      <c r="K3735">
        <v>0.4</v>
      </c>
      <c r="L3735">
        <v>0.39</v>
      </c>
      <c r="M3735">
        <v>27.15</v>
      </c>
      <c r="N3735">
        <v>4.28</v>
      </c>
      <c r="O3735" t="s">
        <v>29</v>
      </c>
      <c r="P3735">
        <v>41.26</v>
      </c>
      <c r="Q3735">
        <v>3.09</v>
      </c>
      <c r="R3735">
        <v>6</v>
      </c>
      <c r="S3735">
        <v>21</v>
      </c>
      <c r="V3735">
        <v>-5.81</v>
      </c>
    </row>
    <row r="3736" spans="1:22" x14ac:dyDescent="0.25">
      <c r="A3736" s="1">
        <f t="shared" si="58"/>
        <v>37702</v>
      </c>
      <c r="B3736" t="s">
        <v>29</v>
      </c>
      <c r="C3736" t="s">
        <v>29</v>
      </c>
      <c r="D3736" t="s">
        <v>29</v>
      </c>
      <c r="E3736" t="s">
        <v>29</v>
      </c>
      <c r="F3736" t="s">
        <v>29</v>
      </c>
      <c r="G3736" t="s">
        <v>29</v>
      </c>
      <c r="H3736" t="s">
        <v>29</v>
      </c>
      <c r="I3736" t="s">
        <v>29</v>
      </c>
      <c r="J3736" t="s">
        <v>29</v>
      </c>
      <c r="K3736" t="s">
        <v>29</v>
      </c>
      <c r="L3736" t="s">
        <v>29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>
        <v>7</v>
      </c>
      <c r="S3736">
        <v>22</v>
      </c>
      <c r="V3736" t="s">
        <v>29</v>
      </c>
    </row>
    <row r="3737" spans="1:22" x14ac:dyDescent="0.25">
      <c r="A3737" s="1">
        <f t="shared" si="58"/>
        <v>37703</v>
      </c>
      <c r="B3737" t="s">
        <v>29</v>
      </c>
      <c r="C3737" t="s">
        <v>29</v>
      </c>
      <c r="D3737" t="s">
        <v>29</v>
      </c>
      <c r="E3737" t="s">
        <v>29</v>
      </c>
      <c r="F3737" t="s">
        <v>29</v>
      </c>
      <c r="G3737" t="s">
        <v>29</v>
      </c>
      <c r="H3737" t="s">
        <v>29</v>
      </c>
      <c r="I3737" t="s">
        <v>29</v>
      </c>
      <c r="J3737" t="s">
        <v>29</v>
      </c>
      <c r="K3737" t="s">
        <v>29</v>
      </c>
      <c r="L3737" t="s">
        <v>29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>
        <v>1</v>
      </c>
      <c r="S3737">
        <v>23</v>
      </c>
      <c r="V3737" t="s">
        <v>29</v>
      </c>
    </row>
    <row r="3738" spans="1:22" x14ac:dyDescent="0.25">
      <c r="A3738" s="1">
        <f t="shared" si="58"/>
        <v>37704</v>
      </c>
      <c r="B3738" t="s">
        <v>29</v>
      </c>
      <c r="C3738">
        <v>0.2</v>
      </c>
      <c r="D3738">
        <v>1369019238</v>
      </c>
      <c r="E3738">
        <v>-3.88</v>
      </c>
      <c r="F3738">
        <v>71.650000000000006</v>
      </c>
      <c r="G3738">
        <v>2</v>
      </c>
      <c r="H3738">
        <v>0.80010000000000003</v>
      </c>
      <c r="I3738">
        <v>-4.21</v>
      </c>
      <c r="J3738">
        <v>45.41</v>
      </c>
      <c r="K3738">
        <v>1.4</v>
      </c>
      <c r="L3738">
        <v>-1.21</v>
      </c>
      <c r="M3738">
        <v>27.36</v>
      </c>
      <c r="N3738">
        <v>-5.53</v>
      </c>
      <c r="O3738" t="s">
        <v>29</v>
      </c>
      <c r="P3738">
        <v>43.49</v>
      </c>
      <c r="Q3738">
        <v>-3.76</v>
      </c>
      <c r="R3738">
        <v>2</v>
      </c>
      <c r="S3738">
        <v>24</v>
      </c>
      <c r="V3738">
        <v>6</v>
      </c>
    </row>
    <row r="3739" spans="1:22" x14ac:dyDescent="0.25">
      <c r="A3739" s="1">
        <f t="shared" si="58"/>
        <v>37705</v>
      </c>
      <c r="B3739" t="s">
        <v>29</v>
      </c>
      <c r="C3739">
        <v>1</v>
      </c>
      <c r="D3739">
        <v>1413116044</v>
      </c>
      <c r="E3739">
        <v>1.51</v>
      </c>
      <c r="F3739">
        <v>70.83</v>
      </c>
      <c r="G3739">
        <v>6.01</v>
      </c>
      <c r="H3739">
        <v>3.1699999999999999E-2</v>
      </c>
      <c r="I3739">
        <v>1</v>
      </c>
      <c r="J3739">
        <v>44.86</v>
      </c>
      <c r="K3739">
        <v>0.8</v>
      </c>
      <c r="L3739">
        <v>0.66</v>
      </c>
      <c r="M3739">
        <v>27.4</v>
      </c>
      <c r="N3739">
        <v>2.83</v>
      </c>
      <c r="O3739" t="s">
        <v>29</v>
      </c>
      <c r="P3739">
        <v>41.1</v>
      </c>
      <c r="Q3739">
        <v>0.94</v>
      </c>
      <c r="R3739">
        <v>3</v>
      </c>
      <c r="S3739">
        <v>25</v>
      </c>
      <c r="V3739">
        <v>-5.4</v>
      </c>
    </row>
    <row r="3740" spans="1:22" x14ac:dyDescent="0.25">
      <c r="A3740" s="1">
        <f t="shared" si="58"/>
        <v>37706</v>
      </c>
      <c r="B3740" t="s">
        <v>29</v>
      </c>
      <c r="C3740">
        <v>1.2</v>
      </c>
      <c r="D3740">
        <v>1289725643</v>
      </c>
      <c r="E3740">
        <v>0.56000000000000005</v>
      </c>
      <c r="F3740">
        <v>70.92</v>
      </c>
      <c r="G3740">
        <v>5.61</v>
      </c>
      <c r="H3740">
        <v>-6.9800000000000001E-2</v>
      </c>
      <c r="I3740">
        <v>0.02</v>
      </c>
      <c r="J3740">
        <v>39.81</v>
      </c>
      <c r="K3740">
        <v>0.2</v>
      </c>
      <c r="L3740">
        <v>-0.78</v>
      </c>
      <c r="M3740">
        <v>27.37</v>
      </c>
      <c r="N3740">
        <v>-0.56000000000000005</v>
      </c>
      <c r="O3740" t="s">
        <v>29</v>
      </c>
      <c r="P3740">
        <v>40.81</v>
      </c>
      <c r="Q3740">
        <v>-0.84</v>
      </c>
      <c r="R3740">
        <v>4</v>
      </c>
      <c r="S3740">
        <v>26</v>
      </c>
      <c r="V3740">
        <v>-1.81</v>
      </c>
    </row>
    <row r="3741" spans="1:22" x14ac:dyDescent="0.25">
      <c r="A3741" s="1">
        <f t="shared" si="58"/>
        <v>37707</v>
      </c>
      <c r="B3741" t="s">
        <v>29</v>
      </c>
      <c r="C3741">
        <v>0.6</v>
      </c>
      <c r="D3741">
        <v>1282876817</v>
      </c>
      <c r="E3741">
        <v>-0.48</v>
      </c>
      <c r="F3741">
        <v>70.59</v>
      </c>
      <c r="G3741">
        <v>4.8099999999999996</v>
      </c>
      <c r="H3741">
        <v>-0.62250000000000005</v>
      </c>
      <c r="I3741">
        <v>-0.65</v>
      </c>
      <c r="J3741">
        <v>39.86</v>
      </c>
      <c r="K3741">
        <v>0.6</v>
      </c>
      <c r="L3741">
        <v>1.98</v>
      </c>
      <c r="M3741">
        <v>27.37</v>
      </c>
      <c r="N3741">
        <v>-1.85</v>
      </c>
      <c r="O3741" t="s">
        <v>29</v>
      </c>
      <c r="P3741">
        <v>39.119999999999997</v>
      </c>
      <c r="Q3741">
        <v>-0.3</v>
      </c>
      <c r="R3741">
        <v>5</v>
      </c>
      <c r="S3741">
        <v>27</v>
      </c>
      <c r="V3741">
        <v>-0.96</v>
      </c>
    </row>
    <row r="3742" spans="1:22" x14ac:dyDescent="0.25">
      <c r="A3742" s="1">
        <f t="shared" si="58"/>
        <v>37708</v>
      </c>
      <c r="B3742">
        <v>6.1</v>
      </c>
      <c r="C3742">
        <v>0.6</v>
      </c>
      <c r="D3742">
        <v>1170431468</v>
      </c>
      <c r="E3742">
        <v>-1.03</v>
      </c>
      <c r="F3742">
        <v>65.86</v>
      </c>
      <c r="G3742">
        <v>5.61</v>
      </c>
      <c r="H3742">
        <v>0.60719999999999996</v>
      </c>
      <c r="I3742">
        <v>-0.98</v>
      </c>
      <c r="J3742">
        <v>29.19</v>
      </c>
      <c r="K3742">
        <v>0.2</v>
      </c>
      <c r="L3742">
        <v>-0.04</v>
      </c>
      <c r="M3742">
        <v>27.37</v>
      </c>
      <c r="N3742">
        <v>-0.02</v>
      </c>
      <c r="O3742" t="s">
        <v>29</v>
      </c>
      <c r="P3742">
        <v>39.69</v>
      </c>
      <c r="Q3742">
        <v>-1</v>
      </c>
      <c r="R3742">
        <v>6</v>
      </c>
      <c r="S3742">
        <v>28</v>
      </c>
      <c r="V3742">
        <v>-0.75</v>
      </c>
    </row>
    <row r="3743" spans="1:22" x14ac:dyDescent="0.25">
      <c r="A3743" s="1">
        <f t="shared" si="58"/>
        <v>37709</v>
      </c>
      <c r="B3743" t="s">
        <v>29</v>
      </c>
      <c r="C3743" t="s">
        <v>29</v>
      </c>
      <c r="D3743" t="s">
        <v>29</v>
      </c>
      <c r="E3743" t="s">
        <v>29</v>
      </c>
      <c r="F3743" t="s">
        <v>29</v>
      </c>
      <c r="G3743" t="s">
        <v>29</v>
      </c>
      <c r="H3743" t="s">
        <v>29</v>
      </c>
      <c r="I3743" t="s">
        <v>29</v>
      </c>
      <c r="J3743" t="s">
        <v>29</v>
      </c>
      <c r="K3743" t="s">
        <v>29</v>
      </c>
      <c r="L3743" t="s">
        <v>29</v>
      </c>
      <c r="M3743" t="s">
        <v>29</v>
      </c>
      <c r="N3743" t="s">
        <v>29</v>
      </c>
      <c r="O3743" t="s">
        <v>29</v>
      </c>
      <c r="P3743" t="s">
        <v>29</v>
      </c>
      <c r="Q3743" t="s">
        <v>29</v>
      </c>
      <c r="R3743">
        <v>7</v>
      </c>
      <c r="S3743">
        <v>29</v>
      </c>
      <c r="V3743" t="s">
        <v>29</v>
      </c>
    </row>
    <row r="3744" spans="1:22" x14ac:dyDescent="0.25">
      <c r="A3744" s="1">
        <f t="shared" si="58"/>
        <v>37710</v>
      </c>
      <c r="B3744" t="s">
        <v>29</v>
      </c>
      <c r="C3744" t="s">
        <v>29</v>
      </c>
      <c r="D3744" t="s">
        <v>29</v>
      </c>
      <c r="E3744" t="s">
        <v>29</v>
      </c>
      <c r="F3744" t="s">
        <v>29</v>
      </c>
      <c r="G3744" t="s">
        <v>29</v>
      </c>
      <c r="H3744" t="s">
        <v>29</v>
      </c>
      <c r="I3744" t="s">
        <v>29</v>
      </c>
      <c r="J3744" t="s">
        <v>29</v>
      </c>
      <c r="K3744" t="s">
        <v>29</v>
      </c>
      <c r="L3744" t="s">
        <v>29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>
        <v>1</v>
      </c>
      <c r="S3744">
        <v>30</v>
      </c>
      <c r="V3744" t="s">
        <v>29</v>
      </c>
    </row>
    <row r="3745" spans="1:22" x14ac:dyDescent="0.25">
      <c r="A3745" s="1">
        <f t="shared" si="58"/>
        <v>37711</v>
      </c>
      <c r="B3745" t="s">
        <v>29</v>
      </c>
      <c r="C3745">
        <v>0.4</v>
      </c>
      <c r="D3745">
        <v>1485700755</v>
      </c>
      <c r="E3745">
        <v>-1.87</v>
      </c>
      <c r="F3745">
        <v>66.290000000000006</v>
      </c>
      <c r="G3745">
        <v>3.61</v>
      </c>
      <c r="H3745">
        <v>0.55269999999999997</v>
      </c>
      <c r="I3745">
        <v>-0.25</v>
      </c>
      <c r="J3745">
        <v>34.58</v>
      </c>
      <c r="K3745">
        <v>1.6</v>
      </c>
      <c r="L3745">
        <v>-0.95</v>
      </c>
      <c r="M3745">
        <v>27.38</v>
      </c>
      <c r="N3745">
        <v>-4.47</v>
      </c>
      <c r="O3745">
        <v>0.2</v>
      </c>
      <c r="P3745">
        <v>44.05</v>
      </c>
      <c r="Q3745">
        <v>-1.5</v>
      </c>
      <c r="R3745">
        <v>2</v>
      </c>
      <c r="S3745">
        <v>31</v>
      </c>
      <c r="V3745">
        <v>5.05</v>
      </c>
    </row>
    <row r="3746" spans="1:22" x14ac:dyDescent="0.25">
      <c r="A3746" s="1">
        <f t="shared" si="58"/>
        <v>37712</v>
      </c>
      <c r="B3746" t="s">
        <v>29</v>
      </c>
      <c r="C3746">
        <v>1.6</v>
      </c>
      <c r="D3746">
        <v>1468540185</v>
      </c>
      <c r="E3746">
        <v>3.24</v>
      </c>
      <c r="F3746">
        <v>66.58</v>
      </c>
      <c r="G3746">
        <v>6.61</v>
      </c>
      <c r="H3746">
        <v>-0.29060000000000002</v>
      </c>
      <c r="I3746">
        <v>-0.27</v>
      </c>
      <c r="J3746">
        <v>33</v>
      </c>
      <c r="K3746">
        <v>1</v>
      </c>
      <c r="L3746">
        <v>-0.13</v>
      </c>
      <c r="M3746">
        <v>27.41</v>
      </c>
      <c r="N3746">
        <v>1.49</v>
      </c>
      <c r="O3746" t="s">
        <v>29</v>
      </c>
      <c r="P3746">
        <v>45.17</v>
      </c>
      <c r="Q3746">
        <v>1.37</v>
      </c>
      <c r="R3746">
        <v>3</v>
      </c>
      <c r="S3746">
        <v>1</v>
      </c>
      <c r="V3746">
        <v>-2.71</v>
      </c>
    </row>
    <row r="3747" spans="1:22" x14ac:dyDescent="0.25">
      <c r="A3747" s="1">
        <f t="shared" si="58"/>
        <v>37713</v>
      </c>
      <c r="B3747" t="s">
        <v>29</v>
      </c>
      <c r="C3747">
        <v>3.01</v>
      </c>
      <c r="D3747">
        <v>1666859022</v>
      </c>
      <c r="E3747">
        <v>3.19</v>
      </c>
      <c r="F3747">
        <v>66.63</v>
      </c>
      <c r="G3747">
        <v>21.64</v>
      </c>
      <c r="H3747">
        <v>-0.67169999999999996</v>
      </c>
      <c r="I3747">
        <v>3.44</v>
      </c>
      <c r="J3747">
        <v>36.39</v>
      </c>
      <c r="K3747">
        <v>0</v>
      </c>
      <c r="L3747">
        <v>2.27</v>
      </c>
      <c r="M3747">
        <v>27.54</v>
      </c>
      <c r="N3747">
        <v>4.5</v>
      </c>
      <c r="O3747" t="s">
        <v>29</v>
      </c>
      <c r="P3747">
        <v>44.25</v>
      </c>
      <c r="Q3747">
        <v>2.89</v>
      </c>
      <c r="R3747">
        <v>4</v>
      </c>
      <c r="S3747">
        <v>2</v>
      </c>
      <c r="V3747">
        <v>-1.2</v>
      </c>
    </row>
    <row r="3748" spans="1:22" x14ac:dyDescent="0.25">
      <c r="A3748" s="1">
        <f t="shared" si="58"/>
        <v>37714</v>
      </c>
      <c r="B3748" t="s">
        <v>29</v>
      </c>
      <c r="C3748">
        <v>1.8</v>
      </c>
      <c r="D3748">
        <v>1417787630</v>
      </c>
      <c r="E3748">
        <v>-3.07</v>
      </c>
      <c r="F3748">
        <v>66.569999999999993</v>
      </c>
      <c r="G3748">
        <v>14.83</v>
      </c>
      <c r="H3748">
        <v>0.35089999999999999</v>
      </c>
      <c r="I3748">
        <v>0.25</v>
      </c>
      <c r="J3748">
        <v>39.47</v>
      </c>
      <c r="K3748">
        <v>0.2</v>
      </c>
      <c r="L3748">
        <v>-0.26</v>
      </c>
      <c r="M3748">
        <v>27.51</v>
      </c>
      <c r="N3748">
        <v>1.05</v>
      </c>
      <c r="O3748" t="s">
        <v>29</v>
      </c>
      <c r="P3748">
        <v>44.85</v>
      </c>
      <c r="Q3748">
        <v>-0.09</v>
      </c>
      <c r="R3748">
        <v>5</v>
      </c>
      <c r="S3748">
        <v>3</v>
      </c>
      <c r="V3748">
        <v>0.68</v>
      </c>
    </row>
    <row r="3749" spans="1:22" x14ac:dyDescent="0.25">
      <c r="A3749" s="1">
        <f t="shared" si="58"/>
        <v>37715</v>
      </c>
      <c r="B3749">
        <v>-4.4000000000000004</v>
      </c>
      <c r="C3749">
        <v>1.2</v>
      </c>
      <c r="D3749">
        <v>1324585818</v>
      </c>
      <c r="E3749">
        <v>-0.16</v>
      </c>
      <c r="F3749">
        <v>65.89</v>
      </c>
      <c r="G3749">
        <v>11.22</v>
      </c>
      <c r="H3749">
        <v>-0.75649999999999995</v>
      </c>
      <c r="I3749">
        <v>-0.66</v>
      </c>
      <c r="J3749">
        <v>40.15</v>
      </c>
      <c r="K3749">
        <v>0.8</v>
      </c>
      <c r="L3749">
        <v>0.94</v>
      </c>
      <c r="M3749">
        <v>27.5</v>
      </c>
      <c r="N3749">
        <v>1.84</v>
      </c>
      <c r="O3749" t="s">
        <v>29</v>
      </c>
      <c r="P3749">
        <v>48.04</v>
      </c>
      <c r="Q3749">
        <v>-0.12</v>
      </c>
      <c r="R3749">
        <v>6</v>
      </c>
      <c r="S3749">
        <v>4</v>
      </c>
      <c r="V3749">
        <v>3.26</v>
      </c>
    </row>
    <row r="3750" spans="1:22" x14ac:dyDescent="0.25">
      <c r="A3750" s="1">
        <f t="shared" si="58"/>
        <v>37716</v>
      </c>
      <c r="B3750" t="s">
        <v>29</v>
      </c>
      <c r="C3750" t="s">
        <v>29</v>
      </c>
      <c r="D3750" t="s">
        <v>29</v>
      </c>
      <c r="E3750" t="s">
        <v>29</v>
      </c>
      <c r="F3750" t="s">
        <v>29</v>
      </c>
      <c r="G3750" t="s">
        <v>29</v>
      </c>
      <c r="H3750" t="s">
        <v>29</v>
      </c>
      <c r="I3750" t="s">
        <v>29</v>
      </c>
      <c r="J3750" t="s">
        <v>29</v>
      </c>
      <c r="K3750" t="s">
        <v>29</v>
      </c>
      <c r="L3750" t="s">
        <v>29</v>
      </c>
      <c r="M3750" t="s">
        <v>29</v>
      </c>
      <c r="N3750" t="s">
        <v>29</v>
      </c>
      <c r="O3750" t="s">
        <v>29</v>
      </c>
      <c r="P3750" t="s">
        <v>29</v>
      </c>
      <c r="Q3750" t="s">
        <v>29</v>
      </c>
      <c r="R3750">
        <v>7</v>
      </c>
      <c r="S3750">
        <v>5</v>
      </c>
      <c r="V3750" t="s">
        <v>29</v>
      </c>
    </row>
    <row r="3751" spans="1:22" x14ac:dyDescent="0.25">
      <c r="A3751" s="1">
        <f t="shared" si="58"/>
        <v>37717</v>
      </c>
      <c r="B3751" t="s">
        <v>29</v>
      </c>
      <c r="C3751" t="s">
        <v>29</v>
      </c>
      <c r="D3751" t="s">
        <v>29</v>
      </c>
      <c r="E3751" t="s">
        <v>29</v>
      </c>
      <c r="F3751" t="s">
        <v>29</v>
      </c>
      <c r="G3751" t="s">
        <v>29</v>
      </c>
      <c r="H3751" t="s">
        <v>29</v>
      </c>
      <c r="I3751" t="s">
        <v>29</v>
      </c>
      <c r="J3751" t="s">
        <v>29</v>
      </c>
      <c r="K3751" t="s">
        <v>29</v>
      </c>
      <c r="L3751" t="s">
        <v>29</v>
      </c>
      <c r="M3751" t="s">
        <v>29</v>
      </c>
      <c r="N3751" t="s">
        <v>29</v>
      </c>
      <c r="O3751" t="s">
        <v>29</v>
      </c>
      <c r="P3751" t="s">
        <v>29</v>
      </c>
      <c r="Q3751" t="s">
        <v>29</v>
      </c>
      <c r="R3751">
        <v>1</v>
      </c>
      <c r="S3751">
        <v>6</v>
      </c>
      <c r="V3751" t="s">
        <v>29</v>
      </c>
    </row>
    <row r="3752" spans="1:22" x14ac:dyDescent="0.25">
      <c r="A3752" s="1">
        <f t="shared" si="58"/>
        <v>37718</v>
      </c>
      <c r="B3752" t="s">
        <v>29</v>
      </c>
      <c r="C3752">
        <v>3.81</v>
      </c>
      <c r="D3752">
        <v>1497776627</v>
      </c>
      <c r="E3752">
        <v>-0.1</v>
      </c>
      <c r="F3752">
        <v>66.13</v>
      </c>
      <c r="G3752">
        <v>36.869999999999997</v>
      </c>
      <c r="H3752">
        <v>-0.42280000000000001</v>
      </c>
      <c r="I3752">
        <v>1.57</v>
      </c>
      <c r="J3752">
        <v>42.18</v>
      </c>
      <c r="K3752">
        <v>1.6</v>
      </c>
      <c r="L3752">
        <v>1.35</v>
      </c>
      <c r="M3752">
        <v>27.5</v>
      </c>
      <c r="N3752">
        <v>4.1100000000000003</v>
      </c>
      <c r="O3752" t="s">
        <v>29</v>
      </c>
      <c r="P3752">
        <v>43.6</v>
      </c>
      <c r="Q3752">
        <v>0.63</v>
      </c>
      <c r="R3752">
        <v>2</v>
      </c>
      <c r="S3752">
        <v>7</v>
      </c>
      <c r="V3752">
        <v>-2.33</v>
      </c>
    </row>
    <row r="3753" spans="1:22" x14ac:dyDescent="0.25">
      <c r="A3753" s="1">
        <f t="shared" si="58"/>
        <v>37719</v>
      </c>
      <c r="B3753" t="s">
        <v>29</v>
      </c>
      <c r="C3753">
        <v>0</v>
      </c>
      <c r="D3753">
        <v>1206974377</v>
      </c>
      <c r="E3753">
        <v>-1.87</v>
      </c>
      <c r="F3753">
        <v>66.8</v>
      </c>
      <c r="G3753">
        <v>1.2</v>
      </c>
      <c r="H3753">
        <v>-2.5700000000000001E-2</v>
      </c>
      <c r="I3753">
        <v>-0.32</v>
      </c>
      <c r="J3753">
        <v>32.869999999999997</v>
      </c>
      <c r="K3753">
        <v>1.8</v>
      </c>
      <c r="L3753">
        <v>0.38</v>
      </c>
      <c r="M3753">
        <v>27.5</v>
      </c>
      <c r="N3753">
        <v>-1.4</v>
      </c>
      <c r="O3753" t="s">
        <v>29</v>
      </c>
      <c r="P3753">
        <v>41.96</v>
      </c>
      <c r="Q3753">
        <v>0.15</v>
      </c>
      <c r="R3753">
        <v>3</v>
      </c>
      <c r="S3753">
        <v>8</v>
      </c>
      <c r="V3753">
        <v>-4.6399999999999997</v>
      </c>
    </row>
    <row r="3754" spans="1:22" x14ac:dyDescent="0.25">
      <c r="A3754" s="1">
        <f t="shared" si="58"/>
        <v>37720</v>
      </c>
      <c r="B3754" t="s">
        <v>29</v>
      </c>
      <c r="C3754">
        <v>0.4</v>
      </c>
      <c r="D3754">
        <v>1314072369</v>
      </c>
      <c r="E3754">
        <v>-1.96</v>
      </c>
      <c r="F3754">
        <v>66.73</v>
      </c>
      <c r="G3754">
        <v>3.21</v>
      </c>
      <c r="H3754">
        <v>0.60489999999999999</v>
      </c>
      <c r="I3754">
        <v>-0.08</v>
      </c>
      <c r="J3754">
        <v>35.880000000000003</v>
      </c>
      <c r="K3754">
        <v>3.81</v>
      </c>
      <c r="L3754">
        <v>0.5</v>
      </c>
      <c r="M3754">
        <v>27.53</v>
      </c>
      <c r="N3754">
        <v>-0.12</v>
      </c>
      <c r="O3754" t="s">
        <v>29</v>
      </c>
      <c r="P3754">
        <v>41.52</v>
      </c>
      <c r="Q3754">
        <v>-1.44</v>
      </c>
      <c r="R3754">
        <v>4</v>
      </c>
      <c r="S3754">
        <v>9</v>
      </c>
      <c r="V3754">
        <v>-7.0000000000000007E-2</v>
      </c>
    </row>
    <row r="3755" spans="1:22" x14ac:dyDescent="0.25">
      <c r="A3755" s="1">
        <f t="shared" si="58"/>
        <v>37721</v>
      </c>
      <c r="B3755" t="s">
        <v>29</v>
      </c>
      <c r="C3755">
        <v>0</v>
      </c>
      <c r="D3755">
        <v>1176007089</v>
      </c>
      <c r="E3755">
        <v>0.66</v>
      </c>
      <c r="F3755">
        <v>67.41</v>
      </c>
      <c r="G3755">
        <v>1.8</v>
      </c>
      <c r="H3755">
        <v>0.55000000000000004</v>
      </c>
      <c r="I3755">
        <v>0.28000000000000003</v>
      </c>
      <c r="J3755">
        <v>36.69</v>
      </c>
      <c r="K3755">
        <v>1.8</v>
      </c>
      <c r="L3755">
        <v>-0.5</v>
      </c>
      <c r="M3755">
        <v>27.53</v>
      </c>
      <c r="N3755">
        <v>-2.5099999999999998</v>
      </c>
      <c r="O3755" t="s">
        <v>29</v>
      </c>
      <c r="P3755">
        <v>41.38</v>
      </c>
      <c r="Q3755">
        <v>0.38</v>
      </c>
      <c r="R3755">
        <v>5</v>
      </c>
      <c r="S3755">
        <v>10</v>
      </c>
      <c r="V3755">
        <v>-5.57</v>
      </c>
    </row>
    <row r="3756" spans="1:22" x14ac:dyDescent="0.25">
      <c r="A3756" s="1">
        <f t="shared" si="58"/>
        <v>37722</v>
      </c>
      <c r="B3756">
        <v>4.0999999999999996</v>
      </c>
      <c r="C3756">
        <v>0.4</v>
      </c>
      <c r="D3756">
        <v>1108322711</v>
      </c>
      <c r="E3756">
        <v>-0.9</v>
      </c>
      <c r="F3756">
        <v>67.989999999999995</v>
      </c>
      <c r="G3756">
        <v>6.01</v>
      </c>
      <c r="H3756">
        <v>-0.1018</v>
      </c>
      <c r="I3756">
        <v>0.85</v>
      </c>
      <c r="J3756">
        <v>22.88</v>
      </c>
      <c r="K3756">
        <v>1.8</v>
      </c>
      <c r="L3756">
        <v>-0.12</v>
      </c>
      <c r="M3756">
        <v>27.51</v>
      </c>
      <c r="N3756">
        <v>1.1299999999999999</v>
      </c>
      <c r="O3756" t="s">
        <v>29</v>
      </c>
      <c r="P3756">
        <v>41.01</v>
      </c>
      <c r="Q3756">
        <v>-0.18</v>
      </c>
      <c r="R3756">
        <v>6</v>
      </c>
      <c r="S3756">
        <v>11</v>
      </c>
      <c r="V3756">
        <v>-4.53</v>
      </c>
    </row>
    <row r="3757" spans="1:22" x14ac:dyDescent="0.25">
      <c r="A3757" s="1">
        <f t="shared" si="58"/>
        <v>37723</v>
      </c>
      <c r="B3757" t="s">
        <v>29</v>
      </c>
      <c r="C3757" t="s">
        <v>29</v>
      </c>
      <c r="D3757" t="s">
        <v>29</v>
      </c>
      <c r="E3757" t="s">
        <v>29</v>
      </c>
      <c r="F3757" t="s">
        <v>29</v>
      </c>
      <c r="G3757" t="s">
        <v>29</v>
      </c>
      <c r="H3757" t="s">
        <v>29</v>
      </c>
      <c r="I3757" t="s">
        <v>29</v>
      </c>
      <c r="J3757" t="s">
        <v>29</v>
      </c>
      <c r="K3757" t="s">
        <v>29</v>
      </c>
      <c r="L3757" t="s">
        <v>29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>
        <v>7</v>
      </c>
      <c r="S3757">
        <v>12</v>
      </c>
      <c r="V3757" t="s">
        <v>29</v>
      </c>
    </row>
    <row r="3758" spans="1:22" x14ac:dyDescent="0.25">
      <c r="A3758" s="1">
        <f t="shared" si="58"/>
        <v>37724</v>
      </c>
      <c r="B3758" t="s">
        <v>29</v>
      </c>
      <c r="C3758" t="s">
        <v>29</v>
      </c>
      <c r="D3758" t="s">
        <v>29</v>
      </c>
      <c r="E3758" t="s">
        <v>29</v>
      </c>
      <c r="F3758" t="s">
        <v>29</v>
      </c>
      <c r="G3758" t="s">
        <v>29</v>
      </c>
      <c r="H3758" t="s">
        <v>29</v>
      </c>
      <c r="I3758" t="s">
        <v>29</v>
      </c>
      <c r="J3758" t="s">
        <v>29</v>
      </c>
      <c r="K3758" t="s">
        <v>29</v>
      </c>
      <c r="L3758" t="s">
        <v>29</v>
      </c>
      <c r="M3758" t="s">
        <v>29</v>
      </c>
      <c r="N3758" t="s">
        <v>29</v>
      </c>
      <c r="O3758" t="s">
        <v>29</v>
      </c>
      <c r="P3758" t="s">
        <v>29</v>
      </c>
      <c r="Q3758" t="s">
        <v>29</v>
      </c>
      <c r="R3758">
        <v>1</v>
      </c>
      <c r="S3758">
        <v>13</v>
      </c>
      <c r="V3758" t="s">
        <v>29</v>
      </c>
    </row>
    <row r="3759" spans="1:22" x14ac:dyDescent="0.25">
      <c r="A3759" s="1">
        <f t="shared" si="58"/>
        <v>37725</v>
      </c>
      <c r="B3759" t="s">
        <v>29</v>
      </c>
      <c r="C3759">
        <v>0.8</v>
      </c>
      <c r="D3759">
        <v>1064202549</v>
      </c>
      <c r="E3759">
        <v>2.64</v>
      </c>
      <c r="F3759">
        <v>68.31</v>
      </c>
      <c r="G3759">
        <v>8.42</v>
      </c>
      <c r="H3759">
        <v>0.1719</v>
      </c>
      <c r="I3759">
        <v>3.74</v>
      </c>
      <c r="J3759">
        <v>24.23</v>
      </c>
      <c r="K3759">
        <v>0.8</v>
      </c>
      <c r="L3759">
        <v>1.25</v>
      </c>
      <c r="M3759">
        <v>27.59</v>
      </c>
      <c r="N3759">
        <v>1.18</v>
      </c>
      <c r="O3759" t="s">
        <v>29</v>
      </c>
      <c r="P3759">
        <v>37.93</v>
      </c>
      <c r="Q3759">
        <v>1.64</v>
      </c>
      <c r="R3759">
        <v>2</v>
      </c>
      <c r="S3759">
        <v>14</v>
      </c>
      <c r="V3759">
        <v>-4.21</v>
      </c>
    </row>
    <row r="3760" spans="1:22" x14ac:dyDescent="0.25">
      <c r="A3760" s="1">
        <f t="shared" si="58"/>
        <v>37726</v>
      </c>
      <c r="B3760" t="s">
        <v>29</v>
      </c>
      <c r="C3760">
        <v>2</v>
      </c>
      <c r="D3760">
        <v>1330022960</v>
      </c>
      <c r="E3760">
        <v>-1.1499999999999999</v>
      </c>
      <c r="F3760">
        <v>66.91</v>
      </c>
      <c r="G3760">
        <v>18.04</v>
      </c>
      <c r="H3760">
        <v>-0.15890000000000001</v>
      </c>
      <c r="I3760">
        <v>-1.25</v>
      </c>
      <c r="J3760">
        <v>23.48</v>
      </c>
      <c r="K3760">
        <v>2</v>
      </c>
      <c r="L3760">
        <v>0.45</v>
      </c>
      <c r="M3760">
        <v>27.6</v>
      </c>
      <c r="N3760">
        <v>1.92</v>
      </c>
      <c r="O3760" t="s">
        <v>29</v>
      </c>
      <c r="P3760">
        <v>33.75</v>
      </c>
      <c r="Q3760">
        <v>1.1000000000000001</v>
      </c>
      <c r="R3760">
        <v>3</v>
      </c>
      <c r="S3760">
        <v>15</v>
      </c>
      <c r="V3760">
        <v>-3.63</v>
      </c>
    </row>
    <row r="3761" spans="1:22" x14ac:dyDescent="0.25">
      <c r="A3761" s="1">
        <f t="shared" si="58"/>
        <v>37727</v>
      </c>
      <c r="B3761" t="s">
        <v>29</v>
      </c>
      <c r="C3761">
        <v>2.61</v>
      </c>
      <c r="D3761">
        <v>1550684849</v>
      </c>
      <c r="E3761">
        <v>-2.88</v>
      </c>
      <c r="F3761">
        <v>65.930000000000007</v>
      </c>
      <c r="G3761">
        <v>21.64</v>
      </c>
      <c r="H3761">
        <v>0.62390000000000001</v>
      </c>
      <c r="I3761">
        <v>2.4</v>
      </c>
      <c r="J3761">
        <v>24</v>
      </c>
      <c r="K3761">
        <v>4.41</v>
      </c>
      <c r="L3761">
        <v>-0.2</v>
      </c>
      <c r="M3761">
        <v>27.62</v>
      </c>
      <c r="N3761">
        <v>-0.98</v>
      </c>
      <c r="O3761" t="s">
        <v>29</v>
      </c>
      <c r="P3761">
        <v>35.51</v>
      </c>
      <c r="Q3761">
        <v>-1.52</v>
      </c>
      <c r="R3761">
        <v>4</v>
      </c>
      <c r="S3761">
        <v>16</v>
      </c>
      <c r="V3761">
        <v>-0.18</v>
      </c>
    </row>
    <row r="3762" spans="1:22" x14ac:dyDescent="0.25">
      <c r="A3762" s="1">
        <f t="shared" si="58"/>
        <v>37728</v>
      </c>
      <c r="B3762" t="s">
        <v>29</v>
      </c>
      <c r="C3762">
        <v>1.2</v>
      </c>
      <c r="D3762">
        <v>1434840963</v>
      </c>
      <c r="E3762">
        <v>1.41</v>
      </c>
      <c r="F3762">
        <v>65.75</v>
      </c>
      <c r="G3762">
        <v>15.43</v>
      </c>
      <c r="H3762">
        <v>-0.62009999999999998</v>
      </c>
      <c r="I3762">
        <v>0.52</v>
      </c>
      <c r="J3762">
        <v>22.27</v>
      </c>
      <c r="K3762">
        <v>2</v>
      </c>
      <c r="L3762">
        <v>2.09</v>
      </c>
      <c r="M3762">
        <v>27.66</v>
      </c>
      <c r="N3762">
        <v>1.28</v>
      </c>
      <c r="O3762" t="s">
        <v>29</v>
      </c>
      <c r="P3762">
        <v>31.82</v>
      </c>
      <c r="Q3762">
        <v>1.75</v>
      </c>
      <c r="R3762">
        <v>5</v>
      </c>
      <c r="S3762">
        <v>17</v>
      </c>
      <c r="V3762">
        <v>-4.53</v>
      </c>
    </row>
    <row r="3763" spans="1:22" x14ac:dyDescent="0.25">
      <c r="A3763" s="1">
        <f t="shared" si="58"/>
        <v>37729</v>
      </c>
      <c r="B3763">
        <v>3.7</v>
      </c>
      <c r="C3763" t="s">
        <v>29</v>
      </c>
      <c r="D3763" t="s">
        <v>29</v>
      </c>
      <c r="E3763" t="s">
        <v>29</v>
      </c>
      <c r="F3763" t="s">
        <v>29</v>
      </c>
      <c r="G3763" t="s">
        <v>29</v>
      </c>
      <c r="H3763">
        <v>2.5499999999999998E-2</v>
      </c>
      <c r="I3763" t="s">
        <v>29</v>
      </c>
      <c r="J3763" t="s">
        <v>29</v>
      </c>
      <c r="K3763" t="s">
        <v>29</v>
      </c>
      <c r="L3763" t="s">
        <v>29</v>
      </c>
      <c r="M3763" t="s">
        <v>29</v>
      </c>
      <c r="N3763" t="s">
        <v>29</v>
      </c>
      <c r="O3763" t="s">
        <v>29</v>
      </c>
      <c r="P3763" t="s">
        <v>29</v>
      </c>
      <c r="Q3763" t="s">
        <v>29</v>
      </c>
      <c r="R3763">
        <v>6</v>
      </c>
      <c r="S3763">
        <v>18</v>
      </c>
      <c r="V3763" t="s">
        <v>29</v>
      </c>
    </row>
    <row r="3764" spans="1:22" x14ac:dyDescent="0.25">
      <c r="A3764" s="1">
        <f t="shared" si="58"/>
        <v>37730</v>
      </c>
      <c r="B3764" t="s">
        <v>29</v>
      </c>
      <c r="C3764" t="s">
        <v>29</v>
      </c>
      <c r="D3764" t="s">
        <v>29</v>
      </c>
      <c r="E3764" t="s">
        <v>29</v>
      </c>
      <c r="F3764" t="s">
        <v>29</v>
      </c>
      <c r="G3764" t="s">
        <v>29</v>
      </c>
      <c r="H3764" t="s">
        <v>29</v>
      </c>
      <c r="I3764" t="s">
        <v>29</v>
      </c>
      <c r="J3764" t="s">
        <v>29</v>
      </c>
      <c r="K3764" t="s">
        <v>29</v>
      </c>
      <c r="L3764" t="s">
        <v>29</v>
      </c>
      <c r="M3764" t="s">
        <v>29</v>
      </c>
      <c r="N3764" t="s">
        <v>29</v>
      </c>
      <c r="O3764" t="s">
        <v>29</v>
      </c>
      <c r="P3764" t="s">
        <v>29</v>
      </c>
      <c r="Q3764" t="s">
        <v>29</v>
      </c>
      <c r="R3764">
        <v>7</v>
      </c>
      <c r="S3764">
        <v>19</v>
      </c>
      <c r="V3764" t="s">
        <v>29</v>
      </c>
    </row>
    <row r="3765" spans="1:22" x14ac:dyDescent="0.25">
      <c r="A3765" s="1">
        <f t="shared" si="58"/>
        <v>37731</v>
      </c>
      <c r="B3765" t="s">
        <v>29</v>
      </c>
      <c r="C3765" t="s">
        <v>29</v>
      </c>
      <c r="D3765" t="s">
        <v>29</v>
      </c>
      <c r="E3765" t="s">
        <v>29</v>
      </c>
      <c r="F3765" t="s">
        <v>29</v>
      </c>
      <c r="G3765" t="s">
        <v>29</v>
      </c>
      <c r="H3765" t="s">
        <v>29</v>
      </c>
      <c r="I3765" t="s">
        <v>29</v>
      </c>
      <c r="J3765" t="s">
        <v>29</v>
      </c>
      <c r="K3765" t="s">
        <v>29</v>
      </c>
      <c r="L3765" t="s">
        <v>29</v>
      </c>
      <c r="M3765" t="s">
        <v>29</v>
      </c>
      <c r="N3765" t="s">
        <v>29</v>
      </c>
      <c r="O3765" t="s">
        <v>29</v>
      </c>
      <c r="P3765" t="s">
        <v>29</v>
      </c>
      <c r="Q3765" t="s">
        <v>29</v>
      </c>
      <c r="R3765">
        <v>1</v>
      </c>
      <c r="S3765">
        <v>20</v>
      </c>
      <c r="V3765" t="s">
        <v>29</v>
      </c>
    </row>
    <row r="3766" spans="1:22" x14ac:dyDescent="0.25">
      <c r="A3766" s="1">
        <f t="shared" si="58"/>
        <v>37732</v>
      </c>
      <c r="B3766" t="s">
        <v>29</v>
      </c>
      <c r="C3766">
        <v>2.2000000000000002</v>
      </c>
      <c r="D3766">
        <v>1096146852</v>
      </c>
      <c r="E3766">
        <v>-1.59</v>
      </c>
      <c r="F3766">
        <v>58.92</v>
      </c>
      <c r="G3766">
        <v>19.64</v>
      </c>
      <c r="H3766">
        <v>-0.55379999999999996</v>
      </c>
      <c r="I3766">
        <v>2.1</v>
      </c>
      <c r="J3766">
        <v>15.12</v>
      </c>
      <c r="K3766">
        <v>1.4</v>
      </c>
      <c r="L3766">
        <v>-0.88</v>
      </c>
      <c r="M3766">
        <v>27.63</v>
      </c>
      <c r="N3766" t="s">
        <v>29</v>
      </c>
      <c r="O3766" t="s">
        <v>29</v>
      </c>
      <c r="P3766">
        <v>33.28</v>
      </c>
      <c r="Q3766">
        <v>-0.5</v>
      </c>
      <c r="R3766">
        <v>2</v>
      </c>
      <c r="S3766">
        <v>21</v>
      </c>
      <c r="V3766">
        <v>2.09</v>
      </c>
    </row>
    <row r="3767" spans="1:22" x14ac:dyDescent="0.25">
      <c r="A3767" s="1">
        <f t="shared" si="58"/>
        <v>37733</v>
      </c>
      <c r="B3767" t="s">
        <v>29</v>
      </c>
      <c r="C3767">
        <v>2.81</v>
      </c>
      <c r="D3767">
        <v>1577019074</v>
      </c>
      <c r="E3767">
        <v>-0.11</v>
      </c>
      <c r="F3767">
        <v>55.75</v>
      </c>
      <c r="G3767">
        <v>42.89</v>
      </c>
      <c r="H3767">
        <v>0.99850000000000005</v>
      </c>
      <c r="I3767">
        <v>3.64</v>
      </c>
      <c r="J3767">
        <v>14.47</v>
      </c>
      <c r="K3767">
        <v>0.6</v>
      </c>
      <c r="L3767">
        <v>-1.05</v>
      </c>
      <c r="M3767">
        <v>27.63</v>
      </c>
      <c r="N3767">
        <v>0.83</v>
      </c>
      <c r="O3767" t="s">
        <v>29</v>
      </c>
      <c r="P3767">
        <v>26.05</v>
      </c>
      <c r="Q3767">
        <v>2.66</v>
      </c>
      <c r="R3767">
        <v>3</v>
      </c>
      <c r="S3767">
        <v>22</v>
      </c>
      <c r="V3767">
        <v>-5.69</v>
      </c>
    </row>
    <row r="3768" spans="1:22" x14ac:dyDescent="0.25">
      <c r="A3768" s="1">
        <f t="shared" si="58"/>
        <v>37734</v>
      </c>
      <c r="B3768" t="s">
        <v>29</v>
      </c>
      <c r="C3768">
        <v>3.41</v>
      </c>
      <c r="D3768">
        <v>1577808529</v>
      </c>
      <c r="E3768">
        <v>8.36</v>
      </c>
      <c r="F3768">
        <v>53.52</v>
      </c>
      <c r="G3768">
        <v>42.89</v>
      </c>
      <c r="H3768">
        <v>0.50700000000000001</v>
      </c>
      <c r="I3768">
        <v>2.68</v>
      </c>
      <c r="J3768">
        <v>15.75</v>
      </c>
      <c r="K3768">
        <v>1.4</v>
      </c>
      <c r="L3768">
        <v>-1.1499999999999999</v>
      </c>
      <c r="M3768">
        <v>27.63</v>
      </c>
      <c r="N3768">
        <v>0.95</v>
      </c>
      <c r="O3768" t="s">
        <v>29</v>
      </c>
      <c r="P3768">
        <v>25.49</v>
      </c>
      <c r="Q3768">
        <v>0.68</v>
      </c>
      <c r="R3768">
        <v>4</v>
      </c>
      <c r="S3768">
        <v>23</v>
      </c>
      <c r="V3768">
        <v>0.48</v>
      </c>
    </row>
    <row r="3769" spans="1:22" x14ac:dyDescent="0.25">
      <c r="A3769" s="1">
        <f t="shared" si="58"/>
        <v>37735</v>
      </c>
      <c r="B3769" t="s">
        <v>29</v>
      </c>
      <c r="C3769">
        <v>1.4</v>
      </c>
      <c r="D3769">
        <v>1414294601</v>
      </c>
      <c r="E3769">
        <v>0.02</v>
      </c>
      <c r="F3769">
        <v>53.54</v>
      </c>
      <c r="G3769">
        <v>20.440000000000001</v>
      </c>
      <c r="H3769">
        <v>0.49180000000000001</v>
      </c>
      <c r="I3769">
        <v>-2.35</v>
      </c>
      <c r="J3769">
        <v>13.59</v>
      </c>
      <c r="K3769">
        <v>1.2</v>
      </c>
      <c r="L3769">
        <v>-0.08</v>
      </c>
      <c r="M3769">
        <v>27.63</v>
      </c>
      <c r="N3769">
        <v>-2.33</v>
      </c>
      <c r="O3769" t="s">
        <v>29</v>
      </c>
      <c r="P3769">
        <v>25.13</v>
      </c>
      <c r="Q3769">
        <v>-0.74</v>
      </c>
      <c r="R3769">
        <v>5</v>
      </c>
      <c r="S3769">
        <v>24</v>
      </c>
      <c r="V3769">
        <v>-2.2599999999999998</v>
      </c>
    </row>
    <row r="3770" spans="1:22" x14ac:dyDescent="0.25">
      <c r="A3770" s="1">
        <f t="shared" si="58"/>
        <v>37736</v>
      </c>
      <c r="B3770">
        <v>-1.3</v>
      </c>
      <c r="C3770">
        <v>0.4</v>
      </c>
      <c r="D3770">
        <v>1272605921</v>
      </c>
      <c r="E3770">
        <v>-0.67</v>
      </c>
      <c r="F3770">
        <v>53.88</v>
      </c>
      <c r="G3770">
        <v>6.21</v>
      </c>
      <c r="H3770">
        <v>-0.14430000000000001</v>
      </c>
      <c r="I3770">
        <v>-2.9</v>
      </c>
      <c r="J3770">
        <v>9.84</v>
      </c>
      <c r="K3770">
        <v>3.01</v>
      </c>
      <c r="L3770">
        <v>-0.57999999999999996</v>
      </c>
      <c r="M3770">
        <v>27.56</v>
      </c>
      <c r="N3770">
        <v>-1.69</v>
      </c>
      <c r="O3770" t="s">
        <v>29</v>
      </c>
      <c r="P3770">
        <v>28.27</v>
      </c>
      <c r="Q3770">
        <v>-0.83</v>
      </c>
      <c r="R3770">
        <v>6</v>
      </c>
      <c r="S3770">
        <v>25</v>
      </c>
      <c r="V3770">
        <v>2.31</v>
      </c>
    </row>
    <row r="3771" spans="1:22" x14ac:dyDescent="0.25">
      <c r="A3771" s="1">
        <f t="shared" si="58"/>
        <v>37737</v>
      </c>
      <c r="B3771" t="s">
        <v>29</v>
      </c>
      <c r="C3771" t="s">
        <v>29</v>
      </c>
      <c r="D3771" t="s">
        <v>29</v>
      </c>
      <c r="E3771" t="s">
        <v>29</v>
      </c>
      <c r="F3771" t="s">
        <v>29</v>
      </c>
      <c r="G3771" t="s">
        <v>29</v>
      </c>
      <c r="H3771" t="s">
        <v>29</v>
      </c>
      <c r="I3771" t="s">
        <v>29</v>
      </c>
      <c r="J3771" t="s">
        <v>29</v>
      </c>
      <c r="K3771" t="s">
        <v>29</v>
      </c>
      <c r="L3771" t="s">
        <v>29</v>
      </c>
      <c r="M3771" t="s">
        <v>29</v>
      </c>
      <c r="N3771" t="s">
        <v>29</v>
      </c>
      <c r="O3771" t="s">
        <v>29</v>
      </c>
      <c r="P3771" t="s">
        <v>29</v>
      </c>
      <c r="Q3771" t="s">
        <v>29</v>
      </c>
      <c r="R3771">
        <v>7</v>
      </c>
      <c r="S3771">
        <v>26</v>
      </c>
      <c r="V3771" t="s">
        <v>29</v>
      </c>
    </row>
    <row r="3772" spans="1:22" x14ac:dyDescent="0.25">
      <c r="A3772" s="1">
        <f t="shared" si="58"/>
        <v>37738</v>
      </c>
      <c r="B3772" t="s">
        <v>29</v>
      </c>
      <c r="C3772" t="s">
        <v>29</v>
      </c>
      <c r="D3772" t="s">
        <v>29</v>
      </c>
      <c r="E3772" t="s">
        <v>29</v>
      </c>
      <c r="F3772" t="s">
        <v>29</v>
      </c>
      <c r="G3772" t="s">
        <v>29</v>
      </c>
      <c r="H3772" t="s">
        <v>29</v>
      </c>
      <c r="I3772" t="s">
        <v>29</v>
      </c>
      <c r="J3772" t="s">
        <v>29</v>
      </c>
      <c r="K3772" t="s">
        <v>29</v>
      </c>
      <c r="L3772" t="s">
        <v>29</v>
      </c>
      <c r="M3772" t="s">
        <v>29</v>
      </c>
      <c r="N3772" t="s">
        <v>29</v>
      </c>
      <c r="O3772" t="s">
        <v>29</v>
      </c>
      <c r="P3772" t="s">
        <v>29</v>
      </c>
      <c r="Q3772" t="s">
        <v>29</v>
      </c>
      <c r="R3772">
        <v>1</v>
      </c>
      <c r="S3772">
        <v>27</v>
      </c>
      <c r="V3772" t="s">
        <v>29</v>
      </c>
    </row>
    <row r="3773" spans="1:22" x14ac:dyDescent="0.25">
      <c r="A3773" s="1">
        <f t="shared" si="58"/>
        <v>37739</v>
      </c>
      <c r="B3773" t="s">
        <v>29</v>
      </c>
      <c r="C3773">
        <v>1.4</v>
      </c>
      <c r="D3773">
        <v>1236315323</v>
      </c>
      <c r="E3773">
        <v>3.22</v>
      </c>
      <c r="F3773">
        <v>53.91</v>
      </c>
      <c r="G3773">
        <v>18.239999999999998</v>
      </c>
      <c r="H3773">
        <v>-0.1885</v>
      </c>
      <c r="I3773">
        <v>2.5499999999999998</v>
      </c>
      <c r="J3773">
        <v>10.89</v>
      </c>
      <c r="K3773">
        <v>0.6</v>
      </c>
      <c r="L3773">
        <v>1</v>
      </c>
      <c r="M3773">
        <v>27.62</v>
      </c>
      <c r="N3773">
        <v>3.17</v>
      </c>
      <c r="O3773" t="s">
        <v>29</v>
      </c>
      <c r="P3773">
        <v>29.29</v>
      </c>
      <c r="Q3773">
        <v>2.06</v>
      </c>
      <c r="R3773">
        <v>2</v>
      </c>
      <c r="S3773">
        <v>28</v>
      </c>
      <c r="V3773">
        <v>0.19</v>
      </c>
    </row>
    <row r="3774" spans="1:22" x14ac:dyDescent="0.25">
      <c r="A3774" s="1">
        <f t="shared" si="58"/>
        <v>37740</v>
      </c>
      <c r="B3774" t="s">
        <v>29</v>
      </c>
      <c r="C3774">
        <v>2.61</v>
      </c>
      <c r="D3774">
        <v>1435720983</v>
      </c>
      <c r="E3774">
        <v>0.32</v>
      </c>
      <c r="F3774">
        <v>53.91</v>
      </c>
      <c r="G3774">
        <v>31.66</v>
      </c>
      <c r="H3774">
        <v>0.39660000000000001</v>
      </c>
      <c r="I3774">
        <v>0.87</v>
      </c>
      <c r="J3774">
        <v>12.49</v>
      </c>
      <c r="K3774">
        <v>1</v>
      </c>
      <c r="L3774">
        <v>2.6</v>
      </c>
      <c r="M3774">
        <v>27.63</v>
      </c>
      <c r="N3774">
        <v>-0.93</v>
      </c>
      <c r="O3774" t="s">
        <v>29</v>
      </c>
      <c r="P3774">
        <v>26.9</v>
      </c>
      <c r="Q3774">
        <v>0.21</v>
      </c>
      <c r="R3774">
        <v>3</v>
      </c>
      <c r="S3774">
        <v>29</v>
      </c>
      <c r="V3774">
        <v>-0.38</v>
      </c>
    </row>
    <row r="3775" spans="1:22" x14ac:dyDescent="0.25">
      <c r="A3775" s="1">
        <f t="shared" si="58"/>
        <v>37741</v>
      </c>
      <c r="B3775" t="s">
        <v>29</v>
      </c>
      <c r="C3775">
        <v>1.6</v>
      </c>
      <c r="D3775">
        <v>1606604927</v>
      </c>
      <c r="E3775">
        <v>0.67</v>
      </c>
      <c r="F3775">
        <v>52.65</v>
      </c>
      <c r="G3775">
        <v>22.65</v>
      </c>
      <c r="H3775">
        <v>0.23200000000000001</v>
      </c>
      <c r="I3775">
        <v>-0.4</v>
      </c>
      <c r="J3775">
        <v>16.93</v>
      </c>
      <c r="K3775">
        <v>0.4</v>
      </c>
      <c r="L3775">
        <v>0.44</v>
      </c>
      <c r="M3775">
        <v>27.63</v>
      </c>
      <c r="N3775">
        <v>0.08</v>
      </c>
      <c r="O3775">
        <v>-0.4</v>
      </c>
      <c r="P3775">
        <v>29.89</v>
      </c>
      <c r="Q3775">
        <v>0.15</v>
      </c>
      <c r="R3775">
        <v>4</v>
      </c>
      <c r="S3775">
        <v>30</v>
      </c>
      <c r="V3775">
        <v>2.17</v>
      </c>
    </row>
    <row r="3776" spans="1:22" x14ac:dyDescent="0.25">
      <c r="A3776" s="1">
        <f t="shared" si="58"/>
        <v>37742</v>
      </c>
      <c r="B3776" t="s">
        <v>29</v>
      </c>
      <c r="C3776">
        <v>0.4</v>
      </c>
      <c r="D3776">
        <v>1278383346</v>
      </c>
      <c r="E3776">
        <v>0.11</v>
      </c>
      <c r="F3776">
        <v>52.81</v>
      </c>
      <c r="G3776">
        <v>10.42</v>
      </c>
      <c r="H3776">
        <v>0.78820000000000001</v>
      </c>
      <c r="I3776">
        <v>-1.71</v>
      </c>
      <c r="J3776">
        <v>24.26</v>
      </c>
      <c r="K3776">
        <v>0.6</v>
      </c>
      <c r="L3776">
        <v>0.36</v>
      </c>
      <c r="M3776">
        <v>27.59</v>
      </c>
      <c r="N3776">
        <v>0</v>
      </c>
      <c r="O3776" t="s">
        <v>29</v>
      </c>
      <c r="P3776">
        <v>27.58</v>
      </c>
      <c r="Q3776">
        <v>-0.72</v>
      </c>
      <c r="R3776">
        <v>5</v>
      </c>
      <c r="S3776">
        <v>1</v>
      </c>
      <c r="V3776">
        <v>1.79</v>
      </c>
    </row>
    <row r="3777" spans="1:22" x14ac:dyDescent="0.25">
      <c r="A3777" s="1">
        <f t="shared" si="58"/>
        <v>37743</v>
      </c>
      <c r="B3777">
        <v>-3.6</v>
      </c>
      <c r="C3777">
        <v>2.81</v>
      </c>
      <c r="D3777">
        <v>1426505319</v>
      </c>
      <c r="E3777">
        <v>2.23</v>
      </c>
      <c r="F3777">
        <v>53.29</v>
      </c>
      <c r="G3777">
        <v>31.26</v>
      </c>
      <c r="H3777">
        <v>-0.4531</v>
      </c>
      <c r="I3777">
        <v>1.05</v>
      </c>
      <c r="J3777">
        <v>24.9</v>
      </c>
      <c r="K3777">
        <v>0.2</v>
      </c>
      <c r="L3777">
        <v>0.08</v>
      </c>
      <c r="M3777">
        <v>27.63</v>
      </c>
      <c r="N3777">
        <v>-0.1</v>
      </c>
      <c r="O3777" t="s">
        <v>29</v>
      </c>
      <c r="P3777">
        <v>27.76</v>
      </c>
      <c r="Q3777">
        <v>1.34</v>
      </c>
      <c r="R3777">
        <v>6</v>
      </c>
      <c r="S3777">
        <v>2</v>
      </c>
      <c r="V3777">
        <v>-4.45</v>
      </c>
    </row>
    <row r="3778" spans="1:22" x14ac:dyDescent="0.25">
      <c r="A3778" s="1">
        <f t="shared" si="58"/>
        <v>37744</v>
      </c>
      <c r="B3778" t="s">
        <v>29</v>
      </c>
      <c r="C3778" t="s">
        <v>29</v>
      </c>
      <c r="D3778" t="s">
        <v>29</v>
      </c>
      <c r="E3778" t="s">
        <v>29</v>
      </c>
      <c r="F3778" t="s">
        <v>29</v>
      </c>
      <c r="G3778" t="s">
        <v>29</v>
      </c>
      <c r="H3778" t="s">
        <v>29</v>
      </c>
      <c r="I3778" t="s">
        <v>29</v>
      </c>
      <c r="J3778" t="s">
        <v>29</v>
      </c>
      <c r="K3778" t="s">
        <v>29</v>
      </c>
      <c r="L3778" t="s">
        <v>29</v>
      </c>
      <c r="M3778" t="s">
        <v>29</v>
      </c>
      <c r="N3778" t="s">
        <v>29</v>
      </c>
      <c r="O3778" t="s">
        <v>29</v>
      </c>
      <c r="P3778" t="s">
        <v>29</v>
      </c>
      <c r="Q3778" t="s">
        <v>29</v>
      </c>
      <c r="R3778">
        <v>7</v>
      </c>
      <c r="S3778">
        <v>3</v>
      </c>
      <c r="V3778" t="s">
        <v>29</v>
      </c>
    </row>
    <row r="3779" spans="1:22" x14ac:dyDescent="0.25">
      <c r="A3779" s="1">
        <f t="shared" si="58"/>
        <v>37745</v>
      </c>
      <c r="B3779" t="s">
        <v>29</v>
      </c>
      <c r="C3779" t="s">
        <v>29</v>
      </c>
      <c r="D3779" t="s">
        <v>29</v>
      </c>
      <c r="E3779" t="s">
        <v>29</v>
      </c>
      <c r="F3779" t="s">
        <v>29</v>
      </c>
      <c r="G3779" t="s">
        <v>29</v>
      </c>
      <c r="H3779" t="s">
        <v>29</v>
      </c>
      <c r="I3779" t="s">
        <v>29</v>
      </c>
      <c r="J3779" t="s">
        <v>29</v>
      </c>
      <c r="K3779" t="s">
        <v>29</v>
      </c>
      <c r="L3779" t="s">
        <v>29</v>
      </c>
      <c r="M3779" t="s">
        <v>29</v>
      </c>
      <c r="N3779" t="s">
        <v>29</v>
      </c>
      <c r="O3779" t="s">
        <v>29</v>
      </c>
      <c r="P3779" t="s">
        <v>29</v>
      </c>
      <c r="Q3779" t="s">
        <v>29</v>
      </c>
      <c r="R3779">
        <v>1</v>
      </c>
      <c r="S3779">
        <v>4</v>
      </c>
      <c r="V3779" t="s">
        <v>29</v>
      </c>
    </row>
    <row r="3780" spans="1:22" x14ac:dyDescent="0.25">
      <c r="A3780" s="1">
        <f t="shared" si="58"/>
        <v>37746</v>
      </c>
      <c r="B3780" t="s">
        <v>29</v>
      </c>
      <c r="C3780">
        <v>3.81</v>
      </c>
      <c r="D3780">
        <v>1365636679</v>
      </c>
      <c r="E3780">
        <v>-1.38</v>
      </c>
      <c r="F3780">
        <v>53.4</v>
      </c>
      <c r="G3780">
        <v>32.46</v>
      </c>
      <c r="H3780">
        <v>0.13719999999999999</v>
      </c>
      <c r="I3780">
        <v>0.11</v>
      </c>
      <c r="J3780">
        <v>33.85</v>
      </c>
      <c r="K3780">
        <v>0.2</v>
      </c>
      <c r="L3780">
        <v>-0.4</v>
      </c>
      <c r="M3780">
        <v>27.62</v>
      </c>
      <c r="N3780">
        <v>1.28</v>
      </c>
      <c r="O3780" t="s">
        <v>29</v>
      </c>
      <c r="P3780">
        <v>31.86</v>
      </c>
      <c r="Q3780">
        <v>-0.82</v>
      </c>
      <c r="R3780">
        <v>2</v>
      </c>
      <c r="S3780">
        <v>5</v>
      </c>
      <c r="V3780">
        <v>2.42</v>
      </c>
    </row>
    <row r="3781" spans="1:22" x14ac:dyDescent="0.25">
      <c r="A3781" s="1">
        <f t="shared" ref="A3781:A3844" si="59">$A3780+1</f>
        <v>37747</v>
      </c>
      <c r="B3781" t="s">
        <v>29</v>
      </c>
      <c r="C3781">
        <v>4.21</v>
      </c>
      <c r="D3781">
        <v>1566713444</v>
      </c>
      <c r="E3781">
        <v>1.31</v>
      </c>
      <c r="F3781">
        <v>53.4</v>
      </c>
      <c r="G3781">
        <v>36.67</v>
      </c>
      <c r="H3781">
        <v>0.60399999999999998</v>
      </c>
      <c r="I3781">
        <v>0.85</v>
      </c>
      <c r="J3781">
        <v>36.54</v>
      </c>
      <c r="K3781">
        <v>0.2</v>
      </c>
      <c r="L3781">
        <v>0.2</v>
      </c>
      <c r="M3781">
        <v>27.63</v>
      </c>
      <c r="N3781">
        <v>1.62</v>
      </c>
      <c r="O3781" t="s">
        <v>29</v>
      </c>
      <c r="P3781">
        <v>25.27</v>
      </c>
      <c r="Q3781">
        <v>0.96</v>
      </c>
      <c r="R3781">
        <v>3</v>
      </c>
      <c r="S3781">
        <v>6</v>
      </c>
      <c r="V3781">
        <v>-1.56</v>
      </c>
    </row>
    <row r="3782" spans="1:22" x14ac:dyDescent="0.25">
      <c r="A3782" s="1">
        <f t="shared" si="59"/>
        <v>37748</v>
      </c>
      <c r="B3782" t="s">
        <v>29</v>
      </c>
      <c r="C3782">
        <v>2.81</v>
      </c>
      <c r="D3782">
        <v>1458635579</v>
      </c>
      <c r="E3782">
        <v>-1.79</v>
      </c>
      <c r="F3782">
        <v>53.53</v>
      </c>
      <c r="G3782">
        <v>19.440000000000001</v>
      </c>
      <c r="H3782">
        <v>-1.1759999999999999</v>
      </c>
      <c r="I3782">
        <v>-0.7</v>
      </c>
      <c r="J3782">
        <v>38.659999999999997</v>
      </c>
      <c r="K3782">
        <v>0.2</v>
      </c>
      <c r="L3782">
        <v>-0.32</v>
      </c>
      <c r="M3782">
        <v>27.61</v>
      </c>
      <c r="N3782">
        <v>-1.36</v>
      </c>
      <c r="O3782" t="s">
        <v>29</v>
      </c>
      <c r="P3782">
        <v>28.41</v>
      </c>
      <c r="Q3782">
        <v>-0.82</v>
      </c>
      <c r="R3782">
        <v>4</v>
      </c>
      <c r="S3782">
        <v>7</v>
      </c>
      <c r="V3782">
        <v>0.96</v>
      </c>
    </row>
    <row r="3783" spans="1:22" x14ac:dyDescent="0.25">
      <c r="A3783" s="1">
        <f t="shared" si="59"/>
        <v>37749</v>
      </c>
      <c r="B3783" t="s">
        <v>29</v>
      </c>
      <c r="C3783">
        <v>1.8</v>
      </c>
      <c r="D3783">
        <v>1308191053</v>
      </c>
      <c r="E3783">
        <v>-1.7</v>
      </c>
      <c r="F3783">
        <v>53.38</v>
      </c>
      <c r="G3783">
        <v>7.21</v>
      </c>
      <c r="H3783">
        <v>0.33189999999999997</v>
      </c>
      <c r="I3783">
        <v>-0.73</v>
      </c>
      <c r="J3783">
        <v>47.8</v>
      </c>
      <c r="K3783">
        <v>1.6</v>
      </c>
      <c r="L3783">
        <v>-0.28000000000000003</v>
      </c>
      <c r="M3783">
        <v>27.61</v>
      </c>
      <c r="N3783">
        <v>-2.97</v>
      </c>
      <c r="O3783" t="s">
        <v>29</v>
      </c>
      <c r="P3783">
        <v>30.22</v>
      </c>
      <c r="Q3783">
        <v>-1.02</v>
      </c>
      <c r="R3783">
        <v>5</v>
      </c>
      <c r="S3783">
        <v>8</v>
      </c>
      <c r="V3783">
        <v>1.1399999999999999</v>
      </c>
    </row>
    <row r="3784" spans="1:22" x14ac:dyDescent="0.25">
      <c r="A3784" s="1">
        <f t="shared" si="59"/>
        <v>37750</v>
      </c>
      <c r="B3784">
        <v>-2.6</v>
      </c>
      <c r="C3784">
        <v>1.8</v>
      </c>
      <c r="D3784">
        <v>1244862476</v>
      </c>
      <c r="E3784">
        <v>2.17</v>
      </c>
      <c r="F3784">
        <v>55.2</v>
      </c>
      <c r="G3784">
        <v>17.03</v>
      </c>
      <c r="H3784">
        <v>0.20599999999999999</v>
      </c>
      <c r="I3784">
        <v>0.15</v>
      </c>
      <c r="J3784">
        <v>33.9</v>
      </c>
      <c r="K3784">
        <v>1.2</v>
      </c>
      <c r="L3784">
        <v>2.41</v>
      </c>
      <c r="M3784">
        <v>27.62</v>
      </c>
      <c r="N3784">
        <v>1.17</v>
      </c>
      <c r="O3784" t="s">
        <v>29</v>
      </c>
      <c r="P3784">
        <v>28.18</v>
      </c>
      <c r="Q3784">
        <v>1.56</v>
      </c>
      <c r="R3784">
        <v>6</v>
      </c>
      <c r="S3784">
        <v>9</v>
      </c>
      <c r="V3784">
        <v>-7.3</v>
      </c>
    </row>
    <row r="3785" spans="1:22" x14ac:dyDescent="0.25">
      <c r="A3785" s="1">
        <f t="shared" si="59"/>
        <v>37751</v>
      </c>
      <c r="B3785" t="s">
        <v>29</v>
      </c>
      <c r="C3785" t="s">
        <v>29</v>
      </c>
      <c r="D3785" t="s">
        <v>29</v>
      </c>
      <c r="E3785" t="s">
        <v>29</v>
      </c>
      <c r="F3785" t="s">
        <v>29</v>
      </c>
      <c r="G3785" t="s">
        <v>29</v>
      </c>
      <c r="H3785" t="s">
        <v>29</v>
      </c>
      <c r="I3785" t="s">
        <v>29</v>
      </c>
      <c r="J3785" t="s">
        <v>29</v>
      </c>
      <c r="K3785" t="s">
        <v>29</v>
      </c>
      <c r="L3785" t="s">
        <v>29</v>
      </c>
      <c r="M3785" t="s">
        <v>29</v>
      </c>
      <c r="N3785" t="s">
        <v>29</v>
      </c>
      <c r="O3785" t="s">
        <v>29</v>
      </c>
      <c r="P3785" t="s">
        <v>29</v>
      </c>
      <c r="Q3785" t="s">
        <v>29</v>
      </c>
      <c r="R3785">
        <v>7</v>
      </c>
      <c r="S3785">
        <v>10</v>
      </c>
      <c r="V3785" t="s">
        <v>29</v>
      </c>
    </row>
    <row r="3786" spans="1:22" x14ac:dyDescent="0.25">
      <c r="A3786" s="1">
        <f t="shared" si="59"/>
        <v>37752</v>
      </c>
      <c r="B3786" t="s">
        <v>29</v>
      </c>
      <c r="C3786" t="s">
        <v>29</v>
      </c>
      <c r="D3786" t="s">
        <v>29</v>
      </c>
      <c r="E3786" t="s">
        <v>29</v>
      </c>
      <c r="F3786" t="s">
        <v>29</v>
      </c>
      <c r="G3786" t="s">
        <v>29</v>
      </c>
      <c r="H3786" t="s">
        <v>29</v>
      </c>
      <c r="I3786" t="s">
        <v>29</v>
      </c>
      <c r="J3786" t="s">
        <v>29</v>
      </c>
      <c r="K3786" t="s">
        <v>29</v>
      </c>
      <c r="L3786" t="s">
        <v>29</v>
      </c>
      <c r="M3786" t="s">
        <v>29</v>
      </c>
      <c r="N3786" t="s">
        <v>29</v>
      </c>
      <c r="O3786" t="s">
        <v>29</v>
      </c>
      <c r="P3786" t="s">
        <v>29</v>
      </c>
      <c r="Q3786" t="s">
        <v>29</v>
      </c>
      <c r="R3786">
        <v>1</v>
      </c>
      <c r="S3786">
        <v>11</v>
      </c>
      <c r="V3786" t="s">
        <v>29</v>
      </c>
    </row>
    <row r="3787" spans="1:22" x14ac:dyDescent="0.25">
      <c r="A3787" s="1">
        <f t="shared" si="59"/>
        <v>37753</v>
      </c>
      <c r="B3787" t="s">
        <v>29</v>
      </c>
      <c r="C3787">
        <v>4.6100000000000003</v>
      </c>
      <c r="D3787">
        <v>1409906651</v>
      </c>
      <c r="E3787">
        <v>2.1</v>
      </c>
      <c r="F3787">
        <v>54.98</v>
      </c>
      <c r="G3787">
        <v>39.479999999999997</v>
      </c>
      <c r="H3787">
        <v>0.3488</v>
      </c>
      <c r="I3787">
        <v>1.33</v>
      </c>
      <c r="J3787">
        <v>40.07</v>
      </c>
      <c r="K3787">
        <v>0.4</v>
      </c>
      <c r="L3787">
        <v>0.94</v>
      </c>
      <c r="M3787">
        <v>27.64</v>
      </c>
      <c r="N3787">
        <v>0.17</v>
      </c>
      <c r="O3787" t="s">
        <v>29</v>
      </c>
      <c r="P3787">
        <v>28.24</v>
      </c>
      <c r="Q3787">
        <v>1.07</v>
      </c>
      <c r="R3787">
        <v>2</v>
      </c>
      <c r="S3787">
        <v>12</v>
      </c>
      <c r="V3787">
        <v>-0.86</v>
      </c>
    </row>
    <row r="3788" spans="1:22" x14ac:dyDescent="0.25">
      <c r="A3788" s="1">
        <f t="shared" si="59"/>
        <v>37754</v>
      </c>
      <c r="B3788" t="s">
        <v>29</v>
      </c>
      <c r="C3788">
        <v>4.01</v>
      </c>
      <c r="D3788">
        <v>1324125802</v>
      </c>
      <c r="E3788">
        <v>-0.27</v>
      </c>
      <c r="F3788">
        <v>54.66</v>
      </c>
      <c r="G3788">
        <v>26.65</v>
      </c>
      <c r="H3788">
        <v>-3.7199999999999997E-2</v>
      </c>
      <c r="I3788">
        <v>0.12</v>
      </c>
      <c r="J3788">
        <v>42.86</v>
      </c>
      <c r="K3788">
        <v>1</v>
      </c>
      <c r="L3788">
        <v>0.04</v>
      </c>
      <c r="M3788">
        <v>27.64</v>
      </c>
      <c r="N3788">
        <v>-0.22</v>
      </c>
      <c r="O3788" t="s">
        <v>29</v>
      </c>
      <c r="P3788">
        <v>24.19</v>
      </c>
      <c r="Q3788">
        <v>-0.56999999999999995</v>
      </c>
      <c r="R3788">
        <v>3</v>
      </c>
      <c r="S3788">
        <v>13</v>
      </c>
      <c r="V3788">
        <v>2</v>
      </c>
    </row>
    <row r="3789" spans="1:22" x14ac:dyDescent="0.25">
      <c r="A3789" s="1">
        <f t="shared" si="59"/>
        <v>37755</v>
      </c>
      <c r="B3789" t="s">
        <v>29</v>
      </c>
      <c r="C3789">
        <v>3.61</v>
      </c>
      <c r="D3789">
        <v>1300501455</v>
      </c>
      <c r="E3789">
        <v>0.11</v>
      </c>
      <c r="F3789">
        <v>54.64</v>
      </c>
      <c r="G3789">
        <v>18.440000000000001</v>
      </c>
      <c r="H3789">
        <v>0.4844</v>
      </c>
      <c r="I3789">
        <v>-0.61</v>
      </c>
      <c r="J3789">
        <v>47.18</v>
      </c>
      <c r="K3789">
        <v>1.4</v>
      </c>
      <c r="L3789">
        <v>0.16</v>
      </c>
      <c r="M3789">
        <v>27.62</v>
      </c>
      <c r="N3789">
        <v>-0.13</v>
      </c>
      <c r="O3789" t="s">
        <v>29</v>
      </c>
      <c r="P3789">
        <v>25.7</v>
      </c>
      <c r="Q3789">
        <v>-0.13</v>
      </c>
      <c r="R3789">
        <v>4</v>
      </c>
      <c r="S3789">
        <v>14</v>
      </c>
      <c r="V3789">
        <v>0.45</v>
      </c>
    </row>
    <row r="3790" spans="1:22" x14ac:dyDescent="0.25">
      <c r="A3790" s="1">
        <f t="shared" si="59"/>
        <v>37756</v>
      </c>
      <c r="B3790" t="s">
        <v>29</v>
      </c>
      <c r="C3790">
        <v>5.41</v>
      </c>
      <c r="D3790">
        <v>1376323692</v>
      </c>
      <c r="E3790">
        <v>-0.02</v>
      </c>
      <c r="F3790">
        <v>55.03</v>
      </c>
      <c r="G3790">
        <v>32.67</v>
      </c>
      <c r="H3790">
        <v>0.24099999999999999</v>
      </c>
      <c r="I3790">
        <v>-1</v>
      </c>
      <c r="J3790">
        <v>37.299999999999997</v>
      </c>
      <c r="K3790">
        <v>0.6</v>
      </c>
      <c r="L3790">
        <v>0.82</v>
      </c>
      <c r="M3790">
        <v>27.57</v>
      </c>
      <c r="N3790">
        <v>1.48</v>
      </c>
      <c r="O3790" t="s">
        <v>29</v>
      </c>
      <c r="P3790">
        <v>25.09</v>
      </c>
      <c r="Q3790">
        <v>0.67</v>
      </c>
      <c r="R3790">
        <v>5</v>
      </c>
      <c r="S3790">
        <v>15</v>
      </c>
      <c r="V3790">
        <v>-3.8</v>
      </c>
    </row>
    <row r="3791" spans="1:22" x14ac:dyDescent="0.25">
      <c r="A3791" s="1">
        <f t="shared" si="59"/>
        <v>37757</v>
      </c>
      <c r="B3791">
        <v>1.9</v>
      </c>
      <c r="C3791">
        <v>5.01</v>
      </c>
      <c r="D3791">
        <v>1386179546</v>
      </c>
      <c r="E3791">
        <v>-0.25</v>
      </c>
      <c r="F3791">
        <v>55.38</v>
      </c>
      <c r="G3791">
        <v>35.270000000000003</v>
      </c>
      <c r="H3791">
        <v>-3.0800000000000001E-2</v>
      </c>
      <c r="I3791">
        <v>-0.89</v>
      </c>
      <c r="J3791">
        <v>32.42</v>
      </c>
      <c r="K3791">
        <v>1.2</v>
      </c>
      <c r="L3791">
        <v>-1.04</v>
      </c>
      <c r="M3791">
        <v>27.57</v>
      </c>
      <c r="N3791">
        <v>0.22</v>
      </c>
      <c r="O3791" t="s">
        <v>29</v>
      </c>
      <c r="P3791">
        <v>23.15</v>
      </c>
      <c r="Q3791">
        <v>-0.89</v>
      </c>
      <c r="R3791">
        <v>6</v>
      </c>
      <c r="S3791">
        <v>16</v>
      </c>
      <c r="V3791">
        <v>-4.37</v>
      </c>
    </row>
    <row r="3792" spans="1:22" x14ac:dyDescent="0.25">
      <c r="A3792" s="1">
        <f t="shared" si="59"/>
        <v>37758</v>
      </c>
      <c r="B3792" t="s">
        <v>29</v>
      </c>
      <c r="C3792" t="s">
        <v>29</v>
      </c>
      <c r="D3792" t="s">
        <v>29</v>
      </c>
      <c r="E3792" t="s">
        <v>29</v>
      </c>
      <c r="F3792" t="s">
        <v>29</v>
      </c>
      <c r="G3792" t="s">
        <v>29</v>
      </c>
      <c r="H3792" t="s">
        <v>29</v>
      </c>
      <c r="I3792" t="s">
        <v>29</v>
      </c>
      <c r="J3792" t="s">
        <v>29</v>
      </c>
      <c r="K3792" t="s">
        <v>29</v>
      </c>
      <c r="L3792" t="s">
        <v>29</v>
      </c>
      <c r="M3792" t="s">
        <v>29</v>
      </c>
      <c r="N3792" t="s">
        <v>29</v>
      </c>
      <c r="O3792" t="s">
        <v>29</v>
      </c>
      <c r="P3792" t="s">
        <v>29</v>
      </c>
      <c r="Q3792" t="s">
        <v>29</v>
      </c>
      <c r="R3792">
        <v>7</v>
      </c>
      <c r="S3792">
        <v>17</v>
      </c>
      <c r="V3792" t="s">
        <v>29</v>
      </c>
    </row>
    <row r="3793" spans="1:22" x14ac:dyDescent="0.25">
      <c r="A3793" s="1">
        <f t="shared" si="59"/>
        <v>37759</v>
      </c>
      <c r="B3793" t="s">
        <v>29</v>
      </c>
      <c r="C3793" t="s">
        <v>29</v>
      </c>
      <c r="D3793" t="s">
        <v>29</v>
      </c>
      <c r="E3793" t="s">
        <v>29</v>
      </c>
      <c r="F3793" t="s">
        <v>29</v>
      </c>
      <c r="G3793" t="s">
        <v>29</v>
      </c>
      <c r="H3793" t="s">
        <v>29</v>
      </c>
      <c r="I3793" t="s">
        <v>29</v>
      </c>
      <c r="J3793" t="s">
        <v>29</v>
      </c>
      <c r="K3793" t="s">
        <v>29</v>
      </c>
      <c r="L3793" t="s">
        <v>29</v>
      </c>
      <c r="M3793" t="s">
        <v>29</v>
      </c>
      <c r="N3793" t="s">
        <v>29</v>
      </c>
      <c r="O3793" t="s">
        <v>29</v>
      </c>
      <c r="P3793" t="s">
        <v>29</v>
      </c>
      <c r="Q3793" t="s">
        <v>29</v>
      </c>
      <c r="R3793">
        <v>1</v>
      </c>
      <c r="S3793">
        <v>18</v>
      </c>
      <c r="V3793" t="s">
        <v>29</v>
      </c>
    </row>
    <row r="3794" spans="1:22" x14ac:dyDescent="0.25">
      <c r="A3794" s="1">
        <f t="shared" si="59"/>
        <v>37760</v>
      </c>
      <c r="B3794" t="s">
        <v>29</v>
      </c>
      <c r="C3794">
        <v>1.8</v>
      </c>
      <c r="D3794">
        <v>1292543765</v>
      </c>
      <c r="E3794">
        <v>-1.79</v>
      </c>
      <c r="F3794">
        <v>59.11</v>
      </c>
      <c r="G3794">
        <v>6.01</v>
      </c>
      <c r="H3794">
        <v>0.69689999999999996</v>
      </c>
      <c r="I3794">
        <v>-2.25</v>
      </c>
      <c r="J3794">
        <v>48.61</v>
      </c>
      <c r="K3794">
        <v>7.62</v>
      </c>
      <c r="L3794">
        <v>-0.78</v>
      </c>
      <c r="M3794">
        <v>27.42</v>
      </c>
      <c r="N3794">
        <v>-4.3</v>
      </c>
      <c r="O3794" t="s">
        <v>29</v>
      </c>
      <c r="P3794">
        <v>27.85</v>
      </c>
      <c r="Q3794">
        <v>-1.95</v>
      </c>
      <c r="R3794">
        <v>2</v>
      </c>
      <c r="S3794">
        <v>19</v>
      </c>
      <c r="V3794">
        <v>11.47</v>
      </c>
    </row>
    <row r="3795" spans="1:22" x14ac:dyDescent="0.25">
      <c r="A3795" s="1">
        <f t="shared" si="59"/>
        <v>37761</v>
      </c>
      <c r="B3795" t="s">
        <v>29</v>
      </c>
      <c r="C3795">
        <v>1.4</v>
      </c>
      <c r="D3795">
        <v>1438156331</v>
      </c>
      <c r="E3795">
        <v>0.73</v>
      </c>
      <c r="F3795">
        <v>59.86</v>
      </c>
      <c r="G3795">
        <v>5.81</v>
      </c>
      <c r="H3795">
        <v>0.52059999999999995</v>
      </c>
      <c r="I3795">
        <v>-0.95</v>
      </c>
      <c r="J3795">
        <v>50.43</v>
      </c>
      <c r="K3795">
        <v>5.61</v>
      </c>
      <c r="L3795">
        <v>0.9</v>
      </c>
      <c r="M3795">
        <v>27.39</v>
      </c>
      <c r="N3795">
        <v>0.05</v>
      </c>
      <c r="O3795" t="s">
        <v>29</v>
      </c>
      <c r="P3795">
        <v>31.7</v>
      </c>
      <c r="Q3795">
        <v>0.01</v>
      </c>
      <c r="R3795">
        <v>3</v>
      </c>
      <c r="S3795">
        <v>20</v>
      </c>
      <c r="V3795">
        <v>3.8</v>
      </c>
    </row>
    <row r="3796" spans="1:22" x14ac:dyDescent="0.25">
      <c r="A3796" s="1">
        <f t="shared" si="59"/>
        <v>37762</v>
      </c>
      <c r="B3796" t="s">
        <v>29</v>
      </c>
      <c r="C3796">
        <v>2.4</v>
      </c>
      <c r="D3796">
        <v>1404297857</v>
      </c>
      <c r="E3796">
        <v>0.31</v>
      </c>
      <c r="F3796">
        <v>59.8</v>
      </c>
      <c r="G3796">
        <v>10.02</v>
      </c>
      <c r="H3796">
        <v>-0.45700000000000002</v>
      </c>
      <c r="I3796">
        <v>0.27</v>
      </c>
      <c r="J3796">
        <v>47.89</v>
      </c>
      <c r="K3796">
        <v>4.6100000000000003</v>
      </c>
      <c r="L3796">
        <v>-0.43</v>
      </c>
      <c r="M3796">
        <v>27.34</v>
      </c>
      <c r="N3796">
        <v>-0.87</v>
      </c>
      <c r="O3796" t="s">
        <v>29</v>
      </c>
      <c r="P3796">
        <v>33.840000000000003</v>
      </c>
      <c r="Q3796">
        <v>-0.28000000000000003</v>
      </c>
      <c r="R3796">
        <v>4</v>
      </c>
      <c r="S3796">
        <v>21</v>
      </c>
      <c r="V3796">
        <v>-0.38</v>
      </c>
    </row>
    <row r="3797" spans="1:22" x14ac:dyDescent="0.25">
      <c r="A3797" s="1">
        <f t="shared" si="59"/>
        <v>37763</v>
      </c>
      <c r="B3797" t="s">
        <v>29</v>
      </c>
      <c r="C3797">
        <v>3.81</v>
      </c>
      <c r="D3797">
        <v>1353905745</v>
      </c>
      <c r="E3797">
        <v>1.55</v>
      </c>
      <c r="F3797">
        <v>60.72</v>
      </c>
      <c r="G3797">
        <v>15.83</v>
      </c>
      <c r="H3797">
        <v>-6.1000000000000004E-3</v>
      </c>
      <c r="I3797">
        <v>0.66</v>
      </c>
      <c r="J3797">
        <v>45.51</v>
      </c>
      <c r="K3797">
        <v>0.8</v>
      </c>
      <c r="L3797">
        <v>-2.0699999999999998</v>
      </c>
      <c r="M3797">
        <v>27.29</v>
      </c>
      <c r="N3797">
        <v>1.46</v>
      </c>
      <c r="O3797" t="s">
        <v>29</v>
      </c>
      <c r="P3797">
        <v>31.42</v>
      </c>
      <c r="Q3797">
        <v>0.93</v>
      </c>
      <c r="R3797">
        <v>5</v>
      </c>
      <c r="S3797">
        <v>22</v>
      </c>
      <c r="V3797">
        <v>-6.74</v>
      </c>
    </row>
    <row r="3798" spans="1:22" x14ac:dyDescent="0.25">
      <c r="A3798" s="1">
        <f t="shared" si="59"/>
        <v>37764</v>
      </c>
      <c r="B3798">
        <v>-1.4</v>
      </c>
      <c r="C3798">
        <v>5.01</v>
      </c>
      <c r="D3798">
        <v>1108692267</v>
      </c>
      <c r="E3798">
        <v>2.0699999999999998</v>
      </c>
      <c r="F3798">
        <v>60.75</v>
      </c>
      <c r="G3798">
        <v>20.04</v>
      </c>
      <c r="H3798">
        <v>0.1041</v>
      </c>
      <c r="I3798">
        <v>-2.2000000000000002</v>
      </c>
      <c r="J3798">
        <v>39.770000000000003</v>
      </c>
      <c r="K3798">
        <v>2.61</v>
      </c>
      <c r="L3798">
        <v>0.24</v>
      </c>
      <c r="M3798">
        <v>27.21</v>
      </c>
      <c r="N3798">
        <v>-0.68</v>
      </c>
      <c r="O3798" t="s">
        <v>29</v>
      </c>
      <c r="P3798">
        <v>32.93</v>
      </c>
      <c r="Q3798">
        <v>0.17</v>
      </c>
      <c r="R3798">
        <v>6</v>
      </c>
      <c r="S3798">
        <v>23</v>
      </c>
      <c r="V3798">
        <v>-3.08</v>
      </c>
    </row>
    <row r="3799" spans="1:22" x14ac:dyDescent="0.25">
      <c r="A3799" s="1">
        <f t="shared" si="59"/>
        <v>37765</v>
      </c>
      <c r="B3799" t="s">
        <v>29</v>
      </c>
      <c r="C3799" t="s">
        <v>29</v>
      </c>
      <c r="D3799" t="s">
        <v>29</v>
      </c>
      <c r="E3799" t="s">
        <v>29</v>
      </c>
      <c r="F3799" t="s">
        <v>29</v>
      </c>
      <c r="G3799" t="s">
        <v>29</v>
      </c>
      <c r="H3799" t="s">
        <v>29</v>
      </c>
      <c r="I3799" t="s">
        <v>29</v>
      </c>
      <c r="J3799" t="s">
        <v>29</v>
      </c>
      <c r="K3799" t="s">
        <v>29</v>
      </c>
      <c r="L3799" t="s">
        <v>29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>
        <v>7</v>
      </c>
      <c r="S3799">
        <v>24</v>
      </c>
      <c r="V3799" t="s">
        <v>29</v>
      </c>
    </row>
    <row r="3800" spans="1:22" x14ac:dyDescent="0.25">
      <c r="A3800" s="1">
        <f t="shared" si="59"/>
        <v>37766</v>
      </c>
      <c r="B3800" t="s">
        <v>29</v>
      </c>
      <c r="C3800" t="s">
        <v>29</v>
      </c>
      <c r="D3800" t="s">
        <v>29</v>
      </c>
      <c r="E3800" t="s">
        <v>29</v>
      </c>
      <c r="F3800" t="s">
        <v>29</v>
      </c>
      <c r="G3800" t="s">
        <v>29</v>
      </c>
      <c r="H3800" t="s">
        <v>29</v>
      </c>
      <c r="I3800" t="s">
        <v>29</v>
      </c>
      <c r="J3800" t="s">
        <v>29</v>
      </c>
      <c r="K3800" t="s">
        <v>29</v>
      </c>
      <c r="L3800" t="s">
        <v>29</v>
      </c>
      <c r="M3800" t="s">
        <v>29</v>
      </c>
      <c r="N3800" t="s">
        <v>29</v>
      </c>
      <c r="O3800" t="s">
        <v>29</v>
      </c>
      <c r="P3800" t="s">
        <v>29</v>
      </c>
      <c r="Q3800" t="s">
        <v>29</v>
      </c>
      <c r="R3800">
        <v>1</v>
      </c>
      <c r="S3800">
        <v>25</v>
      </c>
      <c r="V3800" t="s">
        <v>29</v>
      </c>
    </row>
    <row r="3801" spans="1:22" x14ac:dyDescent="0.25">
      <c r="A3801" s="1">
        <f t="shared" si="59"/>
        <v>37767</v>
      </c>
      <c r="B3801" t="s">
        <v>29</v>
      </c>
      <c r="C3801" t="s">
        <v>29</v>
      </c>
      <c r="D3801" t="s">
        <v>29</v>
      </c>
      <c r="E3801" t="s">
        <v>29</v>
      </c>
      <c r="F3801" t="s">
        <v>29</v>
      </c>
      <c r="G3801" t="s">
        <v>29</v>
      </c>
      <c r="H3801">
        <v>0.18959999999999999</v>
      </c>
      <c r="I3801" t="s">
        <v>29</v>
      </c>
      <c r="J3801" t="s">
        <v>29</v>
      </c>
      <c r="K3801" t="s">
        <v>29</v>
      </c>
      <c r="L3801" t="s">
        <v>29</v>
      </c>
      <c r="M3801" t="s">
        <v>29</v>
      </c>
      <c r="N3801">
        <v>-0.2</v>
      </c>
      <c r="O3801" t="s">
        <v>29</v>
      </c>
      <c r="P3801" t="s">
        <v>29</v>
      </c>
      <c r="Q3801" t="s">
        <v>29</v>
      </c>
      <c r="R3801">
        <v>2</v>
      </c>
      <c r="S3801">
        <v>26</v>
      </c>
      <c r="V3801" t="s">
        <v>29</v>
      </c>
    </row>
    <row r="3802" spans="1:22" x14ac:dyDescent="0.25">
      <c r="A3802" s="1">
        <f t="shared" si="59"/>
        <v>37768</v>
      </c>
      <c r="B3802" t="s">
        <v>29</v>
      </c>
      <c r="C3802">
        <v>8.02</v>
      </c>
      <c r="D3802">
        <v>1424956274</v>
      </c>
      <c r="E3802">
        <v>0.98</v>
      </c>
      <c r="F3802">
        <v>61.21</v>
      </c>
      <c r="G3802">
        <v>35.47</v>
      </c>
      <c r="H3802">
        <v>6.7100000000000007E-2</v>
      </c>
      <c r="I3802">
        <v>4.45</v>
      </c>
      <c r="J3802">
        <v>45.98</v>
      </c>
      <c r="K3802">
        <v>0.4</v>
      </c>
      <c r="L3802">
        <v>0.36</v>
      </c>
      <c r="M3802">
        <v>27.28</v>
      </c>
      <c r="N3802">
        <v>0.77</v>
      </c>
      <c r="O3802" t="s">
        <v>29</v>
      </c>
      <c r="P3802">
        <v>37.97</v>
      </c>
      <c r="Q3802">
        <v>1.96</v>
      </c>
      <c r="R3802">
        <v>3</v>
      </c>
      <c r="S3802">
        <v>27</v>
      </c>
      <c r="V3802">
        <v>4.28</v>
      </c>
    </row>
    <row r="3803" spans="1:22" x14ac:dyDescent="0.25">
      <c r="A3803" s="1">
        <f t="shared" si="59"/>
        <v>37769</v>
      </c>
      <c r="B3803" t="s">
        <v>29</v>
      </c>
      <c r="C3803">
        <v>7.82</v>
      </c>
      <c r="D3803">
        <v>1444316969</v>
      </c>
      <c r="E3803">
        <v>-0.75</v>
      </c>
      <c r="F3803">
        <v>60.23</v>
      </c>
      <c r="G3803">
        <v>34.67</v>
      </c>
      <c r="H3803">
        <v>-1.2200000000000001E-2</v>
      </c>
      <c r="I3803">
        <v>-0.22</v>
      </c>
      <c r="J3803">
        <v>45.11</v>
      </c>
      <c r="K3803">
        <v>0.2</v>
      </c>
      <c r="L3803">
        <v>-1.19</v>
      </c>
      <c r="M3803">
        <v>27.27</v>
      </c>
      <c r="N3803">
        <v>2.21</v>
      </c>
      <c r="O3803" t="s">
        <v>29</v>
      </c>
      <c r="P3803">
        <v>40.340000000000003</v>
      </c>
      <c r="Q3803">
        <v>-0.06</v>
      </c>
      <c r="R3803">
        <v>4</v>
      </c>
      <c r="S3803">
        <v>28</v>
      </c>
      <c r="V3803">
        <v>0.2</v>
      </c>
    </row>
    <row r="3804" spans="1:22" x14ac:dyDescent="0.25">
      <c r="A3804" s="1">
        <f t="shared" si="59"/>
        <v>37770</v>
      </c>
      <c r="B3804" t="s">
        <v>29</v>
      </c>
      <c r="C3804">
        <v>8.42</v>
      </c>
      <c r="D3804">
        <v>1672946055</v>
      </c>
      <c r="E3804">
        <v>-0.26</v>
      </c>
      <c r="F3804">
        <v>59.92</v>
      </c>
      <c r="G3804">
        <v>34.07</v>
      </c>
      <c r="H3804">
        <v>0.90890000000000004</v>
      </c>
      <c r="I3804">
        <v>-0.68</v>
      </c>
      <c r="J3804">
        <v>45.98</v>
      </c>
      <c r="K3804">
        <v>0.8</v>
      </c>
      <c r="L3804">
        <v>1.1200000000000001</v>
      </c>
      <c r="M3804">
        <v>27.26</v>
      </c>
      <c r="N3804">
        <v>0.06</v>
      </c>
      <c r="O3804" t="s">
        <v>29</v>
      </c>
      <c r="P3804">
        <v>43.75</v>
      </c>
      <c r="Q3804">
        <v>-0.65</v>
      </c>
      <c r="R3804">
        <v>5</v>
      </c>
      <c r="S3804">
        <v>29</v>
      </c>
      <c r="V3804">
        <v>2</v>
      </c>
    </row>
    <row r="3805" spans="1:22" x14ac:dyDescent="0.25">
      <c r="A3805" s="1">
        <f t="shared" si="59"/>
        <v>37771</v>
      </c>
      <c r="B3805">
        <v>2.9</v>
      </c>
      <c r="C3805">
        <v>9.42</v>
      </c>
      <c r="D3805">
        <v>1666734122</v>
      </c>
      <c r="E3805">
        <v>1.24</v>
      </c>
      <c r="F3805">
        <v>59.96</v>
      </c>
      <c r="G3805">
        <v>39.479999999999997</v>
      </c>
      <c r="H3805">
        <v>-1.0820000000000001</v>
      </c>
      <c r="I3805">
        <v>2.76</v>
      </c>
      <c r="J3805">
        <v>48.84</v>
      </c>
      <c r="K3805">
        <v>0</v>
      </c>
      <c r="L3805">
        <v>-0.87</v>
      </c>
      <c r="M3805">
        <v>27.27</v>
      </c>
      <c r="N3805">
        <v>0.83</v>
      </c>
      <c r="O3805" t="s">
        <v>29</v>
      </c>
      <c r="P3805">
        <v>41.51</v>
      </c>
      <c r="Q3805">
        <v>1.93</v>
      </c>
      <c r="R3805">
        <v>6</v>
      </c>
      <c r="S3805">
        <v>30</v>
      </c>
      <c r="V3805">
        <v>-4.7</v>
      </c>
    </row>
    <row r="3806" spans="1:22" x14ac:dyDescent="0.25">
      <c r="A3806" s="1">
        <f t="shared" si="59"/>
        <v>37772</v>
      </c>
      <c r="B3806" t="s">
        <v>29</v>
      </c>
      <c r="C3806" t="s">
        <v>29</v>
      </c>
      <c r="D3806" t="s">
        <v>29</v>
      </c>
      <c r="E3806" t="s">
        <v>29</v>
      </c>
      <c r="F3806" t="s">
        <v>29</v>
      </c>
      <c r="G3806" t="s">
        <v>29</v>
      </c>
      <c r="H3806" t="s">
        <v>29</v>
      </c>
      <c r="I3806" t="s">
        <v>29</v>
      </c>
      <c r="J3806" t="s">
        <v>29</v>
      </c>
      <c r="K3806" t="s">
        <v>29</v>
      </c>
      <c r="L3806" t="s">
        <v>29</v>
      </c>
      <c r="M3806" t="s">
        <v>29</v>
      </c>
      <c r="N3806" t="s">
        <v>29</v>
      </c>
      <c r="O3806">
        <v>-0.2</v>
      </c>
      <c r="P3806" t="s">
        <v>29</v>
      </c>
      <c r="Q3806" t="s">
        <v>29</v>
      </c>
      <c r="R3806">
        <v>7</v>
      </c>
      <c r="S3806">
        <v>31</v>
      </c>
      <c r="V3806" t="s">
        <v>29</v>
      </c>
    </row>
    <row r="3807" spans="1:22" x14ac:dyDescent="0.25">
      <c r="A3807" s="1">
        <f t="shared" si="59"/>
        <v>37773</v>
      </c>
      <c r="B3807" t="s">
        <v>29</v>
      </c>
      <c r="C3807" t="s">
        <v>29</v>
      </c>
      <c r="D3807" t="s">
        <v>29</v>
      </c>
      <c r="E3807" t="s">
        <v>29</v>
      </c>
      <c r="F3807" t="s">
        <v>29</v>
      </c>
      <c r="G3807" t="s">
        <v>29</v>
      </c>
      <c r="H3807" t="s">
        <v>29</v>
      </c>
      <c r="I3807" t="s">
        <v>29</v>
      </c>
      <c r="J3807" t="s">
        <v>29</v>
      </c>
      <c r="K3807" t="s">
        <v>29</v>
      </c>
      <c r="L3807" t="s">
        <v>29</v>
      </c>
      <c r="M3807" t="s">
        <v>29</v>
      </c>
      <c r="N3807" t="s">
        <v>29</v>
      </c>
      <c r="O3807" t="s">
        <v>29</v>
      </c>
      <c r="P3807" t="s">
        <v>29</v>
      </c>
      <c r="Q3807" t="s">
        <v>29</v>
      </c>
      <c r="R3807">
        <v>1</v>
      </c>
      <c r="S3807">
        <v>1</v>
      </c>
      <c r="V3807" t="s">
        <v>29</v>
      </c>
    </row>
    <row r="3808" spans="1:22" x14ac:dyDescent="0.25">
      <c r="A3808" s="1">
        <f t="shared" si="59"/>
        <v>37774</v>
      </c>
      <c r="B3808" t="s">
        <v>29</v>
      </c>
      <c r="C3808">
        <v>16.43</v>
      </c>
      <c r="D3808">
        <v>1570997977</v>
      </c>
      <c r="E3808">
        <v>0.85</v>
      </c>
      <c r="F3808">
        <v>62.08</v>
      </c>
      <c r="G3808">
        <v>57.92</v>
      </c>
      <c r="H3808">
        <v>7.3300000000000004E-2</v>
      </c>
      <c r="I3808">
        <v>3.46</v>
      </c>
      <c r="J3808">
        <v>56.22</v>
      </c>
      <c r="K3808">
        <v>0.6</v>
      </c>
      <c r="L3808">
        <v>-1.92</v>
      </c>
      <c r="M3808">
        <v>27.25</v>
      </c>
      <c r="N3808">
        <v>2.12</v>
      </c>
      <c r="O3808" t="s">
        <v>29</v>
      </c>
      <c r="P3808">
        <v>48.23</v>
      </c>
      <c r="Q3808">
        <v>0.86</v>
      </c>
      <c r="R3808">
        <v>2</v>
      </c>
      <c r="S3808">
        <v>2</v>
      </c>
      <c r="V3808">
        <v>7.09</v>
      </c>
    </row>
    <row r="3809" spans="1:22" x14ac:dyDescent="0.25">
      <c r="A3809" s="1">
        <f t="shared" si="59"/>
        <v>37775</v>
      </c>
      <c r="B3809" t="s">
        <v>29</v>
      </c>
      <c r="C3809">
        <v>5.41</v>
      </c>
      <c r="D3809">
        <v>1353270876</v>
      </c>
      <c r="E3809">
        <v>0.47</v>
      </c>
      <c r="F3809">
        <v>59.94</v>
      </c>
      <c r="G3809">
        <v>17.23</v>
      </c>
      <c r="H3809">
        <v>-0.51910000000000001</v>
      </c>
      <c r="I3809">
        <v>-1.3</v>
      </c>
      <c r="J3809">
        <v>54.51</v>
      </c>
      <c r="K3809">
        <v>0.4</v>
      </c>
      <c r="L3809">
        <v>-0.37</v>
      </c>
      <c r="M3809">
        <v>27.25</v>
      </c>
      <c r="N3809">
        <v>-0.55000000000000004</v>
      </c>
      <c r="O3809" t="s">
        <v>29</v>
      </c>
      <c r="P3809">
        <v>46.9</v>
      </c>
      <c r="Q3809">
        <v>0.16</v>
      </c>
      <c r="R3809">
        <v>3</v>
      </c>
      <c r="S3809">
        <v>3</v>
      </c>
      <c r="V3809">
        <v>-0.05</v>
      </c>
    </row>
    <row r="3810" spans="1:22" x14ac:dyDescent="0.25">
      <c r="A3810" s="1">
        <f t="shared" si="59"/>
        <v>37776</v>
      </c>
      <c r="B3810" t="s">
        <v>29</v>
      </c>
      <c r="C3810">
        <v>16.23</v>
      </c>
      <c r="D3810">
        <v>1529572251</v>
      </c>
      <c r="E3810">
        <v>1.64</v>
      </c>
      <c r="F3810">
        <v>59.83</v>
      </c>
      <c r="G3810">
        <v>46.09</v>
      </c>
      <c r="H3810">
        <v>9.8199999999999996E-2</v>
      </c>
      <c r="I3810">
        <v>0.23</v>
      </c>
      <c r="J3810">
        <v>52.97</v>
      </c>
      <c r="K3810">
        <v>0</v>
      </c>
      <c r="L3810">
        <v>0.82</v>
      </c>
      <c r="M3810">
        <v>27.27</v>
      </c>
      <c r="N3810">
        <v>1.2</v>
      </c>
      <c r="O3810" t="s">
        <v>29</v>
      </c>
      <c r="P3810">
        <v>49.76</v>
      </c>
      <c r="Q3810">
        <v>1.34</v>
      </c>
      <c r="R3810">
        <v>4</v>
      </c>
      <c r="S3810">
        <v>4</v>
      </c>
      <c r="V3810">
        <v>-1.06</v>
      </c>
    </row>
    <row r="3811" spans="1:22" x14ac:dyDescent="0.25">
      <c r="A3811" s="1">
        <f t="shared" si="59"/>
        <v>37777</v>
      </c>
      <c r="B3811" t="s">
        <v>29</v>
      </c>
      <c r="C3811">
        <v>16.829999999999998</v>
      </c>
      <c r="D3811">
        <v>1635720651</v>
      </c>
      <c r="E3811">
        <v>0.48</v>
      </c>
      <c r="F3811">
        <v>59.94</v>
      </c>
      <c r="G3811">
        <v>42.48</v>
      </c>
      <c r="H3811">
        <v>1.8396999999999999</v>
      </c>
      <c r="I3811">
        <v>0.94</v>
      </c>
      <c r="J3811">
        <v>58.04</v>
      </c>
      <c r="K3811">
        <v>0.6</v>
      </c>
      <c r="L3811">
        <v>0.56999999999999995</v>
      </c>
      <c r="M3811">
        <v>27.25</v>
      </c>
      <c r="N3811">
        <v>-1.21</v>
      </c>
      <c r="O3811" t="s">
        <v>29</v>
      </c>
      <c r="P3811">
        <v>50.09</v>
      </c>
      <c r="Q3811">
        <v>0.61</v>
      </c>
      <c r="R3811">
        <v>5</v>
      </c>
      <c r="S3811">
        <v>5</v>
      </c>
      <c r="V3811">
        <v>1.02</v>
      </c>
    </row>
    <row r="3812" spans="1:22" x14ac:dyDescent="0.25">
      <c r="A3812" s="1">
        <f t="shared" si="59"/>
        <v>37778</v>
      </c>
      <c r="B3812">
        <v>-0.5</v>
      </c>
      <c r="C3812">
        <v>23.25</v>
      </c>
      <c r="D3812">
        <v>2027240033</v>
      </c>
      <c r="E3812">
        <v>-0.94</v>
      </c>
      <c r="F3812">
        <v>59.42</v>
      </c>
      <c r="G3812">
        <v>62.32</v>
      </c>
      <c r="H3812">
        <v>9.6299999999999997E-2</v>
      </c>
      <c r="I3812">
        <v>0.52</v>
      </c>
      <c r="J3812">
        <v>65.05</v>
      </c>
      <c r="K3812">
        <v>1.2</v>
      </c>
      <c r="L3812">
        <v>2.06</v>
      </c>
      <c r="M3812">
        <v>27.24</v>
      </c>
      <c r="N3812">
        <v>2.37</v>
      </c>
      <c r="O3812" t="s">
        <v>29</v>
      </c>
      <c r="P3812">
        <v>52.72</v>
      </c>
      <c r="Q3812">
        <v>0.62</v>
      </c>
      <c r="R3812">
        <v>6</v>
      </c>
      <c r="S3812">
        <v>6</v>
      </c>
      <c r="V3812">
        <v>2.02</v>
      </c>
    </row>
    <row r="3813" spans="1:22" x14ac:dyDescent="0.25">
      <c r="A3813" s="1">
        <f t="shared" si="59"/>
        <v>37779</v>
      </c>
      <c r="B3813" t="s">
        <v>29</v>
      </c>
      <c r="C3813" t="s">
        <v>29</v>
      </c>
      <c r="D3813" t="s">
        <v>29</v>
      </c>
      <c r="E3813" t="s">
        <v>29</v>
      </c>
      <c r="F3813" t="s">
        <v>29</v>
      </c>
      <c r="G3813" t="s">
        <v>29</v>
      </c>
      <c r="H3813" t="s">
        <v>29</v>
      </c>
      <c r="I3813" t="s">
        <v>29</v>
      </c>
      <c r="J3813" t="s">
        <v>29</v>
      </c>
      <c r="K3813" t="s">
        <v>29</v>
      </c>
      <c r="L3813" t="s">
        <v>29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>
        <v>7</v>
      </c>
      <c r="S3813">
        <v>7</v>
      </c>
      <c r="V3813" t="s">
        <v>29</v>
      </c>
    </row>
    <row r="3814" spans="1:22" x14ac:dyDescent="0.25">
      <c r="A3814" s="1">
        <f t="shared" si="59"/>
        <v>37780</v>
      </c>
      <c r="B3814" t="s">
        <v>29</v>
      </c>
      <c r="C3814" t="s">
        <v>29</v>
      </c>
      <c r="D3814" t="s">
        <v>29</v>
      </c>
      <c r="E3814" t="s">
        <v>29</v>
      </c>
      <c r="F3814" t="s">
        <v>29</v>
      </c>
      <c r="G3814" t="s">
        <v>29</v>
      </c>
      <c r="H3814" t="s">
        <v>29</v>
      </c>
      <c r="I3814" t="s">
        <v>29</v>
      </c>
      <c r="J3814" t="s">
        <v>29</v>
      </c>
      <c r="K3814" t="s">
        <v>29</v>
      </c>
      <c r="L3814" t="s">
        <v>29</v>
      </c>
      <c r="M3814" t="s">
        <v>29</v>
      </c>
      <c r="N3814" t="s">
        <v>29</v>
      </c>
      <c r="O3814" t="s">
        <v>29</v>
      </c>
      <c r="P3814" t="s">
        <v>29</v>
      </c>
      <c r="Q3814" t="s">
        <v>29</v>
      </c>
      <c r="R3814">
        <v>1</v>
      </c>
      <c r="S3814">
        <v>8</v>
      </c>
      <c r="V3814" t="s">
        <v>29</v>
      </c>
    </row>
    <row r="3815" spans="1:22" x14ac:dyDescent="0.25">
      <c r="A3815" s="1">
        <f t="shared" si="59"/>
        <v>37781</v>
      </c>
      <c r="B3815" t="s">
        <v>29</v>
      </c>
      <c r="C3815">
        <v>0.2</v>
      </c>
      <c r="D3815">
        <v>1289129274</v>
      </c>
      <c r="E3815">
        <v>-1.38</v>
      </c>
      <c r="F3815">
        <v>60.15</v>
      </c>
      <c r="G3815">
        <v>2.61</v>
      </c>
      <c r="H3815">
        <v>-1.0166999999999999</v>
      </c>
      <c r="I3815">
        <v>-1.89</v>
      </c>
      <c r="J3815">
        <v>59.93</v>
      </c>
      <c r="K3815">
        <v>2</v>
      </c>
      <c r="L3815">
        <v>-0.95</v>
      </c>
      <c r="M3815">
        <v>27.26</v>
      </c>
      <c r="N3815">
        <v>-1.38</v>
      </c>
      <c r="O3815" t="s">
        <v>29</v>
      </c>
      <c r="P3815">
        <v>53.89</v>
      </c>
      <c r="Q3815">
        <v>-1.1100000000000001</v>
      </c>
      <c r="R3815">
        <v>2</v>
      </c>
      <c r="S3815">
        <v>9</v>
      </c>
      <c r="V3815">
        <v>4.24</v>
      </c>
    </row>
    <row r="3816" spans="1:22" x14ac:dyDescent="0.25">
      <c r="A3816" s="1">
        <f t="shared" si="59"/>
        <v>37782</v>
      </c>
      <c r="B3816" t="s">
        <v>29</v>
      </c>
      <c r="C3816">
        <v>0.8</v>
      </c>
      <c r="D3816">
        <v>1218855483</v>
      </c>
      <c r="E3816">
        <v>0.52</v>
      </c>
      <c r="F3816">
        <v>61.31</v>
      </c>
      <c r="G3816">
        <v>3.81</v>
      </c>
      <c r="H3816">
        <v>0.39500000000000002</v>
      </c>
      <c r="I3816">
        <v>2.39</v>
      </c>
      <c r="J3816">
        <v>46.38</v>
      </c>
      <c r="K3816">
        <v>1.2</v>
      </c>
      <c r="L3816">
        <v>1.28</v>
      </c>
      <c r="M3816">
        <v>27.27</v>
      </c>
      <c r="N3816">
        <v>0.92</v>
      </c>
      <c r="O3816" t="s">
        <v>29</v>
      </c>
      <c r="P3816">
        <v>49.47</v>
      </c>
      <c r="Q3816">
        <v>0.98</v>
      </c>
      <c r="R3816">
        <v>3</v>
      </c>
      <c r="S3816">
        <v>10</v>
      </c>
      <c r="V3816">
        <v>-6.82</v>
      </c>
    </row>
    <row r="3817" spans="1:22" x14ac:dyDescent="0.25">
      <c r="A3817" s="1">
        <f t="shared" si="59"/>
        <v>37783</v>
      </c>
      <c r="B3817" t="s">
        <v>29</v>
      </c>
      <c r="C3817">
        <v>9.42</v>
      </c>
      <c r="D3817">
        <v>1438397309</v>
      </c>
      <c r="E3817">
        <v>1.39</v>
      </c>
      <c r="F3817">
        <v>60.92</v>
      </c>
      <c r="G3817">
        <v>21.24</v>
      </c>
      <c r="H3817">
        <v>0.83540000000000003</v>
      </c>
      <c r="I3817">
        <v>1.66</v>
      </c>
      <c r="J3817">
        <v>44.65</v>
      </c>
      <c r="K3817">
        <v>0.8</v>
      </c>
      <c r="L3817">
        <v>-0.63</v>
      </c>
      <c r="M3817">
        <v>27.3</v>
      </c>
      <c r="N3817">
        <v>1.74</v>
      </c>
      <c r="O3817" t="s">
        <v>29</v>
      </c>
      <c r="P3817">
        <v>48.57</v>
      </c>
      <c r="Q3817">
        <v>1.8</v>
      </c>
      <c r="R3817">
        <v>4</v>
      </c>
      <c r="S3817">
        <v>11</v>
      </c>
      <c r="V3817">
        <v>-2.08</v>
      </c>
    </row>
    <row r="3818" spans="1:22" x14ac:dyDescent="0.25">
      <c r="A3818" s="1">
        <f t="shared" si="59"/>
        <v>37784</v>
      </c>
      <c r="B3818" t="s">
        <v>29</v>
      </c>
      <c r="C3818">
        <v>12.42</v>
      </c>
      <c r="D3818">
        <v>1341882877</v>
      </c>
      <c r="E3818">
        <v>0.47</v>
      </c>
      <c r="F3818">
        <v>60.35</v>
      </c>
      <c r="G3818">
        <v>31.06</v>
      </c>
      <c r="H3818">
        <v>0.1741</v>
      </c>
      <c r="I3818">
        <v>0.14000000000000001</v>
      </c>
      <c r="J3818">
        <v>53.88</v>
      </c>
      <c r="K3818">
        <v>0.8</v>
      </c>
      <c r="L3818">
        <v>-0.79</v>
      </c>
      <c r="M3818">
        <v>27.19</v>
      </c>
      <c r="N3818">
        <v>1.1200000000000001</v>
      </c>
      <c r="O3818" t="s">
        <v>29</v>
      </c>
      <c r="P3818">
        <v>47.89</v>
      </c>
      <c r="Q3818">
        <v>0.32</v>
      </c>
      <c r="R3818">
        <v>5</v>
      </c>
      <c r="S3818">
        <v>12</v>
      </c>
      <c r="V3818">
        <v>0.99</v>
      </c>
    </row>
    <row r="3819" spans="1:22" x14ac:dyDescent="0.25">
      <c r="A3819" s="1">
        <f t="shared" si="59"/>
        <v>37785</v>
      </c>
      <c r="B3819">
        <v>-1.9</v>
      </c>
      <c r="C3819">
        <v>6.61</v>
      </c>
      <c r="D3819">
        <v>1216074745</v>
      </c>
      <c r="E3819">
        <v>-1.71</v>
      </c>
      <c r="F3819">
        <v>60.18</v>
      </c>
      <c r="G3819">
        <v>15.63</v>
      </c>
      <c r="H3819">
        <v>0.22770000000000001</v>
      </c>
      <c r="I3819">
        <v>-2.4700000000000002</v>
      </c>
      <c r="J3819">
        <v>59.61</v>
      </c>
      <c r="K3819">
        <v>1.8</v>
      </c>
      <c r="L3819">
        <v>-1.6</v>
      </c>
      <c r="M3819">
        <v>27.21</v>
      </c>
      <c r="N3819">
        <v>-1.6</v>
      </c>
      <c r="O3819" t="s">
        <v>29</v>
      </c>
      <c r="P3819">
        <v>47.53</v>
      </c>
      <c r="Q3819">
        <v>-1.1000000000000001</v>
      </c>
      <c r="R3819">
        <v>6</v>
      </c>
      <c r="S3819">
        <v>13</v>
      </c>
      <c r="V3819">
        <v>1.22</v>
      </c>
    </row>
    <row r="3820" spans="1:22" x14ac:dyDescent="0.25">
      <c r="A3820" s="1">
        <f t="shared" si="59"/>
        <v>37786</v>
      </c>
      <c r="B3820" t="s">
        <v>29</v>
      </c>
      <c r="C3820" t="s">
        <v>29</v>
      </c>
      <c r="D3820" t="s">
        <v>29</v>
      </c>
      <c r="E3820" t="s">
        <v>29</v>
      </c>
      <c r="F3820" t="s">
        <v>29</v>
      </c>
      <c r="G3820" t="s">
        <v>29</v>
      </c>
      <c r="H3820" t="s">
        <v>29</v>
      </c>
      <c r="I3820" t="s">
        <v>29</v>
      </c>
      <c r="J3820" t="s">
        <v>29</v>
      </c>
      <c r="K3820" t="s">
        <v>29</v>
      </c>
      <c r="L3820" t="s">
        <v>29</v>
      </c>
      <c r="M3820" t="s">
        <v>29</v>
      </c>
      <c r="N3820" t="s">
        <v>29</v>
      </c>
      <c r="O3820" t="s">
        <v>29</v>
      </c>
      <c r="P3820" t="s">
        <v>29</v>
      </c>
      <c r="Q3820" t="s">
        <v>29</v>
      </c>
      <c r="R3820">
        <v>7</v>
      </c>
      <c r="S3820">
        <v>14</v>
      </c>
      <c r="V3820" t="s">
        <v>29</v>
      </c>
    </row>
    <row r="3821" spans="1:22" x14ac:dyDescent="0.25">
      <c r="A3821" s="1">
        <f t="shared" si="59"/>
        <v>37787</v>
      </c>
      <c r="B3821" t="s">
        <v>29</v>
      </c>
      <c r="C3821" t="s">
        <v>29</v>
      </c>
      <c r="D3821" t="s">
        <v>29</v>
      </c>
      <c r="E3821" t="s">
        <v>29</v>
      </c>
      <c r="F3821" t="s">
        <v>29</v>
      </c>
      <c r="G3821" t="s">
        <v>29</v>
      </c>
      <c r="H3821" t="s">
        <v>29</v>
      </c>
      <c r="I3821" t="s">
        <v>29</v>
      </c>
      <c r="J3821" t="s">
        <v>29</v>
      </c>
      <c r="K3821" t="s">
        <v>29</v>
      </c>
      <c r="L3821" t="s">
        <v>29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>
        <v>1</v>
      </c>
      <c r="S3821">
        <v>15</v>
      </c>
      <c r="V3821" t="s">
        <v>29</v>
      </c>
    </row>
    <row r="3822" spans="1:22" x14ac:dyDescent="0.25">
      <c r="A3822" s="1">
        <f t="shared" si="59"/>
        <v>37788</v>
      </c>
      <c r="B3822" t="s">
        <v>29</v>
      </c>
      <c r="C3822">
        <v>14.43</v>
      </c>
      <c r="D3822">
        <v>1264513469</v>
      </c>
      <c r="E3822">
        <v>1.9</v>
      </c>
      <c r="F3822">
        <v>59.19</v>
      </c>
      <c r="G3822">
        <v>28.86</v>
      </c>
      <c r="H3822">
        <v>0.28699999999999998</v>
      </c>
      <c r="I3822">
        <v>2.35</v>
      </c>
      <c r="J3822">
        <v>51.56</v>
      </c>
      <c r="K3822">
        <v>0.8</v>
      </c>
      <c r="L3822">
        <v>0.45</v>
      </c>
      <c r="M3822">
        <v>27.28</v>
      </c>
      <c r="N3822">
        <v>2.13</v>
      </c>
      <c r="O3822" t="s">
        <v>29</v>
      </c>
      <c r="P3822">
        <v>48.88</v>
      </c>
      <c r="Q3822">
        <v>2.08</v>
      </c>
      <c r="R3822">
        <v>2</v>
      </c>
      <c r="S3822">
        <v>16</v>
      </c>
      <c r="V3822">
        <v>-2.13</v>
      </c>
    </row>
    <row r="3823" spans="1:22" x14ac:dyDescent="0.25">
      <c r="A3823" s="1">
        <f t="shared" si="59"/>
        <v>37789</v>
      </c>
      <c r="B3823" t="s">
        <v>29</v>
      </c>
      <c r="C3823">
        <v>14.63</v>
      </c>
      <c r="D3823">
        <v>1390404961</v>
      </c>
      <c r="E3823">
        <v>-0.21</v>
      </c>
      <c r="F3823">
        <v>57.58</v>
      </c>
      <c r="G3823">
        <v>30.86</v>
      </c>
      <c r="H3823">
        <v>0.4829</v>
      </c>
      <c r="I3823">
        <v>1.93</v>
      </c>
      <c r="J3823">
        <v>49.87</v>
      </c>
      <c r="K3823">
        <v>0.6</v>
      </c>
      <c r="L3823">
        <v>0.65</v>
      </c>
      <c r="M3823">
        <v>27.21</v>
      </c>
      <c r="N3823">
        <v>0.55000000000000004</v>
      </c>
      <c r="O3823" t="s">
        <v>29</v>
      </c>
      <c r="P3823">
        <v>46.89</v>
      </c>
      <c r="Q3823">
        <v>-0.19</v>
      </c>
      <c r="R3823">
        <v>3</v>
      </c>
      <c r="S3823">
        <v>17</v>
      </c>
      <c r="V3823">
        <v>-1.04</v>
      </c>
    </row>
    <row r="3824" spans="1:22" x14ac:dyDescent="0.25">
      <c r="A3824" s="1">
        <f t="shared" si="59"/>
        <v>37790</v>
      </c>
      <c r="B3824" t="s">
        <v>29</v>
      </c>
      <c r="C3824">
        <v>6.81</v>
      </c>
      <c r="D3824">
        <v>1475960072</v>
      </c>
      <c r="E3824">
        <v>1.19</v>
      </c>
      <c r="F3824">
        <v>56.66</v>
      </c>
      <c r="G3824">
        <v>14.43</v>
      </c>
      <c r="H3824">
        <v>-0.36199999999999999</v>
      </c>
      <c r="I3824">
        <v>-0.73</v>
      </c>
      <c r="J3824">
        <v>45.47</v>
      </c>
      <c r="K3824">
        <v>0.8</v>
      </c>
      <c r="L3824">
        <v>1.25</v>
      </c>
      <c r="M3824">
        <v>27.21</v>
      </c>
      <c r="N3824">
        <v>0.86</v>
      </c>
      <c r="O3824" t="s">
        <v>29</v>
      </c>
      <c r="P3824">
        <v>47.09</v>
      </c>
      <c r="Q3824">
        <v>-0.52</v>
      </c>
      <c r="R3824">
        <v>4</v>
      </c>
      <c r="S3824">
        <v>18</v>
      </c>
      <c r="V3824">
        <v>-1.25</v>
      </c>
    </row>
    <row r="3825" spans="1:22" x14ac:dyDescent="0.25">
      <c r="A3825" s="1">
        <f t="shared" si="59"/>
        <v>37791</v>
      </c>
      <c r="B3825" t="s">
        <v>29</v>
      </c>
      <c r="C3825">
        <v>5.41</v>
      </c>
      <c r="D3825">
        <v>1443265551</v>
      </c>
      <c r="E3825">
        <v>-0.45</v>
      </c>
      <c r="F3825">
        <v>56.63</v>
      </c>
      <c r="G3825">
        <v>11.82</v>
      </c>
      <c r="H3825">
        <v>-4.1700000000000001E-2</v>
      </c>
      <c r="I3825">
        <v>-1.58</v>
      </c>
      <c r="J3825">
        <v>52.55</v>
      </c>
      <c r="K3825">
        <v>1.8</v>
      </c>
      <c r="L3825">
        <v>0.16</v>
      </c>
      <c r="M3825">
        <v>27.25</v>
      </c>
      <c r="N3825">
        <v>-1.4</v>
      </c>
      <c r="O3825" t="s">
        <v>29</v>
      </c>
      <c r="P3825">
        <v>46.62</v>
      </c>
      <c r="Q3825">
        <v>-1.79</v>
      </c>
      <c r="R3825">
        <v>5</v>
      </c>
      <c r="S3825">
        <v>19</v>
      </c>
      <c r="V3825">
        <v>0.2</v>
      </c>
    </row>
    <row r="3826" spans="1:22" x14ac:dyDescent="0.25">
      <c r="A3826" s="1">
        <f t="shared" si="59"/>
        <v>37792</v>
      </c>
      <c r="B3826">
        <v>-3.1</v>
      </c>
      <c r="C3826">
        <v>2.2000000000000002</v>
      </c>
      <c r="D3826">
        <v>1740784962</v>
      </c>
      <c r="E3826">
        <v>2.06</v>
      </c>
      <c r="F3826">
        <v>56.93</v>
      </c>
      <c r="G3826">
        <v>5.81</v>
      </c>
      <c r="H3826">
        <v>-0.85199999999999998</v>
      </c>
      <c r="I3826">
        <v>1.41</v>
      </c>
      <c r="J3826">
        <v>35.130000000000003</v>
      </c>
      <c r="K3826">
        <v>2.4</v>
      </c>
      <c r="L3826">
        <v>-0.12</v>
      </c>
      <c r="M3826">
        <v>27.2</v>
      </c>
      <c r="N3826">
        <v>0.94</v>
      </c>
      <c r="O3826" t="s">
        <v>29</v>
      </c>
      <c r="P3826">
        <v>44.22</v>
      </c>
      <c r="Q3826">
        <v>0.34</v>
      </c>
      <c r="R3826">
        <v>6</v>
      </c>
      <c r="S3826">
        <v>20</v>
      </c>
      <c r="V3826">
        <v>-3.33</v>
      </c>
    </row>
    <row r="3827" spans="1:22" x14ac:dyDescent="0.25">
      <c r="A3827" s="1">
        <f t="shared" si="59"/>
        <v>37793</v>
      </c>
      <c r="B3827" t="s">
        <v>29</v>
      </c>
      <c r="C3827" t="s">
        <v>29</v>
      </c>
      <c r="D3827" t="s">
        <v>29</v>
      </c>
      <c r="E3827" t="s">
        <v>29</v>
      </c>
      <c r="F3827" t="s">
        <v>29</v>
      </c>
      <c r="G3827" t="s">
        <v>29</v>
      </c>
      <c r="H3827" t="s">
        <v>29</v>
      </c>
      <c r="I3827" t="s">
        <v>29</v>
      </c>
      <c r="J3827" t="s">
        <v>29</v>
      </c>
      <c r="K3827" t="s">
        <v>29</v>
      </c>
      <c r="L3827" t="s">
        <v>29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>
        <v>7</v>
      </c>
      <c r="S3827">
        <v>21</v>
      </c>
      <c r="V3827" t="s">
        <v>29</v>
      </c>
    </row>
    <row r="3828" spans="1:22" x14ac:dyDescent="0.25">
      <c r="A3828" s="1">
        <f t="shared" si="59"/>
        <v>37794</v>
      </c>
      <c r="B3828" t="s">
        <v>29</v>
      </c>
      <c r="C3828" t="s">
        <v>29</v>
      </c>
      <c r="D3828" t="s">
        <v>29</v>
      </c>
      <c r="E3828" t="s">
        <v>29</v>
      </c>
      <c r="F3828" t="s">
        <v>29</v>
      </c>
      <c r="G3828" t="s">
        <v>29</v>
      </c>
      <c r="H3828" t="s">
        <v>29</v>
      </c>
      <c r="I3828" t="s">
        <v>29</v>
      </c>
      <c r="J3828" t="s">
        <v>29</v>
      </c>
      <c r="K3828" t="s">
        <v>29</v>
      </c>
      <c r="L3828" t="s">
        <v>29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>
        <v>1</v>
      </c>
      <c r="S3828">
        <v>22</v>
      </c>
      <c r="V3828" t="s">
        <v>29</v>
      </c>
    </row>
    <row r="3829" spans="1:22" x14ac:dyDescent="0.25">
      <c r="A3829" s="1">
        <f t="shared" si="59"/>
        <v>37795</v>
      </c>
      <c r="B3829" t="s">
        <v>29</v>
      </c>
      <c r="C3829">
        <v>1</v>
      </c>
      <c r="D3829">
        <v>1285436123</v>
      </c>
      <c r="E3829">
        <v>-1.62</v>
      </c>
      <c r="F3829">
        <v>59.29</v>
      </c>
      <c r="G3829">
        <v>2</v>
      </c>
      <c r="H3829">
        <v>0.2283</v>
      </c>
      <c r="I3829">
        <v>-2.1800000000000002</v>
      </c>
      <c r="J3829">
        <v>48.19</v>
      </c>
      <c r="K3829">
        <v>7.82</v>
      </c>
      <c r="L3829">
        <v>0.16</v>
      </c>
      <c r="M3829">
        <v>27.23</v>
      </c>
      <c r="N3829">
        <v>-2.57</v>
      </c>
      <c r="O3829" t="s">
        <v>29</v>
      </c>
      <c r="P3829">
        <v>52.47</v>
      </c>
      <c r="Q3829">
        <v>-1.23</v>
      </c>
      <c r="R3829">
        <v>2</v>
      </c>
      <c r="S3829">
        <v>23</v>
      </c>
      <c r="V3829">
        <v>7.52</v>
      </c>
    </row>
    <row r="3830" spans="1:22" x14ac:dyDescent="0.25">
      <c r="A3830" s="1">
        <f t="shared" si="59"/>
        <v>37796</v>
      </c>
      <c r="B3830" t="s">
        <v>29</v>
      </c>
      <c r="C3830">
        <v>0.8</v>
      </c>
      <c r="D3830">
        <v>1311240045</v>
      </c>
      <c r="E3830">
        <v>0.85</v>
      </c>
      <c r="F3830">
        <v>58.23</v>
      </c>
      <c r="G3830">
        <v>3.21</v>
      </c>
      <c r="H3830">
        <v>-0.28179999999999999</v>
      </c>
      <c r="I3830">
        <v>-0.42</v>
      </c>
      <c r="J3830">
        <v>50.91</v>
      </c>
      <c r="K3830">
        <v>5.21</v>
      </c>
      <c r="L3830">
        <v>0.87</v>
      </c>
      <c r="M3830">
        <v>27.21</v>
      </c>
      <c r="N3830">
        <v>-0.15</v>
      </c>
      <c r="O3830" t="s">
        <v>29</v>
      </c>
      <c r="P3830">
        <v>53.41</v>
      </c>
      <c r="Q3830">
        <v>0.12</v>
      </c>
      <c r="R3830">
        <v>3</v>
      </c>
      <c r="S3830">
        <v>24</v>
      </c>
      <c r="V3830">
        <v>0.83</v>
      </c>
    </row>
    <row r="3831" spans="1:22" x14ac:dyDescent="0.25">
      <c r="A3831" s="1">
        <f t="shared" si="59"/>
        <v>37797</v>
      </c>
      <c r="B3831" t="s">
        <v>29</v>
      </c>
      <c r="C3831">
        <v>1.2</v>
      </c>
      <c r="D3831">
        <v>1292726782</v>
      </c>
      <c r="E3831">
        <v>-1.59</v>
      </c>
      <c r="F3831">
        <v>58.07</v>
      </c>
      <c r="G3831">
        <v>5.01</v>
      </c>
      <c r="H3831">
        <v>0.53510000000000002</v>
      </c>
      <c r="I3831">
        <v>-1.31</v>
      </c>
      <c r="J3831">
        <v>49.86</v>
      </c>
      <c r="K3831">
        <v>8.2200000000000006</v>
      </c>
      <c r="L3831">
        <v>1.1000000000000001</v>
      </c>
      <c r="M3831">
        <v>27.22</v>
      </c>
      <c r="N3831">
        <v>0.28000000000000003</v>
      </c>
      <c r="O3831" t="s">
        <v>29</v>
      </c>
      <c r="P3831">
        <v>52.54</v>
      </c>
      <c r="Q3831">
        <v>-1.21</v>
      </c>
      <c r="R3831">
        <v>4</v>
      </c>
      <c r="S3831">
        <v>25</v>
      </c>
      <c r="V3831">
        <v>0.28999999999999998</v>
      </c>
    </row>
    <row r="3832" spans="1:22" x14ac:dyDescent="0.25">
      <c r="A3832" s="1">
        <f t="shared" si="59"/>
        <v>37798</v>
      </c>
      <c r="B3832" t="s">
        <v>29</v>
      </c>
      <c r="C3832">
        <v>1.4</v>
      </c>
      <c r="D3832">
        <v>1203108929</v>
      </c>
      <c r="E3832">
        <v>1.7</v>
      </c>
      <c r="F3832">
        <v>59.63</v>
      </c>
      <c r="G3832">
        <v>3.41</v>
      </c>
      <c r="H3832">
        <v>-0.63990000000000002</v>
      </c>
      <c r="I3832">
        <v>-0.03</v>
      </c>
      <c r="J3832">
        <v>38.39</v>
      </c>
      <c r="K3832">
        <v>3.01</v>
      </c>
      <c r="L3832">
        <v>-2.2599999999999998</v>
      </c>
      <c r="M3832">
        <v>27.09</v>
      </c>
      <c r="N3832">
        <v>-0.04</v>
      </c>
      <c r="O3832" t="s">
        <v>29</v>
      </c>
      <c r="P3832">
        <v>48.42</v>
      </c>
      <c r="Q3832">
        <v>0.43</v>
      </c>
      <c r="R3832">
        <v>5</v>
      </c>
      <c r="S3832">
        <v>26</v>
      </c>
      <c r="V3832">
        <v>-6.78</v>
      </c>
    </row>
    <row r="3833" spans="1:22" x14ac:dyDescent="0.25">
      <c r="A3833" s="1">
        <f t="shared" si="59"/>
        <v>37799</v>
      </c>
      <c r="B3833">
        <v>5.0999999999999996</v>
      </c>
      <c r="C3833">
        <v>2</v>
      </c>
      <c r="D3833">
        <v>1110450258</v>
      </c>
      <c r="E3833">
        <v>-1.3</v>
      </c>
      <c r="F3833">
        <v>59.58</v>
      </c>
      <c r="G3833">
        <v>3.81</v>
      </c>
      <c r="H3833">
        <v>-0.72219999999999995</v>
      </c>
      <c r="I3833">
        <v>-0.91</v>
      </c>
      <c r="J3833">
        <v>29.55</v>
      </c>
      <c r="K3833">
        <v>5.21</v>
      </c>
      <c r="L3833">
        <v>0.52</v>
      </c>
      <c r="M3833">
        <v>27.11</v>
      </c>
      <c r="N3833">
        <v>0.03</v>
      </c>
      <c r="O3833" t="s">
        <v>29</v>
      </c>
      <c r="P3833">
        <v>49.78</v>
      </c>
      <c r="Q3833">
        <v>-1.04</v>
      </c>
      <c r="R3833">
        <v>6</v>
      </c>
      <c r="S3833">
        <v>27</v>
      </c>
      <c r="V3833">
        <v>-1.24</v>
      </c>
    </row>
    <row r="3834" spans="1:22" x14ac:dyDescent="0.25">
      <c r="A3834" s="1">
        <f t="shared" si="59"/>
        <v>37800</v>
      </c>
      <c r="B3834" t="s">
        <v>29</v>
      </c>
      <c r="C3834" t="s">
        <v>29</v>
      </c>
      <c r="D3834" t="s">
        <v>29</v>
      </c>
      <c r="E3834" t="s">
        <v>29</v>
      </c>
      <c r="F3834" t="s">
        <v>29</v>
      </c>
      <c r="G3834" t="s">
        <v>29</v>
      </c>
      <c r="H3834" t="s">
        <v>29</v>
      </c>
      <c r="I3834" t="s">
        <v>29</v>
      </c>
      <c r="J3834" t="s">
        <v>29</v>
      </c>
      <c r="K3834" t="s">
        <v>29</v>
      </c>
      <c r="L3834" t="s">
        <v>29</v>
      </c>
      <c r="M3834" t="s">
        <v>29</v>
      </c>
      <c r="N3834" t="s">
        <v>29</v>
      </c>
      <c r="O3834" t="s">
        <v>29</v>
      </c>
      <c r="P3834" t="s">
        <v>29</v>
      </c>
      <c r="Q3834" t="s">
        <v>29</v>
      </c>
      <c r="R3834">
        <v>7</v>
      </c>
      <c r="S3834">
        <v>28</v>
      </c>
      <c r="V3834" t="s">
        <v>29</v>
      </c>
    </row>
    <row r="3835" spans="1:22" x14ac:dyDescent="0.25">
      <c r="A3835" s="1">
        <f t="shared" si="59"/>
        <v>37801</v>
      </c>
      <c r="B3835" t="s">
        <v>29</v>
      </c>
      <c r="C3835" t="s">
        <v>29</v>
      </c>
      <c r="D3835" t="s">
        <v>29</v>
      </c>
      <c r="E3835" t="s">
        <v>29</v>
      </c>
      <c r="F3835" t="s">
        <v>29</v>
      </c>
      <c r="G3835" t="s">
        <v>29</v>
      </c>
      <c r="H3835" t="s">
        <v>29</v>
      </c>
      <c r="I3835" t="s">
        <v>29</v>
      </c>
      <c r="J3835" t="s">
        <v>29</v>
      </c>
      <c r="K3835" t="s">
        <v>29</v>
      </c>
      <c r="L3835" t="s">
        <v>29</v>
      </c>
      <c r="M3835" t="s">
        <v>29</v>
      </c>
      <c r="N3835" t="s">
        <v>29</v>
      </c>
      <c r="O3835" t="s">
        <v>29</v>
      </c>
      <c r="P3835" t="s">
        <v>29</v>
      </c>
      <c r="Q3835" t="s">
        <v>29</v>
      </c>
      <c r="R3835">
        <v>1</v>
      </c>
      <c r="S3835">
        <v>29</v>
      </c>
      <c r="V3835" t="s">
        <v>29</v>
      </c>
    </row>
    <row r="3836" spans="1:22" x14ac:dyDescent="0.25">
      <c r="A3836" s="1">
        <f t="shared" si="59"/>
        <v>37802</v>
      </c>
      <c r="B3836" t="s">
        <v>29</v>
      </c>
      <c r="C3836">
        <v>1.6</v>
      </c>
      <c r="D3836">
        <v>1350991866</v>
      </c>
      <c r="E3836">
        <v>-0.65</v>
      </c>
      <c r="F3836">
        <v>59.25</v>
      </c>
      <c r="G3836">
        <v>3.61</v>
      </c>
      <c r="H3836">
        <v>0.30919999999999997</v>
      </c>
      <c r="I3836">
        <v>-0.37</v>
      </c>
      <c r="J3836">
        <v>40.909999999999997</v>
      </c>
      <c r="K3836">
        <v>3.81</v>
      </c>
      <c r="L3836">
        <v>-1.62</v>
      </c>
      <c r="M3836">
        <v>27.06</v>
      </c>
      <c r="N3836">
        <v>-1.38</v>
      </c>
      <c r="O3836">
        <v>0.1</v>
      </c>
      <c r="P3836">
        <v>53.1</v>
      </c>
      <c r="Q3836">
        <v>0.22</v>
      </c>
      <c r="R3836">
        <v>2</v>
      </c>
      <c r="S3836">
        <v>30</v>
      </c>
      <c r="V3836">
        <v>1.88</v>
      </c>
    </row>
    <row r="3837" spans="1:22" x14ac:dyDescent="0.25">
      <c r="A3837" s="1">
        <f t="shared" si="59"/>
        <v>37803</v>
      </c>
      <c r="B3837" t="s">
        <v>29</v>
      </c>
      <c r="C3837">
        <v>0.8</v>
      </c>
      <c r="D3837">
        <v>1302943841</v>
      </c>
      <c r="E3837">
        <v>1.41</v>
      </c>
      <c r="F3837">
        <v>59.15</v>
      </c>
      <c r="G3837">
        <v>1.6</v>
      </c>
      <c r="H3837">
        <v>0.47749999999999998</v>
      </c>
      <c r="I3837">
        <v>-0.97</v>
      </c>
      <c r="J3837">
        <v>43.52</v>
      </c>
      <c r="K3837">
        <v>1.4</v>
      </c>
      <c r="L3837">
        <v>0.8</v>
      </c>
      <c r="M3837">
        <v>27.04</v>
      </c>
      <c r="N3837">
        <v>-2.1800000000000002</v>
      </c>
      <c r="O3837" t="s">
        <v>29</v>
      </c>
      <c r="P3837">
        <v>46.72</v>
      </c>
      <c r="Q3837">
        <v>0.22</v>
      </c>
      <c r="R3837">
        <v>3</v>
      </c>
      <c r="S3837">
        <v>1</v>
      </c>
      <c r="V3837">
        <v>-0.31</v>
      </c>
    </row>
    <row r="3838" spans="1:22" x14ac:dyDescent="0.25">
      <c r="A3838" s="1">
        <f t="shared" si="59"/>
        <v>37804</v>
      </c>
      <c r="B3838" t="s">
        <v>29</v>
      </c>
      <c r="C3838">
        <v>2.61</v>
      </c>
      <c r="D3838">
        <v>1331887567</v>
      </c>
      <c r="E3838">
        <v>1.91</v>
      </c>
      <c r="F3838">
        <v>58.6</v>
      </c>
      <c r="G3838">
        <v>7.01</v>
      </c>
      <c r="H3838">
        <v>0.21049999999999999</v>
      </c>
      <c r="I3838">
        <v>0.57999999999999996</v>
      </c>
      <c r="J3838">
        <v>38.54</v>
      </c>
      <c r="K3838">
        <v>0.4</v>
      </c>
      <c r="L3838">
        <v>0.4</v>
      </c>
      <c r="M3838">
        <v>27.01</v>
      </c>
      <c r="N3838">
        <v>2.2599999999999998</v>
      </c>
      <c r="O3838" t="s">
        <v>29</v>
      </c>
      <c r="P3838">
        <v>42.77</v>
      </c>
      <c r="Q3838">
        <v>0.69</v>
      </c>
      <c r="R3838">
        <v>4</v>
      </c>
      <c r="S3838">
        <v>2</v>
      </c>
      <c r="V3838">
        <v>-2.21</v>
      </c>
    </row>
    <row r="3839" spans="1:22" x14ac:dyDescent="0.25">
      <c r="A3839" s="1">
        <f t="shared" si="59"/>
        <v>37805</v>
      </c>
      <c r="B3839" t="s">
        <v>29</v>
      </c>
      <c r="C3839">
        <v>2.61</v>
      </c>
      <c r="D3839">
        <v>692967807</v>
      </c>
      <c r="E3839">
        <v>-1.27</v>
      </c>
      <c r="F3839">
        <v>58.82</v>
      </c>
      <c r="G3839">
        <v>6.21</v>
      </c>
      <c r="H3839">
        <v>0.18609999999999999</v>
      </c>
      <c r="I3839">
        <v>-0.35</v>
      </c>
      <c r="J3839">
        <v>39.64</v>
      </c>
      <c r="K3839">
        <v>0.8</v>
      </c>
      <c r="L3839">
        <v>-0.32</v>
      </c>
      <c r="M3839">
        <v>27.02</v>
      </c>
      <c r="N3839">
        <v>0.05</v>
      </c>
      <c r="O3839" t="s">
        <v>29</v>
      </c>
      <c r="P3839">
        <v>44.28</v>
      </c>
      <c r="Q3839">
        <v>-0.68</v>
      </c>
      <c r="R3839">
        <v>5</v>
      </c>
      <c r="S3839">
        <v>3</v>
      </c>
      <c r="V3839">
        <v>1.89</v>
      </c>
    </row>
    <row r="3840" spans="1:22" x14ac:dyDescent="0.25">
      <c r="A3840" s="1">
        <f t="shared" si="59"/>
        <v>37806</v>
      </c>
      <c r="B3840">
        <v>0.9</v>
      </c>
      <c r="C3840" t="s">
        <v>29</v>
      </c>
      <c r="D3840" t="s">
        <v>29</v>
      </c>
      <c r="E3840" t="s">
        <v>29</v>
      </c>
      <c r="F3840" t="s">
        <v>29</v>
      </c>
      <c r="G3840" t="s">
        <v>29</v>
      </c>
      <c r="H3840">
        <v>-0.1678</v>
      </c>
      <c r="I3840" t="s">
        <v>29</v>
      </c>
      <c r="J3840" t="s">
        <v>29</v>
      </c>
      <c r="K3840" t="s">
        <v>29</v>
      </c>
      <c r="L3840" t="s">
        <v>29</v>
      </c>
      <c r="M3840" t="s">
        <v>29</v>
      </c>
      <c r="N3840">
        <v>-0.56000000000000005</v>
      </c>
      <c r="O3840" t="s">
        <v>29</v>
      </c>
      <c r="P3840" t="s">
        <v>29</v>
      </c>
      <c r="Q3840" t="s">
        <v>29</v>
      </c>
      <c r="R3840">
        <v>6</v>
      </c>
      <c r="S3840">
        <v>4</v>
      </c>
      <c r="V3840" t="s">
        <v>29</v>
      </c>
    </row>
    <row r="3841" spans="1:22" x14ac:dyDescent="0.25">
      <c r="A3841" s="1">
        <f t="shared" si="59"/>
        <v>37807</v>
      </c>
      <c r="B3841" t="s">
        <v>29</v>
      </c>
      <c r="C3841" t="s">
        <v>29</v>
      </c>
      <c r="D3841" t="s">
        <v>29</v>
      </c>
      <c r="E3841" t="s">
        <v>29</v>
      </c>
      <c r="F3841" t="s">
        <v>29</v>
      </c>
      <c r="G3841" t="s">
        <v>29</v>
      </c>
      <c r="H3841" t="s">
        <v>29</v>
      </c>
      <c r="I3841" t="s">
        <v>29</v>
      </c>
      <c r="J3841" t="s">
        <v>29</v>
      </c>
      <c r="K3841" t="s">
        <v>29</v>
      </c>
      <c r="L3841" t="s">
        <v>29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>
        <v>7</v>
      </c>
      <c r="S3841">
        <v>5</v>
      </c>
      <c r="V3841" t="s">
        <v>29</v>
      </c>
    </row>
    <row r="3842" spans="1:22" x14ac:dyDescent="0.25">
      <c r="A3842" s="1">
        <f t="shared" si="59"/>
        <v>37808</v>
      </c>
      <c r="B3842" t="s">
        <v>29</v>
      </c>
      <c r="C3842" t="s">
        <v>29</v>
      </c>
      <c r="D3842" t="s">
        <v>29</v>
      </c>
      <c r="E3842" t="s">
        <v>29</v>
      </c>
      <c r="F3842" t="s">
        <v>29</v>
      </c>
      <c r="G3842" t="s">
        <v>29</v>
      </c>
      <c r="H3842" t="s">
        <v>29</v>
      </c>
      <c r="I3842" t="s">
        <v>29</v>
      </c>
      <c r="J3842" t="s">
        <v>29</v>
      </c>
      <c r="K3842" t="s">
        <v>29</v>
      </c>
      <c r="L3842" t="s">
        <v>29</v>
      </c>
      <c r="M3842" t="s">
        <v>29</v>
      </c>
      <c r="N3842" t="s">
        <v>29</v>
      </c>
      <c r="O3842" t="s">
        <v>29</v>
      </c>
      <c r="P3842" t="s">
        <v>29</v>
      </c>
      <c r="Q3842" t="s">
        <v>29</v>
      </c>
      <c r="R3842">
        <v>1</v>
      </c>
      <c r="S3842">
        <v>6</v>
      </c>
      <c r="V3842" t="s">
        <v>29</v>
      </c>
    </row>
    <row r="3843" spans="1:22" x14ac:dyDescent="0.25">
      <c r="A3843" s="1">
        <f t="shared" si="59"/>
        <v>37809</v>
      </c>
      <c r="B3843" t="s">
        <v>29</v>
      </c>
      <c r="C3843">
        <v>7.62</v>
      </c>
      <c r="D3843">
        <v>1293782113</v>
      </c>
      <c r="E3843">
        <v>1.1100000000000001</v>
      </c>
      <c r="F3843">
        <v>58.35</v>
      </c>
      <c r="G3843">
        <v>16.03</v>
      </c>
      <c r="H3843">
        <v>-1.0862000000000001</v>
      </c>
      <c r="I3843">
        <v>1.48</v>
      </c>
      <c r="J3843">
        <v>48.74</v>
      </c>
      <c r="K3843">
        <v>1.2</v>
      </c>
      <c r="L3843">
        <v>-1</v>
      </c>
      <c r="M3843">
        <v>27.03</v>
      </c>
      <c r="N3843">
        <v>3.23</v>
      </c>
      <c r="O3843" t="s">
        <v>29</v>
      </c>
      <c r="P3843">
        <v>50.92</v>
      </c>
      <c r="Q3843">
        <v>1.76</v>
      </c>
      <c r="R3843">
        <v>2</v>
      </c>
      <c r="S3843">
        <v>7</v>
      </c>
      <c r="V3843">
        <v>3.46</v>
      </c>
    </row>
    <row r="3844" spans="1:22" x14ac:dyDescent="0.25">
      <c r="A3844" s="1">
        <f t="shared" si="59"/>
        <v>37810</v>
      </c>
      <c r="B3844" t="s">
        <v>29</v>
      </c>
      <c r="C3844">
        <v>10.02</v>
      </c>
      <c r="D3844">
        <v>1342745119</v>
      </c>
      <c r="E3844">
        <v>-0.6</v>
      </c>
      <c r="F3844">
        <v>57.9</v>
      </c>
      <c r="G3844">
        <v>20.04</v>
      </c>
      <c r="H3844">
        <v>-0.77659999999999996</v>
      </c>
      <c r="I3844">
        <v>1.39</v>
      </c>
      <c r="J3844">
        <v>46.06</v>
      </c>
      <c r="K3844">
        <v>2.2000000000000002</v>
      </c>
      <c r="L3844">
        <v>-1.0900000000000001</v>
      </c>
      <c r="M3844">
        <v>27.03</v>
      </c>
      <c r="N3844">
        <v>0.27</v>
      </c>
      <c r="O3844" t="s">
        <v>29</v>
      </c>
      <c r="P3844">
        <v>51.02</v>
      </c>
      <c r="Q3844">
        <v>0.17</v>
      </c>
      <c r="R3844">
        <v>3</v>
      </c>
      <c r="S3844">
        <v>8</v>
      </c>
      <c r="V3844">
        <v>-2.89</v>
      </c>
    </row>
    <row r="3845" spans="1:22" x14ac:dyDescent="0.25">
      <c r="A3845" s="1">
        <f t="shared" ref="A3845:A3908" si="60">$A3844+1</f>
        <v>37811</v>
      </c>
      <c r="B3845" t="s">
        <v>29</v>
      </c>
      <c r="C3845">
        <v>8.82</v>
      </c>
      <c r="D3845">
        <v>1455155875</v>
      </c>
      <c r="E3845">
        <v>-1.64</v>
      </c>
      <c r="F3845">
        <v>57.54</v>
      </c>
      <c r="G3845">
        <v>14.83</v>
      </c>
      <c r="H3845">
        <v>0.1101</v>
      </c>
      <c r="I3845">
        <v>-1.01</v>
      </c>
      <c r="J3845">
        <v>44.1</v>
      </c>
      <c r="K3845">
        <v>3.81</v>
      </c>
      <c r="L3845">
        <v>0.86</v>
      </c>
      <c r="M3845">
        <v>26.98</v>
      </c>
      <c r="N3845">
        <v>-0.77</v>
      </c>
      <c r="O3845" t="s">
        <v>29</v>
      </c>
      <c r="P3845">
        <v>46.43</v>
      </c>
      <c r="Q3845">
        <v>-0.89</v>
      </c>
      <c r="R3845">
        <v>4</v>
      </c>
      <c r="S3845">
        <v>9</v>
      </c>
      <c r="V3845">
        <v>-2.82</v>
      </c>
    </row>
    <row r="3846" spans="1:22" x14ac:dyDescent="0.25">
      <c r="A3846" s="1">
        <f t="shared" si="60"/>
        <v>37812</v>
      </c>
      <c r="B3846" t="s">
        <v>29</v>
      </c>
      <c r="C3846">
        <v>0.4</v>
      </c>
      <c r="D3846">
        <v>1326546423</v>
      </c>
      <c r="E3846">
        <v>-2.58</v>
      </c>
      <c r="F3846">
        <v>57.21</v>
      </c>
      <c r="G3846">
        <v>1</v>
      </c>
      <c r="H3846">
        <v>-0.1588</v>
      </c>
      <c r="I3846">
        <v>0.03</v>
      </c>
      <c r="J3846">
        <v>45.79</v>
      </c>
      <c r="K3846">
        <v>7.41</v>
      </c>
      <c r="L3846">
        <v>-0.73</v>
      </c>
      <c r="M3846">
        <v>27.02</v>
      </c>
      <c r="N3846">
        <v>-1.28</v>
      </c>
      <c r="O3846" t="s">
        <v>29</v>
      </c>
      <c r="P3846">
        <v>47.21</v>
      </c>
      <c r="Q3846">
        <v>-0.94</v>
      </c>
      <c r="R3846">
        <v>5</v>
      </c>
      <c r="S3846">
        <v>10</v>
      </c>
      <c r="V3846">
        <v>1.37</v>
      </c>
    </row>
    <row r="3847" spans="1:22" x14ac:dyDescent="0.25">
      <c r="A3847" s="1">
        <f t="shared" si="60"/>
        <v>37813</v>
      </c>
      <c r="B3847">
        <v>-4.8</v>
      </c>
      <c r="C3847">
        <v>2.61</v>
      </c>
      <c r="D3847">
        <v>1078127649</v>
      </c>
      <c r="E3847">
        <v>1.38</v>
      </c>
      <c r="F3847">
        <v>57.69</v>
      </c>
      <c r="G3847">
        <v>5.61</v>
      </c>
      <c r="H3847">
        <v>-0.23860000000000001</v>
      </c>
      <c r="I3847">
        <v>0.99</v>
      </c>
      <c r="J3847">
        <v>45.42</v>
      </c>
      <c r="K3847">
        <v>2.4</v>
      </c>
      <c r="L3847">
        <v>1.02</v>
      </c>
      <c r="M3847">
        <v>26.95</v>
      </c>
      <c r="N3847">
        <v>1.47</v>
      </c>
      <c r="O3847" t="s">
        <v>29</v>
      </c>
      <c r="P3847">
        <v>43.64</v>
      </c>
      <c r="Q3847">
        <v>0.43</v>
      </c>
      <c r="R3847">
        <v>6</v>
      </c>
      <c r="S3847">
        <v>11</v>
      </c>
      <c r="V3847">
        <v>-3.75</v>
      </c>
    </row>
    <row r="3848" spans="1:22" x14ac:dyDescent="0.25">
      <c r="A3848" s="1">
        <f t="shared" si="60"/>
        <v>37814</v>
      </c>
      <c r="B3848" t="s">
        <v>29</v>
      </c>
      <c r="C3848" t="s">
        <v>29</v>
      </c>
      <c r="D3848" t="s">
        <v>29</v>
      </c>
      <c r="E3848" t="s">
        <v>29</v>
      </c>
      <c r="F3848" t="s">
        <v>29</v>
      </c>
      <c r="G3848" t="s">
        <v>29</v>
      </c>
      <c r="H3848" t="s">
        <v>29</v>
      </c>
      <c r="I3848" t="s">
        <v>29</v>
      </c>
      <c r="J3848" t="s">
        <v>29</v>
      </c>
      <c r="K3848" t="s">
        <v>29</v>
      </c>
      <c r="L3848" t="s">
        <v>29</v>
      </c>
      <c r="M3848" t="s">
        <v>29</v>
      </c>
      <c r="N3848" t="s">
        <v>29</v>
      </c>
      <c r="O3848" t="s">
        <v>29</v>
      </c>
      <c r="P3848" t="s">
        <v>29</v>
      </c>
      <c r="Q3848" t="s">
        <v>29</v>
      </c>
      <c r="R3848">
        <v>7</v>
      </c>
      <c r="S3848">
        <v>12</v>
      </c>
      <c r="V3848" t="s">
        <v>29</v>
      </c>
    </row>
    <row r="3849" spans="1:22" x14ac:dyDescent="0.25">
      <c r="A3849" s="1">
        <f t="shared" si="60"/>
        <v>37815</v>
      </c>
      <c r="B3849" t="s">
        <v>29</v>
      </c>
      <c r="C3849" t="s">
        <v>29</v>
      </c>
      <c r="D3849" t="s">
        <v>29</v>
      </c>
      <c r="E3849" t="s">
        <v>29</v>
      </c>
      <c r="F3849" t="s">
        <v>29</v>
      </c>
      <c r="G3849" t="s">
        <v>29</v>
      </c>
      <c r="H3849" t="s">
        <v>29</v>
      </c>
      <c r="I3849" t="s">
        <v>29</v>
      </c>
      <c r="J3849" t="s">
        <v>29</v>
      </c>
      <c r="K3849" t="s">
        <v>29</v>
      </c>
      <c r="L3849" t="s">
        <v>29</v>
      </c>
      <c r="M3849" t="s">
        <v>29</v>
      </c>
      <c r="N3849" t="s">
        <v>29</v>
      </c>
      <c r="O3849" t="s">
        <v>29</v>
      </c>
      <c r="P3849" t="s">
        <v>29</v>
      </c>
      <c r="Q3849" t="s">
        <v>29</v>
      </c>
      <c r="R3849">
        <v>1</v>
      </c>
      <c r="S3849">
        <v>13</v>
      </c>
      <c r="V3849" t="s">
        <v>29</v>
      </c>
    </row>
    <row r="3850" spans="1:22" x14ac:dyDescent="0.25">
      <c r="A3850" s="1">
        <f t="shared" si="60"/>
        <v>37816</v>
      </c>
      <c r="B3850" t="s">
        <v>29</v>
      </c>
      <c r="C3850">
        <v>10.02</v>
      </c>
      <c r="D3850">
        <v>1310894551</v>
      </c>
      <c r="E3850">
        <v>-1.03</v>
      </c>
      <c r="F3850">
        <v>58.4</v>
      </c>
      <c r="G3850">
        <v>16.43</v>
      </c>
      <c r="H3850">
        <v>-1.1467000000000001</v>
      </c>
      <c r="I3850">
        <v>0.91</v>
      </c>
      <c r="J3850">
        <v>42.92</v>
      </c>
      <c r="K3850">
        <v>3.61</v>
      </c>
      <c r="L3850">
        <v>-1.73</v>
      </c>
      <c r="M3850">
        <v>26.86</v>
      </c>
      <c r="N3850">
        <v>1.62</v>
      </c>
      <c r="O3850" t="s">
        <v>29</v>
      </c>
      <c r="P3850">
        <v>50.39</v>
      </c>
      <c r="Q3850">
        <v>7.0000000000000007E-2</v>
      </c>
      <c r="R3850">
        <v>2</v>
      </c>
      <c r="S3850">
        <v>14</v>
      </c>
      <c r="V3850">
        <v>6.06</v>
      </c>
    </row>
    <row r="3851" spans="1:22" x14ac:dyDescent="0.25">
      <c r="A3851" s="1">
        <f t="shared" si="60"/>
        <v>37817</v>
      </c>
      <c r="B3851" t="s">
        <v>29</v>
      </c>
      <c r="C3851">
        <v>5.0199999999999996</v>
      </c>
      <c r="D3851">
        <v>1407652950</v>
      </c>
      <c r="E3851">
        <v>-0.85</v>
      </c>
      <c r="F3851">
        <v>58.21</v>
      </c>
      <c r="G3851">
        <v>8.43</v>
      </c>
      <c r="H3851">
        <v>-1.2903</v>
      </c>
      <c r="I3851">
        <v>1.42</v>
      </c>
      <c r="J3851">
        <v>41.25</v>
      </c>
      <c r="K3851">
        <v>6.83</v>
      </c>
      <c r="L3851">
        <v>-4.0599999999999996</v>
      </c>
      <c r="M3851">
        <v>26.86</v>
      </c>
      <c r="N3851">
        <v>-0.57999999999999996</v>
      </c>
      <c r="O3851" t="s">
        <v>29</v>
      </c>
      <c r="P3851">
        <v>45.43</v>
      </c>
      <c r="Q3851">
        <v>-0.81</v>
      </c>
      <c r="R3851">
        <v>3</v>
      </c>
      <c r="S3851">
        <v>15</v>
      </c>
      <c r="V3851">
        <v>-0.2</v>
      </c>
    </row>
    <row r="3852" spans="1:22" x14ac:dyDescent="0.25">
      <c r="A3852" s="1">
        <f t="shared" si="60"/>
        <v>37818</v>
      </c>
      <c r="B3852" t="s">
        <v>29</v>
      </c>
      <c r="C3852">
        <v>2.81</v>
      </c>
      <c r="D3852">
        <v>1518558665</v>
      </c>
      <c r="E3852">
        <v>-1.38</v>
      </c>
      <c r="F3852">
        <v>56.99</v>
      </c>
      <c r="G3852">
        <v>5.22</v>
      </c>
      <c r="H3852">
        <v>0.33310000000000001</v>
      </c>
      <c r="I3852">
        <v>-0.86</v>
      </c>
      <c r="J3852">
        <v>42.51</v>
      </c>
      <c r="K3852">
        <v>11.45</v>
      </c>
      <c r="L3852">
        <v>-0.56000000000000005</v>
      </c>
      <c r="M3852">
        <v>26.62</v>
      </c>
      <c r="N3852">
        <v>-0.61</v>
      </c>
      <c r="O3852" t="s">
        <v>29</v>
      </c>
      <c r="P3852">
        <v>46.26</v>
      </c>
      <c r="Q3852">
        <v>-0.35</v>
      </c>
      <c r="R3852">
        <v>4</v>
      </c>
      <c r="S3852">
        <v>16</v>
      </c>
      <c r="V3852">
        <v>1.07</v>
      </c>
    </row>
    <row r="3853" spans="1:22" x14ac:dyDescent="0.25">
      <c r="A3853" s="1">
        <f t="shared" si="60"/>
        <v>37819</v>
      </c>
      <c r="B3853" t="s">
        <v>29</v>
      </c>
      <c r="C3853">
        <v>1.8</v>
      </c>
      <c r="D3853">
        <v>1457952923</v>
      </c>
      <c r="E3853">
        <v>-2.5</v>
      </c>
      <c r="F3853">
        <v>57.19</v>
      </c>
      <c r="G3853">
        <v>3.21</v>
      </c>
      <c r="H3853">
        <v>4.3799999999999999E-2</v>
      </c>
      <c r="I3853">
        <v>-0.45</v>
      </c>
      <c r="J3853">
        <v>56.77</v>
      </c>
      <c r="K3853">
        <v>13.03</v>
      </c>
      <c r="L3853">
        <v>-1.59</v>
      </c>
      <c r="M3853">
        <v>26.62</v>
      </c>
      <c r="N3853">
        <v>-1.54</v>
      </c>
      <c r="O3853" t="s">
        <v>29</v>
      </c>
      <c r="P3853">
        <v>48.64</v>
      </c>
      <c r="Q3853">
        <v>-0.36</v>
      </c>
      <c r="R3853">
        <v>5</v>
      </c>
      <c r="S3853">
        <v>17</v>
      </c>
      <c r="V3853">
        <v>2.33</v>
      </c>
    </row>
    <row r="3854" spans="1:22" x14ac:dyDescent="0.25">
      <c r="A3854" s="1">
        <f t="shared" si="60"/>
        <v>37820</v>
      </c>
      <c r="B3854">
        <v>-2.2000000000000002</v>
      </c>
      <c r="C3854">
        <v>2</v>
      </c>
      <c r="D3854">
        <v>1222963682</v>
      </c>
      <c r="E3854">
        <v>1.61</v>
      </c>
      <c r="F3854">
        <v>58.21</v>
      </c>
      <c r="G3854">
        <v>3.81</v>
      </c>
      <c r="H3854">
        <v>-0.41320000000000001</v>
      </c>
      <c r="I3854">
        <v>0.83</v>
      </c>
      <c r="J3854">
        <v>49.64</v>
      </c>
      <c r="K3854">
        <v>4.41</v>
      </c>
      <c r="L3854">
        <v>-2.14</v>
      </c>
      <c r="M3854">
        <v>26.53</v>
      </c>
      <c r="N3854">
        <v>0.38</v>
      </c>
      <c r="O3854" t="s">
        <v>29</v>
      </c>
      <c r="P3854">
        <v>44.47</v>
      </c>
      <c r="Q3854">
        <v>1.92</v>
      </c>
      <c r="R3854">
        <v>6</v>
      </c>
      <c r="S3854">
        <v>18</v>
      </c>
      <c r="V3854">
        <v>-5.49</v>
      </c>
    </row>
    <row r="3855" spans="1:22" x14ac:dyDescent="0.25">
      <c r="A3855" s="1">
        <f t="shared" si="60"/>
        <v>37821</v>
      </c>
      <c r="B3855" t="s">
        <v>29</v>
      </c>
      <c r="C3855" t="s">
        <v>29</v>
      </c>
      <c r="D3855" t="s">
        <v>29</v>
      </c>
      <c r="E3855" t="s">
        <v>29</v>
      </c>
      <c r="F3855" t="s">
        <v>29</v>
      </c>
      <c r="G3855" t="s">
        <v>29</v>
      </c>
      <c r="H3855" t="s">
        <v>29</v>
      </c>
      <c r="I3855" t="s">
        <v>29</v>
      </c>
      <c r="J3855" t="s">
        <v>29</v>
      </c>
      <c r="K3855" t="s">
        <v>29</v>
      </c>
      <c r="L3855" t="s">
        <v>29</v>
      </c>
      <c r="M3855" t="s">
        <v>29</v>
      </c>
      <c r="N3855" t="s">
        <v>29</v>
      </c>
      <c r="O3855" t="s">
        <v>29</v>
      </c>
      <c r="P3855" t="s">
        <v>29</v>
      </c>
      <c r="Q3855" t="s">
        <v>29</v>
      </c>
      <c r="R3855">
        <v>7</v>
      </c>
      <c r="S3855">
        <v>19</v>
      </c>
      <c r="V3855" t="s">
        <v>29</v>
      </c>
    </row>
    <row r="3856" spans="1:22" x14ac:dyDescent="0.25">
      <c r="A3856" s="1">
        <f t="shared" si="60"/>
        <v>37822</v>
      </c>
      <c r="B3856" t="s">
        <v>29</v>
      </c>
      <c r="C3856" t="s">
        <v>29</v>
      </c>
      <c r="D3856" t="s">
        <v>29</v>
      </c>
      <c r="E3856" t="s">
        <v>29</v>
      </c>
      <c r="F3856" t="s">
        <v>29</v>
      </c>
      <c r="G3856" t="s">
        <v>29</v>
      </c>
      <c r="H3856" t="s">
        <v>29</v>
      </c>
      <c r="I3856" t="s">
        <v>29</v>
      </c>
      <c r="J3856" t="s">
        <v>29</v>
      </c>
      <c r="K3856" t="s">
        <v>29</v>
      </c>
      <c r="L3856" t="s">
        <v>29</v>
      </c>
      <c r="M3856" t="s">
        <v>29</v>
      </c>
      <c r="N3856" t="s">
        <v>29</v>
      </c>
      <c r="O3856" t="s">
        <v>29</v>
      </c>
      <c r="P3856" t="s">
        <v>29</v>
      </c>
      <c r="Q3856" t="s">
        <v>29</v>
      </c>
      <c r="R3856">
        <v>1</v>
      </c>
      <c r="S3856">
        <v>20</v>
      </c>
      <c r="V3856" t="s">
        <v>29</v>
      </c>
    </row>
    <row r="3857" spans="1:22" x14ac:dyDescent="0.25">
      <c r="A3857" s="1">
        <f t="shared" si="60"/>
        <v>37823</v>
      </c>
      <c r="B3857" t="s">
        <v>29</v>
      </c>
      <c r="C3857">
        <v>1.4</v>
      </c>
      <c r="D3857">
        <v>1102351049</v>
      </c>
      <c r="E3857">
        <v>-3.15</v>
      </c>
      <c r="F3857">
        <v>58.47</v>
      </c>
      <c r="G3857">
        <v>3.81</v>
      </c>
      <c r="H3857">
        <v>0.64759999999999995</v>
      </c>
      <c r="I3857">
        <v>-1.99</v>
      </c>
      <c r="J3857">
        <v>51.8</v>
      </c>
      <c r="K3857">
        <v>12.02</v>
      </c>
      <c r="L3857">
        <v>-0.49</v>
      </c>
      <c r="M3857">
        <v>26.34</v>
      </c>
      <c r="N3857">
        <v>-1.59</v>
      </c>
      <c r="O3857" t="s">
        <v>29</v>
      </c>
      <c r="P3857">
        <v>45.35</v>
      </c>
      <c r="Q3857">
        <v>-0.91</v>
      </c>
      <c r="R3857">
        <v>2</v>
      </c>
      <c r="S3857">
        <v>21</v>
      </c>
      <c r="V3857">
        <v>3.51</v>
      </c>
    </row>
    <row r="3858" spans="1:22" x14ac:dyDescent="0.25">
      <c r="A3858" s="1">
        <f t="shared" si="60"/>
        <v>37824</v>
      </c>
      <c r="B3858" t="s">
        <v>29</v>
      </c>
      <c r="C3858">
        <v>2.2000000000000002</v>
      </c>
      <c r="D3858">
        <v>1366164038</v>
      </c>
      <c r="E3858">
        <v>2.5299999999999998</v>
      </c>
      <c r="F3858">
        <v>58.82</v>
      </c>
      <c r="G3858">
        <v>6.01</v>
      </c>
      <c r="H3858">
        <v>-0.2873</v>
      </c>
      <c r="I3858">
        <v>0.44</v>
      </c>
      <c r="J3858">
        <v>48.14</v>
      </c>
      <c r="K3858">
        <v>3.61</v>
      </c>
      <c r="L3858">
        <v>0.72</v>
      </c>
      <c r="M3858">
        <v>26.35</v>
      </c>
      <c r="N3858">
        <v>0.71</v>
      </c>
      <c r="O3858" t="s">
        <v>29</v>
      </c>
      <c r="P3858">
        <v>40.4</v>
      </c>
      <c r="Q3858">
        <v>0.85</v>
      </c>
      <c r="R3858">
        <v>3</v>
      </c>
      <c r="S3858">
        <v>22</v>
      </c>
      <c r="V3858">
        <v>-3.08</v>
      </c>
    </row>
    <row r="3859" spans="1:22" x14ac:dyDescent="0.25">
      <c r="A3859" s="1">
        <f t="shared" si="60"/>
        <v>37825</v>
      </c>
      <c r="B3859" t="s">
        <v>29</v>
      </c>
      <c r="C3859">
        <v>3.21</v>
      </c>
      <c r="D3859">
        <v>1297243693</v>
      </c>
      <c r="E3859">
        <v>-0.78</v>
      </c>
      <c r="F3859">
        <v>59.08</v>
      </c>
      <c r="G3859">
        <v>6.81</v>
      </c>
      <c r="H3859">
        <v>0.68910000000000005</v>
      </c>
      <c r="I3859">
        <v>0.67</v>
      </c>
      <c r="J3859">
        <v>47.53</v>
      </c>
      <c r="K3859">
        <v>4.8099999999999996</v>
      </c>
      <c r="L3859">
        <v>-0.89</v>
      </c>
      <c r="M3859">
        <v>26.34</v>
      </c>
      <c r="N3859">
        <v>-0.32</v>
      </c>
      <c r="O3859" t="s">
        <v>29</v>
      </c>
      <c r="P3859">
        <v>43.12</v>
      </c>
      <c r="Q3859">
        <v>0.11</v>
      </c>
      <c r="R3859">
        <v>4</v>
      </c>
      <c r="S3859">
        <v>23</v>
      </c>
      <c r="V3859">
        <v>-2.76</v>
      </c>
    </row>
    <row r="3860" spans="1:22" x14ac:dyDescent="0.25">
      <c r="A3860" s="1">
        <f t="shared" si="60"/>
        <v>37826</v>
      </c>
      <c r="B3860" t="s">
        <v>29</v>
      </c>
      <c r="C3860">
        <v>9.2200000000000006</v>
      </c>
      <c r="D3860">
        <v>1379481821</v>
      </c>
      <c r="E3860">
        <v>-0.62</v>
      </c>
      <c r="F3860">
        <v>58.87</v>
      </c>
      <c r="G3860">
        <v>14.03</v>
      </c>
      <c r="H3860">
        <v>0.58479999999999999</v>
      </c>
      <c r="I3860">
        <v>-0.01</v>
      </c>
      <c r="J3860">
        <v>44.78</v>
      </c>
      <c r="K3860">
        <v>6.01</v>
      </c>
      <c r="L3860">
        <v>-1.62</v>
      </c>
      <c r="M3860">
        <v>26.35</v>
      </c>
      <c r="N3860">
        <v>2.13</v>
      </c>
      <c r="O3860" t="s">
        <v>29</v>
      </c>
      <c r="P3860">
        <v>44.31</v>
      </c>
      <c r="Q3860">
        <v>-0.41</v>
      </c>
      <c r="R3860">
        <v>5</v>
      </c>
      <c r="S3860">
        <v>24</v>
      </c>
      <c r="V3860">
        <v>-0.21</v>
      </c>
    </row>
    <row r="3861" spans="1:22" x14ac:dyDescent="0.25">
      <c r="A3861" s="1">
        <f t="shared" si="60"/>
        <v>37827</v>
      </c>
      <c r="B3861">
        <v>-1.2</v>
      </c>
      <c r="C3861">
        <v>6.21</v>
      </c>
      <c r="D3861">
        <v>1194850004</v>
      </c>
      <c r="E3861">
        <v>1.44</v>
      </c>
      <c r="F3861">
        <v>59.45</v>
      </c>
      <c r="G3861">
        <v>10.62</v>
      </c>
      <c r="H3861">
        <v>0.2969</v>
      </c>
      <c r="I3861">
        <v>2.0699999999999998</v>
      </c>
      <c r="J3861">
        <v>35.1</v>
      </c>
      <c r="K3861">
        <v>1.2</v>
      </c>
      <c r="L3861">
        <v>0.32</v>
      </c>
      <c r="M3861">
        <v>26.33</v>
      </c>
      <c r="N3861">
        <v>-1.56</v>
      </c>
      <c r="O3861" t="s">
        <v>29</v>
      </c>
      <c r="P3861">
        <v>41.01</v>
      </c>
      <c r="Q3861">
        <v>2.31</v>
      </c>
      <c r="R3861">
        <v>6</v>
      </c>
      <c r="S3861">
        <v>25</v>
      </c>
      <c r="V3861">
        <v>-4.57</v>
      </c>
    </row>
    <row r="3862" spans="1:22" x14ac:dyDescent="0.25">
      <c r="A3862" s="1">
        <f t="shared" si="60"/>
        <v>37828</v>
      </c>
      <c r="B3862" t="s">
        <v>29</v>
      </c>
      <c r="C3862" t="s">
        <v>29</v>
      </c>
      <c r="D3862" t="s">
        <v>29</v>
      </c>
      <c r="E3862" t="s">
        <v>29</v>
      </c>
      <c r="F3862" t="s">
        <v>29</v>
      </c>
      <c r="G3862" t="s">
        <v>29</v>
      </c>
      <c r="H3862" t="s">
        <v>29</v>
      </c>
      <c r="I3862" t="s">
        <v>29</v>
      </c>
      <c r="J3862" t="s">
        <v>29</v>
      </c>
      <c r="K3862" t="s">
        <v>29</v>
      </c>
      <c r="L3862" t="s">
        <v>29</v>
      </c>
      <c r="M3862" t="s">
        <v>29</v>
      </c>
      <c r="N3862" t="s">
        <v>29</v>
      </c>
      <c r="O3862" t="s">
        <v>29</v>
      </c>
      <c r="P3862" t="s">
        <v>29</v>
      </c>
      <c r="Q3862" t="s">
        <v>29</v>
      </c>
      <c r="R3862">
        <v>7</v>
      </c>
      <c r="S3862">
        <v>26</v>
      </c>
      <c r="V3862" t="s">
        <v>29</v>
      </c>
    </row>
    <row r="3863" spans="1:22" x14ac:dyDescent="0.25">
      <c r="A3863" s="1">
        <f t="shared" si="60"/>
        <v>37829</v>
      </c>
      <c r="B3863" t="s">
        <v>29</v>
      </c>
      <c r="C3863" t="s">
        <v>29</v>
      </c>
      <c r="D3863" t="s">
        <v>29</v>
      </c>
      <c r="E3863" t="s">
        <v>29</v>
      </c>
      <c r="F3863" t="s">
        <v>29</v>
      </c>
      <c r="G3863" t="s">
        <v>29</v>
      </c>
      <c r="H3863" t="s">
        <v>29</v>
      </c>
      <c r="I3863" t="s">
        <v>29</v>
      </c>
      <c r="J3863" t="s">
        <v>29</v>
      </c>
      <c r="K3863" t="s">
        <v>29</v>
      </c>
      <c r="L3863" t="s">
        <v>29</v>
      </c>
      <c r="M3863" t="s">
        <v>29</v>
      </c>
      <c r="N3863" t="s">
        <v>29</v>
      </c>
      <c r="O3863" t="s">
        <v>29</v>
      </c>
      <c r="P3863" t="s">
        <v>29</v>
      </c>
      <c r="Q3863" t="s">
        <v>29</v>
      </c>
      <c r="R3863">
        <v>1</v>
      </c>
      <c r="S3863">
        <v>27</v>
      </c>
      <c r="V3863" t="s">
        <v>29</v>
      </c>
    </row>
    <row r="3864" spans="1:22" x14ac:dyDescent="0.25">
      <c r="A3864" s="1">
        <f t="shared" si="60"/>
        <v>37830</v>
      </c>
      <c r="B3864" t="s">
        <v>29</v>
      </c>
      <c r="C3864">
        <v>6.21</v>
      </c>
      <c r="D3864">
        <v>1129308467</v>
      </c>
      <c r="E3864">
        <v>1.85</v>
      </c>
      <c r="F3864">
        <v>59.25</v>
      </c>
      <c r="G3864">
        <v>11.62</v>
      </c>
      <c r="H3864">
        <v>0.22819999999999999</v>
      </c>
      <c r="I3864">
        <v>-0.11</v>
      </c>
      <c r="J3864">
        <v>42.8</v>
      </c>
      <c r="K3864">
        <v>1.6</v>
      </c>
      <c r="L3864">
        <v>0.86</v>
      </c>
      <c r="M3864">
        <v>26.33</v>
      </c>
      <c r="N3864">
        <v>1.83</v>
      </c>
      <c r="O3864" t="s">
        <v>29</v>
      </c>
      <c r="P3864">
        <v>42.41</v>
      </c>
      <c r="Q3864">
        <v>0.03</v>
      </c>
      <c r="R3864">
        <v>2</v>
      </c>
      <c r="S3864">
        <v>28</v>
      </c>
      <c r="V3864">
        <v>3.44</v>
      </c>
    </row>
    <row r="3865" spans="1:22" x14ac:dyDescent="0.25">
      <c r="A3865" s="1">
        <f t="shared" si="60"/>
        <v>37831</v>
      </c>
      <c r="B3865" t="s">
        <v>29</v>
      </c>
      <c r="C3865">
        <v>4.6100000000000003</v>
      </c>
      <c r="D3865">
        <v>1273118803</v>
      </c>
      <c r="E3865">
        <v>-1.65</v>
      </c>
      <c r="F3865">
        <v>59.13</v>
      </c>
      <c r="G3865">
        <v>7.82</v>
      </c>
      <c r="H3865">
        <v>-9.2299999999999993E-2</v>
      </c>
      <c r="I3865">
        <v>-0.45</v>
      </c>
      <c r="J3865">
        <v>48.28</v>
      </c>
      <c r="K3865">
        <v>3.81</v>
      </c>
      <c r="L3865">
        <v>-2.66</v>
      </c>
      <c r="M3865">
        <v>26.19</v>
      </c>
      <c r="N3865">
        <v>-0.66</v>
      </c>
      <c r="O3865" t="s">
        <v>29</v>
      </c>
      <c r="P3865">
        <v>44.84</v>
      </c>
      <c r="Q3865">
        <v>-1.1000000000000001</v>
      </c>
      <c r="R3865">
        <v>3</v>
      </c>
      <c r="S3865">
        <v>29</v>
      </c>
      <c r="V3865">
        <v>1.69</v>
      </c>
    </row>
    <row r="3866" spans="1:22" x14ac:dyDescent="0.25">
      <c r="A3866" s="1">
        <f t="shared" si="60"/>
        <v>37832</v>
      </c>
      <c r="B3866" t="s">
        <v>29</v>
      </c>
      <c r="C3866">
        <v>2</v>
      </c>
      <c r="D3866">
        <v>1131812862</v>
      </c>
      <c r="E3866">
        <v>-0.78</v>
      </c>
      <c r="F3866">
        <v>59.11</v>
      </c>
      <c r="G3866">
        <v>3.81</v>
      </c>
      <c r="H3866">
        <v>-0.46810000000000002</v>
      </c>
      <c r="I3866">
        <v>-0.28999999999999998</v>
      </c>
      <c r="J3866">
        <v>47.72</v>
      </c>
      <c r="K3866">
        <v>3.41</v>
      </c>
      <c r="L3866">
        <v>-0.93</v>
      </c>
      <c r="M3866">
        <v>25.89</v>
      </c>
      <c r="N3866">
        <v>0.55000000000000004</v>
      </c>
      <c r="O3866" t="s">
        <v>29</v>
      </c>
      <c r="P3866">
        <v>46.13</v>
      </c>
      <c r="Q3866">
        <v>-0.16</v>
      </c>
      <c r="R3866">
        <v>4</v>
      </c>
      <c r="S3866">
        <v>30</v>
      </c>
      <c r="V3866">
        <v>0.96</v>
      </c>
    </row>
    <row r="3867" spans="1:22" x14ac:dyDescent="0.25">
      <c r="A3867" s="1">
        <f t="shared" si="60"/>
        <v>37833</v>
      </c>
      <c r="B3867" t="s">
        <v>29</v>
      </c>
      <c r="C3867">
        <v>9.2200000000000006</v>
      </c>
      <c r="D3867">
        <v>1477699146</v>
      </c>
      <c r="E3867">
        <v>-0.43</v>
      </c>
      <c r="F3867">
        <v>59.52</v>
      </c>
      <c r="G3867">
        <v>15.03</v>
      </c>
      <c r="H3867">
        <v>-0.32800000000000001</v>
      </c>
      <c r="I3867">
        <v>1.93</v>
      </c>
      <c r="J3867">
        <v>56.91</v>
      </c>
      <c r="K3867">
        <v>5.01</v>
      </c>
      <c r="L3867">
        <v>-0.37</v>
      </c>
      <c r="M3867">
        <v>25.66</v>
      </c>
      <c r="N3867">
        <v>1.44</v>
      </c>
      <c r="O3867">
        <v>0.3</v>
      </c>
      <c r="P3867">
        <v>49.12</v>
      </c>
      <c r="Q3867">
        <v>0.97</v>
      </c>
      <c r="R3867">
        <v>5</v>
      </c>
      <c r="S3867">
        <v>31</v>
      </c>
      <c r="V3867">
        <v>3.4</v>
      </c>
    </row>
    <row r="3868" spans="1:22" x14ac:dyDescent="0.25">
      <c r="A3868" s="1">
        <f t="shared" si="60"/>
        <v>37834</v>
      </c>
      <c r="B3868">
        <v>0.8</v>
      </c>
      <c r="C3868">
        <v>1.8</v>
      </c>
      <c r="D3868">
        <v>1155197283</v>
      </c>
      <c r="E3868">
        <v>-0.56999999999999995</v>
      </c>
      <c r="F3868">
        <v>60.97</v>
      </c>
      <c r="G3868">
        <v>3.21</v>
      </c>
      <c r="H3868">
        <v>3.7199999999999997E-2</v>
      </c>
      <c r="I3868">
        <v>-0.74</v>
      </c>
      <c r="J3868">
        <v>57.71</v>
      </c>
      <c r="K3868">
        <v>9.42</v>
      </c>
      <c r="L3868">
        <v>0.94</v>
      </c>
      <c r="M3868">
        <v>25.53</v>
      </c>
      <c r="N3868">
        <v>-1.59</v>
      </c>
      <c r="O3868" t="s">
        <v>29</v>
      </c>
      <c r="P3868">
        <v>52.86</v>
      </c>
      <c r="Q3868">
        <v>-0.46</v>
      </c>
      <c r="R3868">
        <v>6</v>
      </c>
      <c r="S3868">
        <v>1</v>
      </c>
      <c r="V3868">
        <v>6.46</v>
      </c>
    </row>
    <row r="3869" spans="1:22" x14ac:dyDescent="0.25">
      <c r="A3869" s="1">
        <f t="shared" si="60"/>
        <v>37835</v>
      </c>
      <c r="B3869" t="s">
        <v>29</v>
      </c>
      <c r="C3869" t="s">
        <v>29</v>
      </c>
      <c r="D3869" t="s">
        <v>29</v>
      </c>
      <c r="E3869" t="s">
        <v>29</v>
      </c>
      <c r="F3869" t="s">
        <v>29</v>
      </c>
      <c r="G3869" t="s">
        <v>29</v>
      </c>
      <c r="H3869" t="s">
        <v>29</v>
      </c>
      <c r="I3869" t="s">
        <v>29</v>
      </c>
      <c r="J3869" t="s">
        <v>29</v>
      </c>
      <c r="K3869" t="s">
        <v>29</v>
      </c>
      <c r="L3869" t="s">
        <v>29</v>
      </c>
      <c r="M3869" t="s">
        <v>29</v>
      </c>
      <c r="N3869" t="s">
        <v>29</v>
      </c>
      <c r="O3869" t="s">
        <v>29</v>
      </c>
      <c r="P3869" t="s">
        <v>29</v>
      </c>
      <c r="Q3869" t="s">
        <v>29</v>
      </c>
      <c r="R3869">
        <v>7</v>
      </c>
      <c r="S3869">
        <v>2</v>
      </c>
      <c r="V3869" t="s">
        <v>29</v>
      </c>
    </row>
    <row r="3870" spans="1:22" x14ac:dyDescent="0.25">
      <c r="A3870" s="1">
        <f t="shared" si="60"/>
        <v>37836</v>
      </c>
      <c r="B3870" t="s">
        <v>29</v>
      </c>
      <c r="C3870" t="s">
        <v>29</v>
      </c>
      <c r="D3870" t="s">
        <v>29</v>
      </c>
      <c r="E3870" t="s">
        <v>29</v>
      </c>
      <c r="F3870" t="s">
        <v>29</v>
      </c>
      <c r="G3870" t="s">
        <v>29</v>
      </c>
      <c r="H3870" t="s">
        <v>29</v>
      </c>
      <c r="I3870" t="s">
        <v>29</v>
      </c>
      <c r="J3870" t="s">
        <v>29</v>
      </c>
      <c r="K3870" t="s">
        <v>29</v>
      </c>
      <c r="L3870" t="s">
        <v>29</v>
      </c>
      <c r="M3870" t="s">
        <v>29</v>
      </c>
      <c r="N3870" t="s">
        <v>29</v>
      </c>
      <c r="O3870" t="s">
        <v>29</v>
      </c>
      <c r="P3870" t="s">
        <v>29</v>
      </c>
      <c r="Q3870" t="s">
        <v>29</v>
      </c>
      <c r="R3870">
        <v>1</v>
      </c>
      <c r="S3870">
        <v>3</v>
      </c>
      <c r="V3870" t="s">
        <v>29</v>
      </c>
    </row>
    <row r="3871" spans="1:22" x14ac:dyDescent="0.25">
      <c r="A3871" s="1">
        <f t="shared" si="60"/>
        <v>37837</v>
      </c>
      <c r="B3871" t="s">
        <v>29</v>
      </c>
      <c r="C3871">
        <v>1.8</v>
      </c>
      <c r="D3871">
        <v>1135090946</v>
      </c>
      <c r="E3871">
        <v>2.2999999999999998</v>
      </c>
      <c r="F3871">
        <v>59.02</v>
      </c>
      <c r="G3871">
        <v>2.61</v>
      </c>
      <c r="H3871">
        <v>1.24E-2</v>
      </c>
      <c r="I3871">
        <v>-0.15</v>
      </c>
      <c r="J3871">
        <v>60.75</v>
      </c>
      <c r="K3871">
        <v>7.21</v>
      </c>
      <c r="L3871">
        <v>0.37</v>
      </c>
      <c r="M3871">
        <v>24.93</v>
      </c>
      <c r="N3871">
        <v>-0.94</v>
      </c>
      <c r="O3871" t="s">
        <v>29</v>
      </c>
      <c r="P3871">
        <v>56.47</v>
      </c>
      <c r="Q3871">
        <v>0.08</v>
      </c>
      <c r="R3871">
        <v>2</v>
      </c>
      <c r="S3871">
        <v>4</v>
      </c>
      <c r="V3871">
        <v>2.5099999999999998</v>
      </c>
    </row>
    <row r="3872" spans="1:22" x14ac:dyDescent="0.25">
      <c r="A3872" s="1">
        <f t="shared" si="60"/>
        <v>37838</v>
      </c>
      <c r="B3872" t="s">
        <v>29</v>
      </c>
      <c r="C3872">
        <v>0.8</v>
      </c>
      <c r="D3872">
        <v>1202363279</v>
      </c>
      <c r="E3872">
        <v>-2.56</v>
      </c>
      <c r="F3872">
        <v>60.43</v>
      </c>
      <c r="G3872">
        <v>1.4</v>
      </c>
      <c r="H3872">
        <v>0.24199999999999999</v>
      </c>
      <c r="I3872">
        <v>-2.23</v>
      </c>
      <c r="J3872">
        <v>65.87</v>
      </c>
      <c r="K3872">
        <v>18.440000000000001</v>
      </c>
      <c r="L3872">
        <v>0.46</v>
      </c>
      <c r="M3872">
        <v>24.99</v>
      </c>
      <c r="N3872">
        <v>1.04</v>
      </c>
      <c r="O3872" t="s">
        <v>29</v>
      </c>
      <c r="P3872">
        <v>56.39</v>
      </c>
      <c r="Q3872">
        <v>-1.85</v>
      </c>
      <c r="R3872">
        <v>3</v>
      </c>
      <c r="S3872">
        <v>5</v>
      </c>
      <c r="V3872">
        <v>6.63</v>
      </c>
    </row>
    <row r="3873" spans="1:22" x14ac:dyDescent="0.25">
      <c r="A3873" s="1">
        <f t="shared" si="60"/>
        <v>37839</v>
      </c>
      <c r="B3873" t="s">
        <v>29</v>
      </c>
      <c r="C3873">
        <v>0.6</v>
      </c>
      <c r="D3873">
        <v>1337747120</v>
      </c>
      <c r="E3873">
        <v>1.1000000000000001</v>
      </c>
      <c r="F3873">
        <v>61.44</v>
      </c>
      <c r="G3873">
        <v>1</v>
      </c>
      <c r="H3873">
        <v>-0.37140000000000001</v>
      </c>
      <c r="I3873">
        <v>0.71</v>
      </c>
      <c r="J3873">
        <v>56.45</v>
      </c>
      <c r="K3873">
        <v>9.6199999999999992</v>
      </c>
      <c r="L3873">
        <v>-0.37</v>
      </c>
      <c r="M3873">
        <v>24.94</v>
      </c>
      <c r="N3873">
        <v>-1.79</v>
      </c>
      <c r="O3873" t="s">
        <v>29</v>
      </c>
      <c r="P3873">
        <v>52.15</v>
      </c>
      <c r="Q3873">
        <v>-0.28000000000000003</v>
      </c>
      <c r="R3873">
        <v>4</v>
      </c>
      <c r="S3873">
        <v>6</v>
      </c>
      <c r="V3873">
        <v>-5.2</v>
      </c>
    </row>
    <row r="3874" spans="1:22" x14ac:dyDescent="0.25">
      <c r="A3874" s="1">
        <f t="shared" si="60"/>
        <v>37840</v>
      </c>
      <c r="B3874" t="s">
        <v>29</v>
      </c>
      <c r="C3874">
        <v>1.2</v>
      </c>
      <c r="D3874">
        <v>1146370355</v>
      </c>
      <c r="E3874">
        <v>-1.24</v>
      </c>
      <c r="F3874">
        <v>62.74</v>
      </c>
      <c r="G3874">
        <v>2.2000000000000002</v>
      </c>
      <c r="H3874">
        <v>0.54049999999999998</v>
      </c>
      <c r="I3874">
        <v>0.26</v>
      </c>
      <c r="J3874">
        <v>55.72</v>
      </c>
      <c r="K3874">
        <v>4.21</v>
      </c>
      <c r="L3874">
        <v>0.56000000000000005</v>
      </c>
      <c r="M3874">
        <v>24.39</v>
      </c>
      <c r="N3874">
        <v>-0.05</v>
      </c>
      <c r="O3874" t="s">
        <v>29</v>
      </c>
      <c r="P3874">
        <v>48.52</v>
      </c>
      <c r="Q3874">
        <v>0.76</v>
      </c>
      <c r="R3874">
        <v>5</v>
      </c>
      <c r="S3874">
        <v>7</v>
      </c>
      <c r="V3874">
        <v>-5.77</v>
      </c>
    </row>
    <row r="3875" spans="1:22" x14ac:dyDescent="0.25">
      <c r="A3875" s="1">
        <f t="shared" si="60"/>
        <v>37841</v>
      </c>
      <c r="B3875">
        <v>0.7</v>
      </c>
      <c r="C3875">
        <v>2.2000000000000002</v>
      </c>
      <c r="D3875">
        <v>966700254</v>
      </c>
      <c r="E3875">
        <v>-0.08</v>
      </c>
      <c r="F3875">
        <v>62.61</v>
      </c>
      <c r="G3875">
        <v>3.81</v>
      </c>
      <c r="H3875">
        <v>-0.93310000000000004</v>
      </c>
      <c r="I3875">
        <v>0.3</v>
      </c>
      <c r="J3875">
        <v>49.05</v>
      </c>
      <c r="K3875">
        <v>3.01</v>
      </c>
      <c r="L3875">
        <v>1.01</v>
      </c>
      <c r="M3875">
        <v>24.39</v>
      </c>
      <c r="N3875">
        <v>0.99</v>
      </c>
      <c r="O3875" t="s">
        <v>29</v>
      </c>
      <c r="P3875">
        <v>50.53</v>
      </c>
      <c r="Q3875">
        <v>0.46</v>
      </c>
      <c r="R3875">
        <v>6</v>
      </c>
      <c r="S3875">
        <v>8</v>
      </c>
      <c r="V3875">
        <v>-3.31</v>
      </c>
    </row>
    <row r="3876" spans="1:22" x14ac:dyDescent="0.25">
      <c r="A3876" s="1">
        <f t="shared" si="60"/>
        <v>37842</v>
      </c>
      <c r="B3876" t="s">
        <v>29</v>
      </c>
      <c r="C3876" t="s">
        <v>29</v>
      </c>
      <c r="D3876" t="s">
        <v>29</v>
      </c>
      <c r="E3876" t="s">
        <v>29</v>
      </c>
      <c r="F3876" t="s">
        <v>29</v>
      </c>
      <c r="G3876" t="s">
        <v>29</v>
      </c>
      <c r="H3876" t="s">
        <v>29</v>
      </c>
      <c r="I3876" t="s">
        <v>29</v>
      </c>
      <c r="J3876" t="s">
        <v>29</v>
      </c>
      <c r="K3876" t="s">
        <v>29</v>
      </c>
      <c r="L3876" t="s">
        <v>29</v>
      </c>
      <c r="M3876" t="s">
        <v>29</v>
      </c>
      <c r="N3876" t="s">
        <v>29</v>
      </c>
      <c r="O3876" t="s">
        <v>29</v>
      </c>
      <c r="P3876" t="s">
        <v>29</v>
      </c>
      <c r="Q3876" t="s">
        <v>29</v>
      </c>
      <c r="R3876">
        <v>7</v>
      </c>
      <c r="S3876">
        <v>9</v>
      </c>
      <c r="V3876" t="s">
        <v>29</v>
      </c>
    </row>
    <row r="3877" spans="1:22" x14ac:dyDescent="0.25">
      <c r="A3877" s="1">
        <f t="shared" si="60"/>
        <v>37843</v>
      </c>
      <c r="B3877" t="s">
        <v>29</v>
      </c>
      <c r="C3877" t="s">
        <v>29</v>
      </c>
      <c r="D3877" t="s">
        <v>29</v>
      </c>
      <c r="E3877" t="s">
        <v>29</v>
      </c>
      <c r="F3877" t="s">
        <v>29</v>
      </c>
      <c r="G3877" t="s">
        <v>29</v>
      </c>
      <c r="H3877" t="s">
        <v>29</v>
      </c>
      <c r="I3877" t="s">
        <v>29</v>
      </c>
      <c r="J3877" t="s">
        <v>29</v>
      </c>
      <c r="K3877" t="s">
        <v>29</v>
      </c>
      <c r="L3877" t="s">
        <v>29</v>
      </c>
      <c r="M3877" t="s">
        <v>29</v>
      </c>
      <c r="N3877" t="s">
        <v>29</v>
      </c>
      <c r="O3877" t="s">
        <v>29</v>
      </c>
      <c r="P3877" t="s">
        <v>29</v>
      </c>
      <c r="Q3877" t="s">
        <v>29</v>
      </c>
      <c r="R3877">
        <v>1</v>
      </c>
      <c r="S3877">
        <v>10</v>
      </c>
      <c r="V3877" t="s">
        <v>29</v>
      </c>
    </row>
    <row r="3878" spans="1:22" x14ac:dyDescent="0.25">
      <c r="A3878" s="1">
        <f t="shared" si="60"/>
        <v>37844</v>
      </c>
      <c r="B3878" t="s">
        <v>29</v>
      </c>
      <c r="C3878">
        <v>3.81</v>
      </c>
      <c r="D3878">
        <v>891397755</v>
      </c>
      <c r="E3878">
        <v>0.56999999999999995</v>
      </c>
      <c r="F3878">
        <v>61.88</v>
      </c>
      <c r="G3878">
        <v>5.41</v>
      </c>
      <c r="H3878">
        <v>0.34310000000000002</v>
      </c>
      <c r="I3878">
        <v>0.3</v>
      </c>
      <c r="J3878">
        <v>53.02</v>
      </c>
      <c r="K3878">
        <v>1</v>
      </c>
      <c r="L3878">
        <v>1.46</v>
      </c>
      <c r="M3878">
        <v>24.37</v>
      </c>
      <c r="N3878">
        <v>0.77</v>
      </c>
      <c r="O3878" t="s">
        <v>29</v>
      </c>
      <c r="P3878">
        <v>51.66</v>
      </c>
      <c r="Q3878">
        <v>0.49</v>
      </c>
      <c r="R3878">
        <v>2</v>
      </c>
      <c r="S3878">
        <v>11</v>
      </c>
      <c r="V3878">
        <v>0.82</v>
      </c>
    </row>
    <row r="3879" spans="1:22" x14ac:dyDescent="0.25">
      <c r="A3879" s="1">
        <f t="shared" si="60"/>
        <v>37845</v>
      </c>
      <c r="B3879" t="s">
        <v>29</v>
      </c>
      <c r="C3879">
        <v>4.6100000000000003</v>
      </c>
      <c r="D3879">
        <v>1014069682</v>
      </c>
      <c r="E3879">
        <v>1.33</v>
      </c>
      <c r="F3879">
        <v>60.87</v>
      </c>
      <c r="G3879">
        <v>6.41</v>
      </c>
      <c r="H3879">
        <v>-0.37919999999999998</v>
      </c>
      <c r="I3879">
        <v>1.07</v>
      </c>
      <c r="J3879">
        <v>46.78</v>
      </c>
      <c r="K3879">
        <v>0.4</v>
      </c>
      <c r="L3879">
        <v>2.65</v>
      </c>
      <c r="M3879">
        <v>24.2</v>
      </c>
      <c r="N3879">
        <v>0.71</v>
      </c>
      <c r="O3879" t="s">
        <v>29</v>
      </c>
      <c r="P3879">
        <v>45.9</v>
      </c>
      <c r="Q3879">
        <v>0.92</v>
      </c>
      <c r="R3879">
        <v>3</v>
      </c>
      <c r="S3879">
        <v>12</v>
      </c>
      <c r="V3879">
        <v>-9.16</v>
      </c>
    </row>
    <row r="3880" spans="1:22" x14ac:dyDescent="0.25">
      <c r="A3880" s="1">
        <f t="shared" si="60"/>
        <v>37846</v>
      </c>
      <c r="B3880" t="s">
        <v>29</v>
      </c>
      <c r="C3880">
        <v>6.01</v>
      </c>
      <c r="D3880">
        <v>1083038029</v>
      </c>
      <c r="E3880">
        <v>-1.78</v>
      </c>
      <c r="F3880">
        <v>61.13</v>
      </c>
      <c r="G3880">
        <v>11.02</v>
      </c>
      <c r="H3880">
        <v>0.34320000000000001</v>
      </c>
      <c r="I3880">
        <v>0.3</v>
      </c>
      <c r="J3880">
        <v>50.73</v>
      </c>
      <c r="K3880">
        <v>0.4</v>
      </c>
      <c r="L3880">
        <v>-1.18</v>
      </c>
      <c r="M3880">
        <v>24.09</v>
      </c>
      <c r="N3880">
        <v>0.05</v>
      </c>
      <c r="O3880" t="s">
        <v>29</v>
      </c>
      <c r="P3880">
        <v>48.28</v>
      </c>
      <c r="Q3880">
        <v>-0.27</v>
      </c>
      <c r="R3880">
        <v>4</v>
      </c>
      <c r="S3880">
        <v>13</v>
      </c>
      <c r="V3880">
        <v>4.63</v>
      </c>
    </row>
    <row r="3881" spans="1:22" x14ac:dyDescent="0.25">
      <c r="A3881" s="1">
        <f t="shared" si="60"/>
        <v>37847</v>
      </c>
      <c r="B3881" t="s">
        <v>29</v>
      </c>
      <c r="C3881">
        <v>7.21</v>
      </c>
      <c r="D3881">
        <v>1000440388</v>
      </c>
      <c r="E3881">
        <v>0.59</v>
      </c>
      <c r="F3881">
        <v>61.2</v>
      </c>
      <c r="G3881">
        <v>13.23</v>
      </c>
      <c r="H3881">
        <v>-0.3669</v>
      </c>
      <c r="I3881">
        <v>0.67</v>
      </c>
      <c r="J3881">
        <v>53.24</v>
      </c>
      <c r="K3881">
        <v>0.4</v>
      </c>
      <c r="L3881">
        <v>3.28</v>
      </c>
      <c r="M3881">
        <v>23.83</v>
      </c>
      <c r="N3881">
        <v>1.85</v>
      </c>
      <c r="O3881" t="s">
        <v>29</v>
      </c>
      <c r="P3881">
        <v>48.59</v>
      </c>
      <c r="Q3881">
        <v>1.1599999999999999</v>
      </c>
      <c r="R3881">
        <v>5</v>
      </c>
      <c r="S3881">
        <v>14</v>
      </c>
      <c r="V3881">
        <v>-1.6</v>
      </c>
    </row>
    <row r="3882" spans="1:22" x14ac:dyDescent="0.25">
      <c r="A3882" s="1">
        <f t="shared" si="60"/>
        <v>37848</v>
      </c>
      <c r="B3882">
        <v>-1.5</v>
      </c>
      <c r="C3882">
        <v>4.41</v>
      </c>
      <c r="D3882">
        <v>558023261</v>
      </c>
      <c r="E3882">
        <v>-0.15</v>
      </c>
      <c r="F3882">
        <v>59.51</v>
      </c>
      <c r="G3882">
        <v>10.220000000000001</v>
      </c>
      <c r="H3882">
        <v>-0.36830000000000002</v>
      </c>
      <c r="I3882">
        <v>-0.28999999999999998</v>
      </c>
      <c r="J3882">
        <v>49.58</v>
      </c>
      <c r="K3882">
        <v>0</v>
      </c>
      <c r="L3882">
        <v>-5.27</v>
      </c>
      <c r="M3882">
        <v>23.65</v>
      </c>
      <c r="N3882">
        <v>0.19</v>
      </c>
      <c r="O3882" t="s">
        <v>29</v>
      </c>
      <c r="P3882">
        <v>47.16</v>
      </c>
      <c r="Q3882">
        <v>0.32</v>
      </c>
      <c r="R3882">
        <v>6</v>
      </c>
      <c r="S3882">
        <v>15</v>
      </c>
      <c r="V3882">
        <v>-1.08</v>
      </c>
    </row>
    <row r="3883" spans="1:22" x14ac:dyDescent="0.25">
      <c r="A3883" s="1">
        <f t="shared" si="60"/>
        <v>37849</v>
      </c>
      <c r="B3883" t="s">
        <v>29</v>
      </c>
      <c r="C3883" t="s">
        <v>29</v>
      </c>
      <c r="D3883" t="s">
        <v>29</v>
      </c>
      <c r="E3883" t="s">
        <v>29</v>
      </c>
      <c r="F3883" t="s">
        <v>29</v>
      </c>
      <c r="G3883" t="s">
        <v>29</v>
      </c>
      <c r="H3883" t="s">
        <v>29</v>
      </c>
      <c r="I3883" t="s">
        <v>29</v>
      </c>
      <c r="J3883" t="s">
        <v>29</v>
      </c>
      <c r="K3883" t="s">
        <v>29</v>
      </c>
      <c r="L3883" t="s">
        <v>29</v>
      </c>
      <c r="M3883" t="s">
        <v>29</v>
      </c>
      <c r="N3883" t="s">
        <v>29</v>
      </c>
      <c r="O3883" t="s">
        <v>29</v>
      </c>
      <c r="P3883" t="s">
        <v>29</v>
      </c>
      <c r="Q3883" t="s">
        <v>29</v>
      </c>
      <c r="R3883">
        <v>7</v>
      </c>
      <c r="S3883">
        <v>16</v>
      </c>
      <c r="V3883" t="s">
        <v>29</v>
      </c>
    </row>
    <row r="3884" spans="1:22" x14ac:dyDescent="0.25">
      <c r="A3884" s="1">
        <f t="shared" si="60"/>
        <v>37850</v>
      </c>
      <c r="B3884" t="s">
        <v>29</v>
      </c>
      <c r="C3884" t="s">
        <v>29</v>
      </c>
      <c r="D3884" t="s">
        <v>29</v>
      </c>
      <c r="E3884" t="s">
        <v>29</v>
      </c>
      <c r="F3884" t="s">
        <v>29</v>
      </c>
      <c r="G3884" t="s">
        <v>29</v>
      </c>
      <c r="H3884" t="s">
        <v>29</v>
      </c>
      <c r="I3884" t="s">
        <v>29</v>
      </c>
      <c r="J3884" t="s">
        <v>29</v>
      </c>
      <c r="K3884" t="s">
        <v>29</v>
      </c>
      <c r="L3884" t="s">
        <v>29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>
        <v>1</v>
      </c>
      <c r="S3884">
        <v>17</v>
      </c>
      <c r="V3884" t="s">
        <v>29</v>
      </c>
    </row>
    <row r="3885" spans="1:22" x14ac:dyDescent="0.25">
      <c r="A3885" s="1">
        <f t="shared" si="60"/>
        <v>37851</v>
      </c>
      <c r="B3885" t="s">
        <v>29</v>
      </c>
      <c r="C3885">
        <v>11.02</v>
      </c>
      <c r="D3885">
        <v>986463147</v>
      </c>
      <c r="E3885">
        <v>1.1200000000000001</v>
      </c>
      <c r="F3885">
        <v>59.17</v>
      </c>
      <c r="G3885">
        <v>21.04</v>
      </c>
      <c r="H3885">
        <v>-0.33829999999999999</v>
      </c>
      <c r="I3885">
        <v>1.76</v>
      </c>
      <c r="J3885">
        <v>47.66</v>
      </c>
      <c r="K3885">
        <v>0.4</v>
      </c>
      <c r="L3885">
        <v>5.43</v>
      </c>
      <c r="M3885">
        <v>23.59</v>
      </c>
      <c r="N3885">
        <v>0.99</v>
      </c>
      <c r="O3885" t="s">
        <v>29</v>
      </c>
      <c r="P3885">
        <v>45.09</v>
      </c>
      <c r="Q3885">
        <v>2.0099999999999998</v>
      </c>
      <c r="R3885">
        <v>2</v>
      </c>
      <c r="S3885">
        <v>18</v>
      </c>
      <c r="V3885">
        <v>-0.49</v>
      </c>
    </row>
    <row r="3886" spans="1:22" x14ac:dyDescent="0.25">
      <c r="A3886" s="1">
        <f t="shared" si="60"/>
        <v>37852</v>
      </c>
      <c r="B3886" t="s">
        <v>29</v>
      </c>
      <c r="C3886">
        <v>11.02</v>
      </c>
      <c r="D3886">
        <v>1179029538</v>
      </c>
      <c r="E3886">
        <v>0.6</v>
      </c>
      <c r="F3886">
        <v>58.56</v>
      </c>
      <c r="G3886">
        <v>19.84</v>
      </c>
      <c r="H3886">
        <v>-0.2074</v>
      </c>
      <c r="I3886">
        <v>0.91</v>
      </c>
      <c r="J3886">
        <v>45.34</v>
      </c>
      <c r="K3886">
        <v>0.6</v>
      </c>
      <c r="L3886">
        <v>-2.4900000000000002</v>
      </c>
      <c r="M3886">
        <v>23.38</v>
      </c>
      <c r="N3886">
        <v>0.2</v>
      </c>
      <c r="O3886" t="s">
        <v>29</v>
      </c>
      <c r="P3886">
        <v>45.71</v>
      </c>
      <c r="Q3886">
        <v>0.59</v>
      </c>
      <c r="R3886">
        <v>3</v>
      </c>
      <c r="S3886">
        <v>19</v>
      </c>
      <c r="V3886">
        <v>-1.76</v>
      </c>
    </row>
    <row r="3887" spans="1:22" x14ac:dyDescent="0.25">
      <c r="A3887" s="1">
        <f t="shared" si="60"/>
        <v>37853</v>
      </c>
      <c r="B3887" t="s">
        <v>29</v>
      </c>
      <c r="C3887">
        <v>10.220000000000001</v>
      </c>
      <c r="D3887">
        <v>1040227127</v>
      </c>
      <c r="E3887">
        <v>0.52</v>
      </c>
      <c r="F3887">
        <v>58.55</v>
      </c>
      <c r="G3887">
        <v>18.64</v>
      </c>
      <c r="H3887">
        <v>0.42199999999999999</v>
      </c>
      <c r="I3887">
        <v>0.27</v>
      </c>
      <c r="J3887">
        <v>41.67</v>
      </c>
      <c r="K3887">
        <v>0.6</v>
      </c>
      <c r="L3887">
        <v>1.54</v>
      </c>
      <c r="M3887">
        <v>23.37</v>
      </c>
      <c r="N3887">
        <v>-0.64</v>
      </c>
      <c r="O3887" t="s">
        <v>29</v>
      </c>
      <c r="P3887">
        <v>46.98</v>
      </c>
      <c r="Q3887">
        <v>-0.73</v>
      </c>
      <c r="R3887">
        <v>4</v>
      </c>
      <c r="S3887">
        <v>20</v>
      </c>
      <c r="V3887">
        <v>-0.22</v>
      </c>
    </row>
    <row r="3888" spans="1:22" x14ac:dyDescent="0.25">
      <c r="A3888" s="1">
        <f t="shared" si="60"/>
        <v>37854</v>
      </c>
      <c r="B3888" t="s">
        <v>29</v>
      </c>
      <c r="C3888">
        <v>17.84</v>
      </c>
      <c r="D3888">
        <v>1266560099</v>
      </c>
      <c r="E3888">
        <v>0.06</v>
      </c>
      <c r="F3888">
        <v>58.37</v>
      </c>
      <c r="G3888">
        <v>31.06</v>
      </c>
      <c r="H3888">
        <v>-0.97230000000000005</v>
      </c>
      <c r="I3888">
        <v>1.08</v>
      </c>
      <c r="J3888">
        <v>33.450000000000003</v>
      </c>
      <c r="K3888">
        <v>0.6</v>
      </c>
      <c r="L3888">
        <v>0.35</v>
      </c>
      <c r="M3888">
        <v>23.37</v>
      </c>
      <c r="N3888">
        <v>0.83</v>
      </c>
      <c r="O3888" t="s">
        <v>29</v>
      </c>
      <c r="P3888">
        <v>46.28</v>
      </c>
      <c r="Q3888">
        <v>1.25</v>
      </c>
      <c r="R3888">
        <v>5</v>
      </c>
      <c r="S3888">
        <v>21</v>
      </c>
      <c r="V3888">
        <v>0.11</v>
      </c>
    </row>
    <row r="3889" spans="1:22" x14ac:dyDescent="0.25">
      <c r="A3889" s="1">
        <f t="shared" si="60"/>
        <v>37855</v>
      </c>
      <c r="B3889">
        <v>-1.8</v>
      </c>
      <c r="C3889">
        <v>16.829999999999998</v>
      </c>
      <c r="D3889">
        <v>1283594222</v>
      </c>
      <c r="E3889">
        <v>-2.09</v>
      </c>
      <c r="F3889">
        <v>58.17</v>
      </c>
      <c r="G3889">
        <v>24.45</v>
      </c>
      <c r="H3889">
        <v>-0.2344</v>
      </c>
      <c r="I3889">
        <v>-1.24</v>
      </c>
      <c r="J3889">
        <v>34.86</v>
      </c>
      <c r="K3889">
        <v>3.81</v>
      </c>
      <c r="L3889">
        <v>1.34</v>
      </c>
      <c r="M3889">
        <v>23.29</v>
      </c>
      <c r="N3889">
        <v>0.37</v>
      </c>
      <c r="O3889" t="s">
        <v>29</v>
      </c>
      <c r="P3889">
        <v>50.22</v>
      </c>
      <c r="Q3889">
        <v>-0.87</v>
      </c>
      <c r="R3889">
        <v>6</v>
      </c>
      <c r="S3889">
        <v>22</v>
      </c>
      <c r="V3889">
        <v>3.98</v>
      </c>
    </row>
    <row r="3890" spans="1:22" x14ac:dyDescent="0.25">
      <c r="A3890" s="1">
        <f t="shared" si="60"/>
        <v>37856</v>
      </c>
      <c r="B3890" t="s">
        <v>29</v>
      </c>
      <c r="C3890" t="s">
        <v>29</v>
      </c>
      <c r="D3890" t="s">
        <v>29</v>
      </c>
      <c r="E3890" t="s">
        <v>29</v>
      </c>
      <c r="F3890" t="s">
        <v>29</v>
      </c>
      <c r="G3890" t="s">
        <v>29</v>
      </c>
      <c r="H3890" t="s">
        <v>29</v>
      </c>
      <c r="I3890" t="s">
        <v>29</v>
      </c>
      <c r="J3890" t="s">
        <v>29</v>
      </c>
      <c r="K3890" t="s">
        <v>29</v>
      </c>
      <c r="L3890" t="s">
        <v>29</v>
      </c>
      <c r="M3890" t="s">
        <v>29</v>
      </c>
      <c r="N3890" t="s">
        <v>29</v>
      </c>
      <c r="O3890" t="s">
        <v>29</v>
      </c>
      <c r="P3890" t="s">
        <v>29</v>
      </c>
      <c r="Q3890" t="s">
        <v>29</v>
      </c>
      <c r="R3890">
        <v>7</v>
      </c>
      <c r="S3890">
        <v>23</v>
      </c>
      <c r="V3890" t="s">
        <v>29</v>
      </c>
    </row>
    <row r="3891" spans="1:22" x14ac:dyDescent="0.25">
      <c r="A3891" s="1">
        <f t="shared" si="60"/>
        <v>37857</v>
      </c>
      <c r="B3891" t="s">
        <v>29</v>
      </c>
      <c r="C3891" t="s">
        <v>29</v>
      </c>
      <c r="D3891" t="s">
        <v>29</v>
      </c>
      <c r="E3891" t="s">
        <v>29</v>
      </c>
      <c r="F3891" t="s">
        <v>29</v>
      </c>
      <c r="G3891" t="s">
        <v>29</v>
      </c>
      <c r="H3891" t="s">
        <v>29</v>
      </c>
      <c r="I3891" t="s">
        <v>29</v>
      </c>
      <c r="J3891" t="s">
        <v>29</v>
      </c>
      <c r="K3891" t="s">
        <v>29</v>
      </c>
      <c r="L3891" t="s">
        <v>29</v>
      </c>
      <c r="M3891" t="s">
        <v>29</v>
      </c>
      <c r="N3891" t="s">
        <v>29</v>
      </c>
      <c r="O3891" t="s">
        <v>29</v>
      </c>
      <c r="P3891" t="s">
        <v>29</v>
      </c>
      <c r="Q3891" t="s">
        <v>29</v>
      </c>
      <c r="R3891">
        <v>1</v>
      </c>
      <c r="S3891">
        <v>24</v>
      </c>
      <c r="V3891" t="s">
        <v>29</v>
      </c>
    </row>
    <row r="3892" spans="1:22" x14ac:dyDescent="0.25">
      <c r="A3892" s="1">
        <f t="shared" si="60"/>
        <v>37858</v>
      </c>
      <c r="B3892" t="s">
        <v>29</v>
      </c>
      <c r="C3892">
        <v>0.4</v>
      </c>
      <c r="D3892">
        <v>834694177</v>
      </c>
      <c r="E3892">
        <v>-0.92</v>
      </c>
      <c r="F3892">
        <v>57.37</v>
      </c>
      <c r="G3892">
        <v>1.4</v>
      </c>
      <c r="H3892">
        <v>-0.2349</v>
      </c>
      <c r="I3892">
        <v>-0.63</v>
      </c>
      <c r="J3892">
        <v>31.58</v>
      </c>
      <c r="K3892">
        <v>2.4</v>
      </c>
      <c r="L3892">
        <v>0</v>
      </c>
      <c r="M3892">
        <v>22.96</v>
      </c>
      <c r="N3892">
        <v>-1.1000000000000001</v>
      </c>
      <c r="O3892" t="s">
        <v>29</v>
      </c>
      <c r="P3892">
        <v>49.83</v>
      </c>
      <c r="Q3892">
        <v>-0.52</v>
      </c>
      <c r="R3892">
        <v>2</v>
      </c>
      <c r="S3892">
        <v>25</v>
      </c>
      <c r="V3892">
        <v>5.28</v>
      </c>
    </row>
    <row r="3893" spans="1:22" x14ac:dyDescent="0.25">
      <c r="A3893" s="1">
        <f t="shared" si="60"/>
        <v>37859</v>
      </c>
      <c r="B3893" t="s">
        <v>29</v>
      </c>
      <c r="C3893">
        <v>0.6</v>
      </c>
      <c r="D3893">
        <v>1045142012</v>
      </c>
      <c r="E3893">
        <v>0.96</v>
      </c>
      <c r="F3893">
        <v>57.37</v>
      </c>
      <c r="G3893">
        <v>1.8</v>
      </c>
      <c r="H3893">
        <v>-0.18459999999999999</v>
      </c>
      <c r="I3893">
        <v>1.65</v>
      </c>
      <c r="J3893">
        <v>36.44</v>
      </c>
      <c r="K3893">
        <v>0.6</v>
      </c>
      <c r="L3893">
        <v>-1.62</v>
      </c>
      <c r="M3893">
        <v>22.93</v>
      </c>
      <c r="N3893">
        <v>-1.0900000000000001</v>
      </c>
      <c r="O3893" t="s">
        <v>29</v>
      </c>
      <c r="P3893">
        <v>49.83</v>
      </c>
      <c r="Q3893">
        <v>0.2</v>
      </c>
      <c r="R3893">
        <v>3</v>
      </c>
      <c r="S3893">
        <v>26</v>
      </c>
      <c r="V3893">
        <v>-0.2</v>
      </c>
    </row>
    <row r="3894" spans="1:22" x14ac:dyDescent="0.25">
      <c r="A3894" s="1">
        <f t="shared" si="60"/>
        <v>37860</v>
      </c>
      <c r="B3894" t="s">
        <v>29</v>
      </c>
      <c r="C3894">
        <v>2.4</v>
      </c>
      <c r="D3894">
        <v>908684197</v>
      </c>
      <c r="E3894">
        <v>-0.41</v>
      </c>
      <c r="F3894">
        <v>57.45</v>
      </c>
      <c r="G3894">
        <v>5.61</v>
      </c>
      <c r="H3894">
        <v>0.22950000000000001</v>
      </c>
      <c r="I3894">
        <v>0.56999999999999995</v>
      </c>
      <c r="J3894">
        <v>41.35</v>
      </c>
      <c r="K3894">
        <v>2</v>
      </c>
      <c r="L3894">
        <v>1</v>
      </c>
      <c r="M3894">
        <v>22.93</v>
      </c>
      <c r="N3894">
        <v>0.93</v>
      </c>
      <c r="O3894" t="s">
        <v>29</v>
      </c>
      <c r="P3894">
        <v>48.26</v>
      </c>
      <c r="Q3894">
        <v>-7.0000000000000007E-2</v>
      </c>
      <c r="R3894">
        <v>4</v>
      </c>
      <c r="S3894">
        <v>27</v>
      </c>
      <c r="V3894">
        <v>-1.85</v>
      </c>
    </row>
    <row r="3895" spans="1:22" x14ac:dyDescent="0.25">
      <c r="A3895" s="1">
        <f t="shared" si="60"/>
        <v>37861</v>
      </c>
      <c r="B3895" t="s">
        <v>29</v>
      </c>
      <c r="C3895">
        <v>7.01</v>
      </c>
      <c r="D3895">
        <v>979105142</v>
      </c>
      <c r="E3895">
        <v>0.86</v>
      </c>
      <c r="F3895">
        <v>57.82</v>
      </c>
      <c r="G3895">
        <v>12.83</v>
      </c>
      <c r="H3895">
        <v>0.37530000000000002</v>
      </c>
      <c r="I3895">
        <v>0.45</v>
      </c>
      <c r="J3895">
        <v>41.47</v>
      </c>
      <c r="K3895">
        <v>0.6</v>
      </c>
      <c r="L3895">
        <v>1.37</v>
      </c>
      <c r="M3895">
        <v>22.82</v>
      </c>
      <c r="N3895">
        <v>0.59</v>
      </c>
      <c r="O3895" t="s">
        <v>29</v>
      </c>
      <c r="P3895">
        <v>45.26</v>
      </c>
      <c r="Q3895">
        <v>0.51</v>
      </c>
      <c r="R3895">
        <v>5</v>
      </c>
      <c r="S3895">
        <v>28</v>
      </c>
      <c r="V3895">
        <v>-3.4</v>
      </c>
    </row>
    <row r="3896" spans="1:22" x14ac:dyDescent="0.25">
      <c r="A3896" s="1">
        <f t="shared" si="60"/>
        <v>37862</v>
      </c>
      <c r="B3896">
        <v>4.0999999999999996</v>
      </c>
      <c r="C3896">
        <v>10.220000000000001</v>
      </c>
      <c r="D3896">
        <v>872103096</v>
      </c>
      <c r="E3896">
        <v>-0.05</v>
      </c>
      <c r="F3896">
        <v>57.67</v>
      </c>
      <c r="G3896">
        <v>17.84</v>
      </c>
      <c r="H3896">
        <v>-1.2699999999999999E-2</v>
      </c>
      <c r="I3896">
        <v>1.42</v>
      </c>
      <c r="J3896">
        <v>41.38</v>
      </c>
      <c r="K3896">
        <v>0.4</v>
      </c>
      <c r="L3896">
        <v>0.76</v>
      </c>
      <c r="M3896">
        <v>22.78</v>
      </c>
      <c r="N3896">
        <v>-0.75</v>
      </c>
      <c r="O3896" t="s">
        <v>29</v>
      </c>
      <c r="P3896">
        <v>48.62</v>
      </c>
      <c r="Q3896">
        <v>0.39</v>
      </c>
      <c r="R3896">
        <v>6</v>
      </c>
      <c r="S3896">
        <v>29</v>
      </c>
      <c r="V3896">
        <v>0.81</v>
      </c>
    </row>
    <row r="3897" spans="1:22" x14ac:dyDescent="0.25">
      <c r="A3897" s="1">
        <f t="shared" si="60"/>
        <v>37863</v>
      </c>
      <c r="B3897" t="s">
        <v>29</v>
      </c>
      <c r="C3897" t="s">
        <v>29</v>
      </c>
      <c r="D3897" t="s">
        <v>29</v>
      </c>
      <c r="E3897" t="s">
        <v>29</v>
      </c>
      <c r="F3897" t="s">
        <v>29</v>
      </c>
      <c r="G3897" t="s">
        <v>29</v>
      </c>
      <c r="H3897" t="s">
        <v>29</v>
      </c>
      <c r="I3897" t="s">
        <v>29</v>
      </c>
      <c r="J3897" t="s">
        <v>29</v>
      </c>
      <c r="K3897" t="s">
        <v>29</v>
      </c>
      <c r="L3897" t="s">
        <v>29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>
        <v>7</v>
      </c>
      <c r="S3897">
        <v>30</v>
      </c>
      <c r="V3897" t="s">
        <v>29</v>
      </c>
    </row>
    <row r="3898" spans="1:22" x14ac:dyDescent="0.25">
      <c r="A3898" s="1">
        <f t="shared" si="60"/>
        <v>37864</v>
      </c>
      <c r="B3898" t="s">
        <v>29</v>
      </c>
      <c r="C3898" t="s">
        <v>29</v>
      </c>
      <c r="D3898" t="s">
        <v>29</v>
      </c>
      <c r="E3898" t="s">
        <v>29</v>
      </c>
      <c r="F3898" t="s">
        <v>29</v>
      </c>
      <c r="G3898" t="s">
        <v>29</v>
      </c>
      <c r="H3898" t="s">
        <v>29</v>
      </c>
      <c r="I3898" t="s">
        <v>29</v>
      </c>
      <c r="J3898" t="s">
        <v>29</v>
      </c>
      <c r="K3898" t="s">
        <v>29</v>
      </c>
      <c r="L3898" t="s">
        <v>29</v>
      </c>
      <c r="M3898" t="s">
        <v>29</v>
      </c>
      <c r="N3898" t="s">
        <v>29</v>
      </c>
      <c r="O3898">
        <v>0.4</v>
      </c>
      <c r="P3898" t="s">
        <v>29</v>
      </c>
      <c r="Q3898" t="s">
        <v>29</v>
      </c>
      <c r="R3898">
        <v>1</v>
      </c>
      <c r="S3898">
        <v>31</v>
      </c>
      <c r="V3898" t="s">
        <v>29</v>
      </c>
    </row>
    <row r="3899" spans="1:22" x14ac:dyDescent="0.25">
      <c r="A3899" s="1">
        <f t="shared" si="60"/>
        <v>37865</v>
      </c>
      <c r="B3899" t="s">
        <v>29</v>
      </c>
      <c r="C3899" t="s">
        <v>29</v>
      </c>
      <c r="D3899" t="s">
        <v>29</v>
      </c>
      <c r="E3899" t="s">
        <v>29</v>
      </c>
      <c r="F3899" t="s">
        <v>29</v>
      </c>
      <c r="G3899" t="s">
        <v>29</v>
      </c>
      <c r="H3899">
        <v>-0.44369999999999998</v>
      </c>
      <c r="I3899" t="s">
        <v>29</v>
      </c>
      <c r="J3899" t="s">
        <v>29</v>
      </c>
      <c r="K3899" t="s">
        <v>29</v>
      </c>
      <c r="L3899" t="s">
        <v>29</v>
      </c>
      <c r="M3899" t="s">
        <v>29</v>
      </c>
      <c r="N3899">
        <v>1.73</v>
      </c>
      <c r="O3899" t="s">
        <v>29</v>
      </c>
      <c r="P3899" t="s">
        <v>29</v>
      </c>
      <c r="Q3899" t="s">
        <v>29</v>
      </c>
      <c r="R3899">
        <v>2</v>
      </c>
      <c r="S3899">
        <v>1</v>
      </c>
      <c r="V3899" t="s">
        <v>29</v>
      </c>
    </row>
    <row r="3900" spans="1:22" x14ac:dyDescent="0.25">
      <c r="A3900" s="1">
        <f t="shared" si="60"/>
        <v>37866</v>
      </c>
      <c r="B3900" t="s">
        <v>29</v>
      </c>
      <c r="C3900">
        <v>19.04</v>
      </c>
      <c r="D3900">
        <v>1296161216</v>
      </c>
      <c r="E3900">
        <v>0.61</v>
      </c>
      <c r="F3900">
        <v>57.13</v>
      </c>
      <c r="G3900">
        <v>32.26</v>
      </c>
      <c r="H3900">
        <v>-0.21010000000000001</v>
      </c>
      <c r="I3900">
        <v>2.91</v>
      </c>
      <c r="J3900">
        <v>60.63</v>
      </c>
      <c r="K3900">
        <v>0</v>
      </c>
      <c r="L3900">
        <v>-2.56</v>
      </c>
      <c r="M3900">
        <v>22.79</v>
      </c>
      <c r="N3900">
        <v>-0.04</v>
      </c>
      <c r="O3900" t="s">
        <v>29</v>
      </c>
      <c r="P3900">
        <v>47.78</v>
      </c>
      <c r="Q3900">
        <v>1.37</v>
      </c>
      <c r="R3900">
        <v>3</v>
      </c>
      <c r="S3900">
        <v>2</v>
      </c>
      <c r="V3900">
        <v>2.09</v>
      </c>
    </row>
    <row r="3901" spans="1:22" x14ac:dyDescent="0.25">
      <c r="A3901" s="1">
        <f t="shared" si="60"/>
        <v>37867</v>
      </c>
      <c r="B3901" t="s">
        <v>29</v>
      </c>
      <c r="C3901">
        <v>21.04</v>
      </c>
      <c r="D3901">
        <v>1571362863</v>
      </c>
      <c r="E3901">
        <v>1.18</v>
      </c>
      <c r="F3901">
        <v>55.47</v>
      </c>
      <c r="G3901">
        <v>37.07</v>
      </c>
      <c r="H3901">
        <v>0.21049999999999999</v>
      </c>
      <c r="I3901">
        <v>-1.24</v>
      </c>
      <c r="J3901">
        <v>57.17</v>
      </c>
      <c r="K3901">
        <v>0.6</v>
      </c>
      <c r="L3901">
        <v>1.1200000000000001</v>
      </c>
      <c r="M3901">
        <v>22.75</v>
      </c>
      <c r="N3901">
        <v>1.61</v>
      </c>
      <c r="O3901" t="s">
        <v>29</v>
      </c>
      <c r="P3901">
        <v>50.8</v>
      </c>
      <c r="Q3901">
        <v>0.78</v>
      </c>
      <c r="R3901">
        <v>4</v>
      </c>
      <c r="S3901">
        <v>3</v>
      </c>
      <c r="V3901">
        <v>2.21</v>
      </c>
    </row>
    <row r="3902" spans="1:22" x14ac:dyDescent="0.25">
      <c r="A3902" s="1">
        <f t="shared" si="60"/>
        <v>37868</v>
      </c>
      <c r="B3902" t="s">
        <v>29</v>
      </c>
      <c r="C3902">
        <v>11.22</v>
      </c>
      <c r="D3902">
        <v>1275111190</v>
      </c>
      <c r="E3902">
        <v>0.64</v>
      </c>
      <c r="F3902">
        <v>55.86</v>
      </c>
      <c r="G3902">
        <v>19.04</v>
      </c>
      <c r="H3902">
        <v>0.74490000000000001</v>
      </c>
      <c r="I3902">
        <v>-0.09</v>
      </c>
      <c r="J3902">
        <v>52.35</v>
      </c>
      <c r="K3902">
        <v>0.8</v>
      </c>
      <c r="L3902">
        <v>3.33</v>
      </c>
      <c r="M3902">
        <v>22.63</v>
      </c>
      <c r="N3902">
        <v>-0.1</v>
      </c>
      <c r="O3902" t="s">
        <v>29</v>
      </c>
      <c r="P3902">
        <v>50.2</v>
      </c>
      <c r="Q3902">
        <v>0.04</v>
      </c>
      <c r="R3902">
        <v>5</v>
      </c>
      <c r="S3902">
        <v>4</v>
      </c>
      <c r="V3902">
        <v>-3.76</v>
      </c>
    </row>
    <row r="3903" spans="1:22" x14ac:dyDescent="0.25">
      <c r="A3903" s="1">
        <f t="shared" si="60"/>
        <v>37869</v>
      </c>
      <c r="B3903">
        <v>3.7</v>
      </c>
      <c r="C3903">
        <v>7.62</v>
      </c>
      <c r="D3903">
        <v>1303264758</v>
      </c>
      <c r="E3903">
        <v>-0.32</v>
      </c>
      <c r="F3903">
        <v>56.12</v>
      </c>
      <c r="G3903">
        <v>12.42</v>
      </c>
      <c r="H3903">
        <v>0.37290000000000001</v>
      </c>
      <c r="I3903">
        <v>-0.78</v>
      </c>
      <c r="J3903">
        <v>49.08</v>
      </c>
      <c r="K3903">
        <v>1</v>
      </c>
      <c r="L3903">
        <v>0.37</v>
      </c>
      <c r="M3903">
        <v>22.63</v>
      </c>
      <c r="N3903">
        <v>-0.91</v>
      </c>
      <c r="O3903" t="s">
        <v>29</v>
      </c>
      <c r="P3903">
        <v>48.78</v>
      </c>
      <c r="Q3903">
        <v>-0.93</v>
      </c>
      <c r="R3903">
        <v>6</v>
      </c>
      <c r="S3903">
        <v>5</v>
      </c>
      <c r="V3903">
        <v>-2.89</v>
      </c>
    </row>
    <row r="3904" spans="1:22" x14ac:dyDescent="0.25">
      <c r="A3904" s="1">
        <f t="shared" si="60"/>
        <v>37870</v>
      </c>
      <c r="B3904" t="s">
        <v>29</v>
      </c>
      <c r="C3904" t="s">
        <v>29</v>
      </c>
      <c r="D3904" t="s">
        <v>29</v>
      </c>
      <c r="E3904" t="s">
        <v>29</v>
      </c>
      <c r="F3904" t="s">
        <v>29</v>
      </c>
      <c r="G3904" t="s">
        <v>29</v>
      </c>
      <c r="H3904" t="s">
        <v>29</v>
      </c>
      <c r="I3904" t="s">
        <v>29</v>
      </c>
      <c r="J3904" t="s">
        <v>29</v>
      </c>
      <c r="K3904" t="s">
        <v>29</v>
      </c>
      <c r="L3904" t="s">
        <v>29</v>
      </c>
      <c r="M3904" t="s">
        <v>29</v>
      </c>
      <c r="N3904" t="s">
        <v>29</v>
      </c>
      <c r="O3904" t="s">
        <v>29</v>
      </c>
      <c r="P3904" t="s">
        <v>29</v>
      </c>
      <c r="Q3904" t="s">
        <v>29</v>
      </c>
      <c r="R3904">
        <v>7</v>
      </c>
      <c r="S3904">
        <v>6</v>
      </c>
      <c r="V3904" t="s">
        <v>29</v>
      </c>
    </row>
    <row r="3905" spans="1:22" x14ac:dyDescent="0.25">
      <c r="A3905" s="1">
        <f t="shared" si="60"/>
        <v>37871</v>
      </c>
      <c r="B3905" t="s">
        <v>29</v>
      </c>
      <c r="C3905" t="s">
        <v>29</v>
      </c>
      <c r="D3905" t="s">
        <v>29</v>
      </c>
      <c r="E3905" t="s">
        <v>29</v>
      </c>
      <c r="F3905" t="s">
        <v>29</v>
      </c>
      <c r="G3905" t="s">
        <v>29</v>
      </c>
      <c r="H3905" t="s">
        <v>29</v>
      </c>
      <c r="I3905" t="s">
        <v>29</v>
      </c>
      <c r="J3905" t="s">
        <v>29</v>
      </c>
      <c r="K3905" t="s">
        <v>29</v>
      </c>
      <c r="L3905" t="s">
        <v>29</v>
      </c>
      <c r="M3905" t="s">
        <v>29</v>
      </c>
      <c r="N3905" t="s">
        <v>29</v>
      </c>
      <c r="O3905" t="s">
        <v>29</v>
      </c>
      <c r="P3905" t="s">
        <v>29</v>
      </c>
      <c r="Q3905" t="s">
        <v>29</v>
      </c>
      <c r="R3905">
        <v>1</v>
      </c>
      <c r="S3905">
        <v>7</v>
      </c>
      <c r="V3905" t="s">
        <v>29</v>
      </c>
    </row>
    <row r="3906" spans="1:22" x14ac:dyDescent="0.25">
      <c r="A3906" s="1">
        <f t="shared" si="60"/>
        <v>37872</v>
      </c>
      <c r="B3906" t="s">
        <v>29</v>
      </c>
      <c r="C3906">
        <v>10.02</v>
      </c>
      <c r="D3906">
        <v>1179890326</v>
      </c>
      <c r="E3906">
        <v>-0.14000000000000001</v>
      </c>
      <c r="F3906">
        <v>56.05</v>
      </c>
      <c r="G3906">
        <v>18.04</v>
      </c>
      <c r="H3906">
        <v>-0.34</v>
      </c>
      <c r="I3906">
        <v>0.85</v>
      </c>
      <c r="J3906">
        <v>50.74</v>
      </c>
      <c r="K3906">
        <v>0.2</v>
      </c>
      <c r="L3906">
        <v>-0.45</v>
      </c>
      <c r="M3906">
        <v>22.6</v>
      </c>
      <c r="N3906">
        <v>0.8</v>
      </c>
      <c r="O3906" t="s">
        <v>29</v>
      </c>
      <c r="P3906">
        <v>51.51</v>
      </c>
      <c r="Q3906">
        <v>0.62</v>
      </c>
      <c r="R3906">
        <v>2</v>
      </c>
      <c r="S3906">
        <v>8</v>
      </c>
      <c r="V3906">
        <v>0.5</v>
      </c>
    </row>
    <row r="3907" spans="1:22" x14ac:dyDescent="0.25">
      <c r="A3907" s="1">
        <f t="shared" si="60"/>
        <v>37873</v>
      </c>
      <c r="B3907" t="s">
        <v>29</v>
      </c>
      <c r="C3907">
        <v>6.81</v>
      </c>
      <c r="D3907">
        <v>1251794574</v>
      </c>
      <c r="E3907">
        <v>-1.34</v>
      </c>
      <c r="F3907">
        <v>56.34</v>
      </c>
      <c r="G3907">
        <v>9.82</v>
      </c>
      <c r="H3907">
        <v>0.4864</v>
      </c>
      <c r="I3907">
        <v>-1.42</v>
      </c>
      <c r="J3907">
        <v>58.67</v>
      </c>
      <c r="K3907">
        <v>3.01</v>
      </c>
      <c r="L3907">
        <v>1.69</v>
      </c>
      <c r="M3907">
        <v>22.54</v>
      </c>
      <c r="N3907">
        <v>-1.2</v>
      </c>
      <c r="O3907" t="s">
        <v>29</v>
      </c>
      <c r="P3907">
        <v>51.46</v>
      </c>
      <c r="Q3907">
        <v>-1.05</v>
      </c>
      <c r="R3907">
        <v>3</v>
      </c>
      <c r="S3907">
        <v>9</v>
      </c>
      <c r="V3907">
        <v>3.23</v>
      </c>
    </row>
    <row r="3908" spans="1:22" x14ac:dyDescent="0.25">
      <c r="A3908" s="1">
        <f t="shared" si="60"/>
        <v>37874</v>
      </c>
      <c r="B3908" t="s">
        <v>29</v>
      </c>
      <c r="C3908">
        <v>1.2</v>
      </c>
      <c r="D3908">
        <v>1324552597</v>
      </c>
      <c r="E3908">
        <v>0.52</v>
      </c>
      <c r="F3908">
        <v>57.73</v>
      </c>
      <c r="G3908">
        <v>2.81</v>
      </c>
      <c r="H3908">
        <v>9.4299999999999995E-2</v>
      </c>
      <c r="I3908">
        <v>-1.93</v>
      </c>
      <c r="J3908">
        <v>66.03</v>
      </c>
      <c r="K3908">
        <v>8.42</v>
      </c>
      <c r="L3908">
        <v>0.16</v>
      </c>
      <c r="M3908">
        <v>22.57</v>
      </c>
      <c r="N3908">
        <v>-1.48</v>
      </c>
      <c r="O3908" t="s">
        <v>29</v>
      </c>
      <c r="P3908">
        <v>53.79</v>
      </c>
      <c r="Q3908">
        <v>-1.1499999999999999</v>
      </c>
      <c r="R3908">
        <v>4</v>
      </c>
      <c r="S3908">
        <v>10</v>
      </c>
      <c r="V3908">
        <v>6.15</v>
      </c>
    </row>
    <row r="3909" spans="1:22" x14ac:dyDescent="0.25">
      <c r="A3909" s="1">
        <f t="shared" ref="A3909:A3972" si="61">$A3908+1</f>
        <v>37875</v>
      </c>
      <c r="B3909" t="s">
        <v>29</v>
      </c>
      <c r="C3909">
        <v>1.4</v>
      </c>
      <c r="D3909">
        <v>1161633668</v>
      </c>
      <c r="E3909">
        <v>-0.34</v>
      </c>
      <c r="F3909">
        <v>58.25</v>
      </c>
      <c r="G3909">
        <v>4.21</v>
      </c>
      <c r="H3909">
        <v>0.20730000000000001</v>
      </c>
      <c r="I3909">
        <v>0.42</v>
      </c>
      <c r="J3909">
        <v>59.31</v>
      </c>
      <c r="K3909">
        <v>5.61</v>
      </c>
      <c r="L3909">
        <v>3.41</v>
      </c>
      <c r="M3909">
        <v>22.58</v>
      </c>
      <c r="N3909">
        <v>0.28000000000000003</v>
      </c>
      <c r="O3909" t="s">
        <v>29</v>
      </c>
      <c r="P3909">
        <v>51.1</v>
      </c>
      <c r="Q3909">
        <v>0.78</v>
      </c>
      <c r="R3909">
        <v>5</v>
      </c>
      <c r="S3909">
        <v>11</v>
      </c>
      <c r="V3909">
        <v>-3.8</v>
      </c>
    </row>
    <row r="3910" spans="1:22" x14ac:dyDescent="0.25">
      <c r="A3910" s="1">
        <f t="shared" si="61"/>
        <v>37876</v>
      </c>
      <c r="B3910">
        <v>-6.6</v>
      </c>
      <c r="C3910">
        <v>2.2000000000000002</v>
      </c>
      <c r="D3910">
        <v>1115579870</v>
      </c>
      <c r="E3910">
        <v>0.49</v>
      </c>
      <c r="F3910">
        <v>58.58</v>
      </c>
      <c r="G3910">
        <v>4.01</v>
      </c>
      <c r="H3910">
        <v>0.47639999999999999</v>
      </c>
      <c r="I3910">
        <v>1.01</v>
      </c>
      <c r="J3910">
        <v>50.87</v>
      </c>
      <c r="K3910">
        <v>3.01</v>
      </c>
      <c r="L3910">
        <v>1.65</v>
      </c>
      <c r="M3910">
        <v>22.17</v>
      </c>
      <c r="N3910">
        <v>-1.01</v>
      </c>
      <c r="O3910" t="s">
        <v>29</v>
      </c>
      <c r="P3910">
        <v>47.77</v>
      </c>
      <c r="Q3910">
        <v>0.14000000000000001</v>
      </c>
      <c r="R3910">
        <v>6</v>
      </c>
      <c r="S3910">
        <v>12</v>
      </c>
      <c r="V3910">
        <v>-2.96</v>
      </c>
    </row>
    <row r="3911" spans="1:22" x14ac:dyDescent="0.25">
      <c r="A3911" s="1">
        <f t="shared" si="61"/>
        <v>37877</v>
      </c>
      <c r="B3911" t="s">
        <v>29</v>
      </c>
      <c r="C3911" t="s">
        <v>29</v>
      </c>
      <c r="D3911" t="s">
        <v>29</v>
      </c>
      <c r="E3911" t="s">
        <v>29</v>
      </c>
      <c r="F3911" t="s">
        <v>29</v>
      </c>
      <c r="G3911" t="s">
        <v>29</v>
      </c>
      <c r="H3911" t="s">
        <v>29</v>
      </c>
      <c r="I3911" t="s">
        <v>29</v>
      </c>
      <c r="J3911" t="s">
        <v>29</v>
      </c>
      <c r="K3911" t="s">
        <v>29</v>
      </c>
      <c r="L3911" t="s">
        <v>29</v>
      </c>
      <c r="M3911" t="s">
        <v>29</v>
      </c>
      <c r="N3911" t="s">
        <v>29</v>
      </c>
      <c r="O3911" t="s">
        <v>29</v>
      </c>
      <c r="P3911" t="s">
        <v>29</v>
      </c>
      <c r="Q3911" t="s">
        <v>29</v>
      </c>
      <c r="R3911">
        <v>7</v>
      </c>
      <c r="S3911">
        <v>13</v>
      </c>
      <c r="V3911" t="s">
        <v>29</v>
      </c>
    </row>
    <row r="3912" spans="1:22" x14ac:dyDescent="0.25">
      <c r="A3912" s="1">
        <f t="shared" si="61"/>
        <v>37878</v>
      </c>
      <c r="B3912" t="s">
        <v>29</v>
      </c>
      <c r="C3912" t="s">
        <v>29</v>
      </c>
      <c r="D3912" t="s">
        <v>29</v>
      </c>
      <c r="E3912" t="s">
        <v>29</v>
      </c>
      <c r="F3912" t="s">
        <v>29</v>
      </c>
      <c r="G3912" t="s">
        <v>29</v>
      </c>
      <c r="H3912" t="s">
        <v>29</v>
      </c>
      <c r="I3912" t="s">
        <v>29</v>
      </c>
      <c r="J3912" t="s">
        <v>29</v>
      </c>
      <c r="K3912" t="s">
        <v>29</v>
      </c>
      <c r="L3912" t="s">
        <v>29</v>
      </c>
      <c r="M3912" t="s">
        <v>29</v>
      </c>
      <c r="N3912" t="s">
        <v>29</v>
      </c>
      <c r="O3912" t="s">
        <v>29</v>
      </c>
      <c r="P3912" t="s">
        <v>29</v>
      </c>
      <c r="Q3912" t="s">
        <v>29</v>
      </c>
      <c r="R3912">
        <v>1</v>
      </c>
      <c r="S3912">
        <v>14</v>
      </c>
      <c r="V3912" t="s">
        <v>29</v>
      </c>
    </row>
    <row r="3913" spans="1:22" x14ac:dyDescent="0.25">
      <c r="A3913" s="1">
        <f t="shared" si="61"/>
        <v>37879</v>
      </c>
      <c r="B3913" t="s">
        <v>29</v>
      </c>
      <c r="C3913">
        <v>2.81</v>
      </c>
      <c r="D3913">
        <v>948524815</v>
      </c>
      <c r="E3913">
        <v>-1.1100000000000001</v>
      </c>
      <c r="F3913">
        <v>58.54</v>
      </c>
      <c r="G3913">
        <v>5.61</v>
      </c>
      <c r="H3913">
        <v>-0.11849999999999999</v>
      </c>
      <c r="I3913">
        <v>-0.55000000000000004</v>
      </c>
      <c r="J3913">
        <v>48.23</v>
      </c>
      <c r="K3913">
        <v>3.81</v>
      </c>
      <c r="L3913">
        <v>-4.4800000000000004</v>
      </c>
      <c r="M3913">
        <v>22.11</v>
      </c>
      <c r="N3913">
        <v>0.35</v>
      </c>
      <c r="O3913" t="s">
        <v>29</v>
      </c>
      <c r="P3913">
        <v>45.81</v>
      </c>
      <c r="Q3913">
        <v>-0.19</v>
      </c>
      <c r="R3913">
        <v>2</v>
      </c>
      <c r="S3913">
        <v>15</v>
      </c>
      <c r="V3913">
        <v>3.21</v>
      </c>
    </row>
    <row r="3914" spans="1:22" x14ac:dyDescent="0.25">
      <c r="A3914" s="1">
        <f t="shared" si="61"/>
        <v>37880</v>
      </c>
      <c r="B3914" t="s">
        <v>29</v>
      </c>
      <c r="C3914">
        <v>5.81</v>
      </c>
      <c r="D3914">
        <v>1168038117</v>
      </c>
      <c r="E3914">
        <v>1.41</v>
      </c>
      <c r="F3914">
        <v>58.13</v>
      </c>
      <c r="G3914">
        <v>10.02</v>
      </c>
      <c r="H3914">
        <v>-0.8619</v>
      </c>
      <c r="I3914">
        <v>1.53</v>
      </c>
      <c r="J3914">
        <v>41.16</v>
      </c>
      <c r="K3914">
        <v>1.2</v>
      </c>
      <c r="L3914">
        <v>-1.33</v>
      </c>
      <c r="M3914">
        <v>22.08</v>
      </c>
      <c r="N3914">
        <v>1.1599999999999999</v>
      </c>
      <c r="O3914" t="s">
        <v>29</v>
      </c>
      <c r="P3914">
        <v>41.13</v>
      </c>
      <c r="Q3914">
        <v>1.65</v>
      </c>
      <c r="R3914">
        <v>3</v>
      </c>
      <c r="S3914">
        <v>16</v>
      </c>
      <c r="V3914">
        <v>-6.48</v>
      </c>
    </row>
    <row r="3915" spans="1:22" x14ac:dyDescent="0.25">
      <c r="A3915" s="1">
        <f t="shared" si="61"/>
        <v>37881</v>
      </c>
      <c r="B3915" t="s">
        <v>29</v>
      </c>
      <c r="C3915">
        <v>8.02</v>
      </c>
      <c r="D3915">
        <v>1144203791</v>
      </c>
      <c r="E3915">
        <v>0.55000000000000004</v>
      </c>
      <c r="F3915">
        <v>58.12</v>
      </c>
      <c r="G3915">
        <v>14.03</v>
      </c>
      <c r="H3915">
        <v>1.3986000000000001</v>
      </c>
      <c r="I3915">
        <v>-0.54</v>
      </c>
      <c r="J3915">
        <v>43.89</v>
      </c>
      <c r="K3915">
        <v>3.21</v>
      </c>
      <c r="L3915">
        <v>1.06</v>
      </c>
      <c r="M3915">
        <v>22.03</v>
      </c>
      <c r="N3915">
        <v>0.06</v>
      </c>
      <c r="O3915" t="s">
        <v>29</v>
      </c>
      <c r="P3915">
        <v>36.65</v>
      </c>
      <c r="Q3915">
        <v>-0.48</v>
      </c>
      <c r="R3915">
        <v>4</v>
      </c>
      <c r="S3915">
        <v>17</v>
      </c>
      <c r="V3915">
        <v>0.67</v>
      </c>
    </row>
    <row r="3916" spans="1:22" x14ac:dyDescent="0.25">
      <c r="A3916" s="1">
        <f t="shared" si="61"/>
        <v>37882</v>
      </c>
      <c r="B3916" t="s">
        <v>29</v>
      </c>
      <c r="C3916">
        <v>13.43</v>
      </c>
      <c r="D3916">
        <v>1279023868</v>
      </c>
      <c r="E3916">
        <v>1.28</v>
      </c>
      <c r="F3916">
        <v>58.45</v>
      </c>
      <c r="G3916">
        <v>23.45</v>
      </c>
      <c r="H3916">
        <v>0.48459999999999998</v>
      </c>
      <c r="I3916">
        <v>1.28</v>
      </c>
      <c r="J3916">
        <v>44.28</v>
      </c>
      <c r="K3916">
        <v>1.2</v>
      </c>
      <c r="L3916">
        <v>1.58</v>
      </c>
      <c r="M3916">
        <v>22.04</v>
      </c>
      <c r="N3916">
        <v>0.84</v>
      </c>
      <c r="O3916" t="s">
        <v>29</v>
      </c>
      <c r="P3916">
        <v>38</v>
      </c>
      <c r="Q3916">
        <v>1.1200000000000001</v>
      </c>
      <c r="R3916">
        <v>5</v>
      </c>
      <c r="S3916">
        <v>18</v>
      </c>
      <c r="V3916">
        <v>-3.2</v>
      </c>
    </row>
    <row r="3917" spans="1:22" x14ac:dyDescent="0.25">
      <c r="A3917" s="1">
        <f t="shared" si="61"/>
        <v>37883</v>
      </c>
      <c r="B3917">
        <v>-3.8</v>
      </c>
      <c r="C3917">
        <v>12.42</v>
      </c>
      <c r="D3917">
        <v>1341790282</v>
      </c>
      <c r="E3917">
        <v>-0.92</v>
      </c>
      <c r="F3917">
        <v>56.66</v>
      </c>
      <c r="G3917">
        <v>19.440000000000001</v>
      </c>
      <c r="H3917">
        <v>1.2303999999999999</v>
      </c>
      <c r="I3917">
        <v>-0.65</v>
      </c>
      <c r="J3917">
        <v>43.04</v>
      </c>
      <c r="K3917">
        <v>2.2000000000000002</v>
      </c>
      <c r="L3917">
        <v>1.75</v>
      </c>
      <c r="M3917">
        <v>22.04</v>
      </c>
      <c r="N3917">
        <v>-1</v>
      </c>
      <c r="O3917" t="s">
        <v>29</v>
      </c>
      <c r="P3917">
        <v>41.03</v>
      </c>
      <c r="Q3917">
        <v>-0.35</v>
      </c>
      <c r="R3917">
        <v>6</v>
      </c>
      <c r="S3917">
        <v>19</v>
      </c>
      <c r="V3917">
        <v>-0.17</v>
      </c>
    </row>
    <row r="3918" spans="1:22" x14ac:dyDescent="0.25">
      <c r="A3918" s="1">
        <f t="shared" si="61"/>
        <v>37884</v>
      </c>
      <c r="B3918" t="s">
        <v>29</v>
      </c>
      <c r="C3918" t="s">
        <v>29</v>
      </c>
      <c r="D3918" t="s">
        <v>29</v>
      </c>
      <c r="E3918" t="s">
        <v>29</v>
      </c>
      <c r="F3918" t="s">
        <v>29</v>
      </c>
      <c r="G3918" t="s">
        <v>29</v>
      </c>
      <c r="H3918" t="s">
        <v>29</v>
      </c>
      <c r="I3918" t="s">
        <v>29</v>
      </c>
      <c r="J3918" t="s">
        <v>29</v>
      </c>
      <c r="K3918" t="s">
        <v>29</v>
      </c>
      <c r="L3918" t="s">
        <v>29</v>
      </c>
      <c r="M3918" t="s">
        <v>29</v>
      </c>
      <c r="N3918" t="s">
        <v>29</v>
      </c>
      <c r="O3918" t="s">
        <v>29</v>
      </c>
      <c r="P3918" t="s">
        <v>29</v>
      </c>
      <c r="Q3918" t="s">
        <v>29</v>
      </c>
      <c r="R3918">
        <v>7</v>
      </c>
      <c r="S3918">
        <v>20</v>
      </c>
      <c r="V3918" t="s">
        <v>29</v>
      </c>
    </row>
    <row r="3919" spans="1:22" x14ac:dyDescent="0.25">
      <c r="A3919" s="1">
        <f t="shared" si="61"/>
        <v>37885</v>
      </c>
      <c r="B3919" t="s">
        <v>29</v>
      </c>
      <c r="C3919" t="s">
        <v>29</v>
      </c>
      <c r="D3919" t="s">
        <v>29</v>
      </c>
      <c r="E3919" t="s">
        <v>29</v>
      </c>
      <c r="F3919" t="s">
        <v>29</v>
      </c>
      <c r="G3919" t="s">
        <v>29</v>
      </c>
      <c r="H3919" t="s">
        <v>29</v>
      </c>
      <c r="I3919" t="s">
        <v>29</v>
      </c>
      <c r="J3919" t="s">
        <v>29</v>
      </c>
      <c r="K3919" t="s">
        <v>29</v>
      </c>
      <c r="L3919" t="s">
        <v>29</v>
      </c>
      <c r="M3919" t="s">
        <v>29</v>
      </c>
      <c r="N3919" t="s">
        <v>29</v>
      </c>
      <c r="O3919" t="s">
        <v>29</v>
      </c>
      <c r="P3919" t="s">
        <v>29</v>
      </c>
      <c r="Q3919" t="s">
        <v>29</v>
      </c>
      <c r="R3919">
        <v>1</v>
      </c>
      <c r="S3919">
        <v>21</v>
      </c>
      <c r="V3919" t="s">
        <v>29</v>
      </c>
    </row>
    <row r="3920" spans="1:22" x14ac:dyDescent="0.25">
      <c r="A3920" s="1">
        <f t="shared" si="61"/>
        <v>37886</v>
      </c>
      <c r="B3920" t="s">
        <v>29</v>
      </c>
      <c r="C3920">
        <v>2</v>
      </c>
      <c r="D3920">
        <v>1089350851</v>
      </c>
      <c r="E3920">
        <v>-1.1000000000000001</v>
      </c>
      <c r="F3920">
        <v>61.55</v>
      </c>
      <c r="G3920">
        <v>3.01</v>
      </c>
      <c r="H3920">
        <v>0.76959999999999995</v>
      </c>
      <c r="I3920">
        <v>-1.19</v>
      </c>
      <c r="J3920">
        <v>53.3</v>
      </c>
      <c r="K3920">
        <v>3.61</v>
      </c>
      <c r="L3920">
        <v>2.08</v>
      </c>
      <c r="M3920">
        <v>22.08</v>
      </c>
      <c r="N3920">
        <v>-2.65</v>
      </c>
      <c r="O3920" t="s">
        <v>29</v>
      </c>
      <c r="P3920">
        <v>50.18</v>
      </c>
      <c r="Q3920">
        <v>-1.36</v>
      </c>
      <c r="R3920">
        <v>2</v>
      </c>
      <c r="S3920">
        <v>22</v>
      </c>
      <c r="V3920">
        <v>12.03</v>
      </c>
    </row>
    <row r="3921" spans="1:22" x14ac:dyDescent="0.25">
      <c r="A3921" s="1">
        <f t="shared" si="61"/>
        <v>37887</v>
      </c>
      <c r="B3921" t="s">
        <v>29</v>
      </c>
      <c r="C3921">
        <v>5.01</v>
      </c>
      <c r="D3921">
        <v>1136335977</v>
      </c>
      <c r="E3921">
        <v>-2.83</v>
      </c>
      <c r="F3921">
        <v>61.46</v>
      </c>
      <c r="G3921">
        <v>9.6199999999999992</v>
      </c>
      <c r="H3921">
        <v>7.8799999999999995E-2</v>
      </c>
      <c r="I3921">
        <v>0.6</v>
      </c>
      <c r="J3921">
        <v>50.16</v>
      </c>
      <c r="K3921">
        <v>3.41</v>
      </c>
      <c r="L3921">
        <v>-0.04</v>
      </c>
      <c r="M3921">
        <v>21.94</v>
      </c>
      <c r="N3921">
        <v>-0.84</v>
      </c>
      <c r="O3921" t="s">
        <v>29</v>
      </c>
      <c r="P3921">
        <v>49.16</v>
      </c>
      <c r="Q3921">
        <v>0.23</v>
      </c>
      <c r="R3921">
        <v>3</v>
      </c>
      <c r="S3921">
        <v>23</v>
      </c>
      <c r="V3921">
        <v>-0.92</v>
      </c>
    </row>
    <row r="3922" spans="1:22" x14ac:dyDescent="0.25">
      <c r="A3922" s="1">
        <f t="shared" si="61"/>
        <v>37888</v>
      </c>
      <c r="B3922" t="s">
        <v>29</v>
      </c>
      <c r="C3922">
        <v>7.62</v>
      </c>
      <c r="D3922">
        <v>1388575463</v>
      </c>
      <c r="E3922">
        <v>-2.2599999999999998</v>
      </c>
      <c r="F3922">
        <v>64.06</v>
      </c>
      <c r="G3922">
        <v>12.02</v>
      </c>
      <c r="H3922">
        <v>0.49659999999999999</v>
      </c>
      <c r="I3922">
        <v>-2.2000000000000002</v>
      </c>
      <c r="J3922">
        <v>62.15</v>
      </c>
      <c r="K3922">
        <v>12.83</v>
      </c>
      <c r="L3922">
        <v>0.31</v>
      </c>
      <c r="M3922">
        <v>22.02</v>
      </c>
      <c r="N3922">
        <v>-0.63</v>
      </c>
      <c r="O3922" t="s">
        <v>29</v>
      </c>
      <c r="P3922">
        <v>59.9</v>
      </c>
      <c r="Q3922">
        <v>-1.97</v>
      </c>
      <c r="R3922">
        <v>4</v>
      </c>
      <c r="S3922">
        <v>24</v>
      </c>
      <c r="V3922">
        <v>8.99</v>
      </c>
    </row>
    <row r="3923" spans="1:22" x14ac:dyDescent="0.25">
      <c r="A3923" s="1">
        <f t="shared" si="61"/>
        <v>37889</v>
      </c>
      <c r="B3923" t="s">
        <v>29</v>
      </c>
      <c r="C3923">
        <v>2.2000000000000002</v>
      </c>
      <c r="D3923">
        <v>1294463252</v>
      </c>
      <c r="E3923">
        <v>-0.01</v>
      </c>
      <c r="F3923">
        <v>64.58</v>
      </c>
      <c r="G3923">
        <v>4.01</v>
      </c>
      <c r="H3923">
        <v>-6.0000000000000001E-3</v>
      </c>
      <c r="I3923">
        <v>-0.26</v>
      </c>
      <c r="J3923">
        <v>68.88</v>
      </c>
      <c r="K3923">
        <v>18.239999999999998</v>
      </c>
      <c r="L3923">
        <v>0.38</v>
      </c>
      <c r="M3923">
        <v>22.03</v>
      </c>
      <c r="N3923">
        <v>-0.49</v>
      </c>
      <c r="O3923" t="s">
        <v>29</v>
      </c>
      <c r="P3923">
        <v>60.41</v>
      </c>
      <c r="Q3923">
        <v>-1.04</v>
      </c>
      <c r="R3923">
        <v>5</v>
      </c>
      <c r="S3923">
        <v>25</v>
      </c>
      <c r="V3923">
        <v>4.9000000000000004</v>
      </c>
    </row>
    <row r="3924" spans="1:22" x14ac:dyDescent="0.25">
      <c r="A3924" s="1">
        <f t="shared" si="61"/>
        <v>37890</v>
      </c>
      <c r="B3924">
        <v>2.1</v>
      </c>
      <c r="C3924">
        <v>0.2</v>
      </c>
      <c r="D3924">
        <v>1246223985</v>
      </c>
      <c r="E3924">
        <v>-0.42</v>
      </c>
      <c r="F3924">
        <v>64.5</v>
      </c>
      <c r="G3924">
        <v>1.6</v>
      </c>
      <c r="H3924">
        <v>0</v>
      </c>
      <c r="I3924">
        <v>-0.79</v>
      </c>
      <c r="J3924">
        <v>68.430000000000007</v>
      </c>
      <c r="K3924">
        <v>24.45</v>
      </c>
      <c r="L3924">
        <v>0.15</v>
      </c>
      <c r="M3924">
        <v>21.95</v>
      </c>
      <c r="N3924">
        <v>-0.7</v>
      </c>
      <c r="O3924" t="s">
        <v>29</v>
      </c>
      <c r="P3924">
        <v>61.39</v>
      </c>
      <c r="Q3924">
        <v>-0.77</v>
      </c>
      <c r="R3924">
        <v>6</v>
      </c>
      <c r="S3924">
        <v>26</v>
      </c>
      <c r="V3924">
        <v>-0.13</v>
      </c>
    </row>
    <row r="3925" spans="1:22" x14ac:dyDescent="0.25">
      <c r="A3925" s="1">
        <f t="shared" si="61"/>
        <v>37891</v>
      </c>
      <c r="B3925" t="s">
        <v>29</v>
      </c>
      <c r="C3925" t="s">
        <v>29</v>
      </c>
      <c r="D3925" t="s">
        <v>29</v>
      </c>
      <c r="E3925" t="s">
        <v>29</v>
      </c>
      <c r="F3925" t="s">
        <v>29</v>
      </c>
      <c r="G3925" t="s">
        <v>29</v>
      </c>
      <c r="H3925" t="s">
        <v>29</v>
      </c>
      <c r="I3925" t="s">
        <v>29</v>
      </c>
      <c r="J3925" t="s">
        <v>29</v>
      </c>
      <c r="K3925" t="s">
        <v>29</v>
      </c>
      <c r="L3925" t="s">
        <v>29</v>
      </c>
      <c r="M3925" t="s">
        <v>29</v>
      </c>
      <c r="N3925" t="s">
        <v>29</v>
      </c>
      <c r="O3925" t="s">
        <v>29</v>
      </c>
      <c r="P3925" t="s">
        <v>29</v>
      </c>
      <c r="Q3925" t="s">
        <v>29</v>
      </c>
      <c r="R3925">
        <v>7</v>
      </c>
      <c r="S3925">
        <v>27</v>
      </c>
      <c r="V3925" t="s">
        <v>29</v>
      </c>
    </row>
    <row r="3926" spans="1:22" x14ac:dyDescent="0.25">
      <c r="A3926" s="1">
        <f t="shared" si="61"/>
        <v>37892</v>
      </c>
      <c r="B3926" t="s">
        <v>29</v>
      </c>
      <c r="C3926" t="s">
        <v>29</v>
      </c>
      <c r="D3926" t="s">
        <v>29</v>
      </c>
      <c r="E3926" t="s">
        <v>29</v>
      </c>
      <c r="F3926" t="s">
        <v>29</v>
      </c>
      <c r="G3926" t="s">
        <v>29</v>
      </c>
      <c r="H3926" t="s">
        <v>29</v>
      </c>
      <c r="I3926" t="s">
        <v>29</v>
      </c>
      <c r="J3926" t="s">
        <v>29</v>
      </c>
      <c r="K3926" t="s">
        <v>29</v>
      </c>
      <c r="L3926" t="s">
        <v>29</v>
      </c>
      <c r="M3926" t="s">
        <v>29</v>
      </c>
      <c r="N3926" t="s">
        <v>29</v>
      </c>
      <c r="O3926" t="s">
        <v>29</v>
      </c>
      <c r="P3926" t="s">
        <v>29</v>
      </c>
      <c r="Q3926" t="s">
        <v>29</v>
      </c>
      <c r="R3926">
        <v>1</v>
      </c>
      <c r="S3926">
        <v>28</v>
      </c>
      <c r="V3926" t="s">
        <v>29</v>
      </c>
    </row>
    <row r="3927" spans="1:22" x14ac:dyDescent="0.25">
      <c r="A3927" s="1">
        <f t="shared" si="61"/>
        <v>37893</v>
      </c>
      <c r="B3927" t="s">
        <v>29</v>
      </c>
      <c r="C3927">
        <v>1</v>
      </c>
      <c r="D3927">
        <v>1141440444</v>
      </c>
      <c r="E3927">
        <v>0.35</v>
      </c>
      <c r="F3927">
        <v>64.400000000000006</v>
      </c>
      <c r="G3927">
        <v>4.21</v>
      </c>
      <c r="H3927">
        <v>0.46410000000000001</v>
      </c>
      <c r="I3927">
        <v>0.39</v>
      </c>
      <c r="J3927">
        <v>63.13</v>
      </c>
      <c r="K3927">
        <v>6.41</v>
      </c>
      <c r="L3927">
        <v>4.07</v>
      </c>
      <c r="M3927">
        <v>21.96</v>
      </c>
      <c r="N3927">
        <v>-0.32</v>
      </c>
      <c r="O3927" t="s">
        <v>29</v>
      </c>
      <c r="P3927">
        <v>60.08</v>
      </c>
      <c r="Q3927">
        <v>1.02</v>
      </c>
      <c r="R3927">
        <v>2</v>
      </c>
      <c r="S3927">
        <v>29</v>
      </c>
      <c r="V3927">
        <v>-2.52</v>
      </c>
    </row>
    <row r="3928" spans="1:22" x14ac:dyDescent="0.25">
      <c r="A3928" s="1">
        <f t="shared" si="61"/>
        <v>37894</v>
      </c>
      <c r="B3928" t="s">
        <v>29</v>
      </c>
      <c r="C3928">
        <v>1.2</v>
      </c>
      <c r="D3928">
        <v>1368535774</v>
      </c>
      <c r="E3928">
        <v>-0.41</v>
      </c>
      <c r="F3928">
        <v>64.77</v>
      </c>
      <c r="G3928">
        <v>3.41</v>
      </c>
      <c r="H3928">
        <v>-0.30599999999999999</v>
      </c>
      <c r="I3928">
        <v>-0.67</v>
      </c>
      <c r="J3928">
        <v>62.75</v>
      </c>
      <c r="K3928">
        <v>10.220000000000001</v>
      </c>
      <c r="L3928">
        <v>-0.88</v>
      </c>
      <c r="M3928">
        <v>21.77</v>
      </c>
      <c r="N3928">
        <v>-1.81</v>
      </c>
      <c r="O3928">
        <v>0.3</v>
      </c>
      <c r="P3928">
        <v>62.74</v>
      </c>
      <c r="Q3928">
        <v>-1.19</v>
      </c>
      <c r="R3928">
        <v>3</v>
      </c>
      <c r="S3928">
        <v>30</v>
      </c>
      <c r="V3928">
        <v>4.8499999999999996</v>
      </c>
    </row>
    <row r="3929" spans="1:22" x14ac:dyDescent="0.25">
      <c r="A3929" s="1">
        <f t="shared" si="61"/>
        <v>37895</v>
      </c>
      <c r="B3929" t="s">
        <v>29</v>
      </c>
      <c r="C3929">
        <v>4.6100000000000003</v>
      </c>
      <c r="D3929">
        <v>1349602178</v>
      </c>
      <c r="E3929">
        <v>1.4</v>
      </c>
      <c r="F3929">
        <v>66.5</v>
      </c>
      <c r="G3929">
        <v>9.82</v>
      </c>
      <c r="H3929">
        <v>0.40920000000000001</v>
      </c>
      <c r="I3929">
        <v>1.6</v>
      </c>
      <c r="J3929">
        <v>57.9</v>
      </c>
      <c r="K3929">
        <v>1.2</v>
      </c>
      <c r="L3929">
        <v>1.48</v>
      </c>
      <c r="M3929">
        <v>21.87</v>
      </c>
      <c r="N3929">
        <v>1.81</v>
      </c>
      <c r="O3929" t="s">
        <v>29</v>
      </c>
      <c r="P3929">
        <v>58.38</v>
      </c>
      <c r="Q3929">
        <v>2.2400000000000002</v>
      </c>
      <c r="R3929">
        <v>4</v>
      </c>
      <c r="S3929">
        <v>1</v>
      </c>
      <c r="V3929">
        <v>-7.26</v>
      </c>
    </row>
    <row r="3930" spans="1:22" x14ac:dyDescent="0.25">
      <c r="A3930" s="1">
        <f t="shared" si="61"/>
        <v>37896</v>
      </c>
      <c r="B3930" t="s">
        <v>29</v>
      </c>
      <c r="C3930">
        <v>6.81</v>
      </c>
      <c r="D3930">
        <v>1109084557</v>
      </c>
      <c r="E3930">
        <v>0.26</v>
      </c>
      <c r="F3930">
        <v>66.52</v>
      </c>
      <c r="G3930">
        <v>15.23</v>
      </c>
      <c r="H3930">
        <v>0.12590000000000001</v>
      </c>
      <c r="I3930">
        <v>-0.02</v>
      </c>
      <c r="J3930">
        <v>59.45</v>
      </c>
      <c r="K3930">
        <v>0.6</v>
      </c>
      <c r="L3930">
        <v>1.42</v>
      </c>
      <c r="M3930">
        <v>21.82</v>
      </c>
      <c r="N3930">
        <v>-0.19</v>
      </c>
      <c r="O3930" t="s">
        <v>29</v>
      </c>
      <c r="P3930">
        <v>57.69</v>
      </c>
      <c r="Q3930">
        <v>0.23</v>
      </c>
      <c r="R3930">
        <v>5</v>
      </c>
      <c r="S3930">
        <v>2</v>
      </c>
      <c r="V3930">
        <v>-1.28</v>
      </c>
    </row>
    <row r="3931" spans="1:22" x14ac:dyDescent="0.25">
      <c r="A3931" s="1">
        <f t="shared" si="61"/>
        <v>37897</v>
      </c>
      <c r="B3931">
        <v>-0.3</v>
      </c>
      <c r="C3931">
        <v>15.23</v>
      </c>
      <c r="D3931">
        <v>1383099585</v>
      </c>
      <c r="E3931">
        <v>1.37</v>
      </c>
      <c r="F3931">
        <v>67.45</v>
      </c>
      <c r="G3931">
        <v>28.66</v>
      </c>
      <c r="H3931">
        <v>-0.41299999999999998</v>
      </c>
      <c r="I3931">
        <v>1.79</v>
      </c>
      <c r="J3931">
        <v>50.92</v>
      </c>
      <c r="K3931">
        <v>0.4</v>
      </c>
      <c r="L3931">
        <v>-2.73</v>
      </c>
      <c r="M3931">
        <v>21.76</v>
      </c>
      <c r="N3931">
        <v>3.36</v>
      </c>
      <c r="O3931" t="s">
        <v>29</v>
      </c>
      <c r="P3931">
        <v>54.02</v>
      </c>
      <c r="Q3931">
        <v>0.91</v>
      </c>
      <c r="R3931">
        <v>6</v>
      </c>
      <c r="S3931">
        <v>3</v>
      </c>
      <c r="V3931">
        <v>-6.25</v>
      </c>
    </row>
    <row r="3932" spans="1:22" x14ac:dyDescent="0.25">
      <c r="A3932" s="1">
        <f t="shared" si="61"/>
        <v>37898</v>
      </c>
      <c r="B3932" t="s">
        <v>29</v>
      </c>
      <c r="C3932" t="s">
        <v>29</v>
      </c>
      <c r="D3932" t="s">
        <v>29</v>
      </c>
      <c r="E3932" t="s">
        <v>29</v>
      </c>
      <c r="F3932" t="s">
        <v>29</v>
      </c>
      <c r="G3932" t="s">
        <v>29</v>
      </c>
      <c r="H3932" t="s">
        <v>29</v>
      </c>
      <c r="I3932" t="s">
        <v>29</v>
      </c>
      <c r="J3932" t="s">
        <v>29</v>
      </c>
      <c r="K3932" t="s">
        <v>29</v>
      </c>
      <c r="L3932" t="s">
        <v>29</v>
      </c>
      <c r="M3932" t="s">
        <v>29</v>
      </c>
      <c r="N3932" t="s">
        <v>29</v>
      </c>
      <c r="O3932" t="s">
        <v>29</v>
      </c>
      <c r="P3932" t="s">
        <v>29</v>
      </c>
      <c r="Q3932" t="s">
        <v>29</v>
      </c>
      <c r="R3932">
        <v>7</v>
      </c>
      <c r="S3932">
        <v>4</v>
      </c>
      <c r="V3932" t="s">
        <v>29</v>
      </c>
    </row>
    <row r="3933" spans="1:22" x14ac:dyDescent="0.25">
      <c r="A3933" s="1">
        <f t="shared" si="61"/>
        <v>37899</v>
      </c>
      <c r="B3933" t="s">
        <v>29</v>
      </c>
      <c r="C3933" t="s">
        <v>29</v>
      </c>
      <c r="D3933" t="s">
        <v>29</v>
      </c>
      <c r="E3933" t="s">
        <v>29</v>
      </c>
      <c r="F3933" t="s">
        <v>29</v>
      </c>
      <c r="G3933" t="s">
        <v>29</v>
      </c>
      <c r="H3933" t="s">
        <v>29</v>
      </c>
      <c r="I3933" t="s">
        <v>29</v>
      </c>
      <c r="J3933" t="s">
        <v>29</v>
      </c>
      <c r="K3933" t="s">
        <v>29</v>
      </c>
      <c r="L3933" t="s">
        <v>29</v>
      </c>
      <c r="M3933" t="s">
        <v>29</v>
      </c>
      <c r="N3933" t="s">
        <v>29</v>
      </c>
      <c r="O3933" t="s">
        <v>29</v>
      </c>
      <c r="P3933" t="s">
        <v>29</v>
      </c>
      <c r="Q3933" t="s">
        <v>29</v>
      </c>
      <c r="R3933">
        <v>1</v>
      </c>
      <c r="S3933">
        <v>5</v>
      </c>
      <c r="V3933" t="s">
        <v>29</v>
      </c>
    </row>
    <row r="3934" spans="1:22" x14ac:dyDescent="0.25">
      <c r="A3934" s="1">
        <f t="shared" si="61"/>
        <v>37900</v>
      </c>
      <c r="B3934" t="s">
        <v>29</v>
      </c>
      <c r="C3934">
        <v>9.2200000000000006</v>
      </c>
      <c r="D3934">
        <v>846649916</v>
      </c>
      <c r="E3934">
        <v>0.92</v>
      </c>
      <c r="F3934">
        <v>66.3</v>
      </c>
      <c r="G3934">
        <v>14.83</v>
      </c>
      <c r="H3934">
        <v>0.34260000000000002</v>
      </c>
      <c r="I3934">
        <v>0.22</v>
      </c>
      <c r="J3934">
        <v>56.93</v>
      </c>
      <c r="K3934">
        <v>0.4</v>
      </c>
      <c r="L3934">
        <v>0.88</v>
      </c>
      <c r="M3934">
        <v>21.64</v>
      </c>
      <c r="N3934">
        <v>-0.77</v>
      </c>
      <c r="O3934" t="s">
        <v>29</v>
      </c>
      <c r="P3934">
        <v>52.4</v>
      </c>
      <c r="Q3934">
        <v>0.19</v>
      </c>
      <c r="R3934">
        <v>2</v>
      </c>
      <c r="S3934">
        <v>6</v>
      </c>
      <c r="V3934">
        <v>0.05</v>
      </c>
    </row>
    <row r="3935" spans="1:22" x14ac:dyDescent="0.25">
      <c r="A3935" s="1">
        <f t="shared" si="61"/>
        <v>37901</v>
      </c>
      <c r="B3935" t="s">
        <v>29</v>
      </c>
      <c r="C3935">
        <v>12.63</v>
      </c>
      <c r="D3935">
        <v>1126023756</v>
      </c>
      <c r="E3935">
        <v>-0.12</v>
      </c>
      <c r="F3935">
        <v>66.31</v>
      </c>
      <c r="G3935">
        <v>18.239999999999998</v>
      </c>
      <c r="H3935">
        <v>-0.42530000000000001</v>
      </c>
      <c r="I3935">
        <v>0.44</v>
      </c>
      <c r="J3935">
        <v>55.91</v>
      </c>
      <c r="K3935">
        <v>0.2</v>
      </c>
      <c r="L3935">
        <v>0.55000000000000004</v>
      </c>
      <c r="M3935">
        <v>21.57</v>
      </c>
      <c r="N3935">
        <v>-0.82</v>
      </c>
      <c r="O3935" t="s">
        <v>29</v>
      </c>
      <c r="P3935">
        <v>49.69</v>
      </c>
      <c r="Q3935">
        <v>0.22</v>
      </c>
      <c r="R3935">
        <v>3</v>
      </c>
      <c r="S3935">
        <v>7</v>
      </c>
      <c r="V3935">
        <v>-0.51</v>
      </c>
    </row>
    <row r="3936" spans="1:22" x14ac:dyDescent="0.25">
      <c r="A3936" s="1">
        <f t="shared" si="61"/>
        <v>37902</v>
      </c>
      <c r="B3936" t="s">
        <v>29</v>
      </c>
      <c r="C3936">
        <v>13.43</v>
      </c>
      <c r="D3936">
        <v>1102577153</v>
      </c>
      <c r="E3936">
        <v>-2.5499999999999998</v>
      </c>
      <c r="F3936">
        <v>66.31</v>
      </c>
      <c r="G3936">
        <v>20.64</v>
      </c>
      <c r="H3936">
        <v>1.7999999999999999E-2</v>
      </c>
      <c r="I3936">
        <v>0.4</v>
      </c>
      <c r="J3936">
        <v>57.81</v>
      </c>
      <c r="K3936">
        <v>1.2</v>
      </c>
      <c r="L3936">
        <v>-1.34</v>
      </c>
      <c r="M3936">
        <v>21.31</v>
      </c>
      <c r="N3936">
        <v>-0.11</v>
      </c>
      <c r="O3936" t="s">
        <v>29</v>
      </c>
      <c r="P3936">
        <v>49.2</v>
      </c>
      <c r="Q3936">
        <v>-0.55000000000000004</v>
      </c>
      <c r="R3936">
        <v>4</v>
      </c>
      <c r="S3936">
        <v>8</v>
      </c>
      <c r="V3936">
        <v>-1.18</v>
      </c>
    </row>
    <row r="3937" spans="1:22" x14ac:dyDescent="0.25">
      <c r="A3937" s="1">
        <f t="shared" si="61"/>
        <v>37903</v>
      </c>
      <c r="B3937" t="s">
        <v>29</v>
      </c>
      <c r="C3937">
        <v>22.24</v>
      </c>
      <c r="D3937">
        <v>1427317736</v>
      </c>
      <c r="E3937">
        <v>-0.26</v>
      </c>
      <c r="F3937">
        <v>66.23</v>
      </c>
      <c r="G3937">
        <v>31.66</v>
      </c>
      <c r="H3937">
        <v>0.20449999999999999</v>
      </c>
      <c r="I3937">
        <v>0.9</v>
      </c>
      <c r="J3937">
        <v>56.02</v>
      </c>
      <c r="K3937">
        <v>1</v>
      </c>
      <c r="L3937">
        <v>2.06</v>
      </c>
      <c r="M3937">
        <v>21.26</v>
      </c>
      <c r="N3937">
        <v>2.3199999999999998</v>
      </c>
      <c r="O3937" t="s">
        <v>29</v>
      </c>
      <c r="P3937">
        <v>49.2</v>
      </c>
      <c r="Q3937">
        <v>0.63</v>
      </c>
      <c r="R3937">
        <v>5</v>
      </c>
      <c r="S3937">
        <v>9</v>
      </c>
      <c r="V3937">
        <v>-1.88</v>
      </c>
    </row>
    <row r="3938" spans="1:22" x14ac:dyDescent="0.25">
      <c r="A3938" s="1">
        <f t="shared" si="61"/>
        <v>37904</v>
      </c>
      <c r="B3938">
        <v>-2.6</v>
      </c>
      <c r="C3938">
        <v>8.02</v>
      </c>
      <c r="D3938">
        <v>974659181</v>
      </c>
      <c r="E3938">
        <v>0.08</v>
      </c>
      <c r="F3938">
        <v>65.3</v>
      </c>
      <c r="G3938">
        <v>11.02</v>
      </c>
      <c r="H3938">
        <v>-0.14399999999999999</v>
      </c>
      <c r="I3938">
        <v>0.52</v>
      </c>
      <c r="J3938">
        <v>43.26</v>
      </c>
      <c r="K3938">
        <v>1.6</v>
      </c>
      <c r="L3938">
        <v>3.03</v>
      </c>
      <c r="M3938">
        <v>20.91</v>
      </c>
      <c r="N3938">
        <v>-0.51</v>
      </c>
      <c r="O3938" t="s">
        <v>29</v>
      </c>
      <c r="P3938">
        <v>49.92</v>
      </c>
      <c r="Q3938">
        <v>-0.88</v>
      </c>
      <c r="R3938">
        <v>6</v>
      </c>
      <c r="S3938">
        <v>10</v>
      </c>
      <c r="V3938">
        <v>-1.97</v>
      </c>
    </row>
    <row r="3939" spans="1:22" x14ac:dyDescent="0.25">
      <c r="A3939" s="1">
        <f t="shared" si="61"/>
        <v>37905</v>
      </c>
      <c r="B3939" t="s">
        <v>29</v>
      </c>
      <c r="C3939" t="s">
        <v>29</v>
      </c>
      <c r="D3939" t="s">
        <v>29</v>
      </c>
      <c r="E3939" t="s">
        <v>29</v>
      </c>
      <c r="F3939" t="s">
        <v>29</v>
      </c>
      <c r="G3939" t="s">
        <v>29</v>
      </c>
      <c r="H3939" t="s">
        <v>29</v>
      </c>
      <c r="I3939" t="s">
        <v>29</v>
      </c>
      <c r="J3939" t="s">
        <v>29</v>
      </c>
      <c r="K3939" t="s">
        <v>29</v>
      </c>
      <c r="L3939" t="s">
        <v>29</v>
      </c>
      <c r="M3939" t="s">
        <v>29</v>
      </c>
      <c r="N3939" t="s">
        <v>29</v>
      </c>
      <c r="O3939" t="s">
        <v>29</v>
      </c>
      <c r="P3939" t="s">
        <v>29</v>
      </c>
      <c r="Q3939" t="s">
        <v>29</v>
      </c>
      <c r="R3939">
        <v>7</v>
      </c>
      <c r="S3939">
        <v>11</v>
      </c>
      <c r="V3939" t="s">
        <v>29</v>
      </c>
    </row>
    <row r="3940" spans="1:22" x14ac:dyDescent="0.25">
      <c r="A3940" s="1">
        <f t="shared" si="61"/>
        <v>37906</v>
      </c>
      <c r="B3940" t="s">
        <v>29</v>
      </c>
      <c r="C3940" t="s">
        <v>29</v>
      </c>
      <c r="D3940" t="s">
        <v>29</v>
      </c>
      <c r="E3940" t="s">
        <v>29</v>
      </c>
      <c r="F3940" t="s">
        <v>29</v>
      </c>
      <c r="G3940" t="s">
        <v>29</v>
      </c>
      <c r="H3940" t="s">
        <v>29</v>
      </c>
      <c r="I3940" t="s">
        <v>29</v>
      </c>
      <c r="J3940" t="s">
        <v>29</v>
      </c>
      <c r="K3940" t="s">
        <v>29</v>
      </c>
      <c r="L3940" t="s">
        <v>29</v>
      </c>
      <c r="M3940" t="s">
        <v>29</v>
      </c>
      <c r="N3940" t="s">
        <v>29</v>
      </c>
      <c r="O3940" t="s">
        <v>29</v>
      </c>
      <c r="P3940" t="s">
        <v>29</v>
      </c>
      <c r="Q3940" t="s">
        <v>29</v>
      </c>
      <c r="R3940">
        <v>1</v>
      </c>
      <c r="S3940">
        <v>12</v>
      </c>
      <c r="V3940" t="s">
        <v>29</v>
      </c>
    </row>
    <row r="3941" spans="1:22" x14ac:dyDescent="0.25">
      <c r="A3941" s="1">
        <f t="shared" si="61"/>
        <v>37907</v>
      </c>
      <c r="B3941" t="s">
        <v>29</v>
      </c>
      <c r="C3941">
        <v>19.440000000000001</v>
      </c>
      <c r="D3941">
        <v>918521545</v>
      </c>
      <c r="E3941">
        <v>-0.96</v>
      </c>
      <c r="F3941">
        <v>65.680000000000007</v>
      </c>
      <c r="G3941">
        <v>28.46</v>
      </c>
      <c r="H3941">
        <v>0.16830000000000001</v>
      </c>
      <c r="I3941">
        <v>1.61</v>
      </c>
      <c r="J3941">
        <v>40.020000000000003</v>
      </c>
      <c r="K3941">
        <v>0.8</v>
      </c>
      <c r="L3941">
        <v>2.52</v>
      </c>
      <c r="M3941">
        <v>20.77</v>
      </c>
      <c r="N3941">
        <v>1.79</v>
      </c>
      <c r="O3941" t="s">
        <v>29</v>
      </c>
      <c r="P3941">
        <v>47.26</v>
      </c>
      <c r="Q3941">
        <v>0.31</v>
      </c>
      <c r="R3941">
        <v>2</v>
      </c>
      <c r="S3941">
        <v>13</v>
      </c>
      <c r="V3941">
        <v>-4.88</v>
      </c>
    </row>
    <row r="3942" spans="1:22" x14ac:dyDescent="0.25">
      <c r="A3942" s="1">
        <f t="shared" si="61"/>
        <v>37908</v>
      </c>
      <c r="B3942" t="s">
        <v>29</v>
      </c>
      <c r="C3942">
        <v>16.43</v>
      </c>
      <c r="D3942">
        <v>1057858088</v>
      </c>
      <c r="E3942">
        <v>-0.85</v>
      </c>
      <c r="F3942">
        <v>65.400000000000006</v>
      </c>
      <c r="G3942">
        <v>22.85</v>
      </c>
      <c r="H3942">
        <v>0.312</v>
      </c>
      <c r="I3942">
        <v>0.82</v>
      </c>
      <c r="J3942">
        <v>26.09</v>
      </c>
      <c r="K3942">
        <v>1.2</v>
      </c>
      <c r="L3942">
        <v>1.37</v>
      </c>
      <c r="M3942">
        <v>20.74</v>
      </c>
      <c r="N3942">
        <v>-0.43</v>
      </c>
      <c r="O3942" t="s">
        <v>29</v>
      </c>
      <c r="P3942">
        <v>45.78</v>
      </c>
      <c r="Q3942">
        <v>0.79</v>
      </c>
      <c r="R3942">
        <v>3</v>
      </c>
      <c r="S3942">
        <v>14</v>
      </c>
      <c r="V3942">
        <v>-1.03</v>
      </c>
    </row>
    <row r="3943" spans="1:22" x14ac:dyDescent="0.25">
      <c r="A3943" s="1">
        <f t="shared" si="61"/>
        <v>37909</v>
      </c>
      <c r="B3943" t="s">
        <v>29</v>
      </c>
      <c r="C3943">
        <v>20.84</v>
      </c>
      <c r="D3943">
        <v>1371777987</v>
      </c>
      <c r="E3943">
        <v>1.3</v>
      </c>
      <c r="F3943">
        <v>65.290000000000006</v>
      </c>
      <c r="G3943">
        <v>29.26</v>
      </c>
      <c r="H3943">
        <v>-0.25119999999999998</v>
      </c>
      <c r="I3943">
        <v>-0.85</v>
      </c>
      <c r="J3943">
        <v>18.829999999999998</v>
      </c>
      <c r="K3943">
        <v>1.8</v>
      </c>
      <c r="L3943">
        <v>-1.89</v>
      </c>
      <c r="M3943">
        <v>20.6</v>
      </c>
      <c r="N3943">
        <v>0.75</v>
      </c>
      <c r="O3943" t="s">
        <v>29</v>
      </c>
      <c r="P3943">
        <v>45.5</v>
      </c>
      <c r="Q3943">
        <v>-0.33</v>
      </c>
      <c r="R3943">
        <v>4</v>
      </c>
      <c r="S3943">
        <v>15</v>
      </c>
      <c r="V3943">
        <v>1.84</v>
      </c>
    </row>
    <row r="3944" spans="1:22" x14ac:dyDescent="0.25">
      <c r="A3944" s="1">
        <f t="shared" si="61"/>
        <v>37910</v>
      </c>
      <c r="B3944" t="s">
        <v>29</v>
      </c>
      <c r="C3944">
        <v>12.83</v>
      </c>
      <c r="D3944">
        <v>1230021105</v>
      </c>
      <c r="E3944">
        <v>0.96</v>
      </c>
      <c r="F3944">
        <v>65.55</v>
      </c>
      <c r="G3944">
        <v>20.440000000000001</v>
      </c>
      <c r="H3944">
        <v>0.32379999999999998</v>
      </c>
      <c r="I3944">
        <v>0.38</v>
      </c>
      <c r="J3944">
        <v>17.690000000000001</v>
      </c>
      <c r="K3944">
        <v>1.6</v>
      </c>
      <c r="L3944">
        <v>-0.27</v>
      </c>
      <c r="M3944">
        <v>20.5</v>
      </c>
      <c r="N3944">
        <v>-0.53</v>
      </c>
      <c r="O3944" t="s">
        <v>29</v>
      </c>
      <c r="P3944">
        <v>46.04</v>
      </c>
      <c r="Q3944">
        <v>0.22</v>
      </c>
      <c r="R3944">
        <v>5</v>
      </c>
      <c r="S3944">
        <v>16</v>
      </c>
      <c r="V3944">
        <v>-2.83</v>
      </c>
    </row>
    <row r="3945" spans="1:22" x14ac:dyDescent="0.25">
      <c r="A3945" s="1">
        <f t="shared" si="61"/>
        <v>37911</v>
      </c>
      <c r="B3945">
        <v>2.9</v>
      </c>
      <c r="C3945">
        <v>8.6199999999999992</v>
      </c>
      <c r="D3945">
        <v>1208310615</v>
      </c>
      <c r="E3945">
        <v>-0.74</v>
      </c>
      <c r="F3945">
        <v>65.040000000000006</v>
      </c>
      <c r="G3945">
        <v>12.42</v>
      </c>
      <c r="H3945">
        <v>0.3407</v>
      </c>
      <c r="I3945">
        <v>-1.53</v>
      </c>
      <c r="J3945">
        <v>23.6</v>
      </c>
      <c r="K3945">
        <v>2.81</v>
      </c>
      <c r="L3945">
        <v>0.52</v>
      </c>
      <c r="M3945">
        <v>20.47</v>
      </c>
      <c r="N3945">
        <v>-0.27</v>
      </c>
      <c r="O3945" t="s">
        <v>29</v>
      </c>
      <c r="P3945">
        <v>48.56</v>
      </c>
      <c r="Q3945">
        <v>-0.83</v>
      </c>
      <c r="R3945">
        <v>6</v>
      </c>
      <c r="S3945">
        <v>17</v>
      </c>
      <c r="V3945">
        <v>2.5</v>
      </c>
    </row>
    <row r="3946" spans="1:22" x14ac:dyDescent="0.25">
      <c r="A3946" s="1">
        <f t="shared" si="61"/>
        <v>37912</v>
      </c>
      <c r="B3946" t="s">
        <v>29</v>
      </c>
      <c r="C3946" t="s">
        <v>29</v>
      </c>
      <c r="D3946" t="s">
        <v>29</v>
      </c>
      <c r="E3946" t="s">
        <v>29</v>
      </c>
      <c r="F3946" t="s">
        <v>29</v>
      </c>
      <c r="G3946" t="s">
        <v>29</v>
      </c>
      <c r="H3946" t="s">
        <v>29</v>
      </c>
      <c r="I3946" t="s">
        <v>29</v>
      </c>
      <c r="J3946" t="s">
        <v>29</v>
      </c>
      <c r="K3946" t="s">
        <v>29</v>
      </c>
      <c r="L3946" t="s">
        <v>29</v>
      </c>
      <c r="M3946" t="s">
        <v>29</v>
      </c>
      <c r="N3946" t="s">
        <v>29</v>
      </c>
      <c r="O3946" t="s">
        <v>29</v>
      </c>
      <c r="P3946" t="s">
        <v>29</v>
      </c>
      <c r="Q3946" t="s">
        <v>29</v>
      </c>
      <c r="R3946">
        <v>7</v>
      </c>
      <c r="S3946">
        <v>18</v>
      </c>
      <c r="V3946" t="s">
        <v>29</v>
      </c>
    </row>
    <row r="3947" spans="1:22" x14ac:dyDescent="0.25">
      <c r="A3947" s="1">
        <f t="shared" si="61"/>
        <v>37913</v>
      </c>
      <c r="B3947" t="s">
        <v>29</v>
      </c>
      <c r="C3947" t="s">
        <v>29</v>
      </c>
      <c r="D3947" t="s">
        <v>29</v>
      </c>
      <c r="E3947" t="s">
        <v>29</v>
      </c>
      <c r="F3947" t="s">
        <v>29</v>
      </c>
      <c r="G3947" t="s">
        <v>29</v>
      </c>
      <c r="H3947" t="s">
        <v>29</v>
      </c>
      <c r="I3947" t="s">
        <v>29</v>
      </c>
      <c r="J3947" t="s">
        <v>29</v>
      </c>
      <c r="K3947" t="s">
        <v>29</v>
      </c>
      <c r="L3947" t="s">
        <v>29</v>
      </c>
      <c r="M3947" t="s">
        <v>29</v>
      </c>
      <c r="N3947" t="s">
        <v>29</v>
      </c>
      <c r="O3947" t="s">
        <v>29</v>
      </c>
      <c r="P3947" t="s">
        <v>29</v>
      </c>
      <c r="Q3947" t="s">
        <v>29</v>
      </c>
      <c r="R3947">
        <v>1</v>
      </c>
      <c r="S3947">
        <v>19</v>
      </c>
      <c r="V3947" t="s">
        <v>29</v>
      </c>
    </row>
    <row r="3948" spans="1:22" x14ac:dyDescent="0.25">
      <c r="A3948" s="1">
        <f t="shared" si="61"/>
        <v>37914</v>
      </c>
      <c r="B3948" t="s">
        <v>29</v>
      </c>
      <c r="C3948">
        <v>3.61</v>
      </c>
      <c r="D3948">
        <v>1015915279</v>
      </c>
      <c r="E3948">
        <v>1.79</v>
      </c>
      <c r="F3948">
        <v>65</v>
      </c>
      <c r="G3948">
        <v>6.21</v>
      </c>
      <c r="H3948">
        <v>-0.4647</v>
      </c>
      <c r="I3948">
        <v>0.88</v>
      </c>
      <c r="J3948">
        <v>10.56</v>
      </c>
      <c r="K3948">
        <v>2.61</v>
      </c>
      <c r="L3948">
        <v>0</v>
      </c>
      <c r="M3948">
        <v>20.27</v>
      </c>
      <c r="N3948">
        <v>0.05</v>
      </c>
      <c r="O3948" t="s">
        <v>29</v>
      </c>
      <c r="P3948">
        <v>46.88</v>
      </c>
      <c r="Q3948">
        <v>0.63</v>
      </c>
      <c r="R3948">
        <v>2</v>
      </c>
      <c r="S3948">
        <v>20</v>
      </c>
      <c r="V3948">
        <v>-3.29</v>
      </c>
    </row>
    <row r="3949" spans="1:22" x14ac:dyDescent="0.25">
      <c r="A3949" s="1">
        <f t="shared" si="61"/>
        <v>37915</v>
      </c>
      <c r="B3949" t="s">
        <v>29</v>
      </c>
      <c r="C3949">
        <v>7.82</v>
      </c>
      <c r="D3949">
        <v>1220931907</v>
      </c>
      <c r="E3949">
        <v>-1.7</v>
      </c>
      <c r="F3949">
        <v>65.150000000000006</v>
      </c>
      <c r="G3949">
        <v>11.22</v>
      </c>
      <c r="H3949">
        <v>0.2394</v>
      </c>
      <c r="I3949">
        <v>-1.06</v>
      </c>
      <c r="J3949">
        <v>12.58</v>
      </c>
      <c r="K3949">
        <v>2.2000000000000002</v>
      </c>
      <c r="L3949">
        <v>0.14000000000000001</v>
      </c>
      <c r="M3949">
        <v>20</v>
      </c>
      <c r="N3949">
        <v>0.31</v>
      </c>
      <c r="O3949" t="s">
        <v>29</v>
      </c>
      <c r="P3949">
        <v>44.1</v>
      </c>
      <c r="Q3949">
        <v>-0.11</v>
      </c>
      <c r="R3949">
        <v>3</v>
      </c>
      <c r="S3949">
        <v>21</v>
      </c>
      <c r="V3949">
        <v>-2.88</v>
      </c>
    </row>
    <row r="3950" spans="1:22" x14ac:dyDescent="0.25">
      <c r="A3950" s="1">
        <f t="shared" si="61"/>
        <v>37916</v>
      </c>
      <c r="B3950" t="s">
        <v>29</v>
      </c>
      <c r="C3950">
        <v>2</v>
      </c>
      <c r="D3950">
        <v>1297587376</v>
      </c>
      <c r="E3950">
        <v>0.89</v>
      </c>
      <c r="F3950">
        <v>66.64</v>
      </c>
      <c r="G3950">
        <v>3.61</v>
      </c>
      <c r="H3950">
        <v>0.98519999999999996</v>
      </c>
      <c r="I3950">
        <v>-1.72</v>
      </c>
      <c r="J3950">
        <v>27.29</v>
      </c>
      <c r="K3950">
        <v>7.41</v>
      </c>
      <c r="L3950">
        <v>2.67</v>
      </c>
      <c r="M3950">
        <v>19.71</v>
      </c>
      <c r="N3950">
        <v>-1.96</v>
      </c>
      <c r="O3950" t="s">
        <v>29</v>
      </c>
      <c r="P3950">
        <v>43.98</v>
      </c>
      <c r="Q3950">
        <v>-1.22</v>
      </c>
      <c r="R3950">
        <v>4</v>
      </c>
      <c r="S3950">
        <v>22</v>
      </c>
      <c r="V3950">
        <v>6.77</v>
      </c>
    </row>
    <row r="3951" spans="1:22" x14ac:dyDescent="0.25">
      <c r="A3951" s="1">
        <f t="shared" si="61"/>
        <v>37917</v>
      </c>
      <c r="B3951" t="s">
        <v>29</v>
      </c>
      <c r="C3951">
        <v>4.41</v>
      </c>
      <c r="D3951">
        <v>1389317504</v>
      </c>
      <c r="E3951">
        <v>-7.0000000000000007E-2</v>
      </c>
      <c r="F3951">
        <v>66.23</v>
      </c>
      <c r="G3951">
        <v>6.61</v>
      </c>
      <c r="H3951">
        <v>0.22470000000000001</v>
      </c>
      <c r="I3951">
        <v>0.39</v>
      </c>
      <c r="J3951">
        <v>33.75</v>
      </c>
      <c r="K3951">
        <v>5.61</v>
      </c>
      <c r="L3951">
        <v>1.87</v>
      </c>
      <c r="M3951">
        <v>19.7</v>
      </c>
      <c r="N3951">
        <v>-0.83</v>
      </c>
      <c r="O3951" t="s">
        <v>29</v>
      </c>
      <c r="P3951">
        <v>45.8</v>
      </c>
      <c r="Q3951">
        <v>0.11</v>
      </c>
      <c r="R3951">
        <v>5</v>
      </c>
      <c r="S3951">
        <v>23</v>
      </c>
      <c r="V3951">
        <v>0.06</v>
      </c>
    </row>
    <row r="3952" spans="1:22" x14ac:dyDescent="0.25">
      <c r="A3952" s="1">
        <f t="shared" si="61"/>
        <v>37918</v>
      </c>
      <c r="B3952">
        <v>-2.1</v>
      </c>
      <c r="C3952">
        <v>3.61</v>
      </c>
      <c r="D3952">
        <v>1328457649</v>
      </c>
      <c r="E3952">
        <v>0.65</v>
      </c>
      <c r="F3952">
        <v>64.8</v>
      </c>
      <c r="G3952">
        <v>4.8099999999999996</v>
      </c>
      <c r="H3952">
        <v>1.18E-2</v>
      </c>
      <c r="I3952">
        <v>-0.65</v>
      </c>
      <c r="J3952">
        <v>33.99</v>
      </c>
      <c r="K3952">
        <v>7.01</v>
      </c>
      <c r="L3952">
        <v>-0.16</v>
      </c>
      <c r="M3952">
        <v>19.170000000000002</v>
      </c>
      <c r="N3952">
        <v>-0.26</v>
      </c>
      <c r="O3952" t="s">
        <v>29</v>
      </c>
      <c r="P3952">
        <v>47.33</v>
      </c>
      <c r="Q3952">
        <v>-0.08</v>
      </c>
      <c r="R3952">
        <v>6</v>
      </c>
      <c r="S3952">
        <v>24</v>
      </c>
      <c r="V3952">
        <v>0.17</v>
      </c>
    </row>
    <row r="3953" spans="1:22" x14ac:dyDescent="0.25">
      <c r="A3953" s="1">
        <f t="shared" si="61"/>
        <v>37919</v>
      </c>
      <c r="B3953" t="s">
        <v>29</v>
      </c>
      <c r="C3953" t="s">
        <v>29</v>
      </c>
      <c r="D3953" t="s">
        <v>29</v>
      </c>
      <c r="E3953" t="s">
        <v>29</v>
      </c>
      <c r="F3953" t="s">
        <v>29</v>
      </c>
      <c r="G3953" t="s">
        <v>29</v>
      </c>
      <c r="H3953" t="s">
        <v>29</v>
      </c>
      <c r="I3953" t="s">
        <v>29</v>
      </c>
      <c r="J3953" t="s">
        <v>29</v>
      </c>
      <c r="K3953" t="s">
        <v>29</v>
      </c>
      <c r="L3953" t="s">
        <v>29</v>
      </c>
      <c r="M3953" t="s">
        <v>29</v>
      </c>
      <c r="N3953" t="s">
        <v>29</v>
      </c>
      <c r="O3953" t="s">
        <v>29</v>
      </c>
      <c r="P3953" t="s">
        <v>29</v>
      </c>
      <c r="Q3953" t="s">
        <v>29</v>
      </c>
      <c r="R3953">
        <v>7</v>
      </c>
      <c r="S3953">
        <v>25</v>
      </c>
      <c r="V3953" t="s">
        <v>29</v>
      </c>
    </row>
    <row r="3954" spans="1:22" x14ac:dyDescent="0.25">
      <c r="A3954" s="1">
        <f t="shared" si="61"/>
        <v>37920</v>
      </c>
      <c r="B3954" t="s">
        <v>29</v>
      </c>
      <c r="C3954" t="s">
        <v>29</v>
      </c>
      <c r="D3954" t="s">
        <v>29</v>
      </c>
      <c r="E3954" t="s">
        <v>29</v>
      </c>
      <c r="F3954" t="s">
        <v>29</v>
      </c>
      <c r="G3954" t="s">
        <v>29</v>
      </c>
      <c r="H3954" t="s">
        <v>29</v>
      </c>
      <c r="I3954" t="s">
        <v>29</v>
      </c>
      <c r="J3954" t="s">
        <v>29</v>
      </c>
      <c r="K3954" t="s">
        <v>29</v>
      </c>
      <c r="L3954" t="s">
        <v>29</v>
      </c>
      <c r="M3954" t="s">
        <v>29</v>
      </c>
      <c r="N3954" t="s">
        <v>29</v>
      </c>
      <c r="O3954" t="s">
        <v>29</v>
      </c>
      <c r="P3954" t="s">
        <v>29</v>
      </c>
      <c r="Q3954" t="s">
        <v>29</v>
      </c>
      <c r="R3954">
        <v>1</v>
      </c>
      <c r="S3954">
        <v>26</v>
      </c>
      <c r="V3954" t="s">
        <v>29</v>
      </c>
    </row>
    <row r="3955" spans="1:22" x14ac:dyDescent="0.25">
      <c r="A3955" s="1">
        <f t="shared" si="61"/>
        <v>37921</v>
      </c>
      <c r="B3955" t="s">
        <v>29</v>
      </c>
      <c r="C3955">
        <v>7.62</v>
      </c>
      <c r="D3955">
        <v>1164337432</v>
      </c>
      <c r="E3955">
        <v>0.41</v>
      </c>
      <c r="F3955">
        <v>64.7</v>
      </c>
      <c r="G3955">
        <v>12.02</v>
      </c>
      <c r="H3955">
        <v>-4.1300000000000003E-2</v>
      </c>
      <c r="I3955">
        <v>0.95</v>
      </c>
      <c r="J3955">
        <v>38.4</v>
      </c>
      <c r="K3955">
        <v>4.21</v>
      </c>
      <c r="L3955">
        <v>-0.52</v>
      </c>
      <c r="M3955">
        <v>19</v>
      </c>
      <c r="N3955">
        <v>1.2</v>
      </c>
      <c r="O3955" t="s">
        <v>29</v>
      </c>
      <c r="P3955">
        <v>46.56</v>
      </c>
      <c r="Q3955">
        <v>0.09</v>
      </c>
      <c r="R3955">
        <v>2</v>
      </c>
      <c r="S3955">
        <v>27</v>
      </c>
      <c r="V3955">
        <v>1.92</v>
      </c>
    </row>
    <row r="3956" spans="1:22" x14ac:dyDescent="0.25">
      <c r="A3956" s="1">
        <f t="shared" si="61"/>
        <v>37922</v>
      </c>
      <c r="B3956" t="s">
        <v>29</v>
      </c>
      <c r="C3956">
        <v>14.03</v>
      </c>
      <c r="D3956">
        <v>1477691045</v>
      </c>
      <c r="E3956">
        <v>0.24</v>
      </c>
      <c r="F3956">
        <v>64.63</v>
      </c>
      <c r="G3956">
        <v>17.84</v>
      </c>
      <c r="H3956">
        <v>0.1239</v>
      </c>
      <c r="I3956">
        <v>1.92</v>
      </c>
      <c r="J3956">
        <v>32.799999999999997</v>
      </c>
      <c r="K3956">
        <v>3.81</v>
      </c>
      <c r="L3956">
        <v>3.1</v>
      </c>
      <c r="M3956">
        <v>18.940000000000001</v>
      </c>
      <c r="N3956">
        <v>1.21</v>
      </c>
      <c r="O3956" t="s">
        <v>29</v>
      </c>
      <c r="P3956">
        <v>46.61</v>
      </c>
      <c r="Q3956">
        <v>1.1000000000000001</v>
      </c>
      <c r="R3956">
        <v>3</v>
      </c>
      <c r="S3956">
        <v>28</v>
      </c>
      <c r="V3956">
        <v>-6.81</v>
      </c>
    </row>
    <row r="3957" spans="1:22" x14ac:dyDescent="0.25">
      <c r="A3957" s="1">
        <f t="shared" si="61"/>
        <v>37923</v>
      </c>
      <c r="B3957" t="s">
        <v>29</v>
      </c>
      <c r="C3957">
        <v>17.84</v>
      </c>
      <c r="D3957">
        <v>1322496258</v>
      </c>
      <c r="E3957">
        <v>0.54</v>
      </c>
      <c r="F3957">
        <v>63.93</v>
      </c>
      <c r="G3957">
        <v>23.05</v>
      </c>
      <c r="H3957">
        <v>7.0699999999999999E-2</v>
      </c>
      <c r="I3957">
        <v>0.13</v>
      </c>
      <c r="J3957">
        <v>32.659999999999997</v>
      </c>
      <c r="K3957">
        <v>2.61</v>
      </c>
      <c r="L3957">
        <v>2.2999999999999998</v>
      </c>
      <c r="M3957">
        <v>18.93</v>
      </c>
      <c r="N3957">
        <v>0.53</v>
      </c>
      <c r="O3957" t="s">
        <v>29</v>
      </c>
      <c r="P3957">
        <v>45.26</v>
      </c>
      <c r="Q3957">
        <v>0.88</v>
      </c>
      <c r="R3957">
        <v>4</v>
      </c>
      <c r="S3957">
        <v>29</v>
      </c>
      <c r="V3957">
        <v>-2.3199999999999998</v>
      </c>
    </row>
    <row r="3958" spans="1:22" x14ac:dyDescent="0.25">
      <c r="A3958" s="1">
        <f t="shared" si="61"/>
        <v>37924</v>
      </c>
      <c r="B3958" t="s">
        <v>29</v>
      </c>
      <c r="C3958">
        <v>21.84</v>
      </c>
      <c r="D3958">
        <v>1402071128</v>
      </c>
      <c r="E3958">
        <v>-0.33</v>
      </c>
      <c r="F3958">
        <v>62.85</v>
      </c>
      <c r="G3958">
        <v>28.86</v>
      </c>
      <c r="H3958">
        <v>-0.1472</v>
      </c>
      <c r="I3958">
        <v>-0.7</v>
      </c>
      <c r="J3958">
        <v>33.99</v>
      </c>
      <c r="K3958">
        <v>4.6100000000000003</v>
      </c>
      <c r="L3958">
        <v>-0.81</v>
      </c>
      <c r="M3958">
        <v>18.86</v>
      </c>
      <c r="N3958">
        <v>0.6</v>
      </c>
      <c r="O3958" t="s">
        <v>29</v>
      </c>
      <c r="P3958">
        <v>46.49</v>
      </c>
      <c r="Q3958">
        <v>0.75</v>
      </c>
      <c r="R3958">
        <v>5</v>
      </c>
      <c r="S3958">
        <v>30</v>
      </c>
      <c r="V3958">
        <v>-0.61</v>
      </c>
    </row>
    <row r="3959" spans="1:22" x14ac:dyDescent="0.25">
      <c r="A3959" s="1">
        <f t="shared" si="61"/>
        <v>37925</v>
      </c>
      <c r="B3959">
        <v>-4.2</v>
      </c>
      <c r="C3959">
        <v>13.03</v>
      </c>
      <c r="D3959">
        <v>1222204468</v>
      </c>
      <c r="E3959">
        <v>1.29</v>
      </c>
      <c r="F3959">
        <v>62.56</v>
      </c>
      <c r="G3959">
        <v>18.84</v>
      </c>
      <c r="H3959">
        <v>1.77E-2</v>
      </c>
      <c r="I3959">
        <v>-0.28000000000000003</v>
      </c>
      <c r="J3959">
        <v>37.82</v>
      </c>
      <c r="K3959">
        <v>2.81</v>
      </c>
      <c r="L3959">
        <v>0.09</v>
      </c>
      <c r="M3959">
        <v>18.82</v>
      </c>
      <c r="N3959">
        <v>0.14000000000000001</v>
      </c>
      <c r="O3959">
        <v>-0.1</v>
      </c>
      <c r="P3959">
        <v>45.97</v>
      </c>
      <c r="Q3959">
        <v>0.22</v>
      </c>
      <c r="R3959">
        <v>6</v>
      </c>
      <c r="S3959">
        <v>31</v>
      </c>
      <c r="V3959">
        <v>-1.41</v>
      </c>
    </row>
    <row r="3960" spans="1:22" x14ac:dyDescent="0.25">
      <c r="A3960" s="1">
        <f t="shared" si="61"/>
        <v>37926</v>
      </c>
      <c r="B3960" t="s">
        <v>29</v>
      </c>
      <c r="C3960" t="s">
        <v>29</v>
      </c>
      <c r="D3960" t="s">
        <v>29</v>
      </c>
      <c r="E3960" t="s">
        <v>29</v>
      </c>
      <c r="F3960" t="s">
        <v>29</v>
      </c>
      <c r="G3960" t="s">
        <v>29</v>
      </c>
      <c r="H3960" t="s">
        <v>29</v>
      </c>
      <c r="I3960" t="s">
        <v>29</v>
      </c>
      <c r="J3960" t="s">
        <v>29</v>
      </c>
      <c r="K3960" t="s">
        <v>29</v>
      </c>
      <c r="L3960" t="s">
        <v>29</v>
      </c>
      <c r="M3960" t="s">
        <v>29</v>
      </c>
      <c r="N3960" t="s">
        <v>29</v>
      </c>
      <c r="O3960" t="s">
        <v>29</v>
      </c>
      <c r="P3960" t="s">
        <v>29</v>
      </c>
      <c r="Q3960" t="s">
        <v>29</v>
      </c>
      <c r="R3960">
        <v>7</v>
      </c>
      <c r="S3960">
        <v>1</v>
      </c>
      <c r="V3960" t="s">
        <v>29</v>
      </c>
    </row>
    <row r="3961" spans="1:22" x14ac:dyDescent="0.25">
      <c r="A3961" s="1">
        <f t="shared" si="61"/>
        <v>37927</v>
      </c>
      <c r="B3961" t="s">
        <v>29</v>
      </c>
      <c r="C3961" t="s">
        <v>29</v>
      </c>
      <c r="D3961" t="s">
        <v>29</v>
      </c>
      <c r="E3961" t="s">
        <v>29</v>
      </c>
      <c r="F3961" t="s">
        <v>29</v>
      </c>
      <c r="G3961" t="s">
        <v>29</v>
      </c>
      <c r="H3961" t="s">
        <v>29</v>
      </c>
      <c r="I3961" t="s">
        <v>29</v>
      </c>
      <c r="J3961" t="s">
        <v>29</v>
      </c>
      <c r="K3961" t="s">
        <v>29</v>
      </c>
      <c r="L3961" t="s">
        <v>29</v>
      </c>
      <c r="M3961" t="s">
        <v>29</v>
      </c>
      <c r="N3961" t="s">
        <v>29</v>
      </c>
      <c r="O3961" t="s">
        <v>29</v>
      </c>
      <c r="P3961" t="s">
        <v>29</v>
      </c>
      <c r="Q3961" t="s">
        <v>29</v>
      </c>
      <c r="R3961">
        <v>1</v>
      </c>
      <c r="S3961">
        <v>2</v>
      </c>
      <c r="V3961" t="s">
        <v>29</v>
      </c>
    </row>
    <row r="3962" spans="1:22" x14ac:dyDescent="0.25">
      <c r="A3962" s="1">
        <f t="shared" si="61"/>
        <v>37928</v>
      </c>
      <c r="B3962" t="s">
        <v>29</v>
      </c>
      <c r="C3962">
        <v>24.25</v>
      </c>
      <c r="D3962">
        <v>1192838789</v>
      </c>
      <c r="E3962">
        <v>0.09</v>
      </c>
      <c r="F3962">
        <v>62.86</v>
      </c>
      <c r="G3962">
        <v>31.06</v>
      </c>
      <c r="H3962">
        <v>-1.1558999999999999</v>
      </c>
      <c r="I3962">
        <v>0.87</v>
      </c>
      <c r="J3962">
        <v>43.41</v>
      </c>
      <c r="K3962">
        <v>1</v>
      </c>
      <c r="L3962">
        <v>-0.54</v>
      </c>
      <c r="M3962">
        <v>18.829999999999998</v>
      </c>
      <c r="N3962">
        <v>2.2000000000000002</v>
      </c>
      <c r="O3962" t="s">
        <v>29</v>
      </c>
      <c r="P3962">
        <v>40.43</v>
      </c>
      <c r="Q3962">
        <v>0.25</v>
      </c>
      <c r="R3962">
        <v>2</v>
      </c>
      <c r="S3962">
        <v>3</v>
      </c>
      <c r="V3962">
        <v>2.8</v>
      </c>
    </row>
    <row r="3963" spans="1:22" x14ac:dyDescent="0.25">
      <c r="A3963" s="1">
        <f t="shared" si="61"/>
        <v>37929</v>
      </c>
      <c r="B3963" t="s">
        <v>29</v>
      </c>
      <c r="C3963">
        <v>16.43</v>
      </c>
      <c r="D3963">
        <v>1265296367</v>
      </c>
      <c r="E3963">
        <v>-1.23</v>
      </c>
      <c r="F3963">
        <v>59.63</v>
      </c>
      <c r="G3963">
        <v>19.04</v>
      </c>
      <c r="H3963">
        <v>0.26250000000000001</v>
      </c>
      <c r="I3963">
        <v>0.52</v>
      </c>
      <c r="J3963">
        <v>40.340000000000003</v>
      </c>
      <c r="K3963">
        <v>1.4</v>
      </c>
      <c r="L3963">
        <v>-4.18</v>
      </c>
      <c r="M3963">
        <v>18.77</v>
      </c>
      <c r="N3963">
        <v>-0.16</v>
      </c>
      <c r="O3963" t="s">
        <v>29</v>
      </c>
      <c r="P3963">
        <v>40.89</v>
      </c>
      <c r="Q3963">
        <v>0.13</v>
      </c>
      <c r="R3963">
        <v>3</v>
      </c>
      <c r="S3963">
        <v>4</v>
      </c>
      <c r="V3963">
        <v>0</v>
      </c>
    </row>
    <row r="3964" spans="1:22" x14ac:dyDescent="0.25">
      <c r="A3964" s="1">
        <f t="shared" si="61"/>
        <v>37930</v>
      </c>
      <c r="B3964" t="s">
        <v>29</v>
      </c>
      <c r="C3964">
        <v>9.82</v>
      </c>
      <c r="D3964">
        <v>1208873618</v>
      </c>
      <c r="E3964">
        <v>-0.61</v>
      </c>
      <c r="F3964">
        <v>58.95</v>
      </c>
      <c r="G3964">
        <v>12.22</v>
      </c>
      <c r="H3964">
        <v>-0.36890000000000001</v>
      </c>
      <c r="I3964">
        <v>-0.43</v>
      </c>
      <c r="J3964">
        <v>47.11</v>
      </c>
      <c r="K3964">
        <v>1.8</v>
      </c>
      <c r="L3964">
        <v>1.0900000000000001</v>
      </c>
      <c r="M3964">
        <v>18.7</v>
      </c>
      <c r="N3964">
        <v>-0.66</v>
      </c>
      <c r="O3964" t="s">
        <v>29</v>
      </c>
      <c r="P3964">
        <v>35.049999999999997</v>
      </c>
      <c r="Q3964">
        <v>-0.27</v>
      </c>
      <c r="R3964">
        <v>4</v>
      </c>
      <c r="S3964">
        <v>5</v>
      </c>
      <c r="V3964">
        <v>1.87</v>
      </c>
    </row>
    <row r="3965" spans="1:22" x14ac:dyDescent="0.25">
      <c r="A3965" s="1">
        <f t="shared" si="61"/>
        <v>37931</v>
      </c>
      <c r="B3965" t="s">
        <v>29</v>
      </c>
      <c r="C3965">
        <v>17.03</v>
      </c>
      <c r="D3965">
        <v>1292290478</v>
      </c>
      <c r="E3965">
        <v>-1.1499999999999999</v>
      </c>
      <c r="F3965">
        <v>58.89</v>
      </c>
      <c r="G3965">
        <v>20.440000000000001</v>
      </c>
      <c r="H3965">
        <v>-0.38219999999999998</v>
      </c>
      <c r="I3965">
        <v>-0.36</v>
      </c>
      <c r="J3965">
        <v>41.85</v>
      </c>
      <c r="K3965">
        <v>1.8</v>
      </c>
      <c r="L3965">
        <v>-0.98</v>
      </c>
      <c r="M3965">
        <v>18.68</v>
      </c>
      <c r="N3965">
        <v>0.64</v>
      </c>
      <c r="O3965" t="s">
        <v>29</v>
      </c>
      <c r="P3965">
        <v>29.8</v>
      </c>
      <c r="Q3965">
        <v>0.56000000000000005</v>
      </c>
      <c r="R3965">
        <v>5</v>
      </c>
      <c r="S3965">
        <v>6</v>
      </c>
      <c r="V3965">
        <v>-0.71</v>
      </c>
    </row>
    <row r="3966" spans="1:22" x14ac:dyDescent="0.25">
      <c r="A3966" s="1">
        <f t="shared" si="61"/>
        <v>37932</v>
      </c>
      <c r="B3966">
        <v>2.2000000000000002</v>
      </c>
      <c r="C3966">
        <v>20.440000000000001</v>
      </c>
      <c r="D3966">
        <v>1248292223</v>
      </c>
      <c r="E3966">
        <v>-0.62</v>
      </c>
      <c r="F3966">
        <v>58.91</v>
      </c>
      <c r="G3966">
        <v>23.45</v>
      </c>
      <c r="H3966">
        <v>0.49759999999999999</v>
      </c>
      <c r="I3966">
        <v>-0.17</v>
      </c>
      <c r="J3966">
        <v>48.9</v>
      </c>
      <c r="K3966">
        <v>3.81</v>
      </c>
      <c r="L3966">
        <v>-1.95</v>
      </c>
      <c r="M3966">
        <v>18.670000000000002</v>
      </c>
      <c r="N3966">
        <v>1.18</v>
      </c>
      <c r="O3966" t="s">
        <v>29</v>
      </c>
      <c r="P3966">
        <v>30.82</v>
      </c>
      <c r="Q3966">
        <v>-0.5</v>
      </c>
      <c r="R3966">
        <v>6</v>
      </c>
      <c r="S3966">
        <v>7</v>
      </c>
      <c r="V3966">
        <v>1.1399999999999999</v>
      </c>
    </row>
    <row r="3967" spans="1:22" x14ac:dyDescent="0.25">
      <c r="A3967" s="1">
        <f t="shared" si="61"/>
        <v>37933</v>
      </c>
      <c r="B3967" t="s">
        <v>29</v>
      </c>
      <c r="C3967" t="s">
        <v>29</v>
      </c>
      <c r="D3967" t="s">
        <v>29</v>
      </c>
      <c r="E3967" t="s">
        <v>29</v>
      </c>
      <c r="F3967" t="s">
        <v>29</v>
      </c>
      <c r="G3967" t="s">
        <v>29</v>
      </c>
      <c r="H3967" t="s">
        <v>29</v>
      </c>
      <c r="I3967" t="s">
        <v>29</v>
      </c>
      <c r="J3967" t="s">
        <v>29</v>
      </c>
      <c r="K3967" t="s">
        <v>29</v>
      </c>
      <c r="L3967" t="s">
        <v>29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>
        <v>7</v>
      </c>
      <c r="S3967">
        <v>8</v>
      </c>
      <c r="V3967" t="s">
        <v>29</v>
      </c>
    </row>
    <row r="3968" spans="1:22" x14ac:dyDescent="0.25">
      <c r="A3968" s="1">
        <f t="shared" si="61"/>
        <v>37934</v>
      </c>
      <c r="B3968" t="s">
        <v>29</v>
      </c>
      <c r="C3968" t="s">
        <v>29</v>
      </c>
      <c r="D3968" t="s">
        <v>29</v>
      </c>
      <c r="E3968" t="s">
        <v>29</v>
      </c>
      <c r="F3968" t="s">
        <v>29</v>
      </c>
      <c r="G3968" t="s">
        <v>29</v>
      </c>
      <c r="H3968" t="s">
        <v>29</v>
      </c>
      <c r="I3968" t="s">
        <v>29</v>
      </c>
      <c r="J3968" t="s">
        <v>29</v>
      </c>
      <c r="K3968" t="s">
        <v>29</v>
      </c>
      <c r="L3968" t="s">
        <v>29</v>
      </c>
      <c r="M3968" t="s">
        <v>29</v>
      </c>
      <c r="N3968" t="s">
        <v>29</v>
      </c>
      <c r="O3968" t="s">
        <v>29</v>
      </c>
      <c r="P3968" t="s">
        <v>29</v>
      </c>
      <c r="Q3968" t="s">
        <v>29</v>
      </c>
      <c r="R3968">
        <v>1</v>
      </c>
      <c r="S3968">
        <v>9</v>
      </c>
      <c r="V3968" t="s">
        <v>29</v>
      </c>
    </row>
    <row r="3969" spans="1:22" x14ac:dyDescent="0.25">
      <c r="A3969" s="1">
        <f t="shared" si="61"/>
        <v>37935</v>
      </c>
      <c r="B3969" t="s">
        <v>29</v>
      </c>
      <c r="C3969">
        <v>2.81</v>
      </c>
      <c r="D3969">
        <v>1022892771</v>
      </c>
      <c r="E3969">
        <v>0.74</v>
      </c>
      <c r="F3969">
        <v>59.54</v>
      </c>
      <c r="G3969">
        <v>4.8099999999999996</v>
      </c>
      <c r="H3969">
        <v>-0.3281</v>
      </c>
      <c r="I3969">
        <v>-1.0900000000000001</v>
      </c>
      <c r="J3969">
        <v>60.27</v>
      </c>
      <c r="K3969">
        <v>2.61</v>
      </c>
      <c r="L3969">
        <v>1.95</v>
      </c>
      <c r="M3969">
        <v>18.66</v>
      </c>
      <c r="N3969">
        <v>-0.92</v>
      </c>
      <c r="O3969" t="s">
        <v>29</v>
      </c>
      <c r="P3969">
        <v>35.479999999999997</v>
      </c>
      <c r="Q3969">
        <v>-0.62</v>
      </c>
      <c r="R3969">
        <v>2</v>
      </c>
      <c r="S3969">
        <v>10</v>
      </c>
      <c r="V3969">
        <v>4.08</v>
      </c>
    </row>
    <row r="3970" spans="1:22" x14ac:dyDescent="0.25">
      <c r="A3970" s="1">
        <f t="shared" si="61"/>
        <v>37936</v>
      </c>
      <c r="B3970" t="s">
        <v>29</v>
      </c>
      <c r="C3970">
        <v>2.81</v>
      </c>
      <c r="D3970">
        <v>937630764</v>
      </c>
      <c r="E3970">
        <v>-0.06</v>
      </c>
      <c r="F3970">
        <v>59.43</v>
      </c>
      <c r="G3970">
        <v>4.01</v>
      </c>
      <c r="H3970">
        <v>-0.32319999999999999</v>
      </c>
      <c r="I3970">
        <v>-0.05</v>
      </c>
      <c r="J3970">
        <v>48.44</v>
      </c>
      <c r="K3970">
        <v>1.8</v>
      </c>
      <c r="L3970">
        <v>2.57</v>
      </c>
      <c r="M3970">
        <v>18.649999999999999</v>
      </c>
      <c r="N3970">
        <v>-0.54</v>
      </c>
      <c r="O3970" t="s">
        <v>29</v>
      </c>
      <c r="P3970">
        <v>30.05</v>
      </c>
      <c r="Q3970">
        <v>-0.28999999999999998</v>
      </c>
      <c r="R3970">
        <v>3</v>
      </c>
      <c r="S3970">
        <v>11</v>
      </c>
      <c r="V3970">
        <v>-0.45</v>
      </c>
    </row>
    <row r="3971" spans="1:22" x14ac:dyDescent="0.25">
      <c r="A3971" s="1">
        <f t="shared" si="61"/>
        <v>37937</v>
      </c>
      <c r="B3971" t="s">
        <v>29</v>
      </c>
      <c r="C3971">
        <v>8.02</v>
      </c>
      <c r="D3971">
        <v>1092798010</v>
      </c>
      <c r="E3971">
        <v>0.72</v>
      </c>
      <c r="F3971">
        <v>60.2</v>
      </c>
      <c r="G3971">
        <v>11.82</v>
      </c>
      <c r="H3971">
        <v>0.51039999999999996</v>
      </c>
      <c r="I3971">
        <v>2.87</v>
      </c>
      <c r="J3971">
        <v>40.61</v>
      </c>
      <c r="K3971">
        <v>0.2</v>
      </c>
      <c r="L3971">
        <v>-1.03</v>
      </c>
      <c r="M3971">
        <v>18.600000000000001</v>
      </c>
      <c r="N3971">
        <v>0.32</v>
      </c>
      <c r="O3971" t="s">
        <v>29</v>
      </c>
      <c r="P3971">
        <v>32.18</v>
      </c>
      <c r="Q3971">
        <v>1.6</v>
      </c>
      <c r="R3971">
        <v>4</v>
      </c>
      <c r="S3971">
        <v>12</v>
      </c>
      <c r="V3971">
        <v>-4.5</v>
      </c>
    </row>
    <row r="3972" spans="1:22" x14ac:dyDescent="0.25">
      <c r="A3972" s="1">
        <f t="shared" si="61"/>
        <v>37938</v>
      </c>
      <c r="B3972" t="s">
        <v>29</v>
      </c>
      <c r="C3972">
        <v>8.2200000000000006</v>
      </c>
      <c r="D3972">
        <v>1195626169</v>
      </c>
      <c r="E3972">
        <v>-1.05</v>
      </c>
      <c r="F3972">
        <v>60.29</v>
      </c>
      <c r="G3972">
        <v>13.03</v>
      </c>
      <c r="H3972">
        <v>0.80059999999999998</v>
      </c>
      <c r="I3972">
        <v>0.4</v>
      </c>
      <c r="J3972">
        <v>38.08</v>
      </c>
      <c r="K3972">
        <v>1</v>
      </c>
      <c r="L3972">
        <v>0.26</v>
      </c>
      <c r="M3972">
        <v>18.59</v>
      </c>
      <c r="N3972">
        <v>0.37</v>
      </c>
      <c r="O3972" t="s">
        <v>29</v>
      </c>
      <c r="P3972">
        <v>32.15</v>
      </c>
      <c r="Q3972">
        <v>-0.13</v>
      </c>
      <c r="R3972">
        <v>5</v>
      </c>
      <c r="S3972">
        <v>13</v>
      </c>
      <c r="V3972">
        <v>-1.67</v>
      </c>
    </row>
    <row r="3973" spans="1:22" x14ac:dyDescent="0.25">
      <c r="A3973" s="1">
        <f t="shared" ref="A3973:A4036" si="62">$A3972+1</f>
        <v>37939</v>
      </c>
      <c r="B3973">
        <v>-0.3</v>
      </c>
      <c r="C3973">
        <v>9.6199999999999992</v>
      </c>
      <c r="D3973">
        <v>1172464859</v>
      </c>
      <c r="E3973">
        <v>0.65</v>
      </c>
      <c r="F3973">
        <v>60.01</v>
      </c>
      <c r="G3973">
        <v>15.43</v>
      </c>
      <c r="H3973">
        <v>4.7399999999999998E-2</v>
      </c>
      <c r="I3973">
        <v>-1.4</v>
      </c>
      <c r="J3973">
        <v>39.590000000000003</v>
      </c>
      <c r="K3973">
        <v>4.01</v>
      </c>
      <c r="L3973">
        <v>0.26</v>
      </c>
      <c r="M3973">
        <v>18.59</v>
      </c>
      <c r="N3973">
        <v>0.76</v>
      </c>
      <c r="O3973" t="s">
        <v>29</v>
      </c>
      <c r="P3973">
        <v>38.67</v>
      </c>
      <c r="Q3973">
        <v>-1.02</v>
      </c>
      <c r="R3973">
        <v>6</v>
      </c>
      <c r="S3973">
        <v>14</v>
      </c>
      <c r="V3973">
        <v>2.85</v>
      </c>
    </row>
    <row r="3974" spans="1:22" x14ac:dyDescent="0.25">
      <c r="A3974" s="1">
        <f t="shared" si="62"/>
        <v>37940</v>
      </c>
      <c r="B3974" t="s">
        <v>29</v>
      </c>
      <c r="C3974" t="s">
        <v>29</v>
      </c>
      <c r="D3974" t="s">
        <v>29</v>
      </c>
      <c r="E3974" t="s">
        <v>29</v>
      </c>
      <c r="F3974" t="s">
        <v>29</v>
      </c>
      <c r="G3974" t="s">
        <v>29</v>
      </c>
      <c r="H3974" t="s">
        <v>29</v>
      </c>
      <c r="I3974" t="s">
        <v>29</v>
      </c>
      <c r="J3974" t="s">
        <v>29</v>
      </c>
      <c r="K3974" t="s">
        <v>29</v>
      </c>
      <c r="L3974" t="s">
        <v>29</v>
      </c>
      <c r="M3974" t="s">
        <v>29</v>
      </c>
      <c r="N3974" t="s">
        <v>29</v>
      </c>
      <c r="O3974" t="s">
        <v>29</v>
      </c>
      <c r="P3974" t="s">
        <v>29</v>
      </c>
      <c r="Q3974" t="s">
        <v>29</v>
      </c>
      <c r="R3974">
        <v>7</v>
      </c>
      <c r="S3974">
        <v>15</v>
      </c>
      <c r="V3974" t="s">
        <v>29</v>
      </c>
    </row>
    <row r="3975" spans="1:22" x14ac:dyDescent="0.25">
      <c r="A3975" s="1">
        <f t="shared" si="62"/>
        <v>37941</v>
      </c>
      <c r="B3975" t="s">
        <v>29</v>
      </c>
      <c r="C3975" t="s">
        <v>29</v>
      </c>
      <c r="D3975" t="s">
        <v>29</v>
      </c>
      <c r="E3975" t="s">
        <v>29</v>
      </c>
      <c r="F3975" t="s">
        <v>29</v>
      </c>
      <c r="G3975" t="s">
        <v>29</v>
      </c>
      <c r="H3975" t="s">
        <v>29</v>
      </c>
      <c r="I3975" t="s">
        <v>29</v>
      </c>
      <c r="J3975" t="s">
        <v>29</v>
      </c>
      <c r="K3975" t="s">
        <v>29</v>
      </c>
      <c r="L3975" t="s">
        <v>29</v>
      </c>
      <c r="M3975" t="s">
        <v>29</v>
      </c>
      <c r="N3975" t="s">
        <v>29</v>
      </c>
      <c r="O3975" t="s">
        <v>29</v>
      </c>
      <c r="P3975" t="s">
        <v>29</v>
      </c>
      <c r="Q3975" t="s">
        <v>29</v>
      </c>
      <c r="R3975">
        <v>1</v>
      </c>
      <c r="S3975">
        <v>16</v>
      </c>
      <c r="V3975" t="s">
        <v>29</v>
      </c>
    </row>
    <row r="3976" spans="1:22" x14ac:dyDescent="0.25">
      <c r="A3976" s="1">
        <f t="shared" si="62"/>
        <v>37942</v>
      </c>
      <c r="B3976" t="s">
        <v>29</v>
      </c>
      <c r="C3976">
        <v>0.8</v>
      </c>
      <c r="D3976">
        <v>1150020780</v>
      </c>
      <c r="E3976">
        <v>-0.42</v>
      </c>
      <c r="F3976">
        <v>62.28</v>
      </c>
      <c r="G3976">
        <v>1.4</v>
      </c>
      <c r="H3976">
        <v>0.23699999999999999</v>
      </c>
      <c r="I3976">
        <v>-1.74</v>
      </c>
      <c r="J3976">
        <v>65.45</v>
      </c>
      <c r="K3976">
        <v>9.02</v>
      </c>
      <c r="L3976">
        <v>0.91</v>
      </c>
      <c r="M3976">
        <v>18.59</v>
      </c>
      <c r="N3976">
        <v>-2.67</v>
      </c>
      <c r="O3976" t="s">
        <v>29</v>
      </c>
      <c r="P3976">
        <v>46.49</v>
      </c>
      <c r="Q3976">
        <v>-0.49</v>
      </c>
      <c r="R3976">
        <v>2</v>
      </c>
      <c r="S3976">
        <v>17</v>
      </c>
      <c r="V3976">
        <v>9.8000000000000007</v>
      </c>
    </row>
    <row r="3977" spans="1:22" x14ac:dyDescent="0.25">
      <c r="A3977" s="1">
        <f t="shared" si="62"/>
        <v>37943</v>
      </c>
      <c r="B3977" t="s">
        <v>29</v>
      </c>
      <c r="C3977">
        <v>2.4</v>
      </c>
      <c r="D3977">
        <v>1216979130</v>
      </c>
      <c r="E3977">
        <v>-1.3</v>
      </c>
      <c r="F3977">
        <v>62.55</v>
      </c>
      <c r="G3977">
        <v>3.61</v>
      </c>
      <c r="H3977">
        <v>0.72699999999999998</v>
      </c>
      <c r="I3977">
        <v>-0.56999999999999995</v>
      </c>
      <c r="J3977">
        <v>72.790000000000006</v>
      </c>
      <c r="K3977">
        <v>16.03</v>
      </c>
      <c r="L3977">
        <v>-0.38</v>
      </c>
      <c r="M3977">
        <v>18.46</v>
      </c>
      <c r="N3977">
        <v>-0.08</v>
      </c>
      <c r="O3977" t="s">
        <v>29</v>
      </c>
      <c r="P3977">
        <v>48.88</v>
      </c>
      <c r="Q3977">
        <v>-0.13</v>
      </c>
      <c r="R3977">
        <v>3</v>
      </c>
      <c r="S3977">
        <v>18</v>
      </c>
      <c r="V3977">
        <v>2.74</v>
      </c>
    </row>
    <row r="3978" spans="1:22" x14ac:dyDescent="0.25">
      <c r="A3978" s="1">
        <f t="shared" si="62"/>
        <v>37944</v>
      </c>
      <c r="B3978" t="s">
        <v>29</v>
      </c>
      <c r="C3978">
        <v>1.8</v>
      </c>
      <c r="D3978">
        <v>1146215723</v>
      </c>
      <c r="E3978">
        <v>-0.06</v>
      </c>
      <c r="F3978">
        <v>62.52</v>
      </c>
      <c r="G3978">
        <v>3.21</v>
      </c>
      <c r="H3978">
        <v>-0.41070000000000001</v>
      </c>
      <c r="I3978">
        <v>0.3</v>
      </c>
      <c r="J3978">
        <v>70.28</v>
      </c>
      <c r="K3978">
        <v>6.61</v>
      </c>
      <c r="L3978">
        <v>-3.64</v>
      </c>
      <c r="M3978">
        <v>18.45</v>
      </c>
      <c r="N3978">
        <v>-0.36</v>
      </c>
      <c r="O3978" t="s">
        <v>29</v>
      </c>
      <c r="P3978">
        <v>48.59</v>
      </c>
      <c r="Q3978">
        <v>1.39</v>
      </c>
      <c r="R3978">
        <v>4</v>
      </c>
      <c r="S3978">
        <v>19</v>
      </c>
      <c r="V3978">
        <v>-1.62</v>
      </c>
    </row>
    <row r="3979" spans="1:22" x14ac:dyDescent="0.25">
      <c r="A3979" s="1">
        <f t="shared" si="62"/>
        <v>37945</v>
      </c>
      <c r="B3979" t="s">
        <v>29</v>
      </c>
      <c r="C3979">
        <v>2.4</v>
      </c>
      <c r="D3979">
        <v>1113235578</v>
      </c>
      <c r="E3979">
        <v>-0.44</v>
      </c>
      <c r="F3979">
        <v>62.53</v>
      </c>
      <c r="G3979">
        <v>3.01</v>
      </c>
      <c r="H3979">
        <v>0.42420000000000002</v>
      </c>
      <c r="I3979">
        <v>-0.95</v>
      </c>
      <c r="J3979">
        <v>75.84</v>
      </c>
      <c r="K3979">
        <v>7.62</v>
      </c>
      <c r="L3979">
        <v>1.4</v>
      </c>
      <c r="M3979">
        <v>18.350000000000001</v>
      </c>
      <c r="N3979">
        <v>-0.23</v>
      </c>
      <c r="O3979" t="s">
        <v>29</v>
      </c>
      <c r="P3979">
        <v>52.4</v>
      </c>
      <c r="Q3979">
        <v>-0.76</v>
      </c>
      <c r="R3979">
        <v>5</v>
      </c>
      <c r="S3979">
        <v>20</v>
      </c>
      <c r="V3979">
        <v>3.62</v>
      </c>
    </row>
    <row r="3980" spans="1:22" x14ac:dyDescent="0.25">
      <c r="A3980" s="1">
        <f t="shared" si="62"/>
        <v>37946</v>
      </c>
      <c r="B3980">
        <v>-4.3</v>
      </c>
      <c r="C3980">
        <v>1.6</v>
      </c>
      <c r="D3980">
        <v>1060362971</v>
      </c>
      <c r="E3980">
        <v>1.29</v>
      </c>
      <c r="F3980">
        <v>62.77</v>
      </c>
      <c r="G3980">
        <v>2.2000000000000002</v>
      </c>
      <c r="H3980">
        <v>0</v>
      </c>
      <c r="I3980">
        <v>-0.17</v>
      </c>
      <c r="J3980">
        <v>68.44</v>
      </c>
      <c r="K3980">
        <v>2.61</v>
      </c>
      <c r="L3980">
        <v>-0.76</v>
      </c>
      <c r="M3980">
        <v>18.329999999999998</v>
      </c>
      <c r="N3980">
        <v>0.37</v>
      </c>
      <c r="O3980" t="s">
        <v>29</v>
      </c>
      <c r="P3980">
        <v>51.91</v>
      </c>
      <c r="Q3980">
        <v>-0.44</v>
      </c>
      <c r="R3980">
        <v>6</v>
      </c>
      <c r="S3980">
        <v>21</v>
      </c>
      <c r="V3980">
        <v>-2.57</v>
      </c>
    </row>
    <row r="3981" spans="1:22" x14ac:dyDescent="0.25">
      <c r="A3981" s="1">
        <f t="shared" si="62"/>
        <v>37947</v>
      </c>
      <c r="B3981" t="s">
        <v>29</v>
      </c>
      <c r="C3981" t="s">
        <v>29</v>
      </c>
      <c r="D3981" t="s">
        <v>29</v>
      </c>
      <c r="E3981" t="s">
        <v>29</v>
      </c>
      <c r="F3981" t="s">
        <v>29</v>
      </c>
      <c r="G3981" t="s">
        <v>29</v>
      </c>
      <c r="H3981" t="s">
        <v>29</v>
      </c>
      <c r="I3981" t="s">
        <v>29</v>
      </c>
      <c r="J3981" t="s">
        <v>29</v>
      </c>
      <c r="K3981" t="s">
        <v>29</v>
      </c>
      <c r="L3981" t="s">
        <v>29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>
        <v>7</v>
      </c>
      <c r="S3981">
        <v>22</v>
      </c>
      <c r="V3981" t="s">
        <v>29</v>
      </c>
    </row>
    <row r="3982" spans="1:22" x14ac:dyDescent="0.25">
      <c r="A3982" s="1">
        <f t="shared" si="62"/>
        <v>37948</v>
      </c>
      <c r="B3982" t="s">
        <v>29</v>
      </c>
      <c r="C3982" t="s">
        <v>29</v>
      </c>
      <c r="D3982" t="s">
        <v>29</v>
      </c>
      <c r="E3982" t="s">
        <v>29</v>
      </c>
      <c r="F3982" t="s">
        <v>29</v>
      </c>
      <c r="G3982" t="s">
        <v>29</v>
      </c>
      <c r="H3982" t="s">
        <v>29</v>
      </c>
      <c r="I3982" t="s">
        <v>29</v>
      </c>
      <c r="J3982" t="s">
        <v>29</v>
      </c>
      <c r="K3982" t="s">
        <v>29</v>
      </c>
      <c r="L3982" t="s">
        <v>29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>
        <v>1</v>
      </c>
      <c r="S3982">
        <v>23</v>
      </c>
      <c r="V3982" t="s">
        <v>29</v>
      </c>
    </row>
    <row r="3983" spans="1:22" x14ac:dyDescent="0.25">
      <c r="A3983" s="1">
        <f t="shared" si="62"/>
        <v>37949</v>
      </c>
      <c r="B3983" t="s">
        <v>29</v>
      </c>
      <c r="C3983">
        <v>8.02</v>
      </c>
      <c r="D3983">
        <v>1108159851</v>
      </c>
      <c r="E3983">
        <v>1.0900000000000001</v>
      </c>
      <c r="F3983">
        <v>65.08</v>
      </c>
      <c r="G3983">
        <v>11.42</v>
      </c>
      <c r="H3983">
        <v>-0.45760000000000001</v>
      </c>
      <c r="I3983">
        <v>2.2599999999999998</v>
      </c>
      <c r="J3983">
        <v>55.47</v>
      </c>
      <c r="K3983">
        <v>0.6</v>
      </c>
      <c r="L3983">
        <v>-2.16</v>
      </c>
      <c r="M3983">
        <v>18.399999999999999</v>
      </c>
      <c r="N3983">
        <v>2.09</v>
      </c>
      <c r="O3983" t="s">
        <v>29</v>
      </c>
      <c r="P3983">
        <v>49.62</v>
      </c>
      <c r="Q3983">
        <v>1.35</v>
      </c>
      <c r="R3983">
        <v>2</v>
      </c>
      <c r="S3983">
        <v>24</v>
      </c>
      <c r="V3983">
        <v>-8.11</v>
      </c>
    </row>
    <row r="3984" spans="1:22" x14ac:dyDescent="0.25">
      <c r="A3984" s="1">
        <f t="shared" si="62"/>
        <v>37950</v>
      </c>
      <c r="B3984" t="s">
        <v>29</v>
      </c>
      <c r="C3984">
        <v>12.42</v>
      </c>
      <c r="D3984">
        <v>1133919653</v>
      </c>
      <c r="E3984">
        <v>1.1499999999999999</v>
      </c>
      <c r="F3984">
        <v>65.459999999999994</v>
      </c>
      <c r="G3984">
        <v>16.43</v>
      </c>
      <c r="H3984">
        <v>0.12379999999999999</v>
      </c>
      <c r="I3984">
        <v>1.65</v>
      </c>
      <c r="J3984">
        <v>49.12</v>
      </c>
      <c r="K3984">
        <v>0.6</v>
      </c>
      <c r="L3984">
        <v>1.19</v>
      </c>
      <c r="M3984">
        <v>18.239999999999998</v>
      </c>
      <c r="N3984">
        <v>-0.26</v>
      </c>
      <c r="O3984" t="s">
        <v>29</v>
      </c>
      <c r="P3984">
        <v>47.81</v>
      </c>
      <c r="Q3984">
        <v>0.63</v>
      </c>
      <c r="R3984">
        <v>3</v>
      </c>
      <c r="S3984">
        <v>25</v>
      </c>
      <c r="V3984">
        <v>-4.1900000000000004</v>
      </c>
    </row>
    <row r="3985" spans="1:22" x14ac:dyDescent="0.25">
      <c r="A3985" s="1">
        <f t="shared" si="62"/>
        <v>37951</v>
      </c>
      <c r="B3985" t="s">
        <v>29</v>
      </c>
      <c r="C3985">
        <v>10.62</v>
      </c>
      <c r="D3985">
        <v>925706988</v>
      </c>
      <c r="E3985">
        <v>0.21</v>
      </c>
      <c r="F3985">
        <v>65.260000000000005</v>
      </c>
      <c r="G3985">
        <v>14.63</v>
      </c>
      <c r="H3985">
        <v>0.80059999999999998</v>
      </c>
      <c r="I3985">
        <v>0.15</v>
      </c>
      <c r="J3985">
        <v>47.14</v>
      </c>
      <c r="K3985">
        <v>0</v>
      </c>
      <c r="L3985">
        <v>-0.03</v>
      </c>
      <c r="M3985">
        <v>18.239999999999998</v>
      </c>
      <c r="N3985">
        <v>-0.22</v>
      </c>
      <c r="O3985" t="s">
        <v>29</v>
      </c>
      <c r="P3985">
        <v>45.21</v>
      </c>
      <c r="Q3985">
        <v>0.14000000000000001</v>
      </c>
      <c r="R3985">
        <v>4</v>
      </c>
      <c r="S3985">
        <v>26</v>
      </c>
      <c r="V3985">
        <v>-2.87</v>
      </c>
    </row>
    <row r="3986" spans="1:22" x14ac:dyDescent="0.25">
      <c r="A3986" s="1">
        <f t="shared" si="62"/>
        <v>37952</v>
      </c>
      <c r="B3986" t="s">
        <v>29</v>
      </c>
      <c r="C3986" t="s">
        <v>29</v>
      </c>
      <c r="D3986" t="s">
        <v>29</v>
      </c>
      <c r="E3986" t="s">
        <v>29</v>
      </c>
      <c r="F3986" t="s">
        <v>29</v>
      </c>
      <c r="G3986" t="s">
        <v>29</v>
      </c>
      <c r="H3986">
        <v>8.1799999999999998E-2</v>
      </c>
      <c r="I3986" t="s">
        <v>29</v>
      </c>
      <c r="J3986" t="s">
        <v>29</v>
      </c>
      <c r="K3986" t="s">
        <v>29</v>
      </c>
      <c r="L3986" t="s">
        <v>29</v>
      </c>
      <c r="M3986" t="s">
        <v>29</v>
      </c>
      <c r="N3986">
        <v>0.62</v>
      </c>
      <c r="O3986" t="s">
        <v>29</v>
      </c>
      <c r="P3986" t="s">
        <v>29</v>
      </c>
      <c r="Q3986" t="s">
        <v>29</v>
      </c>
      <c r="R3986">
        <v>5</v>
      </c>
      <c r="S3986">
        <v>27</v>
      </c>
      <c r="V3986" t="s">
        <v>29</v>
      </c>
    </row>
    <row r="3987" spans="1:22" x14ac:dyDescent="0.25">
      <c r="A3987" s="1">
        <f t="shared" si="62"/>
        <v>37953</v>
      </c>
      <c r="B3987">
        <v>0.8</v>
      </c>
      <c r="C3987">
        <v>10.02</v>
      </c>
      <c r="D3987">
        <v>401885892</v>
      </c>
      <c r="E3987">
        <v>-0.2</v>
      </c>
      <c r="F3987">
        <v>65.03</v>
      </c>
      <c r="G3987">
        <v>13.23</v>
      </c>
      <c r="H3987">
        <v>0.49009999999999998</v>
      </c>
      <c r="I3987">
        <v>0.75</v>
      </c>
      <c r="J3987">
        <v>46.54</v>
      </c>
      <c r="K3987">
        <v>0.2</v>
      </c>
      <c r="L3987">
        <v>1.41</v>
      </c>
      <c r="M3987">
        <v>18.21</v>
      </c>
      <c r="N3987">
        <v>-0.21</v>
      </c>
      <c r="O3987" t="s">
        <v>29</v>
      </c>
      <c r="P3987">
        <v>47.07</v>
      </c>
      <c r="Q3987">
        <v>0</v>
      </c>
      <c r="R3987">
        <v>6</v>
      </c>
      <c r="S3987">
        <v>28</v>
      </c>
      <c r="V3987">
        <v>0.55000000000000004</v>
      </c>
    </row>
    <row r="3988" spans="1:22" x14ac:dyDescent="0.25">
      <c r="A3988" s="1">
        <f t="shared" si="62"/>
        <v>37954</v>
      </c>
      <c r="B3988" t="s">
        <v>29</v>
      </c>
      <c r="C3988" t="s">
        <v>29</v>
      </c>
      <c r="D3988" t="s">
        <v>29</v>
      </c>
      <c r="E3988" t="s">
        <v>29</v>
      </c>
      <c r="F3988" t="s">
        <v>29</v>
      </c>
      <c r="G3988" t="s">
        <v>29</v>
      </c>
      <c r="H3988" t="s">
        <v>29</v>
      </c>
      <c r="I3988" t="s">
        <v>29</v>
      </c>
      <c r="J3988" t="s">
        <v>29</v>
      </c>
      <c r="K3988" t="s">
        <v>29</v>
      </c>
      <c r="L3988" t="s">
        <v>29</v>
      </c>
      <c r="M3988" t="s">
        <v>29</v>
      </c>
      <c r="N3988" t="s">
        <v>29</v>
      </c>
      <c r="O3988" t="s">
        <v>29</v>
      </c>
      <c r="P3988" t="s">
        <v>29</v>
      </c>
      <c r="Q3988" t="s">
        <v>29</v>
      </c>
      <c r="R3988">
        <v>7</v>
      </c>
      <c r="S3988">
        <v>29</v>
      </c>
      <c r="V3988" t="s">
        <v>29</v>
      </c>
    </row>
    <row r="3989" spans="1:22" x14ac:dyDescent="0.25">
      <c r="A3989" s="1">
        <f t="shared" si="62"/>
        <v>37955</v>
      </c>
      <c r="B3989" t="s">
        <v>29</v>
      </c>
      <c r="C3989" t="s">
        <v>29</v>
      </c>
      <c r="D3989" t="s">
        <v>29</v>
      </c>
      <c r="E3989" t="s">
        <v>29</v>
      </c>
      <c r="F3989" t="s">
        <v>29</v>
      </c>
      <c r="G3989" t="s">
        <v>29</v>
      </c>
      <c r="H3989" t="s">
        <v>29</v>
      </c>
      <c r="I3989" t="s">
        <v>29</v>
      </c>
      <c r="J3989" t="s">
        <v>29</v>
      </c>
      <c r="K3989" t="s">
        <v>29</v>
      </c>
      <c r="L3989" t="s">
        <v>29</v>
      </c>
      <c r="M3989" t="s">
        <v>29</v>
      </c>
      <c r="N3989" t="s">
        <v>29</v>
      </c>
      <c r="O3989">
        <v>0.1</v>
      </c>
      <c r="P3989" t="s">
        <v>29</v>
      </c>
      <c r="Q3989" t="s">
        <v>29</v>
      </c>
      <c r="R3989">
        <v>1</v>
      </c>
      <c r="S3989">
        <v>30</v>
      </c>
      <c r="V3989" t="s">
        <v>29</v>
      </c>
    </row>
    <row r="3990" spans="1:22" x14ac:dyDescent="0.25">
      <c r="A3990" s="1">
        <f t="shared" si="62"/>
        <v>37956</v>
      </c>
      <c r="B3990" t="s">
        <v>29</v>
      </c>
      <c r="C3990">
        <v>21.64</v>
      </c>
      <c r="D3990">
        <v>1157508781</v>
      </c>
      <c r="E3990">
        <v>0.38</v>
      </c>
      <c r="F3990">
        <v>65.3</v>
      </c>
      <c r="G3990">
        <v>28.86</v>
      </c>
      <c r="H3990">
        <v>-0.11609999999999999</v>
      </c>
      <c r="I3990">
        <v>0.57999999999999996</v>
      </c>
      <c r="J3990">
        <v>45.04</v>
      </c>
      <c r="K3990">
        <v>0</v>
      </c>
      <c r="L3990">
        <v>0.63</v>
      </c>
      <c r="M3990">
        <v>18.23</v>
      </c>
      <c r="N3990">
        <v>1.68</v>
      </c>
      <c r="O3990" t="s">
        <v>29</v>
      </c>
      <c r="P3990">
        <v>47.14</v>
      </c>
      <c r="Q3990">
        <v>1.33</v>
      </c>
      <c r="R3990">
        <v>2</v>
      </c>
      <c r="S3990">
        <v>1</v>
      </c>
      <c r="V3990">
        <v>2.76</v>
      </c>
    </row>
    <row r="3991" spans="1:22" x14ac:dyDescent="0.25">
      <c r="A3991" s="1">
        <f t="shared" si="62"/>
        <v>37957</v>
      </c>
      <c r="B3991" t="s">
        <v>29</v>
      </c>
      <c r="C3991">
        <v>13.63</v>
      </c>
      <c r="D3991">
        <v>1151944793</v>
      </c>
      <c r="E3991">
        <v>-0.32</v>
      </c>
      <c r="F3991">
        <v>65.180000000000007</v>
      </c>
      <c r="G3991">
        <v>19.440000000000001</v>
      </c>
      <c r="H3991">
        <v>0.56389999999999996</v>
      </c>
      <c r="I3991">
        <v>-0.9</v>
      </c>
      <c r="J3991">
        <v>42.94</v>
      </c>
      <c r="K3991">
        <v>0</v>
      </c>
      <c r="L3991">
        <v>1.61</v>
      </c>
      <c r="M3991">
        <v>18.14</v>
      </c>
      <c r="N3991">
        <v>-0.28999999999999998</v>
      </c>
      <c r="O3991" t="s">
        <v>29</v>
      </c>
      <c r="P3991">
        <v>47.39</v>
      </c>
      <c r="Q3991">
        <v>0</v>
      </c>
      <c r="R3991">
        <v>3</v>
      </c>
      <c r="S3991">
        <v>2</v>
      </c>
      <c r="V3991">
        <v>-2.98</v>
      </c>
    </row>
    <row r="3992" spans="1:22" x14ac:dyDescent="0.25">
      <c r="A3992" s="1">
        <f t="shared" si="62"/>
        <v>37958</v>
      </c>
      <c r="B3992" t="s">
        <v>29</v>
      </c>
      <c r="C3992">
        <v>16.63</v>
      </c>
      <c r="D3992">
        <v>1276243437</v>
      </c>
      <c r="E3992">
        <v>-0.37</v>
      </c>
      <c r="F3992">
        <v>64.040000000000006</v>
      </c>
      <c r="G3992">
        <v>23.25</v>
      </c>
      <c r="H3992">
        <v>-9.2499999999999999E-2</v>
      </c>
      <c r="I3992">
        <v>2.73</v>
      </c>
      <c r="J3992">
        <v>49.3</v>
      </c>
      <c r="K3992">
        <v>1.4</v>
      </c>
      <c r="L3992">
        <v>0.65</v>
      </c>
      <c r="M3992">
        <v>18.02</v>
      </c>
      <c r="N3992">
        <v>1.01</v>
      </c>
      <c r="O3992" t="s">
        <v>29</v>
      </c>
      <c r="P3992">
        <v>50.27</v>
      </c>
      <c r="Q3992">
        <v>0.23</v>
      </c>
      <c r="R3992">
        <v>4</v>
      </c>
      <c r="S3992">
        <v>3</v>
      </c>
      <c r="V3992">
        <v>2.21</v>
      </c>
    </row>
    <row r="3993" spans="1:22" x14ac:dyDescent="0.25">
      <c r="A3993" s="1">
        <f t="shared" si="62"/>
        <v>37959</v>
      </c>
      <c r="B3993" t="s">
        <v>29</v>
      </c>
      <c r="C3993">
        <v>9.2200000000000006</v>
      </c>
      <c r="D3993">
        <v>1246900077</v>
      </c>
      <c r="E3993">
        <v>2.1800000000000002</v>
      </c>
      <c r="F3993">
        <v>63.69</v>
      </c>
      <c r="G3993">
        <v>16.03</v>
      </c>
      <c r="H3993">
        <v>-0.35870000000000002</v>
      </c>
      <c r="I3993">
        <v>0.14000000000000001</v>
      </c>
      <c r="J3993">
        <v>49.01</v>
      </c>
      <c r="K3993">
        <v>1.8</v>
      </c>
      <c r="L3993">
        <v>-1.19</v>
      </c>
      <c r="M3993">
        <v>18.02</v>
      </c>
      <c r="N3993">
        <v>-0.02</v>
      </c>
      <c r="O3993" t="s">
        <v>29</v>
      </c>
      <c r="P3993">
        <v>45.05</v>
      </c>
      <c r="Q3993">
        <v>0.06</v>
      </c>
      <c r="R3993">
        <v>5</v>
      </c>
      <c r="S3993">
        <v>4</v>
      </c>
      <c r="V3993">
        <v>-1.98</v>
      </c>
    </row>
    <row r="3994" spans="1:22" x14ac:dyDescent="0.25">
      <c r="A3994" s="1">
        <f t="shared" si="62"/>
        <v>37960</v>
      </c>
      <c r="B3994">
        <v>2.8</v>
      </c>
      <c r="C3994">
        <v>6.21</v>
      </c>
      <c r="D3994">
        <v>1045690046</v>
      </c>
      <c r="E3994">
        <v>0.39</v>
      </c>
      <c r="F3994">
        <v>64.28</v>
      </c>
      <c r="G3994">
        <v>12.22</v>
      </c>
      <c r="H3994">
        <v>0.4355</v>
      </c>
      <c r="I3994">
        <v>-0.84</v>
      </c>
      <c r="J3994">
        <v>50.84</v>
      </c>
      <c r="K3994">
        <v>4.01</v>
      </c>
      <c r="L3994">
        <v>-1.1100000000000001</v>
      </c>
      <c r="M3994">
        <v>18.04</v>
      </c>
      <c r="N3994">
        <v>-0.79</v>
      </c>
      <c r="O3994" t="s">
        <v>29</v>
      </c>
      <c r="P3994">
        <v>47.98</v>
      </c>
      <c r="Q3994">
        <v>-0.61</v>
      </c>
      <c r="R3994">
        <v>6</v>
      </c>
      <c r="S3994">
        <v>5</v>
      </c>
      <c r="V3994">
        <v>4.8499999999999996</v>
      </c>
    </row>
    <row r="3995" spans="1:22" x14ac:dyDescent="0.25">
      <c r="A3995" s="1">
        <f t="shared" si="62"/>
        <v>37961</v>
      </c>
      <c r="B3995" t="s">
        <v>29</v>
      </c>
      <c r="C3995" t="s">
        <v>29</v>
      </c>
      <c r="D3995" t="s">
        <v>29</v>
      </c>
      <c r="E3995" t="s">
        <v>29</v>
      </c>
      <c r="F3995" t="s">
        <v>29</v>
      </c>
      <c r="G3995" t="s">
        <v>29</v>
      </c>
      <c r="H3995" t="s">
        <v>29</v>
      </c>
      <c r="I3995" t="s">
        <v>29</v>
      </c>
      <c r="J3995" t="s">
        <v>29</v>
      </c>
      <c r="K3995" t="s">
        <v>29</v>
      </c>
      <c r="L3995" t="s">
        <v>29</v>
      </c>
      <c r="M3995" t="s">
        <v>29</v>
      </c>
      <c r="N3995" t="s">
        <v>29</v>
      </c>
      <c r="O3995" t="s">
        <v>29</v>
      </c>
      <c r="P3995" t="s">
        <v>29</v>
      </c>
      <c r="Q3995" t="s">
        <v>29</v>
      </c>
      <c r="R3995">
        <v>7</v>
      </c>
      <c r="S3995">
        <v>6</v>
      </c>
      <c r="V3995" t="s">
        <v>29</v>
      </c>
    </row>
    <row r="3996" spans="1:22" x14ac:dyDescent="0.25">
      <c r="A3996" s="1">
        <f t="shared" si="62"/>
        <v>37962</v>
      </c>
      <c r="B3996" t="s">
        <v>29</v>
      </c>
      <c r="C3996" t="s">
        <v>29</v>
      </c>
      <c r="D3996" t="s">
        <v>29</v>
      </c>
      <c r="E3996" t="s">
        <v>29</v>
      </c>
      <c r="F3996" t="s">
        <v>29</v>
      </c>
      <c r="G3996" t="s">
        <v>29</v>
      </c>
      <c r="H3996" t="s">
        <v>29</v>
      </c>
      <c r="I3996" t="s">
        <v>29</v>
      </c>
      <c r="J3996" t="s">
        <v>29</v>
      </c>
      <c r="K3996" t="s">
        <v>29</v>
      </c>
      <c r="L3996" t="s">
        <v>29</v>
      </c>
      <c r="M3996" t="s">
        <v>29</v>
      </c>
      <c r="N3996" t="s">
        <v>29</v>
      </c>
      <c r="O3996" t="s">
        <v>29</v>
      </c>
      <c r="P3996" t="s">
        <v>29</v>
      </c>
      <c r="Q3996" t="s">
        <v>29</v>
      </c>
      <c r="R3996">
        <v>1</v>
      </c>
      <c r="S3996">
        <v>7</v>
      </c>
      <c r="V3996" t="s">
        <v>29</v>
      </c>
    </row>
    <row r="3997" spans="1:22" x14ac:dyDescent="0.25">
      <c r="A3997" s="1">
        <f t="shared" si="62"/>
        <v>37963</v>
      </c>
      <c r="B3997" t="s">
        <v>29</v>
      </c>
      <c r="C3997">
        <v>8.6199999999999992</v>
      </c>
      <c r="D3997">
        <v>988096939</v>
      </c>
      <c r="E3997">
        <v>-0.48</v>
      </c>
      <c r="F3997">
        <v>64.209999999999994</v>
      </c>
      <c r="G3997">
        <v>14.23</v>
      </c>
      <c r="H3997">
        <v>0.21970000000000001</v>
      </c>
      <c r="I3997">
        <v>1.81</v>
      </c>
      <c r="J3997">
        <v>36.83</v>
      </c>
      <c r="K3997">
        <v>2.61</v>
      </c>
      <c r="L3997">
        <v>1.35</v>
      </c>
      <c r="M3997">
        <v>17.920000000000002</v>
      </c>
      <c r="N3997">
        <v>-0.77</v>
      </c>
      <c r="O3997" t="s">
        <v>29</v>
      </c>
      <c r="P3997">
        <v>46.14</v>
      </c>
      <c r="Q3997">
        <v>0.84</v>
      </c>
      <c r="R3997">
        <v>2</v>
      </c>
      <c r="S3997">
        <v>8</v>
      </c>
      <c r="V3997">
        <v>-3.22</v>
      </c>
    </row>
    <row r="3998" spans="1:22" x14ac:dyDescent="0.25">
      <c r="A3998" s="1">
        <f t="shared" si="62"/>
        <v>37964</v>
      </c>
      <c r="B3998" t="s">
        <v>29</v>
      </c>
      <c r="C3998">
        <v>10.62</v>
      </c>
      <c r="D3998">
        <v>1203431598</v>
      </c>
      <c r="E3998">
        <v>-1.4</v>
      </c>
      <c r="F3998">
        <v>64.2</v>
      </c>
      <c r="G3998">
        <v>18.440000000000001</v>
      </c>
      <c r="H3998">
        <v>0.75570000000000004</v>
      </c>
      <c r="I3998">
        <v>1.36</v>
      </c>
      <c r="J3998">
        <v>41.19</v>
      </c>
      <c r="K3998">
        <v>5.61</v>
      </c>
      <c r="L3998">
        <v>2.11</v>
      </c>
      <c r="M3998">
        <v>17.739999999999998</v>
      </c>
      <c r="N3998">
        <v>0.8</v>
      </c>
      <c r="O3998" t="s">
        <v>29</v>
      </c>
      <c r="P3998">
        <v>48.68</v>
      </c>
      <c r="Q3998">
        <v>7.0000000000000007E-2</v>
      </c>
      <c r="R3998">
        <v>3</v>
      </c>
      <c r="S3998">
        <v>9</v>
      </c>
      <c r="V3998">
        <v>6.59</v>
      </c>
    </row>
    <row r="3999" spans="1:22" x14ac:dyDescent="0.25">
      <c r="A3999" s="1">
        <f t="shared" si="62"/>
        <v>37965</v>
      </c>
      <c r="B3999" t="s">
        <v>29</v>
      </c>
      <c r="C3999">
        <v>3.21</v>
      </c>
      <c r="D3999">
        <v>1195522445</v>
      </c>
      <c r="E3999">
        <v>1.34</v>
      </c>
      <c r="F3999">
        <v>64.25</v>
      </c>
      <c r="G3999">
        <v>6.41</v>
      </c>
      <c r="H3999">
        <v>-0.20039999999999999</v>
      </c>
      <c r="I3999">
        <v>-0.49</v>
      </c>
      <c r="J3999">
        <v>44.42</v>
      </c>
      <c r="K3999">
        <v>6.21</v>
      </c>
      <c r="L3999">
        <v>-0.25</v>
      </c>
      <c r="M3999">
        <v>17.73</v>
      </c>
      <c r="N3999">
        <v>-0.44</v>
      </c>
      <c r="O3999" t="s">
        <v>29</v>
      </c>
      <c r="P3999">
        <v>53.52</v>
      </c>
      <c r="Q3999">
        <v>-0.13</v>
      </c>
      <c r="R3999">
        <v>4</v>
      </c>
      <c r="S3999">
        <v>10</v>
      </c>
      <c r="V3999">
        <v>1.36</v>
      </c>
    </row>
    <row r="4000" spans="1:22" x14ac:dyDescent="0.25">
      <c r="A4000" s="1">
        <f t="shared" si="62"/>
        <v>37966</v>
      </c>
      <c r="B4000" t="s">
        <v>29</v>
      </c>
      <c r="C4000">
        <v>8.82</v>
      </c>
      <c r="D4000">
        <v>1166223774</v>
      </c>
      <c r="E4000">
        <v>1.08</v>
      </c>
      <c r="F4000">
        <v>65.37</v>
      </c>
      <c r="G4000">
        <v>15.83</v>
      </c>
      <c r="H4000">
        <v>0.15490000000000001</v>
      </c>
      <c r="I4000">
        <v>1.63</v>
      </c>
      <c r="J4000">
        <v>34.36</v>
      </c>
      <c r="K4000">
        <v>1.2</v>
      </c>
      <c r="L4000">
        <v>-2.3199999999999998</v>
      </c>
      <c r="M4000">
        <v>17.77</v>
      </c>
      <c r="N4000">
        <v>0.9</v>
      </c>
      <c r="O4000" t="s">
        <v>29</v>
      </c>
      <c r="P4000">
        <v>50.96</v>
      </c>
      <c r="Q4000">
        <v>1.61</v>
      </c>
      <c r="R4000">
        <v>5</v>
      </c>
      <c r="S4000">
        <v>11</v>
      </c>
      <c r="V4000">
        <v>-6.38</v>
      </c>
    </row>
    <row r="4001" spans="1:22" x14ac:dyDescent="0.25">
      <c r="A4001" s="1">
        <f t="shared" si="62"/>
        <v>37967</v>
      </c>
      <c r="B4001">
        <v>-1.1000000000000001</v>
      </c>
      <c r="C4001">
        <v>10.220000000000001</v>
      </c>
      <c r="D4001">
        <v>957774258</v>
      </c>
      <c r="E4001">
        <v>-0.65</v>
      </c>
      <c r="F4001">
        <v>65.489999999999995</v>
      </c>
      <c r="G4001">
        <v>18.440000000000001</v>
      </c>
      <c r="H4001">
        <v>1.15E-2</v>
      </c>
      <c r="I4001">
        <v>1.02</v>
      </c>
      <c r="J4001">
        <v>35.08</v>
      </c>
      <c r="K4001">
        <v>0.8</v>
      </c>
      <c r="L4001">
        <v>1.24</v>
      </c>
      <c r="M4001">
        <v>17.7</v>
      </c>
      <c r="N4001">
        <v>0.03</v>
      </c>
      <c r="O4001" t="s">
        <v>29</v>
      </c>
      <c r="P4001">
        <v>50.25</v>
      </c>
      <c r="Q4001">
        <v>0.06</v>
      </c>
      <c r="R4001">
        <v>6</v>
      </c>
      <c r="S4001">
        <v>12</v>
      </c>
      <c r="V4001">
        <v>-1.91</v>
      </c>
    </row>
    <row r="4002" spans="1:22" x14ac:dyDescent="0.25">
      <c r="A4002" s="1">
        <f t="shared" si="62"/>
        <v>37968</v>
      </c>
      <c r="B4002" t="s">
        <v>29</v>
      </c>
      <c r="C4002" t="s">
        <v>29</v>
      </c>
      <c r="D4002" t="s">
        <v>29</v>
      </c>
      <c r="E4002" t="s">
        <v>29</v>
      </c>
      <c r="F4002" t="s">
        <v>29</v>
      </c>
      <c r="G4002" t="s">
        <v>29</v>
      </c>
      <c r="H4002" t="s">
        <v>29</v>
      </c>
      <c r="I4002" t="s">
        <v>29</v>
      </c>
      <c r="J4002" t="s">
        <v>29</v>
      </c>
      <c r="K4002" t="s">
        <v>29</v>
      </c>
      <c r="L4002" t="s">
        <v>29</v>
      </c>
      <c r="M4002" t="s">
        <v>29</v>
      </c>
      <c r="N4002" t="s">
        <v>29</v>
      </c>
      <c r="O4002" t="s">
        <v>29</v>
      </c>
      <c r="P4002" t="s">
        <v>29</v>
      </c>
      <c r="Q4002" t="s">
        <v>29</v>
      </c>
      <c r="R4002">
        <v>7</v>
      </c>
      <c r="S4002">
        <v>13</v>
      </c>
      <c r="V4002" t="s">
        <v>29</v>
      </c>
    </row>
    <row r="4003" spans="1:22" x14ac:dyDescent="0.25">
      <c r="A4003" s="1">
        <f t="shared" si="62"/>
        <v>37969</v>
      </c>
      <c r="B4003" t="s">
        <v>29</v>
      </c>
      <c r="C4003" t="s">
        <v>29</v>
      </c>
      <c r="D4003" t="s">
        <v>29</v>
      </c>
      <c r="E4003" t="s">
        <v>29</v>
      </c>
      <c r="F4003" t="s">
        <v>29</v>
      </c>
      <c r="G4003" t="s">
        <v>29</v>
      </c>
      <c r="H4003" t="s">
        <v>29</v>
      </c>
      <c r="I4003" t="s">
        <v>29</v>
      </c>
      <c r="J4003" t="s">
        <v>29</v>
      </c>
      <c r="K4003" t="s">
        <v>29</v>
      </c>
      <c r="L4003" t="s">
        <v>29</v>
      </c>
      <c r="M4003" t="s">
        <v>29</v>
      </c>
      <c r="N4003" t="s">
        <v>29</v>
      </c>
      <c r="O4003" t="s">
        <v>29</v>
      </c>
      <c r="P4003" t="s">
        <v>29</v>
      </c>
      <c r="Q4003" t="s">
        <v>29</v>
      </c>
      <c r="R4003">
        <v>1</v>
      </c>
      <c r="S4003">
        <v>14</v>
      </c>
      <c r="V4003" t="s">
        <v>29</v>
      </c>
    </row>
    <row r="4004" spans="1:22" x14ac:dyDescent="0.25">
      <c r="A4004" s="1">
        <f t="shared" si="62"/>
        <v>37970</v>
      </c>
      <c r="B4004" t="s">
        <v>29</v>
      </c>
      <c r="C4004">
        <v>16.829999999999998</v>
      </c>
      <c r="D4004">
        <v>1262757023</v>
      </c>
      <c r="E4004">
        <v>0.25</v>
      </c>
      <c r="F4004">
        <v>61.7</v>
      </c>
      <c r="G4004">
        <v>27.05</v>
      </c>
      <c r="H4004">
        <v>8.5900000000000004E-2</v>
      </c>
      <c r="I4004">
        <v>0.19</v>
      </c>
      <c r="J4004">
        <v>48.67</v>
      </c>
      <c r="K4004">
        <v>2.4</v>
      </c>
      <c r="L4004">
        <v>-0.42</v>
      </c>
      <c r="M4004">
        <v>17.71</v>
      </c>
      <c r="N4004">
        <v>0.5</v>
      </c>
      <c r="O4004" t="s">
        <v>29</v>
      </c>
      <c r="P4004">
        <v>53.43</v>
      </c>
      <c r="Q4004">
        <v>0</v>
      </c>
      <c r="R4004">
        <v>2</v>
      </c>
      <c r="S4004">
        <v>15</v>
      </c>
      <c r="V4004">
        <v>5</v>
      </c>
    </row>
    <row r="4005" spans="1:22" x14ac:dyDescent="0.25">
      <c r="A4005" s="1">
        <f t="shared" si="62"/>
        <v>37971</v>
      </c>
      <c r="B4005" t="s">
        <v>29</v>
      </c>
      <c r="C4005">
        <v>5.61</v>
      </c>
      <c r="D4005">
        <v>1254135915</v>
      </c>
      <c r="E4005">
        <v>0.33</v>
      </c>
      <c r="F4005">
        <v>63.73</v>
      </c>
      <c r="G4005">
        <v>10.220000000000001</v>
      </c>
      <c r="H4005">
        <v>0.4521</v>
      </c>
      <c r="I4005">
        <v>0.14000000000000001</v>
      </c>
      <c r="J4005">
        <v>45.39</v>
      </c>
      <c r="K4005">
        <v>1.2</v>
      </c>
      <c r="L4005">
        <v>-1.1299999999999999</v>
      </c>
      <c r="M4005">
        <v>17.670000000000002</v>
      </c>
      <c r="N4005">
        <v>-0.06</v>
      </c>
      <c r="O4005" t="s">
        <v>29</v>
      </c>
      <c r="P4005">
        <v>48.21</v>
      </c>
      <c r="Q4005">
        <v>0.82</v>
      </c>
      <c r="R4005">
        <v>3</v>
      </c>
      <c r="S4005">
        <v>16</v>
      </c>
      <c r="V4005">
        <v>-7.54</v>
      </c>
    </row>
    <row r="4006" spans="1:22" x14ac:dyDescent="0.25">
      <c r="A4006" s="1">
        <f t="shared" si="62"/>
        <v>37972</v>
      </c>
      <c r="B4006" t="s">
        <v>29</v>
      </c>
      <c r="C4006">
        <v>7.62</v>
      </c>
      <c r="D4006">
        <v>1104875198</v>
      </c>
      <c r="E4006">
        <v>0.95</v>
      </c>
      <c r="F4006">
        <v>60.91</v>
      </c>
      <c r="G4006">
        <v>12.22</v>
      </c>
      <c r="H4006">
        <v>0.62670000000000003</v>
      </c>
      <c r="I4006">
        <v>1.31</v>
      </c>
      <c r="J4006">
        <v>46.1</v>
      </c>
      <c r="K4006">
        <v>0.8</v>
      </c>
      <c r="L4006">
        <v>0.56000000000000005</v>
      </c>
      <c r="M4006">
        <v>17.66</v>
      </c>
      <c r="N4006">
        <v>-0.18</v>
      </c>
      <c r="O4006" t="s">
        <v>29</v>
      </c>
      <c r="P4006">
        <v>47.26</v>
      </c>
      <c r="Q4006">
        <v>0.2</v>
      </c>
      <c r="R4006">
        <v>4</v>
      </c>
      <c r="S4006">
        <v>17</v>
      </c>
      <c r="V4006">
        <v>-2.2000000000000002</v>
      </c>
    </row>
    <row r="4007" spans="1:22" x14ac:dyDescent="0.25">
      <c r="A4007" s="1">
        <f t="shared" si="62"/>
        <v>37973</v>
      </c>
      <c r="B4007" t="s">
        <v>29</v>
      </c>
      <c r="C4007">
        <v>17.43</v>
      </c>
      <c r="D4007">
        <v>1263356734</v>
      </c>
      <c r="E4007">
        <v>1.1299999999999999</v>
      </c>
      <c r="F4007">
        <v>60.51</v>
      </c>
      <c r="G4007">
        <v>26.85</v>
      </c>
      <c r="H4007">
        <v>0.42459999999999998</v>
      </c>
      <c r="I4007">
        <v>1.59</v>
      </c>
      <c r="J4007">
        <v>49.09</v>
      </c>
      <c r="K4007">
        <v>0.6</v>
      </c>
      <c r="L4007">
        <v>-1.17</v>
      </c>
      <c r="M4007">
        <v>17.54</v>
      </c>
      <c r="N4007">
        <v>0.83</v>
      </c>
      <c r="O4007" t="s">
        <v>29</v>
      </c>
      <c r="P4007">
        <v>48.05</v>
      </c>
      <c r="Q4007">
        <v>0.92</v>
      </c>
      <c r="R4007">
        <v>5</v>
      </c>
      <c r="S4007">
        <v>18</v>
      </c>
      <c r="V4007">
        <v>3.72</v>
      </c>
    </row>
    <row r="4008" spans="1:22" x14ac:dyDescent="0.25">
      <c r="A4008" s="1">
        <f t="shared" si="62"/>
        <v>37974</v>
      </c>
      <c r="B4008">
        <v>-2.5</v>
      </c>
      <c r="C4008">
        <v>15.83</v>
      </c>
      <c r="D4008">
        <v>1486506482</v>
      </c>
      <c r="E4008">
        <v>-0.13</v>
      </c>
      <c r="F4008">
        <v>60.67</v>
      </c>
      <c r="G4008">
        <v>25.25</v>
      </c>
      <c r="H4008">
        <v>-0.48480000000000001</v>
      </c>
      <c r="I4008">
        <v>0.5</v>
      </c>
      <c r="J4008">
        <v>47.97</v>
      </c>
      <c r="K4008">
        <v>1.6</v>
      </c>
      <c r="L4008">
        <v>0.69</v>
      </c>
      <c r="M4008">
        <v>17.489999999999998</v>
      </c>
      <c r="N4008">
        <v>0.39</v>
      </c>
      <c r="O4008" t="s">
        <v>29</v>
      </c>
      <c r="P4008">
        <v>49.12</v>
      </c>
      <c r="Q4008">
        <v>0.15</v>
      </c>
      <c r="R4008">
        <v>6</v>
      </c>
      <c r="S4008">
        <v>19</v>
      </c>
      <c r="V4008">
        <v>1.61</v>
      </c>
    </row>
    <row r="4009" spans="1:22" x14ac:dyDescent="0.25">
      <c r="A4009" s="1">
        <f t="shared" si="62"/>
        <v>37975</v>
      </c>
      <c r="B4009" t="s">
        <v>29</v>
      </c>
      <c r="C4009" t="s">
        <v>29</v>
      </c>
      <c r="D4009" t="s">
        <v>29</v>
      </c>
      <c r="E4009" t="s">
        <v>29</v>
      </c>
      <c r="F4009" t="s">
        <v>29</v>
      </c>
      <c r="G4009" t="s">
        <v>29</v>
      </c>
      <c r="H4009" t="s">
        <v>29</v>
      </c>
      <c r="I4009" t="s">
        <v>29</v>
      </c>
      <c r="J4009" t="s">
        <v>29</v>
      </c>
      <c r="K4009" t="s">
        <v>29</v>
      </c>
      <c r="L4009" t="s">
        <v>29</v>
      </c>
      <c r="M4009" t="s">
        <v>29</v>
      </c>
      <c r="N4009" t="s">
        <v>29</v>
      </c>
      <c r="O4009" t="s">
        <v>29</v>
      </c>
      <c r="P4009" t="s">
        <v>29</v>
      </c>
      <c r="Q4009" t="s">
        <v>29</v>
      </c>
      <c r="R4009">
        <v>7</v>
      </c>
      <c r="S4009">
        <v>20</v>
      </c>
      <c r="V4009" t="s">
        <v>29</v>
      </c>
    </row>
    <row r="4010" spans="1:22" x14ac:dyDescent="0.25">
      <c r="A4010" s="1">
        <f t="shared" si="62"/>
        <v>37976</v>
      </c>
      <c r="B4010" t="s">
        <v>29</v>
      </c>
      <c r="C4010" t="s">
        <v>29</v>
      </c>
      <c r="D4010" t="s">
        <v>29</v>
      </c>
      <c r="E4010" t="s">
        <v>29</v>
      </c>
      <c r="F4010" t="s">
        <v>29</v>
      </c>
      <c r="G4010" t="s">
        <v>29</v>
      </c>
      <c r="H4010" t="s">
        <v>29</v>
      </c>
      <c r="I4010" t="s">
        <v>29</v>
      </c>
      <c r="J4010" t="s">
        <v>29</v>
      </c>
      <c r="K4010" t="s">
        <v>29</v>
      </c>
      <c r="L4010" t="s">
        <v>29</v>
      </c>
      <c r="M4010" t="s">
        <v>29</v>
      </c>
      <c r="N4010" t="s">
        <v>29</v>
      </c>
      <c r="O4010" t="s">
        <v>29</v>
      </c>
      <c r="P4010" t="s">
        <v>29</v>
      </c>
      <c r="Q4010" t="s">
        <v>29</v>
      </c>
      <c r="R4010">
        <v>1</v>
      </c>
      <c r="S4010">
        <v>21</v>
      </c>
      <c r="V4010" t="s">
        <v>29</v>
      </c>
    </row>
    <row r="4011" spans="1:22" x14ac:dyDescent="0.25">
      <c r="A4011" s="1">
        <f t="shared" si="62"/>
        <v>37977</v>
      </c>
      <c r="B4011" t="s">
        <v>29</v>
      </c>
      <c r="C4011">
        <v>12.83</v>
      </c>
      <c r="D4011">
        <v>998426363</v>
      </c>
      <c r="E4011">
        <v>0.42</v>
      </c>
      <c r="F4011">
        <v>60.99</v>
      </c>
      <c r="G4011">
        <v>22.44</v>
      </c>
      <c r="H4011">
        <v>-0.1303</v>
      </c>
      <c r="I4011">
        <v>4.5599999999999996</v>
      </c>
      <c r="J4011">
        <v>53.87</v>
      </c>
      <c r="K4011">
        <v>0.6</v>
      </c>
      <c r="L4011">
        <v>-1.44</v>
      </c>
      <c r="M4011">
        <v>17.5</v>
      </c>
      <c r="N4011">
        <v>-0.41</v>
      </c>
      <c r="O4011" t="s">
        <v>29</v>
      </c>
      <c r="P4011">
        <v>50.03</v>
      </c>
      <c r="Q4011">
        <v>0.68</v>
      </c>
      <c r="R4011">
        <v>2</v>
      </c>
      <c r="S4011">
        <v>22</v>
      </c>
      <c r="V4011">
        <v>3.17</v>
      </c>
    </row>
    <row r="4012" spans="1:22" x14ac:dyDescent="0.25">
      <c r="A4012" s="1">
        <f t="shared" si="62"/>
        <v>37978</v>
      </c>
      <c r="B4012" t="s">
        <v>29</v>
      </c>
      <c r="C4012">
        <v>14.83</v>
      </c>
      <c r="D4012">
        <v>941049546</v>
      </c>
      <c r="E4012">
        <v>0.55000000000000004</v>
      </c>
      <c r="F4012">
        <v>60.16</v>
      </c>
      <c r="G4012">
        <v>24.65</v>
      </c>
      <c r="H4012">
        <v>1.1299999999999999E-2</v>
      </c>
      <c r="I4012">
        <v>-1.1299999999999999</v>
      </c>
      <c r="J4012">
        <v>49.2</v>
      </c>
      <c r="K4012">
        <v>0.4</v>
      </c>
      <c r="L4012">
        <v>-1.66</v>
      </c>
      <c r="M4012">
        <v>17.489999999999998</v>
      </c>
      <c r="N4012">
        <v>0.28000000000000003</v>
      </c>
      <c r="O4012" t="s">
        <v>29</v>
      </c>
      <c r="P4012">
        <v>46.89</v>
      </c>
      <c r="Q4012">
        <v>0.16</v>
      </c>
      <c r="R4012">
        <v>3</v>
      </c>
      <c r="S4012">
        <v>23</v>
      </c>
      <c r="V4012">
        <v>-2.66</v>
      </c>
    </row>
    <row r="4013" spans="1:22" x14ac:dyDescent="0.25">
      <c r="A4013" s="1">
        <f t="shared" si="62"/>
        <v>37979</v>
      </c>
      <c r="B4013" t="s">
        <v>29</v>
      </c>
      <c r="C4013">
        <v>8.6199999999999992</v>
      </c>
      <c r="D4013">
        <v>399854422</v>
      </c>
      <c r="E4013">
        <v>-0.66</v>
      </c>
      <c r="F4013">
        <v>58.36</v>
      </c>
      <c r="G4013">
        <v>14.83</v>
      </c>
      <c r="H4013">
        <v>0.68630000000000002</v>
      </c>
      <c r="I4013">
        <v>0.82</v>
      </c>
      <c r="J4013">
        <v>52.1</v>
      </c>
      <c r="K4013">
        <v>0.4</v>
      </c>
      <c r="L4013">
        <v>2.5</v>
      </c>
      <c r="M4013">
        <v>17.440000000000001</v>
      </c>
      <c r="N4013">
        <v>0.13</v>
      </c>
      <c r="O4013" t="s">
        <v>29</v>
      </c>
      <c r="P4013">
        <v>47.59</v>
      </c>
      <c r="Q4013">
        <v>-0.46</v>
      </c>
      <c r="R4013">
        <v>4</v>
      </c>
      <c r="S4013">
        <v>24</v>
      </c>
      <c r="V4013">
        <v>1.03</v>
      </c>
    </row>
    <row r="4014" spans="1:22" x14ac:dyDescent="0.25">
      <c r="A4014" s="1">
        <f t="shared" si="62"/>
        <v>37980</v>
      </c>
      <c r="B4014" t="s">
        <v>29</v>
      </c>
      <c r="C4014" t="s">
        <v>29</v>
      </c>
      <c r="D4014" t="s">
        <v>29</v>
      </c>
      <c r="E4014" t="s">
        <v>29</v>
      </c>
      <c r="F4014" t="s">
        <v>29</v>
      </c>
      <c r="G4014" t="s">
        <v>29</v>
      </c>
      <c r="H4014">
        <v>-0.107</v>
      </c>
      <c r="I4014" t="s">
        <v>29</v>
      </c>
      <c r="J4014" t="s">
        <v>29</v>
      </c>
      <c r="K4014" t="s">
        <v>29</v>
      </c>
      <c r="L4014" t="s">
        <v>29</v>
      </c>
      <c r="M4014" t="s">
        <v>29</v>
      </c>
      <c r="N4014" t="s">
        <v>29</v>
      </c>
      <c r="O4014" t="s">
        <v>29</v>
      </c>
      <c r="P4014" t="s">
        <v>29</v>
      </c>
      <c r="Q4014" t="s">
        <v>29</v>
      </c>
      <c r="R4014">
        <v>5</v>
      </c>
      <c r="S4014">
        <v>25</v>
      </c>
      <c r="V4014" t="s">
        <v>29</v>
      </c>
    </row>
    <row r="4015" spans="1:22" x14ac:dyDescent="0.25">
      <c r="A4015" s="1">
        <f t="shared" si="62"/>
        <v>37981</v>
      </c>
      <c r="B4015">
        <v>-1.4</v>
      </c>
      <c r="C4015">
        <v>8.42</v>
      </c>
      <c r="D4015">
        <v>261455059</v>
      </c>
      <c r="E4015">
        <v>0.03</v>
      </c>
      <c r="F4015">
        <v>59.27</v>
      </c>
      <c r="G4015">
        <v>13.43</v>
      </c>
      <c r="H4015">
        <v>-0.1241</v>
      </c>
      <c r="I4015">
        <v>-0.16</v>
      </c>
      <c r="J4015">
        <v>52.1</v>
      </c>
      <c r="K4015">
        <v>0</v>
      </c>
      <c r="L4015">
        <v>4.24</v>
      </c>
      <c r="M4015">
        <v>17.29</v>
      </c>
      <c r="N4015" t="s">
        <v>29</v>
      </c>
      <c r="O4015" t="s">
        <v>29</v>
      </c>
      <c r="P4015">
        <v>51.92</v>
      </c>
      <c r="Q4015">
        <v>-0.06</v>
      </c>
      <c r="R4015">
        <v>6</v>
      </c>
      <c r="S4015">
        <v>26</v>
      </c>
      <c r="V4015">
        <v>4.74</v>
      </c>
    </row>
    <row r="4016" spans="1:22" x14ac:dyDescent="0.25">
      <c r="A4016" s="1">
        <f t="shared" si="62"/>
        <v>37982</v>
      </c>
      <c r="B4016" t="s">
        <v>29</v>
      </c>
      <c r="C4016" t="s">
        <v>29</v>
      </c>
      <c r="D4016" t="s">
        <v>29</v>
      </c>
      <c r="E4016" t="s">
        <v>29</v>
      </c>
      <c r="F4016" t="s">
        <v>29</v>
      </c>
      <c r="G4016" t="s">
        <v>29</v>
      </c>
      <c r="H4016" t="s">
        <v>29</v>
      </c>
      <c r="I4016" t="s">
        <v>29</v>
      </c>
      <c r="J4016" t="s">
        <v>29</v>
      </c>
      <c r="K4016" t="s">
        <v>29</v>
      </c>
      <c r="L4016" t="s">
        <v>29</v>
      </c>
      <c r="M4016" t="s">
        <v>29</v>
      </c>
      <c r="N4016" t="s">
        <v>29</v>
      </c>
      <c r="O4016" t="s">
        <v>29</v>
      </c>
      <c r="P4016" t="s">
        <v>29</v>
      </c>
      <c r="Q4016" t="s">
        <v>29</v>
      </c>
      <c r="R4016">
        <v>7</v>
      </c>
      <c r="S4016">
        <v>27</v>
      </c>
      <c r="V4016" t="s">
        <v>29</v>
      </c>
    </row>
    <row r="4017" spans="1:22" x14ac:dyDescent="0.25">
      <c r="A4017" s="1">
        <f t="shared" si="62"/>
        <v>37983</v>
      </c>
      <c r="B4017" t="s">
        <v>29</v>
      </c>
      <c r="C4017" t="s">
        <v>29</v>
      </c>
      <c r="D4017" t="s">
        <v>29</v>
      </c>
      <c r="E4017" t="s">
        <v>29</v>
      </c>
      <c r="F4017" t="s">
        <v>29</v>
      </c>
      <c r="G4017" t="s">
        <v>29</v>
      </c>
      <c r="H4017" t="s">
        <v>29</v>
      </c>
      <c r="I4017" t="s">
        <v>29</v>
      </c>
      <c r="J4017" t="s">
        <v>29</v>
      </c>
      <c r="K4017" t="s">
        <v>29</v>
      </c>
      <c r="L4017" t="s">
        <v>29</v>
      </c>
      <c r="M4017" t="s">
        <v>29</v>
      </c>
      <c r="N4017" t="s">
        <v>29</v>
      </c>
      <c r="O4017" t="s">
        <v>29</v>
      </c>
      <c r="P4017" t="s">
        <v>29</v>
      </c>
      <c r="Q4017" t="s">
        <v>29</v>
      </c>
      <c r="R4017">
        <v>1</v>
      </c>
      <c r="S4017">
        <v>28</v>
      </c>
      <c r="V4017" t="s">
        <v>29</v>
      </c>
    </row>
    <row r="4018" spans="1:22" x14ac:dyDescent="0.25">
      <c r="A4018" s="1">
        <f t="shared" si="62"/>
        <v>37984</v>
      </c>
      <c r="B4018" t="s">
        <v>29</v>
      </c>
      <c r="C4018">
        <v>21.84</v>
      </c>
      <c r="D4018">
        <v>818582376</v>
      </c>
      <c r="E4018">
        <v>2.08</v>
      </c>
      <c r="F4018">
        <v>57.93</v>
      </c>
      <c r="G4018">
        <v>34.07</v>
      </c>
      <c r="H4018">
        <v>0.1186</v>
      </c>
      <c r="I4018">
        <v>0.88</v>
      </c>
      <c r="J4018">
        <v>53.28</v>
      </c>
      <c r="K4018">
        <v>0</v>
      </c>
      <c r="L4018">
        <v>-0.95</v>
      </c>
      <c r="M4018">
        <v>17.3</v>
      </c>
      <c r="N4018">
        <v>0.7</v>
      </c>
      <c r="O4018" t="s">
        <v>29</v>
      </c>
      <c r="P4018">
        <v>51.69</v>
      </c>
      <c r="Q4018">
        <v>0.83</v>
      </c>
      <c r="R4018">
        <v>2</v>
      </c>
      <c r="S4018">
        <v>29</v>
      </c>
      <c r="V4018">
        <v>-2.06</v>
      </c>
    </row>
    <row r="4019" spans="1:22" x14ac:dyDescent="0.25">
      <c r="A4019" s="1">
        <f t="shared" si="62"/>
        <v>37985</v>
      </c>
      <c r="B4019" t="s">
        <v>29</v>
      </c>
      <c r="C4019">
        <v>22.04</v>
      </c>
      <c r="D4019">
        <v>789796198</v>
      </c>
      <c r="E4019">
        <v>1.05</v>
      </c>
      <c r="F4019">
        <v>58.42</v>
      </c>
      <c r="G4019">
        <v>34.67</v>
      </c>
      <c r="H4019">
        <v>0.2369</v>
      </c>
      <c r="I4019">
        <v>-0.47</v>
      </c>
      <c r="J4019">
        <v>50.32</v>
      </c>
      <c r="K4019">
        <v>0</v>
      </c>
      <c r="L4019">
        <v>-0.89</v>
      </c>
      <c r="M4019">
        <v>17.25</v>
      </c>
      <c r="N4019">
        <v>0.21</v>
      </c>
      <c r="O4019" t="s">
        <v>29</v>
      </c>
      <c r="P4019">
        <v>52</v>
      </c>
      <c r="Q4019">
        <v>-0.36</v>
      </c>
      <c r="R4019">
        <v>3</v>
      </c>
      <c r="S4019">
        <v>30</v>
      </c>
      <c r="V4019">
        <v>3.45</v>
      </c>
    </row>
    <row r="4020" spans="1:22" x14ac:dyDescent="0.25">
      <c r="A4020" s="1">
        <f t="shared" si="62"/>
        <v>37986</v>
      </c>
      <c r="B4020" t="s">
        <v>29</v>
      </c>
      <c r="C4020">
        <v>17.43</v>
      </c>
      <c r="D4020">
        <v>835701543</v>
      </c>
      <c r="E4020">
        <v>0.42</v>
      </c>
      <c r="F4020">
        <v>58.92</v>
      </c>
      <c r="G4020">
        <v>29.06</v>
      </c>
      <c r="H4020">
        <v>0.47260000000000002</v>
      </c>
      <c r="I4020">
        <v>0.03</v>
      </c>
      <c r="J4020">
        <v>52.66</v>
      </c>
      <c r="K4020">
        <v>0.4</v>
      </c>
      <c r="L4020">
        <v>1.48</v>
      </c>
      <c r="M4020">
        <v>17.23</v>
      </c>
      <c r="N4020">
        <v>0.38</v>
      </c>
      <c r="O4020">
        <v>0.3</v>
      </c>
      <c r="P4020">
        <v>49.17</v>
      </c>
      <c r="Q4020">
        <v>0.35</v>
      </c>
      <c r="R4020">
        <v>4</v>
      </c>
      <c r="S4020">
        <v>31</v>
      </c>
      <c r="V4020">
        <v>3.56</v>
      </c>
    </row>
    <row r="4021" spans="1:22" x14ac:dyDescent="0.25">
      <c r="A4021" s="1">
        <f t="shared" si="62"/>
        <v>37987</v>
      </c>
      <c r="B4021" t="s">
        <v>29</v>
      </c>
      <c r="C4021" t="s">
        <v>29</v>
      </c>
      <c r="D4021" t="s">
        <v>29</v>
      </c>
      <c r="E4021" t="s">
        <v>29</v>
      </c>
      <c r="F4021" t="s">
        <v>29</v>
      </c>
      <c r="G4021" t="s">
        <v>29</v>
      </c>
      <c r="H4021">
        <v>-0.15679999999999999</v>
      </c>
      <c r="I4021" t="s">
        <v>29</v>
      </c>
      <c r="J4021" t="s">
        <v>29</v>
      </c>
      <c r="K4021" t="s">
        <v>29</v>
      </c>
      <c r="L4021" t="s">
        <v>29</v>
      </c>
      <c r="M4021" t="s">
        <v>29</v>
      </c>
      <c r="N4021" t="s">
        <v>29</v>
      </c>
      <c r="O4021" t="s">
        <v>29</v>
      </c>
      <c r="P4021" t="s">
        <v>29</v>
      </c>
      <c r="Q4021" t="s">
        <v>29</v>
      </c>
      <c r="R4021">
        <v>5</v>
      </c>
      <c r="S4021">
        <v>1</v>
      </c>
      <c r="V4021" t="s">
        <v>29</v>
      </c>
    </row>
    <row r="4022" spans="1:22" x14ac:dyDescent="0.25">
      <c r="A4022" s="1">
        <f t="shared" si="62"/>
        <v>37988</v>
      </c>
      <c r="B4022">
        <v>2</v>
      </c>
      <c r="C4022">
        <v>19.64</v>
      </c>
      <c r="D4022">
        <v>964861653</v>
      </c>
      <c r="E4022">
        <v>0.28999999999999998</v>
      </c>
      <c r="F4022">
        <v>58.88</v>
      </c>
      <c r="G4022">
        <v>36.67</v>
      </c>
      <c r="H4022">
        <v>0.58889999999999998</v>
      </c>
      <c r="I4022">
        <v>0.08</v>
      </c>
      <c r="J4022">
        <v>60.3</v>
      </c>
      <c r="K4022">
        <v>1.2</v>
      </c>
      <c r="L4022">
        <v>0.44</v>
      </c>
      <c r="M4022">
        <v>17.190000000000001</v>
      </c>
      <c r="N4022">
        <v>1.34</v>
      </c>
      <c r="O4022" t="s">
        <v>29</v>
      </c>
      <c r="P4022">
        <v>47.38</v>
      </c>
      <c r="Q4022">
        <v>-0.28999999999999998</v>
      </c>
      <c r="R4022">
        <v>6</v>
      </c>
      <c r="S4022">
        <v>2</v>
      </c>
      <c r="V4022">
        <v>-0.49</v>
      </c>
    </row>
    <row r="4023" spans="1:22" x14ac:dyDescent="0.25">
      <c r="A4023" s="1">
        <f t="shared" si="62"/>
        <v>37989</v>
      </c>
      <c r="B4023" t="s">
        <v>29</v>
      </c>
      <c r="C4023" t="s">
        <v>29</v>
      </c>
      <c r="D4023" t="s">
        <v>29</v>
      </c>
      <c r="E4023" t="s">
        <v>29</v>
      </c>
      <c r="F4023" t="s">
        <v>29</v>
      </c>
      <c r="G4023" t="s">
        <v>29</v>
      </c>
      <c r="H4023" t="s">
        <v>29</v>
      </c>
      <c r="I4023" t="s">
        <v>29</v>
      </c>
      <c r="J4023" t="s">
        <v>29</v>
      </c>
      <c r="K4023" t="s">
        <v>29</v>
      </c>
      <c r="L4023" t="s">
        <v>29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>
        <v>7</v>
      </c>
      <c r="S4023">
        <v>3</v>
      </c>
      <c r="V4023" t="s">
        <v>29</v>
      </c>
    </row>
    <row r="4024" spans="1:22" x14ac:dyDescent="0.25">
      <c r="A4024" s="1">
        <f t="shared" si="62"/>
        <v>37990</v>
      </c>
      <c r="B4024" t="s">
        <v>29</v>
      </c>
      <c r="C4024" t="s">
        <v>29</v>
      </c>
      <c r="D4024" t="s">
        <v>29</v>
      </c>
      <c r="E4024" t="s">
        <v>29</v>
      </c>
      <c r="F4024" t="s">
        <v>29</v>
      </c>
      <c r="G4024" t="s">
        <v>29</v>
      </c>
      <c r="H4024" t="s">
        <v>29</v>
      </c>
      <c r="I4024" t="s">
        <v>29</v>
      </c>
      <c r="J4024" t="s">
        <v>29</v>
      </c>
      <c r="K4024" t="s">
        <v>29</v>
      </c>
      <c r="L4024" t="s">
        <v>29</v>
      </c>
      <c r="M4024" t="s">
        <v>29</v>
      </c>
      <c r="N4024" t="s">
        <v>29</v>
      </c>
      <c r="O4024" t="s">
        <v>29</v>
      </c>
      <c r="P4024" t="s">
        <v>29</v>
      </c>
      <c r="Q4024" t="s">
        <v>29</v>
      </c>
      <c r="R4024">
        <v>1</v>
      </c>
      <c r="S4024">
        <v>4</v>
      </c>
      <c r="V4024" t="s">
        <v>29</v>
      </c>
    </row>
    <row r="4025" spans="1:22" x14ac:dyDescent="0.25">
      <c r="A4025" s="1">
        <f t="shared" si="62"/>
        <v>37991</v>
      </c>
      <c r="B4025" t="s">
        <v>29</v>
      </c>
      <c r="C4025">
        <v>18.64</v>
      </c>
      <c r="D4025">
        <v>1322618551</v>
      </c>
      <c r="E4025">
        <v>3.15</v>
      </c>
      <c r="F4025">
        <v>59.36</v>
      </c>
      <c r="G4025">
        <v>33.47</v>
      </c>
      <c r="H4025">
        <v>0.73599999999999999</v>
      </c>
      <c r="I4025">
        <v>2.67</v>
      </c>
      <c r="J4025">
        <v>57.07</v>
      </c>
      <c r="K4025">
        <v>0.8</v>
      </c>
      <c r="L4025">
        <v>0.54</v>
      </c>
      <c r="M4025">
        <v>17.23</v>
      </c>
      <c r="N4025">
        <v>0.38</v>
      </c>
      <c r="O4025" t="s">
        <v>29</v>
      </c>
      <c r="P4025">
        <v>46.24</v>
      </c>
      <c r="Q4025">
        <v>1.17</v>
      </c>
      <c r="R4025">
        <v>2</v>
      </c>
      <c r="S4025">
        <v>5</v>
      </c>
      <c r="V4025">
        <v>-4.01</v>
      </c>
    </row>
    <row r="4026" spans="1:22" x14ac:dyDescent="0.25">
      <c r="A4026" s="1">
        <f t="shared" si="62"/>
        <v>37992</v>
      </c>
      <c r="B4026" t="s">
        <v>29</v>
      </c>
      <c r="C4026">
        <v>15.43</v>
      </c>
      <c r="D4026">
        <v>1246928506</v>
      </c>
      <c r="E4026">
        <v>1.04</v>
      </c>
      <c r="F4026">
        <v>59.93</v>
      </c>
      <c r="G4026">
        <v>27.05</v>
      </c>
      <c r="H4026">
        <v>0.83020000000000005</v>
      </c>
      <c r="I4026">
        <v>-0.36</v>
      </c>
      <c r="J4026">
        <v>46.7</v>
      </c>
      <c r="K4026">
        <v>1</v>
      </c>
      <c r="L4026">
        <v>-0.06</v>
      </c>
      <c r="M4026">
        <v>17.21</v>
      </c>
      <c r="N4026">
        <v>-0.08</v>
      </c>
      <c r="O4026" t="s">
        <v>29</v>
      </c>
      <c r="P4026">
        <v>42.15</v>
      </c>
      <c r="Q4026">
        <v>-0.34</v>
      </c>
      <c r="R4026">
        <v>3</v>
      </c>
      <c r="S4026">
        <v>6</v>
      </c>
      <c r="V4026">
        <v>-4.3499999999999996</v>
      </c>
    </row>
    <row r="4027" spans="1:22" x14ac:dyDescent="0.25">
      <c r="A4027" s="1">
        <f t="shared" si="62"/>
        <v>37993</v>
      </c>
      <c r="B4027" t="s">
        <v>29</v>
      </c>
      <c r="C4027">
        <v>14.23</v>
      </c>
      <c r="D4027">
        <v>1383056069</v>
      </c>
      <c r="E4027">
        <v>-0.56000000000000005</v>
      </c>
      <c r="F4027">
        <v>61.13</v>
      </c>
      <c r="G4027">
        <v>25.05</v>
      </c>
      <c r="H4027">
        <v>-0.20860000000000001</v>
      </c>
      <c r="I4027">
        <v>1.56</v>
      </c>
      <c r="J4027">
        <v>47.14</v>
      </c>
      <c r="K4027">
        <v>2.4</v>
      </c>
      <c r="L4027">
        <v>-1.1000000000000001</v>
      </c>
      <c r="M4027">
        <v>17.21</v>
      </c>
      <c r="N4027">
        <v>-0.83</v>
      </c>
      <c r="O4027" t="s">
        <v>29</v>
      </c>
      <c r="P4027">
        <v>40.46</v>
      </c>
      <c r="Q4027">
        <v>0.2</v>
      </c>
      <c r="R4027">
        <v>4</v>
      </c>
      <c r="S4027">
        <v>7</v>
      </c>
      <c r="V4027">
        <v>-7.35</v>
      </c>
    </row>
    <row r="4028" spans="1:22" x14ac:dyDescent="0.25">
      <c r="A4028" s="1">
        <f t="shared" si="62"/>
        <v>37994</v>
      </c>
      <c r="B4028" t="s">
        <v>29</v>
      </c>
      <c r="C4028">
        <v>20.440000000000001</v>
      </c>
      <c r="D4028">
        <v>1582329500</v>
      </c>
      <c r="E4028">
        <v>1.43</v>
      </c>
      <c r="F4028">
        <v>61.13</v>
      </c>
      <c r="G4028">
        <v>32.06</v>
      </c>
      <c r="H4028">
        <v>0.86360000000000003</v>
      </c>
      <c r="I4028">
        <v>0.21</v>
      </c>
      <c r="J4028">
        <v>50.21</v>
      </c>
      <c r="K4028">
        <v>3.21</v>
      </c>
      <c r="L4028">
        <v>0.76</v>
      </c>
      <c r="M4028">
        <v>17.13</v>
      </c>
      <c r="N4028">
        <v>1.39</v>
      </c>
      <c r="O4028" t="s">
        <v>29</v>
      </c>
      <c r="P4028">
        <v>44.56</v>
      </c>
      <c r="Q4028">
        <v>0.66</v>
      </c>
      <c r="R4028">
        <v>5</v>
      </c>
      <c r="S4028">
        <v>8</v>
      </c>
      <c r="V4028">
        <v>0.71</v>
      </c>
    </row>
    <row r="4029" spans="1:22" x14ac:dyDescent="0.25">
      <c r="A4029" s="1">
        <f t="shared" si="62"/>
        <v>37995</v>
      </c>
      <c r="B4029">
        <v>-0.6</v>
      </c>
      <c r="C4029">
        <v>17.43</v>
      </c>
      <c r="D4029">
        <v>1399328555</v>
      </c>
      <c r="E4029">
        <v>-3.08</v>
      </c>
      <c r="F4029">
        <v>62.86</v>
      </c>
      <c r="G4029">
        <v>24.85</v>
      </c>
      <c r="H4029">
        <v>0.76900000000000002</v>
      </c>
      <c r="I4029">
        <v>-1.83</v>
      </c>
      <c r="J4029">
        <v>53.77</v>
      </c>
      <c r="K4029">
        <v>5.01</v>
      </c>
      <c r="L4029">
        <v>-0.44</v>
      </c>
      <c r="M4029">
        <v>17.149999999999999</v>
      </c>
      <c r="N4029">
        <v>-0.75</v>
      </c>
      <c r="O4029" t="s">
        <v>29</v>
      </c>
      <c r="P4029">
        <v>50.12</v>
      </c>
      <c r="Q4029">
        <v>-1.05</v>
      </c>
      <c r="R4029">
        <v>6</v>
      </c>
      <c r="S4029">
        <v>9</v>
      </c>
      <c r="V4029">
        <v>7.3</v>
      </c>
    </row>
    <row r="4030" spans="1:22" x14ac:dyDescent="0.25">
      <c r="A4030" s="1">
        <f t="shared" si="62"/>
        <v>37996</v>
      </c>
      <c r="B4030" t="s">
        <v>29</v>
      </c>
      <c r="C4030" t="s">
        <v>29</v>
      </c>
      <c r="D4030" t="s">
        <v>29</v>
      </c>
      <c r="E4030" t="s">
        <v>29</v>
      </c>
      <c r="F4030" t="s">
        <v>29</v>
      </c>
      <c r="G4030" t="s">
        <v>29</v>
      </c>
      <c r="H4030" t="s">
        <v>29</v>
      </c>
      <c r="I4030" t="s">
        <v>29</v>
      </c>
      <c r="J4030" t="s">
        <v>29</v>
      </c>
      <c r="K4030" t="s">
        <v>29</v>
      </c>
      <c r="L4030" t="s">
        <v>29</v>
      </c>
      <c r="M4030" t="s">
        <v>29</v>
      </c>
      <c r="N4030" t="s">
        <v>29</v>
      </c>
      <c r="O4030" t="s">
        <v>29</v>
      </c>
      <c r="P4030" t="s">
        <v>29</v>
      </c>
      <c r="Q4030" t="s">
        <v>29</v>
      </c>
      <c r="R4030">
        <v>7</v>
      </c>
      <c r="S4030">
        <v>10</v>
      </c>
      <c r="V4030" t="s">
        <v>29</v>
      </c>
    </row>
    <row r="4031" spans="1:22" x14ac:dyDescent="0.25">
      <c r="A4031" s="1">
        <f t="shared" si="62"/>
        <v>37997</v>
      </c>
      <c r="B4031" t="s">
        <v>29</v>
      </c>
      <c r="C4031" t="s">
        <v>29</v>
      </c>
      <c r="D4031" t="s">
        <v>29</v>
      </c>
      <c r="E4031" t="s">
        <v>29</v>
      </c>
      <c r="F4031" t="s">
        <v>29</v>
      </c>
      <c r="G4031" t="s">
        <v>29</v>
      </c>
      <c r="H4031" t="s">
        <v>29</v>
      </c>
      <c r="I4031" t="s">
        <v>29</v>
      </c>
      <c r="J4031" t="s">
        <v>29</v>
      </c>
      <c r="K4031" t="s">
        <v>29</v>
      </c>
      <c r="L4031" t="s">
        <v>29</v>
      </c>
      <c r="M4031" t="s">
        <v>29</v>
      </c>
      <c r="N4031" t="s">
        <v>29</v>
      </c>
      <c r="O4031" t="s">
        <v>29</v>
      </c>
      <c r="P4031" t="s">
        <v>29</v>
      </c>
      <c r="Q4031" t="s">
        <v>29</v>
      </c>
      <c r="R4031">
        <v>1</v>
      </c>
      <c r="S4031">
        <v>11</v>
      </c>
      <c r="V4031" t="s">
        <v>29</v>
      </c>
    </row>
    <row r="4032" spans="1:22" x14ac:dyDescent="0.25">
      <c r="A4032" s="1">
        <f t="shared" si="62"/>
        <v>37998</v>
      </c>
      <c r="B4032" t="s">
        <v>29</v>
      </c>
      <c r="C4032">
        <v>12.42</v>
      </c>
      <c r="D4032">
        <v>1172269068</v>
      </c>
      <c r="E4032">
        <v>1.35</v>
      </c>
      <c r="F4032">
        <v>62.59</v>
      </c>
      <c r="G4032">
        <v>14.03</v>
      </c>
      <c r="H4032">
        <v>-0.1028</v>
      </c>
      <c r="I4032">
        <v>0.13</v>
      </c>
      <c r="J4032">
        <v>52.62</v>
      </c>
      <c r="K4032">
        <v>3.01</v>
      </c>
      <c r="L4032">
        <v>3.35</v>
      </c>
      <c r="M4032">
        <v>17.16</v>
      </c>
      <c r="N4032">
        <v>-0.22</v>
      </c>
      <c r="O4032" t="s">
        <v>29</v>
      </c>
      <c r="P4032">
        <v>51.75</v>
      </c>
      <c r="Q4032">
        <v>0.49</v>
      </c>
      <c r="R4032">
        <v>2</v>
      </c>
      <c r="S4032">
        <v>12</v>
      </c>
      <c r="V4032">
        <v>0.42</v>
      </c>
    </row>
    <row r="4033" spans="1:22" x14ac:dyDescent="0.25">
      <c r="A4033" s="1">
        <f t="shared" si="62"/>
        <v>37999</v>
      </c>
      <c r="B4033" t="s">
        <v>29</v>
      </c>
      <c r="C4033">
        <v>13.03</v>
      </c>
      <c r="D4033">
        <v>1302951382</v>
      </c>
      <c r="E4033">
        <v>-0.17</v>
      </c>
      <c r="F4033">
        <v>64.099999999999994</v>
      </c>
      <c r="G4033">
        <v>16.63</v>
      </c>
      <c r="H4033">
        <v>8.1299999999999997E-2</v>
      </c>
      <c r="I4033">
        <v>-0.22</v>
      </c>
      <c r="J4033">
        <v>56.59</v>
      </c>
      <c r="K4033">
        <v>5.01</v>
      </c>
      <c r="L4033">
        <v>2.02</v>
      </c>
      <c r="M4033">
        <v>16.87</v>
      </c>
      <c r="N4033">
        <v>0.28999999999999998</v>
      </c>
      <c r="O4033" t="s">
        <v>29</v>
      </c>
      <c r="P4033">
        <v>54.79</v>
      </c>
      <c r="Q4033">
        <v>-0.44</v>
      </c>
      <c r="R4033">
        <v>3</v>
      </c>
      <c r="S4033">
        <v>13</v>
      </c>
      <c r="V4033">
        <v>7.25</v>
      </c>
    </row>
    <row r="4034" spans="1:22" x14ac:dyDescent="0.25">
      <c r="A4034" s="1">
        <f t="shared" si="62"/>
        <v>38000</v>
      </c>
      <c r="B4034" t="s">
        <v>29</v>
      </c>
      <c r="C4034">
        <v>15.23</v>
      </c>
      <c r="D4034">
        <v>1232914535</v>
      </c>
      <c r="E4034">
        <v>2.19</v>
      </c>
      <c r="F4034">
        <v>65.62</v>
      </c>
      <c r="G4034">
        <v>19.64</v>
      </c>
      <c r="H4034">
        <v>-0.78490000000000004</v>
      </c>
      <c r="I4034">
        <v>0.51</v>
      </c>
      <c r="J4034">
        <v>51.42</v>
      </c>
      <c r="K4034">
        <v>2</v>
      </c>
      <c r="L4034">
        <v>0.27</v>
      </c>
      <c r="M4034">
        <v>16.89</v>
      </c>
      <c r="N4034">
        <v>0.98</v>
      </c>
      <c r="O4034" t="s">
        <v>29</v>
      </c>
      <c r="P4034">
        <v>49.95</v>
      </c>
      <c r="Q4034">
        <v>1.2</v>
      </c>
      <c r="R4034">
        <v>4</v>
      </c>
      <c r="S4034">
        <v>14</v>
      </c>
      <c r="V4034">
        <v>-7.15</v>
      </c>
    </row>
    <row r="4035" spans="1:22" x14ac:dyDescent="0.25">
      <c r="A4035" s="1">
        <f t="shared" si="62"/>
        <v>38001</v>
      </c>
      <c r="B4035" t="s">
        <v>29</v>
      </c>
      <c r="C4035">
        <v>20.84</v>
      </c>
      <c r="D4035">
        <v>1474423821</v>
      </c>
      <c r="E4035">
        <v>-0.72</v>
      </c>
      <c r="F4035">
        <v>67.150000000000006</v>
      </c>
      <c r="G4035">
        <v>24.65</v>
      </c>
      <c r="H4035">
        <v>-0.55110000000000003</v>
      </c>
      <c r="I4035">
        <v>-0.45</v>
      </c>
      <c r="J4035">
        <v>44.61</v>
      </c>
      <c r="K4035">
        <v>1.8</v>
      </c>
      <c r="L4035">
        <v>-0.03</v>
      </c>
      <c r="M4035">
        <v>16.75</v>
      </c>
      <c r="N4035">
        <v>0.4</v>
      </c>
      <c r="O4035" t="s">
        <v>29</v>
      </c>
      <c r="P4035">
        <v>48.18</v>
      </c>
      <c r="Q4035">
        <v>0.23</v>
      </c>
      <c r="R4035">
        <v>5</v>
      </c>
      <c r="S4035">
        <v>15</v>
      </c>
      <c r="V4035">
        <v>-7.1</v>
      </c>
    </row>
    <row r="4036" spans="1:22" x14ac:dyDescent="0.25">
      <c r="A4036" s="1">
        <f t="shared" si="62"/>
        <v>38002</v>
      </c>
      <c r="B4036">
        <v>2.2999999999999998</v>
      </c>
      <c r="C4036">
        <v>23.85</v>
      </c>
      <c r="D4036">
        <v>1589490036</v>
      </c>
      <c r="E4036">
        <v>-0.01</v>
      </c>
      <c r="F4036">
        <v>66.02</v>
      </c>
      <c r="G4036">
        <v>29.06</v>
      </c>
      <c r="H4036">
        <v>-1.3222</v>
      </c>
      <c r="I4036">
        <v>-0.08</v>
      </c>
      <c r="J4036">
        <v>37.71</v>
      </c>
      <c r="K4036">
        <v>3.61</v>
      </c>
      <c r="L4036">
        <v>0.09</v>
      </c>
      <c r="M4036">
        <v>16.739999999999998</v>
      </c>
      <c r="N4036">
        <v>0.89</v>
      </c>
      <c r="O4036" t="s">
        <v>29</v>
      </c>
      <c r="P4036">
        <v>45.86</v>
      </c>
      <c r="Q4036">
        <v>1.91</v>
      </c>
      <c r="R4036">
        <v>6</v>
      </c>
      <c r="S4036">
        <v>16</v>
      </c>
      <c r="V4036">
        <v>-3.6</v>
      </c>
    </row>
    <row r="4037" spans="1:22" x14ac:dyDescent="0.25">
      <c r="A4037" s="1">
        <f t="shared" ref="A4037:A4100" si="63">$A4036+1</f>
        <v>38003</v>
      </c>
      <c r="B4037" t="s">
        <v>29</v>
      </c>
      <c r="C4037" t="s">
        <v>29</v>
      </c>
      <c r="D4037" t="s">
        <v>29</v>
      </c>
      <c r="E4037" t="s">
        <v>29</v>
      </c>
      <c r="F4037" t="s">
        <v>29</v>
      </c>
      <c r="G4037" t="s">
        <v>29</v>
      </c>
      <c r="H4037" t="s">
        <v>29</v>
      </c>
      <c r="I4037" t="s">
        <v>29</v>
      </c>
      <c r="J4037" t="s">
        <v>29</v>
      </c>
      <c r="K4037" t="s">
        <v>29</v>
      </c>
      <c r="L4037" t="s">
        <v>29</v>
      </c>
      <c r="M4037" t="s">
        <v>29</v>
      </c>
      <c r="N4037" t="s">
        <v>29</v>
      </c>
      <c r="O4037" t="s">
        <v>29</v>
      </c>
      <c r="P4037" t="s">
        <v>29</v>
      </c>
      <c r="Q4037" t="s">
        <v>29</v>
      </c>
      <c r="R4037">
        <v>7</v>
      </c>
      <c r="S4037">
        <v>17</v>
      </c>
      <c r="V4037" t="s">
        <v>29</v>
      </c>
    </row>
    <row r="4038" spans="1:22" x14ac:dyDescent="0.25">
      <c r="A4038" s="1">
        <f t="shared" si="63"/>
        <v>38004</v>
      </c>
      <c r="B4038" t="s">
        <v>29</v>
      </c>
      <c r="C4038" t="s">
        <v>29</v>
      </c>
      <c r="D4038" t="s">
        <v>29</v>
      </c>
      <c r="E4038" t="s">
        <v>29</v>
      </c>
      <c r="F4038" t="s">
        <v>29</v>
      </c>
      <c r="G4038" t="s">
        <v>29</v>
      </c>
      <c r="H4038" t="s">
        <v>29</v>
      </c>
      <c r="I4038" t="s">
        <v>29</v>
      </c>
      <c r="J4038" t="s">
        <v>29</v>
      </c>
      <c r="K4038" t="s">
        <v>29</v>
      </c>
      <c r="L4038" t="s">
        <v>29</v>
      </c>
      <c r="M4038" t="s">
        <v>29</v>
      </c>
      <c r="N4038" t="s">
        <v>29</v>
      </c>
      <c r="O4038" t="s">
        <v>29</v>
      </c>
      <c r="P4038" t="s">
        <v>29</v>
      </c>
      <c r="Q4038" t="s">
        <v>29</v>
      </c>
      <c r="R4038">
        <v>1</v>
      </c>
      <c r="S4038">
        <v>18</v>
      </c>
      <c r="V4038" t="s">
        <v>29</v>
      </c>
    </row>
    <row r="4039" spans="1:22" x14ac:dyDescent="0.25">
      <c r="A4039" s="1">
        <f t="shared" si="63"/>
        <v>38005</v>
      </c>
      <c r="B4039" t="s">
        <v>29</v>
      </c>
      <c r="C4039" t="s">
        <v>29</v>
      </c>
      <c r="D4039" t="s">
        <v>29</v>
      </c>
      <c r="E4039" t="s">
        <v>29</v>
      </c>
      <c r="F4039" t="s">
        <v>29</v>
      </c>
      <c r="G4039" t="s">
        <v>29</v>
      </c>
      <c r="H4039">
        <v>-0.85070000000000001</v>
      </c>
      <c r="I4039" t="s">
        <v>29</v>
      </c>
      <c r="J4039" t="s">
        <v>29</v>
      </c>
      <c r="K4039" t="s">
        <v>29</v>
      </c>
      <c r="L4039" t="s">
        <v>29</v>
      </c>
      <c r="M4039" t="s">
        <v>29</v>
      </c>
      <c r="N4039">
        <v>0.49</v>
      </c>
      <c r="O4039" t="s">
        <v>29</v>
      </c>
      <c r="P4039" t="s">
        <v>29</v>
      </c>
      <c r="Q4039" t="s">
        <v>29</v>
      </c>
      <c r="R4039">
        <v>2</v>
      </c>
      <c r="S4039">
        <v>19</v>
      </c>
      <c r="V4039" t="s">
        <v>29</v>
      </c>
    </row>
    <row r="4040" spans="1:22" x14ac:dyDescent="0.25">
      <c r="A4040" s="1">
        <f t="shared" si="63"/>
        <v>38006</v>
      </c>
      <c r="B4040" t="s">
        <v>29</v>
      </c>
      <c r="C4040">
        <v>19.04</v>
      </c>
      <c r="D4040">
        <v>1453247704</v>
      </c>
      <c r="E4040">
        <v>1.63</v>
      </c>
      <c r="F4040">
        <v>66.11</v>
      </c>
      <c r="G4040">
        <v>23.65</v>
      </c>
      <c r="H4040">
        <v>2.0972</v>
      </c>
      <c r="I4040">
        <v>0.22</v>
      </c>
      <c r="J4040">
        <v>40.43</v>
      </c>
      <c r="K4040">
        <v>3.01</v>
      </c>
      <c r="L4040">
        <v>-0.9</v>
      </c>
      <c r="M4040">
        <v>16.68</v>
      </c>
      <c r="N4040">
        <v>-0.71</v>
      </c>
      <c r="O4040" t="s">
        <v>29</v>
      </c>
      <c r="P4040">
        <v>47.21</v>
      </c>
      <c r="Q4040">
        <v>-1.28</v>
      </c>
      <c r="R4040">
        <v>3</v>
      </c>
      <c r="S4040">
        <v>20</v>
      </c>
      <c r="V4040">
        <v>1.4</v>
      </c>
    </row>
    <row r="4041" spans="1:22" x14ac:dyDescent="0.25">
      <c r="A4041" s="1">
        <f t="shared" si="63"/>
        <v>38007</v>
      </c>
      <c r="B4041" t="s">
        <v>29</v>
      </c>
      <c r="C4041">
        <v>22.85</v>
      </c>
      <c r="D4041">
        <v>1412880240</v>
      </c>
      <c r="E4041">
        <v>-0.19</v>
      </c>
      <c r="F4041">
        <v>67.150000000000006</v>
      </c>
      <c r="G4041">
        <v>28.46</v>
      </c>
      <c r="H4041">
        <v>0.64810000000000001</v>
      </c>
      <c r="I4041">
        <v>1.01</v>
      </c>
      <c r="J4041">
        <v>33.47</v>
      </c>
      <c r="K4041">
        <v>1.8</v>
      </c>
      <c r="L4041">
        <v>1.66</v>
      </c>
      <c r="M4041">
        <v>16.59</v>
      </c>
      <c r="N4041">
        <v>0.5</v>
      </c>
      <c r="O4041" t="s">
        <v>29</v>
      </c>
      <c r="P4041">
        <v>43</v>
      </c>
      <c r="Q4041">
        <v>1.0900000000000001</v>
      </c>
      <c r="R4041">
        <v>4</v>
      </c>
      <c r="S4041">
        <v>21</v>
      </c>
      <c r="V4041">
        <v>-5.72</v>
      </c>
    </row>
    <row r="4042" spans="1:22" x14ac:dyDescent="0.25">
      <c r="A4042" s="1">
        <f t="shared" si="63"/>
        <v>38008</v>
      </c>
      <c r="B4042" t="s">
        <v>29</v>
      </c>
      <c r="C4042">
        <v>21.44</v>
      </c>
      <c r="D4042">
        <v>1409556588</v>
      </c>
      <c r="E4042">
        <v>-0.7</v>
      </c>
      <c r="F4042">
        <v>67.27</v>
      </c>
      <c r="G4042">
        <v>26.85</v>
      </c>
      <c r="H4042">
        <v>0.65480000000000005</v>
      </c>
      <c r="I4042">
        <v>0.37</v>
      </c>
      <c r="J4042">
        <v>31.71</v>
      </c>
      <c r="K4042">
        <v>3.81</v>
      </c>
      <c r="L4042">
        <v>-0.18</v>
      </c>
      <c r="M4042">
        <v>16.59</v>
      </c>
      <c r="N4042">
        <v>0.63</v>
      </c>
      <c r="O4042" t="s">
        <v>29</v>
      </c>
      <c r="P4042">
        <v>45.3</v>
      </c>
      <c r="Q4042">
        <v>-0.55000000000000004</v>
      </c>
      <c r="R4042">
        <v>5</v>
      </c>
      <c r="S4042">
        <v>22</v>
      </c>
      <c r="V4042">
        <v>2.58</v>
      </c>
    </row>
    <row r="4043" spans="1:22" x14ac:dyDescent="0.25">
      <c r="A4043" s="1">
        <f t="shared" si="63"/>
        <v>38009</v>
      </c>
      <c r="B4043">
        <v>-2.5</v>
      </c>
      <c r="C4043">
        <v>14.23</v>
      </c>
      <c r="D4043">
        <v>1327298005</v>
      </c>
      <c r="E4043">
        <v>0.31</v>
      </c>
      <c r="F4043">
        <v>65.760000000000005</v>
      </c>
      <c r="G4043">
        <v>17.64</v>
      </c>
      <c r="H4043">
        <v>-0.99760000000000004</v>
      </c>
      <c r="I4043">
        <v>-1.62</v>
      </c>
      <c r="J4043">
        <v>32.89</v>
      </c>
      <c r="K4043">
        <v>4.41</v>
      </c>
      <c r="L4043">
        <v>-0.15</v>
      </c>
      <c r="M4043">
        <v>16.59</v>
      </c>
      <c r="N4043">
        <v>0.02</v>
      </c>
      <c r="O4043" t="s">
        <v>29</v>
      </c>
      <c r="P4043">
        <v>42.46</v>
      </c>
      <c r="Q4043">
        <v>-0.63</v>
      </c>
      <c r="R4043">
        <v>6</v>
      </c>
      <c r="S4043">
        <v>23</v>
      </c>
      <c r="V4043">
        <v>0.88</v>
      </c>
    </row>
    <row r="4044" spans="1:22" x14ac:dyDescent="0.25">
      <c r="A4044" s="1">
        <f t="shared" si="63"/>
        <v>38010</v>
      </c>
      <c r="B4044" t="s">
        <v>29</v>
      </c>
      <c r="C4044" t="s">
        <v>29</v>
      </c>
      <c r="D4044" t="s">
        <v>29</v>
      </c>
      <c r="E4044" t="s">
        <v>29</v>
      </c>
      <c r="F4044" t="s">
        <v>29</v>
      </c>
      <c r="G4044" t="s">
        <v>29</v>
      </c>
      <c r="H4044" t="s">
        <v>29</v>
      </c>
      <c r="I4044" t="s">
        <v>29</v>
      </c>
      <c r="J4044" t="s">
        <v>29</v>
      </c>
      <c r="K4044" t="s">
        <v>29</v>
      </c>
      <c r="L4044" t="s">
        <v>29</v>
      </c>
      <c r="M4044" t="s">
        <v>29</v>
      </c>
      <c r="N4044" t="s">
        <v>29</v>
      </c>
      <c r="O4044" t="s">
        <v>29</v>
      </c>
      <c r="P4044" t="s">
        <v>29</v>
      </c>
      <c r="Q4044" t="s">
        <v>29</v>
      </c>
      <c r="R4044">
        <v>7</v>
      </c>
      <c r="S4044">
        <v>24</v>
      </c>
      <c r="V4044" t="s">
        <v>29</v>
      </c>
    </row>
    <row r="4045" spans="1:22" x14ac:dyDescent="0.25">
      <c r="A4045" s="1">
        <f t="shared" si="63"/>
        <v>38011</v>
      </c>
      <c r="B4045" t="s">
        <v>29</v>
      </c>
      <c r="C4045" t="s">
        <v>29</v>
      </c>
      <c r="D4045" t="s">
        <v>29</v>
      </c>
      <c r="E4045" t="s">
        <v>29</v>
      </c>
      <c r="F4045" t="s">
        <v>29</v>
      </c>
      <c r="G4045" t="s">
        <v>29</v>
      </c>
      <c r="H4045" t="s">
        <v>29</v>
      </c>
      <c r="I4045" t="s">
        <v>29</v>
      </c>
      <c r="J4045" t="s">
        <v>29</v>
      </c>
      <c r="K4045" t="s">
        <v>29</v>
      </c>
      <c r="L4045" t="s">
        <v>29</v>
      </c>
      <c r="M4045" t="s">
        <v>29</v>
      </c>
      <c r="N4045" t="s">
        <v>29</v>
      </c>
      <c r="O4045" t="s">
        <v>29</v>
      </c>
      <c r="P4045" t="s">
        <v>29</v>
      </c>
      <c r="Q4045" t="s">
        <v>29</v>
      </c>
      <c r="R4045">
        <v>1</v>
      </c>
      <c r="S4045">
        <v>25</v>
      </c>
      <c r="V4045" t="s">
        <v>29</v>
      </c>
    </row>
    <row r="4046" spans="1:22" x14ac:dyDescent="0.25">
      <c r="A4046" s="1">
        <f t="shared" si="63"/>
        <v>38012</v>
      </c>
      <c r="B4046" t="s">
        <v>29</v>
      </c>
      <c r="C4046">
        <v>14.43</v>
      </c>
      <c r="D4046">
        <v>1187642805</v>
      </c>
      <c r="E4046">
        <v>1</v>
      </c>
      <c r="F4046">
        <v>65.709999999999994</v>
      </c>
      <c r="G4046">
        <v>18.239999999999998</v>
      </c>
      <c r="H4046">
        <v>-0.61329999999999996</v>
      </c>
      <c r="I4046">
        <v>1</v>
      </c>
      <c r="J4046">
        <v>34.43</v>
      </c>
      <c r="K4046">
        <v>2.2000000000000002</v>
      </c>
      <c r="L4046">
        <v>0.98</v>
      </c>
      <c r="M4046">
        <v>16.63</v>
      </c>
      <c r="N4046">
        <v>-0.62</v>
      </c>
      <c r="O4046" t="s">
        <v>29</v>
      </c>
      <c r="P4046">
        <v>41.05</v>
      </c>
      <c r="Q4046">
        <v>1.49</v>
      </c>
      <c r="R4046">
        <v>2</v>
      </c>
      <c r="S4046">
        <v>26</v>
      </c>
      <c r="V4046">
        <v>-1.95</v>
      </c>
    </row>
    <row r="4047" spans="1:22" x14ac:dyDescent="0.25">
      <c r="A4047" s="1">
        <f t="shared" si="63"/>
        <v>38013</v>
      </c>
      <c r="B4047" t="s">
        <v>29</v>
      </c>
      <c r="C4047">
        <v>16.03</v>
      </c>
      <c r="D4047">
        <v>1387103541</v>
      </c>
      <c r="E4047">
        <v>-1.28</v>
      </c>
      <c r="F4047">
        <v>66.73</v>
      </c>
      <c r="G4047">
        <v>18.64</v>
      </c>
      <c r="H4047">
        <v>0.71079999999999999</v>
      </c>
      <c r="I4047">
        <v>-0.23</v>
      </c>
      <c r="J4047">
        <v>42.72</v>
      </c>
      <c r="K4047">
        <v>5.01</v>
      </c>
      <c r="L4047">
        <v>-1.42</v>
      </c>
      <c r="M4047">
        <v>16.59</v>
      </c>
      <c r="N4047">
        <v>0.34</v>
      </c>
      <c r="O4047" t="s">
        <v>29</v>
      </c>
      <c r="P4047">
        <v>46.21</v>
      </c>
      <c r="Q4047">
        <v>-0.65</v>
      </c>
      <c r="R4047">
        <v>3</v>
      </c>
      <c r="S4047">
        <v>27</v>
      </c>
      <c r="V4047">
        <v>5.5</v>
      </c>
    </row>
    <row r="4048" spans="1:22" x14ac:dyDescent="0.25">
      <c r="A4048" s="1">
        <f t="shared" si="63"/>
        <v>38014</v>
      </c>
      <c r="B4048" t="s">
        <v>29</v>
      </c>
      <c r="C4048">
        <v>9.6199999999999992</v>
      </c>
      <c r="D4048">
        <v>1504456411</v>
      </c>
      <c r="E4048">
        <v>-1.54</v>
      </c>
      <c r="F4048">
        <v>69.290000000000006</v>
      </c>
      <c r="G4048">
        <v>11.42</v>
      </c>
      <c r="H4048">
        <v>-0.50329999999999997</v>
      </c>
      <c r="I4048">
        <v>-2.0099999999999998</v>
      </c>
      <c r="J4048">
        <v>56.61</v>
      </c>
      <c r="K4048">
        <v>9.42</v>
      </c>
      <c r="L4048">
        <v>-3.68</v>
      </c>
      <c r="M4048">
        <v>16.649999999999999</v>
      </c>
      <c r="N4048">
        <v>0.43</v>
      </c>
      <c r="O4048" t="s">
        <v>29</v>
      </c>
      <c r="P4048">
        <v>50.96</v>
      </c>
      <c r="Q4048">
        <v>-1.5</v>
      </c>
      <c r="R4048">
        <v>4</v>
      </c>
      <c r="S4048">
        <v>28</v>
      </c>
      <c r="V4048">
        <v>9.32</v>
      </c>
    </row>
    <row r="4049" spans="1:22" x14ac:dyDescent="0.25">
      <c r="A4049" s="1">
        <f t="shared" si="63"/>
        <v>38015</v>
      </c>
      <c r="B4049" t="s">
        <v>29</v>
      </c>
      <c r="C4049">
        <v>5.81</v>
      </c>
      <c r="D4049">
        <v>1642272393</v>
      </c>
      <c r="E4049">
        <v>0.13</v>
      </c>
      <c r="F4049">
        <v>69.2</v>
      </c>
      <c r="G4049">
        <v>7.21</v>
      </c>
      <c r="H4049">
        <v>-0.121</v>
      </c>
      <c r="I4049">
        <v>-2.17</v>
      </c>
      <c r="J4049">
        <v>57.7</v>
      </c>
      <c r="K4049">
        <v>9.02</v>
      </c>
      <c r="L4049">
        <v>0.53</v>
      </c>
      <c r="M4049">
        <v>16.579999999999998</v>
      </c>
      <c r="N4049">
        <v>-1.27</v>
      </c>
      <c r="O4049" t="s">
        <v>29</v>
      </c>
      <c r="P4049">
        <v>49.76</v>
      </c>
      <c r="Q4049">
        <v>-0.09</v>
      </c>
      <c r="R4049">
        <v>5</v>
      </c>
      <c r="S4049">
        <v>29</v>
      </c>
      <c r="V4049">
        <v>2.15</v>
      </c>
    </row>
    <row r="4050" spans="1:22" x14ac:dyDescent="0.25">
      <c r="A4050" s="1">
        <f t="shared" si="63"/>
        <v>38016</v>
      </c>
      <c r="B4050">
        <v>6.5</v>
      </c>
      <c r="C4050">
        <v>5.81</v>
      </c>
      <c r="D4050">
        <v>1329267214</v>
      </c>
      <c r="E4050">
        <v>-0.45</v>
      </c>
      <c r="F4050">
        <v>69.5</v>
      </c>
      <c r="G4050">
        <v>6.61</v>
      </c>
      <c r="H4050">
        <v>0.40739999999999998</v>
      </c>
      <c r="I4050">
        <v>-1.51</v>
      </c>
      <c r="J4050">
        <v>49.35</v>
      </c>
      <c r="K4050">
        <v>7.21</v>
      </c>
      <c r="L4050">
        <v>1.3</v>
      </c>
      <c r="M4050">
        <v>16.5</v>
      </c>
      <c r="N4050">
        <v>-0.73</v>
      </c>
      <c r="O4050" t="s">
        <v>29</v>
      </c>
      <c r="P4050">
        <v>51.94</v>
      </c>
      <c r="Q4050">
        <v>-0.48</v>
      </c>
      <c r="R4050">
        <v>6</v>
      </c>
      <c r="S4050">
        <v>30</v>
      </c>
      <c r="V4050">
        <v>-2.98</v>
      </c>
    </row>
    <row r="4051" spans="1:22" x14ac:dyDescent="0.25">
      <c r="A4051" s="1">
        <f t="shared" si="63"/>
        <v>38017</v>
      </c>
      <c r="B4051" t="s">
        <v>29</v>
      </c>
      <c r="C4051" t="s">
        <v>29</v>
      </c>
      <c r="D4051" t="s">
        <v>29</v>
      </c>
      <c r="E4051" t="s">
        <v>29</v>
      </c>
      <c r="F4051" t="s">
        <v>29</v>
      </c>
      <c r="G4051" t="s">
        <v>29</v>
      </c>
      <c r="H4051" t="s">
        <v>29</v>
      </c>
      <c r="I4051" t="s">
        <v>29</v>
      </c>
      <c r="J4051" t="s">
        <v>29</v>
      </c>
      <c r="K4051" t="s">
        <v>29</v>
      </c>
      <c r="L4051" t="s">
        <v>29</v>
      </c>
      <c r="M4051" t="s">
        <v>29</v>
      </c>
      <c r="N4051" t="s">
        <v>29</v>
      </c>
      <c r="O4051">
        <v>0.4</v>
      </c>
      <c r="P4051" t="s">
        <v>29</v>
      </c>
      <c r="Q4051" t="s">
        <v>29</v>
      </c>
      <c r="R4051">
        <v>7</v>
      </c>
      <c r="S4051">
        <v>31</v>
      </c>
      <c r="V4051" t="s">
        <v>29</v>
      </c>
    </row>
    <row r="4052" spans="1:22" x14ac:dyDescent="0.25">
      <c r="A4052" s="1">
        <f t="shared" si="63"/>
        <v>38018</v>
      </c>
      <c r="B4052" t="s">
        <v>29</v>
      </c>
      <c r="C4052" t="s">
        <v>29</v>
      </c>
      <c r="D4052" t="s">
        <v>29</v>
      </c>
      <c r="E4052" t="s">
        <v>29</v>
      </c>
      <c r="F4052" t="s">
        <v>29</v>
      </c>
      <c r="G4052" t="s">
        <v>29</v>
      </c>
      <c r="H4052" t="s">
        <v>29</v>
      </c>
      <c r="I4052" t="s">
        <v>29</v>
      </c>
      <c r="J4052" t="s">
        <v>29</v>
      </c>
      <c r="K4052" t="s">
        <v>29</v>
      </c>
      <c r="L4052" t="s">
        <v>29</v>
      </c>
      <c r="M4052" t="s">
        <v>29</v>
      </c>
      <c r="N4052" t="s">
        <v>29</v>
      </c>
      <c r="O4052" t="s">
        <v>29</v>
      </c>
      <c r="P4052" t="s">
        <v>29</v>
      </c>
      <c r="Q4052" t="s">
        <v>29</v>
      </c>
      <c r="R4052">
        <v>1</v>
      </c>
      <c r="S4052">
        <v>1</v>
      </c>
      <c r="V4052" t="s">
        <v>29</v>
      </c>
    </row>
    <row r="4053" spans="1:22" x14ac:dyDescent="0.25">
      <c r="A4053" s="1">
        <f t="shared" si="63"/>
        <v>38019</v>
      </c>
      <c r="B4053" t="s">
        <v>29</v>
      </c>
      <c r="C4053">
        <v>12.02</v>
      </c>
      <c r="D4053">
        <v>1302459791</v>
      </c>
      <c r="E4053">
        <v>2.14</v>
      </c>
      <c r="F4053">
        <v>69.650000000000006</v>
      </c>
      <c r="G4053">
        <v>14.83</v>
      </c>
      <c r="H4053">
        <v>-0.2303</v>
      </c>
      <c r="I4053">
        <v>-1.71</v>
      </c>
      <c r="J4053">
        <v>51.49</v>
      </c>
      <c r="K4053">
        <v>6.01</v>
      </c>
      <c r="L4053">
        <v>-3.23</v>
      </c>
      <c r="M4053">
        <v>16.46</v>
      </c>
      <c r="N4053">
        <v>0.52</v>
      </c>
      <c r="O4053" t="s">
        <v>29</v>
      </c>
      <c r="P4053">
        <v>54.21</v>
      </c>
      <c r="Q4053">
        <v>0.04</v>
      </c>
      <c r="R4053">
        <v>2</v>
      </c>
      <c r="S4053">
        <v>2</v>
      </c>
      <c r="V4053">
        <v>2.89</v>
      </c>
    </row>
    <row r="4054" spans="1:22" x14ac:dyDescent="0.25">
      <c r="A4054" s="1">
        <f t="shared" si="63"/>
        <v>38020</v>
      </c>
      <c r="B4054" t="s">
        <v>29</v>
      </c>
      <c r="C4054">
        <v>7.82</v>
      </c>
      <c r="D4054">
        <v>1162370667</v>
      </c>
      <c r="E4054">
        <v>-0.7</v>
      </c>
      <c r="F4054">
        <v>69.680000000000007</v>
      </c>
      <c r="G4054">
        <v>10.62</v>
      </c>
      <c r="H4054">
        <v>1.0771999999999999</v>
      </c>
      <c r="I4054">
        <v>-1.28</v>
      </c>
      <c r="J4054">
        <v>45.99</v>
      </c>
      <c r="K4054">
        <v>5.61</v>
      </c>
      <c r="L4054">
        <v>1.2</v>
      </c>
      <c r="M4054">
        <v>16.440000000000001</v>
      </c>
      <c r="N4054">
        <v>-0.44</v>
      </c>
      <c r="O4054" t="s">
        <v>29</v>
      </c>
      <c r="P4054">
        <v>53.31</v>
      </c>
      <c r="Q4054">
        <v>-0.36</v>
      </c>
      <c r="R4054">
        <v>3</v>
      </c>
      <c r="S4054">
        <v>3</v>
      </c>
      <c r="V4054">
        <v>1.34</v>
      </c>
    </row>
    <row r="4055" spans="1:22" x14ac:dyDescent="0.25">
      <c r="A4055" s="1">
        <f t="shared" si="63"/>
        <v>38021</v>
      </c>
      <c r="B4055" t="s">
        <v>29</v>
      </c>
      <c r="C4055">
        <v>4.01</v>
      </c>
      <c r="D4055">
        <v>1425596355</v>
      </c>
      <c r="E4055">
        <v>-1.34</v>
      </c>
      <c r="F4055">
        <v>69.92</v>
      </c>
      <c r="G4055">
        <v>6.01</v>
      </c>
      <c r="H4055">
        <v>-0.41870000000000002</v>
      </c>
      <c r="I4055">
        <v>0.21</v>
      </c>
      <c r="J4055">
        <v>57.04</v>
      </c>
      <c r="K4055">
        <v>9.42</v>
      </c>
      <c r="L4055">
        <v>0.4</v>
      </c>
      <c r="M4055">
        <v>16.170000000000002</v>
      </c>
      <c r="N4055">
        <v>-0.75</v>
      </c>
      <c r="O4055" t="s">
        <v>29</v>
      </c>
      <c r="P4055">
        <v>54</v>
      </c>
      <c r="Q4055">
        <v>-0.39</v>
      </c>
      <c r="R4055">
        <v>4</v>
      </c>
      <c r="S4055">
        <v>4</v>
      </c>
      <c r="V4055">
        <v>3.06</v>
      </c>
    </row>
    <row r="4056" spans="1:22" x14ac:dyDescent="0.25">
      <c r="A4056" s="1">
        <f t="shared" si="63"/>
        <v>38022</v>
      </c>
      <c r="B4056" t="s">
        <v>29</v>
      </c>
      <c r="C4056">
        <v>3.81</v>
      </c>
      <c r="D4056">
        <v>1289416474</v>
      </c>
      <c r="E4056">
        <v>0.48</v>
      </c>
      <c r="F4056">
        <v>69.45</v>
      </c>
      <c r="G4056">
        <v>7.01</v>
      </c>
      <c r="H4056">
        <v>0.13650000000000001</v>
      </c>
      <c r="I4056">
        <v>1.46</v>
      </c>
      <c r="J4056">
        <v>65.510000000000005</v>
      </c>
      <c r="K4056">
        <v>4.8099999999999996</v>
      </c>
      <c r="L4056">
        <v>3.29</v>
      </c>
      <c r="M4056">
        <v>16.079999999999998</v>
      </c>
      <c r="N4056">
        <v>-0.13</v>
      </c>
      <c r="O4056" t="s">
        <v>29</v>
      </c>
      <c r="P4056">
        <v>52.17</v>
      </c>
      <c r="Q4056">
        <v>0.84</v>
      </c>
      <c r="R4056">
        <v>5</v>
      </c>
      <c r="S4056">
        <v>5</v>
      </c>
      <c r="V4056">
        <v>-0.9</v>
      </c>
    </row>
    <row r="4057" spans="1:22" x14ac:dyDescent="0.25">
      <c r="A4057" s="1">
        <f t="shared" si="63"/>
        <v>38023</v>
      </c>
      <c r="B4057">
        <v>1.1000000000000001</v>
      </c>
      <c r="C4057">
        <v>9.6199999999999992</v>
      </c>
      <c r="D4057">
        <v>1174014130</v>
      </c>
      <c r="E4057">
        <v>1.44</v>
      </c>
      <c r="F4057">
        <v>72.650000000000006</v>
      </c>
      <c r="G4057">
        <v>12.02</v>
      </c>
      <c r="H4057">
        <v>0.747</v>
      </c>
      <c r="I4057">
        <v>1.33</v>
      </c>
      <c r="J4057">
        <v>56.19</v>
      </c>
      <c r="K4057">
        <v>1.8</v>
      </c>
      <c r="L4057">
        <v>0.93</v>
      </c>
      <c r="M4057">
        <v>16.079999999999998</v>
      </c>
      <c r="N4057">
        <v>0.61</v>
      </c>
      <c r="O4057" t="s">
        <v>29</v>
      </c>
      <c r="P4057">
        <v>48.71</v>
      </c>
      <c r="Q4057">
        <v>0.44</v>
      </c>
      <c r="R4057">
        <v>6</v>
      </c>
      <c r="S4057">
        <v>6</v>
      </c>
      <c r="V4057">
        <v>-9.66</v>
      </c>
    </row>
    <row r="4058" spans="1:22" x14ac:dyDescent="0.25">
      <c r="A4058" s="1">
        <f t="shared" si="63"/>
        <v>38024</v>
      </c>
      <c r="B4058" t="s">
        <v>29</v>
      </c>
      <c r="C4058" t="s">
        <v>29</v>
      </c>
      <c r="D4058" t="s">
        <v>29</v>
      </c>
      <c r="E4058" t="s">
        <v>29</v>
      </c>
      <c r="F4058" t="s">
        <v>29</v>
      </c>
      <c r="G4058" t="s">
        <v>29</v>
      </c>
      <c r="H4058" t="s">
        <v>29</v>
      </c>
      <c r="I4058" t="s">
        <v>29</v>
      </c>
      <c r="J4058" t="s">
        <v>29</v>
      </c>
      <c r="K4058" t="s">
        <v>29</v>
      </c>
      <c r="L4058" t="s">
        <v>29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>
        <v>7</v>
      </c>
      <c r="S4058">
        <v>7</v>
      </c>
      <c r="V4058" t="s">
        <v>29</v>
      </c>
    </row>
    <row r="4059" spans="1:22" x14ac:dyDescent="0.25">
      <c r="A4059" s="1">
        <f t="shared" si="63"/>
        <v>38025</v>
      </c>
      <c r="B4059" t="s">
        <v>29</v>
      </c>
      <c r="C4059" t="s">
        <v>29</v>
      </c>
      <c r="D4059" t="s">
        <v>29</v>
      </c>
      <c r="E4059" t="s">
        <v>29</v>
      </c>
      <c r="F4059" t="s">
        <v>29</v>
      </c>
      <c r="G4059" t="s">
        <v>29</v>
      </c>
      <c r="H4059" t="s">
        <v>29</v>
      </c>
      <c r="I4059" t="s">
        <v>29</v>
      </c>
      <c r="J4059" t="s">
        <v>29</v>
      </c>
      <c r="K4059" t="s">
        <v>29</v>
      </c>
      <c r="L4059" t="s">
        <v>29</v>
      </c>
      <c r="M4059" t="s">
        <v>29</v>
      </c>
      <c r="N4059" t="s">
        <v>29</v>
      </c>
      <c r="O4059" t="s">
        <v>29</v>
      </c>
      <c r="P4059" t="s">
        <v>29</v>
      </c>
      <c r="Q4059" t="s">
        <v>29</v>
      </c>
      <c r="R4059">
        <v>1</v>
      </c>
      <c r="S4059">
        <v>8</v>
      </c>
      <c r="V4059" t="s">
        <v>29</v>
      </c>
    </row>
    <row r="4060" spans="1:22" x14ac:dyDescent="0.25">
      <c r="A4060" s="1">
        <f t="shared" si="63"/>
        <v>38026</v>
      </c>
      <c r="B4060" t="s">
        <v>29</v>
      </c>
      <c r="C4060">
        <v>8.42</v>
      </c>
      <c r="D4060">
        <v>996848602</v>
      </c>
      <c r="E4060">
        <v>-0.24</v>
      </c>
      <c r="F4060">
        <v>72.22</v>
      </c>
      <c r="G4060">
        <v>10.42</v>
      </c>
      <c r="H4060">
        <v>0.71440000000000003</v>
      </c>
      <c r="I4060">
        <v>0.1</v>
      </c>
      <c r="J4060">
        <v>57.14</v>
      </c>
      <c r="K4060">
        <v>1.8</v>
      </c>
      <c r="L4060">
        <v>0.89</v>
      </c>
      <c r="M4060">
        <v>16.07</v>
      </c>
      <c r="N4060">
        <v>1.32</v>
      </c>
      <c r="O4060" t="s">
        <v>29</v>
      </c>
      <c r="P4060">
        <v>49.3</v>
      </c>
      <c r="Q4060">
        <v>-0.52</v>
      </c>
      <c r="R4060">
        <v>2</v>
      </c>
      <c r="S4060">
        <v>9</v>
      </c>
      <c r="V4060">
        <v>2.44</v>
      </c>
    </row>
    <row r="4061" spans="1:22" x14ac:dyDescent="0.25">
      <c r="A4061" s="1">
        <f t="shared" si="63"/>
        <v>38027</v>
      </c>
      <c r="B4061" t="s">
        <v>29</v>
      </c>
      <c r="C4061">
        <v>9.2200000000000006</v>
      </c>
      <c r="D4061">
        <v>1047577149</v>
      </c>
      <c r="E4061">
        <v>0.92</v>
      </c>
      <c r="F4061">
        <v>72.36</v>
      </c>
      <c r="G4061">
        <v>11.42</v>
      </c>
      <c r="H4061">
        <v>0.38150000000000001</v>
      </c>
      <c r="I4061">
        <v>0.53</v>
      </c>
      <c r="J4061">
        <v>60.2</v>
      </c>
      <c r="K4061">
        <v>1.4</v>
      </c>
      <c r="L4061">
        <v>-1.5</v>
      </c>
      <c r="M4061">
        <v>15.89</v>
      </c>
      <c r="N4061">
        <v>0.35</v>
      </c>
      <c r="O4061" t="s">
        <v>29</v>
      </c>
      <c r="P4061">
        <v>46</v>
      </c>
      <c r="Q4061">
        <v>0</v>
      </c>
      <c r="R4061">
        <v>3</v>
      </c>
      <c r="S4061">
        <v>10</v>
      </c>
      <c r="V4061">
        <v>-2.75</v>
      </c>
    </row>
    <row r="4062" spans="1:22" x14ac:dyDescent="0.25">
      <c r="A4062" s="1">
        <f t="shared" si="63"/>
        <v>38028</v>
      </c>
      <c r="B4062" t="s">
        <v>29</v>
      </c>
      <c r="C4062">
        <v>18.84</v>
      </c>
      <c r="D4062">
        <v>1389256587</v>
      </c>
      <c r="E4062">
        <v>1.26</v>
      </c>
      <c r="F4062">
        <v>72.459999999999994</v>
      </c>
      <c r="G4062">
        <v>22.04</v>
      </c>
      <c r="H4062">
        <v>1.2313000000000001</v>
      </c>
      <c r="I4062">
        <v>0.97</v>
      </c>
      <c r="J4062">
        <v>54.24</v>
      </c>
      <c r="K4062">
        <v>1</v>
      </c>
      <c r="L4062">
        <v>0.39</v>
      </c>
      <c r="M4062">
        <v>15.87</v>
      </c>
      <c r="N4062">
        <v>0.34</v>
      </c>
      <c r="O4062" t="s">
        <v>29</v>
      </c>
      <c r="P4062">
        <v>45.55</v>
      </c>
      <c r="Q4062">
        <v>1.29</v>
      </c>
      <c r="R4062">
        <v>4</v>
      </c>
      <c r="S4062">
        <v>11</v>
      </c>
      <c r="V4062">
        <v>-3.45</v>
      </c>
    </row>
    <row r="4063" spans="1:22" x14ac:dyDescent="0.25">
      <c r="A4063" s="1">
        <f t="shared" si="63"/>
        <v>38029</v>
      </c>
      <c r="B4063" t="s">
        <v>29</v>
      </c>
      <c r="C4063">
        <v>12.63</v>
      </c>
      <c r="D4063">
        <v>1108059924</v>
      </c>
      <c r="E4063">
        <v>-0.78</v>
      </c>
      <c r="F4063">
        <v>69.56</v>
      </c>
      <c r="G4063">
        <v>15.43</v>
      </c>
      <c r="H4063">
        <v>8.9899999999999994E-2</v>
      </c>
      <c r="I4063">
        <v>-0.5</v>
      </c>
      <c r="J4063">
        <v>52.95</v>
      </c>
      <c r="K4063">
        <v>0.4</v>
      </c>
      <c r="L4063">
        <v>-1.91</v>
      </c>
      <c r="M4063">
        <v>15.88</v>
      </c>
      <c r="N4063">
        <v>0.19</v>
      </c>
      <c r="O4063" t="s">
        <v>29</v>
      </c>
      <c r="P4063">
        <v>43.62</v>
      </c>
      <c r="Q4063">
        <v>-0.36</v>
      </c>
      <c r="R4063">
        <v>5</v>
      </c>
      <c r="S4063">
        <v>12</v>
      </c>
      <c r="V4063">
        <v>-0.52</v>
      </c>
    </row>
    <row r="4064" spans="1:22" x14ac:dyDescent="0.25">
      <c r="A4064" s="1">
        <f t="shared" si="63"/>
        <v>38030</v>
      </c>
      <c r="B4064">
        <v>-6.3</v>
      </c>
      <c r="C4064">
        <v>9.2200000000000006</v>
      </c>
      <c r="D4064">
        <v>1066594737</v>
      </c>
      <c r="E4064">
        <v>-0.73</v>
      </c>
      <c r="F4064">
        <v>69.400000000000006</v>
      </c>
      <c r="G4064">
        <v>11.02</v>
      </c>
      <c r="H4064">
        <v>-0.39100000000000001</v>
      </c>
      <c r="I4064">
        <v>-1.1399999999999999</v>
      </c>
      <c r="J4064">
        <v>56.48</v>
      </c>
      <c r="K4064">
        <v>1.6</v>
      </c>
      <c r="L4064">
        <v>0.85</v>
      </c>
      <c r="M4064">
        <v>15.82</v>
      </c>
      <c r="N4064">
        <v>-1.22</v>
      </c>
      <c r="O4064" t="s">
        <v>29</v>
      </c>
      <c r="P4064">
        <v>42.5</v>
      </c>
      <c r="Q4064">
        <v>-0.61</v>
      </c>
      <c r="R4064">
        <v>6</v>
      </c>
      <c r="S4064">
        <v>13</v>
      </c>
      <c r="V4064">
        <v>1.76</v>
      </c>
    </row>
    <row r="4065" spans="1:22" x14ac:dyDescent="0.25">
      <c r="A4065" s="1">
        <f t="shared" si="63"/>
        <v>38031</v>
      </c>
      <c r="B4065" t="s">
        <v>29</v>
      </c>
      <c r="C4065" t="s">
        <v>29</v>
      </c>
      <c r="D4065" t="s">
        <v>29</v>
      </c>
      <c r="E4065" t="s">
        <v>29</v>
      </c>
      <c r="F4065" t="s">
        <v>29</v>
      </c>
      <c r="G4065" t="s">
        <v>29</v>
      </c>
      <c r="H4065" t="s">
        <v>29</v>
      </c>
      <c r="I4065" t="s">
        <v>29</v>
      </c>
      <c r="J4065" t="s">
        <v>29</v>
      </c>
      <c r="K4065" t="s">
        <v>29</v>
      </c>
      <c r="L4065" t="s">
        <v>29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>
        <v>7</v>
      </c>
      <c r="S4065">
        <v>14</v>
      </c>
      <c r="V4065" t="s">
        <v>29</v>
      </c>
    </row>
    <row r="4066" spans="1:22" x14ac:dyDescent="0.25">
      <c r="A4066" s="1">
        <f t="shared" si="63"/>
        <v>38032</v>
      </c>
      <c r="B4066" t="s">
        <v>29</v>
      </c>
      <c r="C4066" t="s">
        <v>29</v>
      </c>
      <c r="D4066" t="s">
        <v>29</v>
      </c>
      <c r="E4066" t="s">
        <v>29</v>
      </c>
      <c r="F4066" t="s">
        <v>29</v>
      </c>
      <c r="G4066" t="s">
        <v>29</v>
      </c>
      <c r="H4066" t="s">
        <v>29</v>
      </c>
      <c r="I4066" t="s">
        <v>29</v>
      </c>
      <c r="J4066" t="s">
        <v>29</v>
      </c>
      <c r="K4066" t="s">
        <v>29</v>
      </c>
      <c r="L4066" t="s">
        <v>29</v>
      </c>
      <c r="M4066" t="s">
        <v>29</v>
      </c>
      <c r="N4066" t="s">
        <v>29</v>
      </c>
      <c r="O4066" t="s">
        <v>29</v>
      </c>
      <c r="P4066" t="s">
        <v>29</v>
      </c>
      <c r="Q4066" t="s">
        <v>29</v>
      </c>
      <c r="R4066">
        <v>1</v>
      </c>
      <c r="S4066">
        <v>15</v>
      </c>
      <c r="V4066" t="s">
        <v>29</v>
      </c>
    </row>
    <row r="4067" spans="1:22" x14ac:dyDescent="0.25">
      <c r="A4067" s="1">
        <f t="shared" si="63"/>
        <v>38033</v>
      </c>
      <c r="B4067" t="s">
        <v>29</v>
      </c>
      <c r="C4067" t="s">
        <v>29</v>
      </c>
      <c r="D4067" t="s">
        <v>29</v>
      </c>
      <c r="E4067" t="s">
        <v>29</v>
      </c>
      <c r="F4067" t="s">
        <v>29</v>
      </c>
      <c r="G4067" t="s">
        <v>29</v>
      </c>
      <c r="H4067">
        <v>0.28110000000000002</v>
      </c>
      <c r="I4067" t="s">
        <v>29</v>
      </c>
      <c r="J4067" t="s">
        <v>29</v>
      </c>
      <c r="K4067" t="s">
        <v>29</v>
      </c>
      <c r="L4067" t="s">
        <v>29</v>
      </c>
      <c r="M4067" t="s">
        <v>29</v>
      </c>
      <c r="N4067">
        <v>0.57999999999999996</v>
      </c>
      <c r="O4067" t="s">
        <v>29</v>
      </c>
      <c r="P4067" t="s">
        <v>29</v>
      </c>
      <c r="Q4067" t="s">
        <v>29</v>
      </c>
      <c r="R4067">
        <v>2</v>
      </c>
      <c r="S4067">
        <v>16</v>
      </c>
      <c r="V4067" t="s">
        <v>29</v>
      </c>
    </row>
    <row r="4068" spans="1:22" x14ac:dyDescent="0.25">
      <c r="A4068" s="1">
        <f t="shared" si="63"/>
        <v>38034</v>
      </c>
      <c r="B4068" t="s">
        <v>29</v>
      </c>
      <c r="C4068">
        <v>13.43</v>
      </c>
      <c r="D4068">
        <v>1100848825</v>
      </c>
      <c r="E4068">
        <v>2.94</v>
      </c>
      <c r="F4068">
        <v>69.36</v>
      </c>
      <c r="G4068">
        <v>16.43</v>
      </c>
      <c r="H4068">
        <v>0.75109999999999999</v>
      </c>
      <c r="I4068">
        <v>0.83</v>
      </c>
      <c r="J4068">
        <v>50.34</v>
      </c>
      <c r="K4068">
        <v>0.4</v>
      </c>
      <c r="L4068">
        <v>2.65</v>
      </c>
      <c r="M4068">
        <v>15.83</v>
      </c>
      <c r="N4068">
        <v>0.63</v>
      </c>
      <c r="O4068" t="s">
        <v>29</v>
      </c>
      <c r="P4068">
        <v>42.3</v>
      </c>
      <c r="Q4068">
        <v>0.86</v>
      </c>
      <c r="R4068">
        <v>3</v>
      </c>
      <c r="S4068">
        <v>17</v>
      </c>
      <c r="V4068">
        <v>-1.1599999999999999</v>
      </c>
    </row>
    <row r="4069" spans="1:22" x14ac:dyDescent="0.25">
      <c r="A4069" s="1">
        <f t="shared" si="63"/>
        <v>38035</v>
      </c>
      <c r="B4069" t="s">
        <v>29</v>
      </c>
      <c r="C4069">
        <v>10.220000000000001</v>
      </c>
      <c r="D4069">
        <v>1066014840</v>
      </c>
      <c r="E4069">
        <v>-1.58</v>
      </c>
      <c r="F4069">
        <v>68.95</v>
      </c>
      <c r="G4069">
        <v>12.42</v>
      </c>
      <c r="H4069">
        <v>-0.82950000000000002</v>
      </c>
      <c r="I4069">
        <v>-0.84</v>
      </c>
      <c r="J4069">
        <v>40.229999999999997</v>
      </c>
      <c r="K4069">
        <v>1.6</v>
      </c>
      <c r="L4069">
        <v>0.41</v>
      </c>
      <c r="M4069">
        <v>15.82</v>
      </c>
      <c r="N4069">
        <v>0.08</v>
      </c>
      <c r="O4069" t="s">
        <v>29</v>
      </c>
      <c r="P4069">
        <v>44.65</v>
      </c>
      <c r="Q4069">
        <v>-0.63</v>
      </c>
      <c r="R4069">
        <v>4</v>
      </c>
      <c r="S4069">
        <v>18</v>
      </c>
      <c r="V4069">
        <v>1.23</v>
      </c>
    </row>
    <row r="4070" spans="1:22" x14ac:dyDescent="0.25">
      <c r="A4070" s="1">
        <f t="shared" si="63"/>
        <v>38036</v>
      </c>
      <c r="B4070" t="s">
        <v>29</v>
      </c>
      <c r="C4070">
        <v>11.22</v>
      </c>
      <c r="D4070">
        <v>1278543885</v>
      </c>
      <c r="E4070">
        <v>-1.65</v>
      </c>
      <c r="F4070">
        <v>68.88</v>
      </c>
      <c r="G4070">
        <v>15.63</v>
      </c>
      <c r="H4070">
        <v>0.28589999999999999</v>
      </c>
      <c r="I4070">
        <v>0.57999999999999996</v>
      </c>
      <c r="J4070">
        <v>38.72</v>
      </c>
      <c r="K4070">
        <v>3.81</v>
      </c>
      <c r="L4070">
        <v>2.98</v>
      </c>
      <c r="M4070">
        <v>15.79</v>
      </c>
      <c r="N4070">
        <v>1.22</v>
      </c>
      <c r="O4070" t="s">
        <v>29</v>
      </c>
      <c r="P4070">
        <v>47.3</v>
      </c>
      <c r="Q4070">
        <v>-0.52</v>
      </c>
      <c r="R4070">
        <v>5</v>
      </c>
      <c r="S4070">
        <v>19</v>
      </c>
      <c r="V4070">
        <v>1.35</v>
      </c>
    </row>
    <row r="4071" spans="1:22" x14ac:dyDescent="0.25">
      <c r="A4071" s="1">
        <f t="shared" si="63"/>
        <v>38037</v>
      </c>
      <c r="B4071">
        <v>0.8</v>
      </c>
      <c r="C4071">
        <v>4.21</v>
      </c>
      <c r="D4071">
        <v>1201293741</v>
      </c>
      <c r="E4071">
        <v>-0.43</v>
      </c>
      <c r="F4071">
        <v>66.73</v>
      </c>
      <c r="G4071">
        <v>5.61</v>
      </c>
      <c r="H4071">
        <v>-1.7366999999999999</v>
      </c>
      <c r="I4071">
        <v>-1.34</v>
      </c>
      <c r="J4071">
        <v>44.8</v>
      </c>
      <c r="K4071">
        <v>4.01</v>
      </c>
      <c r="L4071">
        <v>1.48</v>
      </c>
      <c r="M4071">
        <v>15.78</v>
      </c>
      <c r="N4071">
        <v>-0.97</v>
      </c>
      <c r="O4071" t="s">
        <v>29</v>
      </c>
      <c r="P4071">
        <v>51.66</v>
      </c>
      <c r="Q4071">
        <v>-0.18</v>
      </c>
      <c r="R4071">
        <v>6</v>
      </c>
      <c r="S4071">
        <v>20</v>
      </c>
      <c r="V4071">
        <v>1.52</v>
      </c>
    </row>
    <row r="4072" spans="1:22" x14ac:dyDescent="0.25">
      <c r="A4072" s="1">
        <f t="shared" si="63"/>
        <v>38038</v>
      </c>
      <c r="B4072" t="s">
        <v>29</v>
      </c>
      <c r="C4072" t="s">
        <v>29</v>
      </c>
      <c r="D4072" t="s">
        <v>29</v>
      </c>
      <c r="E4072" t="s">
        <v>29</v>
      </c>
      <c r="F4072" t="s">
        <v>29</v>
      </c>
      <c r="G4072" t="s">
        <v>29</v>
      </c>
      <c r="H4072" t="s">
        <v>29</v>
      </c>
      <c r="I4072" t="s">
        <v>29</v>
      </c>
      <c r="J4072" t="s">
        <v>29</v>
      </c>
      <c r="K4072" t="s">
        <v>29</v>
      </c>
      <c r="L4072" t="s">
        <v>29</v>
      </c>
      <c r="M4072" t="s">
        <v>29</v>
      </c>
      <c r="N4072" t="s">
        <v>29</v>
      </c>
      <c r="O4072" t="s">
        <v>29</v>
      </c>
      <c r="P4072" t="s">
        <v>29</v>
      </c>
      <c r="Q4072" t="s">
        <v>29</v>
      </c>
      <c r="R4072">
        <v>7</v>
      </c>
      <c r="S4072">
        <v>21</v>
      </c>
      <c r="V4072" t="s">
        <v>29</v>
      </c>
    </row>
    <row r="4073" spans="1:22" x14ac:dyDescent="0.25">
      <c r="A4073" s="1">
        <f t="shared" si="63"/>
        <v>38039</v>
      </c>
      <c r="B4073" t="s">
        <v>29</v>
      </c>
      <c r="C4073" t="s">
        <v>29</v>
      </c>
      <c r="D4073" t="s">
        <v>29</v>
      </c>
      <c r="E4073" t="s">
        <v>29</v>
      </c>
      <c r="F4073" t="s">
        <v>29</v>
      </c>
      <c r="G4073" t="s">
        <v>29</v>
      </c>
      <c r="H4073" t="s">
        <v>29</v>
      </c>
      <c r="I4073" t="s">
        <v>29</v>
      </c>
      <c r="J4073" t="s">
        <v>29</v>
      </c>
      <c r="K4073" t="s">
        <v>29</v>
      </c>
      <c r="L4073" t="s">
        <v>29</v>
      </c>
      <c r="M4073" t="s">
        <v>29</v>
      </c>
      <c r="N4073" t="s">
        <v>29</v>
      </c>
      <c r="O4073" t="s">
        <v>29</v>
      </c>
      <c r="P4073" t="s">
        <v>29</v>
      </c>
      <c r="Q4073" t="s">
        <v>29</v>
      </c>
      <c r="R4073">
        <v>1</v>
      </c>
      <c r="S4073">
        <v>22</v>
      </c>
      <c r="V4073" t="s">
        <v>29</v>
      </c>
    </row>
    <row r="4074" spans="1:22" x14ac:dyDescent="0.25">
      <c r="A4074" s="1">
        <f t="shared" si="63"/>
        <v>38040</v>
      </c>
      <c r="B4074" t="s">
        <v>29</v>
      </c>
      <c r="C4074">
        <v>4.21</v>
      </c>
      <c r="D4074">
        <v>1193779263</v>
      </c>
      <c r="E4074">
        <v>-0.21</v>
      </c>
      <c r="F4074">
        <v>66.23</v>
      </c>
      <c r="G4074">
        <v>5.61</v>
      </c>
      <c r="H4074">
        <v>0.33310000000000001</v>
      </c>
      <c r="I4074">
        <v>-1.43</v>
      </c>
      <c r="J4074">
        <v>42.46</v>
      </c>
      <c r="K4074">
        <v>5.81</v>
      </c>
      <c r="L4074">
        <v>2.0699999999999998</v>
      </c>
      <c r="M4074">
        <v>15.76</v>
      </c>
      <c r="N4074">
        <v>0.11</v>
      </c>
      <c r="O4074" t="s">
        <v>29</v>
      </c>
      <c r="P4074">
        <v>52.08</v>
      </c>
      <c r="Q4074">
        <v>-0.04</v>
      </c>
      <c r="R4074">
        <v>2</v>
      </c>
      <c r="S4074">
        <v>23</v>
      </c>
      <c r="V4074">
        <v>1.56</v>
      </c>
    </row>
    <row r="4075" spans="1:22" x14ac:dyDescent="0.25">
      <c r="A4075" s="1">
        <f t="shared" si="63"/>
        <v>38041</v>
      </c>
      <c r="B4075" t="s">
        <v>29</v>
      </c>
      <c r="C4075">
        <v>4.8099999999999996</v>
      </c>
      <c r="D4075">
        <v>1275002580</v>
      </c>
      <c r="E4075">
        <v>0.85</v>
      </c>
      <c r="F4075">
        <v>66.150000000000006</v>
      </c>
      <c r="G4075">
        <v>5.01</v>
      </c>
      <c r="H4075">
        <v>1.2688999999999999</v>
      </c>
      <c r="I4075">
        <v>-0.96</v>
      </c>
      <c r="J4075">
        <v>37.14</v>
      </c>
      <c r="K4075">
        <v>6.21</v>
      </c>
      <c r="L4075">
        <v>2</v>
      </c>
      <c r="M4075">
        <v>15.7</v>
      </c>
      <c r="N4075">
        <v>-1.42</v>
      </c>
      <c r="O4075" t="s">
        <v>29</v>
      </c>
      <c r="P4075">
        <v>47.28</v>
      </c>
      <c r="Q4075">
        <v>-0.51</v>
      </c>
      <c r="R4075">
        <v>3</v>
      </c>
      <c r="S4075">
        <v>24</v>
      </c>
      <c r="V4075">
        <v>-2.39</v>
      </c>
    </row>
    <row r="4076" spans="1:22" x14ac:dyDescent="0.25">
      <c r="A4076" s="1">
        <f t="shared" si="63"/>
        <v>38042</v>
      </c>
      <c r="B4076" t="s">
        <v>29</v>
      </c>
      <c r="C4076">
        <v>5.41</v>
      </c>
      <c r="D4076">
        <v>1062629460</v>
      </c>
      <c r="E4076">
        <v>-0.47</v>
      </c>
      <c r="F4076">
        <v>67.42</v>
      </c>
      <c r="G4076">
        <v>5.81</v>
      </c>
      <c r="H4076">
        <v>-1.0944</v>
      </c>
      <c r="I4076">
        <v>0.62</v>
      </c>
      <c r="J4076">
        <v>25.66</v>
      </c>
      <c r="K4076">
        <v>1.4</v>
      </c>
      <c r="L4076">
        <v>0.43</v>
      </c>
      <c r="M4076">
        <v>15.7</v>
      </c>
      <c r="N4076">
        <v>0.22</v>
      </c>
      <c r="O4076" t="s">
        <v>29</v>
      </c>
      <c r="P4076">
        <v>44.28</v>
      </c>
      <c r="Q4076">
        <v>-0.01</v>
      </c>
      <c r="R4076">
        <v>4</v>
      </c>
      <c r="S4076">
        <v>25</v>
      </c>
      <c r="V4076">
        <v>-6.1</v>
      </c>
    </row>
    <row r="4077" spans="1:22" x14ac:dyDescent="0.25">
      <c r="A4077" s="1">
        <f t="shared" si="63"/>
        <v>38043</v>
      </c>
      <c r="B4077" t="s">
        <v>29</v>
      </c>
      <c r="C4077">
        <v>7.21</v>
      </c>
      <c r="D4077">
        <v>1074757682</v>
      </c>
      <c r="E4077">
        <v>0.13</v>
      </c>
      <c r="F4077">
        <v>67.150000000000006</v>
      </c>
      <c r="G4077">
        <v>8.02</v>
      </c>
      <c r="H4077">
        <v>-0.46510000000000001</v>
      </c>
      <c r="I4077">
        <v>-0.3</v>
      </c>
      <c r="J4077">
        <v>25.92</v>
      </c>
      <c r="K4077">
        <v>1.8</v>
      </c>
      <c r="L4077">
        <v>-0.62</v>
      </c>
      <c r="M4077">
        <v>15.57</v>
      </c>
      <c r="N4077">
        <v>0.39</v>
      </c>
      <c r="O4077" t="s">
        <v>29</v>
      </c>
      <c r="P4077">
        <v>39.57</v>
      </c>
      <c r="Q4077">
        <v>-0.33</v>
      </c>
      <c r="R4077">
        <v>5</v>
      </c>
      <c r="S4077">
        <v>26</v>
      </c>
      <c r="V4077">
        <v>-0.67</v>
      </c>
    </row>
    <row r="4078" spans="1:22" x14ac:dyDescent="0.25">
      <c r="A4078" s="1">
        <f t="shared" si="63"/>
        <v>38044</v>
      </c>
      <c r="B4078">
        <v>-3.1</v>
      </c>
      <c r="C4078">
        <v>12.63</v>
      </c>
      <c r="D4078">
        <v>1227186303</v>
      </c>
      <c r="E4078">
        <v>0.09</v>
      </c>
      <c r="F4078">
        <v>66.98</v>
      </c>
      <c r="G4078">
        <v>15.23</v>
      </c>
      <c r="H4078">
        <v>0.34910000000000002</v>
      </c>
      <c r="I4078">
        <v>0.61</v>
      </c>
      <c r="J4078">
        <v>34.07</v>
      </c>
      <c r="K4078">
        <v>2.2000000000000002</v>
      </c>
      <c r="L4078">
        <v>1.56</v>
      </c>
      <c r="M4078">
        <v>15.46</v>
      </c>
      <c r="N4078">
        <v>0.33</v>
      </c>
      <c r="O4078" t="s">
        <v>29</v>
      </c>
      <c r="P4078">
        <v>42.35</v>
      </c>
      <c r="Q4078">
        <v>-0.09</v>
      </c>
      <c r="R4078">
        <v>6</v>
      </c>
      <c r="S4078">
        <v>27</v>
      </c>
      <c r="V4078">
        <v>-1.89</v>
      </c>
    </row>
    <row r="4079" spans="1:22" x14ac:dyDescent="0.25">
      <c r="A4079" s="1">
        <f t="shared" si="63"/>
        <v>38045</v>
      </c>
      <c r="B4079" t="s">
        <v>29</v>
      </c>
      <c r="C4079" t="s">
        <v>29</v>
      </c>
      <c r="D4079" t="s">
        <v>29</v>
      </c>
      <c r="E4079" t="s">
        <v>29</v>
      </c>
      <c r="F4079" t="s">
        <v>29</v>
      </c>
      <c r="G4079" t="s">
        <v>29</v>
      </c>
      <c r="H4079" t="s">
        <v>29</v>
      </c>
      <c r="I4079" t="s">
        <v>29</v>
      </c>
      <c r="J4079" t="s">
        <v>29</v>
      </c>
      <c r="K4079" t="s">
        <v>29</v>
      </c>
      <c r="L4079" t="s">
        <v>29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>
        <v>7</v>
      </c>
      <c r="S4079">
        <v>28</v>
      </c>
      <c r="V4079" t="s">
        <v>29</v>
      </c>
    </row>
    <row r="4080" spans="1:22" x14ac:dyDescent="0.25">
      <c r="A4080" s="1">
        <f t="shared" si="63"/>
        <v>38046</v>
      </c>
      <c r="B4080" t="s">
        <v>29</v>
      </c>
      <c r="C4080" t="s">
        <v>29</v>
      </c>
      <c r="D4080" t="s">
        <v>29</v>
      </c>
      <c r="E4080" t="s">
        <v>29</v>
      </c>
      <c r="F4080" t="s">
        <v>29</v>
      </c>
      <c r="G4080" t="s">
        <v>29</v>
      </c>
      <c r="H4080" t="s">
        <v>29</v>
      </c>
      <c r="I4080" t="s">
        <v>29</v>
      </c>
      <c r="J4080" t="s">
        <v>29</v>
      </c>
      <c r="K4080" t="s">
        <v>29</v>
      </c>
      <c r="L4080" t="s">
        <v>29</v>
      </c>
      <c r="M4080" t="s">
        <v>29</v>
      </c>
      <c r="N4080" t="s">
        <v>29</v>
      </c>
      <c r="O4080">
        <v>0.2</v>
      </c>
      <c r="P4080" t="s">
        <v>29</v>
      </c>
      <c r="Q4080" t="s">
        <v>29</v>
      </c>
      <c r="R4080">
        <v>1</v>
      </c>
      <c r="S4080">
        <v>29</v>
      </c>
      <c r="V4080" t="s">
        <v>29</v>
      </c>
    </row>
    <row r="4081" spans="1:22" x14ac:dyDescent="0.25">
      <c r="A4081" s="1">
        <f t="shared" si="63"/>
        <v>38047</v>
      </c>
      <c r="B4081" t="s">
        <v>29</v>
      </c>
      <c r="C4081">
        <v>20.440000000000001</v>
      </c>
      <c r="D4081">
        <v>1116417664</v>
      </c>
      <c r="E4081">
        <v>1.4</v>
      </c>
      <c r="F4081">
        <v>66.8</v>
      </c>
      <c r="G4081">
        <v>24.25</v>
      </c>
      <c r="H4081">
        <v>4.82E-2</v>
      </c>
      <c r="I4081">
        <v>1.21</v>
      </c>
      <c r="J4081">
        <v>27.17</v>
      </c>
      <c r="K4081">
        <v>0.6</v>
      </c>
      <c r="L4081">
        <v>2.1</v>
      </c>
      <c r="M4081">
        <v>15.46</v>
      </c>
      <c r="N4081">
        <v>0.88</v>
      </c>
      <c r="O4081" t="s">
        <v>29</v>
      </c>
      <c r="P4081">
        <v>45.79</v>
      </c>
      <c r="Q4081">
        <v>0.77</v>
      </c>
      <c r="R4081">
        <v>2</v>
      </c>
      <c r="S4081">
        <v>1</v>
      </c>
      <c r="V4081">
        <v>-0.76</v>
      </c>
    </row>
    <row r="4082" spans="1:22" x14ac:dyDescent="0.25">
      <c r="A4082" s="1">
        <f t="shared" si="63"/>
        <v>38048</v>
      </c>
      <c r="B4082" t="s">
        <v>29</v>
      </c>
      <c r="C4082">
        <v>14.23</v>
      </c>
      <c r="D4082">
        <v>1151273965</v>
      </c>
      <c r="E4082">
        <v>1.97</v>
      </c>
      <c r="F4082">
        <v>67</v>
      </c>
      <c r="G4082">
        <v>17.03</v>
      </c>
      <c r="H4082">
        <v>-1.6048</v>
      </c>
      <c r="I4082">
        <v>-0.17</v>
      </c>
      <c r="J4082">
        <v>37.26</v>
      </c>
      <c r="K4082">
        <v>1.6</v>
      </c>
      <c r="L4082">
        <v>-3.25</v>
      </c>
      <c r="M4082">
        <v>15.44</v>
      </c>
      <c r="N4082">
        <v>0.96</v>
      </c>
      <c r="O4082" t="s">
        <v>29</v>
      </c>
      <c r="P4082">
        <v>49.47</v>
      </c>
      <c r="Q4082">
        <v>-0.66</v>
      </c>
      <c r="R4082">
        <v>3</v>
      </c>
      <c r="S4082">
        <v>2</v>
      </c>
      <c r="V4082">
        <v>2.91</v>
      </c>
    </row>
    <row r="4083" spans="1:22" x14ac:dyDescent="0.25">
      <c r="A4083" s="1">
        <f t="shared" si="63"/>
        <v>38049</v>
      </c>
      <c r="B4083" t="s">
        <v>29</v>
      </c>
      <c r="C4083">
        <v>8.02</v>
      </c>
      <c r="D4083">
        <v>1021939797</v>
      </c>
      <c r="E4083">
        <v>-0.81</v>
      </c>
      <c r="F4083">
        <v>66.3</v>
      </c>
      <c r="G4083">
        <v>9.82</v>
      </c>
      <c r="H4083">
        <v>-0.50019999999999998</v>
      </c>
      <c r="I4083">
        <v>-0.67</v>
      </c>
      <c r="J4083">
        <v>39.5</v>
      </c>
      <c r="K4083">
        <v>2.4</v>
      </c>
      <c r="L4083">
        <v>1.18</v>
      </c>
      <c r="M4083">
        <v>15.39</v>
      </c>
      <c r="N4083">
        <v>-0.67</v>
      </c>
      <c r="O4083" t="s">
        <v>29</v>
      </c>
      <c r="P4083">
        <v>47.51</v>
      </c>
      <c r="Q4083">
        <v>0.34</v>
      </c>
      <c r="R4083">
        <v>4</v>
      </c>
      <c r="S4083">
        <v>3</v>
      </c>
      <c r="V4083">
        <v>-2.09</v>
      </c>
    </row>
    <row r="4084" spans="1:22" x14ac:dyDescent="0.25">
      <c r="A4084" s="1">
        <f t="shared" si="63"/>
        <v>38050</v>
      </c>
      <c r="B4084" t="s">
        <v>29</v>
      </c>
      <c r="C4084">
        <v>12.63</v>
      </c>
      <c r="D4084">
        <v>938229281</v>
      </c>
      <c r="E4084">
        <v>0.57999999999999996</v>
      </c>
      <c r="F4084">
        <v>66.010000000000005</v>
      </c>
      <c r="G4084">
        <v>15.03</v>
      </c>
      <c r="H4084">
        <v>-0.35520000000000002</v>
      </c>
      <c r="I4084">
        <v>-0.18</v>
      </c>
      <c r="J4084">
        <v>38.82</v>
      </c>
      <c r="K4084">
        <v>1</v>
      </c>
      <c r="L4084">
        <v>-1.01</v>
      </c>
      <c r="M4084">
        <v>15.27</v>
      </c>
      <c r="N4084">
        <v>0.88</v>
      </c>
      <c r="O4084" t="s">
        <v>29</v>
      </c>
      <c r="P4084">
        <v>50.24</v>
      </c>
      <c r="Q4084">
        <v>0.19</v>
      </c>
      <c r="R4084">
        <v>5</v>
      </c>
      <c r="S4084">
        <v>4</v>
      </c>
      <c r="V4084">
        <v>-1.03</v>
      </c>
    </row>
    <row r="4085" spans="1:22" x14ac:dyDescent="0.25">
      <c r="A4085" s="1">
        <f t="shared" si="63"/>
        <v>38051</v>
      </c>
      <c r="B4085">
        <v>-1.1000000000000001</v>
      </c>
      <c r="C4085">
        <v>19.84</v>
      </c>
      <c r="D4085">
        <v>1177072315</v>
      </c>
      <c r="E4085">
        <v>-0.63</v>
      </c>
      <c r="F4085">
        <v>64.510000000000005</v>
      </c>
      <c r="G4085">
        <v>24.05</v>
      </c>
      <c r="H4085">
        <v>1.2282999999999999</v>
      </c>
      <c r="I4085">
        <v>1.56</v>
      </c>
      <c r="J4085">
        <v>35.82</v>
      </c>
      <c r="K4085">
        <v>1.6</v>
      </c>
      <c r="L4085">
        <v>0.13</v>
      </c>
      <c r="M4085">
        <v>15.26</v>
      </c>
      <c r="N4085">
        <v>-0.24</v>
      </c>
      <c r="O4085" t="s">
        <v>29</v>
      </c>
      <c r="P4085">
        <v>49.06</v>
      </c>
      <c r="Q4085">
        <v>0.02</v>
      </c>
      <c r="R4085">
        <v>6</v>
      </c>
      <c r="S4085">
        <v>5</v>
      </c>
      <c r="V4085">
        <v>0.56000000000000005</v>
      </c>
    </row>
    <row r="4086" spans="1:22" x14ac:dyDescent="0.25">
      <c r="A4086" s="1">
        <f t="shared" si="63"/>
        <v>38052</v>
      </c>
      <c r="B4086" t="s">
        <v>29</v>
      </c>
      <c r="C4086" t="s">
        <v>29</v>
      </c>
      <c r="D4086" t="s">
        <v>29</v>
      </c>
      <c r="E4086" t="s">
        <v>29</v>
      </c>
      <c r="F4086" t="s">
        <v>29</v>
      </c>
      <c r="G4086" t="s">
        <v>29</v>
      </c>
      <c r="H4086" t="s">
        <v>29</v>
      </c>
      <c r="I4086" t="s">
        <v>29</v>
      </c>
      <c r="J4086" t="s">
        <v>29</v>
      </c>
      <c r="K4086" t="s">
        <v>29</v>
      </c>
      <c r="L4086" t="s">
        <v>29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>
        <v>7</v>
      </c>
      <c r="S4086">
        <v>6</v>
      </c>
      <c r="V4086" t="s">
        <v>29</v>
      </c>
    </row>
    <row r="4087" spans="1:22" x14ac:dyDescent="0.25">
      <c r="A4087" s="1">
        <f t="shared" si="63"/>
        <v>38053</v>
      </c>
      <c r="B4087" t="s">
        <v>29</v>
      </c>
      <c r="C4087" t="s">
        <v>29</v>
      </c>
      <c r="D4087" t="s">
        <v>29</v>
      </c>
      <c r="E4087" t="s">
        <v>29</v>
      </c>
      <c r="F4087" t="s">
        <v>29</v>
      </c>
      <c r="G4087" t="s">
        <v>29</v>
      </c>
      <c r="H4087" t="s">
        <v>29</v>
      </c>
      <c r="I4087" t="s">
        <v>29</v>
      </c>
      <c r="J4087" t="s">
        <v>29</v>
      </c>
      <c r="K4087" t="s">
        <v>29</v>
      </c>
      <c r="L4087" t="s">
        <v>29</v>
      </c>
      <c r="M4087" t="s">
        <v>29</v>
      </c>
      <c r="N4087" t="s">
        <v>29</v>
      </c>
      <c r="O4087" t="s">
        <v>29</v>
      </c>
      <c r="P4087" t="s">
        <v>29</v>
      </c>
      <c r="Q4087" t="s">
        <v>29</v>
      </c>
      <c r="R4087">
        <v>1</v>
      </c>
      <c r="S4087">
        <v>7</v>
      </c>
      <c r="V4087" t="s">
        <v>29</v>
      </c>
    </row>
    <row r="4088" spans="1:22" x14ac:dyDescent="0.25">
      <c r="A4088" s="1">
        <f t="shared" si="63"/>
        <v>38054</v>
      </c>
      <c r="B4088" t="s">
        <v>29</v>
      </c>
      <c r="C4088">
        <v>11.62</v>
      </c>
      <c r="D4088">
        <v>1015083227</v>
      </c>
      <c r="E4088">
        <v>-0.05</v>
      </c>
      <c r="F4088">
        <v>67.14</v>
      </c>
      <c r="G4088">
        <v>13.63</v>
      </c>
      <c r="H4088">
        <v>0.27629999999999999</v>
      </c>
      <c r="I4088">
        <v>-1.67</v>
      </c>
      <c r="J4088">
        <v>53.89</v>
      </c>
      <c r="K4088">
        <v>5.81</v>
      </c>
      <c r="L4088">
        <v>-2.38</v>
      </c>
      <c r="M4088">
        <v>15.22</v>
      </c>
      <c r="N4088">
        <v>0.48</v>
      </c>
      <c r="O4088" t="s">
        <v>29</v>
      </c>
      <c r="P4088">
        <v>53.54</v>
      </c>
      <c r="Q4088">
        <v>-1.49</v>
      </c>
      <c r="R4088">
        <v>2</v>
      </c>
      <c r="S4088">
        <v>8</v>
      </c>
      <c r="V4088">
        <v>9.0500000000000007</v>
      </c>
    </row>
    <row r="4089" spans="1:22" x14ac:dyDescent="0.25">
      <c r="A4089" s="1">
        <f t="shared" si="63"/>
        <v>38055</v>
      </c>
      <c r="B4089" t="s">
        <v>29</v>
      </c>
      <c r="C4089">
        <v>2.81</v>
      </c>
      <c r="D4089">
        <v>1232250444</v>
      </c>
      <c r="E4089">
        <v>-0.06</v>
      </c>
      <c r="F4089">
        <v>66.61</v>
      </c>
      <c r="G4089">
        <v>2.81</v>
      </c>
      <c r="H4089">
        <v>-1.3343</v>
      </c>
      <c r="I4089">
        <v>-1.42</v>
      </c>
      <c r="J4089">
        <v>58.97</v>
      </c>
      <c r="K4089">
        <v>9.82</v>
      </c>
      <c r="L4089">
        <v>3.35</v>
      </c>
      <c r="M4089">
        <v>15.2</v>
      </c>
      <c r="N4089">
        <v>-1.24</v>
      </c>
      <c r="O4089" t="s">
        <v>29</v>
      </c>
      <c r="P4089">
        <v>57.35</v>
      </c>
      <c r="Q4089">
        <v>-0.76</v>
      </c>
      <c r="R4089">
        <v>3</v>
      </c>
      <c r="S4089">
        <v>9</v>
      </c>
      <c r="V4089">
        <v>5.13</v>
      </c>
    </row>
    <row r="4090" spans="1:22" x14ac:dyDescent="0.25">
      <c r="A4090" s="1">
        <f t="shared" si="63"/>
        <v>38056</v>
      </c>
      <c r="B4090" t="s">
        <v>29</v>
      </c>
      <c r="C4090">
        <v>5.21</v>
      </c>
      <c r="D4090">
        <v>1343292890</v>
      </c>
      <c r="E4090">
        <v>-2.39</v>
      </c>
      <c r="F4090">
        <v>70.900000000000006</v>
      </c>
      <c r="G4090">
        <v>5.81</v>
      </c>
      <c r="H4090">
        <v>-1.3029999999999999</v>
      </c>
      <c r="I4090">
        <v>-2.36</v>
      </c>
      <c r="J4090">
        <v>69.16</v>
      </c>
      <c r="K4090">
        <v>25.65</v>
      </c>
      <c r="L4090">
        <v>-1.96</v>
      </c>
      <c r="M4090">
        <v>15.28</v>
      </c>
      <c r="N4090">
        <v>-0.01</v>
      </c>
      <c r="O4090" t="s">
        <v>29</v>
      </c>
      <c r="P4090">
        <v>60.91</v>
      </c>
      <c r="Q4090">
        <v>-1.74</v>
      </c>
      <c r="R4090">
        <v>4</v>
      </c>
      <c r="S4090">
        <v>10</v>
      </c>
      <c r="V4090">
        <v>12.47</v>
      </c>
    </row>
    <row r="4091" spans="1:22" x14ac:dyDescent="0.25">
      <c r="A4091" s="1">
        <f t="shared" si="63"/>
        <v>38057</v>
      </c>
      <c r="B4091" t="s">
        <v>29</v>
      </c>
      <c r="C4091">
        <v>1</v>
      </c>
      <c r="D4091">
        <v>1498397066</v>
      </c>
      <c r="E4091">
        <v>-1.71</v>
      </c>
      <c r="F4091">
        <v>73.290000000000006</v>
      </c>
      <c r="G4091">
        <v>1.2</v>
      </c>
      <c r="H4091">
        <v>0.49370000000000003</v>
      </c>
      <c r="I4091">
        <v>-1.62</v>
      </c>
      <c r="J4091">
        <v>75.03</v>
      </c>
      <c r="K4091">
        <v>35.869999999999997</v>
      </c>
      <c r="L4091">
        <v>2.2200000000000002</v>
      </c>
      <c r="M4091">
        <v>15.34</v>
      </c>
      <c r="N4091">
        <v>-3.03</v>
      </c>
      <c r="O4091" t="s">
        <v>29</v>
      </c>
      <c r="P4091">
        <v>62.32</v>
      </c>
      <c r="Q4091">
        <v>-1.46</v>
      </c>
      <c r="R4091">
        <v>5</v>
      </c>
      <c r="S4091">
        <v>11</v>
      </c>
      <c r="V4091">
        <v>10.71</v>
      </c>
    </row>
    <row r="4092" spans="1:22" x14ac:dyDescent="0.25">
      <c r="A4092" s="1">
        <f t="shared" si="63"/>
        <v>38058</v>
      </c>
      <c r="B4092">
        <v>-1.7</v>
      </c>
      <c r="C4092">
        <v>0.8</v>
      </c>
      <c r="D4092">
        <v>1122350087</v>
      </c>
      <c r="E4092">
        <v>0.94</v>
      </c>
      <c r="F4092">
        <v>75.97</v>
      </c>
      <c r="G4092">
        <v>0.8</v>
      </c>
      <c r="H4092">
        <v>-0.44159999999999999</v>
      </c>
      <c r="I4092">
        <v>1.97</v>
      </c>
      <c r="J4092">
        <v>58.84</v>
      </c>
      <c r="K4092">
        <v>6.01</v>
      </c>
      <c r="L4092">
        <v>1.06</v>
      </c>
      <c r="M4092">
        <v>15.29</v>
      </c>
      <c r="N4092">
        <v>0</v>
      </c>
      <c r="O4092" t="s">
        <v>29</v>
      </c>
      <c r="P4092">
        <v>53.26</v>
      </c>
      <c r="Q4092">
        <v>1.51</v>
      </c>
      <c r="R4092">
        <v>6</v>
      </c>
      <c r="S4092">
        <v>12</v>
      </c>
      <c r="V4092">
        <v>-11.47</v>
      </c>
    </row>
    <row r="4093" spans="1:22" x14ac:dyDescent="0.25">
      <c r="A4093" s="1">
        <f t="shared" si="63"/>
        <v>38059</v>
      </c>
      <c r="B4093" t="s">
        <v>29</v>
      </c>
      <c r="C4093" t="s">
        <v>29</v>
      </c>
      <c r="D4093" t="s">
        <v>29</v>
      </c>
      <c r="E4093" t="s">
        <v>29</v>
      </c>
      <c r="F4093" t="s">
        <v>29</v>
      </c>
      <c r="G4093" t="s">
        <v>29</v>
      </c>
      <c r="H4093" t="s">
        <v>29</v>
      </c>
      <c r="I4093" t="s">
        <v>29</v>
      </c>
      <c r="J4093" t="s">
        <v>29</v>
      </c>
      <c r="K4093" t="s">
        <v>29</v>
      </c>
      <c r="L4093" t="s">
        <v>29</v>
      </c>
      <c r="M4093" t="s">
        <v>29</v>
      </c>
      <c r="N4093" t="s">
        <v>29</v>
      </c>
      <c r="O4093" t="s">
        <v>29</v>
      </c>
      <c r="P4093" t="s">
        <v>29</v>
      </c>
      <c r="Q4093" t="s">
        <v>29</v>
      </c>
      <c r="R4093">
        <v>7</v>
      </c>
      <c r="S4093">
        <v>13</v>
      </c>
      <c r="V4093" t="s">
        <v>29</v>
      </c>
    </row>
    <row r="4094" spans="1:22" x14ac:dyDescent="0.25">
      <c r="A4094" s="1">
        <f t="shared" si="63"/>
        <v>38060</v>
      </c>
      <c r="B4094" t="s">
        <v>29</v>
      </c>
      <c r="C4094" t="s">
        <v>29</v>
      </c>
      <c r="D4094" t="s">
        <v>29</v>
      </c>
      <c r="E4094" t="s">
        <v>29</v>
      </c>
      <c r="F4094" t="s">
        <v>29</v>
      </c>
      <c r="G4094" t="s">
        <v>29</v>
      </c>
      <c r="H4094" t="s">
        <v>29</v>
      </c>
      <c r="I4094" t="s">
        <v>29</v>
      </c>
      <c r="J4094" t="s">
        <v>29</v>
      </c>
      <c r="K4094" t="s">
        <v>29</v>
      </c>
      <c r="L4094" t="s">
        <v>29</v>
      </c>
      <c r="M4094" t="s">
        <v>29</v>
      </c>
      <c r="N4094" t="s">
        <v>29</v>
      </c>
      <c r="O4094" t="s">
        <v>29</v>
      </c>
      <c r="P4094" t="s">
        <v>29</v>
      </c>
      <c r="Q4094" t="s">
        <v>29</v>
      </c>
      <c r="R4094">
        <v>1</v>
      </c>
      <c r="S4094">
        <v>14</v>
      </c>
      <c r="V4094" t="s">
        <v>29</v>
      </c>
    </row>
    <row r="4095" spans="1:22" x14ac:dyDescent="0.25">
      <c r="A4095" s="1">
        <f t="shared" si="63"/>
        <v>38061</v>
      </c>
      <c r="B4095" t="s">
        <v>29</v>
      </c>
      <c r="C4095">
        <v>0.6</v>
      </c>
      <c r="D4095">
        <v>1164379400</v>
      </c>
      <c r="E4095">
        <v>-1.46</v>
      </c>
      <c r="F4095">
        <v>81.36</v>
      </c>
      <c r="G4095">
        <v>0.6</v>
      </c>
      <c r="H4095">
        <v>9.98E-2</v>
      </c>
      <c r="I4095">
        <v>-1.52</v>
      </c>
      <c r="J4095">
        <v>68.94</v>
      </c>
      <c r="K4095">
        <v>23.45</v>
      </c>
      <c r="L4095">
        <v>2.54</v>
      </c>
      <c r="M4095">
        <v>15.35</v>
      </c>
      <c r="N4095">
        <v>-2.75</v>
      </c>
      <c r="O4095" t="s">
        <v>29</v>
      </c>
      <c r="P4095">
        <v>61.18</v>
      </c>
      <c r="Q4095">
        <v>-1.1599999999999999</v>
      </c>
      <c r="R4095">
        <v>2</v>
      </c>
      <c r="S4095">
        <v>15</v>
      </c>
      <c r="V4095">
        <v>15.46</v>
      </c>
    </row>
    <row r="4096" spans="1:22" x14ac:dyDescent="0.25">
      <c r="A4096" s="1">
        <f t="shared" si="63"/>
        <v>38062</v>
      </c>
      <c r="B4096" t="s">
        <v>29</v>
      </c>
      <c r="C4096">
        <v>0.4</v>
      </c>
      <c r="D4096">
        <v>1150837593</v>
      </c>
      <c r="E4096">
        <v>0.33</v>
      </c>
      <c r="F4096">
        <v>81.58</v>
      </c>
      <c r="G4096">
        <v>0.4</v>
      </c>
      <c r="H4096">
        <v>0.39329999999999998</v>
      </c>
      <c r="I4096">
        <v>0.77</v>
      </c>
      <c r="J4096">
        <v>69.849999999999994</v>
      </c>
      <c r="K4096">
        <v>6.41</v>
      </c>
      <c r="L4096">
        <v>1.1000000000000001</v>
      </c>
      <c r="M4096">
        <v>15.32</v>
      </c>
      <c r="N4096">
        <v>0.62</v>
      </c>
      <c r="O4096" t="s">
        <v>29</v>
      </c>
      <c r="P4096">
        <v>57.91</v>
      </c>
      <c r="Q4096">
        <v>0.75</v>
      </c>
      <c r="R4096">
        <v>3</v>
      </c>
      <c r="S4096">
        <v>16</v>
      </c>
      <c r="V4096">
        <v>-3.74</v>
      </c>
    </row>
    <row r="4097" spans="1:22" x14ac:dyDescent="0.25">
      <c r="A4097" s="1">
        <f t="shared" si="63"/>
        <v>38063</v>
      </c>
      <c r="B4097" t="s">
        <v>29</v>
      </c>
      <c r="C4097">
        <v>3.21</v>
      </c>
      <c r="D4097">
        <v>1065621798</v>
      </c>
      <c r="E4097">
        <v>1.06</v>
      </c>
      <c r="F4097">
        <v>85.33</v>
      </c>
      <c r="G4097">
        <v>4.01</v>
      </c>
      <c r="H4097">
        <v>0.23719999999999999</v>
      </c>
      <c r="I4097">
        <v>2.11</v>
      </c>
      <c r="J4097">
        <v>60.41</v>
      </c>
      <c r="K4097">
        <v>1.2</v>
      </c>
      <c r="L4097">
        <v>0.51</v>
      </c>
      <c r="M4097">
        <v>15.34</v>
      </c>
      <c r="N4097">
        <v>1.75</v>
      </c>
      <c r="O4097" t="s">
        <v>29</v>
      </c>
      <c r="P4097">
        <v>51.72</v>
      </c>
      <c r="Q4097">
        <v>1.44</v>
      </c>
      <c r="R4097">
        <v>4</v>
      </c>
      <c r="S4097">
        <v>17</v>
      </c>
      <c r="V4097">
        <v>-10.96</v>
      </c>
    </row>
    <row r="4098" spans="1:22" x14ac:dyDescent="0.25">
      <c r="A4098" s="1">
        <f t="shared" si="63"/>
        <v>38064</v>
      </c>
      <c r="B4098" t="s">
        <v>29</v>
      </c>
      <c r="C4098">
        <v>3.61</v>
      </c>
      <c r="D4098">
        <v>1069617586</v>
      </c>
      <c r="E4098">
        <v>0.1</v>
      </c>
      <c r="F4098">
        <v>85.22</v>
      </c>
      <c r="G4098">
        <v>3.81</v>
      </c>
      <c r="H4098">
        <v>1.0183</v>
      </c>
      <c r="I4098">
        <v>-0.56000000000000005</v>
      </c>
      <c r="J4098">
        <v>62.52</v>
      </c>
      <c r="K4098">
        <v>1.2</v>
      </c>
      <c r="L4098">
        <v>2.41</v>
      </c>
      <c r="M4098">
        <v>15.09</v>
      </c>
      <c r="N4098">
        <v>-2.13</v>
      </c>
      <c r="O4098" t="s">
        <v>29</v>
      </c>
      <c r="P4098">
        <v>51.48</v>
      </c>
      <c r="Q4098">
        <v>-7.0000000000000007E-2</v>
      </c>
      <c r="R4098">
        <v>5</v>
      </c>
      <c r="S4098">
        <v>18</v>
      </c>
      <c r="V4098">
        <v>2.3199999999999998</v>
      </c>
    </row>
    <row r="4099" spans="1:22" x14ac:dyDescent="0.25">
      <c r="A4099" s="1">
        <f t="shared" si="63"/>
        <v>38065</v>
      </c>
      <c r="B4099">
        <v>2.4</v>
      </c>
      <c r="C4099">
        <v>3.21</v>
      </c>
      <c r="D4099">
        <v>1207673345</v>
      </c>
      <c r="E4099">
        <v>-0.41</v>
      </c>
      <c r="F4099">
        <v>85.25</v>
      </c>
      <c r="G4099">
        <v>3.41</v>
      </c>
      <c r="H4099">
        <v>-9.8100000000000007E-2</v>
      </c>
      <c r="I4099">
        <v>-1.88</v>
      </c>
      <c r="J4099">
        <v>64.349999999999994</v>
      </c>
      <c r="K4099">
        <v>3.81</v>
      </c>
      <c r="L4099">
        <v>0.59</v>
      </c>
      <c r="M4099">
        <v>15.11</v>
      </c>
      <c r="N4099">
        <v>0.3</v>
      </c>
      <c r="O4099" t="s">
        <v>29</v>
      </c>
      <c r="P4099">
        <v>53.16</v>
      </c>
      <c r="Q4099">
        <v>-1.22</v>
      </c>
      <c r="R4099">
        <v>6</v>
      </c>
      <c r="S4099">
        <v>19</v>
      </c>
      <c r="V4099">
        <v>3.35</v>
      </c>
    </row>
    <row r="4100" spans="1:22" x14ac:dyDescent="0.25">
      <c r="A4100" s="1">
        <f t="shared" si="63"/>
        <v>38066</v>
      </c>
      <c r="B4100" t="s">
        <v>29</v>
      </c>
      <c r="C4100" t="s">
        <v>29</v>
      </c>
      <c r="D4100" t="s">
        <v>29</v>
      </c>
      <c r="E4100" t="s">
        <v>29</v>
      </c>
      <c r="F4100" t="s">
        <v>29</v>
      </c>
      <c r="G4100" t="s">
        <v>29</v>
      </c>
      <c r="H4100" t="s">
        <v>29</v>
      </c>
      <c r="I4100" t="s">
        <v>29</v>
      </c>
      <c r="J4100" t="s">
        <v>29</v>
      </c>
      <c r="K4100" t="s">
        <v>29</v>
      </c>
      <c r="L4100" t="s">
        <v>29</v>
      </c>
      <c r="M4100" t="s">
        <v>29</v>
      </c>
      <c r="N4100" t="s">
        <v>29</v>
      </c>
      <c r="O4100" t="s">
        <v>29</v>
      </c>
      <c r="P4100" t="s">
        <v>29</v>
      </c>
      <c r="Q4100" t="s">
        <v>29</v>
      </c>
      <c r="R4100">
        <v>7</v>
      </c>
      <c r="S4100">
        <v>20</v>
      </c>
      <c r="V4100" t="s">
        <v>29</v>
      </c>
    </row>
    <row r="4101" spans="1:22" x14ac:dyDescent="0.25">
      <c r="A4101" s="1">
        <f t="shared" ref="A4101:A4164" si="64">$A4100+1</f>
        <v>38067</v>
      </c>
      <c r="B4101" t="s">
        <v>29</v>
      </c>
      <c r="C4101" t="s">
        <v>29</v>
      </c>
      <c r="D4101" t="s">
        <v>29</v>
      </c>
      <c r="E4101" t="s">
        <v>29</v>
      </c>
      <c r="F4101" t="s">
        <v>29</v>
      </c>
      <c r="G4101" t="s">
        <v>29</v>
      </c>
      <c r="H4101" t="s">
        <v>29</v>
      </c>
      <c r="I4101" t="s">
        <v>29</v>
      </c>
      <c r="J4101" t="s">
        <v>29</v>
      </c>
      <c r="K4101" t="s">
        <v>29</v>
      </c>
      <c r="L4101" t="s">
        <v>29</v>
      </c>
      <c r="M4101" t="s">
        <v>29</v>
      </c>
      <c r="N4101" t="s">
        <v>29</v>
      </c>
      <c r="O4101" t="s">
        <v>29</v>
      </c>
      <c r="P4101" t="s">
        <v>29</v>
      </c>
      <c r="Q4101" t="s">
        <v>29</v>
      </c>
      <c r="R4101">
        <v>1</v>
      </c>
      <c r="S4101">
        <v>21</v>
      </c>
      <c r="V4101" t="s">
        <v>29</v>
      </c>
    </row>
    <row r="4102" spans="1:22" x14ac:dyDescent="0.25">
      <c r="A4102" s="1">
        <f t="shared" si="64"/>
        <v>38068</v>
      </c>
      <c r="B4102" t="s">
        <v>29</v>
      </c>
      <c r="C4102">
        <v>0.6</v>
      </c>
      <c r="D4102">
        <v>1187066542</v>
      </c>
      <c r="E4102">
        <v>-1.74</v>
      </c>
      <c r="F4102">
        <v>88.71</v>
      </c>
      <c r="G4102">
        <v>0.6</v>
      </c>
      <c r="H4102">
        <v>0.73080000000000001</v>
      </c>
      <c r="I4102">
        <v>-1.27</v>
      </c>
      <c r="J4102">
        <v>68.239999999999995</v>
      </c>
      <c r="K4102">
        <v>12.83</v>
      </c>
      <c r="L4102">
        <v>3.1</v>
      </c>
      <c r="M4102">
        <v>15.18</v>
      </c>
      <c r="N4102">
        <v>-2.08</v>
      </c>
      <c r="O4102" t="s">
        <v>29</v>
      </c>
      <c r="P4102">
        <v>61.87</v>
      </c>
      <c r="Q4102">
        <v>-1.59</v>
      </c>
      <c r="R4102">
        <v>2</v>
      </c>
      <c r="S4102">
        <v>22</v>
      </c>
      <c r="V4102">
        <v>12.69</v>
      </c>
    </row>
    <row r="4103" spans="1:22" x14ac:dyDescent="0.25">
      <c r="A4103" s="1">
        <f t="shared" si="64"/>
        <v>38069</v>
      </c>
      <c r="B4103" t="s">
        <v>29</v>
      </c>
      <c r="C4103">
        <v>0.6</v>
      </c>
      <c r="D4103">
        <v>1162233598</v>
      </c>
      <c r="E4103">
        <v>-0.85</v>
      </c>
      <c r="F4103">
        <v>88.8</v>
      </c>
      <c r="G4103">
        <v>0.6</v>
      </c>
      <c r="H4103">
        <v>0.19489999999999999</v>
      </c>
      <c r="I4103">
        <v>-0.32</v>
      </c>
      <c r="J4103">
        <v>66.09</v>
      </c>
      <c r="K4103">
        <v>8.02</v>
      </c>
      <c r="L4103">
        <v>-0.36</v>
      </c>
      <c r="M4103">
        <v>14.82</v>
      </c>
      <c r="N4103">
        <v>0.06</v>
      </c>
      <c r="O4103" t="s">
        <v>29</v>
      </c>
      <c r="P4103">
        <v>58.91</v>
      </c>
      <c r="Q4103">
        <v>-0.13</v>
      </c>
      <c r="R4103">
        <v>3</v>
      </c>
      <c r="S4103">
        <v>23</v>
      </c>
      <c r="V4103">
        <v>-4.22</v>
      </c>
    </row>
    <row r="4104" spans="1:22" x14ac:dyDescent="0.25">
      <c r="A4104" s="1">
        <f t="shared" si="64"/>
        <v>38070</v>
      </c>
      <c r="B4104" t="s">
        <v>29</v>
      </c>
      <c r="C4104">
        <v>1</v>
      </c>
      <c r="D4104">
        <v>1202632949</v>
      </c>
      <c r="E4104">
        <v>-0.56000000000000005</v>
      </c>
      <c r="F4104">
        <v>89.17</v>
      </c>
      <c r="G4104">
        <v>1</v>
      </c>
      <c r="H4104">
        <v>-1.3240000000000001</v>
      </c>
      <c r="I4104">
        <v>-0.04</v>
      </c>
      <c r="J4104">
        <v>63.71</v>
      </c>
      <c r="K4104">
        <v>9.6199999999999992</v>
      </c>
      <c r="L4104">
        <v>-2.71</v>
      </c>
      <c r="M4104">
        <v>14.82</v>
      </c>
      <c r="N4104">
        <v>-0.43</v>
      </c>
      <c r="O4104" t="s">
        <v>29</v>
      </c>
      <c r="P4104">
        <v>57.92</v>
      </c>
      <c r="Q4104">
        <v>-0.08</v>
      </c>
      <c r="R4104">
        <v>4</v>
      </c>
      <c r="S4104">
        <v>24</v>
      </c>
      <c r="V4104">
        <v>-4.16</v>
      </c>
    </row>
    <row r="4105" spans="1:22" x14ac:dyDescent="0.25">
      <c r="A4105" s="1">
        <f t="shared" si="64"/>
        <v>38071</v>
      </c>
      <c r="B4105" t="s">
        <v>29</v>
      </c>
      <c r="C4105">
        <v>2</v>
      </c>
      <c r="D4105">
        <v>1213254430</v>
      </c>
      <c r="E4105">
        <v>1.44</v>
      </c>
      <c r="F4105">
        <v>91.58</v>
      </c>
      <c r="G4105">
        <v>3.41</v>
      </c>
      <c r="H4105">
        <v>-1.0405</v>
      </c>
      <c r="I4105">
        <v>1.6</v>
      </c>
      <c r="J4105">
        <v>57.88</v>
      </c>
      <c r="K4105">
        <v>2.2000000000000002</v>
      </c>
      <c r="L4105">
        <v>0.49</v>
      </c>
      <c r="M4105">
        <v>14.51</v>
      </c>
      <c r="N4105">
        <v>1.86</v>
      </c>
      <c r="O4105" t="s">
        <v>29</v>
      </c>
      <c r="P4105">
        <v>54.82</v>
      </c>
      <c r="Q4105">
        <v>1.85</v>
      </c>
      <c r="R4105">
        <v>5</v>
      </c>
      <c r="S4105">
        <v>25</v>
      </c>
      <c r="V4105">
        <v>-9.74</v>
      </c>
    </row>
    <row r="4106" spans="1:22" x14ac:dyDescent="0.25">
      <c r="A4106" s="1">
        <f t="shared" si="64"/>
        <v>38072</v>
      </c>
      <c r="B4106">
        <v>-1.7</v>
      </c>
      <c r="C4106">
        <v>3.01</v>
      </c>
      <c r="D4106">
        <v>1036728846</v>
      </c>
      <c r="E4106">
        <v>-0.33</v>
      </c>
      <c r="F4106">
        <v>91.51</v>
      </c>
      <c r="G4106">
        <v>4.6100000000000003</v>
      </c>
      <c r="H4106">
        <v>0.48699999999999999</v>
      </c>
      <c r="I4106">
        <v>0.7</v>
      </c>
      <c r="J4106">
        <v>53.7</v>
      </c>
      <c r="K4106">
        <v>0.8</v>
      </c>
      <c r="L4106">
        <v>-1.51</v>
      </c>
      <c r="M4106">
        <v>14.51</v>
      </c>
      <c r="N4106">
        <v>0.41</v>
      </c>
      <c r="O4106" t="s">
        <v>29</v>
      </c>
      <c r="P4106">
        <v>53.84</v>
      </c>
      <c r="Q4106">
        <v>0.23</v>
      </c>
      <c r="R4106">
        <v>6</v>
      </c>
      <c r="S4106">
        <v>26</v>
      </c>
      <c r="V4106">
        <v>-3.08</v>
      </c>
    </row>
    <row r="4107" spans="1:22" x14ac:dyDescent="0.25">
      <c r="A4107" s="1">
        <f t="shared" si="64"/>
        <v>38073</v>
      </c>
      <c r="B4107" t="s">
        <v>29</v>
      </c>
      <c r="C4107" t="s">
        <v>29</v>
      </c>
      <c r="D4107" t="s">
        <v>29</v>
      </c>
      <c r="E4107" t="s">
        <v>29</v>
      </c>
      <c r="F4107" t="s">
        <v>29</v>
      </c>
      <c r="G4107" t="s">
        <v>29</v>
      </c>
      <c r="H4107" t="s">
        <v>29</v>
      </c>
      <c r="I4107" t="s">
        <v>29</v>
      </c>
      <c r="J4107" t="s">
        <v>29</v>
      </c>
      <c r="K4107" t="s">
        <v>29</v>
      </c>
      <c r="L4107" t="s">
        <v>29</v>
      </c>
      <c r="M4107" t="s">
        <v>29</v>
      </c>
      <c r="N4107" t="s">
        <v>29</v>
      </c>
      <c r="O4107" t="s">
        <v>29</v>
      </c>
      <c r="P4107" t="s">
        <v>29</v>
      </c>
      <c r="Q4107" t="s">
        <v>29</v>
      </c>
      <c r="R4107">
        <v>7</v>
      </c>
      <c r="S4107">
        <v>27</v>
      </c>
      <c r="V4107" t="s">
        <v>29</v>
      </c>
    </row>
    <row r="4108" spans="1:22" x14ac:dyDescent="0.25">
      <c r="A4108" s="1">
        <f t="shared" si="64"/>
        <v>38074</v>
      </c>
      <c r="B4108" t="s">
        <v>29</v>
      </c>
      <c r="C4108" t="s">
        <v>29</v>
      </c>
      <c r="D4108" t="s">
        <v>29</v>
      </c>
      <c r="E4108" t="s">
        <v>29</v>
      </c>
      <c r="F4108" t="s">
        <v>29</v>
      </c>
      <c r="G4108" t="s">
        <v>29</v>
      </c>
      <c r="H4108" t="s">
        <v>29</v>
      </c>
      <c r="I4108" t="s">
        <v>29</v>
      </c>
      <c r="J4108" t="s">
        <v>29</v>
      </c>
      <c r="K4108" t="s">
        <v>29</v>
      </c>
      <c r="L4108" t="s">
        <v>29</v>
      </c>
      <c r="M4108" t="s">
        <v>29</v>
      </c>
      <c r="N4108" t="s">
        <v>29</v>
      </c>
      <c r="O4108" t="s">
        <v>29</v>
      </c>
      <c r="P4108" t="s">
        <v>29</v>
      </c>
      <c r="Q4108" t="s">
        <v>29</v>
      </c>
      <c r="R4108">
        <v>1</v>
      </c>
      <c r="S4108">
        <v>28</v>
      </c>
      <c r="V4108" t="s">
        <v>29</v>
      </c>
    </row>
    <row r="4109" spans="1:22" x14ac:dyDescent="0.25">
      <c r="A4109" s="1">
        <f t="shared" si="64"/>
        <v>38075</v>
      </c>
      <c r="B4109" t="s">
        <v>29</v>
      </c>
      <c r="C4109">
        <v>6.01</v>
      </c>
      <c r="D4109">
        <v>1069702120</v>
      </c>
      <c r="E4109">
        <v>1.04</v>
      </c>
      <c r="F4109">
        <v>92.06</v>
      </c>
      <c r="G4109">
        <v>8.2200000000000006</v>
      </c>
      <c r="H4109">
        <v>0.18720000000000001</v>
      </c>
      <c r="I4109">
        <v>1.72</v>
      </c>
      <c r="J4109">
        <v>49.76</v>
      </c>
      <c r="K4109">
        <v>0</v>
      </c>
      <c r="L4109">
        <v>0</v>
      </c>
      <c r="M4109">
        <v>14.54</v>
      </c>
      <c r="N4109">
        <v>1.23</v>
      </c>
      <c r="O4109" t="s">
        <v>29</v>
      </c>
      <c r="P4109">
        <v>51.71</v>
      </c>
      <c r="Q4109">
        <v>1.23</v>
      </c>
      <c r="R4109">
        <v>2</v>
      </c>
      <c r="S4109">
        <v>29</v>
      </c>
      <c r="V4109">
        <v>-4.79</v>
      </c>
    </row>
    <row r="4110" spans="1:22" x14ac:dyDescent="0.25">
      <c r="A4110" s="1">
        <f t="shared" si="64"/>
        <v>38076</v>
      </c>
      <c r="B4110" t="s">
        <v>29</v>
      </c>
      <c r="C4110">
        <v>7.01</v>
      </c>
      <c r="D4110">
        <v>967004979</v>
      </c>
      <c r="E4110">
        <v>0.12</v>
      </c>
      <c r="F4110">
        <v>91.72</v>
      </c>
      <c r="G4110">
        <v>9.42</v>
      </c>
      <c r="H4110">
        <v>0.42880000000000001</v>
      </c>
      <c r="I4110">
        <v>1.41</v>
      </c>
      <c r="J4110">
        <v>43.71</v>
      </c>
      <c r="K4110">
        <v>0</v>
      </c>
      <c r="L4110">
        <v>0.32</v>
      </c>
      <c r="M4110">
        <v>14.54</v>
      </c>
      <c r="N4110">
        <v>-0.22</v>
      </c>
      <c r="O4110" t="s">
        <v>29</v>
      </c>
      <c r="P4110">
        <v>51.64</v>
      </c>
      <c r="Q4110">
        <v>0.68</v>
      </c>
      <c r="R4110">
        <v>3</v>
      </c>
      <c r="S4110">
        <v>30</v>
      </c>
      <c r="V4110">
        <v>-1.33</v>
      </c>
    </row>
    <row r="4111" spans="1:22" x14ac:dyDescent="0.25">
      <c r="A4111" s="1">
        <f t="shared" si="64"/>
        <v>38077</v>
      </c>
      <c r="B4111" t="s">
        <v>29</v>
      </c>
      <c r="C4111">
        <v>9.2200000000000006</v>
      </c>
      <c r="D4111">
        <v>1151104136</v>
      </c>
      <c r="E4111">
        <v>0.65</v>
      </c>
      <c r="F4111">
        <v>91.45</v>
      </c>
      <c r="G4111">
        <v>11.62</v>
      </c>
      <c r="H4111">
        <v>1.0508999999999999</v>
      </c>
      <c r="I4111">
        <v>-0.33</v>
      </c>
      <c r="J4111">
        <v>38.74</v>
      </c>
      <c r="K4111">
        <v>0.4</v>
      </c>
      <c r="L4111">
        <v>-2.09</v>
      </c>
      <c r="M4111">
        <v>14.38</v>
      </c>
      <c r="N4111">
        <v>-0.15</v>
      </c>
      <c r="O4111">
        <v>0.2</v>
      </c>
      <c r="P4111">
        <v>52.12</v>
      </c>
      <c r="Q4111">
        <v>0.06</v>
      </c>
      <c r="R4111">
        <v>4</v>
      </c>
      <c r="S4111">
        <v>31</v>
      </c>
      <c r="V4111">
        <v>2.83</v>
      </c>
    </row>
    <row r="4112" spans="1:22" x14ac:dyDescent="0.25">
      <c r="A4112" s="1">
        <f t="shared" si="64"/>
        <v>38078</v>
      </c>
      <c r="B4112" t="s">
        <v>29</v>
      </c>
      <c r="C4112">
        <v>10.82</v>
      </c>
      <c r="D4112">
        <v>1185075080</v>
      </c>
      <c r="E4112">
        <v>0.28000000000000003</v>
      </c>
      <c r="F4112">
        <v>89.99</v>
      </c>
      <c r="G4112">
        <v>15.23</v>
      </c>
      <c r="H4112">
        <v>0.60119999999999996</v>
      </c>
      <c r="I4112">
        <v>-0.41</v>
      </c>
      <c r="J4112">
        <v>44.56</v>
      </c>
      <c r="K4112">
        <v>0.2</v>
      </c>
      <c r="L4112">
        <v>3.47</v>
      </c>
      <c r="M4112">
        <v>13.9</v>
      </c>
      <c r="N4112">
        <v>1.1599999999999999</v>
      </c>
      <c r="O4112" t="s">
        <v>29</v>
      </c>
      <c r="P4112">
        <v>51.57</v>
      </c>
      <c r="Q4112">
        <v>0.22</v>
      </c>
      <c r="R4112">
        <v>5</v>
      </c>
      <c r="S4112">
        <v>1</v>
      </c>
      <c r="V4112">
        <v>-0.54</v>
      </c>
    </row>
    <row r="4113" spans="1:22" x14ac:dyDescent="0.25">
      <c r="A4113" s="1">
        <f t="shared" si="64"/>
        <v>38079</v>
      </c>
      <c r="B4113">
        <v>-1.5</v>
      </c>
      <c r="C4113">
        <v>12.63</v>
      </c>
      <c r="D4113">
        <v>1363779295</v>
      </c>
      <c r="E4113">
        <v>0.78</v>
      </c>
      <c r="F4113">
        <v>90.97</v>
      </c>
      <c r="G4113">
        <v>19.64</v>
      </c>
      <c r="H4113">
        <v>-1.4967999999999999</v>
      </c>
      <c r="I4113">
        <v>0.66</v>
      </c>
      <c r="J4113">
        <v>29.44</v>
      </c>
      <c r="K4113">
        <v>0.8</v>
      </c>
      <c r="L4113">
        <v>1.55</v>
      </c>
      <c r="M4113">
        <v>13.87</v>
      </c>
      <c r="N4113">
        <v>2.3199999999999998</v>
      </c>
      <c r="O4113" t="s">
        <v>29</v>
      </c>
      <c r="P4113">
        <v>49.28</v>
      </c>
      <c r="Q4113">
        <v>1.37</v>
      </c>
      <c r="R4113">
        <v>6</v>
      </c>
      <c r="S4113">
        <v>2</v>
      </c>
      <c r="V4113">
        <v>-6.07</v>
      </c>
    </row>
    <row r="4114" spans="1:22" x14ac:dyDescent="0.25">
      <c r="A4114" s="1">
        <f t="shared" si="64"/>
        <v>38080</v>
      </c>
      <c r="B4114" t="s">
        <v>29</v>
      </c>
      <c r="C4114" t="s">
        <v>29</v>
      </c>
      <c r="D4114" t="s">
        <v>29</v>
      </c>
      <c r="E4114" t="s">
        <v>29</v>
      </c>
      <c r="F4114" t="s">
        <v>29</v>
      </c>
      <c r="G4114" t="s">
        <v>29</v>
      </c>
      <c r="H4114" t="s">
        <v>29</v>
      </c>
      <c r="I4114" t="s">
        <v>29</v>
      </c>
      <c r="J4114" t="s">
        <v>29</v>
      </c>
      <c r="K4114" t="s">
        <v>29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>
        <v>7</v>
      </c>
      <c r="S4114">
        <v>3</v>
      </c>
      <c r="V4114" t="s">
        <v>29</v>
      </c>
    </row>
    <row r="4115" spans="1:22" x14ac:dyDescent="0.25">
      <c r="A4115" s="1">
        <f t="shared" si="64"/>
        <v>38081</v>
      </c>
      <c r="B4115" t="s">
        <v>29</v>
      </c>
      <c r="C4115" t="s">
        <v>29</v>
      </c>
      <c r="D4115" t="s">
        <v>29</v>
      </c>
      <c r="E4115" t="s">
        <v>29</v>
      </c>
      <c r="F4115" t="s">
        <v>29</v>
      </c>
      <c r="G4115" t="s">
        <v>29</v>
      </c>
      <c r="H4115" t="s">
        <v>29</v>
      </c>
      <c r="I4115" t="s">
        <v>29</v>
      </c>
      <c r="J4115" t="s">
        <v>29</v>
      </c>
      <c r="K4115" t="s">
        <v>29</v>
      </c>
      <c r="L4115" t="s">
        <v>29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>
        <v>1</v>
      </c>
      <c r="S4115">
        <v>4</v>
      </c>
      <c r="V4115" t="s">
        <v>29</v>
      </c>
    </row>
    <row r="4116" spans="1:22" x14ac:dyDescent="0.25">
      <c r="A4116" s="1">
        <f t="shared" si="64"/>
        <v>38082</v>
      </c>
      <c r="B4116" t="s">
        <v>29</v>
      </c>
      <c r="C4116">
        <v>11.42</v>
      </c>
      <c r="D4116">
        <v>1060848756</v>
      </c>
      <c r="E4116">
        <v>1.24</v>
      </c>
      <c r="F4116">
        <v>90.16</v>
      </c>
      <c r="G4116">
        <v>17.43</v>
      </c>
      <c r="H4116">
        <v>-0.46460000000000001</v>
      </c>
      <c r="I4116">
        <v>2.67</v>
      </c>
      <c r="J4116">
        <v>29.71</v>
      </c>
      <c r="K4116">
        <v>1.2</v>
      </c>
      <c r="L4116">
        <v>-2.0099999999999998</v>
      </c>
      <c r="M4116">
        <v>13.88</v>
      </c>
      <c r="N4116">
        <v>0.72</v>
      </c>
      <c r="O4116" t="s">
        <v>29</v>
      </c>
      <c r="P4116">
        <v>47.66</v>
      </c>
      <c r="Q4116">
        <v>1.04</v>
      </c>
      <c r="R4116">
        <v>2</v>
      </c>
      <c r="S4116">
        <v>5</v>
      </c>
      <c r="V4116">
        <v>-4.28</v>
      </c>
    </row>
    <row r="4117" spans="1:22" x14ac:dyDescent="0.25">
      <c r="A4117" s="1">
        <f t="shared" si="64"/>
        <v>38083</v>
      </c>
      <c r="B4117" t="s">
        <v>29</v>
      </c>
      <c r="C4117">
        <v>10.42</v>
      </c>
      <c r="D4117">
        <v>1019762316</v>
      </c>
      <c r="E4117">
        <v>-0.4</v>
      </c>
      <c r="F4117">
        <v>90.31</v>
      </c>
      <c r="G4117">
        <v>14.43</v>
      </c>
      <c r="H4117">
        <v>1.2521</v>
      </c>
      <c r="I4117">
        <v>-0.2</v>
      </c>
      <c r="J4117">
        <v>37.71</v>
      </c>
      <c r="K4117">
        <v>1</v>
      </c>
      <c r="L4117">
        <v>-1.51</v>
      </c>
      <c r="M4117">
        <v>13.88</v>
      </c>
      <c r="N4117">
        <v>-1.41</v>
      </c>
      <c r="O4117" t="s">
        <v>29</v>
      </c>
      <c r="P4117">
        <v>48.97</v>
      </c>
      <c r="Q4117">
        <v>0.11</v>
      </c>
      <c r="R4117">
        <v>3</v>
      </c>
      <c r="S4117">
        <v>6</v>
      </c>
      <c r="V4117">
        <v>2.34</v>
      </c>
    </row>
    <row r="4118" spans="1:22" x14ac:dyDescent="0.25">
      <c r="A4118" s="1">
        <f t="shared" si="64"/>
        <v>38084</v>
      </c>
      <c r="B4118" t="s">
        <v>29</v>
      </c>
      <c r="C4118">
        <v>5.81</v>
      </c>
      <c r="D4118">
        <v>1096733145</v>
      </c>
      <c r="E4118">
        <v>-1.24</v>
      </c>
      <c r="F4118">
        <v>89.24</v>
      </c>
      <c r="G4118">
        <v>8.6199999999999992</v>
      </c>
      <c r="H4118">
        <v>-0.20610000000000001</v>
      </c>
      <c r="I4118">
        <v>-2.36</v>
      </c>
      <c r="J4118">
        <v>37.82</v>
      </c>
      <c r="K4118">
        <v>1.8</v>
      </c>
      <c r="L4118">
        <v>0.69</v>
      </c>
      <c r="M4118">
        <v>13.88</v>
      </c>
      <c r="N4118">
        <v>-0.46</v>
      </c>
      <c r="O4118" t="s">
        <v>29</v>
      </c>
      <c r="P4118">
        <v>51.5</v>
      </c>
      <c r="Q4118">
        <v>-0.59</v>
      </c>
      <c r="R4118">
        <v>4</v>
      </c>
      <c r="S4118">
        <v>7</v>
      </c>
      <c r="V4118">
        <v>2.87</v>
      </c>
    </row>
    <row r="4119" spans="1:22" x14ac:dyDescent="0.25">
      <c r="A4119" s="1">
        <f t="shared" si="64"/>
        <v>38085</v>
      </c>
      <c r="B4119" t="s">
        <v>29</v>
      </c>
      <c r="C4119">
        <v>8.82</v>
      </c>
      <c r="D4119">
        <v>970729485</v>
      </c>
      <c r="E4119">
        <v>-0.28000000000000003</v>
      </c>
      <c r="F4119">
        <v>88.17</v>
      </c>
      <c r="G4119">
        <v>12.02</v>
      </c>
      <c r="H4119">
        <v>-0.31519999999999998</v>
      </c>
      <c r="I4119">
        <v>-0.39</v>
      </c>
      <c r="J4119">
        <v>37.159999999999997</v>
      </c>
      <c r="K4119">
        <v>2.81</v>
      </c>
      <c r="L4119">
        <v>-2.76</v>
      </c>
      <c r="M4119">
        <v>13.75</v>
      </c>
      <c r="N4119">
        <v>0.25</v>
      </c>
      <c r="O4119" t="s">
        <v>29</v>
      </c>
      <c r="P4119">
        <v>52.55</v>
      </c>
      <c r="Q4119">
        <v>-0.18</v>
      </c>
      <c r="R4119">
        <v>5</v>
      </c>
      <c r="S4119">
        <v>8</v>
      </c>
      <c r="V4119">
        <v>3.17</v>
      </c>
    </row>
    <row r="4120" spans="1:22" x14ac:dyDescent="0.25">
      <c r="A4120" s="1">
        <f t="shared" si="64"/>
        <v>38086</v>
      </c>
      <c r="B4120">
        <v>6</v>
      </c>
      <c r="C4120" t="s">
        <v>29</v>
      </c>
      <c r="D4120" t="s">
        <v>29</v>
      </c>
      <c r="E4120" t="s">
        <v>29</v>
      </c>
      <c r="F4120" t="s">
        <v>29</v>
      </c>
      <c r="G4120" t="s">
        <v>29</v>
      </c>
      <c r="H4120">
        <v>1.09E-2</v>
      </c>
      <c r="I4120" t="s">
        <v>29</v>
      </c>
      <c r="J4120" t="s">
        <v>29</v>
      </c>
      <c r="K4120" t="s">
        <v>29</v>
      </c>
      <c r="L4120" t="s">
        <v>29</v>
      </c>
      <c r="M4120" t="s">
        <v>29</v>
      </c>
      <c r="N4120" t="s">
        <v>29</v>
      </c>
      <c r="O4120" t="s">
        <v>29</v>
      </c>
      <c r="P4120" t="s">
        <v>29</v>
      </c>
      <c r="Q4120" t="s">
        <v>29</v>
      </c>
      <c r="R4120">
        <v>6</v>
      </c>
      <c r="S4120">
        <v>9</v>
      </c>
      <c r="V4120" t="s">
        <v>29</v>
      </c>
    </row>
    <row r="4121" spans="1:22" x14ac:dyDescent="0.25">
      <c r="A4121" s="1">
        <f t="shared" si="64"/>
        <v>38087</v>
      </c>
      <c r="B4121" t="s">
        <v>29</v>
      </c>
      <c r="C4121" t="s">
        <v>29</v>
      </c>
      <c r="D4121" t="s">
        <v>29</v>
      </c>
      <c r="E4121" t="s">
        <v>29</v>
      </c>
      <c r="F4121" t="s">
        <v>29</v>
      </c>
      <c r="G4121" t="s">
        <v>29</v>
      </c>
      <c r="H4121" t="s">
        <v>29</v>
      </c>
      <c r="I4121" t="s">
        <v>29</v>
      </c>
      <c r="J4121" t="s">
        <v>29</v>
      </c>
      <c r="K4121" t="s">
        <v>29</v>
      </c>
      <c r="L4121" t="s">
        <v>29</v>
      </c>
      <c r="M4121" t="s">
        <v>29</v>
      </c>
      <c r="N4121" t="s">
        <v>29</v>
      </c>
      <c r="O4121" t="s">
        <v>29</v>
      </c>
      <c r="P4121" t="s">
        <v>29</v>
      </c>
      <c r="Q4121" t="s">
        <v>29</v>
      </c>
      <c r="R4121">
        <v>7</v>
      </c>
      <c r="S4121">
        <v>10</v>
      </c>
      <c r="V4121" t="s">
        <v>29</v>
      </c>
    </row>
    <row r="4122" spans="1:22" x14ac:dyDescent="0.25">
      <c r="A4122" s="1">
        <f t="shared" si="64"/>
        <v>38088</v>
      </c>
      <c r="B4122" t="s">
        <v>29</v>
      </c>
      <c r="C4122" t="s">
        <v>29</v>
      </c>
      <c r="D4122" t="s">
        <v>29</v>
      </c>
      <c r="E4122" t="s">
        <v>29</v>
      </c>
      <c r="F4122" t="s">
        <v>29</v>
      </c>
      <c r="G4122" t="s">
        <v>29</v>
      </c>
      <c r="H4122" t="s">
        <v>29</v>
      </c>
      <c r="I4122" t="s">
        <v>29</v>
      </c>
      <c r="J4122" t="s">
        <v>29</v>
      </c>
      <c r="K4122" t="s">
        <v>29</v>
      </c>
      <c r="L4122" t="s">
        <v>29</v>
      </c>
      <c r="M4122" t="s">
        <v>29</v>
      </c>
      <c r="N4122" t="s">
        <v>29</v>
      </c>
      <c r="O4122" t="s">
        <v>29</v>
      </c>
      <c r="P4122" t="s">
        <v>29</v>
      </c>
      <c r="Q4122" t="s">
        <v>29</v>
      </c>
      <c r="R4122">
        <v>1</v>
      </c>
      <c r="S4122">
        <v>11</v>
      </c>
      <c r="V4122" t="s">
        <v>29</v>
      </c>
    </row>
    <row r="4123" spans="1:22" x14ac:dyDescent="0.25">
      <c r="A4123" s="1">
        <f t="shared" si="64"/>
        <v>38089</v>
      </c>
      <c r="B4123" t="s">
        <v>29</v>
      </c>
      <c r="C4123">
        <v>8.6199999999999992</v>
      </c>
      <c r="D4123">
        <v>777262404</v>
      </c>
      <c r="E4123">
        <v>0.17</v>
      </c>
      <c r="F4123">
        <v>87.78</v>
      </c>
      <c r="G4123">
        <v>12.83</v>
      </c>
      <c r="H4123">
        <v>0.27260000000000001</v>
      </c>
      <c r="I4123">
        <v>0.77</v>
      </c>
      <c r="J4123">
        <v>17.86</v>
      </c>
      <c r="K4123">
        <v>5.01</v>
      </c>
      <c r="L4123">
        <v>-2.13</v>
      </c>
      <c r="M4123">
        <v>13.71</v>
      </c>
      <c r="N4123" t="s">
        <v>29</v>
      </c>
      <c r="O4123" t="s">
        <v>29</v>
      </c>
      <c r="P4123">
        <v>51.27</v>
      </c>
      <c r="Q4123">
        <v>0.69</v>
      </c>
      <c r="R4123">
        <v>2</v>
      </c>
      <c r="S4123">
        <v>12</v>
      </c>
      <c r="V4123">
        <v>-6.03</v>
      </c>
    </row>
    <row r="4124" spans="1:22" x14ac:dyDescent="0.25">
      <c r="A4124" s="1">
        <f t="shared" si="64"/>
        <v>38090</v>
      </c>
      <c r="B4124" t="s">
        <v>29</v>
      </c>
      <c r="C4124">
        <v>7.01</v>
      </c>
      <c r="D4124">
        <v>1028323373</v>
      </c>
      <c r="E4124">
        <v>-1</v>
      </c>
      <c r="F4124">
        <v>91.08</v>
      </c>
      <c r="G4124">
        <v>11.42</v>
      </c>
      <c r="H4124">
        <v>-1.0982000000000001</v>
      </c>
      <c r="I4124">
        <v>-1.22</v>
      </c>
      <c r="J4124">
        <v>34.31</v>
      </c>
      <c r="K4124">
        <v>10.62</v>
      </c>
      <c r="L4124">
        <v>0.47</v>
      </c>
      <c r="M4124">
        <v>13.57</v>
      </c>
      <c r="N4124">
        <v>1.08</v>
      </c>
      <c r="O4124" t="s">
        <v>29</v>
      </c>
      <c r="P4124">
        <v>54.6</v>
      </c>
      <c r="Q4124">
        <v>-1.41</v>
      </c>
      <c r="R4124">
        <v>3</v>
      </c>
      <c r="S4124">
        <v>13</v>
      </c>
      <c r="V4124">
        <v>12.96</v>
      </c>
    </row>
    <row r="4125" spans="1:22" x14ac:dyDescent="0.25">
      <c r="A4125" s="1">
        <f t="shared" si="64"/>
        <v>38091</v>
      </c>
      <c r="B4125" t="s">
        <v>29</v>
      </c>
      <c r="C4125">
        <v>0.8</v>
      </c>
      <c r="D4125">
        <v>1151379470</v>
      </c>
      <c r="E4125">
        <v>-0.43</v>
      </c>
      <c r="F4125">
        <v>93.53</v>
      </c>
      <c r="G4125">
        <v>1.8</v>
      </c>
      <c r="H4125">
        <v>-1.5390999999999999</v>
      </c>
      <c r="I4125">
        <v>0.52</v>
      </c>
      <c r="J4125">
        <v>32.020000000000003</v>
      </c>
      <c r="K4125">
        <v>12.42</v>
      </c>
      <c r="L4125">
        <v>4.2699999999999996</v>
      </c>
      <c r="M4125">
        <v>13.56</v>
      </c>
      <c r="N4125">
        <v>-1.1499999999999999</v>
      </c>
      <c r="O4125" t="s">
        <v>29</v>
      </c>
      <c r="P4125">
        <v>51.19</v>
      </c>
      <c r="Q4125">
        <v>-0.28999999999999998</v>
      </c>
      <c r="R4125">
        <v>4</v>
      </c>
      <c r="S4125">
        <v>14</v>
      </c>
      <c r="V4125">
        <v>-9.5</v>
      </c>
    </row>
    <row r="4126" spans="1:22" x14ac:dyDescent="0.25">
      <c r="A4126" s="1">
        <f t="shared" si="64"/>
        <v>38092</v>
      </c>
      <c r="B4126" t="s">
        <v>29</v>
      </c>
      <c r="C4126">
        <v>3.41</v>
      </c>
      <c r="D4126">
        <v>1250678084</v>
      </c>
      <c r="E4126">
        <v>-0.03</v>
      </c>
      <c r="F4126">
        <v>92.68</v>
      </c>
      <c r="G4126">
        <v>5.81</v>
      </c>
      <c r="H4126">
        <v>6.7000000000000004E-2</v>
      </c>
      <c r="I4126">
        <v>-0.47</v>
      </c>
      <c r="J4126">
        <v>39.130000000000003</v>
      </c>
      <c r="K4126">
        <v>8.2200000000000006</v>
      </c>
      <c r="L4126">
        <v>-4.9400000000000004</v>
      </c>
      <c r="M4126">
        <v>13.56</v>
      </c>
      <c r="N4126">
        <v>-7.0000000000000007E-2</v>
      </c>
      <c r="O4126" t="s">
        <v>29</v>
      </c>
      <c r="P4126">
        <v>51.88</v>
      </c>
      <c r="Q4126">
        <v>0.31</v>
      </c>
      <c r="R4126">
        <v>5</v>
      </c>
      <c r="S4126">
        <v>15</v>
      </c>
      <c r="V4126">
        <v>0.77</v>
      </c>
    </row>
    <row r="4127" spans="1:22" x14ac:dyDescent="0.25">
      <c r="A4127" s="1">
        <f t="shared" si="64"/>
        <v>38093</v>
      </c>
      <c r="B4127">
        <v>2.5</v>
      </c>
      <c r="C4127">
        <v>6.21</v>
      </c>
      <c r="D4127">
        <v>1159252802</v>
      </c>
      <c r="E4127">
        <v>-0.37</v>
      </c>
      <c r="F4127">
        <v>93.21</v>
      </c>
      <c r="G4127">
        <v>9.82</v>
      </c>
      <c r="H4127">
        <v>0.318</v>
      </c>
      <c r="I4127">
        <v>0.99</v>
      </c>
      <c r="J4127">
        <v>38.159999999999997</v>
      </c>
      <c r="K4127">
        <v>1.8</v>
      </c>
      <c r="L4127">
        <v>0.21</v>
      </c>
      <c r="M4127">
        <v>13.56</v>
      </c>
      <c r="N4127">
        <v>0.44</v>
      </c>
      <c r="O4127" t="s">
        <v>29</v>
      </c>
      <c r="P4127">
        <v>50.84</v>
      </c>
      <c r="Q4127">
        <v>0.97</v>
      </c>
      <c r="R4127">
        <v>6</v>
      </c>
      <c r="S4127">
        <v>16</v>
      </c>
      <c r="V4127">
        <v>-5.08</v>
      </c>
    </row>
    <row r="4128" spans="1:22" x14ac:dyDescent="0.25">
      <c r="A4128" s="1">
        <f t="shared" si="64"/>
        <v>38094</v>
      </c>
      <c r="B4128" t="s">
        <v>29</v>
      </c>
      <c r="C4128" t="s">
        <v>29</v>
      </c>
      <c r="D4128" t="s">
        <v>29</v>
      </c>
      <c r="E4128" t="s">
        <v>29</v>
      </c>
      <c r="F4128" t="s">
        <v>29</v>
      </c>
      <c r="G4128" t="s">
        <v>29</v>
      </c>
      <c r="H4128" t="s">
        <v>29</v>
      </c>
      <c r="I4128" t="s">
        <v>29</v>
      </c>
      <c r="J4128" t="s">
        <v>29</v>
      </c>
      <c r="K4128" t="s">
        <v>29</v>
      </c>
      <c r="L4128" t="s">
        <v>29</v>
      </c>
      <c r="M4128" t="s">
        <v>29</v>
      </c>
      <c r="N4128" t="s">
        <v>29</v>
      </c>
      <c r="O4128" t="s">
        <v>29</v>
      </c>
      <c r="P4128" t="s">
        <v>29</v>
      </c>
      <c r="Q4128" t="s">
        <v>29</v>
      </c>
      <c r="R4128">
        <v>7</v>
      </c>
      <c r="S4128">
        <v>17</v>
      </c>
      <c r="V4128" t="s">
        <v>29</v>
      </c>
    </row>
    <row r="4129" spans="1:22" x14ac:dyDescent="0.25">
      <c r="A4129" s="1">
        <f t="shared" si="64"/>
        <v>38095</v>
      </c>
      <c r="B4129" t="s">
        <v>29</v>
      </c>
      <c r="C4129" t="s">
        <v>29</v>
      </c>
      <c r="D4129" t="s">
        <v>29</v>
      </c>
      <c r="E4129" t="s">
        <v>29</v>
      </c>
      <c r="F4129" t="s">
        <v>29</v>
      </c>
      <c r="G4129" t="s">
        <v>29</v>
      </c>
      <c r="H4129" t="s">
        <v>29</v>
      </c>
      <c r="I4129" t="s">
        <v>29</v>
      </c>
      <c r="J4129" t="s">
        <v>29</v>
      </c>
      <c r="K4129" t="s">
        <v>29</v>
      </c>
      <c r="L4129" t="s">
        <v>29</v>
      </c>
      <c r="M4129" t="s">
        <v>29</v>
      </c>
      <c r="N4129" t="s">
        <v>29</v>
      </c>
      <c r="O4129" t="s">
        <v>29</v>
      </c>
      <c r="P4129" t="s">
        <v>29</v>
      </c>
      <c r="Q4129" t="s">
        <v>29</v>
      </c>
      <c r="R4129">
        <v>1</v>
      </c>
      <c r="S4129">
        <v>18</v>
      </c>
      <c r="V4129" t="s">
        <v>29</v>
      </c>
    </row>
    <row r="4130" spans="1:22" x14ac:dyDescent="0.25">
      <c r="A4130" s="1">
        <f t="shared" si="64"/>
        <v>38096</v>
      </c>
      <c r="B4130" t="s">
        <v>29</v>
      </c>
      <c r="C4130">
        <v>5.81</v>
      </c>
      <c r="D4130">
        <v>911798974</v>
      </c>
      <c r="E4130">
        <v>0.99</v>
      </c>
      <c r="F4130">
        <v>93.43</v>
      </c>
      <c r="G4130">
        <v>7.01</v>
      </c>
      <c r="H4130">
        <v>0.58950000000000002</v>
      </c>
      <c r="I4130">
        <v>0.5</v>
      </c>
      <c r="J4130">
        <v>44.46</v>
      </c>
      <c r="K4130">
        <v>1.8</v>
      </c>
      <c r="L4130">
        <v>0.41</v>
      </c>
      <c r="M4130">
        <v>13.56</v>
      </c>
      <c r="N4130">
        <v>-0.27</v>
      </c>
      <c r="O4130" t="s">
        <v>29</v>
      </c>
      <c r="P4130">
        <v>51.44</v>
      </c>
      <c r="Q4130">
        <v>-0.35</v>
      </c>
      <c r="R4130">
        <v>2</v>
      </c>
      <c r="S4130">
        <v>19</v>
      </c>
      <c r="V4130">
        <v>3.21</v>
      </c>
    </row>
    <row r="4131" spans="1:22" x14ac:dyDescent="0.25">
      <c r="A4131" s="1">
        <f t="shared" si="64"/>
        <v>38097</v>
      </c>
      <c r="B4131" t="s">
        <v>29</v>
      </c>
      <c r="C4131">
        <v>6.21</v>
      </c>
      <c r="D4131">
        <v>1144263225</v>
      </c>
      <c r="E4131">
        <v>0.04</v>
      </c>
      <c r="F4131">
        <v>94.71</v>
      </c>
      <c r="G4131">
        <v>8.42</v>
      </c>
      <c r="H4131">
        <v>-1.2549999999999999</v>
      </c>
      <c r="I4131">
        <v>0.86</v>
      </c>
      <c r="J4131">
        <v>51.81</v>
      </c>
      <c r="K4131">
        <v>7.82</v>
      </c>
      <c r="L4131">
        <v>-1.68</v>
      </c>
      <c r="M4131">
        <v>13.58</v>
      </c>
      <c r="N4131">
        <v>0.68</v>
      </c>
      <c r="O4131" t="s">
        <v>29</v>
      </c>
      <c r="P4131">
        <v>51.35</v>
      </c>
      <c r="Q4131">
        <v>-1.39</v>
      </c>
      <c r="R4131">
        <v>3</v>
      </c>
      <c r="S4131">
        <v>20</v>
      </c>
      <c r="V4131">
        <v>8.11</v>
      </c>
    </row>
    <row r="4132" spans="1:22" x14ac:dyDescent="0.25">
      <c r="A4132" s="1">
        <f t="shared" si="64"/>
        <v>38098</v>
      </c>
      <c r="B4132" t="s">
        <v>29</v>
      </c>
      <c r="C4132">
        <v>2.61</v>
      </c>
      <c r="D4132">
        <v>1336741235</v>
      </c>
      <c r="E4132">
        <v>0.94</v>
      </c>
      <c r="F4132">
        <v>95.15</v>
      </c>
      <c r="G4132">
        <v>4.8099999999999996</v>
      </c>
      <c r="H4132">
        <v>-0.62709999999999999</v>
      </c>
      <c r="I4132">
        <v>3.49</v>
      </c>
      <c r="J4132">
        <v>44.99</v>
      </c>
      <c r="K4132">
        <v>4.41</v>
      </c>
      <c r="L4132">
        <v>-1.86</v>
      </c>
      <c r="M4132">
        <v>13.57</v>
      </c>
      <c r="N4132">
        <v>-0.81</v>
      </c>
      <c r="O4132" t="s">
        <v>29</v>
      </c>
      <c r="P4132">
        <v>48.48</v>
      </c>
      <c r="Q4132">
        <v>0.76</v>
      </c>
      <c r="R4132">
        <v>4</v>
      </c>
      <c r="S4132">
        <v>21</v>
      </c>
      <c r="V4132">
        <v>-6.42</v>
      </c>
    </row>
    <row r="4133" spans="1:22" x14ac:dyDescent="0.25">
      <c r="A4133" s="1">
        <f t="shared" si="64"/>
        <v>38099</v>
      </c>
      <c r="B4133" t="s">
        <v>29</v>
      </c>
      <c r="C4133">
        <v>12.02</v>
      </c>
      <c r="D4133">
        <v>1435782033</v>
      </c>
      <c r="E4133">
        <v>0.76</v>
      </c>
      <c r="F4133">
        <v>94.21</v>
      </c>
      <c r="G4133">
        <v>18.04</v>
      </c>
      <c r="H4133">
        <v>6.7599999999999993E-2</v>
      </c>
      <c r="I4133">
        <v>2.85</v>
      </c>
      <c r="J4133">
        <v>41.69</v>
      </c>
      <c r="K4133">
        <v>1.2</v>
      </c>
      <c r="L4133">
        <v>1.28</v>
      </c>
      <c r="M4133">
        <v>13.63</v>
      </c>
      <c r="N4133">
        <v>0.78</v>
      </c>
      <c r="O4133" t="s">
        <v>29</v>
      </c>
      <c r="P4133">
        <v>43.62</v>
      </c>
      <c r="Q4133">
        <v>1.9</v>
      </c>
      <c r="R4133">
        <v>5</v>
      </c>
      <c r="S4133">
        <v>22</v>
      </c>
      <c r="V4133">
        <v>-6.35</v>
      </c>
    </row>
    <row r="4134" spans="1:22" x14ac:dyDescent="0.25">
      <c r="A4134" s="1">
        <f t="shared" si="64"/>
        <v>38100</v>
      </c>
      <c r="B4134">
        <v>-6.9</v>
      </c>
      <c r="C4134">
        <v>6.41</v>
      </c>
      <c r="D4134">
        <v>1160610235</v>
      </c>
      <c r="E4134">
        <v>0.43</v>
      </c>
      <c r="F4134">
        <v>94.44</v>
      </c>
      <c r="G4134">
        <v>10.82</v>
      </c>
      <c r="H4134">
        <v>-0.25900000000000001</v>
      </c>
      <c r="I4134">
        <v>-0.09</v>
      </c>
      <c r="J4134">
        <v>43.13</v>
      </c>
      <c r="K4134">
        <v>1.6</v>
      </c>
      <c r="L4134">
        <v>2.11</v>
      </c>
      <c r="M4134">
        <v>13.5</v>
      </c>
      <c r="N4134">
        <v>0.56999999999999995</v>
      </c>
      <c r="O4134" t="s">
        <v>29</v>
      </c>
      <c r="P4134">
        <v>39.049999999999997</v>
      </c>
      <c r="Q4134">
        <v>-0.38</v>
      </c>
      <c r="R4134">
        <v>6</v>
      </c>
      <c r="S4134">
        <v>23</v>
      </c>
      <c r="V4134">
        <v>-4.1100000000000003</v>
      </c>
    </row>
    <row r="4135" spans="1:22" x14ac:dyDescent="0.25">
      <c r="A4135" s="1">
        <f t="shared" si="64"/>
        <v>38101</v>
      </c>
      <c r="B4135" t="s">
        <v>29</v>
      </c>
      <c r="C4135" t="s">
        <v>29</v>
      </c>
      <c r="D4135" t="s">
        <v>29</v>
      </c>
      <c r="E4135" t="s">
        <v>29</v>
      </c>
      <c r="F4135" t="s">
        <v>29</v>
      </c>
      <c r="G4135" t="s">
        <v>29</v>
      </c>
      <c r="H4135" t="s">
        <v>29</v>
      </c>
      <c r="I4135" t="s">
        <v>29</v>
      </c>
      <c r="J4135" t="s">
        <v>29</v>
      </c>
      <c r="K4135" t="s">
        <v>29</v>
      </c>
      <c r="L4135" t="s">
        <v>29</v>
      </c>
      <c r="M4135" t="s">
        <v>29</v>
      </c>
      <c r="N4135" t="s">
        <v>29</v>
      </c>
      <c r="O4135" t="s">
        <v>29</v>
      </c>
      <c r="P4135" t="s">
        <v>29</v>
      </c>
      <c r="Q4135" t="s">
        <v>29</v>
      </c>
      <c r="R4135">
        <v>7</v>
      </c>
      <c r="S4135">
        <v>24</v>
      </c>
      <c r="V4135" t="s">
        <v>29</v>
      </c>
    </row>
    <row r="4136" spans="1:22" x14ac:dyDescent="0.25">
      <c r="A4136" s="1">
        <f t="shared" si="64"/>
        <v>38102</v>
      </c>
      <c r="B4136" t="s">
        <v>29</v>
      </c>
      <c r="C4136" t="s">
        <v>29</v>
      </c>
      <c r="D4136" t="s">
        <v>29</v>
      </c>
      <c r="E4136" t="s">
        <v>29</v>
      </c>
      <c r="F4136" t="s">
        <v>29</v>
      </c>
      <c r="G4136" t="s">
        <v>29</v>
      </c>
      <c r="H4136" t="s">
        <v>29</v>
      </c>
      <c r="I4136" t="s">
        <v>29</v>
      </c>
      <c r="J4136" t="s">
        <v>29</v>
      </c>
      <c r="K4136" t="s">
        <v>29</v>
      </c>
      <c r="L4136" t="s">
        <v>29</v>
      </c>
      <c r="M4136" t="s">
        <v>29</v>
      </c>
      <c r="N4136" t="s">
        <v>29</v>
      </c>
      <c r="O4136" t="s">
        <v>29</v>
      </c>
      <c r="P4136" t="s">
        <v>29</v>
      </c>
      <c r="Q4136" t="s">
        <v>29</v>
      </c>
      <c r="R4136">
        <v>1</v>
      </c>
      <c r="S4136">
        <v>25</v>
      </c>
      <c r="V4136" t="s">
        <v>29</v>
      </c>
    </row>
    <row r="4137" spans="1:22" x14ac:dyDescent="0.25">
      <c r="A4137" s="1">
        <f t="shared" si="64"/>
        <v>38103</v>
      </c>
      <c r="B4137" t="s">
        <v>29</v>
      </c>
      <c r="C4137">
        <v>8.2200000000000006</v>
      </c>
      <c r="D4137">
        <v>980730752</v>
      </c>
      <c r="E4137">
        <v>-0.33</v>
      </c>
      <c r="F4137">
        <v>94.99</v>
      </c>
      <c r="G4137">
        <v>12.22</v>
      </c>
      <c r="H4137">
        <v>0.875</v>
      </c>
      <c r="I4137">
        <v>-0.39</v>
      </c>
      <c r="J4137">
        <v>49.16</v>
      </c>
      <c r="K4137">
        <v>3.21</v>
      </c>
      <c r="L4137">
        <v>-0.26</v>
      </c>
      <c r="M4137">
        <v>13.5</v>
      </c>
      <c r="N4137">
        <v>-0.28000000000000003</v>
      </c>
      <c r="O4137" t="s">
        <v>29</v>
      </c>
      <c r="P4137">
        <v>43.87</v>
      </c>
      <c r="Q4137">
        <v>-0.37</v>
      </c>
      <c r="R4137">
        <v>2</v>
      </c>
      <c r="S4137">
        <v>26</v>
      </c>
      <c r="V4137">
        <v>5.42</v>
      </c>
    </row>
    <row r="4138" spans="1:22" x14ac:dyDescent="0.25">
      <c r="A4138" s="1">
        <f t="shared" si="64"/>
        <v>38104</v>
      </c>
      <c r="B4138" t="s">
        <v>29</v>
      </c>
      <c r="C4138">
        <v>8.02</v>
      </c>
      <c r="D4138">
        <v>1150433754</v>
      </c>
      <c r="E4138">
        <v>-0.52</v>
      </c>
      <c r="F4138">
        <v>94.89</v>
      </c>
      <c r="G4138">
        <v>12.42</v>
      </c>
      <c r="H4138">
        <v>0.29659999999999997</v>
      </c>
      <c r="I4138">
        <v>0.74</v>
      </c>
      <c r="J4138">
        <v>48.95</v>
      </c>
      <c r="K4138">
        <v>3.01</v>
      </c>
      <c r="L4138">
        <v>3.99</v>
      </c>
      <c r="M4138">
        <v>13.44</v>
      </c>
      <c r="N4138">
        <v>-0.04</v>
      </c>
      <c r="O4138" t="s">
        <v>29</v>
      </c>
      <c r="P4138">
        <v>38.47</v>
      </c>
      <c r="Q4138">
        <v>0.17</v>
      </c>
      <c r="R4138">
        <v>3</v>
      </c>
      <c r="S4138">
        <v>27</v>
      </c>
      <c r="V4138">
        <v>2.0299999999999998</v>
      </c>
    </row>
    <row r="4139" spans="1:22" x14ac:dyDescent="0.25">
      <c r="A4139" s="1">
        <f t="shared" si="64"/>
        <v>38105</v>
      </c>
      <c r="B4139" t="s">
        <v>29</v>
      </c>
      <c r="C4139">
        <v>3.01</v>
      </c>
      <c r="D4139">
        <v>1259972263</v>
      </c>
      <c r="E4139">
        <v>-0.67</v>
      </c>
      <c r="F4139">
        <v>96.31</v>
      </c>
      <c r="G4139">
        <v>5.01</v>
      </c>
      <c r="H4139">
        <v>-1.1661999999999999</v>
      </c>
      <c r="I4139">
        <v>-2.5</v>
      </c>
      <c r="J4139">
        <v>52.09</v>
      </c>
      <c r="K4139">
        <v>9.42</v>
      </c>
      <c r="L4139">
        <v>-0.65</v>
      </c>
      <c r="M4139">
        <v>13.44</v>
      </c>
      <c r="N4139">
        <v>-1.67</v>
      </c>
      <c r="O4139" t="s">
        <v>29</v>
      </c>
      <c r="P4139">
        <v>42.42</v>
      </c>
      <c r="Q4139">
        <v>-1.45</v>
      </c>
      <c r="R4139">
        <v>4</v>
      </c>
      <c r="S4139">
        <v>28</v>
      </c>
      <c r="V4139">
        <v>8.1</v>
      </c>
    </row>
    <row r="4140" spans="1:22" x14ac:dyDescent="0.25">
      <c r="A4140" s="1">
        <f t="shared" si="64"/>
        <v>38106</v>
      </c>
      <c r="B4140" t="s">
        <v>29</v>
      </c>
      <c r="C4140">
        <v>1.4</v>
      </c>
      <c r="D4140">
        <v>1444045945</v>
      </c>
      <c r="E4140">
        <v>0.06</v>
      </c>
      <c r="F4140">
        <v>96.18</v>
      </c>
      <c r="G4140">
        <v>2.2000000000000002</v>
      </c>
      <c r="H4140">
        <v>0.1186</v>
      </c>
      <c r="I4140">
        <v>-1.27</v>
      </c>
      <c r="J4140">
        <v>51.36</v>
      </c>
      <c r="K4140">
        <v>21.44</v>
      </c>
      <c r="L4140">
        <v>1.81</v>
      </c>
      <c r="M4140">
        <v>13.47</v>
      </c>
      <c r="N4140">
        <v>-1.07</v>
      </c>
      <c r="O4140" t="s">
        <v>29</v>
      </c>
      <c r="P4140">
        <v>46.95</v>
      </c>
      <c r="Q4140">
        <v>-0.75</v>
      </c>
      <c r="R4140">
        <v>5</v>
      </c>
      <c r="S4140">
        <v>29</v>
      </c>
      <c r="V4140">
        <v>1.9</v>
      </c>
    </row>
    <row r="4141" spans="1:22" x14ac:dyDescent="0.25">
      <c r="A4141" s="1">
        <f t="shared" si="64"/>
        <v>38107</v>
      </c>
      <c r="B4141">
        <v>-4.4000000000000004</v>
      </c>
      <c r="C4141">
        <v>2</v>
      </c>
      <c r="D4141">
        <v>1288499035</v>
      </c>
      <c r="E4141">
        <v>-0.96</v>
      </c>
      <c r="F4141">
        <v>96.46</v>
      </c>
      <c r="G4141">
        <v>2.81</v>
      </c>
      <c r="H4141">
        <v>0.26500000000000001</v>
      </c>
      <c r="I4141">
        <v>-0.22</v>
      </c>
      <c r="J4141">
        <v>57.89</v>
      </c>
      <c r="K4141">
        <v>21.64</v>
      </c>
      <c r="L4141">
        <v>1.92</v>
      </c>
      <c r="M4141">
        <v>13.32</v>
      </c>
      <c r="N4141">
        <v>-0.67</v>
      </c>
      <c r="O4141">
        <v>0.2</v>
      </c>
      <c r="P4141">
        <v>47.32</v>
      </c>
      <c r="Q4141">
        <v>-0.5</v>
      </c>
      <c r="R4141">
        <v>6</v>
      </c>
      <c r="S4141">
        <v>30</v>
      </c>
      <c r="V4141">
        <v>3.55</v>
      </c>
    </row>
    <row r="4142" spans="1:22" x14ac:dyDescent="0.25">
      <c r="A4142" s="1">
        <f t="shared" si="64"/>
        <v>38108</v>
      </c>
      <c r="B4142" t="s">
        <v>29</v>
      </c>
      <c r="C4142" t="s">
        <v>29</v>
      </c>
      <c r="D4142" t="s">
        <v>29</v>
      </c>
      <c r="E4142" t="s">
        <v>29</v>
      </c>
      <c r="F4142" t="s">
        <v>29</v>
      </c>
      <c r="G4142" t="s">
        <v>29</v>
      </c>
      <c r="H4142" t="s">
        <v>29</v>
      </c>
      <c r="I4142" t="s">
        <v>29</v>
      </c>
      <c r="J4142" t="s">
        <v>29</v>
      </c>
      <c r="K4142" t="s">
        <v>29</v>
      </c>
      <c r="L4142" t="s">
        <v>29</v>
      </c>
      <c r="M4142" t="s">
        <v>29</v>
      </c>
      <c r="N4142" t="s">
        <v>29</v>
      </c>
      <c r="O4142" t="s">
        <v>29</v>
      </c>
      <c r="P4142" t="s">
        <v>29</v>
      </c>
      <c r="Q4142" t="s">
        <v>29</v>
      </c>
      <c r="R4142">
        <v>7</v>
      </c>
      <c r="S4142">
        <v>1</v>
      </c>
      <c r="V4142" t="s">
        <v>29</v>
      </c>
    </row>
    <row r="4143" spans="1:22" x14ac:dyDescent="0.25">
      <c r="A4143" s="1">
        <f t="shared" si="64"/>
        <v>38109</v>
      </c>
      <c r="B4143" t="s">
        <v>29</v>
      </c>
      <c r="C4143" t="s">
        <v>29</v>
      </c>
      <c r="D4143" t="s">
        <v>29</v>
      </c>
      <c r="E4143" t="s">
        <v>29</v>
      </c>
      <c r="F4143" t="s">
        <v>29</v>
      </c>
      <c r="G4143" t="s">
        <v>29</v>
      </c>
      <c r="H4143" t="s">
        <v>29</v>
      </c>
      <c r="I4143" t="s">
        <v>29</v>
      </c>
      <c r="J4143" t="s">
        <v>29</v>
      </c>
      <c r="K4143" t="s">
        <v>29</v>
      </c>
      <c r="L4143" t="s">
        <v>29</v>
      </c>
      <c r="M4143" t="s">
        <v>29</v>
      </c>
      <c r="N4143" t="s">
        <v>29</v>
      </c>
      <c r="O4143" t="s">
        <v>29</v>
      </c>
      <c r="P4143" t="s">
        <v>29</v>
      </c>
      <c r="Q4143" t="s">
        <v>29</v>
      </c>
      <c r="R4143">
        <v>1</v>
      </c>
      <c r="S4143">
        <v>2</v>
      </c>
      <c r="V4143" t="s">
        <v>29</v>
      </c>
    </row>
    <row r="4144" spans="1:22" x14ac:dyDescent="0.25">
      <c r="A4144" s="1">
        <f t="shared" si="64"/>
        <v>38110</v>
      </c>
      <c r="B4144" t="s">
        <v>29</v>
      </c>
      <c r="C4144">
        <v>1.8</v>
      </c>
      <c r="D4144">
        <v>1235030084</v>
      </c>
      <c r="E4144">
        <v>0.38</v>
      </c>
      <c r="F4144">
        <v>94.3</v>
      </c>
      <c r="G4144">
        <v>4.6100000000000003</v>
      </c>
      <c r="H4144">
        <v>-0.29809999999999998</v>
      </c>
      <c r="I4144">
        <v>0.79</v>
      </c>
      <c r="J4144">
        <v>47.01</v>
      </c>
      <c r="K4144">
        <v>8.02</v>
      </c>
      <c r="L4144">
        <v>0.73</v>
      </c>
      <c r="M4144">
        <v>13.33</v>
      </c>
      <c r="N4144">
        <v>0.68</v>
      </c>
      <c r="O4144" t="s">
        <v>29</v>
      </c>
      <c r="P4144">
        <v>44.92</v>
      </c>
      <c r="Q4144">
        <v>0.96</v>
      </c>
      <c r="R4144">
        <v>2</v>
      </c>
      <c r="S4144">
        <v>3</v>
      </c>
      <c r="V4144">
        <v>-3.32</v>
      </c>
    </row>
    <row r="4145" spans="1:22" x14ac:dyDescent="0.25">
      <c r="A4145" s="1">
        <f t="shared" si="64"/>
        <v>38111</v>
      </c>
      <c r="B4145" t="s">
        <v>29</v>
      </c>
      <c r="C4145">
        <v>4.21</v>
      </c>
      <c r="D4145">
        <v>1214248457</v>
      </c>
      <c r="E4145">
        <v>0.41</v>
      </c>
      <c r="F4145">
        <v>94.18</v>
      </c>
      <c r="G4145">
        <v>7.01</v>
      </c>
      <c r="H4145">
        <v>1.3481000000000001</v>
      </c>
      <c r="I4145">
        <v>-0.15</v>
      </c>
      <c r="J4145">
        <v>55.09</v>
      </c>
      <c r="K4145">
        <v>3.21</v>
      </c>
      <c r="L4145">
        <v>-0.31</v>
      </c>
      <c r="M4145">
        <v>13.3</v>
      </c>
      <c r="N4145">
        <v>-0.24</v>
      </c>
      <c r="O4145" t="s">
        <v>29</v>
      </c>
      <c r="P4145">
        <v>38.85</v>
      </c>
      <c r="Q4145">
        <v>0.25</v>
      </c>
      <c r="R4145">
        <v>3</v>
      </c>
      <c r="S4145">
        <v>4</v>
      </c>
      <c r="V4145">
        <v>-0.42</v>
      </c>
    </row>
    <row r="4146" spans="1:22" x14ac:dyDescent="0.25">
      <c r="A4146" s="1">
        <f t="shared" si="64"/>
        <v>38112</v>
      </c>
      <c r="B4146" t="s">
        <v>29</v>
      </c>
      <c r="C4146">
        <v>2.81</v>
      </c>
      <c r="D4146">
        <v>1074706393</v>
      </c>
      <c r="E4146">
        <v>0.6</v>
      </c>
      <c r="F4146">
        <v>94.54</v>
      </c>
      <c r="G4146">
        <v>4.41</v>
      </c>
      <c r="H4146">
        <v>-0.17249999999999999</v>
      </c>
      <c r="I4146">
        <v>-0.7</v>
      </c>
      <c r="J4146">
        <v>50.15</v>
      </c>
      <c r="K4146">
        <v>1.8</v>
      </c>
      <c r="L4146">
        <v>-0.36</v>
      </c>
      <c r="M4146">
        <v>13.21</v>
      </c>
      <c r="N4146">
        <v>0.85</v>
      </c>
      <c r="O4146" t="s">
        <v>29</v>
      </c>
      <c r="P4146">
        <v>39.07</v>
      </c>
      <c r="Q4146">
        <v>0.02</v>
      </c>
      <c r="R4146">
        <v>4</v>
      </c>
      <c r="S4146">
        <v>5</v>
      </c>
      <c r="V4146">
        <v>-4.71</v>
      </c>
    </row>
    <row r="4147" spans="1:22" x14ac:dyDescent="0.25">
      <c r="A4147" s="1">
        <f t="shared" si="64"/>
        <v>38113</v>
      </c>
      <c r="B4147" t="s">
        <v>29</v>
      </c>
      <c r="C4147">
        <v>1.8</v>
      </c>
      <c r="D4147">
        <v>1136660014</v>
      </c>
      <c r="E4147">
        <v>-0.54</v>
      </c>
      <c r="F4147">
        <v>95.65</v>
      </c>
      <c r="G4147">
        <v>3.01</v>
      </c>
      <c r="H4147">
        <v>0.15049999999999999</v>
      </c>
      <c r="I4147">
        <v>-1.57</v>
      </c>
      <c r="J4147">
        <v>60.27</v>
      </c>
      <c r="K4147">
        <v>7.21</v>
      </c>
      <c r="L4147">
        <v>-1.59</v>
      </c>
      <c r="M4147">
        <v>13.13</v>
      </c>
      <c r="N4147">
        <v>-2.04</v>
      </c>
      <c r="O4147" t="s">
        <v>29</v>
      </c>
      <c r="P4147">
        <v>43.96</v>
      </c>
      <c r="Q4147">
        <v>-0.44</v>
      </c>
      <c r="R4147">
        <v>5</v>
      </c>
      <c r="S4147">
        <v>6</v>
      </c>
      <c r="V4147">
        <v>8.1199999999999992</v>
      </c>
    </row>
    <row r="4148" spans="1:22" x14ac:dyDescent="0.25">
      <c r="A4148" s="1">
        <f t="shared" si="64"/>
        <v>38114</v>
      </c>
      <c r="B4148">
        <v>1.5</v>
      </c>
      <c r="C4148">
        <v>1.4</v>
      </c>
      <c r="D4148">
        <v>1195103925</v>
      </c>
      <c r="E4148">
        <v>-1.94</v>
      </c>
      <c r="F4148">
        <v>96.45</v>
      </c>
      <c r="G4148">
        <v>2.61</v>
      </c>
      <c r="H4148">
        <v>-0.54</v>
      </c>
      <c r="I4148">
        <v>-3.34</v>
      </c>
      <c r="J4148">
        <v>62.47</v>
      </c>
      <c r="K4148">
        <v>26.85</v>
      </c>
      <c r="L4148">
        <v>3.19</v>
      </c>
      <c r="M4148">
        <v>13.21</v>
      </c>
      <c r="N4148">
        <v>-0.32</v>
      </c>
      <c r="O4148" t="s">
        <v>29</v>
      </c>
      <c r="P4148">
        <v>50.57</v>
      </c>
      <c r="Q4148">
        <v>-1.41</v>
      </c>
      <c r="R4148">
        <v>6</v>
      </c>
      <c r="S4148">
        <v>7</v>
      </c>
      <c r="V4148">
        <v>6.33</v>
      </c>
    </row>
    <row r="4149" spans="1:22" x14ac:dyDescent="0.25">
      <c r="A4149" s="1">
        <f t="shared" si="64"/>
        <v>38115</v>
      </c>
      <c r="B4149" t="s">
        <v>29</v>
      </c>
      <c r="C4149" t="s">
        <v>29</v>
      </c>
      <c r="D4149" t="s">
        <v>29</v>
      </c>
      <c r="E4149" t="s">
        <v>29</v>
      </c>
      <c r="F4149" t="s">
        <v>29</v>
      </c>
      <c r="G4149" t="s">
        <v>29</v>
      </c>
      <c r="H4149" t="s">
        <v>29</v>
      </c>
      <c r="I4149" t="s">
        <v>29</v>
      </c>
      <c r="J4149" t="s">
        <v>29</v>
      </c>
      <c r="K4149" t="s">
        <v>29</v>
      </c>
      <c r="L4149" t="s">
        <v>29</v>
      </c>
      <c r="M4149" t="s">
        <v>29</v>
      </c>
      <c r="N4149" t="s">
        <v>29</v>
      </c>
      <c r="O4149" t="s">
        <v>29</v>
      </c>
      <c r="P4149" t="s">
        <v>29</v>
      </c>
      <c r="Q4149" t="s">
        <v>29</v>
      </c>
      <c r="R4149">
        <v>7</v>
      </c>
      <c r="S4149">
        <v>8</v>
      </c>
      <c r="V4149" t="s">
        <v>29</v>
      </c>
    </row>
    <row r="4150" spans="1:22" x14ac:dyDescent="0.25">
      <c r="A4150" s="1">
        <f t="shared" si="64"/>
        <v>38116</v>
      </c>
      <c r="B4150" t="s">
        <v>29</v>
      </c>
      <c r="C4150" t="s">
        <v>29</v>
      </c>
      <c r="D4150" t="s">
        <v>29</v>
      </c>
      <c r="E4150" t="s">
        <v>29</v>
      </c>
      <c r="F4150" t="s">
        <v>29</v>
      </c>
      <c r="G4150" t="s">
        <v>29</v>
      </c>
      <c r="H4150" t="s">
        <v>29</v>
      </c>
      <c r="I4150" t="s">
        <v>29</v>
      </c>
      <c r="J4150" t="s">
        <v>29</v>
      </c>
      <c r="K4150" t="s">
        <v>29</v>
      </c>
      <c r="L4150" t="s">
        <v>29</v>
      </c>
      <c r="M4150" t="s">
        <v>29</v>
      </c>
      <c r="N4150" t="s">
        <v>29</v>
      </c>
      <c r="O4150" t="s">
        <v>29</v>
      </c>
      <c r="P4150" t="s">
        <v>29</v>
      </c>
      <c r="Q4150" t="s">
        <v>29</v>
      </c>
      <c r="R4150">
        <v>1</v>
      </c>
      <c r="S4150">
        <v>9</v>
      </c>
      <c r="V4150" t="s">
        <v>29</v>
      </c>
    </row>
    <row r="4151" spans="1:22" x14ac:dyDescent="0.25">
      <c r="A4151" s="1">
        <f t="shared" si="64"/>
        <v>38117</v>
      </c>
      <c r="B4151" t="s">
        <v>29</v>
      </c>
      <c r="C4151">
        <v>0.4</v>
      </c>
      <c r="D4151">
        <v>1397711462</v>
      </c>
      <c r="E4151">
        <v>-1.29</v>
      </c>
      <c r="F4151">
        <v>98</v>
      </c>
      <c r="G4151">
        <v>0.4</v>
      </c>
      <c r="H4151">
        <v>-0.5373</v>
      </c>
      <c r="I4151">
        <v>-1.86</v>
      </c>
      <c r="J4151">
        <v>63.77</v>
      </c>
      <c r="K4151">
        <v>36.67</v>
      </c>
      <c r="L4151">
        <v>-0.95</v>
      </c>
      <c r="M4151">
        <v>13.25</v>
      </c>
      <c r="N4151">
        <v>-2.61</v>
      </c>
      <c r="O4151" t="s">
        <v>29</v>
      </c>
      <c r="P4151">
        <v>55.29</v>
      </c>
      <c r="Q4151">
        <v>-1.38</v>
      </c>
      <c r="R4151">
        <v>2</v>
      </c>
      <c r="S4151">
        <v>10</v>
      </c>
      <c r="V4151">
        <v>9.0500000000000007</v>
      </c>
    </row>
    <row r="4152" spans="1:22" x14ac:dyDescent="0.25">
      <c r="A4152" s="1">
        <f t="shared" si="64"/>
        <v>38118</v>
      </c>
      <c r="B4152" t="s">
        <v>29</v>
      </c>
      <c r="C4152">
        <v>0</v>
      </c>
      <c r="D4152">
        <v>1163379192</v>
      </c>
      <c r="E4152">
        <v>0.35</v>
      </c>
      <c r="F4152">
        <v>98.94</v>
      </c>
      <c r="G4152">
        <v>0.2</v>
      </c>
      <c r="H4152">
        <v>-1.1874</v>
      </c>
      <c r="I4152">
        <v>1.56</v>
      </c>
      <c r="J4152">
        <v>63.04</v>
      </c>
      <c r="K4152">
        <v>13.03</v>
      </c>
      <c r="L4152">
        <v>1.25</v>
      </c>
      <c r="M4152">
        <v>13.27</v>
      </c>
      <c r="N4152">
        <v>1.35</v>
      </c>
      <c r="O4152" t="s">
        <v>29</v>
      </c>
      <c r="P4152">
        <v>54.41</v>
      </c>
      <c r="Q4152">
        <v>0.71</v>
      </c>
      <c r="R4152">
        <v>3</v>
      </c>
      <c r="S4152">
        <v>11</v>
      </c>
      <c r="V4152">
        <v>-6.07</v>
      </c>
    </row>
    <row r="4153" spans="1:22" x14ac:dyDescent="0.25">
      <c r="A4153" s="1">
        <f t="shared" si="64"/>
        <v>38119</v>
      </c>
      <c r="B4153" t="s">
        <v>29</v>
      </c>
      <c r="C4153">
        <v>0</v>
      </c>
      <c r="D4153">
        <v>1308534569</v>
      </c>
      <c r="E4153">
        <v>0.02</v>
      </c>
      <c r="F4153">
        <v>99.08</v>
      </c>
      <c r="G4153">
        <v>0</v>
      </c>
      <c r="H4153">
        <v>0.95679999999999998</v>
      </c>
      <c r="I4153">
        <v>-0.37</v>
      </c>
      <c r="J4153">
        <v>66.3</v>
      </c>
      <c r="K4153">
        <v>7.21</v>
      </c>
      <c r="L4153">
        <v>-5.89</v>
      </c>
      <c r="M4153">
        <v>13.19</v>
      </c>
      <c r="N4153">
        <v>-1.51</v>
      </c>
      <c r="O4153" t="s">
        <v>29</v>
      </c>
      <c r="P4153">
        <v>53.93</v>
      </c>
      <c r="Q4153">
        <v>0.64</v>
      </c>
      <c r="R4153">
        <v>4</v>
      </c>
      <c r="S4153">
        <v>12</v>
      </c>
      <c r="V4153">
        <v>-2.3199999999999998</v>
      </c>
    </row>
    <row r="4154" spans="1:22" x14ac:dyDescent="0.25">
      <c r="A4154" s="1">
        <f t="shared" si="64"/>
        <v>38120</v>
      </c>
      <c r="B4154" t="s">
        <v>29</v>
      </c>
      <c r="C4154">
        <v>0.2</v>
      </c>
      <c r="D4154">
        <v>1100093733</v>
      </c>
      <c r="E4154">
        <v>0.66</v>
      </c>
      <c r="F4154">
        <v>99.35</v>
      </c>
      <c r="G4154">
        <v>0.6</v>
      </c>
      <c r="H4154">
        <v>-0.5867</v>
      </c>
      <c r="I4154">
        <v>-0.01</v>
      </c>
      <c r="J4154">
        <v>72.150000000000006</v>
      </c>
      <c r="K4154">
        <v>3.61</v>
      </c>
      <c r="L4154">
        <v>2.17</v>
      </c>
      <c r="M4154">
        <v>13.19</v>
      </c>
      <c r="N4154">
        <v>1.21</v>
      </c>
      <c r="O4154" t="s">
        <v>29</v>
      </c>
      <c r="P4154">
        <v>54.43</v>
      </c>
      <c r="Q4154">
        <v>-0.15</v>
      </c>
      <c r="R4154">
        <v>5</v>
      </c>
      <c r="S4154">
        <v>13</v>
      </c>
      <c r="V4154">
        <v>3.97</v>
      </c>
    </row>
    <row r="4155" spans="1:22" x14ac:dyDescent="0.25">
      <c r="A4155" s="1">
        <f t="shared" si="64"/>
        <v>38121</v>
      </c>
      <c r="B4155">
        <v>6.1</v>
      </c>
      <c r="C4155">
        <v>0.2</v>
      </c>
      <c r="D4155">
        <v>1020214228</v>
      </c>
      <c r="E4155">
        <v>-0.45</v>
      </c>
      <c r="F4155">
        <v>99.44</v>
      </c>
      <c r="G4155">
        <v>1.2</v>
      </c>
      <c r="H4155">
        <v>-8.5099999999999995E-2</v>
      </c>
      <c r="I4155">
        <v>1.1399999999999999</v>
      </c>
      <c r="J4155">
        <v>67.489999999999995</v>
      </c>
      <c r="K4155">
        <v>1.2</v>
      </c>
      <c r="L4155">
        <v>-4.34</v>
      </c>
      <c r="M4155">
        <v>13.16</v>
      </c>
      <c r="N4155">
        <v>-0.65</v>
      </c>
      <c r="O4155" t="s">
        <v>29</v>
      </c>
      <c r="P4155">
        <v>53.76</v>
      </c>
      <c r="Q4155">
        <v>0</v>
      </c>
      <c r="R4155">
        <v>6</v>
      </c>
      <c r="S4155">
        <v>14</v>
      </c>
      <c r="V4155">
        <v>-2.0699999999999998</v>
      </c>
    </row>
    <row r="4156" spans="1:22" x14ac:dyDescent="0.25">
      <c r="A4156" s="1">
        <f t="shared" si="64"/>
        <v>38122</v>
      </c>
      <c r="B4156" t="s">
        <v>29</v>
      </c>
      <c r="C4156" t="s">
        <v>29</v>
      </c>
      <c r="D4156" t="s">
        <v>29</v>
      </c>
      <c r="E4156" t="s">
        <v>29</v>
      </c>
      <c r="F4156" t="s">
        <v>29</v>
      </c>
      <c r="G4156" t="s">
        <v>29</v>
      </c>
      <c r="H4156" t="s">
        <v>29</v>
      </c>
      <c r="I4156" t="s">
        <v>29</v>
      </c>
      <c r="J4156" t="s">
        <v>29</v>
      </c>
      <c r="K4156" t="s">
        <v>29</v>
      </c>
      <c r="L4156" t="s">
        <v>29</v>
      </c>
      <c r="M4156" t="s">
        <v>29</v>
      </c>
      <c r="N4156" t="s">
        <v>29</v>
      </c>
      <c r="O4156" t="s">
        <v>29</v>
      </c>
      <c r="P4156" t="s">
        <v>29</v>
      </c>
      <c r="Q4156" t="s">
        <v>29</v>
      </c>
      <c r="R4156">
        <v>7</v>
      </c>
      <c r="S4156">
        <v>15</v>
      </c>
      <c r="V4156" t="s">
        <v>29</v>
      </c>
    </row>
    <row r="4157" spans="1:22" x14ac:dyDescent="0.25">
      <c r="A4157" s="1">
        <f t="shared" si="64"/>
        <v>38123</v>
      </c>
      <c r="B4157" t="s">
        <v>29</v>
      </c>
      <c r="C4157" t="s">
        <v>29</v>
      </c>
      <c r="D4157" t="s">
        <v>29</v>
      </c>
      <c r="E4157" t="s">
        <v>29</v>
      </c>
      <c r="F4157" t="s">
        <v>29</v>
      </c>
      <c r="G4157" t="s">
        <v>29</v>
      </c>
      <c r="H4157" t="s">
        <v>29</v>
      </c>
      <c r="I4157" t="s">
        <v>29</v>
      </c>
      <c r="J4157" t="s">
        <v>29</v>
      </c>
      <c r="K4157" t="s">
        <v>29</v>
      </c>
      <c r="L4157" t="s">
        <v>29</v>
      </c>
      <c r="M4157" t="s">
        <v>29</v>
      </c>
      <c r="N4157" t="s">
        <v>29</v>
      </c>
      <c r="O4157" t="s">
        <v>29</v>
      </c>
      <c r="P4157" t="s">
        <v>29</v>
      </c>
      <c r="Q4157" t="s">
        <v>29</v>
      </c>
      <c r="R4157">
        <v>1</v>
      </c>
      <c r="S4157">
        <v>16</v>
      </c>
      <c r="V4157" t="s">
        <v>29</v>
      </c>
    </row>
    <row r="4158" spans="1:22" x14ac:dyDescent="0.25">
      <c r="A4158" s="1">
        <f t="shared" si="64"/>
        <v>38124</v>
      </c>
      <c r="B4158" t="s">
        <v>29</v>
      </c>
      <c r="C4158">
        <v>1</v>
      </c>
      <c r="D4158">
        <v>1087591018</v>
      </c>
      <c r="E4158">
        <v>-1.24</v>
      </c>
      <c r="F4158">
        <v>100.66</v>
      </c>
      <c r="G4158">
        <v>1.2</v>
      </c>
      <c r="H4158">
        <v>0.49980000000000002</v>
      </c>
      <c r="I4158">
        <v>-2.0099999999999998</v>
      </c>
      <c r="J4158">
        <v>70.77</v>
      </c>
      <c r="K4158">
        <v>5.81</v>
      </c>
      <c r="L4158">
        <v>-6.55</v>
      </c>
      <c r="M4158">
        <v>13.2</v>
      </c>
      <c r="N4158">
        <v>-1.3</v>
      </c>
      <c r="O4158" t="s">
        <v>29</v>
      </c>
      <c r="P4158">
        <v>58.74</v>
      </c>
      <c r="Q4158">
        <v>-1.1100000000000001</v>
      </c>
      <c r="R4158">
        <v>2</v>
      </c>
      <c r="S4158">
        <v>17</v>
      </c>
      <c r="V4158">
        <v>8.07</v>
      </c>
    </row>
    <row r="4159" spans="1:22" x14ac:dyDescent="0.25">
      <c r="A4159" s="1">
        <f t="shared" si="64"/>
        <v>38125</v>
      </c>
      <c r="B4159" t="s">
        <v>29</v>
      </c>
      <c r="C4159">
        <v>0.8</v>
      </c>
      <c r="D4159">
        <v>988275121</v>
      </c>
      <c r="E4159">
        <v>0.83</v>
      </c>
      <c r="F4159">
        <v>100.77</v>
      </c>
      <c r="G4159">
        <v>1.4</v>
      </c>
      <c r="H4159">
        <v>-0.1017</v>
      </c>
      <c r="I4159">
        <v>1.65</v>
      </c>
      <c r="J4159">
        <v>63.6</v>
      </c>
      <c r="K4159">
        <v>0.8</v>
      </c>
      <c r="L4159">
        <v>-3.48</v>
      </c>
      <c r="M4159">
        <v>13.17</v>
      </c>
      <c r="N4159">
        <v>0.6</v>
      </c>
      <c r="O4159" t="s">
        <v>29</v>
      </c>
      <c r="P4159">
        <v>58.84</v>
      </c>
      <c r="Q4159">
        <v>0.91</v>
      </c>
      <c r="R4159">
        <v>3</v>
      </c>
      <c r="S4159">
        <v>18</v>
      </c>
      <c r="V4159">
        <v>-3.16</v>
      </c>
    </row>
    <row r="4160" spans="1:22" x14ac:dyDescent="0.25">
      <c r="A4160" s="1">
        <f t="shared" si="64"/>
        <v>38126</v>
      </c>
      <c r="B4160" t="s">
        <v>29</v>
      </c>
      <c r="C4160">
        <v>1</v>
      </c>
      <c r="D4160">
        <v>1217275927</v>
      </c>
      <c r="E4160">
        <v>0.01</v>
      </c>
      <c r="F4160">
        <v>99.91</v>
      </c>
      <c r="G4160">
        <v>2.81</v>
      </c>
      <c r="H4160">
        <v>0.87680000000000002</v>
      </c>
      <c r="I4160">
        <v>-1.44</v>
      </c>
      <c r="J4160">
        <v>60.34</v>
      </c>
      <c r="K4160">
        <v>1.6</v>
      </c>
      <c r="L4160">
        <v>3.83</v>
      </c>
      <c r="M4160">
        <v>13.1</v>
      </c>
      <c r="N4160">
        <v>2.0099999999999998</v>
      </c>
      <c r="O4160" t="s">
        <v>29</v>
      </c>
      <c r="P4160">
        <v>57.3</v>
      </c>
      <c r="Q4160">
        <v>-0.22</v>
      </c>
      <c r="R4160">
        <v>4</v>
      </c>
      <c r="S4160">
        <v>19</v>
      </c>
      <c r="V4160">
        <v>-2.0699999999999998</v>
      </c>
    </row>
    <row r="4161" spans="1:22" x14ac:dyDescent="0.25">
      <c r="A4161" s="1">
        <f t="shared" si="64"/>
        <v>38127</v>
      </c>
      <c r="B4161" t="s">
        <v>29</v>
      </c>
      <c r="C4161">
        <v>0</v>
      </c>
      <c r="D4161">
        <v>951198829</v>
      </c>
      <c r="E4161">
        <v>0</v>
      </c>
      <c r="F4161">
        <v>99.95</v>
      </c>
      <c r="G4161">
        <v>0.2</v>
      </c>
      <c r="H4161">
        <v>-0.33079999999999998</v>
      </c>
      <c r="I4161">
        <v>-0.09</v>
      </c>
      <c r="J4161">
        <v>56.76</v>
      </c>
      <c r="K4161">
        <v>3.81</v>
      </c>
      <c r="L4161">
        <v>-4.24</v>
      </c>
      <c r="M4161">
        <v>13.05</v>
      </c>
      <c r="N4161">
        <v>-0.77</v>
      </c>
      <c r="O4161" t="s">
        <v>29</v>
      </c>
      <c r="P4161">
        <v>55.93</v>
      </c>
      <c r="Q4161">
        <v>-0.35</v>
      </c>
      <c r="R4161">
        <v>5</v>
      </c>
      <c r="S4161">
        <v>20</v>
      </c>
      <c r="V4161">
        <v>-1.37</v>
      </c>
    </row>
    <row r="4162" spans="1:22" x14ac:dyDescent="0.25">
      <c r="A4162" s="1">
        <f t="shared" si="64"/>
        <v>38128</v>
      </c>
      <c r="B4162">
        <v>-2</v>
      </c>
      <c r="C4162">
        <v>0.8</v>
      </c>
      <c r="D4162">
        <v>1013083180</v>
      </c>
      <c r="E4162">
        <v>-0.2</v>
      </c>
      <c r="F4162">
        <v>99.88</v>
      </c>
      <c r="G4162">
        <v>1.8</v>
      </c>
      <c r="H4162">
        <v>0.55700000000000005</v>
      </c>
      <c r="I4162">
        <v>0.31</v>
      </c>
      <c r="J4162">
        <v>58.86</v>
      </c>
      <c r="K4162">
        <v>1.8</v>
      </c>
      <c r="L4162">
        <v>0.4</v>
      </c>
      <c r="M4162">
        <v>13.05</v>
      </c>
      <c r="N4162">
        <v>-0.41</v>
      </c>
      <c r="O4162" t="s">
        <v>29</v>
      </c>
      <c r="P4162">
        <v>54.61</v>
      </c>
      <c r="Q4162">
        <v>0.97</v>
      </c>
      <c r="R4162">
        <v>6</v>
      </c>
      <c r="S4162">
        <v>21</v>
      </c>
      <c r="V4162">
        <v>-0.96</v>
      </c>
    </row>
    <row r="4163" spans="1:22" x14ac:dyDescent="0.25">
      <c r="A4163" s="1">
        <f t="shared" si="64"/>
        <v>38129</v>
      </c>
      <c r="B4163" t="s">
        <v>29</v>
      </c>
      <c r="C4163" t="s">
        <v>29</v>
      </c>
      <c r="D4163" t="s">
        <v>29</v>
      </c>
      <c r="E4163" t="s">
        <v>29</v>
      </c>
      <c r="F4163" t="s">
        <v>29</v>
      </c>
      <c r="G4163" t="s">
        <v>29</v>
      </c>
      <c r="H4163" t="s">
        <v>29</v>
      </c>
      <c r="I4163" t="s">
        <v>29</v>
      </c>
      <c r="J4163" t="s">
        <v>29</v>
      </c>
      <c r="K4163" t="s">
        <v>29</v>
      </c>
      <c r="L4163" t="s">
        <v>29</v>
      </c>
      <c r="M4163" t="s">
        <v>29</v>
      </c>
      <c r="N4163" t="s">
        <v>29</v>
      </c>
      <c r="O4163" t="s">
        <v>29</v>
      </c>
      <c r="P4163" t="s">
        <v>29</v>
      </c>
      <c r="Q4163" t="s">
        <v>29</v>
      </c>
      <c r="R4163">
        <v>7</v>
      </c>
      <c r="S4163">
        <v>22</v>
      </c>
      <c r="V4163" t="s">
        <v>29</v>
      </c>
    </row>
    <row r="4164" spans="1:22" x14ac:dyDescent="0.25">
      <c r="A4164" s="1">
        <f t="shared" si="64"/>
        <v>38130</v>
      </c>
      <c r="B4164" t="s">
        <v>29</v>
      </c>
      <c r="C4164" t="s">
        <v>29</v>
      </c>
      <c r="D4164" t="s">
        <v>29</v>
      </c>
      <c r="E4164" t="s">
        <v>29</v>
      </c>
      <c r="F4164" t="s">
        <v>29</v>
      </c>
      <c r="G4164" t="s">
        <v>29</v>
      </c>
      <c r="H4164" t="s">
        <v>29</v>
      </c>
      <c r="I4164" t="s">
        <v>29</v>
      </c>
      <c r="J4164" t="s">
        <v>29</v>
      </c>
      <c r="K4164" t="s">
        <v>29</v>
      </c>
      <c r="L4164" t="s">
        <v>29</v>
      </c>
      <c r="M4164" t="s">
        <v>29</v>
      </c>
      <c r="N4164" t="s">
        <v>29</v>
      </c>
      <c r="O4164" t="s">
        <v>29</v>
      </c>
      <c r="P4164" t="s">
        <v>29</v>
      </c>
      <c r="Q4164" t="s">
        <v>29</v>
      </c>
      <c r="R4164">
        <v>1</v>
      </c>
      <c r="S4164">
        <v>23</v>
      </c>
      <c r="V4164" t="s">
        <v>29</v>
      </c>
    </row>
    <row r="4165" spans="1:22" x14ac:dyDescent="0.25">
      <c r="A4165" s="1">
        <f t="shared" ref="A4165:A4228" si="65">$A4164+1</f>
        <v>38131</v>
      </c>
      <c r="B4165" t="s">
        <v>29</v>
      </c>
      <c r="C4165">
        <v>0.8</v>
      </c>
      <c r="D4165">
        <v>986722391</v>
      </c>
      <c r="E4165">
        <v>-0.84</v>
      </c>
      <c r="F4165">
        <v>100</v>
      </c>
      <c r="G4165">
        <v>1.8</v>
      </c>
      <c r="H4165">
        <v>0.11749999999999999</v>
      </c>
      <c r="I4165">
        <v>0.79</v>
      </c>
      <c r="J4165">
        <v>57.02</v>
      </c>
      <c r="K4165">
        <v>2.81</v>
      </c>
      <c r="L4165">
        <v>-0.74</v>
      </c>
      <c r="M4165">
        <v>13.04</v>
      </c>
      <c r="N4165">
        <v>0.69</v>
      </c>
      <c r="O4165" t="s">
        <v>29</v>
      </c>
      <c r="P4165">
        <v>55.92</v>
      </c>
      <c r="Q4165">
        <v>0.6</v>
      </c>
      <c r="R4165">
        <v>2</v>
      </c>
      <c r="S4165">
        <v>24</v>
      </c>
      <c r="V4165">
        <v>-2.2200000000000002</v>
      </c>
    </row>
    <row r="4166" spans="1:22" x14ac:dyDescent="0.25">
      <c r="A4166" s="1">
        <f t="shared" si="65"/>
        <v>38132</v>
      </c>
      <c r="B4166" t="s">
        <v>29</v>
      </c>
      <c r="C4166">
        <v>1.8</v>
      </c>
      <c r="D4166">
        <v>1212032956</v>
      </c>
      <c r="E4166">
        <v>0.01</v>
      </c>
      <c r="F4166">
        <v>103.42</v>
      </c>
      <c r="G4166">
        <v>5.61</v>
      </c>
      <c r="H4166">
        <v>1.3132999999999999</v>
      </c>
      <c r="I4166">
        <v>2.37</v>
      </c>
      <c r="J4166">
        <v>50.78</v>
      </c>
      <c r="K4166">
        <v>0.8</v>
      </c>
      <c r="L4166">
        <v>1.88</v>
      </c>
      <c r="M4166">
        <v>13.11</v>
      </c>
      <c r="N4166">
        <v>-0.62</v>
      </c>
      <c r="O4166" t="s">
        <v>29</v>
      </c>
      <c r="P4166">
        <v>47.27</v>
      </c>
      <c r="Q4166">
        <v>1.5</v>
      </c>
      <c r="R4166">
        <v>3</v>
      </c>
      <c r="S4166">
        <v>25</v>
      </c>
      <c r="V4166">
        <v>-11.73</v>
      </c>
    </row>
    <row r="4167" spans="1:22" x14ac:dyDescent="0.25">
      <c r="A4167" s="1">
        <f t="shared" si="65"/>
        <v>38133</v>
      </c>
      <c r="B4167" t="s">
        <v>29</v>
      </c>
      <c r="C4167">
        <v>2</v>
      </c>
      <c r="D4167">
        <v>1095166282</v>
      </c>
      <c r="E4167">
        <v>-1.51</v>
      </c>
      <c r="F4167">
        <v>103.31</v>
      </c>
      <c r="G4167">
        <v>7.82</v>
      </c>
      <c r="H4167">
        <v>6.0699999999999997E-2</v>
      </c>
      <c r="I4167">
        <v>0.96</v>
      </c>
      <c r="J4167">
        <v>45.07</v>
      </c>
      <c r="K4167">
        <v>1.2</v>
      </c>
      <c r="L4167">
        <v>-1.1599999999999999</v>
      </c>
      <c r="M4167">
        <v>13.11</v>
      </c>
      <c r="N4167">
        <v>1.1200000000000001</v>
      </c>
      <c r="O4167" t="s">
        <v>29</v>
      </c>
      <c r="P4167">
        <v>50.79</v>
      </c>
      <c r="Q4167">
        <v>0.16</v>
      </c>
      <c r="R4167">
        <v>4</v>
      </c>
      <c r="S4167">
        <v>26</v>
      </c>
      <c r="V4167">
        <v>0.06</v>
      </c>
    </row>
    <row r="4168" spans="1:22" x14ac:dyDescent="0.25">
      <c r="A4168" s="1">
        <f t="shared" si="65"/>
        <v>38134</v>
      </c>
      <c r="B4168" t="s">
        <v>29</v>
      </c>
      <c r="C4168">
        <v>4.01</v>
      </c>
      <c r="D4168">
        <v>1144005045</v>
      </c>
      <c r="E4168">
        <v>1.2</v>
      </c>
      <c r="F4168">
        <v>103.73</v>
      </c>
      <c r="G4168">
        <v>11.02</v>
      </c>
      <c r="H4168">
        <v>1.3395999999999999</v>
      </c>
      <c r="I4168">
        <v>0.56000000000000005</v>
      </c>
      <c r="J4168">
        <v>36.520000000000003</v>
      </c>
      <c r="K4168">
        <v>0.4</v>
      </c>
      <c r="L4168">
        <v>-5.73</v>
      </c>
      <c r="M4168">
        <v>12.86</v>
      </c>
      <c r="N4168">
        <v>0.82</v>
      </c>
      <c r="O4168" t="s">
        <v>29</v>
      </c>
      <c r="P4168">
        <v>48.99</v>
      </c>
      <c r="Q4168">
        <v>0.8</v>
      </c>
      <c r="R4168">
        <v>5</v>
      </c>
      <c r="S4168">
        <v>27</v>
      </c>
      <c r="V4168">
        <v>-4.32</v>
      </c>
    </row>
    <row r="4169" spans="1:22" x14ac:dyDescent="0.25">
      <c r="A4169" s="1">
        <f t="shared" si="65"/>
        <v>38135</v>
      </c>
      <c r="B4169">
        <v>-1.5</v>
      </c>
      <c r="C4169">
        <v>2.81</v>
      </c>
      <c r="D4169">
        <v>901721216</v>
      </c>
      <c r="E4169">
        <v>-0.57999999999999996</v>
      </c>
      <c r="F4169">
        <v>103.76</v>
      </c>
      <c r="G4169">
        <v>7.41</v>
      </c>
      <c r="H4169">
        <v>-0.2883</v>
      </c>
      <c r="I4169">
        <v>-0.64</v>
      </c>
      <c r="J4169">
        <v>26.67</v>
      </c>
      <c r="K4169">
        <v>0</v>
      </c>
      <c r="L4169">
        <v>-0.97</v>
      </c>
      <c r="M4169">
        <v>12.86</v>
      </c>
      <c r="N4169">
        <v>-0.55000000000000004</v>
      </c>
      <c r="O4169" t="s">
        <v>29</v>
      </c>
      <c r="P4169">
        <v>51.26</v>
      </c>
      <c r="Q4169">
        <v>-0.19</v>
      </c>
      <c r="R4169">
        <v>6</v>
      </c>
      <c r="S4169">
        <v>28</v>
      </c>
      <c r="V4169">
        <v>1.44</v>
      </c>
    </row>
    <row r="4170" spans="1:22" x14ac:dyDescent="0.25">
      <c r="A4170" s="1">
        <f t="shared" si="65"/>
        <v>38136</v>
      </c>
      <c r="B4170" t="s">
        <v>29</v>
      </c>
      <c r="C4170" t="s">
        <v>29</v>
      </c>
      <c r="D4170" t="s">
        <v>29</v>
      </c>
      <c r="E4170" t="s">
        <v>29</v>
      </c>
      <c r="F4170" t="s">
        <v>29</v>
      </c>
      <c r="G4170" t="s">
        <v>29</v>
      </c>
      <c r="H4170" t="s">
        <v>29</v>
      </c>
      <c r="I4170" t="s">
        <v>29</v>
      </c>
      <c r="J4170" t="s">
        <v>29</v>
      </c>
      <c r="K4170" t="s">
        <v>29</v>
      </c>
      <c r="L4170" t="s">
        <v>29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>
        <v>7</v>
      </c>
      <c r="S4170">
        <v>29</v>
      </c>
      <c r="V4170" t="s">
        <v>29</v>
      </c>
    </row>
    <row r="4171" spans="1:22" x14ac:dyDescent="0.25">
      <c r="A4171" s="1">
        <f t="shared" si="65"/>
        <v>38137</v>
      </c>
      <c r="B4171" t="s">
        <v>29</v>
      </c>
      <c r="C4171" t="s">
        <v>29</v>
      </c>
      <c r="D4171" t="s">
        <v>29</v>
      </c>
      <c r="E4171" t="s">
        <v>29</v>
      </c>
      <c r="F4171" t="s">
        <v>29</v>
      </c>
      <c r="G4171" t="s">
        <v>29</v>
      </c>
      <c r="H4171" t="s">
        <v>29</v>
      </c>
      <c r="I4171" t="s">
        <v>29</v>
      </c>
      <c r="J4171" t="s">
        <v>29</v>
      </c>
      <c r="K4171" t="s">
        <v>29</v>
      </c>
      <c r="L4171" t="s">
        <v>29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>
        <v>1</v>
      </c>
      <c r="S4171">
        <v>30</v>
      </c>
      <c r="V4171" t="s">
        <v>29</v>
      </c>
    </row>
    <row r="4172" spans="1:22" x14ac:dyDescent="0.25">
      <c r="A4172" s="1">
        <f t="shared" si="65"/>
        <v>38138</v>
      </c>
      <c r="B4172" t="s">
        <v>29</v>
      </c>
      <c r="C4172" t="s">
        <v>29</v>
      </c>
      <c r="D4172" t="s">
        <v>29</v>
      </c>
      <c r="E4172" t="s">
        <v>29</v>
      </c>
      <c r="F4172" t="s">
        <v>29</v>
      </c>
      <c r="G4172" t="s">
        <v>29</v>
      </c>
      <c r="H4172">
        <v>-3.8199999999999998E-2</v>
      </c>
      <c r="I4172" t="s">
        <v>29</v>
      </c>
      <c r="J4172" t="s">
        <v>29</v>
      </c>
      <c r="K4172" t="s">
        <v>29</v>
      </c>
      <c r="L4172" t="s">
        <v>29</v>
      </c>
      <c r="M4172" t="s">
        <v>29</v>
      </c>
      <c r="N4172">
        <v>0.47</v>
      </c>
      <c r="O4172">
        <v>0.4</v>
      </c>
      <c r="P4172" t="s">
        <v>29</v>
      </c>
      <c r="Q4172" t="s">
        <v>29</v>
      </c>
      <c r="R4172">
        <v>2</v>
      </c>
      <c r="S4172">
        <v>31</v>
      </c>
      <c r="V4172" t="s">
        <v>29</v>
      </c>
    </row>
    <row r="4173" spans="1:22" x14ac:dyDescent="0.25">
      <c r="A4173" s="1">
        <f t="shared" si="65"/>
        <v>38139</v>
      </c>
      <c r="B4173" t="s">
        <v>29</v>
      </c>
      <c r="C4173">
        <v>3.61</v>
      </c>
      <c r="D4173">
        <v>959113333</v>
      </c>
      <c r="E4173">
        <v>-0.12</v>
      </c>
      <c r="F4173">
        <v>102.7</v>
      </c>
      <c r="G4173">
        <v>5.61</v>
      </c>
      <c r="H4173">
        <v>0.39839999999999998</v>
      </c>
      <c r="I4173">
        <v>0.36</v>
      </c>
      <c r="J4173">
        <v>37.03</v>
      </c>
      <c r="K4173">
        <v>0.4</v>
      </c>
      <c r="L4173">
        <v>6.14</v>
      </c>
      <c r="M4173">
        <v>12.86</v>
      </c>
      <c r="N4173">
        <v>-1.32</v>
      </c>
      <c r="O4173" t="s">
        <v>29</v>
      </c>
      <c r="P4173">
        <v>51.96</v>
      </c>
      <c r="Q4173">
        <v>-0.08</v>
      </c>
      <c r="R4173">
        <v>3</v>
      </c>
      <c r="S4173">
        <v>1</v>
      </c>
      <c r="V4173">
        <v>5.16</v>
      </c>
    </row>
    <row r="4174" spans="1:22" x14ac:dyDescent="0.25">
      <c r="A4174" s="1">
        <f t="shared" si="65"/>
        <v>38140</v>
      </c>
      <c r="B4174" t="s">
        <v>29</v>
      </c>
      <c r="C4174">
        <v>6.61</v>
      </c>
      <c r="D4174">
        <v>1000855523</v>
      </c>
      <c r="E4174">
        <v>0.62</v>
      </c>
      <c r="F4174">
        <v>102.19</v>
      </c>
      <c r="G4174">
        <v>10.02</v>
      </c>
      <c r="H4174">
        <v>-0.27179999999999999</v>
      </c>
      <c r="I4174">
        <v>0.18</v>
      </c>
      <c r="J4174">
        <v>37.94</v>
      </c>
      <c r="K4174">
        <v>0</v>
      </c>
      <c r="L4174">
        <v>-1.68</v>
      </c>
      <c r="M4174">
        <v>12.83</v>
      </c>
      <c r="N4174">
        <v>0.62</v>
      </c>
      <c r="O4174" t="s">
        <v>29</v>
      </c>
      <c r="P4174">
        <v>48.62</v>
      </c>
      <c r="Q4174">
        <v>0.84</v>
      </c>
      <c r="R4174">
        <v>4</v>
      </c>
      <c r="S4174">
        <v>2</v>
      </c>
      <c r="V4174">
        <v>-1.35</v>
      </c>
    </row>
    <row r="4175" spans="1:22" x14ac:dyDescent="0.25">
      <c r="A4175" s="1">
        <f t="shared" si="65"/>
        <v>38141</v>
      </c>
      <c r="B4175" t="s">
        <v>29</v>
      </c>
      <c r="C4175">
        <v>3.81</v>
      </c>
      <c r="D4175">
        <v>945785598</v>
      </c>
      <c r="E4175">
        <v>-0.69</v>
      </c>
      <c r="F4175">
        <v>99.83</v>
      </c>
      <c r="G4175">
        <v>5.41</v>
      </c>
      <c r="H4175">
        <v>0.32700000000000001</v>
      </c>
      <c r="I4175">
        <v>-0.66</v>
      </c>
      <c r="J4175">
        <v>39.57</v>
      </c>
      <c r="K4175">
        <v>1.2</v>
      </c>
      <c r="L4175">
        <v>-5.12</v>
      </c>
      <c r="M4175">
        <v>12.86</v>
      </c>
      <c r="N4175">
        <v>0.24</v>
      </c>
      <c r="O4175" t="s">
        <v>29</v>
      </c>
      <c r="P4175">
        <v>53.36</v>
      </c>
      <c r="Q4175">
        <v>-0.68</v>
      </c>
      <c r="R4175">
        <v>5</v>
      </c>
      <c r="S4175">
        <v>3</v>
      </c>
      <c r="V4175">
        <v>5.91</v>
      </c>
    </row>
    <row r="4176" spans="1:22" x14ac:dyDescent="0.25">
      <c r="A4176" s="1">
        <f t="shared" si="65"/>
        <v>38142</v>
      </c>
      <c r="B4176">
        <v>5.3</v>
      </c>
      <c r="C4176">
        <v>3.21</v>
      </c>
      <c r="D4176">
        <v>902917798</v>
      </c>
      <c r="E4176">
        <v>0.4</v>
      </c>
      <c r="F4176">
        <v>97.39</v>
      </c>
      <c r="G4176">
        <v>7.82</v>
      </c>
      <c r="H4176">
        <v>-5.4000000000000003E-3</v>
      </c>
      <c r="I4176">
        <v>1.08</v>
      </c>
      <c r="J4176">
        <v>40.21</v>
      </c>
      <c r="K4176">
        <v>0.4</v>
      </c>
      <c r="L4176">
        <v>4.03</v>
      </c>
      <c r="M4176">
        <v>12.73</v>
      </c>
      <c r="N4176">
        <v>1.1399999999999999</v>
      </c>
      <c r="O4176" t="s">
        <v>29</v>
      </c>
      <c r="P4176">
        <v>55.27</v>
      </c>
      <c r="Q4176">
        <v>0.62</v>
      </c>
      <c r="R4176">
        <v>6</v>
      </c>
      <c r="S4176">
        <v>4</v>
      </c>
      <c r="V4176">
        <v>-1.47</v>
      </c>
    </row>
    <row r="4177" spans="1:22" x14ac:dyDescent="0.25">
      <c r="A4177" s="1">
        <f t="shared" si="65"/>
        <v>38143</v>
      </c>
      <c r="B4177" t="s">
        <v>29</v>
      </c>
      <c r="C4177" t="s">
        <v>29</v>
      </c>
      <c r="D4177" t="s">
        <v>29</v>
      </c>
      <c r="E4177" t="s">
        <v>29</v>
      </c>
      <c r="F4177" t="s">
        <v>29</v>
      </c>
      <c r="G4177" t="s">
        <v>29</v>
      </c>
      <c r="H4177" t="s">
        <v>29</v>
      </c>
      <c r="I4177" t="s">
        <v>29</v>
      </c>
      <c r="J4177" t="s">
        <v>29</v>
      </c>
      <c r="K4177" t="s">
        <v>29</v>
      </c>
      <c r="L4177" t="s">
        <v>29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>
        <v>7</v>
      </c>
      <c r="S4177">
        <v>5</v>
      </c>
      <c r="V4177" t="s">
        <v>29</v>
      </c>
    </row>
    <row r="4178" spans="1:22" x14ac:dyDescent="0.25">
      <c r="A4178" s="1">
        <f t="shared" si="65"/>
        <v>38144</v>
      </c>
      <c r="B4178" t="s">
        <v>29</v>
      </c>
      <c r="C4178" t="s">
        <v>29</v>
      </c>
      <c r="D4178" t="s">
        <v>29</v>
      </c>
      <c r="E4178" t="s">
        <v>29</v>
      </c>
      <c r="F4178" t="s">
        <v>29</v>
      </c>
      <c r="G4178" t="s">
        <v>29</v>
      </c>
      <c r="H4178" t="s">
        <v>29</v>
      </c>
      <c r="I4178" t="s">
        <v>29</v>
      </c>
      <c r="J4178" t="s">
        <v>29</v>
      </c>
      <c r="K4178" t="s">
        <v>29</v>
      </c>
      <c r="L4178" t="s">
        <v>29</v>
      </c>
      <c r="M4178" t="s">
        <v>29</v>
      </c>
      <c r="N4178" t="s">
        <v>29</v>
      </c>
      <c r="O4178" t="s">
        <v>29</v>
      </c>
      <c r="P4178" t="s">
        <v>29</v>
      </c>
      <c r="Q4178" t="s">
        <v>29</v>
      </c>
      <c r="R4178">
        <v>1</v>
      </c>
      <c r="S4178">
        <v>6</v>
      </c>
      <c r="V4178" t="s">
        <v>29</v>
      </c>
    </row>
    <row r="4179" spans="1:22" x14ac:dyDescent="0.25">
      <c r="A4179" s="1">
        <f t="shared" si="65"/>
        <v>38145</v>
      </c>
      <c r="B4179" t="s">
        <v>29</v>
      </c>
      <c r="C4179">
        <v>8.6199999999999992</v>
      </c>
      <c r="D4179">
        <v>952301394</v>
      </c>
      <c r="E4179">
        <v>1.62</v>
      </c>
      <c r="F4179">
        <v>95.73</v>
      </c>
      <c r="G4179">
        <v>14.43</v>
      </c>
      <c r="H4179">
        <v>5.4300000000000001E-2</v>
      </c>
      <c r="I4179">
        <v>1.78</v>
      </c>
      <c r="J4179">
        <v>23.21</v>
      </c>
      <c r="K4179">
        <v>0.2</v>
      </c>
      <c r="L4179">
        <v>1.25</v>
      </c>
      <c r="M4179">
        <v>12.82</v>
      </c>
      <c r="N4179">
        <v>1.1499999999999999</v>
      </c>
      <c r="O4179" t="s">
        <v>29</v>
      </c>
      <c r="P4179">
        <v>53.23</v>
      </c>
      <c r="Q4179">
        <v>1.71</v>
      </c>
      <c r="R4179">
        <v>2</v>
      </c>
      <c r="S4179">
        <v>7</v>
      </c>
      <c r="V4179">
        <v>-8.2799999999999994</v>
      </c>
    </row>
    <row r="4180" spans="1:22" x14ac:dyDescent="0.25">
      <c r="A4180" s="1">
        <f t="shared" si="65"/>
        <v>38146</v>
      </c>
      <c r="B4180" t="s">
        <v>29</v>
      </c>
      <c r="C4180">
        <v>8.2200000000000006</v>
      </c>
      <c r="D4180">
        <v>956334450</v>
      </c>
      <c r="E4180">
        <v>0.26</v>
      </c>
      <c r="F4180">
        <v>90.55</v>
      </c>
      <c r="G4180">
        <v>15.23</v>
      </c>
      <c r="H4180">
        <v>-0.2878</v>
      </c>
      <c r="I4180">
        <v>0.89</v>
      </c>
      <c r="J4180">
        <v>23.91</v>
      </c>
      <c r="K4180">
        <v>0.2</v>
      </c>
      <c r="L4180">
        <v>0.35</v>
      </c>
      <c r="M4180">
        <v>12.81</v>
      </c>
      <c r="N4180">
        <v>0.02</v>
      </c>
      <c r="O4180" t="s">
        <v>29</v>
      </c>
      <c r="P4180">
        <v>50.57</v>
      </c>
      <c r="Q4180">
        <v>0.16</v>
      </c>
      <c r="R4180">
        <v>3</v>
      </c>
      <c r="S4180">
        <v>8</v>
      </c>
      <c r="V4180">
        <v>-2.4700000000000002</v>
      </c>
    </row>
    <row r="4181" spans="1:22" x14ac:dyDescent="0.25">
      <c r="A4181" s="1">
        <f t="shared" si="65"/>
        <v>38147</v>
      </c>
      <c r="B4181" t="s">
        <v>29</v>
      </c>
      <c r="C4181">
        <v>7.01</v>
      </c>
      <c r="D4181">
        <v>945662265</v>
      </c>
      <c r="E4181">
        <v>0.54</v>
      </c>
      <c r="F4181">
        <v>90.51</v>
      </c>
      <c r="G4181">
        <v>12.42</v>
      </c>
      <c r="H4181">
        <v>-0.3322</v>
      </c>
      <c r="I4181">
        <v>0.06</v>
      </c>
      <c r="J4181">
        <v>28.57</v>
      </c>
      <c r="K4181">
        <v>0.6</v>
      </c>
      <c r="L4181">
        <v>0</v>
      </c>
      <c r="M4181">
        <v>12.77</v>
      </c>
      <c r="N4181">
        <v>-0.46</v>
      </c>
      <c r="O4181" t="s">
        <v>29</v>
      </c>
      <c r="P4181">
        <v>50.76</v>
      </c>
      <c r="Q4181">
        <v>-0.85</v>
      </c>
      <c r="R4181">
        <v>4</v>
      </c>
      <c r="S4181">
        <v>9</v>
      </c>
      <c r="V4181">
        <v>2.5299999999999998</v>
      </c>
    </row>
    <row r="4182" spans="1:22" x14ac:dyDescent="0.25">
      <c r="A4182" s="1">
        <f t="shared" si="65"/>
        <v>38148</v>
      </c>
      <c r="B4182" t="s">
        <v>29</v>
      </c>
      <c r="C4182">
        <v>4.21</v>
      </c>
      <c r="D4182">
        <v>865686249</v>
      </c>
      <c r="E4182">
        <v>0.66</v>
      </c>
      <c r="F4182">
        <v>87.44</v>
      </c>
      <c r="G4182">
        <v>6.81</v>
      </c>
      <c r="H4182">
        <v>0.71030000000000004</v>
      </c>
      <c r="I4182">
        <v>1.1000000000000001</v>
      </c>
      <c r="J4182">
        <v>28.26</v>
      </c>
      <c r="K4182">
        <v>0.6</v>
      </c>
      <c r="L4182">
        <v>-0.59</v>
      </c>
      <c r="M4182">
        <v>12.78</v>
      </c>
      <c r="N4182">
        <v>0.46</v>
      </c>
      <c r="O4182" t="s">
        <v>29</v>
      </c>
      <c r="P4182">
        <v>46.9</v>
      </c>
      <c r="Q4182">
        <v>0.63</v>
      </c>
      <c r="R4182">
        <v>5</v>
      </c>
      <c r="S4182">
        <v>10</v>
      </c>
      <c r="V4182">
        <v>-2.27</v>
      </c>
    </row>
    <row r="4183" spans="1:22" x14ac:dyDescent="0.25">
      <c r="A4183" s="1">
        <f t="shared" si="65"/>
        <v>38149</v>
      </c>
      <c r="B4183">
        <v>-4.5</v>
      </c>
      <c r="C4183" t="s">
        <v>29</v>
      </c>
      <c r="D4183" t="s">
        <v>29</v>
      </c>
      <c r="E4183" t="s">
        <v>29</v>
      </c>
      <c r="F4183" t="s">
        <v>29</v>
      </c>
      <c r="G4183" t="s">
        <v>29</v>
      </c>
      <c r="H4183">
        <v>-1.2859</v>
      </c>
      <c r="I4183" t="s">
        <v>29</v>
      </c>
      <c r="J4183" t="s">
        <v>29</v>
      </c>
      <c r="K4183" t="s">
        <v>29</v>
      </c>
      <c r="L4183">
        <v>0</v>
      </c>
      <c r="M4183" t="s">
        <v>29</v>
      </c>
      <c r="N4183">
        <v>-0.11</v>
      </c>
      <c r="O4183" t="s">
        <v>29</v>
      </c>
      <c r="P4183" t="s">
        <v>29</v>
      </c>
      <c r="Q4183" t="s">
        <v>29</v>
      </c>
      <c r="R4183">
        <v>6</v>
      </c>
      <c r="S4183">
        <v>11</v>
      </c>
      <c r="V4183" t="s">
        <v>29</v>
      </c>
    </row>
    <row r="4184" spans="1:22" x14ac:dyDescent="0.25">
      <c r="A4184" s="1">
        <f t="shared" si="65"/>
        <v>38150</v>
      </c>
      <c r="B4184" t="s">
        <v>29</v>
      </c>
      <c r="C4184" t="s">
        <v>29</v>
      </c>
      <c r="D4184" t="s">
        <v>29</v>
      </c>
      <c r="E4184" t="s">
        <v>29</v>
      </c>
      <c r="F4184" t="s">
        <v>29</v>
      </c>
      <c r="G4184" t="s">
        <v>29</v>
      </c>
      <c r="H4184" t="s">
        <v>29</v>
      </c>
      <c r="I4184" t="s">
        <v>29</v>
      </c>
      <c r="J4184" t="s">
        <v>29</v>
      </c>
      <c r="K4184" t="s">
        <v>29</v>
      </c>
      <c r="L4184" t="s">
        <v>29</v>
      </c>
      <c r="M4184" t="s">
        <v>29</v>
      </c>
      <c r="N4184" t="s">
        <v>29</v>
      </c>
      <c r="O4184" t="s">
        <v>29</v>
      </c>
      <c r="P4184" t="s">
        <v>29</v>
      </c>
      <c r="Q4184" t="s">
        <v>29</v>
      </c>
      <c r="R4184">
        <v>7</v>
      </c>
      <c r="S4184">
        <v>12</v>
      </c>
      <c r="V4184" t="s">
        <v>29</v>
      </c>
    </row>
    <row r="4185" spans="1:22" x14ac:dyDescent="0.25">
      <c r="A4185" s="1">
        <f t="shared" si="65"/>
        <v>38151</v>
      </c>
      <c r="B4185" t="s">
        <v>29</v>
      </c>
      <c r="C4185" t="s">
        <v>29</v>
      </c>
      <c r="D4185" t="s">
        <v>29</v>
      </c>
      <c r="E4185" t="s">
        <v>29</v>
      </c>
      <c r="F4185" t="s">
        <v>29</v>
      </c>
      <c r="G4185" t="s">
        <v>29</v>
      </c>
      <c r="H4185" t="s">
        <v>29</v>
      </c>
      <c r="I4185" t="s">
        <v>29</v>
      </c>
      <c r="J4185" t="s">
        <v>29</v>
      </c>
      <c r="K4185" t="s">
        <v>29</v>
      </c>
      <c r="L4185" t="s">
        <v>29</v>
      </c>
      <c r="M4185" t="s">
        <v>29</v>
      </c>
      <c r="N4185" t="s">
        <v>29</v>
      </c>
      <c r="O4185" t="s">
        <v>29</v>
      </c>
      <c r="P4185" t="s">
        <v>29</v>
      </c>
      <c r="Q4185" t="s">
        <v>29</v>
      </c>
      <c r="R4185">
        <v>1</v>
      </c>
      <c r="S4185">
        <v>13</v>
      </c>
      <c r="V4185" t="s">
        <v>29</v>
      </c>
    </row>
    <row r="4186" spans="1:22" x14ac:dyDescent="0.25">
      <c r="A4186" s="1">
        <f t="shared" si="65"/>
        <v>38152</v>
      </c>
      <c r="B4186" t="s">
        <v>29</v>
      </c>
      <c r="C4186">
        <v>1.8</v>
      </c>
      <c r="D4186">
        <v>844094187</v>
      </c>
      <c r="E4186">
        <v>-0.95</v>
      </c>
      <c r="F4186">
        <v>88.48</v>
      </c>
      <c r="G4186">
        <v>2.4</v>
      </c>
      <c r="H4186">
        <v>-0.42320000000000002</v>
      </c>
      <c r="I4186">
        <v>-1.7</v>
      </c>
      <c r="J4186">
        <v>36.85</v>
      </c>
      <c r="K4186">
        <v>2.4</v>
      </c>
      <c r="L4186">
        <v>3.01</v>
      </c>
      <c r="M4186">
        <v>12.81</v>
      </c>
      <c r="N4186">
        <v>-1.35</v>
      </c>
      <c r="O4186" t="s">
        <v>29</v>
      </c>
      <c r="P4186">
        <v>48.73</v>
      </c>
      <c r="Q4186">
        <v>-0.42</v>
      </c>
      <c r="R4186">
        <v>2</v>
      </c>
      <c r="S4186">
        <v>14</v>
      </c>
      <c r="V4186">
        <v>6.85</v>
      </c>
    </row>
    <row r="4187" spans="1:22" x14ac:dyDescent="0.25">
      <c r="A4187" s="1">
        <f t="shared" si="65"/>
        <v>38153</v>
      </c>
      <c r="B4187" t="s">
        <v>29</v>
      </c>
      <c r="C4187">
        <v>4.8099999999999996</v>
      </c>
      <c r="D4187">
        <v>1080871142</v>
      </c>
      <c r="E4187">
        <v>0.41</v>
      </c>
      <c r="F4187">
        <v>89.13</v>
      </c>
      <c r="G4187">
        <v>9.02</v>
      </c>
      <c r="H4187">
        <v>1.1480999999999999</v>
      </c>
      <c r="I4187">
        <v>1.49</v>
      </c>
      <c r="J4187">
        <v>34.56</v>
      </c>
      <c r="K4187">
        <v>1.4</v>
      </c>
      <c r="L4187">
        <v>1.32</v>
      </c>
      <c r="M4187">
        <v>12.74</v>
      </c>
      <c r="N4187">
        <v>0.96</v>
      </c>
      <c r="O4187" t="s">
        <v>29</v>
      </c>
      <c r="P4187">
        <v>44.99</v>
      </c>
      <c r="Q4187">
        <v>0.77</v>
      </c>
      <c r="R4187">
        <v>3</v>
      </c>
      <c r="S4187">
        <v>15</v>
      </c>
      <c r="V4187">
        <v>-6.35</v>
      </c>
    </row>
    <row r="4188" spans="1:22" x14ac:dyDescent="0.25">
      <c r="A4188" s="1">
        <f t="shared" si="65"/>
        <v>38154</v>
      </c>
      <c r="B4188" t="s">
        <v>29</v>
      </c>
      <c r="C4188">
        <v>4.6100000000000003</v>
      </c>
      <c r="D4188">
        <v>864745655</v>
      </c>
      <c r="E4188">
        <v>-0.37</v>
      </c>
      <c r="F4188">
        <v>85.17</v>
      </c>
      <c r="G4188">
        <v>8.42</v>
      </c>
      <c r="H4188">
        <v>-0.27289999999999998</v>
      </c>
      <c r="I4188">
        <v>0.55000000000000004</v>
      </c>
      <c r="J4188">
        <v>42.64</v>
      </c>
      <c r="K4188">
        <v>1.2</v>
      </c>
      <c r="L4188">
        <v>-1.64</v>
      </c>
      <c r="M4188">
        <v>12.74</v>
      </c>
      <c r="N4188">
        <v>0.77</v>
      </c>
      <c r="O4188" t="s">
        <v>29</v>
      </c>
      <c r="P4188">
        <v>45.65</v>
      </c>
      <c r="Q4188">
        <v>0.33</v>
      </c>
      <c r="R4188">
        <v>4</v>
      </c>
      <c r="S4188">
        <v>16</v>
      </c>
      <c r="V4188">
        <v>-1.73</v>
      </c>
    </row>
    <row r="4189" spans="1:22" x14ac:dyDescent="0.25">
      <c r="A4189" s="1">
        <f t="shared" si="65"/>
        <v>38155</v>
      </c>
      <c r="B4189" t="s">
        <v>29</v>
      </c>
      <c r="C4189">
        <v>4.8099999999999996</v>
      </c>
      <c r="D4189">
        <v>976324317</v>
      </c>
      <c r="E4189">
        <v>0.35</v>
      </c>
      <c r="F4189">
        <v>85.04</v>
      </c>
      <c r="G4189">
        <v>9.42</v>
      </c>
      <c r="H4189">
        <v>0.41039999999999999</v>
      </c>
      <c r="I4189">
        <v>0.18</v>
      </c>
      <c r="J4189">
        <v>45.06</v>
      </c>
      <c r="K4189">
        <v>3.21</v>
      </c>
      <c r="L4189">
        <v>-0.75</v>
      </c>
      <c r="M4189">
        <v>12.74</v>
      </c>
      <c r="N4189">
        <v>0</v>
      </c>
      <c r="O4189" t="s">
        <v>29</v>
      </c>
      <c r="P4189">
        <v>46.72</v>
      </c>
      <c r="Q4189">
        <v>0.12</v>
      </c>
      <c r="R4189">
        <v>5</v>
      </c>
      <c r="S4189">
        <v>17</v>
      </c>
      <c r="V4189">
        <v>2.4300000000000002</v>
      </c>
    </row>
    <row r="4190" spans="1:22" x14ac:dyDescent="0.25">
      <c r="A4190" s="1">
        <f t="shared" si="65"/>
        <v>38156</v>
      </c>
      <c r="B4190">
        <v>4.4000000000000004</v>
      </c>
      <c r="C4190">
        <v>8.6199999999999992</v>
      </c>
      <c r="D4190">
        <v>1271365133</v>
      </c>
      <c r="E4190">
        <v>0.47</v>
      </c>
      <c r="F4190">
        <v>84.68</v>
      </c>
      <c r="G4190">
        <v>16.43</v>
      </c>
      <c r="H4190">
        <v>0.1744</v>
      </c>
      <c r="I4190">
        <v>1</v>
      </c>
      <c r="J4190">
        <v>48.13</v>
      </c>
      <c r="K4190">
        <v>3.21</v>
      </c>
      <c r="L4190">
        <v>1.04</v>
      </c>
      <c r="M4190">
        <v>12.68</v>
      </c>
      <c r="N4190">
        <v>0.53</v>
      </c>
      <c r="O4190" t="s">
        <v>29</v>
      </c>
      <c r="P4190">
        <v>48.12</v>
      </c>
      <c r="Q4190">
        <v>0.64</v>
      </c>
      <c r="R4190">
        <v>6</v>
      </c>
      <c r="S4190">
        <v>18</v>
      </c>
      <c r="V4190">
        <v>-1.06</v>
      </c>
    </row>
    <row r="4191" spans="1:22" x14ac:dyDescent="0.25">
      <c r="A4191" s="1">
        <f t="shared" si="65"/>
        <v>38157</v>
      </c>
      <c r="B4191" t="s">
        <v>29</v>
      </c>
      <c r="C4191" t="s">
        <v>29</v>
      </c>
      <c r="D4191" t="s">
        <v>29</v>
      </c>
      <c r="E4191" t="s">
        <v>29</v>
      </c>
      <c r="F4191" t="s">
        <v>29</v>
      </c>
      <c r="G4191" t="s">
        <v>29</v>
      </c>
      <c r="H4191" t="s">
        <v>29</v>
      </c>
      <c r="I4191" t="s">
        <v>29</v>
      </c>
      <c r="J4191" t="s">
        <v>29</v>
      </c>
      <c r="K4191" t="s">
        <v>29</v>
      </c>
      <c r="L4191" t="s">
        <v>29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>
        <v>7</v>
      </c>
      <c r="S4191">
        <v>19</v>
      </c>
      <c r="V4191" t="s">
        <v>29</v>
      </c>
    </row>
    <row r="4192" spans="1:22" x14ac:dyDescent="0.25">
      <c r="A4192" s="1">
        <f t="shared" si="65"/>
        <v>38158</v>
      </c>
      <c r="B4192" t="s">
        <v>29</v>
      </c>
      <c r="C4192" t="s">
        <v>29</v>
      </c>
      <c r="D4192" t="s">
        <v>29</v>
      </c>
      <c r="E4192" t="s">
        <v>29</v>
      </c>
      <c r="F4192" t="s">
        <v>29</v>
      </c>
      <c r="G4192" t="s">
        <v>29</v>
      </c>
      <c r="H4192" t="s">
        <v>29</v>
      </c>
      <c r="I4192" t="s">
        <v>29</v>
      </c>
      <c r="J4192" t="s">
        <v>29</v>
      </c>
      <c r="K4192" t="s">
        <v>29</v>
      </c>
      <c r="L4192" t="s">
        <v>29</v>
      </c>
      <c r="M4192" t="s">
        <v>29</v>
      </c>
      <c r="N4192" t="s">
        <v>29</v>
      </c>
      <c r="O4192" t="s">
        <v>29</v>
      </c>
      <c r="P4192" t="s">
        <v>29</v>
      </c>
      <c r="Q4192" t="s">
        <v>29</v>
      </c>
      <c r="R4192">
        <v>1</v>
      </c>
      <c r="S4192">
        <v>20</v>
      </c>
      <c r="V4192" t="s">
        <v>29</v>
      </c>
    </row>
    <row r="4193" spans="1:22" x14ac:dyDescent="0.25">
      <c r="A4193" s="1">
        <f t="shared" si="65"/>
        <v>38159</v>
      </c>
      <c r="B4193" t="s">
        <v>29</v>
      </c>
      <c r="C4193">
        <v>6.81</v>
      </c>
      <c r="D4193">
        <v>882876083</v>
      </c>
      <c r="E4193">
        <v>-0.85</v>
      </c>
      <c r="F4193">
        <v>82.18</v>
      </c>
      <c r="G4193">
        <v>13.63</v>
      </c>
      <c r="H4193">
        <v>-0.35899999999999999</v>
      </c>
      <c r="I4193">
        <v>-1.02</v>
      </c>
      <c r="J4193">
        <v>48.47</v>
      </c>
      <c r="K4193">
        <v>4.41</v>
      </c>
      <c r="L4193">
        <v>1.89</v>
      </c>
      <c r="M4193">
        <v>12.65</v>
      </c>
      <c r="N4193">
        <v>-0.19</v>
      </c>
      <c r="O4193" t="s">
        <v>29</v>
      </c>
      <c r="P4193">
        <v>45.45</v>
      </c>
      <c r="Q4193">
        <v>-0.15</v>
      </c>
      <c r="R4193">
        <v>2</v>
      </c>
      <c r="S4193">
        <v>21</v>
      </c>
      <c r="V4193">
        <v>1.8</v>
      </c>
    </row>
    <row r="4194" spans="1:22" x14ac:dyDescent="0.25">
      <c r="A4194" s="1">
        <f t="shared" si="65"/>
        <v>38160</v>
      </c>
      <c r="B4194" t="s">
        <v>29</v>
      </c>
      <c r="C4194">
        <v>4.8099999999999996</v>
      </c>
      <c r="D4194">
        <v>1110410577</v>
      </c>
      <c r="E4194">
        <v>-0.56999999999999995</v>
      </c>
      <c r="F4194">
        <v>82.98</v>
      </c>
      <c r="G4194">
        <v>12.42</v>
      </c>
      <c r="H4194">
        <v>-0.59509999999999996</v>
      </c>
      <c r="I4194">
        <v>0.96</v>
      </c>
      <c r="J4194">
        <v>37.520000000000003</v>
      </c>
      <c r="K4194">
        <v>2.81</v>
      </c>
      <c r="L4194">
        <v>-0.17</v>
      </c>
      <c r="M4194">
        <v>12.6</v>
      </c>
      <c r="N4194">
        <v>-1.21</v>
      </c>
      <c r="O4194" t="s">
        <v>29</v>
      </c>
      <c r="P4194">
        <v>40.24</v>
      </c>
      <c r="Q4194">
        <v>0.78</v>
      </c>
      <c r="R4194">
        <v>3</v>
      </c>
      <c r="S4194">
        <v>22</v>
      </c>
      <c r="V4194">
        <v>-6.23</v>
      </c>
    </row>
    <row r="4195" spans="1:22" x14ac:dyDescent="0.25">
      <c r="A4195" s="1">
        <f t="shared" si="65"/>
        <v>38161</v>
      </c>
      <c r="B4195" t="s">
        <v>29</v>
      </c>
      <c r="C4195">
        <v>11.22</v>
      </c>
      <c r="D4195">
        <v>1159853586</v>
      </c>
      <c r="E4195">
        <v>0.87</v>
      </c>
      <c r="F4195">
        <v>82.52</v>
      </c>
      <c r="G4195">
        <v>24.45</v>
      </c>
      <c r="H4195">
        <v>-0.23619999999999999</v>
      </c>
      <c r="I4195">
        <v>1.46</v>
      </c>
      <c r="J4195">
        <v>37</v>
      </c>
      <c r="K4195">
        <v>2.2000000000000002</v>
      </c>
      <c r="L4195">
        <v>3.44</v>
      </c>
      <c r="M4195">
        <v>12.62</v>
      </c>
      <c r="N4195">
        <v>0.4</v>
      </c>
      <c r="O4195" t="s">
        <v>29</v>
      </c>
      <c r="P4195">
        <v>34.14</v>
      </c>
      <c r="Q4195">
        <v>1.39</v>
      </c>
      <c r="R4195">
        <v>4</v>
      </c>
      <c r="S4195">
        <v>23</v>
      </c>
      <c r="V4195">
        <v>-2.31</v>
      </c>
    </row>
    <row r="4196" spans="1:22" x14ac:dyDescent="0.25">
      <c r="A4196" s="1">
        <f t="shared" si="65"/>
        <v>38162</v>
      </c>
      <c r="B4196" t="s">
        <v>29</v>
      </c>
      <c r="C4196">
        <v>9.02</v>
      </c>
      <c r="D4196">
        <v>1088947179</v>
      </c>
      <c r="E4196">
        <v>-1.43</v>
      </c>
      <c r="F4196">
        <v>83.45</v>
      </c>
      <c r="G4196">
        <v>24.25</v>
      </c>
      <c r="H4196">
        <v>0.47349999999999998</v>
      </c>
      <c r="I4196">
        <v>-1.1100000000000001</v>
      </c>
      <c r="J4196">
        <v>36.06</v>
      </c>
      <c r="K4196">
        <v>3.61</v>
      </c>
      <c r="L4196">
        <v>0.44</v>
      </c>
      <c r="M4196">
        <v>12.59</v>
      </c>
      <c r="N4196">
        <v>1.03</v>
      </c>
      <c r="O4196" t="s">
        <v>29</v>
      </c>
      <c r="P4196">
        <v>39.49</v>
      </c>
      <c r="Q4196">
        <v>-0.39</v>
      </c>
      <c r="R4196">
        <v>5</v>
      </c>
      <c r="S4196">
        <v>24</v>
      </c>
      <c r="V4196">
        <v>5.94</v>
      </c>
    </row>
    <row r="4197" spans="1:22" x14ac:dyDescent="0.25">
      <c r="A4197" s="1">
        <f t="shared" si="65"/>
        <v>38163</v>
      </c>
      <c r="B4197">
        <v>-1.7</v>
      </c>
      <c r="C4197">
        <v>6.21</v>
      </c>
      <c r="D4197">
        <v>1434470941</v>
      </c>
      <c r="E4197">
        <v>0.64</v>
      </c>
      <c r="F4197">
        <v>83.42</v>
      </c>
      <c r="G4197">
        <v>16.829999999999998</v>
      </c>
      <c r="H4197">
        <v>9.8599999999999993E-2</v>
      </c>
      <c r="I4197">
        <v>-0.87</v>
      </c>
      <c r="J4197">
        <v>40.17</v>
      </c>
      <c r="K4197">
        <v>5.41</v>
      </c>
      <c r="L4197">
        <v>-0.11</v>
      </c>
      <c r="M4197">
        <v>12.41</v>
      </c>
      <c r="N4197">
        <v>-0.12</v>
      </c>
      <c r="O4197" t="s">
        <v>29</v>
      </c>
      <c r="P4197">
        <v>41.73</v>
      </c>
      <c r="Q4197">
        <v>-0.77</v>
      </c>
      <c r="R4197">
        <v>6</v>
      </c>
      <c r="S4197">
        <v>25</v>
      </c>
      <c r="V4197">
        <v>2.57</v>
      </c>
    </row>
    <row r="4198" spans="1:22" x14ac:dyDescent="0.25">
      <c r="A4198" s="1">
        <f t="shared" si="65"/>
        <v>38164</v>
      </c>
      <c r="B4198" t="s">
        <v>29</v>
      </c>
      <c r="C4198" t="s">
        <v>29</v>
      </c>
      <c r="D4198" t="s">
        <v>29</v>
      </c>
      <c r="E4198" t="s">
        <v>29</v>
      </c>
      <c r="F4198" t="s">
        <v>29</v>
      </c>
      <c r="G4198" t="s">
        <v>29</v>
      </c>
      <c r="H4198" t="s">
        <v>29</v>
      </c>
      <c r="I4198" t="s">
        <v>29</v>
      </c>
      <c r="J4198" t="s">
        <v>29</v>
      </c>
      <c r="K4198" t="s">
        <v>29</v>
      </c>
      <c r="L4198" t="s">
        <v>29</v>
      </c>
      <c r="M4198" t="s">
        <v>29</v>
      </c>
      <c r="N4198" t="s">
        <v>29</v>
      </c>
      <c r="O4198" t="s">
        <v>29</v>
      </c>
      <c r="P4198" t="s">
        <v>29</v>
      </c>
      <c r="Q4198" t="s">
        <v>29</v>
      </c>
      <c r="R4198">
        <v>7</v>
      </c>
      <c r="S4198">
        <v>26</v>
      </c>
      <c r="V4198" t="s">
        <v>29</v>
      </c>
    </row>
    <row r="4199" spans="1:22" x14ac:dyDescent="0.25">
      <c r="A4199" s="1">
        <f t="shared" si="65"/>
        <v>38165</v>
      </c>
      <c r="B4199" t="s">
        <v>29</v>
      </c>
      <c r="C4199" t="s">
        <v>29</v>
      </c>
      <c r="D4199" t="s">
        <v>29</v>
      </c>
      <c r="E4199" t="s">
        <v>29</v>
      </c>
      <c r="F4199" t="s">
        <v>29</v>
      </c>
      <c r="G4199" t="s">
        <v>29</v>
      </c>
      <c r="H4199" t="s">
        <v>29</v>
      </c>
      <c r="I4199" t="s">
        <v>29</v>
      </c>
      <c r="J4199" t="s">
        <v>29</v>
      </c>
      <c r="K4199" t="s">
        <v>29</v>
      </c>
      <c r="L4199" t="s">
        <v>29</v>
      </c>
      <c r="M4199" t="s">
        <v>29</v>
      </c>
      <c r="N4199" t="s">
        <v>29</v>
      </c>
      <c r="O4199" t="s">
        <v>29</v>
      </c>
      <c r="P4199" t="s">
        <v>29</v>
      </c>
      <c r="Q4199" t="s">
        <v>29</v>
      </c>
      <c r="R4199">
        <v>1</v>
      </c>
      <c r="S4199">
        <v>27</v>
      </c>
      <c r="V4199" t="s">
        <v>29</v>
      </c>
    </row>
    <row r="4200" spans="1:22" x14ac:dyDescent="0.25">
      <c r="A4200" s="1">
        <f t="shared" si="65"/>
        <v>38166</v>
      </c>
      <c r="B4200" t="s">
        <v>29</v>
      </c>
      <c r="C4200">
        <v>7.82</v>
      </c>
      <c r="D4200">
        <v>1057680312</v>
      </c>
      <c r="E4200">
        <v>0.36</v>
      </c>
      <c r="F4200">
        <v>84.29</v>
      </c>
      <c r="G4200">
        <v>21.24</v>
      </c>
      <c r="H4200">
        <v>0.18609999999999999</v>
      </c>
      <c r="I4200">
        <v>-1.78</v>
      </c>
      <c r="J4200">
        <v>54.49</v>
      </c>
      <c r="K4200">
        <v>2.61</v>
      </c>
      <c r="L4200">
        <v>-3.86</v>
      </c>
      <c r="M4200">
        <v>12.41</v>
      </c>
      <c r="N4200">
        <v>0.75</v>
      </c>
      <c r="O4200" t="s">
        <v>29</v>
      </c>
      <c r="P4200">
        <v>42.25</v>
      </c>
      <c r="Q4200">
        <v>-0.14000000000000001</v>
      </c>
      <c r="R4200">
        <v>2</v>
      </c>
      <c r="S4200">
        <v>28</v>
      </c>
      <c r="V4200">
        <v>5.79</v>
      </c>
    </row>
    <row r="4201" spans="1:22" x14ac:dyDescent="0.25">
      <c r="A4201" s="1">
        <f t="shared" si="65"/>
        <v>38167</v>
      </c>
      <c r="B4201" t="s">
        <v>29</v>
      </c>
      <c r="C4201">
        <v>4.41</v>
      </c>
      <c r="D4201">
        <v>1078001964</v>
      </c>
      <c r="E4201">
        <v>0.57999999999999996</v>
      </c>
      <c r="F4201">
        <v>83.64</v>
      </c>
      <c r="G4201">
        <v>11.82</v>
      </c>
      <c r="H4201">
        <v>-1.2512000000000001</v>
      </c>
      <c r="I4201">
        <v>0.79</v>
      </c>
      <c r="J4201">
        <v>52.95</v>
      </c>
      <c r="K4201">
        <v>4.8099999999999996</v>
      </c>
      <c r="L4201">
        <v>1.07</v>
      </c>
      <c r="M4201">
        <v>12.41</v>
      </c>
      <c r="N4201">
        <v>-0.4</v>
      </c>
      <c r="O4201" t="s">
        <v>29</v>
      </c>
      <c r="P4201">
        <v>41.76</v>
      </c>
      <c r="Q4201">
        <v>0.69</v>
      </c>
      <c r="R4201">
        <v>3</v>
      </c>
      <c r="S4201">
        <v>29</v>
      </c>
      <c r="V4201">
        <v>-3.73</v>
      </c>
    </row>
    <row r="4202" spans="1:22" x14ac:dyDescent="0.25">
      <c r="A4202" s="1">
        <f t="shared" si="65"/>
        <v>38168</v>
      </c>
      <c r="B4202" t="s">
        <v>29</v>
      </c>
      <c r="C4202">
        <v>7.62</v>
      </c>
      <c r="D4202">
        <v>1130206764</v>
      </c>
      <c r="E4202">
        <v>0.25</v>
      </c>
      <c r="F4202">
        <v>84.65</v>
      </c>
      <c r="G4202">
        <v>20.64</v>
      </c>
      <c r="H4202">
        <v>0.7248</v>
      </c>
      <c r="I4202">
        <v>-0.34</v>
      </c>
      <c r="J4202">
        <v>43.86</v>
      </c>
      <c r="K4202">
        <v>2.81</v>
      </c>
      <c r="L4202">
        <v>-0.17</v>
      </c>
      <c r="M4202">
        <v>12.31</v>
      </c>
      <c r="N4202">
        <v>-0.62</v>
      </c>
      <c r="O4202">
        <v>0.4</v>
      </c>
      <c r="P4202">
        <v>34.25</v>
      </c>
      <c r="Q4202">
        <v>0.47</v>
      </c>
      <c r="R4202">
        <v>4</v>
      </c>
      <c r="S4202">
        <v>30</v>
      </c>
      <c r="V4202">
        <v>-7.3</v>
      </c>
    </row>
    <row r="4203" spans="1:22" x14ac:dyDescent="0.25">
      <c r="A4203" s="1">
        <f t="shared" si="65"/>
        <v>38169</v>
      </c>
      <c r="B4203" t="s">
        <v>29</v>
      </c>
      <c r="C4203">
        <v>4.41</v>
      </c>
      <c r="D4203">
        <v>1210867948</v>
      </c>
      <c r="E4203">
        <v>-0.55000000000000004</v>
      </c>
      <c r="F4203">
        <v>85.41</v>
      </c>
      <c r="G4203">
        <v>11.22</v>
      </c>
      <c r="H4203">
        <v>-4.3900000000000002E-2</v>
      </c>
      <c r="I4203">
        <v>-2.31</v>
      </c>
      <c r="J4203">
        <v>50.88</v>
      </c>
      <c r="K4203">
        <v>6.81</v>
      </c>
      <c r="L4203">
        <v>4.54</v>
      </c>
      <c r="M4203">
        <v>12.36</v>
      </c>
      <c r="N4203">
        <v>-0.16</v>
      </c>
      <c r="O4203" t="s">
        <v>29</v>
      </c>
      <c r="P4203">
        <v>38.57</v>
      </c>
      <c r="Q4203">
        <v>-1.29</v>
      </c>
      <c r="R4203">
        <v>5</v>
      </c>
      <c r="S4203">
        <v>1</v>
      </c>
      <c r="V4203">
        <v>6</v>
      </c>
    </row>
    <row r="4204" spans="1:22" x14ac:dyDescent="0.25">
      <c r="A4204" s="1">
        <f t="shared" si="65"/>
        <v>38170</v>
      </c>
      <c r="B4204">
        <v>-6.3</v>
      </c>
      <c r="C4204">
        <v>2</v>
      </c>
      <c r="D4204">
        <v>837057737</v>
      </c>
      <c r="E4204">
        <v>-0.04</v>
      </c>
      <c r="F4204">
        <v>85.21</v>
      </c>
      <c r="G4204">
        <v>5.61</v>
      </c>
      <c r="H4204">
        <v>0.60450000000000004</v>
      </c>
      <c r="I4204">
        <v>-0.88</v>
      </c>
      <c r="J4204">
        <v>43.93</v>
      </c>
      <c r="K4204">
        <v>9.82</v>
      </c>
      <c r="L4204">
        <v>0.64</v>
      </c>
      <c r="M4204">
        <v>12.28</v>
      </c>
      <c r="N4204">
        <v>-0.81</v>
      </c>
      <c r="O4204" t="s">
        <v>29</v>
      </c>
      <c r="P4204">
        <v>39.18</v>
      </c>
      <c r="Q4204">
        <v>-0.98</v>
      </c>
      <c r="R4204">
        <v>6</v>
      </c>
      <c r="S4204">
        <v>2</v>
      </c>
      <c r="V4204">
        <v>-0.79</v>
      </c>
    </row>
    <row r="4205" spans="1:22" x14ac:dyDescent="0.25">
      <c r="A4205" s="1">
        <f t="shared" si="65"/>
        <v>38171</v>
      </c>
      <c r="B4205" t="s">
        <v>29</v>
      </c>
      <c r="C4205" t="s">
        <v>29</v>
      </c>
      <c r="D4205" t="s">
        <v>29</v>
      </c>
      <c r="E4205" t="s">
        <v>29</v>
      </c>
      <c r="F4205" t="s">
        <v>29</v>
      </c>
      <c r="G4205" t="s">
        <v>29</v>
      </c>
      <c r="H4205" t="s">
        <v>29</v>
      </c>
      <c r="I4205" t="s">
        <v>29</v>
      </c>
      <c r="J4205" t="s">
        <v>29</v>
      </c>
      <c r="K4205" t="s">
        <v>29</v>
      </c>
      <c r="L4205" t="s">
        <v>29</v>
      </c>
      <c r="M4205" t="s">
        <v>29</v>
      </c>
      <c r="N4205" t="s">
        <v>29</v>
      </c>
      <c r="O4205" t="s">
        <v>29</v>
      </c>
      <c r="P4205" t="s">
        <v>29</v>
      </c>
      <c r="Q4205" t="s">
        <v>29</v>
      </c>
      <c r="R4205">
        <v>7</v>
      </c>
      <c r="S4205">
        <v>3</v>
      </c>
      <c r="V4205" t="s">
        <v>29</v>
      </c>
    </row>
    <row r="4206" spans="1:22" x14ac:dyDescent="0.25">
      <c r="A4206" s="1">
        <f t="shared" si="65"/>
        <v>38172</v>
      </c>
      <c r="B4206" t="s">
        <v>29</v>
      </c>
      <c r="C4206" t="s">
        <v>29</v>
      </c>
      <c r="D4206" t="s">
        <v>29</v>
      </c>
      <c r="E4206" t="s">
        <v>29</v>
      </c>
      <c r="F4206" t="s">
        <v>29</v>
      </c>
      <c r="G4206" t="s">
        <v>29</v>
      </c>
      <c r="H4206" t="s">
        <v>29</v>
      </c>
      <c r="I4206" t="s">
        <v>29</v>
      </c>
      <c r="J4206" t="s">
        <v>29</v>
      </c>
      <c r="K4206" t="s">
        <v>29</v>
      </c>
      <c r="L4206" t="s">
        <v>29</v>
      </c>
      <c r="M4206" t="s">
        <v>29</v>
      </c>
      <c r="N4206" t="s">
        <v>29</v>
      </c>
      <c r="O4206" t="s">
        <v>29</v>
      </c>
      <c r="P4206" t="s">
        <v>29</v>
      </c>
      <c r="Q4206" t="s">
        <v>29</v>
      </c>
      <c r="R4206">
        <v>1</v>
      </c>
      <c r="S4206">
        <v>4</v>
      </c>
      <c r="V4206" t="s">
        <v>29</v>
      </c>
    </row>
    <row r="4207" spans="1:22" x14ac:dyDescent="0.25">
      <c r="A4207" s="1">
        <f t="shared" si="65"/>
        <v>38173</v>
      </c>
      <c r="B4207" t="s">
        <v>29</v>
      </c>
      <c r="C4207" t="s">
        <v>29</v>
      </c>
      <c r="D4207" t="s">
        <v>29</v>
      </c>
      <c r="E4207" t="s">
        <v>29</v>
      </c>
      <c r="F4207" t="s">
        <v>29</v>
      </c>
      <c r="G4207" t="s">
        <v>29</v>
      </c>
      <c r="H4207">
        <v>-7.0999999999999994E-2</v>
      </c>
      <c r="I4207" t="s">
        <v>29</v>
      </c>
      <c r="J4207" t="s">
        <v>29</v>
      </c>
      <c r="K4207" t="s">
        <v>29</v>
      </c>
      <c r="L4207" t="s">
        <v>29</v>
      </c>
      <c r="M4207" t="s">
        <v>29</v>
      </c>
      <c r="N4207">
        <v>0.03</v>
      </c>
      <c r="O4207" t="s">
        <v>29</v>
      </c>
      <c r="P4207" t="s">
        <v>29</v>
      </c>
      <c r="Q4207" t="s">
        <v>29</v>
      </c>
      <c r="R4207">
        <v>2</v>
      </c>
      <c r="S4207">
        <v>5</v>
      </c>
      <c r="V4207" t="s">
        <v>29</v>
      </c>
    </row>
    <row r="4208" spans="1:22" x14ac:dyDescent="0.25">
      <c r="A4208" s="1">
        <f t="shared" si="65"/>
        <v>38174</v>
      </c>
      <c r="B4208" t="s">
        <v>29</v>
      </c>
      <c r="C4208">
        <v>2.61</v>
      </c>
      <c r="D4208">
        <v>1102452702</v>
      </c>
      <c r="E4208">
        <v>-0.26</v>
      </c>
      <c r="F4208">
        <v>86.42</v>
      </c>
      <c r="G4208">
        <v>4.8099999999999996</v>
      </c>
      <c r="H4208">
        <v>0.68330000000000002</v>
      </c>
      <c r="I4208">
        <v>-0.51</v>
      </c>
      <c r="J4208">
        <v>57.23</v>
      </c>
      <c r="K4208">
        <v>15.43</v>
      </c>
      <c r="L4208">
        <v>4.26</v>
      </c>
      <c r="M4208">
        <v>12.31</v>
      </c>
      <c r="N4208">
        <v>-0.72</v>
      </c>
      <c r="O4208" t="s">
        <v>29</v>
      </c>
      <c r="P4208">
        <v>43.53</v>
      </c>
      <c r="Q4208">
        <v>-0.28000000000000003</v>
      </c>
      <c r="R4208">
        <v>3</v>
      </c>
      <c r="S4208">
        <v>6</v>
      </c>
      <c r="V4208">
        <v>7.76</v>
      </c>
    </row>
    <row r="4209" spans="1:22" x14ac:dyDescent="0.25">
      <c r="A4209" s="1">
        <f t="shared" si="65"/>
        <v>38175</v>
      </c>
      <c r="B4209" t="s">
        <v>29</v>
      </c>
      <c r="C4209">
        <v>2.61</v>
      </c>
      <c r="D4209">
        <v>1102061233</v>
      </c>
      <c r="E4209">
        <v>0.11</v>
      </c>
      <c r="F4209">
        <v>85.61</v>
      </c>
      <c r="G4209">
        <v>6.61</v>
      </c>
      <c r="H4209">
        <v>0.76559999999999995</v>
      </c>
      <c r="I4209">
        <v>-0.2</v>
      </c>
      <c r="J4209">
        <v>56.01</v>
      </c>
      <c r="K4209">
        <v>10.42</v>
      </c>
      <c r="L4209">
        <v>-1.84</v>
      </c>
      <c r="M4209">
        <v>12.28</v>
      </c>
      <c r="N4209">
        <v>-0.02</v>
      </c>
      <c r="O4209" t="s">
        <v>29</v>
      </c>
      <c r="P4209">
        <v>42.93</v>
      </c>
      <c r="Q4209">
        <v>0.45</v>
      </c>
      <c r="R4209">
        <v>4</v>
      </c>
      <c r="S4209">
        <v>7</v>
      </c>
      <c r="V4209">
        <v>-2.71</v>
      </c>
    </row>
    <row r="4210" spans="1:22" x14ac:dyDescent="0.25">
      <c r="A4210" s="1">
        <f t="shared" si="65"/>
        <v>38176</v>
      </c>
      <c r="B4210" t="s">
        <v>29</v>
      </c>
      <c r="C4210">
        <v>4.01</v>
      </c>
      <c r="D4210">
        <v>1173147576</v>
      </c>
      <c r="E4210">
        <v>-1.34</v>
      </c>
      <c r="F4210">
        <v>81.78</v>
      </c>
      <c r="G4210">
        <v>6.61</v>
      </c>
      <c r="H4210">
        <v>-0.3448</v>
      </c>
      <c r="I4210">
        <v>-1.17</v>
      </c>
      <c r="J4210">
        <v>56.17</v>
      </c>
      <c r="K4210">
        <v>19.64</v>
      </c>
      <c r="L4210">
        <v>1.1399999999999999</v>
      </c>
      <c r="M4210">
        <v>12.27</v>
      </c>
      <c r="N4210">
        <v>0.45</v>
      </c>
      <c r="O4210" t="s">
        <v>29</v>
      </c>
      <c r="P4210">
        <v>45.04</v>
      </c>
      <c r="Q4210">
        <v>-0.85</v>
      </c>
      <c r="R4210">
        <v>5</v>
      </c>
      <c r="S4210">
        <v>8</v>
      </c>
      <c r="V4210">
        <v>2.4700000000000002</v>
      </c>
    </row>
    <row r="4211" spans="1:22" x14ac:dyDescent="0.25">
      <c r="A4211" s="1">
        <f t="shared" si="65"/>
        <v>38177</v>
      </c>
      <c r="B4211">
        <v>5.8</v>
      </c>
      <c r="C4211">
        <v>1.4</v>
      </c>
      <c r="D4211">
        <v>962348434</v>
      </c>
      <c r="E4211">
        <v>0.15</v>
      </c>
      <c r="F4211">
        <v>79.209999999999994</v>
      </c>
      <c r="G4211">
        <v>3.81</v>
      </c>
      <c r="H4211">
        <v>0.5353</v>
      </c>
      <c r="I4211">
        <v>1.97</v>
      </c>
      <c r="J4211">
        <v>54.5</v>
      </c>
      <c r="K4211">
        <v>9.02</v>
      </c>
      <c r="L4211">
        <v>-1.9</v>
      </c>
      <c r="M4211">
        <v>12.23</v>
      </c>
      <c r="N4211">
        <v>-0.02</v>
      </c>
      <c r="O4211" t="s">
        <v>29</v>
      </c>
      <c r="P4211">
        <v>49.48</v>
      </c>
      <c r="Q4211">
        <v>1.02</v>
      </c>
      <c r="R4211">
        <v>6</v>
      </c>
      <c r="S4211">
        <v>9</v>
      </c>
      <c r="V4211">
        <v>-2.59</v>
      </c>
    </row>
    <row r="4212" spans="1:22" x14ac:dyDescent="0.25">
      <c r="A4212" s="1">
        <f t="shared" si="65"/>
        <v>38178</v>
      </c>
      <c r="B4212" t="s">
        <v>29</v>
      </c>
      <c r="C4212" t="s">
        <v>29</v>
      </c>
      <c r="D4212" t="s">
        <v>29</v>
      </c>
      <c r="E4212" t="s">
        <v>29</v>
      </c>
      <c r="F4212" t="s">
        <v>29</v>
      </c>
      <c r="G4212" t="s">
        <v>29</v>
      </c>
      <c r="H4212" t="s">
        <v>29</v>
      </c>
      <c r="I4212" t="s">
        <v>29</v>
      </c>
      <c r="J4212" t="s">
        <v>29</v>
      </c>
      <c r="K4212" t="s">
        <v>29</v>
      </c>
      <c r="L4212" t="s">
        <v>29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>
        <v>7</v>
      </c>
      <c r="S4212">
        <v>10</v>
      </c>
      <c r="V4212" t="s">
        <v>29</v>
      </c>
    </row>
    <row r="4213" spans="1:22" x14ac:dyDescent="0.25">
      <c r="A4213" s="1">
        <f t="shared" si="65"/>
        <v>38179</v>
      </c>
      <c r="B4213" t="s">
        <v>29</v>
      </c>
      <c r="C4213" t="s">
        <v>29</v>
      </c>
      <c r="D4213" t="s">
        <v>29</v>
      </c>
      <c r="E4213" t="s">
        <v>29</v>
      </c>
      <c r="F4213" t="s">
        <v>29</v>
      </c>
      <c r="G4213" t="s">
        <v>29</v>
      </c>
      <c r="H4213" t="s">
        <v>29</v>
      </c>
      <c r="I4213" t="s">
        <v>29</v>
      </c>
      <c r="J4213" t="s">
        <v>29</v>
      </c>
      <c r="K4213" t="s">
        <v>29</v>
      </c>
      <c r="L4213" t="s">
        <v>29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>
        <v>1</v>
      </c>
      <c r="S4213">
        <v>11</v>
      </c>
      <c r="V4213" t="s">
        <v>29</v>
      </c>
    </row>
    <row r="4214" spans="1:22" x14ac:dyDescent="0.25">
      <c r="A4214" s="1">
        <f t="shared" si="65"/>
        <v>38180</v>
      </c>
      <c r="B4214" t="s">
        <v>29</v>
      </c>
      <c r="C4214">
        <v>1.4</v>
      </c>
      <c r="D4214">
        <v>894566942</v>
      </c>
      <c r="E4214">
        <v>0.9</v>
      </c>
      <c r="F4214">
        <v>79.989999999999995</v>
      </c>
      <c r="G4214">
        <v>4.21</v>
      </c>
      <c r="H4214">
        <v>0.15060000000000001</v>
      </c>
      <c r="I4214">
        <v>-0.21</v>
      </c>
      <c r="J4214">
        <v>48.39</v>
      </c>
      <c r="K4214">
        <v>4.21</v>
      </c>
      <c r="L4214">
        <v>-1.78</v>
      </c>
      <c r="M4214">
        <v>12.23</v>
      </c>
      <c r="N4214">
        <v>-0.57999999999999996</v>
      </c>
      <c r="O4214" t="s">
        <v>29</v>
      </c>
      <c r="P4214">
        <v>47.2</v>
      </c>
      <c r="Q4214">
        <v>0.46</v>
      </c>
      <c r="R4214">
        <v>2</v>
      </c>
      <c r="S4214">
        <v>12</v>
      </c>
      <c r="V4214">
        <v>-5.2</v>
      </c>
    </row>
    <row r="4215" spans="1:22" x14ac:dyDescent="0.25">
      <c r="A4215" s="1">
        <f t="shared" si="65"/>
        <v>38181</v>
      </c>
      <c r="B4215" t="s">
        <v>29</v>
      </c>
      <c r="C4215">
        <v>1.8</v>
      </c>
      <c r="D4215">
        <v>915880733</v>
      </c>
      <c r="E4215">
        <v>-0.56999999999999995</v>
      </c>
      <c r="F4215">
        <v>79.55</v>
      </c>
      <c r="G4215">
        <v>5.61</v>
      </c>
      <c r="H4215">
        <v>-0.27389999999999998</v>
      </c>
      <c r="I4215">
        <v>0.16</v>
      </c>
      <c r="J4215">
        <v>50.85</v>
      </c>
      <c r="K4215">
        <v>4.41</v>
      </c>
      <c r="L4215">
        <v>-2.77</v>
      </c>
      <c r="M4215">
        <v>12.2</v>
      </c>
      <c r="N4215">
        <v>0.11</v>
      </c>
      <c r="O4215" t="s">
        <v>29</v>
      </c>
      <c r="P4215">
        <v>47.7</v>
      </c>
      <c r="Q4215">
        <v>0.22</v>
      </c>
      <c r="R4215">
        <v>3</v>
      </c>
      <c r="S4215">
        <v>13</v>
      </c>
      <c r="V4215">
        <v>-3.34</v>
      </c>
    </row>
    <row r="4216" spans="1:22" x14ac:dyDescent="0.25">
      <c r="A4216" s="1">
        <f t="shared" si="65"/>
        <v>38182</v>
      </c>
      <c r="B4216" t="s">
        <v>29</v>
      </c>
      <c r="C4216">
        <v>4.21</v>
      </c>
      <c r="D4216">
        <v>1272067312</v>
      </c>
      <c r="E4216">
        <v>0.06</v>
      </c>
      <c r="F4216">
        <v>79.91</v>
      </c>
      <c r="G4216">
        <v>9.6199999999999992</v>
      </c>
      <c r="H4216">
        <v>-5.3800000000000001E-2</v>
      </c>
      <c r="I4216">
        <v>0.39</v>
      </c>
      <c r="J4216">
        <v>48.81</v>
      </c>
      <c r="K4216">
        <v>7.21</v>
      </c>
      <c r="L4216">
        <v>-5.32</v>
      </c>
      <c r="M4216">
        <v>12.16</v>
      </c>
      <c r="N4216">
        <v>-0.31</v>
      </c>
      <c r="O4216" t="s">
        <v>29</v>
      </c>
      <c r="P4216">
        <v>45.26</v>
      </c>
      <c r="Q4216">
        <v>-0.1</v>
      </c>
      <c r="R4216">
        <v>4</v>
      </c>
      <c r="S4216">
        <v>14</v>
      </c>
      <c r="V4216">
        <v>-4.84</v>
      </c>
    </row>
    <row r="4217" spans="1:22" x14ac:dyDescent="0.25">
      <c r="A4217" s="1">
        <f t="shared" si="65"/>
        <v>38183</v>
      </c>
      <c r="B4217" t="s">
        <v>29</v>
      </c>
      <c r="C4217">
        <v>3.61</v>
      </c>
      <c r="D4217">
        <v>1098447166</v>
      </c>
      <c r="E4217">
        <v>-1.1299999999999999</v>
      </c>
      <c r="F4217">
        <v>79.44</v>
      </c>
      <c r="G4217">
        <v>9.82</v>
      </c>
      <c r="H4217">
        <v>-0.16700000000000001</v>
      </c>
      <c r="I4217">
        <v>-0.27</v>
      </c>
      <c r="J4217">
        <v>49.47</v>
      </c>
      <c r="K4217">
        <v>10.42</v>
      </c>
      <c r="L4217">
        <v>-12.93</v>
      </c>
      <c r="M4217">
        <v>12.14</v>
      </c>
      <c r="N4217">
        <v>-1.42</v>
      </c>
      <c r="O4217" t="s">
        <v>29</v>
      </c>
      <c r="P4217">
        <v>45.7</v>
      </c>
      <c r="Q4217">
        <v>0.43</v>
      </c>
      <c r="R4217">
        <v>5</v>
      </c>
      <c r="S4217">
        <v>15</v>
      </c>
      <c r="V4217">
        <v>6.9</v>
      </c>
    </row>
    <row r="4218" spans="1:22" x14ac:dyDescent="0.25">
      <c r="A4218" s="1">
        <f t="shared" si="65"/>
        <v>38184</v>
      </c>
      <c r="B4218">
        <v>2.9</v>
      </c>
      <c r="C4218">
        <v>6.81</v>
      </c>
      <c r="D4218">
        <v>1217737294</v>
      </c>
      <c r="E4218">
        <v>-0.02</v>
      </c>
      <c r="F4218">
        <v>78.42</v>
      </c>
      <c r="G4218">
        <v>13.43</v>
      </c>
      <c r="H4218">
        <v>1.0847</v>
      </c>
      <c r="I4218">
        <v>-0.82</v>
      </c>
      <c r="J4218">
        <v>45.45</v>
      </c>
      <c r="K4218">
        <v>13.43</v>
      </c>
      <c r="L4218">
        <v>-5.79</v>
      </c>
      <c r="M4218">
        <v>12.01</v>
      </c>
      <c r="N4218">
        <v>-0.09</v>
      </c>
      <c r="O4218" t="s">
        <v>29</v>
      </c>
      <c r="P4218">
        <v>45.33</v>
      </c>
      <c r="Q4218">
        <v>-0.43</v>
      </c>
      <c r="R4218">
        <v>6</v>
      </c>
      <c r="S4218">
        <v>16</v>
      </c>
      <c r="V4218">
        <v>-2.52</v>
      </c>
    </row>
    <row r="4219" spans="1:22" x14ac:dyDescent="0.25">
      <c r="A4219" s="1">
        <f t="shared" si="65"/>
        <v>38185</v>
      </c>
      <c r="B4219" t="s">
        <v>29</v>
      </c>
      <c r="C4219" t="s">
        <v>29</v>
      </c>
      <c r="D4219" t="s">
        <v>29</v>
      </c>
      <c r="E4219" t="s">
        <v>29</v>
      </c>
      <c r="F4219" t="s">
        <v>29</v>
      </c>
      <c r="G4219" t="s">
        <v>29</v>
      </c>
      <c r="H4219" t="s">
        <v>29</v>
      </c>
      <c r="I4219" t="s">
        <v>29</v>
      </c>
      <c r="J4219" t="s">
        <v>29</v>
      </c>
      <c r="K4219" t="s">
        <v>29</v>
      </c>
      <c r="L4219" t="s">
        <v>29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>
        <v>7</v>
      </c>
      <c r="S4219">
        <v>17</v>
      </c>
      <c r="V4219" t="s">
        <v>29</v>
      </c>
    </row>
    <row r="4220" spans="1:22" x14ac:dyDescent="0.25">
      <c r="A4220" s="1">
        <f t="shared" si="65"/>
        <v>38186</v>
      </c>
      <c r="B4220" t="s">
        <v>29</v>
      </c>
      <c r="C4220" t="s">
        <v>29</v>
      </c>
      <c r="D4220" t="s">
        <v>29</v>
      </c>
      <c r="E4220" t="s">
        <v>29</v>
      </c>
      <c r="F4220" t="s">
        <v>29</v>
      </c>
      <c r="G4220" t="s">
        <v>29</v>
      </c>
      <c r="H4220" t="s">
        <v>29</v>
      </c>
      <c r="I4220" t="s">
        <v>29</v>
      </c>
      <c r="J4220" t="s">
        <v>29</v>
      </c>
      <c r="K4220" t="s">
        <v>29</v>
      </c>
      <c r="L4220" t="s">
        <v>29</v>
      </c>
      <c r="M4220" t="s">
        <v>29</v>
      </c>
      <c r="N4220" t="s">
        <v>29</v>
      </c>
      <c r="O4220" t="s">
        <v>29</v>
      </c>
      <c r="P4220" t="s">
        <v>29</v>
      </c>
      <c r="Q4220" t="s">
        <v>29</v>
      </c>
      <c r="R4220">
        <v>1</v>
      </c>
      <c r="S4220">
        <v>18</v>
      </c>
      <c r="V4220" t="s">
        <v>29</v>
      </c>
    </row>
    <row r="4221" spans="1:22" x14ac:dyDescent="0.25">
      <c r="A4221" s="1">
        <f t="shared" si="65"/>
        <v>38187</v>
      </c>
      <c r="B4221" t="s">
        <v>29</v>
      </c>
      <c r="C4221">
        <v>5.21</v>
      </c>
      <c r="D4221">
        <v>1084254298</v>
      </c>
      <c r="E4221">
        <v>-0.08</v>
      </c>
      <c r="F4221">
        <v>78.12</v>
      </c>
      <c r="G4221">
        <v>10.02</v>
      </c>
      <c r="H4221">
        <v>-0.29360000000000003</v>
      </c>
      <c r="I4221">
        <v>-0.09</v>
      </c>
      <c r="J4221">
        <v>45.16</v>
      </c>
      <c r="K4221">
        <v>9.2200000000000006</v>
      </c>
      <c r="L4221">
        <v>0</v>
      </c>
      <c r="M4221">
        <v>12</v>
      </c>
      <c r="N4221">
        <v>-0.56999999999999995</v>
      </c>
      <c r="O4221" t="s">
        <v>29</v>
      </c>
      <c r="P4221">
        <v>44.98</v>
      </c>
      <c r="Q4221">
        <v>-0.45</v>
      </c>
      <c r="R4221">
        <v>2</v>
      </c>
      <c r="S4221">
        <v>19</v>
      </c>
      <c r="V4221">
        <v>5.79</v>
      </c>
    </row>
    <row r="4222" spans="1:22" x14ac:dyDescent="0.25">
      <c r="A4222" s="1">
        <f t="shared" si="65"/>
        <v>38188</v>
      </c>
      <c r="B4222" t="s">
        <v>29</v>
      </c>
      <c r="C4222">
        <v>3.21</v>
      </c>
      <c r="D4222">
        <v>1148146786</v>
      </c>
      <c r="E4222">
        <v>0.61</v>
      </c>
      <c r="F4222">
        <v>78.95</v>
      </c>
      <c r="G4222">
        <v>8.6199999999999992</v>
      </c>
      <c r="H4222">
        <v>-0.78710000000000002</v>
      </c>
      <c r="I4222">
        <v>-0.86</v>
      </c>
      <c r="J4222">
        <v>43.3</v>
      </c>
      <c r="K4222">
        <v>3.61</v>
      </c>
      <c r="L4222">
        <v>2.4700000000000002</v>
      </c>
      <c r="M4222">
        <v>12.01</v>
      </c>
      <c r="N4222">
        <v>0.39</v>
      </c>
      <c r="O4222" t="s">
        <v>29</v>
      </c>
      <c r="P4222">
        <v>43.23</v>
      </c>
      <c r="Q4222">
        <v>0.56999999999999995</v>
      </c>
      <c r="R4222">
        <v>3</v>
      </c>
      <c r="S4222">
        <v>20</v>
      </c>
      <c r="V4222">
        <v>-6.59</v>
      </c>
    </row>
    <row r="4223" spans="1:22" x14ac:dyDescent="0.25">
      <c r="A4223" s="1">
        <f t="shared" si="65"/>
        <v>38189</v>
      </c>
      <c r="B4223" t="s">
        <v>29</v>
      </c>
      <c r="C4223">
        <v>4.21</v>
      </c>
      <c r="D4223">
        <v>1315414103</v>
      </c>
      <c r="E4223">
        <v>-1.08</v>
      </c>
      <c r="F4223">
        <v>84.06</v>
      </c>
      <c r="G4223">
        <v>10.82</v>
      </c>
      <c r="H4223">
        <v>-0.63139999999999996</v>
      </c>
      <c r="I4223">
        <v>0.15</v>
      </c>
      <c r="J4223">
        <v>59.57</v>
      </c>
      <c r="K4223">
        <v>12.42</v>
      </c>
      <c r="L4223">
        <v>-2.41</v>
      </c>
      <c r="M4223">
        <v>12.01</v>
      </c>
      <c r="N4223">
        <v>0.77</v>
      </c>
      <c r="O4223" t="s">
        <v>29</v>
      </c>
      <c r="P4223">
        <v>52.53</v>
      </c>
      <c r="Q4223">
        <v>-1.34</v>
      </c>
      <c r="R4223">
        <v>4</v>
      </c>
      <c r="S4223">
        <v>21</v>
      </c>
      <c r="V4223">
        <v>15.81</v>
      </c>
    </row>
    <row r="4224" spans="1:22" x14ac:dyDescent="0.25">
      <c r="A4224" s="1">
        <f t="shared" si="65"/>
        <v>38190</v>
      </c>
      <c r="B4224" t="s">
        <v>29</v>
      </c>
      <c r="C4224">
        <v>0.6</v>
      </c>
      <c r="D4224">
        <v>1289009504</v>
      </c>
      <c r="E4224">
        <v>1.05</v>
      </c>
      <c r="F4224">
        <v>84.44</v>
      </c>
      <c r="G4224">
        <v>0.8</v>
      </c>
      <c r="H4224">
        <v>0.1303</v>
      </c>
      <c r="I4224">
        <v>0.08</v>
      </c>
      <c r="J4224">
        <v>52.59</v>
      </c>
      <c r="K4224">
        <v>13.83</v>
      </c>
      <c r="L4224">
        <v>-7.07</v>
      </c>
      <c r="M4224">
        <v>11.97</v>
      </c>
      <c r="N4224">
        <v>-1.78</v>
      </c>
      <c r="O4224" t="s">
        <v>29</v>
      </c>
      <c r="P4224">
        <v>51.81</v>
      </c>
      <c r="Q4224">
        <v>-0.33</v>
      </c>
      <c r="R4224">
        <v>5</v>
      </c>
      <c r="S4224">
        <v>22</v>
      </c>
      <c r="V4224">
        <v>-4.0199999999999996</v>
      </c>
    </row>
    <row r="4225" spans="1:22" x14ac:dyDescent="0.25">
      <c r="A4225" s="1">
        <f t="shared" si="65"/>
        <v>38191</v>
      </c>
      <c r="B4225">
        <v>-2</v>
      </c>
      <c r="C4225">
        <v>0.2</v>
      </c>
      <c r="D4225">
        <v>1074441155</v>
      </c>
      <c r="E4225">
        <v>1.03</v>
      </c>
      <c r="F4225">
        <v>83.41</v>
      </c>
      <c r="G4225">
        <v>1.2</v>
      </c>
      <c r="H4225">
        <v>-0.64549999999999996</v>
      </c>
      <c r="I4225">
        <v>-0.26</v>
      </c>
      <c r="J4225">
        <v>56.32</v>
      </c>
      <c r="K4225">
        <v>16.63</v>
      </c>
      <c r="L4225">
        <v>1.83</v>
      </c>
      <c r="M4225">
        <v>12</v>
      </c>
      <c r="N4225">
        <v>-0.26</v>
      </c>
      <c r="O4225" t="s">
        <v>29</v>
      </c>
      <c r="P4225">
        <v>52.67</v>
      </c>
      <c r="Q4225">
        <v>-0.8</v>
      </c>
      <c r="R4225">
        <v>6</v>
      </c>
      <c r="S4225">
        <v>23</v>
      </c>
      <c r="V4225">
        <v>4.76</v>
      </c>
    </row>
    <row r="4226" spans="1:22" x14ac:dyDescent="0.25">
      <c r="A4226" s="1">
        <f t="shared" si="65"/>
        <v>38192</v>
      </c>
      <c r="B4226" t="s">
        <v>29</v>
      </c>
      <c r="C4226" t="s">
        <v>29</v>
      </c>
      <c r="D4226" t="s">
        <v>29</v>
      </c>
      <c r="E4226" t="s">
        <v>29</v>
      </c>
      <c r="F4226" t="s">
        <v>29</v>
      </c>
      <c r="G4226" t="s">
        <v>29</v>
      </c>
      <c r="H4226" t="s">
        <v>29</v>
      </c>
      <c r="I4226" t="s">
        <v>29</v>
      </c>
      <c r="J4226" t="s">
        <v>29</v>
      </c>
      <c r="K4226" t="s">
        <v>29</v>
      </c>
      <c r="L4226" t="s">
        <v>29</v>
      </c>
      <c r="M4226" t="s">
        <v>29</v>
      </c>
      <c r="N4226" t="s">
        <v>29</v>
      </c>
      <c r="O4226" t="s">
        <v>29</v>
      </c>
      <c r="P4226" t="s">
        <v>29</v>
      </c>
      <c r="Q4226" t="s">
        <v>29</v>
      </c>
      <c r="R4226">
        <v>7</v>
      </c>
      <c r="S4226">
        <v>24</v>
      </c>
      <c r="V4226" t="s">
        <v>29</v>
      </c>
    </row>
    <row r="4227" spans="1:22" x14ac:dyDescent="0.25">
      <c r="A4227" s="1">
        <f t="shared" si="65"/>
        <v>38193</v>
      </c>
      <c r="B4227" t="s">
        <v>29</v>
      </c>
      <c r="C4227" t="s">
        <v>29</v>
      </c>
      <c r="D4227" t="s">
        <v>29</v>
      </c>
      <c r="E4227" t="s">
        <v>29</v>
      </c>
      <c r="F4227" t="s">
        <v>29</v>
      </c>
      <c r="G4227" t="s">
        <v>29</v>
      </c>
      <c r="H4227" t="s">
        <v>29</v>
      </c>
      <c r="I4227" t="s">
        <v>29</v>
      </c>
      <c r="J4227" t="s">
        <v>29</v>
      </c>
      <c r="K4227" t="s">
        <v>29</v>
      </c>
      <c r="L4227" t="s">
        <v>29</v>
      </c>
      <c r="M4227" t="s">
        <v>29</v>
      </c>
      <c r="N4227" t="s">
        <v>29</v>
      </c>
      <c r="O4227" t="s">
        <v>29</v>
      </c>
      <c r="P4227" t="s">
        <v>29</v>
      </c>
      <c r="Q4227" t="s">
        <v>29</v>
      </c>
      <c r="R4227">
        <v>1</v>
      </c>
      <c r="S4227">
        <v>25</v>
      </c>
      <c r="V4227" t="s">
        <v>29</v>
      </c>
    </row>
    <row r="4228" spans="1:22" x14ac:dyDescent="0.25">
      <c r="A4228" s="1">
        <f t="shared" si="65"/>
        <v>38194</v>
      </c>
      <c r="B4228" t="s">
        <v>29</v>
      </c>
      <c r="C4228">
        <v>1.4</v>
      </c>
      <c r="D4228">
        <v>1112562712</v>
      </c>
      <c r="E4228">
        <v>1.97</v>
      </c>
      <c r="F4228">
        <v>83.9</v>
      </c>
      <c r="G4228">
        <v>3.21</v>
      </c>
      <c r="H4228">
        <v>0.49680000000000002</v>
      </c>
      <c r="I4228">
        <v>-0.03</v>
      </c>
      <c r="J4228">
        <v>54.83</v>
      </c>
      <c r="K4228">
        <v>18.440000000000001</v>
      </c>
      <c r="L4228">
        <v>-7.0000000000000007E-2</v>
      </c>
      <c r="M4228">
        <v>12</v>
      </c>
      <c r="N4228">
        <v>-1.23</v>
      </c>
      <c r="O4228" t="s">
        <v>29</v>
      </c>
      <c r="P4228">
        <v>55.33</v>
      </c>
      <c r="Q4228">
        <v>-0.3</v>
      </c>
      <c r="R4228">
        <v>2</v>
      </c>
      <c r="S4228">
        <v>26</v>
      </c>
      <c r="V4228">
        <v>4.8499999999999996</v>
      </c>
    </row>
    <row r="4229" spans="1:22" x14ac:dyDescent="0.25">
      <c r="A4229" s="1">
        <f t="shared" ref="A4229:A4292" si="66">$A4228+1</f>
        <v>38195</v>
      </c>
      <c r="B4229" t="s">
        <v>29</v>
      </c>
      <c r="C4229">
        <v>1.4</v>
      </c>
      <c r="D4229">
        <v>1252654044</v>
      </c>
      <c r="E4229">
        <v>2.25</v>
      </c>
      <c r="F4229">
        <v>84.1</v>
      </c>
      <c r="G4229">
        <v>3.41</v>
      </c>
      <c r="H4229">
        <v>-1.0485</v>
      </c>
      <c r="I4229">
        <v>1.21</v>
      </c>
      <c r="J4229">
        <v>53.31</v>
      </c>
      <c r="K4229">
        <v>7.41</v>
      </c>
      <c r="L4229">
        <v>-0.52</v>
      </c>
      <c r="M4229">
        <v>12.02</v>
      </c>
      <c r="N4229">
        <v>1.1299999999999999</v>
      </c>
      <c r="O4229" t="s">
        <v>29</v>
      </c>
      <c r="P4229">
        <v>51.15</v>
      </c>
      <c r="Q4229">
        <v>1.1599999999999999</v>
      </c>
      <c r="R4229">
        <v>3</v>
      </c>
      <c r="S4229">
        <v>27</v>
      </c>
      <c r="V4229">
        <v>-4.34</v>
      </c>
    </row>
    <row r="4230" spans="1:22" x14ac:dyDescent="0.25">
      <c r="A4230" s="1">
        <f t="shared" si="66"/>
        <v>38196</v>
      </c>
      <c r="B4230" t="s">
        <v>29</v>
      </c>
      <c r="C4230">
        <v>2</v>
      </c>
      <c r="D4230">
        <v>1213592432</v>
      </c>
      <c r="E4230">
        <v>0.7</v>
      </c>
      <c r="F4230">
        <v>83.96</v>
      </c>
      <c r="G4230">
        <v>3.41</v>
      </c>
      <c r="H4230">
        <v>0.19209999999999999</v>
      </c>
      <c r="I4230">
        <v>1</v>
      </c>
      <c r="J4230">
        <v>49.78</v>
      </c>
      <c r="K4230">
        <v>5.81</v>
      </c>
      <c r="L4230">
        <v>-5.79</v>
      </c>
      <c r="M4230">
        <v>11.95</v>
      </c>
      <c r="N4230">
        <v>-0.17</v>
      </c>
      <c r="O4230" t="s">
        <v>29</v>
      </c>
      <c r="P4230">
        <v>52.71</v>
      </c>
      <c r="Q4230">
        <v>0.55000000000000004</v>
      </c>
      <c r="R4230">
        <v>4</v>
      </c>
      <c r="S4230">
        <v>28</v>
      </c>
      <c r="V4230">
        <v>-2.42</v>
      </c>
    </row>
    <row r="4231" spans="1:22" x14ac:dyDescent="0.25">
      <c r="A4231" s="1">
        <f t="shared" si="66"/>
        <v>38197</v>
      </c>
      <c r="B4231" t="s">
        <v>29</v>
      </c>
      <c r="C4231">
        <v>3.61</v>
      </c>
      <c r="D4231">
        <v>1166438019</v>
      </c>
      <c r="E4231">
        <v>-0.03</v>
      </c>
      <c r="F4231">
        <v>84.18</v>
      </c>
      <c r="G4231">
        <v>7.01</v>
      </c>
      <c r="H4231">
        <v>-0.43840000000000001</v>
      </c>
      <c r="I4231">
        <v>-1.44</v>
      </c>
      <c r="J4231">
        <v>49.56</v>
      </c>
      <c r="K4231">
        <v>4.21</v>
      </c>
      <c r="L4231">
        <v>-0.4</v>
      </c>
      <c r="M4231">
        <v>11.9</v>
      </c>
      <c r="N4231">
        <v>1.94</v>
      </c>
      <c r="O4231" t="s">
        <v>29</v>
      </c>
      <c r="P4231">
        <v>52.17</v>
      </c>
      <c r="Q4231">
        <v>0.32</v>
      </c>
      <c r="R4231">
        <v>5</v>
      </c>
      <c r="S4231">
        <v>29</v>
      </c>
      <c r="V4231">
        <v>-2.91</v>
      </c>
    </row>
    <row r="4232" spans="1:22" x14ac:dyDescent="0.25">
      <c r="A4232" s="1">
        <f t="shared" si="66"/>
        <v>38198</v>
      </c>
      <c r="B4232">
        <v>-2</v>
      </c>
      <c r="C4232">
        <v>3.21</v>
      </c>
      <c r="D4232">
        <v>1028438810</v>
      </c>
      <c r="E4232">
        <v>-0.57999999999999996</v>
      </c>
      <c r="F4232">
        <v>83.71</v>
      </c>
      <c r="G4232">
        <v>5.21</v>
      </c>
      <c r="H4232">
        <v>0.15959999999999999</v>
      </c>
      <c r="I4232">
        <v>-0.24</v>
      </c>
      <c r="J4232">
        <v>51.67</v>
      </c>
      <c r="K4232">
        <v>2.4</v>
      </c>
      <c r="L4232">
        <v>-4</v>
      </c>
      <c r="M4232">
        <v>11.81</v>
      </c>
      <c r="N4232">
        <v>0.09</v>
      </c>
      <c r="O4232" t="s">
        <v>29</v>
      </c>
      <c r="P4232">
        <v>50.41</v>
      </c>
      <c r="Q4232">
        <v>-0.11</v>
      </c>
      <c r="R4232">
        <v>6</v>
      </c>
      <c r="S4232">
        <v>30</v>
      </c>
      <c r="V4232">
        <v>-2.2999999999999998</v>
      </c>
    </row>
    <row r="4233" spans="1:22" x14ac:dyDescent="0.25">
      <c r="A4233" s="1">
        <f t="shared" si="66"/>
        <v>38199</v>
      </c>
      <c r="B4233" t="s">
        <v>29</v>
      </c>
      <c r="C4233" t="s">
        <v>29</v>
      </c>
      <c r="D4233" t="s">
        <v>29</v>
      </c>
      <c r="E4233" t="s">
        <v>29</v>
      </c>
      <c r="F4233" t="s">
        <v>29</v>
      </c>
      <c r="G4233" t="s">
        <v>29</v>
      </c>
      <c r="H4233" t="s">
        <v>29</v>
      </c>
      <c r="I4233" t="s">
        <v>29</v>
      </c>
      <c r="J4233" t="s">
        <v>29</v>
      </c>
      <c r="K4233" t="s">
        <v>29</v>
      </c>
      <c r="L4233" t="s">
        <v>29</v>
      </c>
      <c r="M4233" t="s">
        <v>29</v>
      </c>
      <c r="N4233" t="s">
        <v>29</v>
      </c>
      <c r="O4233">
        <v>0.1</v>
      </c>
      <c r="P4233" t="s">
        <v>29</v>
      </c>
      <c r="Q4233" t="s">
        <v>29</v>
      </c>
      <c r="R4233">
        <v>7</v>
      </c>
      <c r="S4233">
        <v>31</v>
      </c>
      <c r="V4233" t="s">
        <v>29</v>
      </c>
    </row>
    <row r="4234" spans="1:22" x14ac:dyDescent="0.25">
      <c r="A4234" s="1">
        <f t="shared" si="66"/>
        <v>38200</v>
      </c>
      <c r="B4234" t="s">
        <v>29</v>
      </c>
      <c r="C4234" t="s">
        <v>29</v>
      </c>
      <c r="D4234" t="s">
        <v>29</v>
      </c>
      <c r="E4234" t="s">
        <v>29</v>
      </c>
      <c r="F4234" t="s">
        <v>29</v>
      </c>
      <c r="G4234" t="s">
        <v>29</v>
      </c>
      <c r="H4234" t="s">
        <v>29</v>
      </c>
      <c r="I4234" t="s">
        <v>29</v>
      </c>
      <c r="J4234" t="s">
        <v>29</v>
      </c>
      <c r="K4234" t="s">
        <v>29</v>
      </c>
      <c r="L4234" t="s">
        <v>29</v>
      </c>
      <c r="M4234" t="s">
        <v>29</v>
      </c>
      <c r="N4234" t="s">
        <v>29</v>
      </c>
      <c r="O4234" t="s">
        <v>29</v>
      </c>
      <c r="P4234" t="s">
        <v>29</v>
      </c>
      <c r="Q4234" t="s">
        <v>29</v>
      </c>
      <c r="R4234">
        <v>1</v>
      </c>
      <c r="S4234">
        <v>1</v>
      </c>
      <c r="V4234" t="s">
        <v>29</v>
      </c>
    </row>
    <row r="4235" spans="1:22" x14ac:dyDescent="0.25">
      <c r="A4235" s="1">
        <f t="shared" si="66"/>
        <v>38201</v>
      </c>
      <c r="B4235" t="s">
        <v>29</v>
      </c>
      <c r="C4235">
        <v>3.21</v>
      </c>
      <c r="D4235">
        <v>943902737</v>
      </c>
      <c r="E4235">
        <v>0.6</v>
      </c>
      <c r="F4235">
        <v>82.02</v>
      </c>
      <c r="G4235">
        <v>7.01</v>
      </c>
      <c r="H4235">
        <v>0.40110000000000001</v>
      </c>
      <c r="I4235">
        <v>1.1499999999999999</v>
      </c>
      <c r="J4235">
        <v>54.4</v>
      </c>
      <c r="K4235">
        <v>1.4</v>
      </c>
      <c r="L4235">
        <v>-0.25</v>
      </c>
      <c r="M4235">
        <v>11.78</v>
      </c>
      <c r="N4235">
        <v>-0.87</v>
      </c>
      <c r="O4235" t="s">
        <v>29</v>
      </c>
      <c r="P4235">
        <v>50.93</v>
      </c>
      <c r="Q4235">
        <v>0.33</v>
      </c>
      <c r="R4235">
        <v>2</v>
      </c>
      <c r="S4235">
        <v>2</v>
      </c>
      <c r="V4235">
        <v>0.33</v>
      </c>
    </row>
    <row r="4236" spans="1:22" x14ac:dyDescent="0.25">
      <c r="A4236" s="1">
        <f t="shared" si="66"/>
        <v>38202</v>
      </c>
      <c r="B4236" t="s">
        <v>29</v>
      </c>
      <c r="C4236">
        <v>3.81</v>
      </c>
      <c r="D4236">
        <v>997904432</v>
      </c>
      <c r="E4236">
        <v>-0.37</v>
      </c>
      <c r="F4236">
        <v>81.45</v>
      </c>
      <c r="G4236">
        <v>7.01</v>
      </c>
      <c r="H4236">
        <v>-2.1899999999999999E-2</v>
      </c>
      <c r="I4236">
        <v>-1.52</v>
      </c>
      <c r="J4236">
        <v>61.03</v>
      </c>
      <c r="K4236">
        <v>2</v>
      </c>
      <c r="L4236">
        <v>0.25</v>
      </c>
      <c r="M4236">
        <v>11.8</v>
      </c>
      <c r="N4236">
        <v>0.6</v>
      </c>
      <c r="O4236" t="s">
        <v>29</v>
      </c>
      <c r="P4236">
        <v>51.85</v>
      </c>
      <c r="Q4236">
        <v>-0.64</v>
      </c>
      <c r="R4236">
        <v>3</v>
      </c>
      <c r="S4236">
        <v>3</v>
      </c>
      <c r="V4236">
        <v>4.29</v>
      </c>
    </row>
    <row r="4237" spans="1:22" x14ac:dyDescent="0.25">
      <c r="A4237" s="1">
        <f t="shared" si="66"/>
        <v>38203</v>
      </c>
      <c r="B4237" t="s">
        <v>29</v>
      </c>
      <c r="C4237">
        <v>1.2</v>
      </c>
      <c r="D4237">
        <v>1041790293</v>
      </c>
      <c r="E4237">
        <v>0</v>
      </c>
      <c r="F4237">
        <v>79.28</v>
      </c>
      <c r="G4237">
        <v>2.81</v>
      </c>
      <c r="H4237">
        <v>-7.6600000000000001E-2</v>
      </c>
      <c r="I4237">
        <v>-0.35</v>
      </c>
      <c r="J4237">
        <v>57.88</v>
      </c>
      <c r="K4237">
        <v>4.01</v>
      </c>
      <c r="L4237">
        <v>-1.58</v>
      </c>
      <c r="M4237">
        <v>11.77</v>
      </c>
      <c r="N4237">
        <v>-1.04</v>
      </c>
      <c r="O4237" t="s">
        <v>29</v>
      </c>
      <c r="P4237">
        <v>54.74</v>
      </c>
      <c r="Q4237">
        <v>0.05</v>
      </c>
      <c r="R4237">
        <v>4</v>
      </c>
      <c r="S4237">
        <v>4</v>
      </c>
      <c r="V4237">
        <v>1.1200000000000001</v>
      </c>
    </row>
    <row r="4238" spans="1:22" x14ac:dyDescent="0.25">
      <c r="A4238" s="1">
        <f t="shared" si="66"/>
        <v>38204</v>
      </c>
      <c r="B4238" t="s">
        <v>29</v>
      </c>
      <c r="C4238">
        <v>0.8</v>
      </c>
      <c r="D4238">
        <v>1058701545</v>
      </c>
      <c r="E4238">
        <v>-1.51</v>
      </c>
      <c r="F4238">
        <v>82.53</v>
      </c>
      <c r="G4238">
        <v>2.4</v>
      </c>
      <c r="H4238">
        <v>-8.2199999999999995E-2</v>
      </c>
      <c r="I4238">
        <v>-2.21</v>
      </c>
      <c r="J4238">
        <v>67.67</v>
      </c>
      <c r="K4238">
        <v>13.63</v>
      </c>
      <c r="L4238">
        <v>3.31</v>
      </c>
      <c r="M4238">
        <v>11.77</v>
      </c>
      <c r="N4238">
        <v>0.19</v>
      </c>
      <c r="O4238" t="s">
        <v>29</v>
      </c>
      <c r="P4238">
        <v>59.95</v>
      </c>
      <c r="Q4238">
        <v>-1.93</v>
      </c>
      <c r="R4238">
        <v>5</v>
      </c>
      <c r="S4238">
        <v>5</v>
      </c>
      <c r="V4238">
        <v>13.02</v>
      </c>
    </row>
    <row r="4239" spans="1:22" x14ac:dyDescent="0.25">
      <c r="A4239" s="1">
        <f t="shared" si="66"/>
        <v>38205</v>
      </c>
      <c r="B4239">
        <v>-1.5</v>
      </c>
      <c r="C4239">
        <v>0.6</v>
      </c>
      <c r="D4239">
        <v>1172947107</v>
      </c>
      <c r="E4239">
        <v>-1.2</v>
      </c>
      <c r="F4239">
        <v>83.15</v>
      </c>
      <c r="G4239">
        <v>2</v>
      </c>
      <c r="H4239">
        <v>0.94299999999999995</v>
      </c>
      <c r="I4239">
        <v>-1.86</v>
      </c>
      <c r="J4239">
        <v>68.209999999999994</v>
      </c>
      <c r="K4239">
        <v>32.46</v>
      </c>
      <c r="L4239">
        <v>-0.45</v>
      </c>
      <c r="M4239">
        <v>11.88</v>
      </c>
      <c r="N4239">
        <v>-2.62</v>
      </c>
      <c r="O4239" t="s">
        <v>29</v>
      </c>
      <c r="P4239">
        <v>60.29</v>
      </c>
      <c r="Q4239">
        <v>-2.06</v>
      </c>
      <c r="R4239">
        <v>6</v>
      </c>
      <c r="S4239">
        <v>6</v>
      </c>
      <c r="V4239">
        <v>5.57</v>
      </c>
    </row>
    <row r="4240" spans="1:22" x14ac:dyDescent="0.25">
      <c r="A4240" s="1">
        <f t="shared" si="66"/>
        <v>38206</v>
      </c>
      <c r="B4240" t="s">
        <v>29</v>
      </c>
      <c r="C4240" t="s">
        <v>29</v>
      </c>
      <c r="D4240" t="s">
        <v>29</v>
      </c>
      <c r="E4240" t="s">
        <v>29</v>
      </c>
      <c r="F4240" t="s">
        <v>29</v>
      </c>
      <c r="G4240" t="s">
        <v>29</v>
      </c>
      <c r="H4240" t="s">
        <v>29</v>
      </c>
      <c r="I4240" t="s">
        <v>29</v>
      </c>
      <c r="J4240" t="s">
        <v>29</v>
      </c>
      <c r="K4240" t="s">
        <v>29</v>
      </c>
      <c r="L4240" t="s">
        <v>29</v>
      </c>
      <c r="M4240" t="s">
        <v>29</v>
      </c>
      <c r="N4240" t="s">
        <v>29</v>
      </c>
      <c r="O4240" t="s">
        <v>29</v>
      </c>
      <c r="P4240" t="s">
        <v>29</v>
      </c>
      <c r="Q4240" t="s">
        <v>29</v>
      </c>
      <c r="R4240">
        <v>7</v>
      </c>
      <c r="S4240">
        <v>7</v>
      </c>
      <c r="V4240" t="s">
        <v>29</v>
      </c>
    </row>
    <row r="4241" spans="1:22" x14ac:dyDescent="0.25">
      <c r="A4241" s="1">
        <f t="shared" si="66"/>
        <v>38207</v>
      </c>
      <c r="B4241" t="s">
        <v>29</v>
      </c>
      <c r="C4241" t="s">
        <v>29</v>
      </c>
      <c r="D4241" t="s">
        <v>29</v>
      </c>
      <c r="E4241" t="s">
        <v>29</v>
      </c>
      <c r="F4241" t="s">
        <v>29</v>
      </c>
      <c r="G4241" t="s">
        <v>29</v>
      </c>
      <c r="H4241" t="s">
        <v>29</v>
      </c>
      <c r="I4241" t="s">
        <v>29</v>
      </c>
      <c r="J4241" t="s">
        <v>29</v>
      </c>
      <c r="K4241" t="s">
        <v>29</v>
      </c>
      <c r="L4241" t="s">
        <v>29</v>
      </c>
      <c r="M4241" t="s">
        <v>29</v>
      </c>
      <c r="N4241" t="s">
        <v>29</v>
      </c>
      <c r="O4241" t="s">
        <v>29</v>
      </c>
      <c r="P4241" t="s">
        <v>29</v>
      </c>
      <c r="Q4241" t="s">
        <v>29</v>
      </c>
      <c r="R4241">
        <v>1</v>
      </c>
      <c r="S4241">
        <v>8</v>
      </c>
      <c r="V4241" t="s">
        <v>29</v>
      </c>
    </row>
    <row r="4242" spans="1:22" x14ac:dyDescent="0.25">
      <c r="A4242" s="1">
        <f t="shared" si="66"/>
        <v>38208</v>
      </c>
      <c r="B4242" t="s">
        <v>29</v>
      </c>
      <c r="C4242">
        <v>0.2</v>
      </c>
      <c r="D4242">
        <v>818071737</v>
      </c>
      <c r="E4242">
        <v>0.17</v>
      </c>
      <c r="F4242">
        <v>82.91</v>
      </c>
      <c r="G4242">
        <v>0.4</v>
      </c>
      <c r="H4242">
        <v>5.4000000000000003E-3</v>
      </c>
      <c r="I4242">
        <v>0.35</v>
      </c>
      <c r="J4242">
        <v>71.650000000000006</v>
      </c>
      <c r="K4242">
        <v>15.43</v>
      </c>
      <c r="L4242">
        <v>1.28</v>
      </c>
      <c r="M4242">
        <v>11.85</v>
      </c>
      <c r="N4242">
        <v>-0.85</v>
      </c>
      <c r="O4242" t="s">
        <v>29</v>
      </c>
      <c r="P4242">
        <v>58.38</v>
      </c>
      <c r="Q4242">
        <v>0.33</v>
      </c>
      <c r="R4242">
        <v>2</v>
      </c>
      <c r="S4242">
        <v>9</v>
      </c>
      <c r="V4242">
        <v>-2.33</v>
      </c>
    </row>
    <row r="4243" spans="1:22" x14ac:dyDescent="0.25">
      <c r="A4243" s="1">
        <f t="shared" si="66"/>
        <v>38209</v>
      </c>
      <c r="B4243" t="s">
        <v>29</v>
      </c>
      <c r="C4243">
        <v>0.4</v>
      </c>
      <c r="D4243">
        <v>937049991</v>
      </c>
      <c r="E4243">
        <v>1.54</v>
      </c>
      <c r="F4243">
        <v>84.42</v>
      </c>
      <c r="G4243">
        <v>1</v>
      </c>
      <c r="H4243">
        <v>-0.76039999999999996</v>
      </c>
      <c r="I4243">
        <v>1.96</v>
      </c>
      <c r="J4243">
        <v>55.26</v>
      </c>
      <c r="K4243">
        <v>1</v>
      </c>
      <c r="L4243">
        <v>2.6</v>
      </c>
      <c r="M4243">
        <v>11.92</v>
      </c>
      <c r="N4243">
        <v>0.88</v>
      </c>
      <c r="O4243" t="s">
        <v>29</v>
      </c>
      <c r="P4243">
        <v>53.09</v>
      </c>
      <c r="Q4243">
        <v>1.44</v>
      </c>
      <c r="R4243">
        <v>3</v>
      </c>
      <c r="S4243">
        <v>10</v>
      </c>
      <c r="V4243">
        <v>-7.52</v>
      </c>
    </row>
    <row r="4244" spans="1:22" x14ac:dyDescent="0.25">
      <c r="A4244" s="1">
        <f t="shared" si="66"/>
        <v>38210</v>
      </c>
      <c r="B4244" t="s">
        <v>29</v>
      </c>
      <c r="C4244">
        <v>0.6</v>
      </c>
      <c r="D4244">
        <v>1122306409</v>
      </c>
      <c r="E4244">
        <v>0.32</v>
      </c>
      <c r="F4244">
        <v>83.05</v>
      </c>
      <c r="G4244">
        <v>2.2000000000000002</v>
      </c>
      <c r="H4244">
        <v>0.14230000000000001</v>
      </c>
      <c r="I4244">
        <v>-0.88</v>
      </c>
      <c r="J4244">
        <v>61.46</v>
      </c>
      <c r="K4244">
        <v>6.41</v>
      </c>
      <c r="L4244">
        <v>1.03</v>
      </c>
      <c r="M4244">
        <v>11.92</v>
      </c>
      <c r="N4244">
        <v>-0.95</v>
      </c>
      <c r="O4244" t="s">
        <v>29</v>
      </c>
      <c r="P4244">
        <v>55.69</v>
      </c>
      <c r="Q4244">
        <v>-0.12</v>
      </c>
      <c r="R4244">
        <v>4</v>
      </c>
      <c r="S4244">
        <v>11</v>
      </c>
      <c r="V4244">
        <v>3.26</v>
      </c>
    </row>
    <row r="4245" spans="1:22" x14ac:dyDescent="0.25">
      <c r="A4245" s="1">
        <f t="shared" si="66"/>
        <v>38211</v>
      </c>
      <c r="B4245" t="s">
        <v>29</v>
      </c>
      <c r="C4245">
        <v>0.6</v>
      </c>
      <c r="D4245">
        <v>1154796598</v>
      </c>
      <c r="E4245">
        <v>-0.67</v>
      </c>
      <c r="F4245">
        <v>83.67</v>
      </c>
      <c r="G4245">
        <v>2.4</v>
      </c>
      <c r="H4245">
        <v>-0.40439999999999998</v>
      </c>
      <c r="I4245">
        <v>-1.87</v>
      </c>
      <c r="J4245">
        <v>62.55</v>
      </c>
      <c r="K4245">
        <v>14.83</v>
      </c>
      <c r="L4245">
        <v>7.93</v>
      </c>
      <c r="M4245">
        <v>11.93</v>
      </c>
      <c r="N4245">
        <v>-0.22</v>
      </c>
      <c r="O4245" t="s">
        <v>29</v>
      </c>
      <c r="P4245">
        <v>60.53</v>
      </c>
      <c r="Q4245">
        <v>-1.57</v>
      </c>
      <c r="R4245">
        <v>5</v>
      </c>
      <c r="S4245">
        <v>12</v>
      </c>
      <c r="V4245">
        <v>5.76</v>
      </c>
    </row>
    <row r="4246" spans="1:22" x14ac:dyDescent="0.25">
      <c r="A4246" s="1">
        <f t="shared" si="66"/>
        <v>38212</v>
      </c>
      <c r="B4246">
        <v>-1.2</v>
      </c>
      <c r="C4246">
        <v>0.2</v>
      </c>
      <c r="D4246">
        <v>946040987</v>
      </c>
      <c r="E4246">
        <v>0</v>
      </c>
      <c r="F4246">
        <v>84.48</v>
      </c>
      <c r="G4246">
        <v>1.4</v>
      </c>
      <c r="H4246">
        <v>1.1358999999999999</v>
      </c>
      <c r="I4246">
        <v>-0.19</v>
      </c>
      <c r="J4246">
        <v>53.21</v>
      </c>
      <c r="K4246">
        <v>6.41</v>
      </c>
      <c r="L4246">
        <v>-5.16</v>
      </c>
      <c r="M4246">
        <v>11.93</v>
      </c>
      <c r="N4246">
        <v>-0.34</v>
      </c>
      <c r="O4246" t="s">
        <v>29</v>
      </c>
      <c r="P4246">
        <v>56.11</v>
      </c>
      <c r="Q4246">
        <v>0.22</v>
      </c>
      <c r="R4246">
        <v>6</v>
      </c>
      <c r="S4246">
        <v>13</v>
      </c>
      <c r="V4246">
        <v>-5.77</v>
      </c>
    </row>
    <row r="4247" spans="1:22" x14ac:dyDescent="0.25">
      <c r="A4247" s="1">
        <f t="shared" si="66"/>
        <v>38213</v>
      </c>
      <c r="B4247" t="s">
        <v>29</v>
      </c>
      <c r="C4247" t="s">
        <v>29</v>
      </c>
      <c r="D4247" t="s">
        <v>29</v>
      </c>
      <c r="E4247" t="s">
        <v>29</v>
      </c>
      <c r="F4247" t="s">
        <v>29</v>
      </c>
      <c r="G4247" t="s">
        <v>29</v>
      </c>
      <c r="H4247" t="s">
        <v>29</v>
      </c>
      <c r="I4247" t="s">
        <v>29</v>
      </c>
      <c r="J4247" t="s">
        <v>29</v>
      </c>
      <c r="K4247" t="s">
        <v>29</v>
      </c>
      <c r="L4247" t="s">
        <v>29</v>
      </c>
      <c r="M4247" t="s">
        <v>29</v>
      </c>
      <c r="N4247" t="s">
        <v>29</v>
      </c>
      <c r="O4247" t="s">
        <v>29</v>
      </c>
      <c r="P4247" t="s">
        <v>29</v>
      </c>
      <c r="Q4247" t="s">
        <v>29</v>
      </c>
      <c r="R4247">
        <v>7</v>
      </c>
      <c r="S4247">
        <v>14</v>
      </c>
      <c r="V4247" t="s">
        <v>29</v>
      </c>
    </row>
    <row r="4248" spans="1:22" x14ac:dyDescent="0.25">
      <c r="A4248" s="1">
        <f t="shared" si="66"/>
        <v>38214</v>
      </c>
      <c r="B4248" t="s">
        <v>29</v>
      </c>
      <c r="C4248" t="s">
        <v>29</v>
      </c>
      <c r="D4248" t="s">
        <v>29</v>
      </c>
      <c r="E4248" t="s">
        <v>29</v>
      </c>
      <c r="F4248" t="s">
        <v>29</v>
      </c>
      <c r="G4248" t="s">
        <v>29</v>
      </c>
      <c r="H4248" t="s">
        <v>29</v>
      </c>
      <c r="I4248" t="s">
        <v>29</v>
      </c>
      <c r="J4248" t="s">
        <v>29</v>
      </c>
      <c r="K4248" t="s">
        <v>29</v>
      </c>
      <c r="L4248" t="s">
        <v>29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>
        <v>1</v>
      </c>
      <c r="S4248">
        <v>15</v>
      </c>
      <c r="V4248" t="s">
        <v>29</v>
      </c>
    </row>
    <row r="4249" spans="1:22" x14ac:dyDescent="0.25">
      <c r="A4249" s="1">
        <f t="shared" si="66"/>
        <v>38215</v>
      </c>
      <c r="B4249" t="s">
        <v>29</v>
      </c>
      <c r="C4249">
        <v>0.8</v>
      </c>
      <c r="D4249">
        <v>937212872</v>
      </c>
      <c r="E4249">
        <v>1.01</v>
      </c>
      <c r="F4249">
        <v>84.56</v>
      </c>
      <c r="G4249">
        <v>2.81</v>
      </c>
      <c r="H4249">
        <v>-0.15190000000000001</v>
      </c>
      <c r="I4249">
        <v>2.17</v>
      </c>
      <c r="J4249">
        <v>54.98</v>
      </c>
      <c r="K4249">
        <v>0.6</v>
      </c>
      <c r="L4249">
        <v>-11.73</v>
      </c>
      <c r="M4249">
        <v>11.87</v>
      </c>
      <c r="N4249">
        <v>0.96</v>
      </c>
      <c r="O4249" t="s">
        <v>29</v>
      </c>
      <c r="P4249">
        <v>55.41</v>
      </c>
      <c r="Q4249">
        <v>1.75</v>
      </c>
      <c r="R4249">
        <v>2</v>
      </c>
      <c r="S4249">
        <v>16</v>
      </c>
      <c r="V4249">
        <v>-2.2799999999999998</v>
      </c>
    </row>
    <row r="4250" spans="1:22" x14ac:dyDescent="0.25">
      <c r="A4250" s="1">
        <f t="shared" si="66"/>
        <v>38216</v>
      </c>
      <c r="B4250" t="s">
        <v>29</v>
      </c>
      <c r="C4250">
        <v>1.2</v>
      </c>
      <c r="D4250">
        <v>994220696</v>
      </c>
      <c r="E4250">
        <v>-0.24</v>
      </c>
      <c r="F4250">
        <v>84.79</v>
      </c>
      <c r="G4250">
        <v>4.01</v>
      </c>
      <c r="H4250">
        <v>-0.65210000000000001</v>
      </c>
      <c r="I4250">
        <v>0.34</v>
      </c>
      <c r="J4250">
        <v>54.19</v>
      </c>
      <c r="K4250">
        <v>1.4</v>
      </c>
      <c r="L4250">
        <v>2.82</v>
      </c>
      <c r="M4250">
        <v>11.87</v>
      </c>
      <c r="N4250">
        <v>0.48</v>
      </c>
      <c r="O4250" t="s">
        <v>29</v>
      </c>
      <c r="P4250">
        <v>51.72</v>
      </c>
      <c r="Q4250">
        <v>-0.24</v>
      </c>
      <c r="R4250">
        <v>3</v>
      </c>
      <c r="S4250">
        <v>17</v>
      </c>
      <c r="V4250">
        <v>-3.13</v>
      </c>
    </row>
    <row r="4251" spans="1:22" x14ac:dyDescent="0.25">
      <c r="A4251" s="1">
        <f t="shared" si="66"/>
        <v>38217</v>
      </c>
      <c r="B4251" t="s">
        <v>29</v>
      </c>
      <c r="C4251">
        <v>2.4</v>
      </c>
      <c r="D4251">
        <v>1040051113</v>
      </c>
      <c r="E4251">
        <v>0.6</v>
      </c>
      <c r="F4251">
        <v>85.23</v>
      </c>
      <c r="G4251">
        <v>7.82</v>
      </c>
      <c r="H4251">
        <v>-0.2407</v>
      </c>
      <c r="I4251">
        <v>0.7</v>
      </c>
      <c r="J4251">
        <v>52.57</v>
      </c>
      <c r="K4251">
        <v>0.2</v>
      </c>
      <c r="L4251">
        <v>1.44</v>
      </c>
      <c r="M4251">
        <v>11.91</v>
      </c>
      <c r="N4251">
        <v>0.39</v>
      </c>
      <c r="O4251" t="s">
        <v>29</v>
      </c>
      <c r="P4251">
        <v>50.92</v>
      </c>
      <c r="Q4251">
        <v>1.19</v>
      </c>
      <c r="R4251">
        <v>4</v>
      </c>
      <c r="S4251">
        <v>18</v>
      </c>
      <c r="V4251">
        <v>-4.6399999999999997</v>
      </c>
    </row>
    <row r="4252" spans="1:22" x14ac:dyDescent="0.25">
      <c r="A4252" s="1">
        <f t="shared" si="66"/>
        <v>38218</v>
      </c>
      <c r="B4252" t="s">
        <v>29</v>
      </c>
      <c r="C4252">
        <v>2</v>
      </c>
      <c r="D4252">
        <v>961178488</v>
      </c>
      <c r="E4252">
        <v>-0.35</v>
      </c>
      <c r="F4252">
        <v>81.61</v>
      </c>
      <c r="G4252">
        <v>5.01</v>
      </c>
      <c r="H4252">
        <v>0.48249999999999998</v>
      </c>
      <c r="I4252">
        <v>-1.17</v>
      </c>
      <c r="J4252">
        <v>57.4</v>
      </c>
      <c r="K4252">
        <v>0.4</v>
      </c>
      <c r="L4252">
        <v>-0.33</v>
      </c>
      <c r="M4252">
        <v>11.91</v>
      </c>
      <c r="N4252">
        <v>0.13</v>
      </c>
      <c r="O4252" t="s">
        <v>29</v>
      </c>
      <c r="P4252">
        <v>51.65</v>
      </c>
      <c r="Q4252">
        <v>-0.62</v>
      </c>
      <c r="R4252">
        <v>5</v>
      </c>
      <c r="S4252">
        <v>19</v>
      </c>
      <c r="V4252">
        <v>4.5</v>
      </c>
    </row>
    <row r="4253" spans="1:22" x14ac:dyDescent="0.25">
      <c r="A4253" s="1">
        <f t="shared" si="66"/>
        <v>38219</v>
      </c>
      <c r="B4253">
        <v>3.3</v>
      </c>
      <c r="C4253">
        <v>2.81</v>
      </c>
      <c r="D4253">
        <v>906607393</v>
      </c>
      <c r="E4253">
        <v>0.57999999999999996</v>
      </c>
      <c r="F4253">
        <v>82.56</v>
      </c>
      <c r="G4253">
        <v>9.82</v>
      </c>
      <c r="H4253">
        <v>-0.6875</v>
      </c>
      <c r="I4253">
        <v>0.59</v>
      </c>
      <c r="J4253">
        <v>52.63</v>
      </c>
      <c r="K4253">
        <v>0.6</v>
      </c>
      <c r="L4253">
        <v>-0.59</v>
      </c>
      <c r="M4253">
        <v>11.92</v>
      </c>
      <c r="N4253">
        <v>-0.22</v>
      </c>
      <c r="O4253" t="s">
        <v>29</v>
      </c>
      <c r="P4253">
        <v>50.47</v>
      </c>
      <c r="Q4253">
        <v>0.64</v>
      </c>
      <c r="R4253">
        <v>6</v>
      </c>
      <c r="S4253">
        <v>20</v>
      </c>
      <c r="V4253">
        <v>-5.66</v>
      </c>
    </row>
    <row r="4254" spans="1:22" x14ac:dyDescent="0.25">
      <c r="A4254" s="1">
        <f t="shared" si="66"/>
        <v>38220</v>
      </c>
      <c r="B4254" t="s">
        <v>29</v>
      </c>
      <c r="C4254" t="s">
        <v>29</v>
      </c>
      <c r="D4254" t="s">
        <v>29</v>
      </c>
      <c r="E4254" t="s">
        <v>29</v>
      </c>
      <c r="F4254" t="s">
        <v>29</v>
      </c>
      <c r="G4254" t="s">
        <v>29</v>
      </c>
      <c r="H4254" t="s">
        <v>29</v>
      </c>
      <c r="I4254" t="s">
        <v>29</v>
      </c>
      <c r="J4254" t="s">
        <v>29</v>
      </c>
      <c r="K4254" t="s">
        <v>29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s">
        <v>29</v>
      </c>
      <c r="R4254">
        <v>7</v>
      </c>
      <c r="S4254">
        <v>21</v>
      </c>
      <c r="V4254" t="s">
        <v>29</v>
      </c>
    </row>
    <row r="4255" spans="1:22" x14ac:dyDescent="0.25">
      <c r="A4255" s="1">
        <f t="shared" si="66"/>
        <v>38221</v>
      </c>
      <c r="B4255" t="s">
        <v>29</v>
      </c>
      <c r="C4255" t="s">
        <v>29</v>
      </c>
      <c r="D4255" t="s">
        <v>29</v>
      </c>
      <c r="E4255" t="s">
        <v>29</v>
      </c>
      <c r="F4255" t="s">
        <v>29</v>
      </c>
      <c r="G4255" t="s">
        <v>29</v>
      </c>
      <c r="H4255" t="s">
        <v>29</v>
      </c>
      <c r="I4255" t="s">
        <v>29</v>
      </c>
      <c r="J4255" t="s">
        <v>29</v>
      </c>
      <c r="K4255" t="s">
        <v>29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 t="s">
        <v>29</v>
      </c>
      <c r="R4255">
        <v>1</v>
      </c>
      <c r="S4255">
        <v>22</v>
      </c>
      <c r="V4255" t="s">
        <v>29</v>
      </c>
    </row>
    <row r="4256" spans="1:22" x14ac:dyDescent="0.25">
      <c r="A4256" s="1">
        <f t="shared" si="66"/>
        <v>38222</v>
      </c>
      <c r="B4256" t="s">
        <v>29</v>
      </c>
      <c r="C4256">
        <v>3.41</v>
      </c>
      <c r="D4256">
        <v>763550679</v>
      </c>
      <c r="E4256">
        <v>-0.14000000000000001</v>
      </c>
      <c r="F4256">
        <v>82.03</v>
      </c>
      <c r="G4256">
        <v>11.02</v>
      </c>
      <c r="H4256">
        <v>-0.63729999999999998</v>
      </c>
      <c r="I4256">
        <v>-0.54</v>
      </c>
      <c r="J4256">
        <v>49.34</v>
      </c>
      <c r="K4256">
        <v>0.2</v>
      </c>
      <c r="L4256">
        <v>4.75</v>
      </c>
      <c r="M4256">
        <v>11.89</v>
      </c>
      <c r="N4256">
        <v>1.42</v>
      </c>
      <c r="O4256" t="s">
        <v>29</v>
      </c>
      <c r="P4256">
        <v>52.01</v>
      </c>
      <c r="Q4256">
        <v>-0.19</v>
      </c>
      <c r="R4256">
        <v>2</v>
      </c>
      <c r="S4256">
        <v>23</v>
      </c>
      <c r="V4256">
        <v>-0.75</v>
      </c>
    </row>
    <row r="4257" spans="1:22" x14ac:dyDescent="0.25">
      <c r="A4257" s="1">
        <f t="shared" si="66"/>
        <v>38223</v>
      </c>
      <c r="B4257" t="s">
        <v>29</v>
      </c>
      <c r="C4257">
        <v>2.2000000000000002</v>
      </c>
      <c r="D4257">
        <v>827300671</v>
      </c>
      <c r="E4257">
        <v>-0.17</v>
      </c>
      <c r="F4257">
        <v>82.32</v>
      </c>
      <c r="G4257">
        <v>7.21</v>
      </c>
      <c r="H4257">
        <v>-0.89019999999999999</v>
      </c>
      <c r="I4257">
        <v>0.05</v>
      </c>
      <c r="J4257">
        <v>46.28</v>
      </c>
      <c r="K4257">
        <v>0.6</v>
      </c>
      <c r="L4257">
        <v>-0.48</v>
      </c>
      <c r="M4257">
        <v>11.87</v>
      </c>
      <c r="N4257">
        <v>-0.12</v>
      </c>
      <c r="O4257" t="s">
        <v>29</v>
      </c>
      <c r="P4257">
        <v>51.89</v>
      </c>
      <c r="Q4257">
        <v>0.46</v>
      </c>
      <c r="R4257">
        <v>3</v>
      </c>
      <c r="S4257">
        <v>24</v>
      </c>
      <c r="V4257">
        <v>-3.46</v>
      </c>
    </row>
    <row r="4258" spans="1:22" x14ac:dyDescent="0.25">
      <c r="A4258" s="1">
        <f t="shared" si="66"/>
        <v>38224</v>
      </c>
      <c r="B4258" t="s">
        <v>29</v>
      </c>
      <c r="C4258">
        <v>2.81</v>
      </c>
      <c r="D4258">
        <v>906805104</v>
      </c>
      <c r="E4258">
        <v>0.3</v>
      </c>
      <c r="F4258">
        <v>81.739999999999995</v>
      </c>
      <c r="G4258">
        <v>10.82</v>
      </c>
      <c r="H4258">
        <v>0.23430000000000001</v>
      </c>
      <c r="I4258">
        <v>0.79</v>
      </c>
      <c r="J4258">
        <v>33.4</v>
      </c>
      <c r="K4258">
        <v>0.8</v>
      </c>
      <c r="L4258">
        <v>0.52</v>
      </c>
      <c r="M4258">
        <v>11.88</v>
      </c>
      <c r="N4258">
        <v>0.21</v>
      </c>
      <c r="O4258" t="s">
        <v>29</v>
      </c>
      <c r="P4258">
        <v>52.69</v>
      </c>
      <c r="Q4258">
        <v>0.78</v>
      </c>
      <c r="R4258">
        <v>4</v>
      </c>
      <c r="S4258">
        <v>25</v>
      </c>
      <c r="V4258">
        <v>-2.2799999999999998</v>
      </c>
    </row>
    <row r="4259" spans="1:22" x14ac:dyDescent="0.25">
      <c r="A4259" s="1">
        <f t="shared" si="66"/>
        <v>38225</v>
      </c>
      <c r="B4259" t="s">
        <v>29</v>
      </c>
      <c r="C4259">
        <v>2.81</v>
      </c>
      <c r="D4259">
        <v>772888666</v>
      </c>
      <c r="E4259">
        <v>-0.13</v>
      </c>
      <c r="F4259">
        <v>81.709999999999994</v>
      </c>
      <c r="G4259">
        <v>13.23</v>
      </c>
      <c r="H4259">
        <v>-5.5999999999999999E-3</v>
      </c>
      <c r="I4259">
        <v>0.22</v>
      </c>
      <c r="J4259">
        <v>25.69</v>
      </c>
      <c r="K4259">
        <v>0.6</v>
      </c>
      <c r="L4259">
        <v>-1.04</v>
      </c>
      <c r="M4259">
        <v>11.88</v>
      </c>
      <c r="N4259">
        <v>0.9</v>
      </c>
      <c r="O4259" t="s">
        <v>29</v>
      </c>
      <c r="P4259">
        <v>50.46</v>
      </c>
      <c r="Q4259">
        <v>0.04</v>
      </c>
      <c r="R4259">
        <v>5</v>
      </c>
      <c r="S4259">
        <v>26</v>
      </c>
      <c r="V4259">
        <v>-0.47</v>
      </c>
    </row>
    <row r="4260" spans="1:22" x14ac:dyDescent="0.25">
      <c r="A4260" s="1">
        <f t="shared" si="66"/>
        <v>38226</v>
      </c>
      <c r="B4260">
        <v>2.6</v>
      </c>
      <c r="C4260">
        <v>2.2000000000000002</v>
      </c>
      <c r="D4260">
        <v>641548270</v>
      </c>
      <c r="E4260">
        <v>0.31</v>
      </c>
      <c r="F4260">
        <v>80.77</v>
      </c>
      <c r="G4260">
        <v>9.6199999999999992</v>
      </c>
      <c r="H4260">
        <v>-0.33950000000000002</v>
      </c>
      <c r="I4260">
        <v>0.1</v>
      </c>
      <c r="J4260">
        <v>26.41</v>
      </c>
      <c r="K4260">
        <v>0.2</v>
      </c>
      <c r="L4260">
        <v>-2.63</v>
      </c>
      <c r="M4260">
        <v>11.85</v>
      </c>
      <c r="N4260">
        <v>0.59</v>
      </c>
      <c r="O4260" t="s">
        <v>29</v>
      </c>
      <c r="P4260">
        <v>50.86</v>
      </c>
      <c r="Q4260">
        <v>-0.03</v>
      </c>
      <c r="R4260">
        <v>6</v>
      </c>
      <c r="S4260">
        <v>27</v>
      </c>
      <c r="V4260">
        <v>-1.34</v>
      </c>
    </row>
    <row r="4261" spans="1:22" x14ac:dyDescent="0.25">
      <c r="A4261" s="1">
        <f t="shared" si="66"/>
        <v>38227</v>
      </c>
      <c r="B4261" t="s">
        <v>29</v>
      </c>
      <c r="C4261" t="s">
        <v>29</v>
      </c>
      <c r="D4261" t="s">
        <v>29</v>
      </c>
      <c r="E4261" t="s">
        <v>29</v>
      </c>
      <c r="F4261" t="s">
        <v>29</v>
      </c>
      <c r="G4261" t="s">
        <v>29</v>
      </c>
      <c r="H4261" t="s">
        <v>29</v>
      </c>
      <c r="I4261" t="s">
        <v>29</v>
      </c>
      <c r="J4261" t="s">
        <v>29</v>
      </c>
      <c r="K4261" t="s">
        <v>29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s">
        <v>29</v>
      </c>
      <c r="R4261">
        <v>7</v>
      </c>
      <c r="S4261">
        <v>28</v>
      </c>
      <c r="V4261" t="s">
        <v>29</v>
      </c>
    </row>
    <row r="4262" spans="1:22" x14ac:dyDescent="0.25">
      <c r="A4262" s="1">
        <f t="shared" si="66"/>
        <v>38228</v>
      </c>
      <c r="B4262" t="s">
        <v>29</v>
      </c>
      <c r="C4262" t="s">
        <v>29</v>
      </c>
      <c r="D4262" t="s">
        <v>29</v>
      </c>
      <c r="E4262" t="s">
        <v>29</v>
      </c>
      <c r="F4262" t="s">
        <v>29</v>
      </c>
      <c r="G4262" t="s">
        <v>29</v>
      </c>
      <c r="H4262" t="s">
        <v>29</v>
      </c>
      <c r="I4262" t="s">
        <v>29</v>
      </c>
      <c r="J4262" t="s">
        <v>29</v>
      </c>
      <c r="K4262" t="s">
        <v>29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s">
        <v>29</v>
      </c>
      <c r="R4262">
        <v>1</v>
      </c>
      <c r="S4262">
        <v>29</v>
      </c>
      <c r="V4262" t="s">
        <v>29</v>
      </c>
    </row>
    <row r="4263" spans="1:22" x14ac:dyDescent="0.25">
      <c r="A4263" s="1">
        <f t="shared" si="66"/>
        <v>38229</v>
      </c>
      <c r="B4263" t="s">
        <v>29</v>
      </c>
      <c r="C4263">
        <v>2</v>
      </c>
      <c r="D4263">
        <v>636343721</v>
      </c>
      <c r="E4263">
        <v>-0.08</v>
      </c>
      <c r="F4263">
        <v>81.430000000000007</v>
      </c>
      <c r="G4263">
        <v>5.61</v>
      </c>
      <c r="H4263">
        <v>0.25690000000000002</v>
      </c>
      <c r="I4263">
        <v>-0.79</v>
      </c>
      <c r="J4263">
        <v>37.58</v>
      </c>
      <c r="K4263">
        <v>1.2</v>
      </c>
      <c r="L4263">
        <v>3.66</v>
      </c>
      <c r="M4263">
        <v>11.87</v>
      </c>
      <c r="N4263">
        <v>-0.28000000000000003</v>
      </c>
      <c r="O4263" t="s">
        <v>29</v>
      </c>
      <c r="P4263">
        <v>50.63</v>
      </c>
      <c r="Q4263">
        <v>-0.62</v>
      </c>
      <c r="R4263">
        <v>2</v>
      </c>
      <c r="S4263">
        <v>30</v>
      </c>
      <c r="V4263">
        <v>4.96</v>
      </c>
    </row>
    <row r="4264" spans="1:22" x14ac:dyDescent="0.25">
      <c r="A4264" s="1">
        <f t="shared" si="66"/>
        <v>38230</v>
      </c>
      <c r="B4264" t="s">
        <v>29</v>
      </c>
      <c r="C4264">
        <v>4.41</v>
      </c>
      <c r="D4264">
        <v>909074543</v>
      </c>
      <c r="E4264">
        <v>0.61</v>
      </c>
      <c r="F4264">
        <v>79.400000000000006</v>
      </c>
      <c r="G4264">
        <v>11.02</v>
      </c>
      <c r="H4264">
        <v>0.4123</v>
      </c>
      <c r="I4264">
        <v>0.62</v>
      </c>
      <c r="J4264">
        <v>32.26</v>
      </c>
      <c r="K4264">
        <v>1.4</v>
      </c>
      <c r="L4264">
        <v>0.76</v>
      </c>
      <c r="M4264">
        <v>11.88</v>
      </c>
      <c r="N4264">
        <v>-0.97</v>
      </c>
      <c r="O4264">
        <v>0.1</v>
      </c>
      <c r="P4264">
        <v>52.71</v>
      </c>
      <c r="Q4264">
        <v>0.52</v>
      </c>
      <c r="R4264">
        <v>3</v>
      </c>
      <c r="S4264">
        <v>31</v>
      </c>
      <c r="V4264">
        <v>-0.97</v>
      </c>
    </row>
    <row r="4265" spans="1:22" x14ac:dyDescent="0.25">
      <c r="A4265" s="1">
        <f t="shared" si="66"/>
        <v>38231</v>
      </c>
      <c r="B4265" t="s">
        <v>29</v>
      </c>
      <c r="C4265">
        <v>6.21</v>
      </c>
      <c r="D4265">
        <v>969522225</v>
      </c>
      <c r="E4265">
        <v>0.48</v>
      </c>
      <c r="F4265">
        <v>79.41</v>
      </c>
      <c r="G4265">
        <v>17.64</v>
      </c>
      <c r="H4265">
        <v>-0.52149999999999996</v>
      </c>
      <c r="I4265">
        <v>-0.24</v>
      </c>
      <c r="J4265">
        <v>20.59</v>
      </c>
      <c r="K4265">
        <v>1.4</v>
      </c>
      <c r="L4265">
        <v>1.47</v>
      </c>
      <c r="M4265">
        <v>11.88</v>
      </c>
      <c r="N4265">
        <v>0.78</v>
      </c>
      <c r="O4265" t="s">
        <v>29</v>
      </c>
      <c r="P4265">
        <v>46.01</v>
      </c>
      <c r="Q4265">
        <v>0.27</v>
      </c>
      <c r="R4265">
        <v>4</v>
      </c>
      <c r="S4265">
        <v>1</v>
      </c>
      <c r="V4265">
        <v>-2.4900000000000002</v>
      </c>
    </row>
    <row r="4266" spans="1:22" x14ac:dyDescent="0.25">
      <c r="A4266" s="1">
        <f t="shared" si="66"/>
        <v>38232</v>
      </c>
      <c r="B4266" t="s">
        <v>29</v>
      </c>
      <c r="C4266">
        <v>8.82</v>
      </c>
      <c r="D4266">
        <v>940544698</v>
      </c>
      <c r="E4266">
        <v>0.85</v>
      </c>
      <c r="F4266">
        <v>79.73</v>
      </c>
      <c r="G4266">
        <v>24.85</v>
      </c>
      <c r="H4266">
        <v>-0.13389999999999999</v>
      </c>
      <c r="I4266">
        <v>2.41</v>
      </c>
      <c r="J4266">
        <v>22.05</v>
      </c>
      <c r="K4266">
        <v>0.2</v>
      </c>
      <c r="L4266">
        <v>-1.37</v>
      </c>
      <c r="M4266">
        <v>11.88</v>
      </c>
      <c r="N4266">
        <v>0.72</v>
      </c>
      <c r="O4266" t="s">
        <v>29</v>
      </c>
      <c r="P4266">
        <v>46.08</v>
      </c>
      <c r="Q4266">
        <v>1.1499999999999999</v>
      </c>
      <c r="R4266">
        <v>5</v>
      </c>
      <c r="S4266">
        <v>2</v>
      </c>
      <c r="V4266">
        <v>-4.2300000000000004</v>
      </c>
    </row>
    <row r="4267" spans="1:22" x14ac:dyDescent="0.25">
      <c r="A4267" s="1">
        <f t="shared" si="66"/>
        <v>38233</v>
      </c>
      <c r="B4267">
        <v>-7.4</v>
      </c>
      <c r="C4267">
        <v>9.42</v>
      </c>
      <c r="D4267">
        <v>868831726</v>
      </c>
      <c r="E4267">
        <v>-0.06</v>
      </c>
      <c r="F4267">
        <v>79.77</v>
      </c>
      <c r="G4267">
        <v>25.65</v>
      </c>
      <c r="H4267">
        <v>-0.78190000000000004</v>
      </c>
      <c r="I4267">
        <v>-0.54</v>
      </c>
      <c r="J4267">
        <v>22.19</v>
      </c>
      <c r="K4267">
        <v>1.4</v>
      </c>
      <c r="L4267">
        <v>-2.0699999999999998</v>
      </c>
      <c r="M4267">
        <v>11.88</v>
      </c>
      <c r="N4267">
        <v>1.04</v>
      </c>
      <c r="O4267" t="s">
        <v>29</v>
      </c>
      <c r="P4267">
        <v>42.95</v>
      </c>
      <c r="Q4267">
        <v>-0.48</v>
      </c>
      <c r="R4267">
        <v>6</v>
      </c>
      <c r="S4267">
        <v>3</v>
      </c>
      <c r="V4267">
        <v>-2.59</v>
      </c>
    </row>
    <row r="4268" spans="1:22" x14ac:dyDescent="0.25">
      <c r="A4268" s="1">
        <f t="shared" si="66"/>
        <v>38234</v>
      </c>
      <c r="B4268" t="s">
        <v>29</v>
      </c>
      <c r="C4268" t="s">
        <v>29</v>
      </c>
      <c r="D4268" t="s">
        <v>29</v>
      </c>
      <c r="E4268" t="s">
        <v>29</v>
      </c>
      <c r="F4268" t="s">
        <v>29</v>
      </c>
      <c r="G4268" t="s">
        <v>29</v>
      </c>
      <c r="H4268" t="s">
        <v>29</v>
      </c>
      <c r="I4268" t="s">
        <v>29</v>
      </c>
      <c r="J4268" t="s">
        <v>29</v>
      </c>
      <c r="K4268" t="s">
        <v>29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s">
        <v>29</v>
      </c>
      <c r="R4268">
        <v>7</v>
      </c>
      <c r="S4268">
        <v>4</v>
      </c>
      <c r="V4268" t="s">
        <v>29</v>
      </c>
    </row>
    <row r="4269" spans="1:22" x14ac:dyDescent="0.25">
      <c r="A4269" s="1">
        <f t="shared" si="66"/>
        <v>38235</v>
      </c>
      <c r="B4269" t="s">
        <v>29</v>
      </c>
      <c r="C4269" t="s">
        <v>29</v>
      </c>
      <c r="D4269" t="s">
        <v>29</v>
      </c>
      <c r="E4269" t="s">
        <v>29</v>
      </c>
      <c r="F4269" t="s">
        <v>29</v>
      </c>
      <c r="G4269" t="s">
        <v>29</v>
      </c>
      <c r="H4269" t="s">
        <v>29</v>
      </c>
      <c r="I4269" t="s">
        <v>29</v>
      </c>
      <c r="J4269" t="s">
        <v>29</v>
      </c>
      <c r="K4269" t="s">
        <v>29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>
        <v>1</v>
      </c>
      <c r="S4269">
        <v>5</v>
      </c>
      <c r="V4269" t="s">
        <v>29</v>
      </c>
    </row>
    <row r="4270" spans="1:22" x14ac:dyDescent="0.25">
      <c r="A4270" s="1">
        <f t="shared" si="66"/>
        <v>38236</v>
      </c>
      <c r="B4270" t="s">
        <v>29</v>
      </c>
      <c r="C4270" t="s">
        <v>29</v>
      </c>
      <c r="D4270" t="s">
        <v>29</v>
      </c>
      <c r="E4270" t="s">
        <v>29</v>
      </c>
      <c r="F4270" t="s">
        <v>29</v>
      </c>
      <c r="G4270" t="s">
        <v>29</v>
      </c>
      <c r="H4270">
        <v>0.19139999999999999</v>
      </c>
      <c r="I4270" t="s">
        <v>29</v>
      </c>
      <c r="J4270" t="s">
        <v>29</v>
      </c>
      <c r="K4270" t="s">
        <v>29</v>
      </c>
      <c r="L4270" t="s">
        <v>29</v>
      </c>
      <c r="M4270" t="s">
        <v>29</v>
      </c>
      <c r="N4270">
        <v>0.33</v>
      </c>
      <c r="O4270" t="s">
        <v>29</v>
      </c>
      <c r="P4270" t="s">
        <v>29</v>
      </c>
      <c r="Q4270" t="s">
        <v>29</v>
      </c>
      <c r="R4270">
        <v>2</v>
      </c>
      <c r="S4270">
        <v>6</v>
      </c>
      <c r="V4270" t="s">
        <v>29</v>
      </c>
    </row>
    <row r="4271" spans="1:22" x14ac:dyDescent="0.25">
      <c r="A4271" s="1">
        <f t="shared" si="66"/>
        <v>38237</v>
      </c>
      <c r="B4271" t="s">
        <v>29</v>
      </c>
      <c r="C4271">
        <v>11.02</v>
      </c>
      <c r="D4271">
        <v>1021299633</v>
      </c>
      <c r="E4271">
        <v>0.96</v>
      </c>
      <c r="F4271">
        <v>78.510000000000005</v>
      </c>
      <c r="G4271">
        <v>30.46</v>
      </c>
      <c r="H4271">
        <v>-0.38200000000000001</v>
      </c>
      <c r="I4271">
        <v>1.59</v>
      </c>
      <c r="J4271">
        <v>26.17</v>
      </c>
      <c r="K4271">
        <v>1.6</v>
      </c>
      <c r="L4271">
        <v>-4.3499999999999996</v>
      </c>
      <c r="M4271">
        <v>11.9</v>
      </c>
      <c r="N4271">
        <v>0.13</v>
      </c>
      <c r="O4271" t="s">
        <v>29</v>
      </c>
      <c r="P4271">
        <v>40.89</v>
      </c>
      <c r="Q4271">
        <v>0.89</v>
      </c>
      <c r="R4271">
        <v>3</v>
      </c>
      <c r="S4271">
        <v>7</v>
      </c>
      <c r="V4271">
        <v>1.1499999999999999</v>
      </c>
    </row>
    <row r="4272" spans="1:22" x14ac:dyDescent="0.25">
      <c r="A4272" s="1">
        <f t="shared" si="66"/>
        <v>38238</v>
      </c>
      <c r="B4272" t="s">
        <v>29</v>
      </c>
      <c r="C4272">
        <v>5.41</v>
      </c>
      <c r="D4272">
        <v>1096910516</v>
      </c>
      <c r="E4272">
        <v>-0.56999999999999995</v>
      </c>
      <c r="F4272">
        <v>77.34</v>
      </c>
      <c r="G4272">
        <v>13.23</v>
      </c>
      <c r="H4272">
        <v>0.72750000000000004</v>
      </c>
      <c r="I4272">
        <v>-0.85</v>
      </c>
      <c r="J4272">
        <v>29.94</v>
      </c>
      <c r="K4272">
        <v>2.81</v>
      </c>
      <c r="L4272">
        <v>-1.1100000000000001</v>
      </c>
      <c r="M4272">
        <v>11.91</v>
      </c>
      <c r="N4272">
        <v>-0.18</v>
      </c>
      <c r="O4272" t="s">
        <v>29</v>
      </c>
      <c r="P4272">
        <v>42.67</v>
      </c>
      <c r="Q4272">
        <v>-0.01</v>
      </c>
      <c r="R4272">
        <v>4</v>
      </c>
      <c r="S4272">
        <v>8</v>
      </c>
      <c r="V4272">
        <v>-7.0000000000000007E-2</v>
      </c>
    </row>
    <row r="4273" spans="1:22" x14ac:dyDescent="0.25">
      <c r="A4273" s="1">
        <f t="shared" si="66"/>
        <v>38239</v>
      </c>
      <c r="B4273" t="s">
        <v>29</v>
      </c>
      <c r="C4273">
        <v>4.41</v>
      </c>
      <c r="D4273">
        <v>1160359390</v>
      </c>
      <c r="E4273">
        <v>-0.01</v>
      </c>
      <c r="F4273">
        <v>77.260000000000005</v>
      </c>
      <c r="G4273">
        <v>9.2200000000000006</v>
      </c>
      <c r="H4273">
        <v>-5.5999999999999999E-3</v>
      </c>
      <c r="I4273">
        <v>-0.7</v>
      </c>
      <c r="J4273">
        <v>18.82</v>
      </c>
      <c r="K4273">
        <v>1.2</v>
      </c>
      <c r="L4273">
        <v>-0.04</v>
      </c>
      <c r="M4273">
        <v>11.9</v>
      </c>
      <c r="N4273">
        <v>-0.59</v>
      </c>
      <c r="O4273" t="s">
        <v>29</v>
      </c>
      <c r="P4273">
        <v>43.57</v>
      </c>
      <c r="Q4273">
        <v>-0.2</v>
      </c>
      <c r="R4273">
        <v>5</v>
      </c>
      <c r="S4273">
        <v>9</v>
      </c>
      <c r="V4273">
        <v>-0.36</v>
      </c>
    </row>
    <row r="4274" spans="1:22" x14ac:dyDescent="0.25">
      <c r="A4274" s="1">
        <f t="shared" si="66"/>
        <v>38240</v>
      </c>
      <c r="B4274">
        <v>1.5</v>
      </c>
      <c r="C4274">
        <v>3.81</v>
      </c>
      <c r="D4274">
        <v>1130748173</v>
      </c>
      <c r="E4274">
        <v>0.44</v>
      </c>
      <c r="F4274">
        <v>77.16</v>
      </c>
      <c r="G4274">
        <v>12.83</v>
      </c>
      <c r="H4274">
        <v>0.59350000000000003</v>
      </c>
      <c r="I4274">
        <v>-0.88</v>
      </c>
      <c r="J4274">
        <v>22.14</v>
      </c>
      <c r="K4274">
        <v>1.6</v>
      </c>
      <c r="L4274">
        <v>-3.14</v>
      </c>
      <c r="M4274">
        <v>11.9</v>
      </c>
      <c r="N4274">
        <v>0.55000000000000004</v>
      </c>
      <c r="O4274" t="s">
        <v>29</v>
      </c>
      <c r="P4274">
        <v>44.15</v>
      </c>
      <c r="Q4274">
        <v>0.36</v>
      </c>
      <c r="R4274">
        <v>6</v>
      </c>
      <c r="S4274">
        <v>10</v>
      </c>
      <c r="V4274">
        <v>-1.78</v>
      </c>
    </row>
    <row r="4275" spans="1:22" x14ac:dyDescent="0.25">
      <c r="A4275" s="1">
        <f t="shared" si="66"/>
        <v>38241</v>
      </c>
      <c r="B4275" t="s">
        <v>29</v>
      </c>
      <c r="C4275" t="s">
        <v>29</v>
      </c>
      <c r="D4275" t="s">
        <v>29</v>
      </c>
      <c r="E4275" t="s">
        <v>29</v>
      </c>
      <c r="F4275" t="s">
        <v>29</v>
      </c>
      <c r="G4275" t="s">
        <v>29</v>
      </c>
      <c r="H4275" t="s">
        <v>29</v>
      </c>
      <c r="I4275" t="s">
        <v>29</v>
      </c>
      <c r="J4275" t="s">
        <v>29</v>
      </c>
      <c r="K4275" t="s">
        <v>29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>
        <v>7</v>
      </c>
      <c r="S4275">
        <v>11</v>
      </c>
      <c r="V4275" t="s">
        <v>29</v>
      </c>
    </row>
    <row r="4276" spans="1:22" x14ac:dyDescent="0.25">
      <c r="A4276" s="1">
        <f t="shared" si="66"/>
        <v>38242</v>
      </c>
      <c r="B4276" t="s">
        <v>29</v>
      </c>
      <c r="C4276" t="s">
        <v>29</v>
      </c>
      <c r="D4276" t="s">
        <v>29</v>
      </c>
      <c r="E4276" t="s">
        <v>29</v>
      </c>
      <c r="F4276" t="s">
        <v>29</v>
      </c>
      <c r="G4276" t="s">
        <v>29</v>
      </c>
      <c r="H4276" t="s">
        <v>29</v>
      </c>
      <c r="I4276" t="s">
        <v>29</v>
      </c>
      <c r="J4276" t="s">
        <v>29</v>
      </c>
      <c r="K4276" t="s">
        <v>29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>
        <v>1</v>
      </c>
      <c r="S4276">
        <v>12</v>
      </c>
      <c r="V4276" t="s">
        <v>29</v>
      </c>
    </row>
    <row r="4277" spans="1:22" x14ac:dyDescent="0.25">
      <c r="A4277" s="1">
        <f t="shared" si="66"/>
        <v>38243</v>
      </c>
      <c r="B4277" t="s">
        <v>29</v>
      </c>
      <c r="C4277">
        <v>4.41</v>
      </c>
      <c r="D4277">
        <v>1160789500</v>
      </c>
      <c r="E4277">
        <v>0.5</v>
      </c>
      <c r="F4277">
        <v>77.64</v>
      </c>
      <c r="G4277">
        <v>17.64</v>
      </c>
      <c r="H4277">
        <v>1.11E-2</v>
      </c>
      <c r="I4277">
        <v>0.68</v>
      </c>
      <c r="J4277">
        <v>19.82</v>
      </c>
      <c r="K4277">
        <v>1.4</v>
      </c>
      <c r="L4277">
        <v>-0.36</v>
      </c>
      <c r="M4277">
        <v>11.82</v>
      </c>
      <c r="N4277">
        <v>1.27</v>
      </c>
      <c r="O4277" t="s">
        <v>29</v>
      </c>
      <c r="P4277">
        <v>43.54</v>
      </c>
      <c r="Q4277">
        <v>0.1</v>
      </c>
      <c r="R4277">
        <v>2</v>
      </c>
      <c r="S4277">
        <v>13</v>
      </c>
      <c r="V4277">
        <v>-4.29</v>
      </c>
    </row>
    <row r="4278" spans="1:22" x14ac:dyDescent="0.25">
      <c r="A4278" s="1">
        <f t="shared" si="66"/>
        <v>38244</v>
      </c>
      <c r="B4278" t="s">
        <v>29</v>
      </c>
      <c r="C4278">
        <v>5.61</v>
      </c>
      <c r="D4278">
        <v>1076216690</v>
      </c>
      <c r="E4278">
        <v>0.48</v>
      </c>
      <c r="F4278">
        <v>77.81</v>
      </c>
      <c r="G4278">
        <v>15.03</v>
      </c>
      <c r="H4278">
        <v>5.57E-2</v>
      </c>
      <c r="I4278">
        <v>-0.95</v>
      </c>
      <c r="J4278">
        <v>29.56</v>
      </c>
      <c r="K4278">
        <v>1.6</v>
      </c>
      <c r="L4278">
        <v>-0.18</v>
      </c>
      <c r="M4278">
        <v>11.82</v>
      </c>
      <c r="N4278">
        <v>-0.33</v>
      </c>
      <c r="O4278" t="s">
        <v>29</v>
      </c>
      <c r="P4278">
        <v>44.67</v>
      </c>
      <c r="Q4278">
        <v>0.06</v>
      </c>
      <c r="R4278">
        <v>3</v>
      </c>
      <c r="S4278">
        <v>14</v>
      </c>
      <c r="V4278">
        <v>2.96</v>
      </c>
    </row>
    <row r="4279" spans="1:22" x14ac:dyDescent="0.25">
      <c r="A4279" s="1">
        <f t="shared" si="66"/>
        <v>38245</v>
      </c>
      <c r="B4279" t="s">
        <v>29</v>
      </c>
      <c r="C4279">
        <v>4.41</v>
      </c>
      <c r="D4279">
        <v>1139293687</v>
      </c>
      <c r="E4279">
        <v>-1.45</v>
      </c>
      <c r="F4279">
        <v>78.37</v>
      </c>
      <c r="G4279">
        <v>12.02</v>
      </c>
      <c r="H4279">
        <v>-1.157</v>
      </c>
      <c r="I4279">
        <v>-1.23</v>
      </c>
      <c r="J4279">
        <v>46.64</v>
      </c>
      <c r="K4279">
        <v>3.61</v>
      </c>
      <c r="L4279">
        <v>1.1599999999999999</v>
      </c>
      <c r="M4279">
        <v>11.84</v>
      </c>
      <c r="N4279">
        <v>-0.28999999999999998</v>
      </c>
      <c r="O4279" t="s">
        <v>29</v>
      </c>
      <c r="P4279">
        <v>46.01</v>
      </c>
      <c r="Q4279">
        <v>-0.8</v>
      </c>
      <c r="R4279">
        <v>4</v>
      </c>
      <c r="S4279">
        <v>15</v>
      </c>
      <c r="V4279">
        <v>7.96</v>
      </c>
    </row>
    <row r="4280" spans="1:22" x14ac:dyDescent="0.25">
      <c r="A4280" s="1">
        <f t="shared" si="66"/>
        <v>38246</v>
      </c>
      <c r="B4280" t="s">
        <v>29</v>
      </c>
      <c r="C4280">
        <v>5.21</v>
      </c>
      <c r="D4280">
        <v>900929069</v>
      </c>
      <c r="E4280">
        <v>0.95</v>
      </c>
      <c r="F4280">
        <v>78.3</v>
      </c>
      <c r="G4280">
        <v>14.23</v>
      </c>
      <c r="H4280">
        <v>0.90600000000000003</v>
      </c>
      <c r="I4280">
        <v>-7.0000000000000007E-2</v>
      </c>
      <c r="J4280">
        <v>45.04</v>
      </c>
      <c r="K4280">
        <v>1.4</v>
      </c>
      <c r="L4280">
        <v>-1.63</v>
      </c>
      <c r="M4280">
        <v>11.82</v>
      </c>
      <c r="N4280">
        <v>0.08</v>
      </c>
      <c r="O4280" t="s">
        <v>29</v>
      </c>
      <c r="P4280">
        <v>44.79</v>
      </c>
      <c r="Q4280">
        <v>0.55000000000000004</v>
      </c>
      <c r="R4280">
        <v>5</v>
      </c>
      <c r="S4280">
        <v>16</v>
      </c>
      <c r="V4280">
        <v>-1.71</v>
      </c>
    </row>
    <row r="4281" spans="1:22" x14ac:dyDescent="0.25">
      <c r="A4281" s="1">
        <f t="shared" si="66"/>
        <v>38247</v>
      </c>
      <c r="B4281">
        <v>3</v>
      </c>
      <c r="C4281">
        <v>9.6199999999999992</v>
      </c>
      <c r="D4281">
        <v>1329899875</v>
      </c>
      <c r="E4281">
        <v>0.5</v>
      </c>
      <c r="F4281">
        <v>77.52</v>
      </c>
      <c r="G4281">
        <v>24.25</v>
      </c>
      <c r="H4281">
        <v>5.5999999999999999E-3</v>
      </c>
      <c r="I4281">
        <v>0.79</v>
      </c>
      <c r="J4281">
        <v>43.7</v>
      </c>
      <c r="K4281">
        <v>2.61</v>
      </c>
      <c r="L4281">
        <v>-0.76</v>
      </c>
      <c r="M4281">
        <v>11.79</v>
      </c>
      <c r="N4281">
        <v>0.82</v>
      </c>
      <c r="O4281" t="s">
        <v>29</v>
      </c>
      <c r="P4281">
        <v>36.36</v>
      </c>
      <c r="Q4281">
        <v>1.19</v>
      </c>
      <c r="R4281">
        <v>6</v>
      </c>
      <c r="S4281">
        <v>17</v>
      </c>
      <c r="V4281">
        <v>-2.5</v>
      </c>
    </row>
    <row r="4282" spans="1:22" x14ac:dyDescent="0.25">
      <c r="A4282" s="1">
        <f t="shared" si="66"/>
        <v>38248</v>
      </c>
      <c r="B4282" t="s">
        <v>29</v>
      </c>
      <c r="C4282" t="s">
        <v>29</v>
      </c>
      <c r="D4282" t="s">
        <v>29</v>
      </c>
      <c r="E4282" t="s">
        <v>29</v>
      </c>
      <c r="F4282" t="s">
        <v>29</v>
      </c>
      <c r="G4282" t="s">
        <v>29</v>
      </c>
      <c r="H4282" t="s">
        <v>29</v>
      </c>
      <c r="I4282" t="s">
        <v>29</v>
      </c>
      <c r="J4282" t="s">
        <v>29</v>
      </c>
      <c r="K4282" t="s">
        <v>29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s">
        <v>29</v>
      </c>
      <c r="R4282">
        <v>7</v>
      </c>
      <c r="S4282">
        <v>18</v>
      </c>
      <c r="V4282" t="s">
        <v>29</v>
      </c>
    </row>
    <row r="4283" spans="1:22" x14ac:dyDescent="0.25">
      <c r="A4283" s="1">
        <f t="shared" si="66"/>
        <v>38249</v>
      </c>
      <c r="B4283" t="s">
        <v>29</v>
      </c>
      <c r="C4283" t="s">
        <v>29</v>
      </c>
      <c r="D4283" t="s">
        <v>29</v>
      </c>
      <c r="E4283" t="s">
        <v>29</v>
      </c>
      <c r="F4283" t="s">
        <v>29</v>
      </c>
      <c r="G4283" t="s">
        <v>29</v>
      </c>
      <c r="H4283" t="s">
        <v>29</v>
      </c>
      <c r="I4283" t="s">
        <v>29</v>
      </c>
      <c r="J4283" t="s">
        <v>29</v>
      </c>
      <c r="K4283" t="s">
        <v>29</v>
      </c>
      <c r="L4283" t="s">
        <v>29</v>
      </c>
      <c r="M4283" t="s">
        <v>29</v>
      </c>
      <c r="N4283" t="s">
        <v>29</v>
      </c>
      <c r="O4283" t="s">
        <v>29</v>
      </c>
      <c r="P4283" t="s">
        <v>29</v>
      </c>
      <c r="Q4283" t="s">
        <v>29</v>
      </c>
      <c r="R4283">
        <v>1</v>
      </c>
      <c r="S4283">
        <v>19</v>
      </c>
      <c r="V4283" t="s">
        <v>29</v>
      </c>
    </row>
    <row r="4284" spans="1:22" x14ac:dyDescent="0.25">
      <c r="A4284" s="1">
        <f t="shared" si="66"/>
        <v>38250</v>
      </c>
      <c r="B4284" t="s">
        <v>29</v>
      </c>
      <c r="C4284">
        <v>6.01</v>
      </c>
      <c r="D4284">
        <v>1048946496</v>
      </c>
      <c r="E4284">
        <v>-0.78</v>
      </c>
      <c r="F4284">
        <v>77.56</v>
      </c>
      <c r="G4284">
        <v>12.83</v>
      </c>
      <c r="H4284">
        <v>-0.39589999999999997</v>
      </c>
      <c r="I4284">
        <v>-0.7</v>
      </c>
      <c r="J4284">
        <v>40.04</v>
      </c>
      <c r="K4284">
        <v>4.41</v>
      </c>
      <c r="L4284">
        <v>-1.67</v>
      </c>
      <c r="M4284">
        <v>11.77</v>
      </c>
      <c r="N4284">
        <v>-0.45</v>
      </c>
      <c r="O4284" t="s">
        <v>29</v>
      </c>
      <c r="P4284">
        <v>33.75</v>
      </c>
      <c r="Q4284">
        <v>-0.37</v>
      </c>
      <c r="R4284">
        <v>2</v>
      </c>
      <c r="S4284">
        <v>20</v>
      </c>
      <c r="V4284">
        <v>2.85</v>
      </c>
    </row>
    <row r="4285" spans="1:22" x14ac:dyDescent="0.25">
      <c r="A4285" s="1">
        <f t="shared" si="66"/>
        <v>38251</v>
      </c>
      <c r="B4285" t="s">
        <v>29</v>
      </c>
      <c r="C4285">
        <v>8.2200000000000006</v>
      </c>
      <c r="D4285">
        <v>1127683636</v>
      </c>
      <c r="E4285">
        <v>0.42</v>
      </c>
      <c r="F4285">
        <v>77.400000000000006</v>
      </c>
      <c r="G4285">
        <v>19.239999999999998</v>
      </c>
      <c r="H4285">
        <v>0.58789999999999998</v>
      </c>
      <c r="I4285">
        <v>0.78</v>
      </c>
      <c r="J4285">
        <v>35.68</v>
      </c>
      <c r="K4285">
        <v>3.41</v>
      </c>
      <c r="L4285">
        <v>-0.28000000000000003</v>
      </c>
      <c r="M4285">
        <v>11.72</v>
      </c>
      <c r="N4285">
        <v>0.52</v>
      </c>
      <c r="O4285" t="s">
        <v>29</v>
      </c>
      <c r="P4285">
        <v>33.049999999999997</v>
      </c>
      <c r="Q4285">
        <v>0.4</v>
      </c>
      <c r="R4285">
        <v>3</v>
      </c>
      <c r="S4285">
        <v>21</v>
      </c>
      <c r="V4285">
        <v>-5.34</v>
      </c>
    </row>
    <row r="4286" spans="1:22" x14ac:dyDescent="0.25">
      <c r="A4286" s="1">
        <f t="shared" si="66"/>
        <v>38252</v>
      </c>
      <c r="B4286" t="s">
        <v>29</v>
      </c>
      <c r="C4286">
        <v>2.61</v>
      </c>
      <c r="D4286">
        <v>1217854434</v>
      </c>
      <c r="E4286">
        <v>-0.76</v>
      </c>
      <c r="F4286">
        <v>78.760000000000005</v>
      </c>
      <c r="G4286">
        <v>6.81</v>
      </c>
      <c r="H4286">
        <v>-0.17810000000000001</v>
      </c>
      <c r="I4286">
        <v>-1.5</v>
      </c>
      <c r="J4286">
        <v>48.67</v>
      </c>
      <c r="K4286">
        <v>7.62</v>
      </c>
      <c r="L4286">
        <v>-0.74</v>
      </c>
      <c r="M4286">
        <v>11.8</v>
      </c>
      <c r="N4286">
        <v>-1.1100000000000001</v>
      </c>
      <c r="O4286" t="s">
        <v>29</v>
      </c>
      <c r="P4286">
        <v>40.950000000000003</v>
      </c>
      <c r="Q4286">
        <v>-1.54</v>
      </c>
      <c r="R4286">
        <v>4</v>
      </c>
      <c r="S4286">
        <v>22</v>
      </c>
      <c r="V4286">
        <v>7.91</v>
      </c>
    </row>
    <row r="4287" spans="1:22" x14ac:dyDescent="0.25">
      <c r="A4287" s="1">
        <f t="shared" si="66"/>
        <v>38253</v>
      </c>
      <c r="B4287" t="s">
        <v>29</v>
      </c>
      <c r="C4287">
        <v>1.6</v>
      </c>
      <c r="D4287">
        <v>1117462568</v>
      </c>
      <c r="E4287">
        <v>-0.25</v>
      </c>
      <c r="F4287">
        <v>77.12</v>
      </c>
      <c r="G4287">
        <v>4.6100000000000003</v>
      </c>
      <c r="H4287">
        <v>0.16170000000000001</v>
      </c>
      <c r="I4287">
        <v>-1.07</v>
      </c>
      <c r="J4287">
        <v>54.47</v>
      </c>
      <c r="K4287">
        <v>12.02</v>
      </c>
      <c r="L4287">
        <v>-0.09</v>
      </c>
      <c r="M4287">
        <v>11.81</v>
      </c>
      <c r="N4287">
        <v>-0.88</v>
      </c>
      <c r="O4287" t="s">
        <v>29</v>
      </c>
      <c r="P4287">
        <v>38.89</v>
      </c>
      <c r="Q4287">
        <v>-1.04</v>
      </c>
      <c r="R4287">
        <v>5</v>
      </c>
      <c r="S4287">
        <v>23</v>
      </c>
      <c r="V4287">
        <v>0.41</v>
      </c>
    </row>
    <row r="4288" spans="1:22" x14ac:dyDescent="0.25">
      <c r="A4288" s="1">
        <f t="shared" si="66"/>
        <v>38254</v>
      </c>
      <c r="B4288">
        <v>2.9</v>
      </c>
      <c r="C4288">
        <v>5.21</v>
      </c>
      <c r="D4288">
        <v>1077236765</v>
      </c>
      <c r="E4288">
        <v>0.15</v>
      </c>
      <c r="F4288">
        <v>76.489999999999995</v>
      </c>
      <c r="G4288">
        <v>11.02</v>
      </c>
      <c r="H4288">
        <v>0.52890000000000004</v>
      </c>
      <c r="I4288">
        <v>0.41</v>
      </c>
      <c r="J4288">
        <v>53.1</v>
      </c>
      <c r="K4288">
        <v>6.81</v>
      </c>
      <c r="L4288">
        <v>-2.65</v>
      </c>
      <c r="M4288">
        <v>11.8</v>
      </c>
      <c r="N4288">
        <v>0.17</v>
      </c>
      <c r="O4288" t="s">
        <v>29</v>
      </c>
      <c r="P4288">
        <v>32.93</v>
      </c>
      <c r="Q4288">
        <v>0.35</v>
      </c>
      <c r="R4288">
        <v>6</v>
      </c>
      <c r="S4288">
        <v>24</v>
      </c>
      <c r="V4288">
        <v>-3.51</v>
      </c>
    </row>
    <row r="4289" spans="1:22" x14ac:dyDescent="0.25">
      <c r="A4289" s="1">
        <f t="shared" si="66"/>
        <v>38255</v>
      </c>
      <c r="B4289" t="s">
        <v>29</v>
      </c>
      <c r="C4289" t="s">
        <v>29</v>
      </c>
      <c r="D4289" t="s">
        <v>29</v>
      </c>
      <c r="E4289" t="s">
        <v>29</v>
      </c>
      <c r="F4289" t="s">
        <v>29</v>
      </c>
      <c r="G4289" t="s">
        <v>29</v>
      </c>
      <c r="H4289" t="s">
        <v>29</v>
      </c>
      <c r="I4289" t="s">
        <v>29</v>
      </c>
      <c r="J4289" t="s">
        <v>29</v>
      </c>
      <c r="K4289" t="s">
        <v>29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s">
        <v>29</v>
      </c>
      <c r="R4289">
        <v>7</v>
      </c>
      <c r="S4289">
        <v>25</v>
      </c>
      <c r="V4289" t="s">
        <v>29</v>
      </c>
    </row>
    <row r="4290" spans="1:22" x14ac:dyDescent="0.25">
      <c r="A4290" s="1">
        <f t="shared" si="66"/>
        <v>38256</v>
      </c>
      <c r="B4290" t="s">
        <v>29</v>
      </c>
      <c r="C4290" t="s">
        <v>29</v>
      </c>
      <c r="D4290" t="s">
        <v>29</v>
      </c>
      <c r="E4290" t="s">
        <v>29</v>
      </c>
      <c r="F4290" t="s">
        <v>29</v>
      </c>
      <c r="G4290" t="s">
        <v>29</v>
      </c>
      <c r="H4290" t="s">
        <v>29</v>
      </c>
      <c r="I4290" t="s">
        <v>29</v>
      </c>
      <c r="J4290" t="s">
        <v>29</v>
      </c>
      <c r="K4290" t="s">
        <v>29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s">
        <v>29</v>
      </c>
      <c r="R4290">
        <v>1</v>
      </c>
      <c r="S4290">
        <v>26</v>
      </c>
      <c r="V4290" t="s">
        <v>29</v>
      </c>
    </row>
    <row r="4291" spans="1:22" x14ac:dyDescent="0.25">
      <c r="A4291" s="1">
        <f t="shared" si="66"/>
        <v>38257</v>
      </c>
      <c r="B4291" t="s">
        <v>29</v>
      </c>
      <c r="C4291">
        <v>5.01</v>
      </c>
      <c r="D4291">
        <v>1035364972</v>
      </c>
      <c r="E4291">
        <v>-0.88</v>
      </c>
      <c r="F4291">
        <v>76.650000000000006</v>
      </c>
      <c r="G4291">
        <v>7.62</v>
      </c>
      <c r="H4291">
        <v>0.1883</v>
      </c>
      <c r="I4291">
        <v>-0.23</v>
      </c>
      <c r="J4291">
        <v>54.47</v>
      </c>
      <c r="K4291">
        <v>10.220000000000001</v>
      </c>
      <c r="L4291">
        <v>1.43</v>
      </c>
      <c r="M4291">
        <v>11.74</v>
      </c>
      <c r="N4291">
        <v>-0.55000000000000004</v>
      </c>
      <c r="O4291" t="s">
        <v>29</v>
      </c>
      <c r="P4291">
        <v>37.369999999999997</v>
      </c>
      <c r="Q4291">
        <v>-0.8</v>
      </c>
      <c r="R4291">
        <v>2</v>
      </c>
      <c r="S4291">
        <v>27</v>
      </c>
      <c r="V4291">
        <v>2.38</v>
      </c>
    </row>
    <row r="4292" spans="1:22" x14ac:dyDescent="0.25">
      <c r="A4292" s="1">
        <f t="shared" si="66"/>
        <v>38258</v>
      </c>
      <c r="B4292" t="s">
        <v>29</v>
      </c>
      <c r="C4292">
        <v>6.61</v>
      </c>
      <c r="D4292">
        <v>1169586105</v>
      </c>
      <c r="E4292">
        <v>0.15</v>
      </c>
      <c r="F4292">
        <v>75.790000000000006</v>
      </c>
      <c r="G4292">
        <v>11.02</v>
      </c>
      <c r="H4292">
        <v>0.21560000000000001</v>
      </c>
      <c r="I4292">
        <v>0.4</v>
      </c>
      <c r="J4292">
        <v>48.34</v>
      </c>
      <c r="K4292">
        <v>4.01</v>
      </c>
      <c r="L4292">
        <v>0.09</v>
      </c>
      <c r="M4292">
        <v>11.75</v>
      </c>
      <c r="N4292">
        <v>0.32</v>
      </c>
      <c r="O4292" t="s">
        <v>29</v>
      </c>
      <c r="P4292">
        <v>36.33</v>
      </c>
      <c r="Q4292">
        <v>0.81</v>
      </c>
      <c r="R4292">
        <v>3</v>
      </c>
      <c r="S4292">
        <v>28</v>
      </c>
      <c r="V4292">
        <v>-5.4</v>
      </c>
    </row>
    <row r="4293" spans="1:22" x14ac:dyDescent="0.25">
      <c r="A4293" s="1">
        <f t="shared" ref="A4293:A4356" si="67">$A4292+1</f>
        <v>38259</v>
      </c>
      <c r="B4293" t="s">
        <v>29</v>
      </c>
      <c r="C4293">
        <v>4.41</v>
      </c>
      <c r="D4293">
        <v>1177473471</v>
      </c>
      <c r="E4293">
        <v>0.32</v>
      </c>
      <c r="F4293">
        <v>76.16</v>
      </c>
      <c r="G4293">
        <v>11.02</v>
      </c>
      <c r="H4293">
        <v>-0.7611</v>
      </c>
      <c r="I4293">
        <v>-0.28000000000000003</v>
      </c>
      <c r="J4293">
        <v>44.67</v>
      </c>
      <c r="K4293">
        <v>3.61</v>
      </c>
      <c r="L4293">
        <v>0.38</v>
      </c>
      <c r="M4293">
        <v>11.68</v>
      </c>
      <c r="N4293">
        <v>0.46</v>
      </c>
      <c r="O4293" t="s">
        <v>29</v>
      </c>
      <c r="P4293">
        <v>36.15</v>
      </c>
      <c r="Q4293">
        <v>0.53</v>
      </c>
      <c r="R4293">
        <v>4</v>
      </c>
      <c r="S4293">
        <v>29</v>
      </c>
      <c r="V4293">
        <v>-4.4800000000000004</v>
      </c>
    </row>
    <row r="4294" spans="1:22" x14ac:dyDescent="0.25">
      <c r="A4294" s="1">
        <f t="shared" si="67"/>
        <v>38260</v>
      </c>
      <c r="B4294" t="s">
        <v>29</v>
      </c>
      <c r="C4294">
        <v>8.42</v>
      </c>
      <c r="D4294">
        <v>1496367297</v>
      </c>
      <c r="E4294">
        <v>-0.25</v>
      </c>
      <c r="F4294">
        <v>75.98</v>
      </c>
      <c r="G4294">
        <v>17.23</v>
      </c>
      <c r="H4294">
        <v>0.70579999999999998</v>
      </c>
      <c r="I4294">
        <v>1.94</v>
      </c>
      <c r="J4294">
        <v>47.15</v>
      </c>
      <c r="K4294">
        <v>2.4</v>
      </c>
      <c r="L4294">
        <v>-1.22</v>
      </c>
      <c r="M4294">
        <v>11.68</v>
      </c>
      <c r="N4294">
        <v>-0.73</v>
      </c>
      <c r="O4294">
        <v>0.3</v>
      </c>
      <c r="P4294">
        <v>38.96</v>
      </c>
      <c r="Q4294">
        <v>0.63</v>
      </c>
      <c r="R4294">
        <v>5</v>
      </c>
      <c r="S4294">
        <v>30</v>
      </c>
      <c r="V4294">
        <v>0.98</v>
      </c>
    </row>
    <row r="4295" spans="1:22" x14ac:dyDescent="0.25">
      <c r="A4295" s="1">
        <f t="shared" si="67"/>
        <v>38261</v>
      </c>
      <c r="B4295">
        <v>-4.5999999999999996</v>
      </c>
      <c r="C4295">
        <v>14.03</v>
      </c>
      <c r="D4295">
        <v>1347157957</v>
      </c>
      <c r="E4295">
        <v>1.53</v>
      </c>
      <c r="F4295">
        <v>76.34</v>
      </c>
      <c r="G4295">
        <v>32.67</v>
      </c>
      <c r="H4295">
        <v>-0.75060000000000004</v>
      </c>
      <c r="I4295">
        <v>1.21</v>
      </c>
      <c r="J4295">
        <v>47.15</v>
      </c>
      <c r="K4295">
        <v>0.4</v>
      </c>
      <c r="L4295">
        <v>1.42</v>
      </c>
      <c r="M4295">
        <v>11.69</v>
      </c>
      <c r="N4295">
        <v>2.56</v>
      </c>
      <c r="O4295" t="s">
        <v>29</v>
      </c>
      <c r="P4295">
        <v>33.75</v>
      </c>
      <c r="Q4295">
        <v>1.39</v>
      </c>
      <c r="R4295">
        <v>6</v>
      </c>
      <c r="S4295">
        <v>1</v>
      </c>
      <c r="V4295">
        <v>-4.42</v>
      </c>
    </row>
    <row r="4296" spans="1:22" x14ac:dyDescent="0.25">
      <c r="A4296" s="1">
        <f t="shared" si="67"/>
        <v>38262</v>
      </c>
      <c r="B4296" t="s">
        <v>29</v>
      </c>
      <c r="C4296" t="s">
        <v>29</v>
      </c>
      <c r="D4296" t="s">
        <v>29</v>
      </c>
      <c r="E4296" t="s">
        <v>29</v>
      </c>
      <c r="F4296" t="s">
        <v>29</v>
      </c>
      <c r="G4296" t="s">
        <v>29</v>
      </c>
      <c r="H4296" t="s">
        <v>29</v>
      </c>
      <c r="I4296" t="s">
        <v>29</v>
      </c>
      <c r="J4296" t="s">
        <v>29</v>
      </c>
      <c r="K4296" t="s">
        <v>29</v>
      </c>
      <c r="L4296" t="s">
        <v>29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>
        <v>7</v>
      </c>
      <c r="S4296">
        <v>2</v>
      </c>
      <c r="V4296" t="s">
        <v>29</v>
      </c>
    </row>
    <row r="4297" spans="1:22" x14ac:dyDescent="0.25">
      <c r="A4297" s="1">
        <f t="shared" si="67"/>
        <v>38263</v>
      </c>
      <c r="B4297" t="s">
        <v>29</v>
      </c>
      <c r="C4297" t="s">
        <v>29</v>
      </c>
      <c r="D4297" t="s">
        <v>29</v>
      </c>
      <c r="E4297" t="s">
        <v>29</v>
      </c>
      <c r="F4297" t="s">
        <v>29</v>
      </c>
      <c r="G4297" t="s">
        <v>29</v>
      </c>
      <c r="H4297" t="s">
        <v>29</v>
      </c>
      <c r="I4297" t="s">
        <v>29</v>
      </c>
      <c r="J4297" t="s">
        <v>29</v>
      </c>
      <c r="K4297" t="s">
        <v>29</v>
      </c>
      <c r="L4297" t="s">
        <v>29</v>
      </c>
      <c r="M4297" t="s">
        <v>29</v>
      </c>
      <c r="N4297" t="s">
        <v>29</v>
      </c>
      <c r="O4297" t="s">
        <v>29</v>
      </c>
      <c r="P4297" t="s">
        <v>29</v>
      </c>
      <c r="Q4297" t="s">
        <v>29</v>
      </c>
      <c r="R4297">
        <v>1</v>
      </c>
      <c r="S4297">
        <v>3</v>
      </c>
      <c r="V4297" t="s">
        <v>29</v>
      </c>
    </row>
    <row r="4298" spans="1:22" x14ac:dyDescent="0.25">
      <c r="A4298" s="1">
        <f t="shared" si="67"/>
        <v>38264</v>
      </c>
      <c r="B4298" t="s">
        <v>29</v>
      </c>
      <c r="C4298">
        <v>16.23</v>
      </c>
      <c r="D4298">
        <v>1307839871</v>
      </c>
      <c r="E4298">
        <v>1.65</v>
      </c>
      <c r="F4298">
        <v>76.42</v>
      </c>
      <c r="G4298">
        <v>40.08</v>
      </c>
      <c r="H4298">
        <v>-0.79520000000000002</v>
      </c>
      <c r="I4298">
        <v>-0.12</v>
      </c>
      <c r="J4298">
        <v>49.02</v>
      </c>
      <c r="K4298">
        <v>1.2</v>
      </c>
      <c r="L4298">
        <v>-1.73</v>
      </c>
      <c r="M4298">
        <v>11.68</v>
      </c>
      <c r="N4298">
        <v>0.98</v>
      </c>
      <c r="O4298" t="s">
        <v>29</v>
      </c>
      <c r="P4298">
        <v>39.76</v>
      </c>
      <c r="Q4298">
        <v>0.2</v>
      </c>
      <c r="R4298">
        <v>2</v>
      </c>
      <c r="S4298">
        <v>4</v>
      </c>
      <c r="V4298">
        <v>5.18</v>
      </c>
    </row>
    <row r="4299" spans="1:22" x14ac:dyDescent="0.25">
      <c r="A4299" s="1">
        <f t="shared" si="67"/>
        <v>38265</v>
      </c>
      <c r="B4299" t="s">
        <v>29</v>
      </c>
      <c r="C4299">
        <v>10.220000000000001</v>
      </c>
      <c r="D4299">
        <v>1174096365</v>
      </c>
      <c r="E4299">
        <v>0.69</v>
      </c>
      <c r="F4299">
        <v>76.59</v>
      </c>
      <c r="G4299">
        <v>19.64</v>
      </c>
      <c r="H4299">
        <v>-9.5299999999999996E-2</v>
      </c>
      <c r="I4299">
        <v>-0.42</v>
      </c>
      <c r="J4299">
        <v>45.15</v>
      </c>
      <c r="K4299">
        <v>1.2</v>
      </c>
      <c r="L4299">
        <v>-0.24</v>
      </c>
      <c r="M4299">
        <v>11.51</v>
      </c>
      <c r="N4299">
        <v>0.24</v>
      </c>
      <c r="O4299" t="s">
        <v>29</v>
      </c>
      <c r="P4299">
        <v>42.62</v>
      </c>
      <c r="Q4299">
        <v>-0.48</v>
      </c>
      <c r="R4299">
        <v>3</v>
      </c>
      <c r="S4299">
        <v>5</v>
      </c>
      <c r="V4299">
        <v>4.03</v>
      </c>
    </row>
    <row r="4300" spans="1:22" x14ac:dyDescent="0.25">
      <c r="A4300" s="1">
        <f t="shared" si="67"/>
        <v>38266</v>
      </c>
      <c r="B4300" t="s">
        <v>29</v>
      </c>
      <c r="C4300">
        <v>14.03</v>
      </c>
      <c r="D4300">
        <v>1171007887</v>
      </c>
      <c r="E4300">
        <v>0.37</v>
      </c>
      <c r="F4300">
        <v>76.58</v>
      </c>
      <c r="G4300">
        <v>25.65</v>
      </c>
      <c r="H4300">
        <v>-0.16270000000000001</v>
      </c>
      <c r="I4300">
        <v>-0.28999999999999998</v>
      </c>
      <c r="J4300">
        <v>42.63</v>
      </c>
      <c r="K4300">
        <v>1</v>
      </c>
      <c r="L4300">
        <v>0.43</v>
      </c>
      <c r="M4300">
        <v>11.51</v>
      </c>
      <c r="N4300">
        <v>0.06</v>
      </c>
      <c r="O4300" t="s">
        <v>29</v>
      </c>
      <c r="P4300">
        <v>42.23</v>
      </c>
      <c r="Q4300">
        <v>0.91</v>
      </c>
      <c r="R4300">
        <v>4</v>
      </c>
      <c r="S4300">
        <v>6</v>
      </c>
      <c r="V4300">
        <v>-4.8</v>
      </c>
    </row>
    <row r="4301" spans="1:22" x14ac:dyDescent="0.25">
      <c r="A4301" s="1">
        <f t="shared" si="67"/>
        <v>38267</v>
      </c>
      <c r="B4301" t="s">
        <v>29</v>
      </c>
      <c r="C4301">
        <v>11.82</v>
      </c>
      <c r="D4301">
        <v>1178191159</v>
      </c>
      <c r="E4301">
        <v>-0.81</v>
      </c>
      <c r="F4301">
        <v>77.540000000000006</v>
      </c>
      <c r="G4301">
        <v>20.64</v>
      </c>
      <c r="H4301">
        <v>0.1517</v>
      </c>
      <c r="I4301">
        <v>-1.63</v>
      </c>
      <c r="J4301">
        <v>52.8</v>
      </c>
      <c r="K4301">
        <v>3.61</v>
      </c>
      <c r="L4301">
        <v>-0.1</v>
      </c>
      <c r="M4301">
        <v>11.54</v>
      </c>
      <c r="N4301">
        <v>0.1</v>
      </c>
      <c r="O4301" t="s">
        <v>29</v>
      </c>
      <c r="P4301">
        <v>48.29</v>
      </c>
      <c r="Q4301">
        <v>-1.27</v>
      </c>
      <c r="R4301">
        <v>5</v>
      </c>
      <c r="S4301">
        <v>7</v>
      </c>
      <c r="V4301">
        <v>9.19</v>
      </c>
    </row>
    <row r="4302" spans="1:22" x14ac:dyDescent="0.25">
      <c r="A4302" s="1">
        <f t="shared" si="67"/>
        <v>38268</v>
      </c>
      <c r="B4302">
        <v>0.9</v>
      </c>
      <c r="C4302">
        <v>2.81</v>
      </c>
      <c r="D4302">
        <v>1095688733</v>
      </c>
      <c r="E4302">
        <v>-0.64</v>
      </c>
      <c r="F4302">
        <v>77.739999999999995</v>
      </c>
      <c r="G4302">
        <v>6.01</v>
      </c>
      <c r="H4302">
        <v>0.71819999999999995</v>
      </c>
      <c r="I4302">
        <v>-0.46</v>
      </c>
      <c r="J4302">
        <v>53.63</v>
      </c>
      <c r="K4302">
        <v>5.01</v>
      </c>
      <c r="L4302">
        <v>0.52</v>
      </c>
      <c r="M4302">
        <v>11.53</v>
      </c>
      <c r="N4302">
        <v>-0.64</v>
      </c>
      <c r="O4302" t="s">
        <v>29</v>
      </c>
      <c r="P4302">
        <v>50.48</v>
      </c>
      <c r="Q4302">
        <v>-0.75</v>
      </c>
      <c r="R4302">
        <v>6</v>
      </c>
      <c r="S4302">
        <v>8</v>
      </c>
      <c r="V4302">
        <v>3.79</v>
      </c>
    </row>
    <row r="4303" spans="1:22" x14ac:dyDescent="0.25">
      <c r="A4303" s="1">
        <f t="shared" si="67"/>
        <v>38269</v>
      </c>
      <c r="B4303" t="s">
        <v>29</v>
      </c>
      <c r="C4303" t="s">
        <v>29</v>
      </c>
      <c r="D4303" t="s">
        <v>29</v>
      </c>
      <c r="E4303" t="s">
        <v>29</v>
      </c>
      <c r="F4303" t="s">
        <v>29</v>
      </c>
      <c r="G4303" t="s">
        <v>29</v>
      </c>
      <c r="H4303" t="s">
        <v>29</v>
      </c>
      <c r="I4303" t="s">
        <v>29</v>
      </c>
      <c r="J4303" t="s">
        <v>29</v>
      </c>
      <c r="K4303" t="s">
        <v>29</v>
      </c>
      <c r="L4303" t="s">
        <v>29</v>
      </c>
      <c r="M4303" t="s">
        <v>29</v>
      </c>
      <c r="N4303" t="s">
        <v>29</v>
      </c>
      <c r="O4303" t="s">
        <v>29</v>
      </c>
      <c r="P4303" t="s">
        <v>29</v>
      </c>
      <c r="Q4303" t="s">
        <v>29</v>
      </c>
      <c r="R4303">
        <v>7</v>
      </c>
      <c r="S4303">
        <v>9</v>
      </c>
      <c r="V4303" t="s">
        <v>29</v>
      </c>
    </row>
    <row r="4304" spans="1:22" x14ac:dyDescent="0.25">
      <c r="A4304" s="1">
        <f t="shared" si="67"/>
        <v>38270</v>
      </c>
      <c r="B4304" t="s">
        <v>29</v>
      </c>
      <c r="C4304" t="s">
        <v>29</v>
      </c>
      <c r="D4304" t="s">
        <v>29</v>
      </c>
      <c r="E4304" t="s">
        <v>29</v>
      </c>
      <c r="F4304" t="s">
        <v>29</v>
      </c>
      <c r="G4304" t="s">
        <v>29</v>
      </c>
      <c r="H4304" t="s">
        <v>29</v>
      </c>
      <c r="I4304" t="s">
        <v>29</v>
      </c>
      <c r="J4304" t="s">
        <v>29</v>
      </c>
      <c r="K4304" t="s">
        <v>29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 t="s">
        <v>29</v>
      </c>
      <c r="R4304">
        <v>1</v>
      </c>
      <c r="S4304">
        <v>10</v>
      </c>
      <c r="V4304" t="s">
        <v>29</v>
      </c>
    </row>
    <row r="4305" spans="1:22" x14ac:dyDescent="0.25">
      <c r="A4305" s="1">
        <f t="shared" si="67"/>
        <v>38271</v>
      </c>
      <c r="B4305" t="s">
        <v>29</v>
      </c>
      <c r="C4305">
        <v>3.01</v>
      </c>
      <c r="D4305">
        <v>752290431</v>
      </c>
      <c r="E4305">
        <v>0.22</v>
      </c>
      <c r="F4305">
        <v>76.98</v>
      </c>
      <c r="G4305">
        <v>4.6100000000000003</v>
      </c>
      <c r="H4305">
        <v>0.19500000000000001</v>
      </c>
      <c r="I4305">
        <v>0.28000000000000003</v>
      </c>
      <c r="J4305">
        <v>56.47</v>
      </c>
      <c r="K4305">
        <v>2.61</v>
      </c>
      <c r="L4305">
        <v>1.99</v>
      </c>
      <c r="M4305">
        <v>11.48</v>
      </c>
      <c r="N4305">
        <v>-0.09</v>
      </c>
      <c r="O4305" t="s">
        <v>29</v>
      </c>
      <c r="P4305">
        <v>50</v>
      </c>
      <c r="Q4305">
        <v>0.3</v>
      </c>
      <c r="R4305">
        <v>2</v>
      </c>
      <c r="S4305">
        <v>11</v>
      </c>
      <c r="V4305">
        <v>-2.2599999999999998</v>
      </c>
    </row>
    <row r="4306" spans="1:22" x14ac:dyDescent="0.25">
      <c r="A4306" s="1">
        <f t="shared" si="67"/>
        <v>38272</v>
      </c>
      <c r="B4306" t="s">
        <v>29</v>
      </c>
      <c r="C4306">
        <v>3.61</v>
      </c>
      <c r="D4306">
        <v>1112321197</v>
      </c>
      <c r="E4306">
        <v>0.44</v>
      </c>
      <c r="F4306">
        <v>75.75</v>
      </c>
      <c r="G4306">
        <v>6.21</v>
      </c>
      <c r="H4306">
        <v>-0.36699999999999999</v>
      </c>
      <c r="I4306">
        <v>-0.18</v>
      </c>
      <c r="J4306">
        <v>52.1</v>
      </c>
      <c r="K4306">
        <v>3.41</v>
      </c>
      <c r="L4306">
        <v>-4.82</v>
      </c>
      <c r="M4306">
        <v>11.27</v>
      </c>
      <c r="N4306">
        <v>-0.92</v>
      </c>
      <c r="O4306" t="s">
        <v>29</v>
      </c>
      <c r="P4306">
        <v>48.64</v>
      </c>
      <c r="Q4306">
        <v>-0.09</v>
      </c>
      <c r="R4306">
        <v>3</v>
      </c>
      <c r="S4306">
        <v>12</v>
      </c>
      <c r="V4306">
        <v>2.31</v>
      </c>
    </row>
    <row r="4307" spans="1:22" x14ac:dyDescent="0.25">
      <c r="A4307" s="1">
        <f t="shared" si="67"/>
        <v>38273</v>
      </c>
      <c r="B4307" t="s">
        <v>29</v>
      </c>
      <c r="C4307">
        <v>3.41</v>
      </c>
      <c r="D4307">
        <v>1325303695</v>
      </c>
      <c r="E4307">
        <v>-0.76</v>
      </c>
      <c r="F4307">
        <v>69.28</v>
      </c>
      <c r="G4307">
        <v>7.62</v>
      </c>
      <c r="H4307">
        <v>0.12839999999999999</v>
      </c>
      <c r="I4307">
        <v>-1.38</v>
      </c>
      <c r="J4307">
        <v>54.04</v>
      </c>
      <c r="K4307">
        <v>9.6199999999999992</v>
      </c>
      <c r="L4307">
        <v>-0.68</v>
      </c>
      <c r="M4307">
        <v>11.3</v>
      </c>
      <c r="N4307">
        <v>0.15</v>
      </c>
      <c r="O4307" t="s">
        <v>29</v>
      </c>
      <c r="P4307">
        <v>50.45</v>
      </c>
      <c r="Q4307">
        <v>-0.98</v>
      </c>
      <c r="R4307">
        <v>4</v>
      </c>
      <c r="S4307">
        <v>13</v>
      </c>
      <c r="V4307">
        <v>2.46</v>
      </c>
    </row>
    <row r="4308" spans="1:22" x14ac:dyDescent="0.25">
      <c r="A4308" s="1">
        <f t="shared" si="67"/>
        <v>38274</v>
      </c>
      <c r="B4308" t="s">
        <v>29</v>
      </c>
      <c r="C4308">
        <v>0.8</v>
      </c>
      <c r="D4308">
        <v>1237885253</v>
      </c>
      <c r="E4308">
        <v>-0.51</v>
      </c>
      <c r="F4308">
        <v>70.040000000000006</v>
      </c>
      <c r="G4308">
        <v>2.61</v>
      </c>
      <c r="H4308">
        <v>0.15049999999999999</v>
      </c>
      <c r="I4308">
        <v>-3.55</v>
      </c>
      <c r="J4308">
        <v>63.16</v>
      </c>
      <c r="K4308">
        <v>14.43</v>
      </c>
      <c r="L4308">
        <v>1.18</v>
      </c>
      <c r="M4308">
        <v>11.3</v>
      </c>
      <c r="N4308">
        <v>-0.57999999999999996</v>
      </c>
      <c r="O4308" t="s">
        <v>29</v>
      </c>
      <c r="P4308">
        <v>55.02</v>
      </c>
      <c r="Q4308">
        <v>-0.5</v>
      </c>
      <c r="R4308">
        <v>5</v>
      </c>
      <c r="S4308">
        <v>14</v>
      </c>
      <c r="V4308">
        <v>6.55</v>
      </c>
    </row>
    <row r="4309" spans="1:22" x14ac:dyDescent="0.25">
      <c r="A4309" s="1">
        <f t="shared" si="67"/>
        <v>38275</v>
      </c>
      <c r="B4309">
        <v>-3.3</v>
      </c>
      <c r="C4309">
        <v>3.21</v>
      </c>
      <c r="D4309">
        <v>1424233898</v>
      </c>
      <c r="E4309">
        <v>0.78</v>
      </c>
      <c r="F4309">
        <v>71.790000000000006</v>
      </c>
      <c r="G4309">
        <v>6.81</v>
      </c>
      <c r="H4309">
        <v>0.40629999999999999</v>
      </c>
      <c r="I4309">
        <v>0.31</v>
      </c>
      <c r="J4309">
        <v>52.28</v>
      </c>
      <c r="K4309">
        <v>6.81</v>
      </c>
      <c r="L4309">
        <v>-0.28999999999999998</v>
      </c>
      <c r="M4309">
        <v>11.3</v>
      </c>
      <c r="N4309">
        <v>-0.1</v>
      </c>
      <c r="O4309" t="s">
        <v>29</v>
      </c>
      <c r="P4309">
        <v>52.39</v>
      </c>
      <c r="Q4309">
        <v>0.72</v>
      </c>
      <c r="R4309">
        <v>6</v>
      </c>
      <c r="S4309">
        <v>15</v>
      </c>
      <c r="V4309">
        <v>-8.4600000000000009</v>
      </c>
    </row>
    <row r="4310" spans="1:22" x14ac:dyDescent="0.25">
      <c r="A4310" s="1">
        <f t="shared" si="67"/>
        <v>38276</v>
      </c>
      <c r="B4310" t="s">
        <v>29</v>
      </c>
      <c r="C4310" t="s">
        <v>29</v>
      </c>
      <c r="D4310" t="s">
        <v>29</v>
      </c>
      <c r="E4310" t="s">
        <v>29</v>
      </c>
      <c r="F4310" t="s">
        <v>29</v>
      </c>
      <c r="G4310" t="s">
        <v>29</v>
      </c>
      <c r="H4310" t="s">
        <v>29</v>
      </c>
      <c r="I4310" t="s">
        <v>29</v>
      </c>
      <c r="J4310" t="s">
        <v>29</v>
      </c>
      <c r="K4310" t="s">
        <v>29</v>
      </c>
      <c r="L4310" t="s">
        <v>29</v>
      </c>
      <c r="M4310" t="s">
        <v>29</v>
      </c>
      <c r="N4310" t="s">
        <v>29</v>
      </c>
      <c r="O4310" t="s">
        <v>29</v>
      </c>
      <c r="P4310" t="s">
        <v>29</v>
      </c>
      <c r="Q4310" t="s">
        <v>29</v>
      </c>
      <c r="R4310">
        <v>7</v>
      </c>
      <c r="S4310">
        <v>16</v>
      </c>
      <c r="V4310" t="s">
        <v>29</v>
      </c>
    </row>
    <row r="4311" spans="1:22" x14ac:dyDescent="0.25">
      <c r="A4311" s="1">
        <f t="shared" si="67"/>
        <v>38277</v>
      </c>
      <c r="B4311" t="s">
        <v>29</v>
      </c>
      <c r="C4311" t="s">
        <v>29</v>
      </c>
      <c r="D4311" t="s">
        <v>29</v>
      </c>
      <c r="E4311" t="s">
        <v>29</v>
      </c>
      <c r="F4311" t="s">
        <v>29</v>
      </c>
      <c r="G4311" t="s">
        <v>29</v>
      </c>
      <c r="H4311" t="s">
        <v>29</v>
      </c>
      <c r="I4311" t="s">
        <v>29</v>
      </c>
      <c r="J4311" t="s">
        <v>29</v>
      </c>
      <c r="K4311" t="s">
        <v>29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s">
        <v>29</v>
      </c>
      <c r="R4311">
        <v>1</v>
      </c>
      <c r="S4311">
        <v>17</v>
      </c>
      <c r="V4311" t="s">
        <v>29</v>
      </c>
    </row>
    <row r="4312" spans="1:22" x14ac:dyDescent="0.25">
      <c r="A4312" s="1">
        <f t="shared" si="67"/>
        <v>38278</v>
      </c>
      <c r="B4312" t="s">
        <v>29</v>
      </c>
      <c r="C4312">
        <v>4.21</v>
      </c>
      <c r="D4312">
        <v>1143644132</v>
      </c>
      <c r="E4312">
        <v>0.38</v>
      </c>
      <c r="F4312">
        <v>71.150000000000006</v>
      </c>
      <c r="G4312">
        <v>8.82</v>
      </c>
      <c r="H4312">
        <v>-0.33260000000000001</v>
      </c>
      <c r="I4312">
        <v>0.11</v>
      </c>
      <c r="J4312">
        <v>55.02</v>
      </c>
      <c r="K4312">
        <v>5.81</v>
      </c>
      <c r="L4312">
        <v>0.15</v>
      </c>
      <c r="M4312">
        <v>11.3</v>
      </c>
      <c r="N4312">
        <v>-0.17</v>
      </c>
      <c r="O4312" t="s">
        <v>29</v>
      </c>
      <c r="P4312">
        <v>52.52</v>
      </c>
      <c r="Q4312">
        <v>0.08</v>
      </c>
      <c r="R4312">
        <v>2</v>
      </c>
      <c r="S4312">
        <v>18</v>
      </c>
      <c r="V4312">
        <v>-2.19</v>
      </c>
    </row>
    <row r="4313" spans="1:22" x14ac:dyDescent="0.25">
      <c r="A4313" s="1">
        <f t="shared" si="67"/>
        <v>38279</v>
      </c>
      <c r="B4313" t="s">
        <v>29</v>
      </c>
      <c r="C4313">
        <v>5.41</v>
      </c>
      <c r="D4313">
        <v>1443441099</v>
      </c>
      <c r="E4313">
        <v>-1.19</v>
      </c>
      <c r="F4313">
        <v>70.88</v>
      </c>
      <c r="G4313">
        <v>11.62</v>
      </c>
      <c r="H4313">
        <v>0.30590000000000001</v>
      </c>
      <c r="I4313">
        <v>-2.16</v>
      </c>
      <c r="J4313">
        <v>61.21</v>
      </c>
      <c r="K4313">
        <v>13.43</v>
      </c>
      <c r="L4313">
        <v>2.5299999999999998</v>
      </c>
      <c r="M4313">
        <v>11.34</v>
      </c>
      <c r="N4313">
        <v>1.18</v>
      </c>
      <c r="O4313" t="s">
        <v>29</v>
      </c>
      <c r="P4313">
        <v>53.29</v>
      </c>
      <c r="Q4313">
        <v>-0.76</v>
      </c>
      <c r="R4313">
        <v>3</v>
      </c>
      <c r="S4313">
        <v>19</v>
      </c>
      <c r="V4313">
        <v>2.86</v>
      </c>
    </row>
    <row r="4314" spans="1:22" x14ac:dyDescent="0.25">
      <c r="A4314" s="1">
        <f t="shared" si="67"/>
        <v>38280</v>
      </c>
      <c r="B4314" t="s">
        <v>29</v>
      </c>
      <c r="C4314">
        <v>1.4</v>
      </c>
      <c r="D4314">
        <v>1399439760</v>
      </c>
      <c r="E4314">
        <v>-0.37</v>
      </c>
      <c r="F4314">
        <v>70.8</v>
      </c>
      <c r="G4314">
        <v>3.01</v>
      </c>
      <c r="H4314">
        <v>0.80389999999999995</v>
      </c>
      <c r="I4314">
        <v>-0.45</v>
      </c>
      <c r="J4314">
        <v>58.67</v>
      </c>
      <c r="K4314">
        <v>9.82</v>
      </c>
      <c r="L4314">
        <v>0.9</v>
      </c>
      <c r="M4314">
        <v>11.33</v>
      </c>
      <c r="N4314">
        <v>-1.1399999999999999</v>
      </c>
      <c r="O4314" t="s">
        <v>29</v>
      </c>
      <c r="P4314">
        <v>52.41</v>
      </c>
      <c r="Q4314">
        <v>-0.25</v>
      </c>
      <c r="R4314">
        <v>4</v>
      </c>
      <c r="S4314">
        <v>20</v>
      </c>
      <c r="V4314">
        <v>-1.85</v>
      </c>
    </row>
    <row r="4315" spans="1:22" x14ac:dyDescent="0.25">
      <c r="A4315" s="1">
        <f t="shared" si="67"/>
        <v>38281</v>
      </c>
      <c r="B4315" t="s">
        <v>29</v>
      </c>
      <c r="C4315">
        <v>4.8099999999999996</v>
      </c>
      <c r="D4315">
        <v>1455931912</v>
      </c>
      <c r="E4315">
        <v>-0.77</v>
      </c>
      <c r="F4315">
        <v>70.67</v>
      </c>
      <c r="G4315">
        <v>10.220000000000001</v>
      </c>
      <c r="H4315">
        <v>0.51149999999999995</v>
      </c>
      <c r="I4315">
        <v>0.48</v>
      </c>
      <c r="J4315">
        <v>60.62</v>
      </c>
      <c r="K4315">
        <v>7.62</v>
      </c>
      <c r="L4315">
        <v>-0.85</v>
      </c>
      <c r="M4315">
        <v>11.33</v>
      </c>
      <c r="N4315">
        <v>0.62</v>
      </c>
      <c r="O4315" t="s">
        <v>29</v>
      </c>
      <c r="P4315">
        <v>51.59</v>
      </c>
      <c r="Q4315">
        <v>0.43</v>
      </c>
      <c r="R4315">
        <v>5</v>
      </c>
      <c r="S4315">
        <v>21</v>
      </c>
      <c r="V4315">
        <v>-2.09</v>
      </c>
    </row>
    <row r="4316" spans="1:22" x14ac:dyDescent="0.25">
      <c r="A4316" s="1">
        <f t="shared" si="67"/>
        <v>38282</v>
      </c>
      <c r="B4316">
        <v>3.4</v>
      </c>
      <c r="C4316">
        <v>5.61</v>
      </c>
      <c r="D4316">
        <v>1272208286</v>
      </c>
      <c r="E4316">
        <v>-1.44</v>
      </c>
      <c r="F4316">
        <v>71.31</v>
      </c>
      <c r="G4316">
        <v>9.42</v>
      </c>
      <c r="H4316">
        <v>3.2800000000000003E-2</v>
      </c>
      <c r="I4316">
        <v>-0.73</v>
      </c>
      <c r="J4316">
        <v>60.99</v>
      </c>
      <c r="K4316">
        <v>7.01</v>
      </c>
      <c r="L4316">
        <v>0.38</v>
      </c>
      <c r="M4316">
        <v>11.35</v>
      </c>
      <c r="N4316">
        <v>0.08</v>
      </c>
      <c r="O4316" t="s">
        <v>29</v>
      </c>
      <c r="P4316">
        <v>54.43</v>
      </c>
      <c r="Q4316">
        <v>-1.07</v>
      </c>
      <c r="R4316">
        <v>6</v>
      </c>
      <c r="S4316">
        <v>22</v>
      </c>
      <c r="V4316">
        <v>5.09</v>
      </c>
    </row>
    <row r="4317" spans="1:22" x14ac:dyDescent="0.25">
      <c r="A4317" s="1">
        <f t="shared" si="67"/>
        <v>38283</v>
      </c>
      <c r="B4317" t="s">
        <v>29</v>
      </c>
      <c r="C4317" t="s">
        <v>29</v>
      </c>
      <c r="D4317" t="s">
        <v>29</v>
      </c>
      <c r="E4317" t="s">
        <v>29</v>
      </c>
      <c r="F4317" t="s">
        <v>29</v>
      </c>
      <c r="G4317" t="s">
        <v>29</v>
      </c>
      <c r="H4317" t="s">
        <v>29</v>
      </c>
      <c r="I4317" t="s">
        <v>29</v>
      </c>
      <c r="J4317" t="s">
        <v>29</v>
      </c>
      <c r="K4317" t="s">
        <v>29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s">
        <v>29</v>
      </c>
      <c r="R4317">
        <v>7</v>
      </c>
      <c r="S4317">
        <v>23</v>
      </c>
      <c r="V4317" t="s">
        <v>29</v>
      </c>
    </row>
    <row r="4318" spans="1:22" x14ac:dyDescent="0.25">
      <c r="A4318" s="1">
        <f t="shared" si="67"/>
        <v>38284</v>
      </c>
      <c r="B4318" t="s">
        <v>29</v>
      </c>
      <c r="C4318" t="s">
        <v>29</v>
      </c>
      <c r="D4318" t="s">
        <v>29</v>
      </c>
      <c r="E4318" t="s">
        <v>29</v>
      </c>
      <c r="F4318" t="s">
        <v>29</v>
      </c>
      <c r="G4318" t="s">
        <v>29</v>
      </c>
      <c r="H4318" t="s">
        <v>29</v>
      </c>
      <c r="I4318" t="s">
        <v>29</v>
      </c>
      <c r="J4318" t="s">
        <v>29</v>
      </c>
      <c r="K4318" t="s">
        <v>29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>
        <v>1</v>
      </c>
      <c r="S4318">
        <v>24</v>
      </c>
      <c r="V4318" t="s">
        <v>29</v>
      </c>
    </row>
    <row r="4319" spans="1:22" x14ac:dyDescent="0.25">
      <c r="A4319" s="1">
        <f t="shared" si="67"/>
        <v>38285</v>
      </c>
      <c r="B4319" t="s">
        <v>29</v>
      </c>
      <c r="C4319">
        <v>3.61</v>
      </c>
      <c r="D4319">
        <v>1136282998</v>
      </c>
      <c r="E4319">
        <v>-0.24</v>
      </c>
      <c r="F4319">
        <v>73.34</v>
      </c>
      <c r="G4319">
        <v>4.6100000000000003</v>
      </c>
      <c r="H4319">
        <v>0.71660000000000001</v>
      </c>
      <c r="I4319">
        <v>-0.82</v>
      </c>
      <c r="J4319">
        <v>64.19</v>
      </c>
      <c r="K4319">
        <v>6.41</v>
      </c>
      <c r="L4319">
        <v>2.08</v>
      </c>
      <c r="M4319">
        <v>11.35</v>
      </c>
      <c r="N4319">
        <v>-1.95</v>
      </c>
      <c r="O4319" t="s">
        <v>29</v>
      </c>
      <c r="P4319">
        <v>59.55</v>
      </c>
      <c r="Q4319">
        <v>0.14000000000000001</v>
      </c>
      <c r="R4319">
        <v>2</v>
      </c>
      <c r="S4319">
        <v>25</v>
      </c>
      <c r="V4319">
        <v>8.51</v>
      </c>
    </row>
    <row r="4320" spans="1:22" x14ac:dyDescent="0.25">
      <c r="A4320" s="1">
        <f t="shared" si="67"/>
        <v>38286</v>
      </c>
      <c r="B4320" t="s">
        <v>29</v>
      </c>
      <c r="C4320">
        <v>6.81</v>
      </c>
      <c r="D4320">
        <v>1432734804</v>
      </c>
      <c r="E4320">
        <v>0.26</v>
      </c>
      <c r="F4320">
        <v>72.87</v>
      </c>
      <c r="G4320">
        <v>11.42</v>
      </c>
      <c r="H4320">
        <v>-0.35299999999999998</v>
      </c>
      <c r="I4320">
        <v>1.7</v>
      </c>
      <c r="J4320">
        <v>67.69</v>
      </c>
      <c r="K4320">
        <v>1.6</v>
      </c>
      <c r="L4320">
        <v>-0.37</v>
      </c>
      <c r="M4320">
        <v>11.44</v>
      </c>
      <c r="N4320">
        <v>0.18</v>
      </c>
      <c r="O4320" t="s">
        <v>29</v>
      </c>
      <c r="P4320">
        <v>58.02</v>
      </c>
      <c r="Q4320">
        <v>1.6</v>
      </c>
      <c r="R4320">
        <v>3</v>
      </c>
      <c r="S4320">
        <v>26</v>
      </c>
      <c r="V4320">
        <v>-1.1499999999999999</v>
      </c>
    </row>
    <row r="4321" spans="1:22" x14ac:dyDescent="0.25">
      <c r="A4321" s="1">
        <f t="shared" si="67"/>
        <v>38287</v>
      </c>
      <c r="B4321" t="s">
        <v>29</v>
      </c>
      <c r="C4321">
        <v>11.42</v>
      </c>
      <c r="D4321">
        <v>1435490453</v>
      </c>
      <c r="E4321">
        <v>1</v>
      </c>
      <c r="F4321">
        <v>73.36</v>
      </c>
      <c r="G4321">
        <v>22.04</v>
      </c>
      <c r="H4321">
        <v>-0.35970000000000002</v>
      </c>
      <c r="I4321">
        <v>2.17</v>
      </c>
      <c r="J4321">
        <v>57.4</v>
      </c>
      <c r="K4321">
        <v>1.4</v>
      </c>
      <c r="L4321">
        <v>-1.67</v>
      </c>
      <c r="M4321">
        <v>11.5</v>
      </c>
      <c r="N4321">
        <v>1.74</v>
      </c>
      <c r="O4321" t="s">
        <v>29</v>
      </c>
      <c r="P4321">
        <v>53.13</v>
      </c>
      <c r="Q4321">
        <v>1.1499999999999999</v>
      </c>
      <c r="R4321">
        <v>4</v>
      </c>
      <c r="S4321">
        <v>27</v>
      </c>
      <c r="V4321">
        <v>-4.09</v>
      </c>
    </row>
    <row r="4322" spans="1:22" x14ac:dyDescent="0.25">
      <c r="A4322" s="1">
        <f t="shared" si="67"/>
        <v>38288</v>
      </c>
      <c r="B4322" t="s">
        <v>29</v>
      </c>
      <c r="C4322">
        <v>7.21</v>
      </c>
      <c r="D4322">
        <v>1337975396</v>
      </c>
      <c r="E4322">
        <v>0.47</v>
      </c>
      <c r="F4322">
        <v>68.62</v>
      </c>
      <c r="G4322">
        <v>19.04</v>
      </c>
      <c r="H4322">
        <v>9.8500000000000004E-2</v>
      </c>
      <c r="I4322">
        <v>0.59</v>
      </c>
      <c r="J4322">
        <v>52.12</v>
      </c>
      <c r="K4322">
        <v>1.8</v>
      </c>
      <c r="L4322">
        <v>-0.09</v>
      </c>
      <c r="M4322">
        <v>11.45</v>
      </c>
      <c r="N4322">
        <v>1.1299999999999999</v>
      </c>
      <c r="O4322" t="s">
        <v>29</v>
      </c>
      <c r="P4322">
        <v>52.89</v>
      </c>
      <c r="Q4322">
        <v>0.03</v>
      </c>
      <c r="R4322">
        <v>5</v>
      </c>
      <c r="S4322">
        <v>28</v>
      </c>
      <c r="V4322">
        <v>-2.1</v>
      </c>
    </row>
    <row r="4323" spans="1:22" x14ac:dyDescent="0.25">
      <c r="A4323" s="1">
        <f t="shared" si="67"/>
        <v>38289</v>
      </c>
      <c r="B4323">
        <v>-1.8</v>
      </c>
      <c r="C4323">
        <v>8.82</v>
      </c>
      <c r="D4323">
        <v>1285835557</v>
      </c>
      <c r="E4323">
        <v>-0.11</v>
      </c>
      <c r="F4323">
        <v>68.680000000000007</v>
      </c>
      <c r="G4323">
        <v>17.43</v>
      </c>
      <c r="H4323">
        <v>0.40439999999999998</v>
      </c>
      <c r="I4323">
        <v>-1.03</v>
      </c>
      <c r="J4323">
        <v>59.11</v>
      </c>
      <c r="K4323">
        <v>1.8</v>
      </c>
      <c r="L4323">
        <v>-0.38</v>
      </c>
      <c r="M4323">
        <v>11.45</v>
      </c>
      <c r="N4323">
        <v>-0.24</v>
      </c>
      <c r="O4323" t="s">
        <v>29</v>
      </c>
      <c r="P4323">
        <v>56.28</v>
      </c>
      <c r="Q4323">
        <v>0.31</v>
      </c>
      <c r="R4323">
        <v>6</v>
      </c>
      <c r="S4323">
        <v>29</v>
      </c>
      <c r="V4323">
        <v>5.72</v>
      </c>
    </row>
    <row r="4324" spans="1:22" x14ac:dyDescent="0.25">
      <c r="A4324" s="1">
        <f t="shared" si="67"/>
        <v>38290</v>
      </c>
      <c r="B4324" t="s">
        <v>29</v>
      </c>
      <c r="C4324" t="s">
        <v>29</v>
      </c>
      <c r="D4324" t="s">
        <v>29</v>
      </c>
      <c r="E4324" t="s">
        <v>29</v>
      </c>
      <c r="F4324" t="s">
        <v>29</v>
      </c>
      <c r="G4324" t="s">
        <v>29</v>
      </c>
      <c r="H4324" t="s">
        <v>29</v>
      </c>
      <c r="I4324" t="s">
        <v>29</v>
      </c>
      <c r="J4324" t="s">
        <v>29</v>
      </c>
      <c r="K4324" t="s">
        <v>29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>
        <v>7</v>
      </c>
      <c r="S4324">
        <v>30</v>
      </c>
      <c r="V4324" t="s">
        <v>29</v>
      </c>
    </row>
    <row r="4325" spans="1:22" x14ac:dyDescent="0.25">
      <c r="A4325" s="1">
        <f t="shared" si="67"/>
        <v>38291</v>
      </c>
      <c r="B4325" t="s">
        <v>29</v>
      </c>
      <c r="C4325" t="s">
        <v>29</v>
      </c>
      <c r="D4325" t="s">
        <v>29</v>
      </c>
      <c r="E4325" t="s">
        <v>29</v>
      </c>
      <c r="F4325" t="s">
        <v>29</v>
      </c>
      <c r="G4325" t="s">
        <v>29</v>
      </c>
      <c r="H4325" t="s">
        <v>29</v>
      </c>
      <c r="I4325" t="s">
        <v>29</v>
      </c>
      <c r="J4325" t="s">
        <v>29</v>
      </c>
      <c r="K4325" t="s">
        <v>29</v>
      </c>
      <c r="L4325" t="s">
        <v>29</v>
      </c>
      <c r="M4325" t="s">
        <v>29</v>
      </c>
      <c r="N4325" t="s">
        <v>29</v>
      </c>
      <c r="O4325">
        <v>0.5</v>
      </c>
      <c r="P4325" t="s">
        <v>29</v>
      </c>
      <c r="Q4325" t="s">
        <v>29</v>
      </c>
      <c r="R4325">
        <v>1</v>
      </c>
      <c r="S4325">
        <v>31</v>
      </c>
      <c r="V4325" t="s">
        <v>29</v>
      </c>
    </row>
    <row r="4326" spans="1:22" x14ac:dyDescent="0.25">
      <c r="A4326" s="1">
        <f t="shared" si="67"/>
        <v>38292</v>
      </c>
      <c r="B4326" t="s">
        <v>29</v>
      </c>
      <c r="C4326">
        <v>8.2200000000000006</v>
      </c>
      <c r="D4326">
        <v>1208632422</v>
      </c>
      <c r="E4326">
        <v>1.25</v>
      </c>
      <c r="F4326">
        <v>68.540000000000006</v>
      </c>
      <c r="G4326">
        <v>17.43</v>
      </c>
      <c r="H4326">
        <v>-0.16869999999999999</v>
      </c>
      <c r="I4326">
        <v>1.76</v>
      </c>
      <c r="J4326">
        <v>57.42</v>
      </c>
      <c r="K4326">
        <v>1.2</v>
      </c>
      <c r="L4326">
        <v>-1.8</v>
      </c>
      <c r="M4326">
        <v>11.45</v>
      </c>
      <c r="N4326">
        <v>0.79</v>
      </c>
      <c r="O4326" t="s">
        <v>29</v>
      </c>
      <c r="P4326">
        <v>55.28</v>
      </c>
      <c r="Q4326">
        <v>0.32</v>
      </c>
      <c r="R4326">
        <v>2</v>
      </c>
      <c r="S4326">
        <v>1</v>
      </c>
      <c r="V4326">
        <v>0</v>
      </c>
    </row>
    <row r="4327" spans="1:22" x14ac:dyDescent="0.25">
      <c r="A4327" s="1">
        <f t="shared" si="67"/>
        <v>38293</v>
      </c>
      <c r="B4327" t="s">
        <v>29</v>
      </c>
      <c r="C4327">
        <v>10.42</v>
      </c>
      <c r="D4327">
        <v>1411952468</v>
      </c>
      <c r="E4327">
        <v>-0.03</v>
      </c>
      <c r="F4327">
        <v>66.61</v>
      </c>
      <c r="G4327">
        <v>23.45</v>
      </c>
      <c r="H4327">
        <v>0.37619999999999998</v>
      </c>
      <c r="I4327">
        <v>-0.24</v>
      </c>
      <c r="J4327">
        <v>54.79</v>
      </c>
      <c r="K4327">
        <v>1.4</v>
      </c>
      <c r="L4327">
        <v>1.93</v>
      </c>
      <c r="M4327">
        <v>11.34</v>
      </c>
      <c r="N4327">
        <v>0.75</v>
      </c>
      <c r="O4327" t="s">
        <v>29</v>
      </c>
      <c r="P4327">
        <v>57.52</v>
      </c>
      <c r="Q4327">
        <v>-0.01</v>
      </c>
      <c r="R4327">
        <v>3</v>
      </c>
      <c r="S4327">
        <v>2</v>
      </c>
      <c r="V4327">
        <v>-0.55000000000000004</v>
      </c>
    </row>
    <row r="4328" spans="1:22" x14ac:dyDescent="0.25">
      <c r="A4328" s="1">
        <f t="shared" si="67"/>
        <v>38294</v>
      </c>
      <c r="B4328" t="s">
        <v>29</v>
      </c>
      <c r="C4328">
        <v>12.02</v>
      </c>
      <c r="D4328">
        <v>1503008123</v>
      </c>
      <c r="E4328">
        <v>0.8</v>
      </c>
      <c r="F4328">
        <v>72.459999999999994</v>
      </c>
      <c r="G4328">
        <v>29.66</v>
      </c>
      <c r="H4328">
        <v>0.44540000000000002</v>
      </c>
      <c r="I4328">
        <v>0.1</v>
      </c>
      <c r="J4328">
        <v>36.82</v>
      </c>
      <c r="K4328">
        <v>0.4</v>
      </c>
      <c r="L4328">
        <v>-0.71</v>
      </c>
      <c r="M4328">
        <v>11.39</v>
      </c>
      <c r="N4328">
        <v>0.19</v>
      </c>
      <c r="O4328" t="s">
        <v>29</v>
      </c>
      <c r="P4328">
        <v>48.04</v>
      </c>
      <c r="Q4328">
        <v>1.07</v>
      </c>
      <c r="R4328">
        <v>4</v>
      </c>
      <c r="S4328">
        <v>3</v>
      </c>
      <c r="V4328">
        <v>-13.23</v>
      </c>
    </row>
    <row r="4329" spans="1:22" x14ac:dyDescent="0.25">
      <c r="A4329" s="1">
        <f t="shared" si="67"/>
        <v>38295</v>
      </c>
      <c r="B4329" t="s">
        <v>29</v>
      </c>
      <c r="C4329">
        <v>20.84</v>
      </c>
      <c r="D4329">
        <v>1487525678</v>
      </c>
      <c r="E4329">
        <v>1.46</v>
      </c>
      <c r="F4329">
        <v>71.3</v>
      </c>
      <c r="G4329">
        <v>38.479999999999997</v>
      </c>
      <c r="H4329">
        <v>-0.26500000000000001</v>
      </c>
      <c r="I4329">
        <v>1.99</v>
      </c>
      <c r="J4329">
        <v>43.1</v>
      </c>
      <c r="K4329">
        <v>1</v>
      </c>
      <c r="L4329">
        <v>-2.81</v>
      </c>
      <c r="M4329">
        <v>11.48</v>
      </c>
      <c r="N4329">
        <v>-0.04</v>
      </c>
      <c r="O4329" t="s">
        <v>29</v>
      </c>
      <c r="P4329">
        <v>47.67</v>
      </c>
      <c r="Q4329">
        <v>1.94</v>
      </c>
      <c r="R4329">
        <v>5</v>
      </c>
      <c r="S4329">
        <v>4</v>
      </c>
      <c r="V4329">
        <v>-0.5</v>
      </c>
    </row>
    <row r="4330" spans="1:22" x14ac:dyDescent="0.25">
      <c r="A4330" s="1">
        <f t="shared" si="67"/>
        <v>38296</v>
      </c>
      <c r="B4330">
        <v>-0.6</v>
      </c>
      <c r="C4330">
        <v>21.44</v>
      </c>
      <c r="D4330">
        <v>1478301872</v>
      </c>
      <c r="E4330">
        <v>0.35</v>
      </c>
      <c r="F4330">
        <v>70.37</v>
      </c>
      <c r="G4330">
        <v>46.29</v>
      </c>
      <c r="H4330">
        <v>0.58560000000000001</v>
      </c>
      <c r="I4330">
        <v>1.18</v>
      </c>
      <c r="J4330">
        <v>44.24</v>
      </c>
      <c r="K4330">
        <v>0.8</v>
      </c>
      <c r="L4330">
        <v>-0.88</v>
      </c>
      <c r="M4330">
        <v>11.49</v>
      </c>
      <c r="N4330">
        <v>0.53</v>
      </c>
      <c r="O4330" t="s">
        <v>29</v>
      </c>
      <c r="P4330">
        <v>48.74</v>
      </c>
      <c r="Q4330">
        <v>0.67</v>
      </c>
      <c r="R4330">
        <v>6</v>
      </c>
      <c r="S4330">
        <v>5</v>
      </c>
      <c r="V4330">
        <v>-0.93</v>
      </c>
    </row>
    <row r="4331" spans="1:22" x14ac:dyDescent="0.25">
      <c r="A4331" s="1">
        <f t="shared" si="67"/>
        <v>38297</v>
      </c>
      <c r="B4331" t="s">
        <v>29</v>
      </c>
      <c r="C4331" t="s">
        <v>29</v>
      </c>
      <c r="D4331" t="s">
        <v>29</v>
      </c>
      <c r="E4331" t="s">
        <v>29</v>
      </c>
      <c r="F4331" t="s">
        <v>29</v>
      </c>
      <c r="G4331" t="s">
        <v>29</v>
      </c>
      <c r="H4331" t="s">
        <v>29</v>
      </c>
      <c r="I4331" t="s">
        <v>29</v>
      </c>
      <c r="J4331" t="s">
        <v>29</v>
      </c>
      <c r="K4331" t="s">
        <v>29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>
        <v>7</v>
      </c>
      <c r="S4331">
        <v>6</v>
      </c>
      <c r="V4331" t="s">
        <v>29</v>
      </c>
    </row>
    <row r="4332" spans="1:22" x14ac:dyDescent="0.25">
      <c r="A4332" s="1">
        <f t="shared" si="67"/>
        <v>38298</v>
      </c>
      <c r="B4332" t="s">
        <v>29</v>
      </c>
      <c r="C4332" t="s">
        <v>29</v>
      </c>
      <c r="D4332" t="s">
        <v>29</v>
      </c>
      <c r="E4332" t="s">
        <v>29</v>
      </c>
      <c r="F4332" t="s">
        <v>29</v>
      </c>
      <c r="G4332" t="s">
        <v>29</v>
      </c>
      <c r="H4332" t="s">
        <v>29</v>
      </c>
      <c r="I4332" t="s">
        <v>29</v>
      </c>
      <c r="J4332" t="s">
        <v>29</v>
      </c>
      <c r="K4332" t="s">
        <v>29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>
        <v>1</v>
      </c>
      <c r="S4332">
        <v>7</v>
      </c>
      <c r="V4332" t="s">
        <v>29</v>
      </c>
    </row>
    <row r="4333" spans="1:22" x14ac:dyDescent="0.25">
      <c r="A4333" s="1">
        <f t="shared" si="67"/>
        <v>38299</v>
      </c>
      <c r="B4333" t="s">
        <v>29</v>
      </c>
      <c r="C4333">
        <v>11.42</v>
      </c>
      <c r="D4333">
        <v>1118232559</v>
      </c>
      <c r="E4333">
        <v>0.28999999999999998</v>
      </c>
      <c r="F4333">
        <v>70.260000000000005</v>
      </c>
      <c r="G4333">
        <v>21.44</v>
      </c>
      <c r="H4333">
        <v>7.5499999999999998E-2</v>
      </c>
      <c r="I4333">
        <v>-0.28999999999999998</v>
      </c>
      <c r="J4333">
        <v>40.729999999999997</v>
      </c>
      <c r="K4333">
        <v>0.8</v>
      </c>
      <c r="L4333">
        <v>-0.59</v>
      </c>
      <c r="M4333">
        <v>11.39</v>
      </c>
      <c r="N4333">
        <v>-0.08</v>
      </c>
      <c r="O4333" t="s">
        <v>29</v>
      </c>
      <c r="P4333">
        <v>47.61</v>
      </c>
      <c r="Q4333">
        <v>0.18</v>
      </c>
      <c r="R4333">
        <v>2</v>
      </c>
      <c r="S4333">
        <v>8</v>
      </c>
      <c r="V4333">
        <v>-0.28999999999999998</v>
      </c>
    </row>
    <row r="4334" spans="1:22" x14ac:dyDescent="0.25">
      <c r="A4334" s="1">
        <f t="shared" si="67"/>
        <v>38300</v>
      </c>
      <c r="B4334" t="s">
        <v>29</v>
      </c>
      <c r="C4334">
        <v>11.82</v>
      </c>
      <c r="D4334">
        <v>1202583831</v>
      </c>
      <c r="E4334">
        <v>0.1</v>
      </c>
      <c r="F4334">
        <v>70.040000000000006</v>
      </c>
      <c r="G4334">
        <v>22.24</v>
      </c>
      <c r="H4334">
        <v>5.3900000000000003E-2</v>
      </c>
      <c r="I4334">
        <v>0.64</v>
      </c>
      <c r="J4334">
        <v>41.24</v>
      </c>
      <c r="K4334">
        <v>0.4</v>
      </c>
      <c r="L4334">
        <v>1.69</v>
      </c>
      <c r="M4334">
        <v>11.39</v>
      </c>
      <c r="N4334">
        <v>-0.26</v>
      </c>
      <c r="O4334" t="s">
        <v>29</v>
      </c>
      <c r="P4334">
        <v>49.33</v>
      </c>
      <c r="Q4334">
        <v>0.38</v>
      </c>
      <c r="R4334">
        <v>3</v>
      </c>
      <c r="S4334">
        <v>9</v>
      </c>
      <c r="V4334">
        <v>-1.38</v>
      </c>
    </row>
    <row r="4335" spans="1:22" x14ac:dyDescent="0.25">
      <c r="A4335" s="1">
        <f t="shared" si="67"/>
        <v>38301</v>
      </c>
      <c r="B4335" t="s">
        <v>29</v>
      </c>
      <c r="C4335">
        <v>11.02</v>
      </c>
      <c r="D4335">
        <v>1304892841</v>
      </c>
      <c r="E4335">
        <v>-0.39</v>
      </c>
      <c r="F4335">
        <v>69.84</v>
      </c>
      <c r="G4335">
        <v>20.64</v>
      </c>
      <c r="H4335">
        <v>-0.61909999999999998</v>
      </c>
      <c r="I4335">
        <v>-0.79</v>
      </c>
      <c r="J4335">
        <v>40</v>
      </c>
      <c r="K4335">
        <v>0.2</v>
      </c>
      <c r="L4335">
        <v>2.4500000000000002</v>
      </c>
      <c r="M4335">
        <v>11.39</v>
      </c>
      <c r="N4335">
        <v>0.27</v>
      </c>
      <c r="O4335" t="s">
        <v>29</v>
      </c>
      <c r="P4335">
        <v>49.6</v>
      </c>
      <c r="Q4335">
        <v>0.04</v>
      </c>
      <c r="R4335">
        <v>4</v>
      </c>
      <c r="S4335">
        <v>10</v>
      </c>
      <c r="V4335">
        <v>-3.89</v>
      </c>
    </row>
    <row r="4336" spans="1:22" x14ac:dyDescent="0.25">
      <c r="A4336" s="1">
        <f t="shared" si="67"/>
        <v>38302</v>
      </c>
      <c r="B4336" t="s">
        <v>29</v>
      </c>
      <c r="C4336">
        <v>17.64</v>
      </c>
      <c r="D4336">
        <v>1140244577</v>
      </c>
      <c r="E4336">
        <v>1.0900000000000001</v>
      </c>
      <c r="F4336">
        <v>69.099999999999994</v>
      </c>
      <c r="G4336">
        <v>30.26</v>
      </c>
      <c r="H4336">
        <v>-0.2492</v>
      </c>
      <c r="I4336">
        <v>1.61</v>
      </c>
      <c r="J4336">
        <v>33.03</v>
      </c>
      <c r="K4336">
        <v>0.2</v>
      </c>
      <c r="L4336">
        <v>-0.48</v>
      </c>
      <c r="M4336">
        <v>11.42</v>
      </c>
      <c r="N4336">
        <v>1.0900000000000001</v>
      </c>
      <c r="O4336" t="s">
        <v>29</v>
      </c>
      <c r="P4336">
        <v>49.08</v>
      </c>
      <c r="Q4336">
        <v>1.24</v>
      </c>
      <c r="R4336">
        <v>5</v>
      </c>
      <c r="S4336">
        <v>11</v>
      </c>
      <c r="V4336">
        <v>-0.31</v>
      </c>
    </row>
    <row r="4337" spans="1:22" x14ac:dyDescent="0.25">
      <c r="A4337" s="1">
        <f t="shared" si="67"/>
        <v>38303</v>
      </c>
      <c r="B4337">
        <v>2.1</v>
      </c>
      <c r="C4337">
        <v>21.44</v>
      </c>
      <c r="D4337">
        <v>1333065162</v>
      </c>
      <c r="E4337">
        <v>1.47</v>
      </c>
      <c r="F4337">
        <v>68.34</v>
      </c>
      <c r="G4337">
        <v>35.869999999999997</v>
      </c>
      <c r="H4337">
        <v>0.80910000000000004</v>
      </c>
      <c r="I4337">
        <v>0.38</v>
      </c>
      <c r="J4337">
        <v>20.93</v>
      </c>
      <c r="K4337">
        <v>0.2</v>
      </c>
      <c r="L4337">
        <v>0.57999999999999996</v>
      </c>
      <c r="M4337">
        <v>11.43</v>
      </c>
      <c r="N4337">
        <v>0.12</v>
      </c>
      <c r="O4337" t="s">
        <v>29</v>
      </c>
      <c r="P4337">
        <v>51.81</v>
      </c>
      <c r="Q4337">
        <v>0.76</v>
      </c>
      <c r="R4337">
        <v>6</v>
      </c>
      <c r="S4337">
        <v>12</v>
      </c>
      <c r="V4337">
        <v>2.2200000000000002</v>
      </c>
    </row>
    <row r="4338" spans="1:22" x14ac:dyDescent="0.25">
      <c r="A4338" s="1">
        <f t="shared" si="67"/>
        <v>38304</v>
      </c>
      <c r="B4338" t="s">
        <v>29</v>
      </c>
      <c r="C4338" t="s">
        <v>29</v>
      </c>
      <c r="D4338" t="s">
        <v>29</v>
      </c>
      <c r="E4338" t="s">
        <v>29</v>
      </c>
      <c r="F4338" t="s">
        <v>29</v>
      </c>
      <c r="G4338" t="s">
        <v>29</v>
      </c>
      <c r="H4338" t="s">
        <v>29</v>
      </c>
      <c r="I4338" t="s">
        <v>29</v>
      </c>
      <c r="J4338" t="s">
        <v>29</v>
      </c>
      <c r="K4338" t="s">
        <v>29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s">
        <v>29</v>
      </c>
      <c r="R4338">
        <v>7</v>
      </c>
      <c r="S4338">
        <v>13</v>
      </c>
      <c r="V4338" t="s">
        <v>29</v>
      </c>
    </row>
    <row r="4339" spans="1:22" x14ac:dyDescent="0.25">
      <c r="A4339" s="1">
        <f t="shared" si="67"/>
        <v>38305</v>
      </c>
      <c r="B4339" t="s">
        <v>29</v>
      </c>
      <c r="C4339" t="s">
        <v>29</v>
      </c>
      <c r="D4339" t="s">
        <v>29</v>
      </c>
      <c r="E4339" t="s">
        <v>29</v>
      </c>
      <c r="F4339" t="s">
        <v>29</v>
      </c>
      <c r="G4339" t="s">
        <v>29</v>
      </c>
      <c r="H4339" t="s">
        <v>29</v>
      </c>
      <c r="I4339" t="s">
        <v>29</v>
      </c>
      <c r="J4339" t="s">
        <v>29</v>
      </c>
      <c r="K4339" t="s">
        <v>29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>
        <v>1</v>
      </c>
      <c r="S4339">
        <v>14</v>
      </c>
      <c r="V4339" t="s">
        <v>29</v>
      </c>
    </row>
    <row r="4340" spans="1:22" x14ac:dyDescent="0.25">
      <c r="A4340" s="1">
        <f t="shared" si="67"/>
        <v>38306</v>
      </c>
      <c r="B4340" t="s">
        <v>29</v>
      </c>
      <c r="C4340">
        <v>20.04</v>
      </c>
      <c r="D4340">
        <v>1186420020</v>
      </c>
      <c r="E4340">
        <v>-0.71</v>
      </c>
      <c r="F4340">
        <v>68.349999999999994</v>
      </c>
      <c r="G4340">
        <v>36.67</v>
      </c>
      <c r="H4340">
        <v>-0.501</v>
      </c>
      <c r="I4340">
        <v>0.01</v>
      </c>
      <c r="J4340">
        <v>22.39</v>
      </c>
      <c r="K4340">
        <v>0</v>
      </c>
      <c r="L4340">
        <v>2.34</v>
      </c>
      <c r="M4340">
        <v>11.42</v>
      </c>
      <c r="N4340">
        <v>-0.32</v>
      </c>
      <c r="O4340" t="s">
        <v>29</v>
      </c>
      <c r="P4340">
        <v>49.9</v>
      </c>
      <c r="Q4340">
        <v>-0.42</v>
      </c>
      <c r="R4340">
        <v>2</v>
      </c>
      <c r="S4340">
        <v>15</v>
      </c>
      <c r="V4340">
        <v>0.38</v>
      </c>
    </row>
    <row r="4341" spans="1:22" x14ac:dyDescent="0.25">
      <c r="A4341" s="1">
        <f t="shared" si="67"/>
        <v>38307</v>
      </c>
      <c r="B4341" t="s">
        <v>29</v>
      </c>
      <c r="C4341">
        <v>7.41</v>
      </c>
      <c r="D4341">
        <v>1073891461</v>
      </c>
      <c r="E4341">
        <v>-0.37</v>
      </c>
      <c r="F4341">
        <v>68.040000000000006</v>
      </c>
      <c r="G4341">
        <v>15.03</v>
      </c>
      <c r="H4341">
        <v>0.314</v>
      </c>
      <c r="I4341">
        <v>-0.92</v>
      </c>
      <c r="J4341">
        <v>24.65</v>
      </c>
      <c r="K4341">
        <v>0.2</v>
      </c>
      <c r="L4341">
        <v>0.89</v>
      </c>
      <c r="M4341">
        <v>11.44</v>
      </c>
      <c r="N4341">
        <v>-0.66</v>
      </c>
      <c r="O4341" t="s">
        <v>29</v>
      </c>
      <c r="P4341">
        <v>47.55</v>
      </c>
      <c r="Q4341">
        <v>-0.48</v>
      </c>
      <c r="R4341">
        <v>3</v>
      </c>
      <c r="S4341">
        <v>16</v>
      </c>
      <c r="V4341">
        <v>-1.27</v>
      </c>
    </row>
    <row r="4342" spans="1:22" x14ac:dyDescent="0.25">
      <c r="A4342" s="1">
        <f t="shared" si="67"/>
        <v>38308</v>
      </c>
      <c r="B4342" t="s">
        <v>29</v>
      </c>
      <c r="C4342">
        <v>15.63</v>
      </c>
      <c r="D4342">
        <v>1418018327</v>
      </c>
      <c r="E4342">
        <v>0.28999999999999998</v>
      </c>
      <c r="F4342">
        <v>67.900000000000006</v>
      </c>
      <c r="G4342">
        <v>33.47</v>
      </c>
      <c r="H4342">
        <v>0.3508</v>
      </c>
      <c r="I4342">
        <v>0.52</v>
      </c>
      <c r="J4342">
        <v>26.41</v>
      </c>
      <c r="K4342">
        <v>0.2</v>
      </c>
      <c r="L4342">
        <v>2.31</v>
      </c>
      <c r="M4342">
        <v>11.44</v>
      </c>
      <c r="N4342">
        <v>1.5</v>
      </c>
      <c r="O4342" t="s">
        <v>29</v>
      </c>
      <c r="P4342">
        <v>49.76</v>
      </c>
      <c r="Q4342">
        <v>0.62</v>
      </c>
      <c r="R4342">
        <v>4</v>
      </c>
      <c r="S4342">
        <v>17</v>
      </c>
      <c r="V4342">
        <v>0</v>
      </c>
    </row>
    <row r="4343" spans="1:22" x14ac:dyDescent="0.25">
      <c r="A4343" s="1">
        <f t="shared" si="67"/>
        <v>38309</v>
      </c>
      <c r="B4343" t="s">
        <v>29</v>
      </c>
      <c r="C4343">
        <v>8.42</v>
      </c>
      <c r="D4343">
        <v>1241311844</v>
      </c>
      <c r="E4343">
        <v>0.02</v>
      </c>
      <c r="F4343">
        <v>67.97</v>
      </c>
      <c r="G4343">
        <v>16.829999999999998</v>
      </c>
      <c r="H4343">
        <v>-0.50019999999999998</v>
      </c>
      <c r="I4343">
        <v>0.18</v>
      </c>
      <c r="J4343">
        <v>8.56</v>
      </c>
      <c r="K4343">
        <v>0.4</v>
      </c>
      <c r="L4343">
        <v>0.36</v>
      </c>
      <c r="M4343">
        <v>11.43</v>
      </c>
      <c r="N4343">
        <v>-0.17</v>
      </c>
      <c r="O4343" t="s">
        <v>29</v>
      </c>
      <c r="P4343">
        <v>44.34</v>
      </c>
      <c r="Q4343">
        <v>0.64</v>
      </c>
      <c r="R4343">
        <v>5</v>
      </c>
      <c r="S4343">
        <v>18</v>
      </c>
      <c r="V4343">
        <v>-1.74</v>
      </c>
    </row>
    <row r="4344" spans="1:22" x14ac:dyDescent="0.25">
      <c r="A4344" s="1">
        <f t="shared" si="67"/>
        <v>38310</v>
      </c>
      <c r="B4344">
        <v>-7.1</v>
      </c>
      <c r="C4344">
        <v>4.8099999999999996</v>
      </c>
      <c r="D4344">
        <v>1287679134</v>
      </c>
      <c r="E4344">
        <v>-0.99</v>
      </c>
      <c r="F4344">
        <v>68.489999999999995</v>
      </c>
      <c r="G4344">
        <v>9.2200000000000006</v>
      </c>
      <c r="H4344">
        <v>0.39460000000000001</v>
      </c>
      <c r="I4344">
        <v>-1.79</v>
      </c>
      <c r="J4344">
        <v>19.149999999999999</v>
      </c>
      <c r="K4344">
        <v>1.8</v>
      </c>
      <c r="L4344">
        <v>-0.81</v>
      </c>
      <c r="M4344">
        <v>11.47</v>
      </c>
      <c r="N4344">
        <v>-0.83</v>
      </c>
      <c r="O4344" t="s">
        <v>29</v>
      </c>
      <c r="P4344">
        <v>44.21</v>
      </c>
      <c r="Q4344">
        <v>-1.25</v>
      </c>
      <c r="R4344">
        <v>6</v>
      </c>
      <c r="S4344">
        <v>19</v>
      </c>
      <c r="V4344">
        <v>4.01</v>
      </c>
    </row>
    <row r="4345" spans="1:22" x14ac:dyDescent="0.25">
      <c r="A4345" s="1">
        <f t="shared" si="67"/>
        <v>38311</v>
      </c>
      <c r="B4345" t="s">
        <v>29</v>
      </c>
      <c r="C4345" t="s">
        <v>29</v>
      </c>
      <c r="D4345" t="s">
        <v>29</v>
      </c>
      <c r="E4345" t="s">
        <v>29</v>
      </c>
      <c r="F4345" t="s">
        <v>29</v>
      </c>
      <c r="G4345" t="s">
        <v>29</v>
      </c>
      <c r="H4345" t="s">
        <v>29</v>
      </c>
      <c r="I4345" t="s">
        <v>29</v>
      </c>
      <c r="J4345" t="s">
        <v>29</v>
      </c>
      <c r="K4345" t="s">
        <v>29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 t="s">
        <v>29</v>
      </c>
      <c r="R4345">
        <v>7</v>
      </c>
      <c r="S4345">
        <v>20</v>
      </c>
      <c r="V4345" t="s">
        <v>29</v>
      </c>
    </row>
    <row r="4346" spans="1:22" x14ac:dyDescent="0.25">
      <c r="A4346" s="1">
        <f t="shared" si="67"/>
        <v>38312</v>
      </c>
      <c r="B4346" t="s">
        <v>29</v>
      </c>
      <c r="C4346" t="s">
        <v>29</v>
      </c>
      <c r="D4346" t="s">
        <v>29</v>
      </c>
      <c r="E4346" t="s">
        <v>29</v>
      </c>
      <c r="F4346" t="s">
        <v>29</v>
      </c>
      <c r="G4346" t="s">
        <v>29</v>
      </c>
      <c r="H4346" t="s">
        <v>29</v>
      </c>
      <c r="I4346" t="s">
        <v>29</v>
      </c>
      <c r="J4346" t="s">
        <v>29</v>
      </c>
      <c r="K4346" t="s">
        <v>29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s">
        <v>29</v>
      </c>
      <c r="R4346">
        <v>1</v>
      </c>
      <c r="S4346">
        <v>21</v>
      </c>
      <c r="V4346" t="s">
        <v>29</v>
      </c>
    </row>
    <row r="4347" spans="1:22" x14ac:dyDescent="0.25">
      <c r="A4347" s="1">
        <f t="shared" si="67"/>
        <v>38313</v>
      </c>
      <c r="B4347" t="s">
        <v>29</v>
      </c>
      <c r="C4347">
        <v>6.61</v>
      </c>
      <c r="D4347">
        <v>1164678711</v>
      </c>
      <c r="E4347">
        <v>-0.38</v>
      </c>
      <c r="F4347">
        <v>68.11</v>
      </c>
      <c r="G4347">
        <v>9.6199999999999992</v>
      </c>
      <c r="H4347">
        <v>0.1615</v>
      </c>
      <c r="I4347">
        <v>0.44</v>
      </c>
      <c r="J4347">
        <v>17.440000000000001</v>
      </c>
      <c r="K4347">
        <v>0.8</v>
      </c>
      <c r="L4347">
        <v>0.73</v>
      </c>
      <c r="M4347">
        <v>11.48</v>
      </c>
      <c r="N4347">
        <v>-0.47</v>
      </c>
      <c r="O4347" t="s">
        <v>29</v>
      </c>
      <c r="P4347">
        <v>43.59</v>
      </c>
      <c r="Q4347">
        <v>0.25</v>
      </c>
      <c r="R4347">
        <v>2</v>
      </c>
      <c r="S4347">
        <v>22</v>
      </c>
      <c r="V4347">
        <v>-3.93</v>
      </c>
    </row>
    <row r="4348" spans="1:22" x14ac:dyDescent="0.25">
      <c r="A4348" s="1">
        <f t="shared" si="67"/>
        <v>38314</v>
      </c>
      <c r="B4348" t="s">
        <v>29</v>
      </c>
      <c r="C4348">
        <v>10.82</v>
      </c>
      <c r="D4348">
        <v>1173912915</v>
      </c>
      <c r="E4348">
        <v>-0.36</v>
      </c>
      <c r="F4348">
        <v>68.239999999999995</v>
      </c>
      <c r="G4348">
        <v>15.03</v>
      </c>
      <c r="H4348">
        <v>0.45689999999999997</v>
      </c>
      <c r="I4348">
        <v>-0.11</v>
      </c>
      <c r="J4348">
        <v>27.83</v>
      </c>
      <c r="K4348">
        <v>0.8</v>
      </c>
      <c r="L4348">
        <v>1.22</v>
      </c>
      <c r="M4348">
        <v>11.43</v>
      </c>
      <c r="N4348">
        <v>-0.09</v>
      </c>
      <c r="O4348" t="s">
        <v>29</v>
      </c>
      <c r="P4348">
        <v>41.21</v>
      </c>
      <c r="Q4348">
        <v>-0.18</v>
      </c>
      <c r="R4348">
        <v>3</v>
      </c>
      <c r="S4348">
        <v>23</v>
      </c>
      <c r="V4348">
        <v>-2.31</v>
      </c>
    </row>
    <row r="4349" spans="1:22" x14ac:dyDescent="0.25">
      <c r="A4349" s="1">
        <f t="shared" si="67"/>
        <v>38315</v>
      </c>
      <c r="B4349" t="s">
        <v>29</v>
      </c>
      <c r="C4349">
        <v>14.83</v>
      </c>
      <c r="D4349">
        <v>938945343</v>
      </c>
      <c r="E4349">
        <v>-0.04</v>
      </c>
      <c r="F4349">
        <v>68.09</v>
      </c>
      <c r="G4349">
        <v>21.04</v>
      </c>
      <c r="H4349">
        <v>0.66879999999999995</v>
      </c>
      <c r="I4349">
        <v>0.92</v>
      </c>
      <c r="J4349">
        <v>29.64</v>
      </c>
      <c r="K4349">
        <v>0.4</v>
      </c>
      <c r="L4349">
        <v>-1.29</v>
      </c>
      <c r="M4349">
        <v>11.44</v>
      </c>
      <c r="N4349">
        <v>0</v>
      </c>
      <c r="O4349" t="s">
        <v>29</v>
      </c>
      <c r="P4349">
        <v>39.79</v>
      </c>
      <c r="Q4349">
        <v>0.17</v>
      </c>
      <c r="R4349">
        <v>4</v>
      </c>
      <c r="S4349">
        <v>24</v>
      </c>
      <c r="V4349">
        <v>0.39</v>
      </c>
    </row>
    <row r="4350" spans="1:22" x14ac:dyDescent="0.25">
      <c r="A4350" s="1">
        <f t="shared" si="67"/>
        <v>38316</v>
      </c>
      <c r="B4350" t="s">
        <v>29</v>
      </c>
      <c r="C4350" t="s">
        <v>29</v>
      </c>
      <c r="D4350" t="s">
        <v>29</v>
      </c>
      <c r="E4350" t="s">
        <v>29</v>
      </c>
      <c r="F4350" t="s">
        <v>29</v>
      </c>
      <c r="G4350" t="s">
        <v>29</v>
      </c>
      <c r="H4350">
        <v>0.61660000000000004</v>
      </c>
      <c r="I4350" t="s">
        <v>29</v>
      </c>
      <c r="J4350" t="s">
        <v>29</v>
      </c>
      <c r="K4350" t="s">
        <v>29</v>
      </c>
      <c r="L4350" t="s">
        <v>29</v>
      </c>
      <c r="M4350" t="s">
        <v>29</v>
      </c>
      <c r="N4350">
        <v>0.95</v>
      </c>
      <c r="O4350" t="s">
        <v>29</v>
      </c>
      <c r="P4350" t="s">
        <v>29</v>
      </c>
      <c r="Q4350" t="s">
        <v>29</v>
      </c>
      <c r="R4350">
        <v>5</v>
      </c>
      <c r="S4350">
        <v>25</v>
      </c>
      <c r="V4350" t="s">
        <v>29</v>
      </c>
    </row>
    <row r="4351" spans="1:22" x14ac:dyDescent="0.25">
      <c r="A4351" s="1">
        <f t="shared" si="67"/>
        <v>38317</v>
      </c>
      <c r="B4351">
        <v>7</v>
      </c>
      <c r="C4351">
        <v>16.43</v>
      </c>
      <c r="D4351">
        <v>397196039</v>
      </c>
      <c r="E4351">
        <v>0.38</v>
      </c>
      <c r="F4351">
        <v>67.55</v>
      </c>
      <c r="G4351">
        <v>21.64</v>
      </c>
      <c r="H4351">
        <v>5.8099999999999999E-2</v>
      </c>
      <c r="I4351">
        <v>0.37</v>
      </c>
      <c r="J4351">
        <v>32.33</v>
      </c>
      <c r="K4351">
        <v>0.4</v>
      </c>
      <c r="L4351">
        <v>-0.99</v>
      </c>
      <c r="M4351">
        <v>11.41</v>
      </c>
      <c r="N4351">
        <v>-0.18</v>
      </c>
      <c r="O4351" t="s">
        <v>29</v>
      </c>
      <c r="P4351">
        <v>35.130000000000003</v>
      </c>
      <c r="Q4351">
        <v>-0.16</v>
      </c>
      <c r="R4351">
        <v>6</v>
      </c>
      <c r="S4351">
        <v>26</v>
      </c>
      <c r="V4351">
        <v>0.47</v>
      </c>
    </row>
    <row r="4352" spans="1:22" x14ac:dyDescent="0.25">
      <c r="A4352" s="1">
        <f t="shared" si="67"/>
        <v>38318</v>
      </c>
      <c r="B4352" t="s">
        <v>29</v>
      </c>
      <c r="C4352" t="s">
        <v>29</v>
      </c>
      <c r="D4352" t="s">
        <v>29</v>
      </c>
      <c r="E4352" t="s">
        <v>29</v>
      </c>
      <c r="F4352" t="s">
        <v>29</v>
      </c>
      <c r="G4352" t="s">
        <v>29</v>
      </c>
      <c r="H4352" t="s">
        <v>29</v>
      </c>
      <c r="I4352" t="s">
        <v>29</v>
      </c>
      <c r="J4352" t="s">
        <v>29</v>
      </c>
      <c r="K4352" t="s">
        <v>29</v>
      </c>
      <c r="L4352" t="s">
        <v>29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>
        <v>7</v>
      </c>
      <c r="S4352">
        <v>27</v>
      </c>
      <c r="V4352" t="s">
        <v>29</v>
      </c>
    </row>
    <row r="4353" spans="1:22" x14ac:dyDescent="0.25">
      <c r="A4353" s="1">
        <f t="shared" si="67"/>
        <v>38319</v>
      </c>
      <c r="B4353" t="s">
        <v>29</v>
      </c>
      <c r="C4353" t="s">
        <v>29</v>
      </c>
      <c r="D4353" t="s">
        <v>29</v>
      </c>
      <c r="E4353" t="s">
        <v>29</v>
      </c>
      <c r="F4353" t="s">
        <v>29</v>
      </c>
      <c r="G4353" t="s">
        <v>29</v>
      </c>
      <c r="H4353" t="s">
        <v>29</v>
      </c>
      <c r="I4353" t="s">
        <v>29</v>
      </c>
      <c r="J4353" t="s">
        <v>29</v>
      </c>
      <c r="K4353" t="s">
        <v>29</v>
      </c>
      <c r="L4353" t="s">
        <v>29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>
        <v>1</v>
      </c>
      <c r="S4353">
        <v>28</v>
      </c>
      <c r="V4353" t="s">
        <v>29</v>
      </c>
    </row>
    <row r="4354" spans="1:22" x14ac:dyDescent="0.25">
      <c r="A4354" s="1">
        <f t="shared" si="67"/>
        <v>38320</v>
      </c>
      <c r="B4354" t="s">
        <v>29</v>
      </c>
      <c r="C4354">
        <v>10.62</v>
      </c>
      <c r="D4354">
        <v>1113561934</v>
      </c>
      <c r="E4354">
        <v>-0.06</v>
      </c>
      <c r="F4354">
        <v>67.91</v>
      </c>
      <c r="G4354">
        <v>16.829999999999998</v>
      </c>
      <c r="H4354">
        <v>-2.64E-2</v>
      </c>
      <c r="I4354">
        <v>-0.35</v>
      </c>
      <c r="J4354">
        <v>42.82</v>
      </c>
      <c r="K4354">
        <v>0.8</v>
      </c>
      <c r="L4354">
        <v>-1.64</v>
      </c>
      <c r="M4354">
        <v>11.39</v>
      </c>
      <c r="N4354">
        <v>-0.27</v>
      </c>
      <c r="O4354" t="s">
        <v>29</v>
      </c>
      <c r="P4354">
        <v>42.37</v>
      </c>
      <c r="Q4354">
        <v>-0.32</v>
      </c>
      <c r="R4354">
        <v>2</v>
      </c>
      <c r="S4354">
        <v>29</v>
      </c>
      <c r="V4354">
        <v>4.07</v>
      </c>
    </row>
    <row r="4355" spans="1:22" x14ac:dyDescent="0.25">
      <c r="A4355" s="1">
        <f t="shared" si="67"/>
        <v>38321</v>
      </c>
      <c r="B4355" t="s">
        <v>29</v>
      </c>
      <c r="C4355">
        <v>5.41</v>
      </c>
      <c r="D4355">
        <v>1294861760</v>
      </c>
      <c r="E4355">
        <v>-0.21</v>
      </c>
      <c r="F4355">
        <v>67.86</v>
      </c>
      <c r="G4355">
        <v>8.2200000000000006</v>
      </c>
      <c r="H4355">
        <v>0.8397</v>
      </c>
      <c r="I4355">
        <v>-0.66</v>
      </c>
      <c r="J4355">
        <v>44.48</v>
      </c>
      <c r="K4355">
        <v>2.61</v>
      </c>
      <c r="L4355">
        <v>-0.88</v>
      </c>
      <c r="M4355">
        <v>11.36</v>
      </c>
      <c r="N4355">
        <v>-0.51</v>
      </c>
      <c r="O4355">
        <v>0.5</v>
      </c>
      <c r="P4355">
        <v>43.4</v>
      </c>
      <c r="Q4355">
        <v>0.13</v>
      </c>
      <c r="R4355">
        <v>3</v>
      </c>
      <c r="S4355">
        <v>30</v>
      </c>
      <c r="V4355">
        <v>-0.45</v>
      </c>
    </row>
    <row r="4356" spans="1:22" x14ac:dyDescent="0.25">
      <c r="A4356" s="1">
        <f t="shared" si="67"/>
        <v>38322</v>
      </c>
      <c r="B4356" t="s">
        <v>29</v>
      </c>
      <c r="C4356">
        <v>15.43</v>
      </c>
      <c r="D4356">
        <v>1469127100</v>
      </c>
      <c r="E4356">
        <v>2.1</v>
      </c>
      <c r="F4356">
        <v>67.989999999999995</v>
      </c>
      <c r="G4356">
        <v>27.86</v>
      </c>
      <c r="H4356">
        <v>1.3091999999999999</v>
      </c>
      <c r="I4356">
        <v>0.76</v>
      </c>
      <c r="J4356">
        <v>48.22</v>
      </c>
      <c r="K4356">
        <v>0.2</v>
      </c>
      <c r="L4356">
        <v>-1.26</v>
      </c>
      <c r="M4356">
        <v>11.43</v>
      </c>
      <c r="N4356">
        <v>1.28</v>
      </c>
      <c r="O4356" t="s">
        <v>29</v>
      </c>
      <c r="P4356">
        <v>40.159999999999997</v>
      </c>
      <c r="Q4356">
        <v>1.71</v>
      </c>
      <c r="R4356">
        <v>4</v>
      </c>
      <c r="S4356">
        <v>1</v>
      </c>
      <c r="V4356">
        <v>-2.04</v>
      </c>
    </row>
    <row r="4357" spans="1:22" x14ac:dyDescent="0.25">
      <c r="A4357" s="1">
        <f t="shared" ref="A4357:A4420" si="68">$A4356+1</f>
        <v>38323</v>
      </c>
      <c r="B4357" t="s">
        <v>29</v>
      </c>
      <c r="C4357">
        <v>12.42</v>
      </c>
      <c r="D4357">
        <v>1436489667</v>
      </c>
      <c r="E4357">
        <v>1.1000000000000001</v>
      </c>
      <c r="F4357">
        <v>67.989999999999995</v>
      </c>
      <c r="G4357">
        <v>27.25</v>
      </c>
      <c r="H4357">
        <v>-0.53239999999999998</v>
      </c>
      <c r="I4357">
        <v>-0.34</v>
      </c>
      <c r="J4357">
        <v>49.02</v>
      </c>
      <c r="K4357">
        <v>2.61</v>
      </c>
      <c r="L4357">
        <v>-1.37</v>
      </c>
      <c r="M4357">
        <v>11.39</v>
      </c>
      <c r="N4357">
        <v>0.46</v>
      </c>
      <c r="O4357" t="s">
        <v>29</v>
      </c>
      <c r="P4357">
        <v>41.27</v>
      </c>
      <c r="Q4357">
        <v>-0.23</v>
      </c>
      <c r="R4357">
        <v>5</v>
      </c>
      <c r="S4357">
        <v>2</v>
      </c>
      <c r="V4357">
        <v>0.08</v>
      </c>
    </row>
    <row r="4358" spans="1:22" x14ac:dyDescent="0.25">
      <c r="A4358" s="1">
        <f t="shared" si="68"/>
        <v>38324</v>
      </c>
      <c r="B4358">
        <v>2.4</v>
      </c>
      <c r="C4358">
        <v>10.42</v>
      </c>
      <c r="D4358">
        <v>1405897967</v>
      </c>
      <c r="E4358">
        <v>-0.5</v>
      </c>
      <c r="F4358">
        <v>67.89</v>
      </c>
      <c r="G4358">
        <v>20.64</v>
      </c>
      <c r="H4358">
        <v>1.0238</v>
      </c>
      <c r="I4358">
        <v>0.68</v>
      </c>
      <c r="J4358">
        <v>43.37</v>
      </c>
      <c r="K4358">
        <v>1.8</v>
      </c>
      <c r="L4358">
        <v>0.96</v>
      </c>
      <c r="M4358">
        <v>11.39</v>
      </c>
      <c r="N4358">
        <v>-0.52</v>
      </c>
      <c r="O4358" t="s">
        <v>29</v>
      </c>
      <c r="P4358">
        <v>42.42</v>
      </c>
      <c r="Q4358">
        <v>-0.02</v>
      </c>
      <c r="R4358">
        <v>6</v>
      </c>
      <c r="S4358">
        <v>3</v>
      </c>
      <c r="V4358">
        <v>-0.15</v>
      </c>
    </row>
    <row r="4359" spans="1:22" x14ac:dyDescent="0.25">
      <c r="A4359" s="1">
        <f t="shared" si="68"/>
        <v>38325</v>
      </c>
      <c r="B4359" t="s">
        <v>29</v>
      </c>
      <c r="C4359" t="s">
        <v>29</v>
      </c>
      <c r="D4359" t="s">
        <v>29</v>
      </c>
      <c r="E4359" t="s">
        <v>29</v>
      </c>
      <c r="F4359" t="s">
        <v>29</v>
      </c>
      <c r="G4359" t="s">
        <v>29</v>
      </c>
      <c r="H4359" t="s">
        <v>29</v>
      </c>
      <c r="I4359" t="s">
        <v>29</v>
      </c>
      <c r="J4359" t="s">
        <v>29</v>
      </c>
      <c r="K4359" t="s">
        <v>29</v>
      </c>
      <c r="L4359" t="s">
        <v>29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>
        <v>7</v>
      </c>
      <c r="S4359">
        <v>4</v>
      </c>
      <c r="V4359" t="s">
        <v>29</v>
      </c>
    </row>
    <row r="4360" spans="1:22" x14ac:dyDescent="0.25">
      <c r="A4360" s="1">
        <f t="shared" si="68"/>
        <v>38326</v>
      </c>
      <c r="B4360" t="s">
        <v>29</v>
      </c>
      <c r="C4360" t="s">
        <v>29</v>
      </c>
      <c r="D4360" t="s">
        <v>29</v>
      </c>
      <c r="E4360" t="s">
        <v>29</v>
      </c>
      <c r="F4360" t="s">
        <v>29</v>
      </c>
      <c r="G4360" t="s">
        <v>29</v>
      </c>
      <c r="H4360" t="s">
        <v>29</v>
      </c>
      <c r="I4360" t="s">
        <v>29</v>
      </c>
      <c r="J4360" t="s">
        <v>29</v>
      </c>
      <c r="K4360" t="s">
        <v>29</v>
      </c>
      <c r="L4360" t="s">
        <v>29</v>
      </c>
      <c r="M4360" t="s">
        <v>29</v>
      </c>
      <c r="N4360" t="s">
        <v>29</v>
      </c>
      <c r="O4360" t="s">
        <v>29</v>
      </c>
      <c r="P4360" t="s">
        <v>29</v>
      </c>
      <c r="Q4360" t="s">
        <v>29</v>
      </c>
      <c r="R4360">
        <v>1</v>
      </c>
      <c r="S4360">
        <v>5</v>
      </c>
      <c r="V4360" t="s">
        <v>29</v>
      </c>
    </row>
    <row r="4361" spans="1:22" x14ac:dyDescent="0.25">
      <c r="A4361" s="1">
        <f t="shared" si="68"/>
        <v>38327</v>
      </c>
      <c r="B4361" t="s">
        <v>29</v>
      </c>
      <c r="C4361">
        <v>5.81</v>
      </c>
      <c r="D4361">
        <v>1138751929</v>
      </c>
      <c r="E4361">
        <v>-0.34</v>
      </c>
      <c r="F4361">
        <v>67.38</v>
      </c>
      <c r="G4361">
        <v>12.42</v>
      </c>
      <c r="H4361">
        <v>-0.27260000000000001</v>
      </c>
      <c r="I4361">
        <v>-0.56000000000000005</v>
      </c>
      <c r="J4361">
        <v>46.8</v>
      </c>
      <c r="K4361">
        <v>2.61</v>
      </c>
      <c r="L4361">
        <v>0.76</v>
      </c>
      <c r="M4361">
        <v>11.28</v>
      </c>
      <c r="N4361">
        <v>-0.24</v>
      </c>
      <c r="O4361" t="s">
        <v>29</v>
      </c>
      <c r="P4361">
        <v>39.46</v>
      </c>
      <c r="Q4361">
        <v>-0.35</v>
      </c>
      <c r="R4361">
        <v>2</v>
      </c>
      <c r="S4361">
        <v>6</v>
      </c>
      <c r="V4361">
        <v>1.77</v>
      </c>
    </row>
    <row r="4362" spans="1:22" x14ac:dyDescent="0.25">
      <c r="A4362" s="1">
        <f t="shared" si="68"/>
        <v>38328</v>
      </c>
      <c r="B4362" t="s">
        <v>29</v>
      </c>
      <c r="C4362">
        <v>3.81</v>
      </c>
      <c r="D4362">
        <v>1330862053</v>
      </c>
      <c r="E4362">
        <v>-1.02</v>
      </c>
      <c r="F4362">
        <v>67.52</v>
      </c>
      <c r="G4362">
        <v>11.02</v>
      </c>
      <c r="H4362">
        <v>0.33529999999999999</v>
      </c>
      <c r="I4362">
        <v>-0.8</v>
      </c>
      <c r="J4362">
        <v>57.01</v>
      </c>
      <c r="K4362">
        <v>8.82</v>
      </c>
      <c r="L4362">
        <v>-1.46</v>
      </c>
      <c r="M4362">
        <v>11.34</v>
      </c>
      <c r="N4362">
        <v>0.48</v>
      </c>
      <c r="O4362" t="s">
        <v>29</v>
      </c>
      <c r="P4362">
        <v>33.99</v>
      </c>
      <c r="Q4362">
        <v>-1.1399999999999999</v>
      </c>
      <c r="R4362">
        <v>3</v>
      </c>
      <c r="S4362">
        <v>7</v>
      </c>
      <c r="V4362">
        <v>3.64</v>
      </c>
    </row>
    <row r="4363" spans="1:22" x14ac:dyDescent="0.25">
      <c r="A4363" s="1">
        <f t="shared" si="68"/>
        <v>38329</v>
      </c>
      <c r="B4363" t="s">
        <v>29</v>
      </c>
      <c r="C4363">
        <v>3.61</v>
      </c>
      <c r="D4363">
        <v>1205312793</v>
      </c>
      <c r="E4363">
        <v>-0.42</v>
      </c>
      <c r="F4363">
        <v>65.92</v>
      </c>
      <c r="G4363">
        <v>6.41</v>
      </c>
      <c r="H4363">
        <v>-0.52439999999999998</v>
      </c>
      <c r="I4363">
        <v>-0.02</v>
      </c>
      <c r="J4363">
        <v>49.73</v>
      </c>
      <c r="K4363">
        <v>5.81</v>
      </c>
      <c r="L4363">
        <v>1.39</v>
      </c>
      <c r="M4363">
        <v>11.35</v>
      </c>
      <c r="N4363">
        <v>-0.21</v>
      </c>
      <c r="O4363" t="s">
        <v>29</v>
      </c>
      <c r="P4363">
        <v>32.94</v>
      </c>
      <c r="Q4363">
        <v>0.56999999999999995</v>
      </c>
      <c r="R4363">
        <v>4</v>
      </c>
      <c r="S4363">
        <v>8</v>
      </c>
      <c r="V4363">
        <v>-3.51</v>
      </c>
    </row>
    <row r="4364" spans="1:22" x14ac:dyDescent="0.25">
      <c r="A4364" s="1">
        <f t="shared" si="68"/>
        <v>38330</v>
      </c>
      <c r="B4364" t="s">
        <v>29</v>
      </c>
      <c r="C4364">
        <v>6.81</v>
      </c>
      <c r="D4364">
        <v>1438711516</v>
      </c>
      <c r="E4364">
        <v>0.81</v>
      </c>
      <c r="F4364">
        <v>66</v>
      </c>
      <c r="G4364">
        <v>12.42</v>
      </c>
      <c r="H4364">
        <v>-0.48580000000000001</v>
      </c>
      <c r="I4364">
        <v>0.77</v>
      </c>
      <c r="J4364">
        <v>48.7</v>
      </c>
      <c r="K4364">
        <v>4.21</v>
      </c>
      <c r="L4364">
        <v>-0.52</v>
      </c>
      <c r="M4364">
        <v>11.36</v>
      </c>
      <c r="N4364">
        <v>-0.84</v>
      </c>
      <c r="O4364" t="s">
        <v>29</v>
      </c>
      <c r="P4364">
        <v>34.26</v>
      </c>
      <c r="Q4364">
        <v>0.51</v>
      </c>
      <c r="R4364">
        <v>5</v>
      </c>
      <c r="S4364">
        <v>9</v>
      </c>
      <c r="V4364">
        <v>-2.35</v>
      </c>
    </row>
    <row r="4365" spans="1:22" x14ac:dyDescent="0.25">
      <c r="A4365" s="1">
        <f t="shared" si="68"/>
        <v>38331</v>
      </c>
      <c r="B4365">
        <v>-7.9</v>
      </c>
      <c r="C4365">
        <v>9.6199999999999992</v>
      </c>
      <c r="D4365">
        <v>1204553356</v>
      </c>
      <c r="E4365">
        <v>0.05</v>
      </c>
      <c r="F4365">
        <v>65.83</v>
      </c>
      <c r="G4365">
        <v>18.440000000000001</v>
      </c>
      <c r="H4365">
        <v>-0.55569999999999997</v>
      </c>
      <c r="I4365">
        <v>0.52</v>
      </c>
      <c r="J4365">
        <v>39.24</v>
      </c>
      <c r="K4365">
        <v>4.01</v>
      </c>
      <c r="L4365">
        <v>1.23</v>
      </c>
      <c r="M4365">
        <v>11.31</v>
      </c>
      <c r="N4365">
        <v>0.55000000000000004</v>
      </c>
      <c r="O4365" t="s">
        <v>29</v>
      </c>
      <c r="P4365">
        <v>35.07</v>
      </c>
      <c r="Q4365">
        <v>0.51</v>
      </c>
      <c r="R4365">
        <v>6</v>
      </c>
      <c r="S4365">
        <v>10</v>
      </c>
      <c r="V4365">
        <v>-0.93</v>
      </c>
    </row>
    <row r="4366" spans="1:22" x14ac:dyDescent="0.25">
      <c r="A4366" s="1">
        <f t="shared" si="68"/>
        <v>38332</v>
      </c>
      <c r="B4366" t="s">
        <v>29</v>
      </c>
      <c r="C4366" t="s">
        <v>29</v>
      </c>
      <c r="D4366" t="s">
        <v>29</v>
      </c>
      <c r="E4366" t="s">
        <v>29</v>
      </c>
      <c r="F4366" t="s">
        <v>29</v>
      </c>
      <c r="G4366" t="s">
        <v>29</v>
      </c>
      <c r="H4366" t="s">
        <v>29</v>
      </c>
      <c r="I4366" t="s">
        <v>29</v>
      </c>
      <c r="J4366" t="s">
        <v>29</v>
      </c>
      <c r="K4366" t="s">
        <v>29</v>
      </c>
      <c r="L4366" t="s">
        <v>29</v>
      </c>
      <c r="M4366" t="s">
        <v>29</v>
      </c>
      <c r="N4366" t="s">
        <v>29</v>
      </c>
      <c r="O4366" t="s">
        <v>29</v>
      </c>
      <c r="P4366" t="s">
        <v>29</v>
      </c>
      <c r="Q4366" t="s">
        <v>29</v>
      </c>
      <c r="R4366">
        <v>7</v>
      </c>
      <c r="S4366">
        <v>11</v>
      </c>
      <c r="V4366" t="s">
        <v>29</v>
      </c>
    </row>
    <row r="4367" spans="1:22" x14ac:dyDescent="0.25">
      <c r="A4367" s="1">
        <f t="shared" si="68"/>
        <v>38333</v>
      </c>
      <c r="B4367" t="s">
        <v>29</v>
      </c>
      <c r="C4367" t="s">
        <v>29</v>
      </c>
      <c r="D4367" t="s">
        <v>29</v>
      </c>
      <c r="E4367" t="s">
        <v>29</v>
      </c>
      <c r="F4367" t="s">
        <v>29</v>
      </c>
      <c r="G4367" t="s">
        <v>29</v>
      </c>
      <c r="H4367" t="s">
        <v>29</v>
      </c>
      <c r="I4367" t="s">
        <v>29</v>
      </c>
      <c r="J4367" t="s">
        <v>29</v>
      </c>
      <c r="K4367" t="s">
        <v>29</v>
      </c>
      <c r="L4367" t="s">
        <v>29</v>
      </c>
      <c r="M4367" t="s">
        <v>29</v>
      </c>
      <c r="N4367" t="s">
        <v>29</v>
      </c>
      <c r="O4367" t="s">
        <v>29</v>
      </c>
      <c r="P4367" t="s">
        <v>29</v>
      </c>
      <c r="Q4367" t="s">
        <v>29</v>
      </c>
      <c r="R4367">
        <v>1</v>
      </c>
      <c r="S4367">
        <v>12</v>
      </c>
      <c r="V4367" t="s">
        <v>29</v>
      </c>
    </row>
    <row r="4368" spans="1:22" x14ac:dyDescent="0.25">
      <c r="A4368" s="1">
        <f t="shared" si="68"/>
        <v>38334</v>
      </c>
      <c r="B4368" t="s">
        <v>29</v>
      </c>
      <c r="C4368">
        <v>9.6199999999999992</v>
      </c>
      <c r="D4368">
        <v>1317839424</v>
      </c>
      <c r="E4368">
        <v>1.5</v>
      </c>
      <c r="F4368">
        <v>65.599999999999994</v>
      </c>
      <c r="G4368">
        <v>17.23</v>
      </c>
      <c r="H4368">
        <v>0.5484</v>
      </c>
      <c r="I4368">
        <v>0.12</v>
      </c>
      <c r="J4368">
        <v>43.13</v>
      </c>
      <c r="K4368">
        <v>1.8</v>
      </c>
      <c r="L4368">
        <v>2.58</v>
      </c>
      <c r="M4368">
        <v>11.33</v>
      </c>
      <c r="N4368">
        <v>0.84</v>
      </c>
      <c r="O4368" t="s">
        <v>29</v>
      </c>
      <c r="P4368">
        <v>27.12</v>
      </c>
      <c r="Q4368">
        <v>1.26</v>
      </c>
      <c r="R4368">
        <v>2</v>
      </c>
      <c r="S4368">
        <v>13</v>
      </c>
      <c r="V4368">
        <v>-1.72</v>
      </c>
    </row>
    <row r="4369" spans="1:22" x14ac:dyDescent="0.25">
      <c r="A4369" s="1">
        <f t="shared" si="68"/>
        <v>38335</v>
      </c>
      <c r="B4369" t="s">
        <v>29</v>
      </c>
      <c r="C4369">
        <v>10.82</v>
      </c>
      <c r="D4369">
        <v>1434944416</v>
      </c>
      <c r="E4369">
        <v>0.12</v>
      </c>
      <c r="F4369">
        <v>64.73</v>
      </c>
      <c r="G4369">
        <v>18.84</v>
      </c>
      <c r="H4369">
        <v>0.13500000000000001</v>
      </c>
      <c r="I4369">
        <v>0.39</v>
      </c>
      <c r="J4369">
        <v>50.99</v>
      </c>
      <c r="K4369">
        <v>0.6</v>
      </c>
      <c r="L4369">
        <v>0.64</v>
      </c>
      <c r="M4369">
        <v>11.33</v>
      </c>
      <c r="N4369">
        <v>0.19</v>
      </c>
      <c r="O4369" t="s">
        <v>29</v>
      </c>
      <c r="P4369">
        <v>28.78</v>
      </c>
      <c r="Q4369">
        <v>0.08</v>
      </c>
      <c r="R4369">
        <v>3</v>
      </c>
      <c r="S4369">
        <v>14</v>
      </c>
      <c r="V4369">
        <v>1.52</v>
      </c>
    </row>
    <row r="4370" spans="1:22" x14ac:dyDescent="0.25">
      <c r="A4370" s="1">
        <f t="shared" si="68"/>
        <v>38336</v>
      </c>
      <c r="B4370" t="s">
        <v>29</v>
      </c>
      <c r="C4370">
        <v>12.42</v>
      </c>
      <c r="D4370">
        <v>1476578418</v>
      </c>
      <c r="E4370">
        <v>-1.47</v>
      </c>
      <c r="F4370">
        <v>62.86</v>
      </c>
      <c r="G4370">
        <v>21.64</v>
      </c>
      <c r="H4370">
        <v>0.73660000000000003</v>
      </c>
      <c r="I4370">
        <v>0.1</v>
      </c>
      <c r="J4370">
        <v>44.48</v>
      </c>
      <c r="K4370">
        <v>1.8</v>
      </c>
      <c r="L4370">
        <v>-0.77</v>
      </c>
      <c r="M4370">
        <v>11.33</v>
      </c>
      <c r="N4370">
        <v>-0.41</v>
      </c>
      <c r="O4370" t="s">
        <v>29</v>
      </c>
      <c r="P4370">
        <v>27.81</v>
      </c>
      <c r="Q4370">
        <v>-0.06</v>
      </c>
      <c r="R4370">
        <v>4</v>
      </c>
      <c r="S4370">
        <v>15</v>
      </c>
      <c r="V4370">
        <v>-2.99</v>
      </c>
    </row>
    <row r="4371" spans="1:22" x14ac:dyDescent="0.25">
      <c r="A4371" s="1">
        <f t="shared" si="68"/>
        <v>38337</v>
      </c>
      <c r="B4371" t="s">
        <v>29</v>
      </c>
      <c r="C4371">
        <v>9.6199999999999992</v>
      </c>
      <c r="D4371">
        <v>1576149220</v>
      </c>
      <c r="E4371">
        <v>0.31</v>
      </c>
      <c r="F4371">
        <v>62.85</v>
      </c>
      <c r="G4371">
        <v>16.23</v>
      </c>
      <c r="H4371">
        <v>-0.53039999999999998</v>
      </c>
      <c r="I4371">
        <v>-0.36</v>
      </c>
      <c r="J4371">
        <v>42.43</v>
      </c>
      <c r="K4371">
        <v>2.61</v>
      </c>
      <c r="L4371">
        <v>-0.27</v>
      </c>
      <c r="M4371">
        <v>11.3</v>
      </c>
      <c r="N4371">
        <v>0.26</v>
      </c>
      <c r="O4371" t="s">
        <v>29</v>
      </c>
      <c r="P4371">
        <v>36.53</v>
      </c>
      <c r="Q4371">
        <v>-0.56000000000000005</v>
      </c>
      <c r="R4371">
        <v>5</v>
      </c>
      <c r="S4371">
        <v>16</v>
      </c>
      <c r="V4371">
        <v>-0.65</v>
      </c>
    </row>
    <row r="4372" spans="1:22" x14ac:dyDescent="0.25">
      <c r="A4372" s="1">
        <f t="shared" si="68"/>
        <v>38338</v>
      </c>
      <c r="B4372">
        <v>1.9</v>
      </c>
      <c r="C4372">
        <v>7.21</v>
      </c>
      <c r="D4372">
        <v>2142252407</v>
      </c>
      <c r="E4372">
        <v>0.24</v>
      </c>
      <c r="F4372">
        <v>62.66</v>
      </c>
      <c r="G4372">
        <v>11.02</v>
      </c>
      <c r="H4372">
        <v>0.51770000000000005</v>
      </c>
      <c r="I4372">
        <v>-0.46</v>
      </c>
      <c r="J4372">
        <v>28.71</v>
      </c>
      <c r="K4372">
        <v>4.01</v>
      </c>
      <c r="L4372">
        <v>0.78</v>
      </c>
      <c r="M4372">
        <v>11.31</v>
      </c>
      <c r="N4372">
        <v>-1.3</v>
      </c>
      <c r="O4372" t="s">
        <v>29</v>
      </c>
      <c r="P4372">
        <v>35.19</v>
      </c>
      <c r="Q4372">
        <v>-0.19</v>
      </c>
      <c r="R4372">
        <v>6</v>
      </c>
      <c r="S4372">
        <v>17</v>
      </c>
      <c r="V4372">
        <v>-2.61</v>
      </c>
    </row>
    <row r="4373" spans="1:22" x14ac:dyDescent="0.25">
      <c r="A4373" s="1">
        <f t="shared" si="68"/>
        <v>38339</v>
      </c>
      <c r="B4373" t="s">
        <v>29</v>
      </c>
      <c r="C4373" t="s">
        <v>29</v>
      </c>
      <c r="D4373" t="s">
        <v>29</v>
      </c>
      <c r="E4373" t="s">
        <v>29</v>
      </c>
      <c r="F4373" t="s">
        <v>29</v>
      </c>
      <c r="G4373" t="s">
        <v>29</v>
      </c>
      <c r="H4373" t="s">
        <v>29</v>
      </c>
      <c r="I4373" t="s">
        <v>29</v>
      </c>
      <c r="J4373" t="s">
        <v>29</v>
      </c>
      <c r="K4373" t="s">
        <v>29</v>
      </c>
      <c r="L4373" t="s">
        <v>29</v>
      </c>
      <c r="M4373" t="s">
        <v>29</v>
      </c>
      <c r="N4373" t="s">
        <v>29</v>
      </c>
      <c r="O4373" t="s">
        <v>29</v>
      </c>
      <c r="P4373" t="s">
        <v>29</v>
      </c>
      <c r="Q4373" t="s">
        <v>29</v>
      </c>
      <c r="R4373">
        <v>7</v>
      </c>
      <c r="S4373">
        <v>18</v>
      </c>
      <c r="V4373" t="s">
        <v>29</v>
      </c>
    </row>
    <row r="4374" spans="1:22" x14ac:dyDescent="0.25">
      <c r="A4374" s="1">
        <f t="shared" si="68"/>
        <v>38340</v>
      </c>
      <c r="B4374" t="s">
        <v>29</v>
      </c>
      <c r="C4374" t="s">
        <v>29</v>
      </c>
      <c r="D4374" t="s">
        <v>29</v>
      </c>
      <c r="E4374" t="s">
        <v>29</v>
      </c>
      <c r="F4374" t="s">
        <v>29</v>
      </c>
      <c r="G4374" t="s">
        <v>29</v>
      </c>
      <c r="H4374" t="s">
        <v>29</v>
      </c>
      <c r="I4374" t="s">
        <v>29</v>
      </c>
      <c r="J4374" t="s">
        <v>29</v>
      </c>
      <c r="K4374" t="s">
        <v>29</v>
      </c>
      <c r="L4374" t="s">
        <v>29</v>
      </c>
      <c r="M4374" t="s">
        <v>29</v>
      </c>
      <c r="N4374" t="s">
        <v>29</v>
      </c>
      <c r="O4374" t="s">
        <v>29</v>
      </c>
      <c r="P4374" t="s">
        <v>29</v>
      </c>
      <c r="Q4374" t="s">
        <v>29</v>
      </c>
      <c r="R4374">
        <v>1</v>
      </c>
      <c r="S4374">
        <v>19</v>
      </c>
      <c r="V4374" t="s">
        <v>29</v>
      </c>
    </row>
    <row r="4375" spans="1:22" x14ac:dyDescent="0.25">
      <c r="A4375" s="1">
        <f t="shared" si="68"/>
        <v>38341</v>
      </c>
      <c r="B4375" t="s">
        <v>29</v>
      </c>
      <c r="C4375">
        <v>9.6199999999999992</v>
      </c>
      <c r="D4375">
        <v>1258258957</v>
      </c>
      <c r="E4375">
        <v>0.21</v>
      </c>
      <c r="F4375">
        <v>62.42</v>
      </c>
      <c r="G4375">
        <v>13.23</v>
      </c>
      <c r="H4375">
        <v>0.25750000000000001</v>
      </c>
      <c r="I4375">
        <v>1.1100000000000001</v>
      </c>
      <c r="J4375">
        <v>28.17</v>
      </c>
      <c r="K4375">
        <v>2.4</v>
      </c>
      <c r="L4375">
        <v>0.23</v>
      </c>
      <c r="M4375">
        <v>11.27</v>
      </c>
      <c r="N4375">
        <v>0.51</v>
      </c>
      <c r="O4375" t="s">
        <v>29</v>
      </c>
      <c r="P4375">
        <v>35.24</v>
      </c>
      <c r="Q4375">
        <v>0.27</v>
      </c>
      <c r="R4375">
        <v>2</v>
      </c>
      <c r="S4375">
        <v>20</v>
      </c>
      <c r="V4375">
        <v>-1</v>
      </c>
    </row>
    <row r="4376" spans="1:22" x14ac:dyDescent="0.25">
      <c r="A4376" s="1">
        <f t="shared" si="68"/>
        <v>38342</v>
      </c>
      <c r="B4376" t="s">
        <v>29</v>
      </c>
      <c r="C4376">
        <v>9.82</v>
      </c>
      <c r="D4376">
        <v>1292938986</v>
      </c>
      <c r="E4376">
        <v>0.55000000000000004</v>
      </c>
      <c r="F4376">
        <v>61.59</v>
      </c>
      <c r="G4376">
        <v>15.23</v>
      </c>
      <c r="H4376">
        <v>-0.9657</v>
      </c>
      <c r="I4376">
        <v>1</v>
      </c>
      <c r="J4376">
        <v>28.09</v>
      </c>
      <c r="K4376">
        <v>1</v>
      </c>
      <c r="L4376">
        <v>-0.18</v>
      </c>
      <c r="M4376">
        <v>11.3</v>
      </c>
      <c r="N4376">
        <v>0.23</v>
      </c>
      <c r="O4376" t="s">
        <v>29</v>
      </c>
      <c r="P4376">
        <v>34.04</v>
      </c>
      <c r="Q4376">
        <v>0.57999999999999996</v>
      </c>
      <c r="R4376">
        <v>3</v>
      </c>
      <c r="S4376">
        <v>21</v>
      </c>
      <c r="V4376">
        <v>-2.37</v>
      </c>
    </row>
    <row r="4377" spans="1:22" x14ac:dyDescent="0.25">
      <c r="A4377" s="1">
        <f t="shared" si="68"/>
        <v>38343</v>
      </c>
      <c r="B4377" t="s">
        <v>29</v>
      </c>
      <c r="C4377">
        <v>13.43</v>
      </c>
      <c r="D4377">
        <v>1226171836</v>
      </c>
      <c r="E4377">
        <v>0.08</v>
      </c>
      <c r="F4377">
        <v>60.92</v>
      </c>
      <c r="G4377">
        <v>21.84</v>
      </c>
      <c r="H4377">
        <v>-0.57569999999999999</v>
      </c>
      <c r="I4377">
        <v>0.96</v>
      </c>
      <c r="J4377">
        <v>27.03</v>
      </c>
      <c r="K4377">
        <v>0.6</v>
      </c>
      <c r="L4377">
        <v>-0.5</v>
      </c>
      <c r="M4377">
        <v>11.25</v>
      </c>
      <c r="N4377">
        <v>0.86</v>
      </c>
      <c r="O4377" t="s">
        <v>29</v>
      </c>
      <c r="P4377">
        <v>34.479999999999997</v>
      </c>
      <c r="Q4377">
        <v>0.09</v>
      </c>
      <c r="R4377">
        <v>4</v>
      </c>
      <c r="S4377">
        <v>22</v>
      </c>
      <c r="V4377">
        <v>-0.87</v>
      </c>
    </row>
    <row r="4378" spans="1:22" x14ac:dyDescent="0.25">
      <c r="A4378" s="1">
        <f t="shared" si="68"/>
        <v>38344</v>
      </c>
      <c r="B4378" t="s">
        <v>29</v>
      </c>
      <c r="C4378">
        <v>7.62</v>
      </c>
      <c r="D4378">
        <v>843909553</v>
      </c>
      <c r="E4378">
        <v>-0.23</v>
      </c>
      <c r="F4378">
        <v>60.97</v>
      </c>
      <c r="G4378">
        <v>15.03</v>
      </c>
      <c r="H4378">
        <v>0.34949999999999998</v>
      </c>
      <c r="I4378">
        <v>-0.14000000000000001</v>
      </c>
      <c r="J4378">
        <v>25.5</v>
      </c>
      <c r="K4378">
        <v>0.4</v>
      </c>
      <c r="L4378">
        <v>0.78</v>
      </c>
      <c r="M4378">
        <v>11.25</v>
      </c>
      <c r="N4378">
        <v>0.45</v>
      </c>
      <c r="O4378" t="s">
        <v>29</v>
      </c>
      <c r="P4378">
        <v>36.090000000000003</v>
      </c>
      <c r="Q4378">
        <v>0.01</v>
      </c>
      <c r="R4378">
        <v>5</v>
      </c>
      <c r="S4378">
        <v>23</v>
      </c>
      <c r="V4378">
        <v>-1.92</v>
      </c>
    </row>
    <row r="4379" spans="1:22" x14ac:dyDescent="0.25">
      <c r="A4379" s="1">
        <f t="shared" si="68"/>
        <v>38345</v>
      </c>
      <c r="B4379">
        <v>-0.6</v>
      </c>
      <c r="C4379" t="s">
        <v>29</v>
      </c>
      <c r="D4379" t="s">
        <v>29</v>
      </c>
      <c r="E4379" t="s">
        <v>29</v>
      </c>
      <c r="F4379" t="s">
        <v>29</v>
      </c>
      <c r="G4379" t="s">
        <v>29</v>
      </c>
      <c r="H4379">
        <v>-5.1999999999999998E-3</v>
      </c>
      <c r="I4379" t="s">
        <v>29</v>
      </c>
      <c r="J4379" t="s">
        <v>29</v>
      </c>
      <c r="K4379" t="s">
        <v>29</v>
      </c>
      <c r="L4379" t="s">
        <v>29</v>
      </c>
      <c r="M4379" t="s">
        <v>29</v>
      </c>
      <c r="N4379">
        <v>0.01</v>
      </c>
      <c r="O4379" t="s">
        <v>29</v>
      </c>
      <c r="P4379" t="s">
        <v>29</v>
      </c>
      <c r="Q4379" t="s">
        <v>29</v>
      </c>
      <c r="R4379">
        <v>6</v>
      </c>
      <c r="S4379">
        <v>24</v>
      </c>
      <c r="V4379" t="s">
        <v>29</v>
      </c>
    </row>
    <row r="4380" spans="1:22" x14ac:dyDescent="0.25">
      <c r="A4380" s="1">
        <f t="shared" si="68"/>
        <v>38346</v>
      </c>
      <c r="B4380" t="s">
        <v>29</v>
      </c>
      <c r="C4380" t="s">
        <v>29</v>
      </c>
      <c r="D4380" t="s">
        <v>29</v>
      </c>
      <c r="E4380" t="s">
        <v>29</v>
      </c>
      <c r="F4380" t="s">
        <v>29</v>
      </c>
      <c r="G4380" t="s">
        <v>29</v>
      </c>
      <c r="H4380" t="s">
        <v>29</v>
      </c>
      <c r="I4380" t="s">
        <v>29</v>
      </c>
      <c r="J4380" t="s">
        <v>29</v>
      </c>
      <c r="K4380" t="s">
        <v>29</v>
      </c>
      <c r="L4380" t="s">
        <v>29</v>
      </c>
      <c r="M4380" t="s">
        <v>29</v>
      </c>
      <c r="N4380" t="s">
        <v>29</v>
      </c>
      <c r="O4380" t="s">
        <v>29</v>
      </c>
      <c r="P4380" t="s">
        <v>29</v>
      </c>
      <c r="Q4380" t="s">
        <v>29</v>
      </c>
      <c r="R4380">
        <v>7</v>
      </c>
      <c r="S4380">
        <v>25</v>
      </c>
      <c r="V4380" t="s">
        <v>29</v>
      </c>
    </row>
    <row r="4381" spans="1:22" x14ac:dyDescent="0.25">
      <c r="A4381" s="1">
        <f t="shared" si="68"/>
        <v>38347</v>
      </c>
      <c r="B4381" t="s">
        <v>29</v>
      </c>
      <c r="C4381" t="s">
        <v>29</v>
      </c>
      <c r="D4381" t="s">
        <v>29</v>
      </c>
      <c r="E4381" t="s">
        <v>29</v>
      </c>
      <c r="F4381" t="s">
        <v>29</v>
      </c>
      <c r="G4381" t="s">
        <v>29</v>
      </c>
      <c r="H4381" t="s">
        <v>29</v>
      </c>
      <c r="I4381" t="s">
        <v>29</v>
      </c>
      <c r="J4381" t="s">
        <v>29</v>
      </c>
      <c r="K4381" t="s">
        <v>29</v>
      </c>
      <c r="L4381" t="s">
        <v>29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>
        <v>1</v>
      </c>
      <c r="S4381">
        <v>26</v>
      </c>
      <c r="V4381" t="s">
        <v>29</v>
      </c>
    </row>
    <row r="4382" spans="1:22" x14ac:dyDescent="0.25">
      <c r="A4382" s="1">
        <f t="shared" si="68"/>
        <v>38348</v>
      </c>
      <c r="B4382" t="s">
        <v>29</v>
      </c>
      <c r="C4382">
        <v>5.01</v>
      </c>
      <c r="D4382">
        <v>801178231</v>
      </c>
      <c r="E4382">
        <v>-0.22</v>
      </c>
      <c r="F4382">
        <v>62.59</v>
      </c>
      <c r="G4382">
        <v>9.6199999999999992</v>
      </c>
      <c r="H4382">
        <v>0.53029999999999999</v>
      </c>
      <c r="I4382">
        <v>-0.52</v>
      </c>
      <c r="J4382">
        <v>37.53</v>
      </c>
      <c r="K4382">
        <v>0.4</v>
      </c>
      <c r="L4382">
        <v>1.23</v>
      </c>
      <c r="M4382">
        <v>11.24</v>
      </c>
      <c r="N4382">
        <v>-0.24</v>
      </c>
      <c r="O4382" t="s">
        <v>29</v>
      </c>
      <c r="P4382">
        <v>44.02</v>
      </c>
      <c r="Q4382">
        <v>-0.67</v>
      </c>
      <c r="R4382">
        <v>2</v>
      </c>
      <c r="S4382">
        <v>27</v>
      </c>
      <c r="V4382">
        <v>8.1</v>
      </c>
    </row>
    <row r="4383" spans="1:22" x14ac:dyDescent="0.25">
      <c r="A4383" s="1">
        <f t="shared" si="68"/>
        <v>38349</v>
      </c>
      <c r="B4383" t="s">
        <v>29</v>
      </c>
      <c r="C4383">
        <v>8.42</v>
      </c>
      <c r="D4383">
        <v>824655257</v>
      </c>
      <c r="E4383">
        <v>0.28999999999999998</v>
      </c>
      <c r="F4383">
        <v>61.66</v>
      </c>
      <c r="G4383">
        <v>13.23</v>
      </c>
      <c r="H4383">
        <v>-0.28960000000000002</v>
      </c>
      <c r="I4383">
        <v>1.31</v>
      </c>
      <c r="J4383">
        <v>28.42</v>
      </c>
      <c r="K4383">
        <v>0.2</v>
      </c>
      <c r="L4383">
        <v>-1.08</v>
      </c>
      <c r="M4383">
        <v>11.25</v>
      </c>
      <c r="N4383">
        <v>0.37</v>
      </c>
      <c r="O4383" t="s">
        <v>29</v>
      </c>
      <c r="P4383">
        <v>40.98</v>
      </c>
      <c r="Q4383">
        <v>0.74</v>
      </c>
      <c r="R4383">
        <v>3</v>
      </c>
      <c r="S4383">
        <v>28</v>
      </c>
      <c r="V4383">
        <v>-1.1499999999999999</v>
      </c>
    </row>
    <row r="4384" spans="1:22" x14ac:dyDescent="0.25">
      <c r="A4384" s="1">
        <f t="shared" si="68"/>
        <v>38350</v>
      </c>
      <c r="B4384" t="s">
        <v>29</v>
      </c>
      <c r="C4384">
        <v>9.42</v>
      </c>
      <c r="D4384">
        <v>799466415</v>
      </c>
      <c r="E4384">
        <v>-0.15</v>
      </c>
      <c r="F4384">
        <v>61.34</v>
      </c>
      <c r="G4384">
        <v>12.63</v>
      </c>
      <c r="H4384">
        <v>-0.50309999999999999</v>
      </c>
      <c r="I4384">
        <v>0.12</v>
      </c>
      <c r="J4384">
        <v>29.18</v>
      </c>
      <c r="K4384">
        <v>0.4</v>
      </c>
      <c r="L4384">
        <v>-0.82</v>
      </c>
      <c r="M4384">
        <v>11.25</v>
      </c>
      <c r="N4384">
        <v>-7.0000000000000007E-2</v>
      </c>
      <c r="O4384" t="s">
        <v>29</v>
      </c>
      <c r="P4384">
        <v>38.57</v>
      </c>
      <c r="Q4384">
        <v>-0.34</v>
      </c>
      <c r="R4384">
        <v>4</v>
      </c>
      <c r="S4384">
        <v>29</v>
      </c>
      <c r="V4384">
        <v>-3.17</v>
      </c>
    </row>
    <row r="4385" spans="1:22" x14ac:dyDescent="0.25">
      <c r="A4385" s="1">
        <f t="shared" si="68"/>
        <v>38351</v>
      </c>
      <c r="B4385" t="s">
        <v>29</v>
      </c>
      <c r="C4385">
        <v>8.6199999999999992</v>
      </c>
      <c r="D4385">
        <v>701661700</v>
      </c>
      <c r="E4385">
        <v>-0.18</v>
      </c>
      <c r="F4385">
        <v>62.84</v>
      </c>
      <c r="G4385">
        <v>15.43</v>
      </c>
      <c r="H4385">
        <v>0.37009999999999998</v>
      </c>
      <c r="I4385">
        <v>0.12</v>
      </c>
      <c r="J4385">
        <v>46.36</v>
      </c>
      <c r="K4385">
        <v>0</v>
      </c>
      <c r="L4385">
        <v>0.18</v>
      </c>
      <c r="M4385">
        <v>11.19</v>
      </c>
      <c r="N4385">
        <v>-0.06</v>
      </c>
      <c r="O4385" t="s">
        <v>29</v>
      </c>
      <c r="P4385">
        <v>46.16</v>
      </c>
      <c r="Q4385">
        <v>-0.04</v>
      </c>
      <c r="R4385">
        <v>5</v>
      </c>
      <c r="S4385">
        <v>30</v>
      </c>
      <c r="V4385">
        <v>8.09</v>
      </c>
    </row>
    <row r="4386" spans="1:22" x14ac:dyDescent="0.25">
      <c r="A4386" s="1">
        <f t="shared" si="68"/>
        <v>38352</v>
      </c>
      <c r="B4386">
        <v>11.3</v>
      </c>
      <c r="C4386">
        <v>8.42</v>
      </c>
      <c r="D4386">
        <v>675497978</v>
      </c>
      <c r="E4386">
        <v>-0.38</v>
      </c>
      <c r="F4386">
        <v>61.17</v>
      </c>
      <c r="G4386">
        <v>13.23</v>
      </c>
      <c r="H4386">
        <v>-0.37909999999999999</v>
      </c>
      <c r="I4386">
        <v>-0.63</v>
      </c>
      <c r="J4386">
        <v>55.29</v>
      </c>
      <c r="K4386">
        <v>0</v>
      </c>
      <c r="L4386" t="s">
        <v>29</v>
      </c>
      <c r="M4386">
        <v>11.19</v>
      </c>
      <c r="N4386">
        <v>-0.01</v>
      </c>
      <c r="O4386">
        <v>0</v>
      </c>
      <c r="P4386">
        <v>50.43</v>
      </c>
      <c r="Q4386">
        <v>-0.24</v>
      </c>
      <c r="R4386">
        <v>6</v>
      </c>
      <c r="S4386">
        <v>31</v>
      </c>
      <c r="V4386">
        <v>5.81</v>
      </c>
    </row>
    <row r="4387" spans="1:22" x14ac:dyDescent="0.25">
      <c r="A4387" s="1">
        <f t="shared" si="68"/>
        <v>38353</v>
      </c>
      <c r="B4387" t="s">
        <v>29</v>
      </c>
      <c r="C4387" t="s">
        <v>29</v>
      </c>
      <c r="D4387" t="s">
        <v>29</v>
      </c>
      <c r="E4387" t="s">
        <v>29</v>
      </c>
      <c r="F4387" t="s">
        <v>29</v>
      </c>
      <c r="G4387" t="s">
        <v>29</v>
      </c>
      <c r="H4387" t="s">
        <v>29</v>
      </c>
      <c r="I4387" t="s">
        <v>29</v>
      </c>
      <c r="J4387" t="s">
        <v>29</v>
      </c>
      <c r="K4387" t="s">
        <v>29</v>
      </c>
      <c r="L4387" t="s">
        <v>29</v>
      </c>
      <c r="M4387" t="s">
        <v>29</v>
      </c>
      <c r="N4387" t="s">
        <v>29</v>
      </c>
      <c r="O4387" t="s">
        <v>29</v>
      </c>
      <c r="P4387" t="s">
        <v>29</v>
      </c>
      <c r="Q4387" t="s">
        <v>29</v>
      </c>
      <c r="R4387">
        <v>7</v>
      </c>
      <c r="S4387">
        <v>1</v>
      </c>
      <c r="V4387" t="s">
        <v>29</v>
      </c>
    </row>
    <row r="4388" spans="1:22" x14ac:dyDescent="0.25">
      <c r="A4388" s="1">
        <f t="shared" si="68"/>
        <v>38354</v>
      </c>
      <c r="B4388" t="s">
        <v>29</v>
      </c>
      <c r="C4388" t="s">
        <v>29</v>
      </c>
      <c r="D4388" t="s">
        <v>29</v>
      </c>
      <c r="E4388" t="s">
        <v>29</v>
      </c>
      <c r="F4388" t="s">
        <v>29</v>
      </c>
      <c r="G4388" t="s">
        <v>29</v>
      </c>
      <c r="H4388" t="s">
        <v>29</v>
      </c>
      <c r="I4388" t="s">
        <v>29</v>
      </c>
      <c r="J4388" t="s">
        <v>29</v>
      </c>
      <c r="K4388" t="s">
        <v>29</v>
      </c>
      <c r="L4388" t="s">
        <v>29</v>
      </c>
      <c r="M4388" t="s">
        <v>29</v>
      </c>
      <c r="N4388" t="s">
        <v>29</v>
      </c>
      <c r="O4388" t="s">
        <v>29</v>
      </c>
      <c r="P4388" t="s">
        <v>29</v>
      </c>
      <c r="Q4388" t="s">
        <v>29</v>
      </c>
      <c r="R4388">
        <v>1</v>
      </c>
      <c r="S4388">
        <v>2</v>
      </c>
      <c r="V4388" t="s">
        <v>29</v>
      </c>
    </row>
    <row r="4389" spans="1:22" x14ac:dyDescent="0.25">
      <c r="A4389" s="1">
        <f t="shared" si="68"/>
        <v>38355</v>
      </c>
      <c r="B4389" t="s">
        <v>29</v>
      </c>
      <c r="C4389">
        <v>4.6100000000000003</v>
      </c>
      <c r="D4389">
        <v>1331432473</v>
      </c>
      <c r="E4389">
        <v>-0.33</v>
      </c>
      <c r="F4389">
        <v>61.9</v>
      </c>
      <c r="G4389">
        <v>11.82</v>
      </c>
      <c r="H4389">
        <v>-0.71940000000000004</v>
      </c>
      <c r="I4389">
        <v>-0.33</v>
      </c>
      <c r="J4389">
        <v>63.8</v>
      </c>
      <c r="K4389">
        <v>6.41</v>
      </c>
      <c r="L4389">
        <v>-1.92</v>
      </c>
      <c r="M4389">
        <v>11.22</v>
      </c>
      <c r="N4389">
        <v>0.64</v>
      </c>
      <c r="O4389" t="s">
        <v>29</v>
      </c>
      <c r="P4389">
        <v>55.64</v>
      </c>
      <c r="Q4389">
        <v>-0.71</v>
      </c>
      <c r="R4389">
        <v>2</v>
      </c>
      <c r="S4389">
        <v>3</v>
      </c>
      <c r="V4389">
        <v>5.94</v>
      </c>
    </row>
    <row r="4390" spans="1:22" x14ac:dyDescent="0.25">
      <c r="A4390" s="1">
        <f t="shared" si="68"/>
        <v>38356</v>
      </c>
      <c r="B4390" t="s">
        <v>29</v>
      </c>
      <c r="C4390">
        <v>0.6</v>
      </c>
      <c r="D4390">
        <v>1549157901</v>
      </c>
      <c r="E4390">
        <v>-1.42</v>
      </c>
      <c r="F4390">
        <v>61.74</v>
      </c>
      <c r="G4390">
        <v>2</v>
      </c>
      <c r="H4390">
        <v>-1.1499999999999999</v>
      </c>
      <c r="I4390">
        <v>-0.81</v>
      </c>
      <c r="J4390">
        <v>61.38</v>
      </c>
      <c r="K4390">
        <v>17.03</v>
      </c>
      <c r="L4390">
        <v>-1.4</v>
      </c>
      <c r="M4390">
        <v>11.28</v>
      </c>
      <c r="N4390">
        <v>0.04</v>
      </c>
      <c r="O4390" t="s">
        <v>29</v>
      </c>
      <c r="P4390">
        <v>52.57</v>
      </c>
      <c r="Q4390">
        <v>-1.39</v>
      </c>
      <c r="R4390">
        <v>3</v>
      </c>
      <c r="S4390">
        <v>4</v>
      </c>
      <c r="V4390">
        <v>-0.71</v>
      </c>
    </row>
    <row r="4391" spans="1:22" x14ac:dyDescent="0.25">
      <c r="A4391" s="1">
        <f t="shared" si="68"/>
        <v>38357</v>
      </c>
      <c r="B4391" t="s">
        <v>29</v>
      </c>
      <c r="C4391">
        <v>1</v>
      </c>
      <c r="D4391">
        <v>1425108113</v>
      </c>
      <c r="E4391">
        <v>0.09</v>
      </c>
      <c r="F4391">
        <v>61.56</v>
      </c>
      <c r="G4391">
        <v>1.8</v>
      </c>
      <c r="H4391">
        <v>2.12E-2</v>
      </c>
      <c r="I4391">
        <v>-1.3</v>
      </c>
      <c r="J4391">
        <v>66.67</v>
      </c>
      <c r="K4391">
        <v>27.25</v>
      </c>
      <c r="L4391">
        <v>0.8</v>
      </c>
      <c r="M4391">
        <v>11.29</v>
      </c>
      <c r="N4391">
        <v>-0.81</v>
      </c>
      <c r="O4391" t="s">
        <v>29</v>
      </c>
      <c r="P4391">
        <v>56.28</v>
      </c>
      <c r="Q4391">
        <v>-0.56000000000000005</v>
      </c>
      <c r="R4391">
        <v>4</v>
      </c>
      <c r="S4391">
        <v>5</v>
      </c>
      <c r="V4391">
        <v>0.79</v>
      </c>
    </row>
    <row r="4392" spans="1:22" x14ac:dyDescent="0.25">
      <c r="A4392" s="1">
        <f t="shared" si="68"/>
        <v>38358</v>
      </c>
      <c r="B4392" t="s">
        <v>29</v>
      </c>
      <c r="C4392">
        <v>1</v>
      </c>
      <c r="D4392">
        <v>1323133776</v>
      </c>
      <c r="E4392">
        <v>-0.32</v>
      </c>
      <c r="F4392">
        <v>61.77</v>
      </c>
      <c r="G4392">
        <v>2.2000000000000002</v>
      </c>
      <c r="H4392">
        <v>-0.39829999999999999</v>
      </c>
      <c r="I4392">
        <v>0.4</v>
      </c>
      <c r="J4392">
        <v>61.59</v>
      </c>
      <c r="K4392">
        <v>16.23</v>
      </c>
      <c r="L4392">
        <v>1.45</v>
      </c>
      <c r="M4392">
        <v>11.29</v>
      </c>
      <c r="N4392">
        <v>0.65</v>
      </c>
      <c r="O4392" t="s">
        <v>29</v>
      </c>
      <c r="P4392">
        <v>54.98</v>
      </c>
      <c r="Q4392">
        <v>0.48</v>
      </c>
      <c r="R4392">
        <v>5</v>
      </c>
      <c r="S4392">
        <v>6</v>
      </c>
      <c r="V4392">
        <v>-3.62</v>
      </c>
    </row>
    <row r="4393" spans="1:22" x14ac:dyDescent="0.25">
      <c r="A4393" s="1">
        <f t="shared" si="68"/>
        <v>38359</v>
      </c>
      <c r="B4393">
        <v>3.7</v>
      </c>
      <c r="C4393">
        <v>2</v>
      </c>
      <c r="D4393">
        <v>1269723321</v>
      </c>
      <c r="E4393">
        <v>-0.13</v>
      </c>
      <c r="F4393">
        <v>60.16</v>
      </c>
      <c r="G4393">
        <v>3.21</v>
      </c>
      <c r="H4393">
        <v>-0.224</v>
      </c>
      <c r="I4393">
        <v>-0.18</v>
      </c>
      <c r="J4393">
        <v>64.209999999999994</v>
      </c>
      <c r="K4393">
        <v>15.23</v>
      </c>
      <c r="L4393">
        <v>1.85</v>
      </c>
      <c r="M4393">
        <v>11.23</v>
      </c>
      <c r="N4393">
        <v>0.46</v>
      </c>
      <c r="O4393" t="s">
        <v>29</v>
      </c>
      <c r="P4393">
        <v>54.2</v>
      </c>
      <c r="Q4393">
        <v>-0.42</v>
      </c>
      <c r="R4393">
        <v>6</v>
      </c>
      <c r="S4393">
        <v>7</v>
      </c>
      <c r="V4393">
        <v>-0.66</v>
      </c>
    </row>
    <row r="4394" spans="1:22" x14ac:dyDescent="0.25">
      <c r="A4394" s="1">
        <f t="shared" si="68"/>
        <v>38360</v>
      </c>
      <c r="B4394" t="s">
        <v>29</v>
      </c>
      <c r="C4394" t="s">
        <v>29</v>
      </c>
      <c r="D4394" t="s">
        <v>29</v>
      </c>
      <c r="E4394" t="s">
        <v>29</v>
      </c>
      <c r="F4394" t="s">
        <v>29</v>
      </c>
      <c r="G4394" t="s">
        <v>29</v>
      </c>
      <c r="H4394" t="s">
        <v>29</v>
      </c>
      <c r="I4394" t="s">
        <v>29</v>
      </c>
      <c r="J4394" t="s">
        <v>29</v>
      </c>
      <c r="K4394" t="s">
        <v>29</v>
      </c>
      <c r="L4394" t="s">
        <v>29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>
        <v>7</v>
      </c>
      <c r="S4394">
        <v>8</v>
      </c>
      <c r="V4394" t="s">
        <v>29</v>
      </c>
    </row>
    <row r="4395" spans="1:22" x14ac:dyDescent="0.25">
      <c r="A4395" s="1">
        <f t="shared" si="68"/>
        <v>38361</v>
      </c>
      <c r="B4395" t="s">
        <v>29</v>
      </c>
      <c r="C4395" t="s">
        <v>29</v>
      </c>
      <c r="D4395" t="s">
        <v>29</v>
      </c>
      <c r="E4395" t="s">
        <v>29</v>
      </c>
      <c r="F4395" t="s">
        <v>29</v>
      </c>
      <c r="G4395" t="s">
        <v>29</v>
      </c>
      <c r="H4395" t="s">
        <v>29</v>
      </c>
      <c r="I4395" t="s">
        <v>29</v>
      </c>
      <c r="J4395" t="s">
        <v>29</v>
      </c>
      <c r="K4395" t="s">
        <v>29</v>
      </c>
      <c r="L4395" t="s">
        <v>29</v>
      </c>
      <c r="M4395" t="s">
        <v>29</v>
      </c>
      <c r="N4395" t="s">
        <v>29</v>
      </c>
      <c r="O4395" t="s">
        <v>29</v>
      </c>
      <c r="P4395" t="s">
        <v>29</v>
      </c>
      <c r="Q4395" t="s">
        <v>29</v>
      </c>
      <c r="R4395">
        <v>1</v>
      </c>
      <c r="S4395">
        <v>9</v>
      </c>
      <c r="V4395" t="s">
        <v>29</v>
      </c>
    </row>
    <row r="4396" spans="1:22" x14ac:dyDescent="0.25">
      <c r="A4396" s="1">
        <f t="shared" si="68"/>
        <v>38362</v>
      </c>
      <c r="B4396" t="s">
        <v>29</v>
      </c>
      <c r="C4396">
        <v>2.2000000000000002</v>
      </c>
      <c r="D4396">
        <v>1211356693</v>
      </c>
      <c r="E4396">
        <v>-0.92</v>
      </c>
      <c r="F4396">
        <v>57.48</v>
      </c>
      <c r="G4396">
        <v>3.81</v>
      </c>
      <c r="H4396">
        <v>0.21909999999999999</v>
      </c>
      <c r="I4396">
        <v>-0.37</v>
      </c>
      <c r="J4396">
        <v>62.59</v>
      </c>
      <c r="K4396">
        <v>6.41</v>
      </c>
      <c r="L4396">
        <v>1.5</v>
      </c>
      <c r="M4396">
        <v>11.23</v>
      </c>
      <c r="N4396">
        <v>-0.09</v>
      </c>
      <c r="O4396" t="s">
        <v>29</v>
      </c>
      <c r="P4396">
        <v>52.4</v>
      </c>
      <c r="Q4396">
        <v>0.12</v>
      </c>
      <c r="R4396">
        <v>2</v>
      </c>
      <c r="S4396">
        <v>10</v>
      </c>
      <c r="V4396">
        <v>-1.93</v>
      </c>
    </row>
    <row r="4397" spans="1:22" x14ac:dyDescent="0.25">
      <c r="A4397" s="1">
        <f t="shared" si="68"/>
        <v>38363</v>
      </c>
      <c r="B4397" t="s">
        <v>29</v>
      </c>
      <c r="C4397">
        <v>1.8</v>
      </c>
      <c r="D4397">
        <v>1312716291</v>
      </c>
      <c r="E4397">
        <v>-0.77</v>
      </c>
      <c r="F4397">
        <v>57.32</v>
      </c>
      <c r="G4397">
        <v>2.81</v>
      </c>
      <c r="H4397">
        <v>0.15459999999999999</v>
      </c>
      <c r="I4397">
        <v>-0.84</v>
      </c>
      <c r="J4397">
        <v>65.41</v>
      </c>
      <c r="K4397">
        <v>14.03</v>
      </c>
      <c r="L4397">
        <v>-0.45</v>
      </c>
      <c r="M4397">
        <v>11.25</v>
      </c>
      <c r="N4397">
        <v>-0.94</v>
      </c>
      <c r="O4397" t="s">
        <v>29</v>
      </c>
      <c r="P4397">
        <v>49.38</v>
      </c>
      <c r="Q4397">
        <v>-0.5</v>
      </c>
      <c r="R4397">
        <v>3</v>
      </c>
      <c r="S4397">
        <v>11</v>
      </c>
      <c r="V4397">
        <v>-0.3</v>
      </c>
    </row>
    <row r="4398" spans="1:22" x14ac:dyDescent="0.25">
      <c r="A4398" s="1">
        <f t="shared" si="68"/>
        <v>38364</v>
      </c>
      <c r="B4398" t="s">
        <v>29</v>
      </c>
      <c r="C4398">
        <v>1.2</v>
      </c>
      <c r="D4398">
        <v>1426632564</v>
      </c>
      <c r="E4398">
        <v>-0.08</v>
      </c>
      <c r="F4398">
        <v>57.79</v>
      </c>
      <c r="G4398">
        <v>2.81</v>
      </c>
      <c r="H4398">
        <v>0.67620000000000002</v>
      </c>
      <c r="I4398">
        <v>0.02</v>
      </c>
      <c r="J4398">
        <v>59.49</v>
      </c>
      <c r="K4398">
        <v>7.62</v>
      </c>
      <c r="L4398">
        <v>-0.63</v>
      </c>
      <c r="M4398">
        <v>11.25</v>
      </c>
      <c r="N4398">
        <v>-0.86</v>
      </c>
      <c r="O4398" t="s">
        <v>29</v>
      </c>
      <c r="P4398">
        <v>46.41</v>
      </c>
      <c r="Q4398">
        <v>0.22</v>
      </c>
      <c r="R4398">
        <v>4</v>
      </c>
      <c r="S4398">
        <v>12</v>
      </c>
      <c r="V4398">
        <v>-4.78</v>
      </c>
    </row>
    <row r="4399" spans="1:22" x14ac:dyDescent="0.25">
      <c r="A4399" s="1">
        <f t="shared" si="68"/>
        <v>38365</v>
      </c>
      <c r="B4399" t="s">
        <v>29</v>
      </c>
      <c r="C4399">
        <v>4.01</v>
      </c>
      <c r="D4399">
        <v>1348692286</v>
      </c>
      <c r="E4399">
        <v>-1.53</v>
      </c>
      <c r="F4399">
        <v>57.93</v>
      </c>
      <c r="G4399">
        <v>5.61</v>
      </c>
      <c r="H4399">
        <v>-0.44419999999999998</v>
      </c>
      <c r="I4399">
        <v>-1.41</v>
      </c>
      <c r="J4399">
        <v>63.62</v>
      </c>
      <c r="K4399">
        <v>15.83</v>
      </c>
      <c r="L4399">
        <v>0.63</v>
      </c>
      <c r="M4399">
        <v>11.22</v>
      </c>
      <c r="N4399">
        <v>0.42</v>
      </c>
      <c r="O4399" t="s">
        <v>29</v>
      </c>
      <c r="P4399">
        <v>49.31</v>
      </c>
      <c r="Q4399">
        <v>-1.0900000000000001</v>
      </c>
      <c r="R4399">
        <v>5</v>
      </c>
      <c r="S4399">
        <v>13</v>
      </c>
      <c r="V4399">
        <v>2.23</v>
      </c>
    </row>
    <row r="4400" spans="1:22" x14ac:dyDescent="0.25">
      <c r="A4400" s="1">
        <f t="shared" si="68"/>
        <v>38366</v>
      </c>
      <c r="B4400">
        <v>-10</v>
      </c>
      <c r="C4400">
        <v>4.41</v>
      </c>
      <c r="D4400">
        <v>1180372820</v>
      </c>
      <c r="E4400">
        <v>-0.2</v>
      </c>
      <c r="F4400">
        <v>58.14</v>
      </c>
      <c r="G4400">
        <v>5.21</v>
      </c>
      <c r="H4400">
        <v>-0.63749999999999996</v>
      </c>
      <c r="I4400">
        <v>-0.03</v>
      </c>
      <c r="J4400">
        <v>52.68</v>
      </c>
      <c r="K4400">
        <v>4.6100000000000003</v>
      </c>
      <c r="L4400">
        <v>-2.78</v>
      </c>
      <c r="M4400">
        <v>11.23</v>
      </c>
      <c r="N4400">
        <v>0.41</v>
      </c>
      <c r="O4400" t="s">
        <v>29</v>
      </c>
      <c r="P4400">
        <v>47.21</v>
      </c>
      <c r="Q4400">
        <v>0.69</v>
      </c>
      <c r="R4400">
        <v>6</v>
      </c>
      <c r="S4400">
        <v>14</v>
      </c>
      <c r="V4400">
        <v>-3.19</v>
      </c>
    </row>
    <row r="4401" spans="1:22" x14ac:dyDescent="0.25">
      <c r="A4401" s="1">
        <f t="shared" si="68"/>
        <v>38367</v>
      </c>
      <c r="B4401" t="s">
        <v>29</v>
      </c>
      <c r="C4401" t="s">
        <v>29</v>
      </c>
      <c r="D4401" t="s">
        <v>29</v>
      </c>
      <c r="E4401" t="s">
        <v>29</v>
      </c>
      <c r="F4401" t="s">
        <v>29</v>
      </c>
      <c r="G4401" t="s">
        <v>29</v>
      </c>
      <c r="H4401" t="s">
        <v>29</v>
      </c>
      <c r="I4401" t="s">
        <v>29</v>
      </c>
      <c r="J4401" t="s">
        <v>29</v>
      </c>
      <c r="K4401" t="s">
        <v>29</v>
      </c>
      <c r="L4401" t="s">
        <v>29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>
        <v>7</v>
      </c>
      <c r="S4401">
        <v>15</v>
      </c>
      <c r="V4401" t="s">
        <v>29</v>
      </c>
    </row>
    <row r="4402" spans="1:22" x14ac:dyDescent="0.25">
      <c r="A4402" s="1">
        <f t="shared" si="68"/>
        <v>38368</v>
      </c>
      <c r="B4402" t="s">
        <v>29</v>
      </c>
      <c r="C4402" t="s">
        <v>29</v>
      </c>
      <c r="D4402" t="s">
        <v>29</v>
      </c>
      <c r="E4402" t="s">
        <v>29</v>
      </c>
      <c r="F4402" t="s">
        <v>29</v>
      </c>
      <c r="G4402" t="s">
        <v>29</v>
      </c>
      <c r="H4402" t="s">
        <v>29</v>
      </c>
      <c r="I4402" t="s">
        <v>29</v>
      </c>
      <c r="J4402" t="s">
        <v>29</v>
      </c>
      <c r="K4402" t="s">
        <v>29</v>
      </c>
      <c r="L4402" t="s">
        <v>29</v>
      </c>
      <c r="M4402" t="s">
        <v>29</v>
      </c>
      <c r="N4402" t="s">
        <v>29</v>
      </c>
      <c r="O4402" t="s">
        <v>29</v>
      </c>
      <c r="P4402" t="s">
        <v>29</v>
      </c>
      <c r="Q4402" t="s">
        <v>29</v>
      </c>
      <c r="R4402">
        <v>1</v>
      </c>
      <c r="S4402">
        <v>16</v>
      </c>
      <c r="V4402" t="s">
        <v>29</v>
      </c>
    </row>
    <row r="4403" spans="1:22" x14ac:dyDescent="0.25">
      <c r="A4403" s="1">
        <f t="shared" si="68"/>
        <v>38369</v>
      </c>
      <c r="B4403" t="s">
        <v>29</v>
      </c>
      <c r="C4403" t="s">
        <v>29</v>
      </c>
      <c r="D4403" t="s">
        <v>29</v>
      </c>
      <c r="E4403" t="s">
        <v>29</v>
      </c>
      <c r="F4403" t="s">
        <v>29</v>
      </c>
      <c r="G4403" t="s">
        <v>29</v>
      </c>
      <c r="H4403">
        <v>-0.5827</v>
      </c>
      <c r="I4403" t="s">
        <v>29</v>
      </c>
      <c r="J4403" t="s">
        <v>29</v>
      </c>
      <c r="K4403" t="s">
        <v>29</v>
      </c>
      <c r="L4403" t="s">
        <v>29</v>
      </c>
      <c r="M4403" t="s">
        <v>29</v>
      </c>
      <c r="N4403">
        <v>0.5</v>
      </c>
      <c r="O4403" t="s">
        <v>29</v>
      </c>
      <c r="P4403" t="s">
        <v>29</v>
      </c>
      <c r="Q4403" t="s">
        <v>29</v>
      </c>
      <c r="R4403">
        <v>2</v>
      </c>
      <c r="S4403">
        <v>17</v>
      </c>
      <c r="V4403" t="s">
        <v>29</v>
      </c>
    </row>
    <row r="4404" spans="1:22" x14ac:dyDescent="0.25">
      <c r="A4404" s="1">
        <f t="shared" si="68"/>
        <v>38370</v>
      </c>
      <c r="B4404" t="s">
        <v>29</v>
      </c>
      <c r="C4404">
        <v>8.02</v>
      </c>
      <c r="D4404">
        <v>1395507524</v>
      </c>
      <c r="E4404">
        <v>1.41</v>
      </c>
      <c r="F4404">
        <v>57.08</v>
      </c>
      <c r="G4404">
        <v>10.02</v>
      </c>
      <c r="H4404">
        <v>0.371</v>
      </c>
      <c r="I4404">
        <v>0.2</v>
      </c>
      <c r="J4404">
        <v>54.43</v>
      </c>
      <c r="K4404">
        <v>2</v>
      </c>
      <c r="L4404">
        <v>-5.26</v>
      </c>
      <c r="M4404">
        <v>11.27</v>
      </c>
      <c r="N4404">
        <v>-0.02</v>
      </c>
      <c r="O4404" t="s">
        <v>29</v>
      </c>
      <c r="P4404">
        <v>47.52</v>
      </c>
      <c r="Q4404">
        <v>0.53</v>
      </c>
      <c r="R4404">
        <v>3</v>
      </c>
      <c r="S4404">
        <v>18</v>
      </c>
      <c r="V4404">
        <v>0.32</v>
      </c>
    </row>
    <row r="4405" spans="1:22" x14ac:dyDescent="0.25">
      <c r="A4405" s="1">
        <f t="shared" si="68"/>
        <v>38371</v>
      </c>
      <c r="B4405" t="s">
        <v>29</v>
      </c>
      <c r="C4405">
        <v>6.81</v>
      </c>
      <c r="D4405">
        <v>1336948576</v>
      </c>
      <c r="E4405">
        <v>-1.33</v>
      </c>
      <c r="F4405">
        <v>55.57</v>
      </c>
      <c r="G4405">
        <v>9.6199999999999992</v>
      </c>
      <c r="H4405">
        <v>0.2465</v>
      </c>
      <c r="I4405">
        <v>-0.66</v>
      </c>
      <c r="J4405">
        <v>63.83</v>
      </c>
      <c r="K4405">
        <v>5.21</v>
      </c>
      <c r="L4405">
        <v>0.83</v>
      </c>
      <c r="M4405">
        <v>11.3</v>
      </c>
      <c r="N4405">
        <v>-0.09</v>
      </c>
      <c r="O4405" t="s">
        <v>29</v>
      </c>
      <c r="P4405">
        <v>49.95</v>
      </c>
      <c r="Q4405">
        <v>-0.9</v>
      </c>
      <c r="R4405">
        <v>4</v>
      </c>
      <c r="S4405">
        <v>19</v>
      </c>
      <c r="V4405">
        <v>5.69</v>
      </c>
    </row>
    <row r="4406" spans="1:22" x14ac:dyDescent="0.25">
      <c r="A4406" s="1">
        <f t="shared" si="68"/>
        <v>38372</v>
      </c>
      <c r="B4406" t="s">
        <v>29</v>
      </c>
      <c r="C4406">
        <v>3.21</v>
      </c>
      <c r="D4406">
        <v>1454533537</v>
      </c>
      <c r="E4406">
        <v>-1.05</v>
      </c>
      <c r="F4406">
        <v>56.6</v>
      </c>
      <c r="G4406">
        <v>4.41</v>
      </c>
      <c r="H4406">
        <v>4.8099999999999997E-2</v>
      </c>
      <c r="I4406">
        <v>-2.21</v>
      </c>
      <c r="J4406">
        <v>61.87</v>
      </c>
      <c r="K4406">
        <v>8.42</v>
      </c>
      <c r="L4406">
        <v>1.06</v>
      </c>
      <c r="M4406">
        <v>11.29</v>
      </c>
      <c r="N4406">
        <v>-0.75</v>
      </c>
      <c r="O4406" t="s">
        <v>29</v>
      </c>
      <c r="P4406">
        <v>50.76</v>
      </c>
      <c r="Q4406">
        <v>-0.67</v>
      </c>
      <c r="R4406">
        <v>5</v>
      </c>
      <c r="S4406">
        <v>20</v>
      </c>
      <c r="V4406">
        <v>4.93</v>
      </c>
    </row>
    <row r="4407" spans="1:22" x14ac:dyDescent="0.25">
      <c r="A4407" s="1">
        <f t="shared" si="68"/>
        <v>38373</v>
      </c>
      <c r="B4407">
        <v>-0.9</v>
      </c>
      <c r="C4407">
        <v>2</v>
      </c>
      <c r="D4407">
        <v>1400218597</v>
      </c>
      <c r="E4407">
        <v>-7.0000000000000007E-2</v>
      </c>
      <c r="F4407">
        <v>56.61</v>
      </c>
      <c r="G4407">
        <v>3.21</v>
      </c>
      <c r="H4407">
        <v>0.27239999999999998</v>
      </c>
      <c r="I4407">
        <v>-1.21</v>
      </c>
      <c r="J4407">
        <v>60.39</v>
      </c>
      <c r="K4407">
        <v>13.83</v>
      </c>
      <c r="L4407">
        <v>-1.24</v>
      </c>
      <c r="M4407">
        <v>11.3</v>
      </c>
      <c r="N4407">
        <v>0.11</v>
      </c>
      <c r="O4407" t="s">
        <v>29</v>
      </c>
      <c r="P4407">
        <v>55.52</v>
      </c>
      <c r="Q4407">
        <v>-0.84</v>
      </c>
      <c r="R4407">
        <v>6</v>
      </c>
      <c r="S4407">
        <v>21</v>
      </c>
      <c r="V4407">
        <v>3.83</v>
      </c>
    </row>
    <row r="4408" spans="1:22" x14ac:dyDescent="0.25">
      <c r="A4408" s="1">
        <f t="shared" si="68"/>
        <v>38374</v>
      </c>
      <c r="B4408" t="s">
        <v>29</v>
      </c>
      <c r="C4408" t="s">
        <v>29</v>
      </c>
      <c r="D4408" t="s">
        <v>29</v>
      </c>
      <c r="E4408" t="s">
        <v>29</v>
      </c>
      <c r="F4408" t="s">
        <v>29</v>
      </c>
      <c r="G4408" t="s">
        <v>29</v>
      </c>
      <c r="H4408" t="s">
        <v>29</v>
      </c>
      <c r="I4408" t="s">
        <v>29</v>
      </c>
      <c r="J4408" t="s">
        <v>29</v>
      </c>
      <c r="K4408" t="s">
        <v>29</v>
      </c>
      <c r="L4408" t="s">
        <v>29</v>
      </c>
      <c r="M4408" t="s">
        <v>29</v>
      </c>
      <c r="N4408" t="s">
        <v>29</v>
      </c>
      <c r="O4408" t="s">
        <v>29</v>
      </c>
      <c r="P4408" t="s">
        <v>29</v>
      </c>
      <c r="Q4408" t="s">
        <v>29</v>
      </c>
      <c r="R4408">
        <v>7</v>
      </c>
      <c r="S4408">
        <v>22</v>
      </c>
      <c r="V4408" t="s">
        <v>29</v>
      </c>
    </row>
    <row r="4409" spans="1:22" x14ac:dyDescent="0.25">
      <c r="A4409" s="1">
        <f t="shared" si="68"/>
        <v>38375</v>
      </c>
      <c r="B4409" t="s">
        <v>29</v>
      </c>
      <c r="C4409" t="s">
        <v>29</v>
      </c>
      <c r="D4409" t="s">
        <v>29</v>
      </c>
      <c r="E4409" t="s">
        <v>29</v>
      </c>
      <c r="F4409" t="s">
        <v>29</v>
      </c>
      <c r="G4409" t="s">
        <v>29</v>
      </c>
      <c r="H4409" t="s">
        <v>29</v>
      </c>
      <c r="I4409" t="s">
        <v>29</v>
      </c>
      <c r="J4409" t="s">
        <v>29</v>
      </c>
      <c r="K4409" t="s">
        <v>29</v>
      </c>
      <c r="L4409" t="s">
        <v>29</v>
      </c>
      <c r="M4409" t="s">
        <v>29</v>
      </c>
      <c r="N4409" t="s">
        <v>29</v>
      </c>
      <c r="O4409" t="s">
        <v>29</v>
      </c>
      <c r="P4409" t="s">
        <v>29</v>
      </c>
      <c r="Q4409" t="s">
        <v>29</v>
      </c>
      <c r="R4409">
        <v>1</v>
      </c>
      <c r="S4409">
        <v>23</v>
      </c>
      <c r="V4409" t="s">
        <v>29</v>
      </c>
    </row>
    <row r="4410" spans="1:22" x14ac:dyDescent="0.25">
      <c r="A4410" s="1">
        <f t="shared" si="68"/>
        <v>38376</v>
      </c>
      <c r="B4410" t="s">
        <v>29</v>
      </c>
      <c r="C4410">
        <v>3.01</v>
      </c>
      <c r="D4410">
        <v>1306612416</v>
      </c>
      <c r="E4410">
        <v>0.1</v>
      </c>
      <c r="F4410">
        <v>56.63</v>
      </c>
      <c r="G4410">
        <v>3.81</v>
      </c>
      <c r="H4410">
        <v>0.1971</v>
      </c>
      <c r="I4410">
        <v>-0.25</v>
      </c>
      <c r="J4410">
        <v>56.13</v>
      </c>
      <c r="K4410">
        <v>16.63</v>
      </c>
      <c r="L4410">
        <v>0.63</v>
      </c>
      <c r="M4410">
        <v>11.3</v>
      </c>
      <c r="N4410">
        <v>-0.1</v>
      </c>
      <c r="O4410" t="s">
        <v>29</v>
      </c>
      <c r="P4410">
        <v>58.37</v>
      </c>
      <c r="Q4410">
        <v>-0.27</v>
      </c>
      <c r="R4410">
        <v>2</v>
      </c>
      <c r="S4410">
        <v>24</v>
      </c>
      <c r="V4410">
        <v>2.02</v>
      </c>
    </row>
    <row r="4411" spans="1:22" x14ac:dyDescent="0.25">
      <c r="A4411" s="1">
        <f t="shared" si="68"/>
        <v>38377</v>
      </c>
      <c r="B4411" t="s">
        <v>29</v>
      </c>
      <c r="C4411">
        <v>1.4</v>
      </c>
      <c r="D4411">
        <v>1356478419</v>
      </c>
      <c r="E4411">
        <v>-1.03</v>
      </c>
      <c r="F4411">
        <v>55.95</v>
      </c>
      <c r="G4411">
        <v>2</v>
      </c>
      <c r="H4411">
        <v>-0.88260000000000005</v>
      </c>
      <c r="I4411">
        <v>0.51</v>
      </c>
      <c r="J4411">
        <v>50.78</v>
      </c>
      <c r="K4411">
        <v>7.21</v>
      </c>
      <c r="L4411">
        <v>1.1499999999999999</v>
      </c>
      <c r="M4411">
        <v>11.27</v>
      </c>
      <c r="N4411">
        <v>0.71</v>
      </c>
      <c r="O4411" t="s">
        <v>29</v>
      </c>
      <c r="P4411">
        <v>55.89</v>
      </c>
      <c r="Q4411">
        <v>1.01</v>
      </c>
      <c r="R4411">
        <v>3</v>
      </c>
      <c r="S4411">
        <v>25</v>
      </c>
      <c r="V4411">
        <v>-4.03</v>
      </c>
    </row>
    <row r="4412" spans="1:22" x14ac:dyDescent="0.25">
      <c r="A4412" s="1">
        <f t="shared" si="68"/>
        <v>38378</v>
      </c>
      <c r="B4412" t="s">
        <v>29</v>
      </c>
      <c r="C4412">
        <v>1.2</v>
      </c>
      <c r="D4412">
        <v>1400503878</v>
      </c>
      <c r="E4412">
        <v>0.61</v>
      </c>
      <c r="F4412">
        <v>56.65</v>
      </c>
      <c r="G4412">
        <v>3.21</v>
      </c>
      <c r="H4412">
        <v>0.96560000000000001</v>
      </c>
      <c r="I4412">
        <v>1.06</v>
      </c>
      <c r="J4412">
        <v>44.25</v>
      </c>
      <c r="K4412">
        <v>2.81</v>
      </c>
      <c r="L4412">
        <v>-0.56999999999999995</v>
      </c>
      <c r="M4412">
        <v>11.28</v>
      </c>
      <c r="N4412">
        <v>-7.0000000000000007E-2</v>
      </c>
      <c r="O4412" t="s">
        <v>29</v>
      </c>
      <c r="P4412">
        <v>53.93</v>
      </c>
      <c r="Q4412">
        <v>0.18</v>
      </c>
      <c r="R4412">
        <v>4</v>
      </c>
      <c r="S4412">
        <v>26</v>
      </c>
      <c r="V4412">
        <v>-4.41</v>
      </c>
    </row>
    <row r="4413" spans="1:22" x14ac:dyDescent="0.25">
      <c r="A4413" s="1">
        <f t="shared" si="68"/>
        <v>38379</v>
      </c>
      <c r="B4413" t="s">
        <v>29</v>
      </c>
      <c r="C4413">
        <v>5.21</v>
      </c>
      <c r="D4413">
        <v>1428516099</v>
      </c>
      <c r="E4413">
        <v>-1.1499999999999999</v>
      </c>
      <c r="F4413">
        <v>56.71</v>
      </c>
      <c r="G4413">
        <v>9.02</v>
      </c>
      <c r="H4413">
        <v>0.39319999999999999</v>
      </c>
      <c r="I4413">
        <v>-0.41</v>
      </c>
      <c r="J4413">
        <v>46.82</v>
      </c>
      <c r="K4413">
        <v>4.01</v>
      </c>
      <c r="L4413">
        <v>-1.39</v>
      </c>
      <c r="M4413">
        <v>11.26</v>
      </c>
      <c r="N4413">
        <v>0.49</v>
      </c>
      <c r="O4413" t="s">
        <v>29</v>
      </c>
      <c r="P4413">
        <v>52.23</v>
      </c>
      <c r="Q4413">
        <v>0.23</v>
      </c>
      <c r="R4413">
        <v>5</v>
      </c>
      <c r="S4413">
        <v>27</v>
      </c>
      <c r="V4413">
        <v>-1.49</v>
      </c>
    </row>
    <row r="4414" spans="1:22" x14ac:dyDescent="0.25">
      <c r="A4414" s="1">
        <f t="shared" si="68"/>
        <v>38380</v>
      </c>
      <c r="B4414">
        <v>0.6</v>
      </c>
      <c r="C4414">
        <v>3.21</v>
      </c>
      <c r="D4414">
        <v>1525742319</v>
      </c>
      <c r="E4414">
        <v>0.31</v>
      </c>
      <c r="F4414">
        <v>48.39</v>
      </c>
      <c r="G4414">
        <v>4.6100000000000003</v>
      </c>
      <c r="H4414">
        <v>-7.9399999999999998E-2</v>
      </c>
      <c r="I4414">
        <v>-0.33</v>
      </c>
      <c r="J4414">
        <v>47.62</v>
      </c>
      <c r="K4414">
        <v>5.81</v>
      </c>
      <c r="L4414">
        <v>-0.34</v>
      </c>
      <c r="M4414">
        <v>11.27</v>
      </c>
      <c r="N4414">
        <v>-0.5</v>
      </c>
      <c r="O4414" t="s">
        <v>29</v>
      </c>
      <c r="P4414">
        <v>54.02</v>
      </c>
      <c r="Q4414">
        <v>0.11</v>
      </c>
      <c r="R4414">
        <v>6</v>
      </c>
      <c r="S4414">
        <v>28</v>
      </c>
      <c r="V4414">
        <v>0</v>
      </c>
    </row>
    <row r="4415" spans="1:22" x14ac:dyDescent="0.25">
      <c r="A4415" s="1">
        <f t="shared" si="68"/>
        <v>38381</v>
      </c>
      <c r="B4415" t="s">
        <v>29</v>
      </c>
      <c r="C4415" t="s">
        <v>29</v>
      </c>
      <c r="D4415" t="s">
        <v>29</v>
      </c>
      <c r="E4415" t="s">
        <v>29</v>
      </c>
      <c r="F4415" t="s">
        <v>29</v>
      </c>
      <c r="G4415" t="s">
        <v>29</v>
      </c>
      <c r="H4415" t="s">
        <v>29</v>
      </c>
      <c r="I4415" t="s">
        <v>29</v>
      </c>
      <c r="J4415" t="s">
        <v>29</v>
      </c>
      <c r="K4415" t="s">
        <v>29</v>
      </c>
      <c r="L4415" t="s">
        <v>29</v>
      </c>
      <c r="M4415" t="s">
        <v>29</v>
      </c>
      <c r="N4415" t="s">
        <v>29</v>
      </c>
      <c r="O4415" t="s">
        <v>29</v>
      </c>
      <c r="P4415" t="s">
        <v>29</v>
      </c>
      <c r="Q4415" t="s">
        <v>29</v>
      </c>
      <c r="R4415">
        <v>7</v>
      </c>
      <c r="S4415">
        <v>29</v>
      </c>
      <c r="V4415" t="s">
        <v>29</v>
      </c>
    </row>
    <row r="4416" spans="1:22" x14ac:dyDescent="0.25">
      <c r="A4416" s="1">
        <f t="shared" si="68"/>
        <v>38382</v>
      </c>
      <c r="B4416" t="s">
        <v>29</v>
      </c>
      <c r="C4416" t="s">
        <v>29</v>
      </c>
      <c r="D4416" t="s">
        <v>29</v>
      </c>
      <c r="E4416" t="s">
        <v>29</v>
      </c>
      <c r="F4416" t="s">
        <v>29</v>
      </c>
      <c r="G4416" t="s">
        <v>29</v>
      </c>
      <c r="H4416" t="s">
        <v>29</v>
      </c>
      <c r="I4416" t="s">
        <v>29</v>
      </c>
      <c r="J4416" t="s">
        <v>29</v>
      </c>
      <c r="K4416" t="s">
        <v>29</v>
      </c>
      <c r="L4416" t="s">
        <v>29</v>
      </c>
      <c r="M4416" t="s">
        <v>29</v>
      </c>
      <c r="N4416" t="s">
        <v>29</v>
      </c>
      <c r="O4416" t="s">
        <v>29</v>
      </c>
      <c r="P4416" t="s">
        <v>29</v>
      </c>
      <c r="Q4416" t="s">
        <v>29</v>
      </c>
      <c r="R4416">
        <v>1</v>
      </c>
      <c r="S4416">
        <v>30</v>
      </c>
      <c r="V4416" t="s">
        <v>29</v>
      </c>
    </row>
    <row r="4417" spans="1:22" x14ac:dyDescent="0.25">
      <c r="A4417" s="1">
        <f t="shared" si="68"/>
        <v>38383</v>
      </c>
      <c r="B4417" t="s">
        <v>29</v>
      </c>
      <c r="C4417">
        <v>7.82</v>
      </c>
      <c r="D4417">
        <v>1415377666</v>
      </c>
      <c r="E4417">
        <v>-0.04</v>
      </c>
      <c r="F4417">
        <v>48.82</v>
      </c>
      <c r="G4417">
        <v>11.62</v>
      </c>
      <c r="H4417">
        <v>-0.27539999999999998</v>
      </c>
      <c r="I4417">
        <v>0.67</v>
      </c>
      <c r="J4417">
        <v>46.21</v>
      </c>
      <c r="K4417">
        <v>2.61</v>
      </c>
      <c r="L4417">
        <v>0.15</v>
      </c>
      <c r="M4417">
        <v>11.27</v>
      </c>
      <c r="N4417">
        <v>0.97</v>
      </c>
      <c r="O4417">
        <v>-0.1</v>
      </c>
      <c r="P4417">
        <v>52.41</v>
      </c>
      <c r="Q4417">
        <v>1.0900000000000001</v>
      </c>
      <c r="R4417">
        <v>2</v>
      </c>
      <c r="S4417">
        <v>31</v>
      </c>
      <c r="V4417">
        <v>-3.17</v>
      </c>
    </row>
    <row r="4418" spans="1:22" x14ac:dyDescent="0.25">
      <c r="A4418" s="1">
        <f t="shared" si="68"/>
        <v>38384</v>
      </c>
      <c r="B4418" t="s">
        <v>29</v>
      </c>
      <c r="C4418">
        <v>10.62</v>
      </c>
      <c r="D4418">
        <v>1418296640</v>
      </c>
      <c r="E4418">
        <v>0.97</v>
      </c>
      <c r="F4418">
        <v>50.52</v>
      </c>
      <c r="G4418">
        <v>17.43</v>
      </c>
      <c r="H4418">
        <v>5.8400000000000001E-2</v>
      </c>
      <c r="I4418">
        <v>0.34</v>
      </c>
      <c r="J4418">
        <v>40.58</v>
      </c>
      <c r="K4418">
        <v>1.8</v>
      </c>
      <c r="L4418">
        <v>-1.51</v>
      </c>
      <c r="M4418">
        <v>11.29</v>
      </c>
      <c r="N4418">
        <v>0.81</v>
      </c>
      <c r="O4418" t="s">
        <v>29</v>
      </c>
      <c r="P4418">
        <v>50.34</v>
      </c>
      <c r="Q4418">
        <v>0.28999999999999998</v>
      </c>
      <c r="R4418">
        <v>3</v>
      </c>
      <c r="S4418">
        <v>1</v>
      </c>
      <c r="V4418">
        <v>-6.16</v>
      </c>
    </row>
    <row r="4419" spans="1:22" x14ac:dyDescent="0.25">
      <c r="A4419" s="1">
        <f t="shared" si="68"/>
        <v>38385</v>
      </c>
      <c r="B4419" t="s">
        <v>29</v>
      </c>
      <c r="C4419">
        <v>13.23</v>
      </c>
      <c r="D4419">
        <v>1371508395</v>
      </c>
      <c r="E4419">
        <v>0.56000000000000005</v>
      </c>
      <c r="F4419">
        <v>50.88</v>
      </c>
      <c r="G4419">
        <v>19.64</v>
      </c>
      <c r="H4419">
        <v>0.1008</v>
      </c>
      <c r="I4419">
        <v>1.1000000000000001</v>
      </c>
      <c r="J4419">
        <v>42.37</v>
      </c>
      <c r="K4419">
        <v>1</v>
      </c>
      <c r="L4419">
        <v>-0.35</v>
      </c>
      <c r="M4419">
        <v>11.29</v>
      </c>
      <c r="N4419">
        <v>0.45</v>
      </c>
      <c r="O4419" t="s">
        <v>29</v>
      </c>
      <c r="P4419">
        <v>49.3</v>
      </c>
      <c r="Q4419">
        <v>0.04</v>
      </c>
      <c r="R4419">
        <v>4</v>
      </c>
      <c r="S4419">
        <v>2</v>
      </c>
      <c r="V4419">
        <v>-3.08</v>
      </c>
    </row>
    <row r="4420" spans="1:22" x14ac:dyDescent="0.25">
      <c r="A4420" s="1">
        <f t="shared" si="68"/>
        <v>38386</v>
      </c>
      <c r="B4420" t="s">
        <v>29</v>
      </c>
      <c r="C4420">
        <v>10.42</v>
      </c>
      <c r="D4420">
        <v>1310913888</v>
      </c>
      <c r="E4420">
        <v>0.39</v>
      </c>
      <c r="F4420">
        <v>50.91</v>
      </c>
      <c r="G4420">
        <v>14.23</v>
      </c>
      <c r="H4420">
        <v>-0.19620000000000001</v>
      </c>
      <c r="I4420">
        <v>-0.96</v>
      </c>
      <c r="J4420">
        <v>40.869999999999997</v>
      </c>
      <c r="K4420">
        <v>2.2000000000000002</v>
      </c>
      <c r="L4420">
        <v>-0.64</v>
      </c>
      <c r="M4420">
        <v>11.23</v>
      </c>
      <c r="N4420">
        <v>-0.4</v>
      </c>
      <c r="O4420" t="s">
        <v>29</v>
      </c>
      <c r="P4420">
        <v>51</v>
      </c>
      <c r="Q4420">
        <v>-0.26</v>
      </c>
      <c r="R4420">
        <v>5</v>
      </c>
      <c r="S4420">
        <v>3</v>
      </c>
      <c r="V4420">
        <v>1.1100000000000001</v>
      </c>
    </row>
    <row r="4421" spans="1:22" x14ac:dyDescent="0.25">
      <c r="A4421" s="1">
        <f t="shared" ref="A4421:A4484" si="69">$A4420+1</f>
        <v>38387</v>
      </c>
      <c r="B4421">
        <v>-7.3</v>
      </c>
      <c r="C4421">
        <v>17.43</v>
      </c>
      <c r="D4421">
        <v>1361307177</v>
      </c>
      <c r="E4421">
        <v>1.4</v>
      </c>
      <c r="F4421">
        <v>51.31</v>
      </c>
      <c r="G4421">
        <v>23.25</v>
      </c>
      <c r="H4421">
        <v>-0.34</v>
      </c>
      <c r="I4421">
        <v>0.24</v>
      </c>
      <c r="J4421">
        <v>39.700000000000003</v>
      </c>
      <c r="K4421">
        <v>1.6</v>
      </c>
      <c r="L4421">
        <v>-0.5</v>
      </c>
      <c r="M4421">
        <v>11.24</v>
      </c>
      <c r="N4421">
        <v>0.89</v>
      </c>
      <c r="O4421" t="s">
        <v>29</v>
      </c>
      <c r="P4421">
        <v>49.04</v>
      </c>
      <c r="Q4421">
        <v>0.66</v>
      </c>
      <c r="R4421">
        <v>6</v>
      </c>
      <c r="S4421">
        <v>4</v>
      </c>
      <c r="V4421">
        <v>-4.92</v>
      </c>
    </row>
    <row r="4422" spans="1:22" x14ac:dyDescent="0.25">
      <c r="A4422" s="1">
        <f t="shared" si="69"/>
        <v>38388</v>
      </c>
      <c r="B4422" t="s">
        <v>29</v>
      </c>
      <c r="C4422" t="s">
        <v>29</v>
      </c>
      <c r="D4422" t="s">
        <v>29</v>
      </c>
      <c r="E4422" t="s">
        <v>29</v>
      </c>
      <c r="F4422" t="s">
        <v>29</v>
      </c>
      <c r="G4422" t="s">
        <v>29</v>
      </c>
      <c r="H4422" t="s">
        <v>29</v>
      </c>
      <c r="I4422" t="s">
        <v>29</v>
      </c>
      <c r="J4422" t="s">
        <v>29</v>
      </c>
      <c r="K4422" t="s">
        <v>29</v>
      </c>
      <c r="L4422" t="s">
        <v>29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>
        <v>7</v>
      </c>
      <c r="S4422">
        <v>5</v>
      </c>
      <c r="V4422" t="s">
        <v>29</v>
      </c>
    </row>
    <row r="4423" spans="1:22" x14ac:dyDescent="0.25">
      <c r="A4423" s="1">
        <f t="shared" si="69"/>
        <v>38389</v>
      </c>
      <c r="B4423" t="s">
        <v>29</v>
      </c>
      <c r="C4423" t="s">
        <v>29</v>
      </c>
      <c r="D4423" t="s">
        <v>29</v>
      </c>
      <c r="E4423" t="s">
        <v>29</v>
      </c>
      <c r="F4423" t="s">
        <v>29</v>
      </c>
      <c r="G4423" t="s">
        <v>29</v>
      </c>
      <c r="H4423" t="s">
        <v>29</v>
      </c>
      <c r="I4423" t="s">
        <v>29</v>
      </c>
      <c r="J4423" t="s">
        <v>29</v>
      </c>
      <c r="K4423" t="s">
        <v>29</v>
      </c>
      <c r="L4423" t="s">
        <v>29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>
        <v>1</v>
      </c>
      <c r="S4423">
        <v>6</v>
      </c>
      <c r="V4423" t="s">
        <v>29</v>
      </c>
    </row>
    <row r="4424" spans="1:22" x14ac:dyDescent="0.25">
      <c r="A4424" s="1">
        <f t="shared" si="69"/>
        <v>38390</v>
      </c>
      <c r="B4424" t="s">
        <v>29</v>
      </c>
      <c r="C4424">
        <v>14.23</v>
      </c>
      <c r="D4424">
        <v>1100662518</v>
      </c>
      <c r="E4424">
        <v>-0.93</v>
      </c>
      <c r="F4424">
        <v>52.28</v>
      </c>
      <c r="G4424">
        <v>20.04</v>
      </c>
      <c r="H4424">
        <v>-0.97560000000000002</v>
      </c>
      <c r="I4424">
        <v>0.54</v>
      </c>
      <c r="J4424">
        <v>44.22</v>
      </c>
      <c r="K4424">
        <v>1.2</v>
      </c>
      <c r="L4424">
        <v>0.35</v>
      </c>
      <c r="M4424">
        <v>11.15</v>
      </c>
      <c r="N4424">
        <v>0.49</v>
      </c>
      <c r="O4424" t="s">
        <v>29</v>
      </c>
      <c r="P4424">
        <v>51.96</v>
      </c>
      <c r="Q4424">
        <v>0.02</v>
      </c>
      <c r="R4424">
        <v>2</v>
      </c>
      <c r="S4424">
        <v>7</v>
      </c>
      <c r="V4424">
        <v>4.6399999999999997</v>
      </c>
    </row>
    <row r="4425" spans="1:22" x14ac:dyDescent="0.25">
      <c r="A4425" s="1">
        <f t="shared" si="69"/>
        <v>38391</v>
      </c>
      <c r="B4425" t="s">
        <v>29</v>
      </c>
      <c r="C4425">
        <v>9.82</v>
      </c>
      <c r="D4425">
        <v>1219724536</v>
      </c>
      <c r="E4425">
        <v>0.06</v>
      </c>
      <c r="F4425">
        <v>52.07</v>
      </c>
      <c r="G4425">
        <v>13.83</v>
      </c>
      <c r="H4425">
        <v>-0.1454</v>
      </c>
      <c r="I4425">
        <v>-0.77</v>
      </c>
      <c r="J4425">
        <v>36.43</v>
      </c>
      <c r="K4425">
        <v>1.2</v>
      </c>
      <c r="L4425">
        <v>0.45</v>
      </c>
      <c r="M4425">
        <v>11.14</v>
      </c>
      <c r="N4425">
        <v>0.13</v>
      </c>
      <c r="O4425" t="s">
        <v>29</v>
      </c>
      <c r="P4425">
        <v>47.75</v>
      </c>
      <c r="Q4425">
        <v>0.45</v>
      </c>
      <c r="R4425">
        <v>3</v>
      </c>
      <c r="S4425">
        <v>8</v>
      </c>
      <c r="V4425">
        <v>-1.1100000000000001</v>
      </c>
    </row>
    <row r="4426" spans="1:22" x14ac:dyDescent="0.25">
      <c r="A4426" s="1">
        <f t="shared" si="69"/>
        <v>38392</v>
      </c>
      <c r="B4426" t="s">
        <v>29</v>
      </c>
      <c r="C4426">
        <v>6.61</v>
      </c>
      <c r="D4426">
        <v>1258474920</v>
      </c>
      <c r="E4426">
        <v>-1.29</v>
      </c>
      <c r="F4426">
        <v>52.61</v>
      </c>
      <c r="G4426">
        <v>9.2200000000000006</v>
      </c>
      <c r="H4426">
        <v>0.18870000000000001</v>
      </c>
      <c r="I4426">
        <v>-1.1599999999999999</v>
      </c>
      <c r="J4426">
        <v>33.57</v>
      </c>
      <c r="K4426">
        <v>2.81</v>
      </c>
      <c r="L4426">
        <v>1.44</v>
      </c>
      <c r="M4426">
        <v>11.17</v>
      </c>
      <c r="N4426">
        <v>-0.38</v>
      </c>
      <c r="O4426" t="s">
        <v>29</v>
      </c>
      <c r="P4426">
        <v>50</v>
      </c>
      <c r="Q4426">
        <v>-0.99</v>
      </c>
      <c r="R4426">
        <v>4</v>
      </c>
      <c r="S4426">
        <v>9</v>
      </c>
      <c r="V4426">
        <v>3.45</v>
      </c>
    </row>
    <row r="4427" spans="1:22" x14ac:dyDescent="0.25">
      <c r="A4427" s="1">
        <f t="shared" si="69"/>
        <v>38393</v>
      </c>
      <c r="B4427" t="s">
        <v>29</v>
      </c>
      <c r="C4427">
        <v>8.82</v>
      </c>
      <c r="D4427">
        <v>1232687764</v>
      </c>
      <c r="E4427">
        <v>-0.73</v>
      </c>
      <c r="F4427">
        <v>53.23</v>
      </c>
      <c r="G4427">
        <v>11.82</v>
      </c>
      <c r="H4427">
        <v>0.55969999999999998</v>
      </c>
      <c r="I4427">
        <v>-7.0000000000000007E-2</v>
      </c>
      <c r="J4427">
        <v>24.23</v>
      </c>
      <c r="K4427">
        <v>3.21</v>
      </c>
      <c r="L4427">
        <v>1.03</v>
      </c>
      <c r="M4427">
        <v>11.17</v>
      </c>
      <c r="N4427">
        <v>-0.01</v>
      </c>
      <c r="O4427" t="s">
        <v>29</v>
      </c>
      <c r="P4427">
        <v>49.55</v>
      </c>
      <c r="Q4427">
        <v>0.33</v>
      </c>
      <c r="R4427">
        <v>5</v>
      </c>
      <c r="S4427">
        <v>10</v>
      </c>
      <c r="V4427">
        <v>-4.08</v>
      </c>
    </row>
    <row r="4428" spans="1:22" x14ac:dyDescent="0.25">
      <c r="A4428" s="1">
        <f t="shared" si="69"/>
        <v>38394</v>
      </c>
      <c r="B4428">
        <v>0.3</v>
      </c>
      <c r="C4428">
        <v>12.63</v>
      </c>
      <c r="D4428">
        <v>1323938006</v>
      </c>
      <c r="E4428">
        <v>0.63</v>
      </c>
      <c r="F4428">
        <v>53.23</v>
      </c>
      <c r="G4428">
        <v>18.84</v>
      </c>
      <c r="H4428">
        <v>-5.4000000000000003E-3</v>
      </c>
      <c r="I4428">
        <v>0.49</v>
      </c>
      <c r="J4428">
        <v>19.739999999999998</v>
      </c>
      <c r="K4428">
        <v>0.4</v>
      </c>
      <c r="L4428">
        <v>1.89</v>
      </c>
      <c r="M4428">
        <v>11.19</v>
      </c>
      <c r="N4428">
        <v>1.19</v>
      </c>
      <c r="O4428" t="s">
        <v>29</v>
      </c>
      <c r="P4428">
        <v>45.08</v>
      </c>
      <c r="Q4428">
        <v>0.75</v>
      </c>
      <c r="R4428">
        <v>6</v>
      </c>
      <c r="S4428">
        <v>11</v>
      </c>
      <c r="V4428">
        <v>-0.7</v>
      </c>
    </row>
    <row r="4429" spans="1:22" x14ac:dyDescent="0.25">
      <c r="A4429" s="1">
        <f t="shared" si="69"/>
        <v>38395</v>
      </c>
      <c r="B4429" t="s">
        <v>29</v>
      </c>
      <c r="C4429" t="s">
        <v>29</v>
      </c>
      <c r="D4429" t="s">
        <v>29</v>
      </c>
      <c r="E4429" t="s">
        <v>29</v>
      </c>
      <c r="F4429" t="s">
        <v>29</v>
      </c>
      <c r="G4429" t="s">
        <v>29</v>
      </c>
      <c r="H4429" t="s">
        <v>29</v>
      </c>
      <c r="I4429" t="s">
        <v>29</v>
      </c>
      <c r="J4429" t="s">
        <v>29</v>
      </c>
      <c r="K4429" t="s">
        <v>29</v>
      </c>
      <c r="L4429" t="s">
        <v>29</v>
      </c>
      <c r="M4429" t="s">
        <v>29</v>
      </c>
      <c r="N4429" t="s">
        <v>29</v>
      </c>
      <c r="O4429" t="s">
        <v>29</v>
      </c>
      <c r="P4429" t="s">
        <v>29</v>
      </c>
      <c r="Q4429" t="s">
        <v>29</v>
      </c>
      <c r="R4429">
        <v>7</v>
      </c>
      <c r="S4429">
        <v>12</v>
      </c>
      <c r="V4429" t="s">
        <v>29</v>
      </c>
    </row>
    <row r="4430" spans="1:22" x14ac:dyDescent="0.25">
      <c r="A4430" s="1">
        <f t="shared" si="69"/>
        <v>38396</v>
      </c>
      <c r="B4430" t="s">
        <v>29</v>
      </c>
      <c r="C4430" t="s">
        <v>29</v>
      </c>
      <c r="D4430" t="s">
        <v>29</v>
      </c>
      <c r="E4430" t="s">
        <v>29</v>
      </c>
      <c r="F4430" t="s">
        <v>29</v>
      </c>
      <c r="G4430" t="s">
        <v>29</v>
      </c>
      <c r="H4430" t="s">
        <v>29</v>
      </c>
      <c r="I4430" t="s">
        <v>29</v>
      </c>
      <c r="J4430" t="s">
        <v>29</v>
      </c>
      <c r="K4430" t="s">
        <v>29</v>
      </c>
      <c r="L4430" t="s">
        <v>29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>
        <v>1</v>
      </c>
      <c r="S4430">
        <v>13</v>
      </c>
      <c r="V4430" t="s">
        <v>29</v>
      </c>
    </row>
    <row r="4431" spans="1:22" x14ac:dyDescent="0.25">
      <c r="A4431" s="1">
        <f t="shared" si="69"/>
        <v>38397</v>
      </c>
      <c r="B4431" t="s">
        <v>29</v>
      </c>
      <c r="C4431">
        <v>8.2200000000000006</v>
      </c>
      <c r="D4431">
        <v>1069252201</v>
      </c>
      <c r="E4431">
        <v>-0.03</v>
      </c>
      <c r="F4431">
        <v>53.18</v>
      </c>
      <c r="G4431">
        <v>11.02</v>
      </c>
      <c r="H4431">
        <v>0.96860000000000002</v>
      </c>
      <c r="I4431">
        <v>0.13</v>
      </c>
      <c r="J4431">
        <v>23.65</v>
      </c>
      <c r="K4431">
        <v>1.4</v>
      </c>
      <c r="L4431">
        <v>1.9</v>
      </c>
      <c r="M4431">
        <v>11.16</v>
      </c>
      <c r="N4431">
        <v>-0.14000000000000001</v>
      </c>
      <c r="O4431" t="s">
        <v>29</v>
      </c>
      <c r="P4431">
        <v>41.84</v>
      </c>
      <c r="Q4431">
        <v>-0.12</v>
      </c>
      <c r="R4431">
        <v>2</v>
      </c>
      <c r="S4431">
        <v>14</v>
      </c>
      <c r="V4431">
        <v>0.79</v>
      </c>
    </row>
    <row r="4432" spans="1:22" x14ac:dyDescent="0.25">
      <c r="A4432" s="1">
        <f t="shared" si="69"/>
        <v>38398</v>
      </c>
      <c r="B4432" t="s">
        <v>29</v>
      </c>
      <c r="C4432">
        <v>9.6199999999999992</v>
      </c>
      <c r="D4432">
        <v>1293831006</v>
      </c>
      <c r="E4432">
        <v>0.54</v>
      </c>
      <c r="F4432">
        <v>52.6</v>
      </c>
      <c r="G4432">
        <v>15.63</v>
      </c>
      <c r="H4432">
        <v>0.55649999999999999</v>
      </c>
      <c r="I4432">
        <v>0.32</v>
      </c>
      <c r="J4432">
        <v>25.62</v>
      </c>
      <c r="K4432">
        <v>0.6</v>
      </c>
      <c r="L4432">
        <v>-0.09</v>
      </c>
      <c r="M4432">
        <v>11.16</v>
      </c>
      <c r="N4432">
        <v>0.36</v>
      </c>
      <c r="O4432" t="s">
        <v>29</v>
      </c>
      <c r="P4432">
        <v>36.369999999999997</v>
      </c>
      <c r="Q4432">
        <v>0.39</v>
      </c>
      <c r="R4432">
        <v>3</v>
      </c>
      <c r="S4432">
        <v>15</v>
      </c>
      <c r="V4432">
        <v>-2.17</v>
      </c>
    </row>
    <row r="4433" spans="1:22" x14ac:dyDescent="0.25">
      <c r="A4433" s="1">
        <f t="shared" si="69"/>
        <v>38399</v>
      </c>
      <c r="B4433" t="s">
        <v>29</v>
      </c>
      <c r="C4433">
        <v>10.02</v>
      </c>
      <c r="D4433">
        <v>1269866830</v>
      </c>
      <c r="E4433">
        <v>-0.34</v>
      </c>
      <c r="F4433">
        <v>52.07</v>
      </c>
      <c r="G4433">
        <v>13.03</v>
      </c>
      <c r="H4433">
        <v>-0.622</v>
      </c>
      <c r="I4433">
        <v>-0.08</v>
      </c>
      <c r="J4433">
        <v>25.79</v>
      </c>
      <c r="K4433">
        <v>1.6</v>
      </c>
      <c r="L4433">
        <v>-0.05</v>
      </c>
      <c r="M4433">
        <v>11.09</v>
      </c>
      <c r="N4433">
        <v>-0.6</v>
      </c>
      <c r="O4433" t="s">
        <v>29</v>
      </c>
      <c r="P4433">
        <v>36.130000000000003</v>
      </c>
      <c r="Q4433">
        <v>0.02</v>
      </c>
      <c r="R4433">
        <v>4</v>
      </c>
      <c r="S4433">
        <v>16</v>
      </c>
      <c r="V4433">
        <v>-1.51</v>
      </c>
    </row>
    <row r="4434" spans="1:22" x14ac:dyDescent="0.25">
      <c r="A4434" s="1">
        <f t="shared" si="69"/>
        <v>38400</v>
      </c>
      <c r="B4434" t="s">
        <v>29</v>
      </c>
      <c r="C4434">
        <v>8.82</v>
      </c>
      <c r="D4434">
        <v>1307937737</v>
      </c>
      <c r="E4434">
        <v>-1.35</v>
      </c>
      <c r="F4434">
        <v>53.43</v>
      </c>
      <c r="G4434">
        <v>10.62</v>
      </c>
      <c r="H4434">
        <v>0.52510000000000001</v>
      </c>
      <c r="I4434">
        <v>-1</v>
      </c>
      <c r="J4434">
        <v>35.56</v>
      </c>
      <c r="K4434">
        <v>3.61</v>
      </c>
      <c r="L4434">
        <v>3.18</v>
      </c>
      <c r="M4434">
        <v>11.12</v>
      </c>
      <c r="N4434">
        <v>-0.04</v>
      </c>
      <c r="O4434" t="s">
        <v>29</v>
      </c>
      <c r="P4434">
        <v>39.4</v>
      </c>
      <c r="Q4434">
        <v>-0.76</v>
      </c>
      <c r="R4434">
        <v>5</v>
      </c>
      <c r="S4434">
        <v>17</v>
      </c>
      <c r="V4434">
        <v>6.04</v>
      </c>
    </row>
    <row r="4435" spans="1:22" x14ac:dyDescent="0.25">
      <c r="A4435" s="1">
        <f t="shared" si="69"/>
        <v>38401</v>
      </c>
      <c r="B4435">
        <v>3.2</v>
      </c>
      <c r="C4435">
        <v>5.81</v>
      </c>
      <c r="D4435">
        <v>1316269010</v>
      </c>
      <c r="E4435">
        <v>-0.16</v>
      </c>
      <c r="F4435">
        <v>54.44</v>
      </c>
      <c r="G4435">
        <v>7.01</v>
      </c>
      <c r="H4435">
        <v>-5.28E-2</v>
      </c>
      <c r="I4435">
        <v>0.05</v>
      </c>
      <c r="J4435">
        <v>34.409999999999997</v>
      </c>
      <c r="K4435">
        <v>5.41</v>
      </c>
      <c r="L4435">
        <v>0.09</v>
      </c>
      <c r="M4435">
        <v>11.11</v>
      </c>
      <c r="N4435">
        <v>0.15</v>
      </c>
      <c r="O4435" t="s">
        <v>29</v>
      </c>
      <c r="P4435">
        <v>39.11</v>
      </c>
      <c r="Q4435">
        <v>-0.11</v>
      </c>
      <c r="R4435">
        <v>6</v>
      </c>
      <c r="S4435">
        <v>18</v>
      </c>
      <c r="V4435">
        <v>-5.01</v>
      </c>
    </row>
    <row r="4436" spans="1:22" x14ac:dyDescent="0.25">
      <c r="A4436" s="1">
        <f t="shared" si="69"/>
        <v>38402</v>
      </c>
      <c r="B4436" t="s">
        <v>29</v>
      </c>
      <c r="C4436" t="s">
        <v>29</v>
      </c>
      <c r="D4436" t="s">
        <v>29</v>
      </c>
      <c r="E4436" t="s">
        <v>29</v>
      </c>
      <c r="F4436" t="s">
        <v>29</v>
      </c>
      <c r="G4436" t="s">
        <v>29</v>
      </c>
      <c r="H4436" t="s">
        <v>29</v>
      </c>
      <c r="I4436" t="s">
        <v>29</v>
      </c>
      <c r="J4436" t="s">
        <v>29</v>
      </c>
      <c r="K4436" t="s">
        <v>29</v>
      </c>
      <c r="L4436" t="s">
        <v>29</v>
      </c>
      <c r="M4436" t="s">
        <v>29</v>
      </c>
      <c r="N4436" t="s">
        <v>29</v>
      </c>
      <c r="O4436" t="s">
        <v>29</v>
      </c>
      <c r="P4436" t="s">
        <v>29</v>
      </c>
      <c r="Q4436" t="s">
        <v>29</v>
      </c>
      <c r="R4436">
        <v>7</v>
      </c>
      <c r="S4436">
        <v>19</v>
      </c>
      <c r="V4436" t="s">
        <v>29</v>
      </c>
    </row>
    <row r="4437" spans="1:22" x14ac:dyDescent="0.25">
      <c r="A4437" s="1">
        <f t="shared" si="69"/>
        <v>38403</v>
      </c>
      <c r="B4437" t="s">
        <v>29</v>
      </c>
      <c r="C4437" t="s">
        <v>29</v>
      </c>
      <c r="D4437" t="s">
        <v>29</v>
      </c>
      <c r="E4437" t="s">
        <v>29</v>
      </c>
      <c r="F4437" t="s">
        <v>29</v>
      </c>
      <c r="G4437" t="s">
        <v>29</v>
      </c>
      <c r="H4437" t="s">
        <v>29</v>
      </c>
      <c r="I4437" t="s">
        <v>29</v>
      </c>
      <c r="J4437" t="s">
        <v>29</v>
      </c>
      <c r="K4437" t="s">
        <v>29</v>
      </c>
      <c r="L4437" t="s">
        <v>29</v>
      </c>
      <c r="M4437" t="s">
        <v>29</v>
      </c>
      <c r="N4437" t="s">
        <v>29</v>
      </c>
      <c r="O4437" t="s">
        <v>29</v>
      </c>
      <c r="P4437" t="s">
        <v>29</v>
      </c>
      <c r="Q4437" t="s">
        <v>29</v>
      </c>
      <c r="R4437">
        <v>1</v>
      </c>
      <c r="S4437">
        <v>20</v>
      </c>
      <c r="V4437" t="s">
        <v>29</v>
      </c>
    </row>
    <row r="4438" spans="1:22" x14ac:dyDescent="0.25">
      <c r="A4438" s="1">
        <f t="shared" si="69"/>
        <v>38404</v>
      </c>
      <c r="B4438" t="s">
        <v>29</v>
      </c>
      <c r="C4438" t="s">
        <v>29</v>
      </c>
      <c r="D4438" t="s">
        <v>29</v>
      </c>
      <c r="E4438" t="s">
        <v>29</v>
      </c>
      <c r="F4438" t="s">
        <v>29</v>
      </c>
      <c r="G4438" t="s">
        <v>29</v>
      </c>
      <c r="H4438">
        <v>0.1636</v>
      </c>
      <c r="I4438" t="s">
        <v>29</v>
      </c>
      <c r="J4438" t="s">
        <v>29</v>
      </c>
      <c r="K4438" t="s">
        <v>29</v>
      </c>
      <c r="L4438" t="s">
        <v>29</v>
      </c>
      <c r="M4438" t="s">
        <v>29</v>
      </c>
      <c r="N4438">
        <v>-0.27</v>
      </c>
      <c r="O4438" t="s">
        <v>29</v>
      </c>
      <c r="P4438" t="s">
        <v>29</v>
      </c>
      <c r="Q4438" t="s">
        <v>29</v>
      </c>
      <c r="R4438">
        <v>2</v>
      </c>
      <c r="S4438">
        <v>21</v>
      </c>
      <c r="V4438" t="s">
        <v>29</v>
      </c>
    </row>
    <row r="4439" spans="1:22" x14ac:dyDescent="0.25">
      <c r="A4439" s="1">
        <f t="shared" si="69"/>
        <v>38405</v>
      </c>
      <c r="B4439" t="s">
        <v>29</v>
      </c>
      <c r="C4439">
        <v>4.6100000000000003</v>
      </c>
      <c r="D4439">
        <v>1459573776</v>
      </c>
      <c r="E4439">
        <v>-0.6</v>
      </c>
      <c r="F4439">
        <v>64.38</v>
      </c>
      <c r="G4439">
        <v>5.01</v>
      </c>
      <c r="H4439">
        <v>0.75890000000000002</v>
      </c>
      <c r="I4439">
        <v>-1.46</v>
      </c>
      <c r="J4439">
        <v>58.63</v>
      </c>
      <c r="K4439">
        <v>18.440000000000001</v>
      </c>
      <c r="L4439">
        <v>4.43</v>
      </c>
      <c r="M4439">
        <v>11.16</v>
      </c>
      <c r="N4439">
        <v>-0.6</v>
      </c>
      <c r="O4439" t="s">
        <v>29</v>
      </c>
      <c r="P4439">
        <v>48.64</v>
      </c>
      <c r="Q4439">
        <v>-1.59</v>
      </c>
      <c r="R4439">
        <v>3</v>
      </c>
      <c r="S4439">
        <v>22</v>
      </c>
      <c r="V4439">
        <v>17.53</v>
      </c>
    </row>
    <row r="4440" spans="1:22" x14ac:dyDescent="0.25">
      <c r="A4440" s="1">
        <f t="shared" si="69"/>
        <v>38406</v>
      </c>
      <c r="B4440" t="s">
        <v>29</v>
      </c>
      <c r="C4440">
        <v>1.6</v>
      </c>
      <c r="D4440">
        <v>1292037010</v>
      </c>
      <c r="E4440">
        <v>0.88</v>
      </c>
      <c r="F4440">
        <v>65</v>
      </c>
      <c r="G4440">
        <v>1.6</v>
      </c>
      <c r="H4440">
        <v>-0.16739999999999999</v>
      </c>
      <c r="I4440">
        <v>0.53</v>
      </c>
      <c r="J4440">
        <v>55.36</v>
      </c>
      <c r="K4440">
        <v>10.02</v>
      </c>
      <c r="L4440">
        <v>-0.04</v>
      </c>
      <c r="M4440">
        <v>11.16</v>
      </c>
      <c r="N4440">
        <v>-0.56000000000000005</v>
      </c>
      <c r="O4440" t="s">
        <v>29</v>
      </c>
      <c r="P4440">
        <v>46.86</v>
      </c>
      <c r="Q4440">
        <v>0.23</v>
      </c>
      <c r="R4440">
        <v>4</v>
      </c>
      <c r="S4440">
        <v>23</v>
      </c>
      <c r="V4440">
        <v>-5.71</v>
      </c>
    </row>
    <row r="4441" spans="1:22" x14ac:dyDescent="0.25">
      <c r="A4441" s="1">
        <f t="shared" si="69"/>
        <v>38407</v>
      </c>
      <c r="B4441" t="s">
        <v>29</v>
      </c>
      <c r="C4441">
        <v>6.01</v>
      </c>
      <c r="D4441">
        <v>1308915462</v>
      </c>
      <c r="E4441">
        <v>0.5</v>
      </c>
      <c r="F4441">
        <v>66.52</v>
      </c>
      <c r="G4441">
        <v>6.21</v>
      </c>
      <c r="H4441">
        <v>5.2400000000000002E-2</v>
      </c>
      <c r="I4441">
        <v>0.2</v>
      </c>
      <c r="J4441">
        <v>48.53</v>
      </c>
      <c r="K4441">
        <v>2.4</v>
      </c>
      <c r="L4441">
        <v>-1.34</v>
      </c>
      <c r="M4441">
        <v>11.17</v>
      </c>
      <c r="N4441">
        <v>-0.11</v>
      </c>
      <c r="O4441" t="s">
        <v>29</v>
      </c>
      <c r="P4441">
        <v>44.28</v>
      </c>
      <c r="Q4441">
        <v>1</v>
      </c>
      <c r="R4441">
        <v>5</v>
      </c>
      <c r="S4441">
        <v>24</v>
      </c>
      <c r="V4441">
        <v>-6.62</v>
      </c>
    </row>
    <row r="4442" spans="1:22" x14ac:dyDescent="0.25">
      <c r="A4442" s="1">
        <f t="shared" si="69"/>
        <v>38408</v>
      </c>
      <c r="B4442">
        <v>-1.3</v>
      </c>
      <c r="C4442">
        <v>12.63</v>
      </c>
      <c r="D4442">
        <v>1200269746</v>
      </c>
      <c r="E4442">
        <v>0.73</v>
      </c>
      <c r="F4442">
        <v>66.41</v>
      </c>
      <c r="G4442">
        <v>15.63</v>
      </c>
      <c r="H4442">
        <v>0.51319999999999999</v>
      </c>
      <c r="I4442">
        <v>0.89</v>
      </c>
      <c r="J4442">
        <v>52</v>
      </c>
      <c r="K4442">
        <v>1.8</v>
      </c>
      <c r="L4442">
        <v>5.01</v>
      </c>
      <c r="M4442">
        <v>11.17</v>
      </c>
      <c r="N4442">
        <v>1.25</v>
      </c>
      <c r="O4442" t="s">
        <v>29</v>
      </c>
      <c r="P4442">
        <v>46.07</v>
      </c>
      <c r="Q4442">
        <v>0.78</v>
      </c>
      <c r="R4442">
        <v>6</v>
      </c>
      <c r="S4442">
        <v>25</v>
      </c>
      <c r="V4442">
        <v>-0.69</v>
      </c>
    </row>
    <row r="4443" spans="1:22" x14ac:dyDescent="0.25">
      <c r="A4443" s="1">
        <f t="shared" si="69"/>
        <v>38409</v>
      </c>
      <c r="B4443" t="s">
        <v>29</v>
      </c>
      <c r="C4443" t="s">
        <v>29</v>
      </c>
      <c r="D4443" t="s">
        <v>29</v>
      </c>
      <c r="E4443" t="s">
        <v>29</v>
      </c>
      <c r="F4443" t="s">
        <v>29</v>
      </c>
      <c r="G4443" t="s">
        <v>29</v>
      </c>
      <c r="H4443" t="s">
        <v>29</v>
      </c>
      <c r="I4443" t="s">
        <v>29</v>
      </c>
      <c r="J4443" t="s">
        <v>29</v>
      </c>
      <c r="K4443" t="s">
        <v>29</v>
      </c>
      <c r="L4443" t="s">
        <v>29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>
        <v>7</v>
      </c>
      <c r="S4443">
        <v>26</v>
      </c>
      <c r="V4443" t="s">
        <v>29</v>
      </c>
    </row>
    <row r="4444" spans="1:22" x14ac:dyDescent="0.25">
      <c r="A4444" s="1">
        <f t="shared" si="69"/>
        <v>38410</v>
      </c>
      <c r="B4444" t="s">
        <v>29</v>
      </c>
      <c r="C4444" t="s">
        <v>29</v>
      </c>
      <c r="D4444" t="s">
        <v>29</v>
      </c>
      <c r="E4444" t="s">
        <v>29</v>
      </c>
      <c r="F4444" t="s">
        <v>29</v>
      </c>
      <c r="G4444" t="s">
        <v>29</v>
      </c>
      <c r="H4444" t="s">
        <v>29</v>
      </c>
      <c r="I4444" t="s">
        <v>29</v>
      </c>
      <c r="J4444" t="s">
        <v>29</v>
      </c>
      <c r="K4444" t="s">
        <v>29</v>
      </c>
      <c r="L4444" t="s">
        <v>29</v>
      </c>
      <c r="M4444" t="s">
        <v>29</v>
      </c>
      <c r="N4444" t="s">
        <v>29</v>
      </c>
      <c r="O4444" t="s">
        <v>29</v>
      </c>
      <c r="P4444" t="s">
        <v>29</v>
      </c>
      <c r="Q4444" t="s">
        <v>29</v>
      </c>
      <c r="R4444">
        <v>1</v>
      </c>
      <c r="S4444">
        <v>27</v>
      </c>
      <c r="V4444" t="s">
        <v>29</v>
      </c>
    </row>
    <row r="4445" spans="1:22" x14ac:dyDescent="0.25">
      <c r="A4445" s="1">
        <f t="shared" si="69"/>
        <v>38411</v>
      </c>
      <c r="B4445" t="s">
        <v>29</v>
      </c>
      <c r="C4445">
        <v>9.42</v>
      </c>
      <c r="D4445">
        <v>1503236061</v>
      </c>
      <c r="E4445">
        <v>-0.52</v>
      </c>
      <c r="F4445">
        <v>67.3</v>
      </c>
      <c r="G4445">
        <v>14.03</v>
      </c>
      <c r="H4445">
        <v>8.8599999999999998E-2</v>
      </c>
      <c r="I4445">
        <v>-1.78</v>
      </c>
      <c r="J4445">
        <v>52.48</v>
      </c>
      <c r="K4445">
        <v>4.01</v>
      </c>
      <c r="L4445">
        <v>3.01</v>
      </c>
      <c r="M4445">
        <v>11.18</v>
      </c>
      <c r="N4445">
        <v>-0.14000000000000001</v>
      </c>
      <c r="O4445">
        <v>0.4</v>
      </c>
      <c r="P4445">
        <v>47.27</v>
      </c>
      <c r="Q4445">
        <v>-0.66</v>
      </c>
      <c r="R4445">
        <v>2</v>
      </c>
      <c r="S4445">
        <v>28</v>
      </c>
      <c r="V4445">
        <v>5.13</v>
      </c>
    </row>
    <row r="4446" spans="1:22" x14ac:dyDescent="0.25">
      <c r="A4446" s="1">
        <f t="shared" si="69"/>
        <v>38412</v>
      </c>
      <c r="B4446" t="s">
        <v>29</v>
      </c>
      <c r="C4446">
        <v>7.82</v>
      </c>
      <c r="D4446">
        <v>1359526838</v>
      </c>
      <c r="E4446">
        <v>1.29</v>
      </c>
      <c r="F4446">
        <v>67.31</v>
      </c>
      <c r="G4446">
        <v>13.83</v>
      </c>
      <c r="H4446">
        <v>1.04E-2</v>
      </c>
      <c r="I4446">
        <v>0.33</v>
      </c>
      <c r="J4446">
        <v>53.15</v>
      </c>
      <c r="K4446">
        <v>1.2</v>
      </c>
      <c r="L4446">
        <v>-1.71</v>
      </c>
      <c r="M4446">
        <v>11.19</v>
      </c>
      <c r="N4446">
        <v>0.66</v>
      </c>
      <c r="O4446" t="s">
        <v>29</v>
      </c>
      <c r="P4446">
        <v>48.56</v>
      </c>
      <c r="Q4446">
        <v>0.43</v>
      </c>
      <c r="R4446">
        <v>3</v>
      </c>
      <c r="S4446">
        <v>1</v>
      </c>
      <c r="V4446">
        <v>-0.33</v>
      </c>
    </row>
    <row r="4447" spans="1:22" x14ac:dyDescent="0.25">
      <c r="A4447" s="1">
        <f t="shared" si="69"/>
        <v>38413</v>
      </c>
      <c r="B4447" t="s">
        <v>29</v>
      </c>
      <c r="C4447">
        <v>5.01</v>
      </c>
      <c r="D4447">
        <v>1273521245</v>
      </c>
      <c r="E4447">
        <v>0.05</v>
      </c>
      <c r="F4447">
        <v>67.680000000000007</v>
      </c>
      <c r="G4447">
        <v>10.02</v>
      </c>
      <c r="H4447">
        <v>-0.38519999999999999</v>
      </c>
      <c r="I4447">
        <v>-1.87</v>
      </c>
      <c r="J4447">
        <v>53.55</v>
      </c>
      <c r="K4447">
        <v>3.21</v>
      </c>
      <c r="L4447">
        <v>2.27</v>
      </c>
      <c r="M4447">
        <v>11.18</v>
      </c>
      <c r="N4447">
        <v>0.14000000000000001</v>
      </c>
      <c r="O4447" t="s">
        <v>29</v>
      </c>
      <c r="P4447">
        <v>50.11</v>
      </c>
      <c r="Q4447">
        <v>0.31</v>
      </c>
      <c r="R4447">
        <v>4</v>
      </c>
      <c r="S4447">
        <v>2</v>
      </c>
      <c r="V4447">
        <v>3.82</v>
      </c>
    </row>
    <row r="4448" spans="1:22" x14ac:dyDescent="0.25">
      <c r="A4448" s="1">
        <f t="shared" si="69"/>
        <v>38414</v>
      </c>
      <c r="B4448" t="s">
        <v>29</v>
      </c>
      <c r="C4448">
        <v>5.81</v>
      </c>
      <c r="D4448">
        <v>1285119122</v>
      </c>
      <c r="E4448">
        <v>-0.24</v>
      </c>
      <c r="F4448">
        <v>67.64</v>
      </c>
      <c r="G4448">
        <v>8.6199999999999992</v>
      </c>
      <c r="H4448">
        <v>-0.371</v>
      </c>
      <c r="I4448">
        <v>0.17</v>
      </c>
      <c r="J4448">
        <v>60.17</v>
      </c>
      <c r="K4448">
        <v>2.61</v>
      </c>
      <c r="L4448">
        <v>0.2</v>
      </c>
      <c r="M4448">
        <v>11.18</v>
      </c>
      <c r="N4448">
        <v>-0.15</v>
      </c>
      <c r="O4448" t="s">
        <v>29</v>
      </c>
      <c r="P4448">
        <v>49.09</v>
      </c>
      <c r="Q4448">
        <v>0.25</v>
      </c>
      <c r="R4448">
        <v>5</v>
      </c>
      <c r="S4448">
        <v>3</v>
      </c>
      <c r="V4448">
        <v>3.44</v>
      </c>
    </row>
    <row r="4449" spans="1:22" x14ac:dyDescent="0.25">
      <c r="A4449" s="1">
        <f t="shared" si="69"/>
        <v>38415</v>
      </c>
      <c r="B4449">
        <v>6.1</v>
      </c>
      <c r="C4449">
        <v>15.63</v>
      </c>
      <c r="D4449">
        <v>1295557414</v>
      </c>
      <c r="E4449">
        <v>0.33</v>
      </c>
      <c r="F4449">
        <v>69.260000000000005</v>
      </c>
      <c r="G4449">
        <v>20.64</v>
      </c>
      <c r="H4449">
        <v>0.83389999999999997</v>
      </c>
      <c r="I4449">
        <v>-1.23</v>
      </c>
      <c r="J4449">
        <v>53.23</v>
      </c>
      <c r="K4449">
        <v>1.6</v>
      </c>
      <c r="L4449">
        <v>0.44</v>
      </c>
      <c r="M4449">
        <v>11.22</v>
      </c>
      <c r="N4449">
        <v>0.93</v>
      </c>
      <c r="O4449" t="s">
        <v>29</v>
      </c>
      <c r="P4449">
        <v>43.26</v>
      </c>
      <c r="Q4449">
        <v>1.53</v>
      </c>
      <c r="R4449">
        <v>6</v>
      </c>
      <c r="S4449">
        <v>4</v>
      </c>
      <c r="V4449">
        <v>-7.66</v>
      </c>
    </row>
    <row r="4450" spans="1:22" x14ac:dyDescent="0.25">
      <c r="A4450" s="1">
        <f t="shared" si="69"/>
        <v>38416</v>
      </c>
      <c r="B4450" t="s">
        <v>29</v>
      </c>
      <c r="C4450" t="s">
        <v>29</v>
      </c>
      <c r="D4450" t="s">
        <v>29</v>
      </c>
      <c r="E4450" t="s">
        <v>29</v>
      </c>
      <c r="F4450" t="s">
        <v>29</v>
      </c>
      <c r="G4450" t="s">
        <v>29</v>
      </c>
      <c r="H4450" t="s">
        <v>29</v>
      </c>
      <c r="I4450" t="s">
        <v>29</v>
      </c>
      <c r="J4450" t="s">
        <v>29</v>
      </c>
      <c r="K4450" t="s">
        <v>29</v>
      </c>
      <c r="L4450" t="s">
        <v>29</v>
      </c>
      <c r="M4450" t="s">
        <v>29</v>
      </c>
      <c r="N4450" t="s">
        <v>29</v>
      </c>
      <c r="O4450" t="s">
        <v>29</v>
      </c>
      <c r="P4450" t="s">
        <v>29</v>
      </c>
      <c r="Q4450" t="s">
        <v>29</v>
      </c>
      <c r="R4450">
        <v>7</v>
      </c>
      <c r="S4450">
        <v>5</v>
      </c>
      <c r="V4450" t="s">
        <v>29</v>
      </c>
    </row>
    <row r="4451" spans="1:22" x14ac:dyDescent="0.25">
      <c r="A4451" s="1">
        <f t="shared" si="69"/>
        <v>38417</v>
      </c>
      <c r="B4451" t="s">
        <v>29</v>
      </c>
      <c r="C4451" t="s">
        <v>29</v>
      </c>
      <c r="D4451" t="s">
        <v>29</v>
      </c>
      <c r="E4451" t="s">
        <v>29</v>
      </c>
      <c r="F4451" t="s">
        <v>29</v>
      </c>
      <c r="G4451" t="s">
        <v>29</v>
      </c>
      <c r="H4451" t="s">
        <v>29</v>
      </c>
      <c r="I4451" t="s">
        <v>29</v>
      </c>
      <c r="J4451" t="s">
        <v>29</v>
      </c>
      <c r="K4451" t="s">
        <v>29</v>
      </c>
      <c r="L4451" t="s">
        <v>29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>
        <v>1</v>
      </c>
      <c r="S4451">
        <v>6</v>
      </c>
      <c r="V4451" t="s">
        <v>29</v>
      </c>
    </row>
    <row r="4452" spans="1:22" x14ac:dyDescent="0.25">
      <c r="A4452" s="1">
        <f t="shared" si="69"/>
        <v>38418</v>
      </c>
      <c r="B4452" t="s">
        <v>29</v>
      </c>
      <c r="C4452">
        <v>13.43</v>
      </c>
      <c r="D4452">
        <v>1260902036</v>
      </c>
      <c r="E4452">
        <v>0.02</v>
      </c>
      <c r="F4452">
        <v>69.34</v>
      </c>
      <c r="G4452">
        <v>22.04</v>
      </c>
      <c r="H4452">
        <v>-0.42649999999999999</v>
      </c>
      <c r="I4452">
        <v>-7.0000000000000007E-2</v>
      </c>
      <c r="J4452">
        <v>54.56</v>
      </c>
      <c r="K4452">
        <v>1.2</v>
      </c>
      <c r="L4452">
        <v>-2.29</v>
      </c>
      <c r="M4452">
        <v>11.21</v>
      </c>
      <c r="N4452">
        <v>0.25</v>
      </c>
      <c r="O4452" t="s">
        <v>29</v>
      </c>
      <c r="P4452">
        <v>42.4</v>
      </c>
      <c r="Q4452">
        <v>0.37</v>
      </c>
      <c r="R4452">
        <v>2</v>
      </c>
      <c r="S4452">
        <v>7</v>
      </c>
      <c r="V4452">
        <v>2.68</v>
      </c>
    </row>
    <row r="4453" spans="1:22" x14ac:dyDescent="0.25">
      <c r="A4453" s="1">
        <f t="shared" si="69"/>
        <v>38419</v>
      </c>
      <c r="B4453" t="s">
        <v>29</v>
      </c>
      <c r="C4453">
        <v>4.6100000000000003</v>
      </c>
      <c r="D4453">
        <v>1236028727</v>
      </c>
      <c r="E4453">
        <v>-1.3</v>
      </c>
      <c r="F4453">
        <v>69.37</v>
      </c>
      <c r="G4453">
        <v>10.42</v>
      </c>
      <c r="H4453">
        <v>0.76780000000000004</v>
      </c>
      <c r="I4453">
        <v>-0.52</v>
      </c>
      <c r="J4453">
        <v>57.05</v>
      </c>
      <c r="K4453">
        <v>2.4</v>
      </c>
      <c r="L4453">
        <v>1.81</v>
      </c>
      <c r="M4453">
        <v>11.22</v>
      </c>
      <c r="N4453">
        <v>-0.55000000000000004</v>
      </c>
      <c r="O4453" t="s">
        <v>29</v>
      </c>
      <c r="P4453">
        <v>41.77</v>
      </c>
      <c r="Q4453">
        <v>-0.05</v>
      </c>
      <c r="R4453">
        <v>3</v>
      </c>
      <c r="S4453">
        <v>8</v>
      </c>
      <c r="V4453">
        <v>1.1399999999999999</v>
      </c>
    </row>
    <row r="4454" spans="1:22" x14ac:dyDescent="0.25">
      <c r="A4454" s="1">
        <f t="shared" si="69"/>
        <v>38420</v>
      </c>
      <c r="B4454" t="s">
        <v>29</v>
      </c>
      <c r="C4454">
        <v>5.21</v>
      </c>
      <c r="D4454">
        <v>1406883554</v>
      </c>
      <c r="E4454">
        <v>-0.26</v>
      </c>
      <c r="F4454">
        <v>69.459999999999994</v>
      </c>
      <c r="G4454">
        <v>7.62</v>
      </c>
      <c r="H4454">
        <v>-0.19700000000000001</v>
      </c>
      <c r="I4454">
        <v>-1.01</v>
      </c>
      <c r="J4454">
        <v>59.83</v>
      </c>
      <c r="K4454">
        <v>5.01</v>
      </c>
      <c r="L4454">
        <v>0.73</v>
      </c>
      <c r="M4454">
        <v>11.27</v>
      </c>
      <c r="N4454">
        <v>-0.5</v>
      </c>
      <c r="O4454" t="s">
        <v>29</v>
      </c>
      <c r="P4454">
        <v>44.92</v>
      </c>
      <c r="Q4454">
        <v>-1.02</v>
      </c>
      <c r="R4454">
        <v>4</v>
      </c>
      <c r="S4454">
        <v>9</v>
      </c>
      <c r="V4454">
        <v>2.42</v>
      </c>
    </row>
    <row r="4455" spans="1:22" x14ac:dyDescent="0.25">
      <c r="A4455" s="1">
        <f t="shared" si="69"/>
        <v>38421</v>
      </c>
      <c r="B4455" t="s">
        <v>29</v>
      </c>
      <c r="C4455">
        <v>1.4</v>
      </c>
      <c r="D4455">
        <v>1251574315</v>
      </c>
      <c r="E4455">
        <v>0.25</v>
      </c>
      <c r="F4455">
        <v>69.47</v>
      </c>
      <c r="G4455">
        <v>3.21</v>
      </c>
      <c r="H4455">
        <v>-0.1454</v>
      </c>
      <c r="I4455">
        <v>0.82</v>
      </c>
      <c r="J4455">
        <v>54.69</v>
      </c>
      <c r="K4455">
        <v>3.21</v>
      </c>
      <c r="L4455">
        <v>1.48</v>
      </c>
      <c r="M4455">
        <v>11.23</v>
      </c>
      <c r="N4455">
        <v>-0.92</v>
      </c>
      <c r="O4455" t="s">
        <v>29</v>
      </c>
      <c r="P4455">
        <v>46.34</v>
      </c>
      <c r="Q4455">
        <v>0.38</v>
      </c>
      <c r="R4455">
        <v>5</v>
      </c>
      <c r="S4455">
        <v>10</v>
      </c>
      <c r="V4455">
        <v>-1.65</v>
      </c>
    </row>
    <row r="4456" spans="1:22" x14ac:dyDescent="0.25">
      <c r="A4456" s="1">
        <f t="shared" si="69"/>
        <v>38422</v>
      </c>
      <c r="B4456">
        <v>-2.7</v>
      </c>
      <c r="C4456">
        <v>1.6</v>
      </c>
      <c r="D4456">
        <v>1211972571</v>
      </c>
      <c r="E4456">
        <v>-0.49</v>
      </c>
      <c r="F4456">
        <v>69.37</v>
      </c>
      <c r="G4456">
        <v>4.01</v>
      </c>
      <c r="H4456">
        <v>0.2029</v>
      </c>
      <c r="I4456">
        <v>0.16</v>
      </c>
      <c r="J4456">
        <v>60.95</v>
      </c>
      <c r="K4456">
        <v>5.61</v>
      </c>
      <c r="L4456">
        <v>3.71</v>
      </c>
      <c r="M4456">
        <v>11.24</v>
      </c>
      <c r="N4456">
        <v>0.22</v>
      </c>
      <c r="O4456" t="s">
        <v>29</v>
      </c>
      <c r="P4456">
        <v>48.32</v>
      </c>
      <c r="Q4456">
        <v>-0.56999999999999995</v>
      </c>
      <c r="R4456">
        <v>6</v>
      </c>
      <c r="S4456">
        <v>11</v>
      </c>
      <c r="V4456">
        <v>2.48</v>
      </c>
    </row>
    <row r="4457" spans="1:22" x14ac:dyDescent="0.25">
      <c r="A4457" s="1">
        <f t="shared" si="69"/>
        <v>38423</v>
      </c>
      <c r="B4457" t="s">
        <v>29</v>
      </c>
      <c r="C4457" t="s">
        <v>29</v>
      </c>
      <c r="D4457" t="s">
        <v>29</v>
      </c>
      <c r="E4457" t="s">
        <v>29</v>
      </c>
      <c r="F4457" t="s">
        <v>29</v>
      </c>
      <c r="G4457" t="s">
        <v>29</v>
      </c>
      <c r="H4457" t="s">
        <v>29</v>
      </c>
      <c r="I4457" t="s">
        <v>29</v>
      </c>
      <c r="J4457" t="s">
        <v>29</v>
      </c>
      <c r="K4457" t="s">
        <v>29</v>
      </c>
      <c r="L4457" t="s">
        <v>29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>
        <v>7</v>
      </c>
      <c r="S4457">
        <v>12</v>
      </c>
      <c r="V4457" t="s">
        <v>29</v>
      </c>
    </row>
    <row r="4458" spans="1:22" x14ac:dyDescent="0.25">
      <c r="A4458" s="1">
        <f t="shared" si="69"/>
        <v>38424</v>
      </c>
      <c r="B4458" t="s">
        <v>29</v>
      </c>
      <c r="C4458" t="s">
        <v>29</v>
      </c>
      <c r="D4458" t="s">
        <v>29</v>
      </c>
      <c r="E4458" t="s">
        <v>29</v>
      </c>
      <c r="F4458" t="s">
        <v>29</v>
      </c>
      <c r="G4458" t="s">
        <v>29</v>
      </c>
      <c r="H4458" t="s">
        <v>29</v>
      </c>
      <c r="I4458" t="s">
        <v>29</v>
      </c>
      <c r="J4458" t="s">
        <v>29</v>
      </c>
      <c r="K4458" t="s">
        <v>29</v>
      </c>
      <c r="L4458" t="s">
        <v>29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>
        <v>1</v>
      </c>
      <c r="S4458">
        <v>13</v>
      </c>
      <c r="V4458" t="s">
        <v>29</v>
      </c>
    </row>
    <row r="4459" spans="1:22" x14ac:dyDescent="0.25">
      <c r="A4459" s="1">
        <f t="shared" si="69"/>
        <v>38425</v>
      </c>
      <c r="B4459" t="s">
        <v>29</v>
      </c>
      <c r="C4459">
        <v>2.61</v>
      </c>
      <c r="D4459">
        <v>1171182161</v>
      </c>
      <c r="E4459">
        <v>0.38</v>
      </c>
      <c r="F4459">
        <v>69.7</v>
      </c>
      <c r="G4459">
        <v>5.01</v>
      </c>
      <c r="H4459">
        <v>-0.66439999999999999</v>
      </c>
      <c r="I4459">
        <v>0.32</v>
      </c>
      <c r="J4459">
        <v>43.59</v>
      </c>
      <c r="K4459">
        <v>2.61</v>
      </c>
      <c r="L4459">
        <v>-0.42</v>
      </c>
      <c r="M4459">
        <v>11.26</v>
      </c>
      <c r="N4459">
        <v>0.01</v>
      </c>
      <c r="O4459" t="s">
        <v>29</v>
      </c>
      <c r="P4459">
        <v>46.85</v>
      </c>
      <c r="Q4459">
        <v>0.65</v>
      </c>
      <c r="R4459">
        <v>2</v>
      </c>
      <c r="S4459">
        <v>14</v>
      </c>
      <c r="V4459">
        <v>-3.2</v>
      </c>
    </row>
    <row r="4460" spans="1:22" x14ac:dyDescent="0.25">
      <c r="A4460" s="1">
        <f t="shared" si="69"/>
        <v>38426</v>
      </c>
      <c r="B4460" t="s">
        <v>29</v>
      </c>
      <c r="C4460">
        <v>4.6100000000000003</v>
      </c>
      <c r="D4460">
        <v>1213972151</v>
      </c>
      <c r="E4460">
        <v>-1.31</v>
      </c>
      <c r="F4460">
        <v>70.56</v>
      </c>
      <c r="G4460">
        <v>7.82</v>
      </c>
      <c r="H4460">
        <v>-3.1399999999999997E-2</v>
      </c>
      <c r="I4460">
        <v>-1.1100000000000001</v>
      </c>
      <c r="J4460">
        <v>56.48</v>
      </c>
      <c r="K4460">
        <v>6.21</v>
      </c>
      <c r="L4460">
        <v>4.13</v>
      </c>
      <c r="M4460">
        <v>11.28</v>
      </c>
      <c r="N4460">
        <v>0.75</v>
      </c>
      <c r="O4460" t="s">
        <v>29</v>
      </c>
      <c r="P4460">
        <v>51.19</v>
      </c>
      <c r="Q4460">
        <v>-0.55000000000000004</v>
      </c>
      <c r="R4460">
        <v>3</v>
      </c>
      <c r="S4460">
        <v>15</v>
      </c>
      <c r="V4460">
        <v>6.13</v>
      </c>
    </row>
    <row r="4461" spans="1:22" x14ac:dyDescent="0.25">
      <c r="A4461" s="1">
        <f t="shared" si="69"/>
        <v>38427</v>
      </c>
      <c r="B4461" t="s">
        <v>29</v>
      </c>
      <c r="C4461">
        <v>0.2</v>
      </c>
      <c r="D4461">
        <v>1363243644</v>
      </c>
      <c r="E4461">
        <v>-1.18</v>
      </c>
      <c r="F4461">
        <v>70.69</v>
      </c>
      <c r="G4461">
        <v>0.6</v>
      </c>
      <c r="H4461">
        <v>0.69</v>
      </c>
      <c r="I4461">
        <v>-4.91</v>
      </c>
      <c r="J4461">
        <v>67.84</v>
      </c>
      <c r="K4461">
        <v>14.63</v>
      </c>
      <c r="L4461">
        <v>-1.1000000000000001</v>
      </c>
      <c r="M4461">
        <v>11.31</v>
      </c>
      <c r="N4461">
        <v>-1.67</v>
      </c>
      <c r="O4461" t="s">
        <v>29</v>
      </c>
      <c r="P4461">
        <v>55.46</v>
      </c>
      <c r="Q4461">
        <v>-1.1399999999999999</v>
      </c>
      <c r="R4461">
        <v>4</v>
      </c>
      <c r="S4461">
        <v>16</v>
      </c>
      <c r="V4461">
        <v>2.59</v>
      </c>
    </row>
    <row r="4462" spans="1:22" x14ac:dyDescent="0.25">
      <c r="A4462" s="1">
        <f t="shared" si="69"/>
        <v>38428</v>
      </c>
      <c r="B4462" t="s">
        <v>29</v>
      </c>
      <c r="C4462">
        <v>1</v>
      </c>
      <c r="D4462">
        <v>1269109549</v>
      </c>
      <c r="E4462">
        <v>0.01</v>
      </c>
      <c r="F4462">
        <v>70.569999999999993</v>
      </c>
      <c r="G4462">
        <v>2.2000000000000002</v>
      </c>
      <c r="H4462">
        <v>-5.7099999999999998E-2</v>
      </c>
      <c r="I4462">
        <v>-1.5</v>
      </c>
      <c r="J4462">
        <v>66.36</v>
      </c>
      <c r="K4462">
        <v>10.62</v>
      </c>
      <c r="L4462">
        <v>-0.3</v>
      </c>
      <c r="M4462">
        <v>11.28</v>
      </c>
      <c r="N4462">
        <v>0.25</v>
      </c>
      <c r="O4462" t="s">
        <v>29</v>
      </c>
      <c r="P4462">
        <v>56.17</v>
      </c>
      <c r="Q4462">
        <v>0.02</v>
      </c>
      <c r="R4462">
        <v>5</v>
      </c>
      <c r="S4462">
        <v>17</v>
      </c>
      <c r="V4462">
        <v>-1.48</v>
      </c>
    </row>
    <row r="4463" spans="1:22" x14ac:dyDescent="0.25">
      <c r="A4463" s="1">
        <f t="shared" si="69"/>
        <v>38429</v>
      </c>
      <c r="B4463">
        <v>1.5</v>
      </c>
      <c r="C4463">
        <v>2</v>
      </c>
      <c r="D4463">
        <v>2234392165</v>
      </c>
      <c r="E4463">
        <v>-0.15</v>
      </c>
      <c r="F4463">
        <v>70.59</v>
      </c>
      <c r="G4463">
        <v>3.21</v>
      </c>
      <c r="H4463">
        <v>-0.16619999999999999</v>
      </c>
      <c r="I4463">
        <v>-0.67</v>
      </c>
      <c r="J4463">
        <v>60.47</v>
      </c>
      <c r="K4463">
        <v>11.62</v>
      </c>
      <c r="L4463">
        <v>-3.35</v>
      </c>
      <c r="M4463">
        <v>11.26</v>
      </c>
      <c r="N4463">
        <v>0.45</v>
      </c>
      <c r="O4463" t="s">
        <v>29</v>
      </c>
      <c r="P4463">
        <v>55.1</v>
      </c>
      <c r="Q4463">
        <v>0.4</v>
      </c>
      <c r="R4463">
        <v>6</v>
      </c>
      <c r="S4463">
        <v>18</v>
      </c>
      <c r="V4463">
        <v>-1.1299999999999999</v>
      </c>
    </row>
    <row r="4464" spans="1:22" x14ac:dyDescent="0.25">
      <c r="A4464" s="1">
        <f t="shared" si="69"/>
        <v>38430</v>
      </c>
      <c r="B4464" t="s">
        <v>29</v>
      </c>
      <c r="C4464" t="s">
        <v>29</v>
      </c>
      <c r="D4464" t="s">
        <v>29</v>
      </c>
      <c r="E4464" t="s">
        <v>29</v>
      </c>
      <c r="F4464" t="s">
        <v>29</v>
      </c>
      <c r="G4464" t="s">
        <v>29</v>
      </c>
      <c r="H4464" t="s">
        <v>29</v>
      </c>
      <c r="I4464" t="s">
        <v>29</v>
      </c>
      <c r="J4464" t="s">
        <v>29</v>
      </c>
      <c r="K4464" t="s">
        <v>29</v>
      </c>
      <c r="L4464" t="s">
        <v>29</v>
      </c>
      <c r="M4464" t="s">
        <v>29</v>
      </c>
      <c r="N4464" t="s">
        <v>29</v>
      </c>
      <c r="O4464" t="s">
        <v>29</v>
      </c>
      <c r="P4464" t="s">
        <v>29</v>
      </c>
      <c r="Q4464" t="s">
        <v>29</v>
      </c>
      <c r="R4464">
        <v>7</v>
      </c>
      <c r="S4464">
        <v>19</v>
      </c>
      <c r="V4464" t="s">
        <v>29</v>
      </c>
    </row>
    <row r="4465" spans="1:22" x14ac:dyDescent="0.25">
      <c r="A4465" s="1">
        <f t="shared" si="69"/>
        <v>38431</v>
      </c>
      <c r="B4465" t="s">
        <v>29</v>
      </c>
      <c r="C4465" t="s">
        <v>29</v>
      </c>
      <c r="D4465" t="s">
        <v>29</v>
      </c>
      <c r="E4465" t="s">
        <v>29</v>
      </c>
      <c r="F4465" t="s">
        <v>29</v>
      </c>
      <c r="G4465" t="s">
        <v>29</v>
      </c>
      <c r="H4465" t="s">
        <v>29</v>
      </c>
      <c r="I4465" t="s">
        <v>29</v>
      </c>
      <c r="J4465" t="s">
        <v>29</v>
      </c>
      <c r="K4465" t="s">
        <v>29</v>
      </c>
      <c r="L4465" t="s">
        <v>29</v>
      </c>
      <c r="M4465" t="s">
        <v>29</v>
      </c>
      <c r="N4465" t="s">
        <v>29</v>
      </c>
      <c r="O4465" t="s">
        <v>29</v>
      </c>
      <c r="P4465" t="s">
        <v>29</v>
      </c>
      <c r="Q4465" t="s">
        <v>29</v>
      </c>
      <c r="R4465">
        <v>1</v>
      </c>
      <c r="S4465">
        <v>20</v>
      </c>
      <c r="V4465" t="s">
        <v>29</v>
      </c>
    </row>
    <row r="4466" spans="1:22" x14ac:dyDescent="0.25">
      <c r="A4466" s="1">
        <f t="shared" si="69"/>
        <v>38432</v>
      </c>
      <c r="B4466" t="s">
        <v>29</v>
      </c>
      <c r="C4466">
        <v>2.4</v>
      </c>
      <c r="D4466">
        <v>1193766733</v>
      </c>
      <c r="E4466">
        <v>-0.21</v>
      </c>
      <c r="F4466">
        <v>70.760000000000005</v>
      </c>
      <c r="G4466">
        <v>3.01</v>
      </c>
      <c r="H4466">
        <v>-1.3214999999999999</v>
      </c>
      <c r="I4466">
        <v>0.92</v>
      </c>
      <c r="J4466">
        <v>64.3</v>
      </c>
      <c r="K4466">
        <v>10.82</v>
      </c>
      <c r="L4466">
        <v>-3.47</v>
      </c>
      <c r="M4466">
        <v>11.17</v>
      </c>
      <c r="N4466">
        <v>-0.5</v>
      </c>
      <c r="O4466" t="s">
        <v>29</v>
      </c>
      <c r="P4466">
        <v>59.15</v>
      </c>
      <c r="Q4466">
        <v>-0.05</v>
      </c>
      <c r="R4466">
        <v>2</v>
      </c>
      <c r="S4466">
        <v>21</v>
      </c>
      <c r="V4466">
        <v>3.58</v>
      </c>
    </row>
    <row r="4467" spans="1:22" x14ac:dyDescent="0.25">
      <c r="A4467" s="1">
        <f t="shared" si="69"/>
        <v>38433</v>
      </c>
      <c r="B4467" t="s">
        <v>29</v>
      </c>
      <c r="C4467">
        <v>2.4</v>
      </c>
      <c r="D4467">
        <v>1434285595</v>
      </c>
      <c r="E4467">
        <v>-1.21</v>
      </c>
      <c r="F4467">
        <v>69.599999999999994</v>
      </c>
      <c r="G4467">
        <v>3.21</v>
      </c>
      <c r="H4467">
        <v>-0.55359999999999998</v>
      </c>
      <c r="I4467">
        <v>-1.42</v>
      </c>
      <c r="J4467">
        <v>65.55</v>
      </c>
      <c r="K4467">
        <v>19.84</v>
      </c>
      <c r="L4467">
        <v>0.12</v>
      </c>
      <c r="M4467">
        <v>11.11</v>
      </c>
      <c r="N4467">
        <v>0.4</v>
      </c>
      <c r="O4467" t="s">
        <v>29</v>
      </c>
      <c r="P4467">
        <v>59.58</v>
      </c>
      <c r="Q4467">
        <v>-0.6</v>
      </c>
      <c r="R4467">
        <v>3</v>
      </c>
      <c r="S4467">
        <v>22</v>
      </c>
      <c r="V4467">
        <v>4.8499999999999996</v>
      </c>
    </row>
    <row r="4468" spans="1:22" x14ac:dyDescent="0.25">
      <c r="A4468" s="1">
        <f t="shared" si="69"/>
        <v>38434</v>
      </c>
      <c r="B4468" t="s">
        <v>29</v>
      </c>
      <c r="C4468">
        <v>0.6</v>
      </c>
      <c r="D4468">
        <v>1494453238</v>
      </c>
      <c r="E4468">
        <v>1.05</v>
      </c>
      <c r="F4468">
        <v>69.63</v>
      </c>
      <c r="G4468">
        <v>0.8</v>
      </c>
      <c r="H4468">
        <v>-0.90659999999999996</v>
      </c>
      <c r="I4468">
        <v>-1.41</v>
      </c>
      <c r="J4468">
        <v>60.33</v>
      </c>
      <c r="K4468">
        <v>14.23</v>
      </c>
      <c r="L4468">
        <v>-0.64</v>
      </c>
      <c r="M4468">
        <v>11.05</v>
      </c>
      <c r="N4468">
        <v>-0.45</v>
      </c>
      <c r="O4468" t="s">
        <v>29</v>
      </c>
      <c r="P4468">
        <v>59.22</v>
      </c>
      <c r="Q4468">
        <v>-0.38</v>
      </c>
      <c r="R4468">
        <v>4</v>
      </c>
      <c r="S4468">
        <v>23</v>
      </c>
      <c r="V4468">
        <v>-1.47</v>
      </c>
    </row>
    <row r="4469" spans="1:22" x14ac:dyDescent="0.25">
      <c r="A4469" s="1">
        <f t="shared" si="69"/>
        <v>38435</v>
      </c>
      <c r="B4469" t="s">
        <v>29</v>
      </c>
      <c r="C4469">
        <v>1.6</v>
      </c>
      <c r="D4469">
        <v>1117860559</v>
      </c>
      <c r="E4469">
        <v>-0.42</v>
      </c>
      <c r="F4469">
        <v>70.02</v>
      </c>
      <c r="G4469">
        <v>2.2000000000000002</v>
      </c>
      <c r="H4469">
        <v>0</v>
      </c>
      <c r="I4469">
        <v>1.33</v>
      </c>
      <c r="J4469">
        <v>64.45</v>
      </c>
      <c r="K4469">
        <v>8.6199999999999992</v>
      </c>
      <c r="L4469">
        <v>0.88</v>
      </c>
      <c r="M4469">
        <v>10.95</v>
      </c>
      <c r="N4469">
        <v>0.78</v>
      </c>
      <c r="O4469" t="s">
        <v>29</v>
      </c>
      <c r="P4469">
        <v>55.23</v>
      </c>
      <c r="Q4469">
        <v>0.17</v>
      </c>
      <c r="R4469">
        <v>5</v>
      </c>
      <c r="S4469">
        <v>24</v>
      </c>
      <c r="V4469">
        <v>-4.55</v>
      </c>
    </row>
    <row r="4470" spans="1:22" x14ac:dyDescent="0.25">
      <c r="A4470" s="1">
        <f t="shared" si="69"/>
        <v>38436</v>
      </c>
      <c r="B4470">
        <v>4</v>
      </c>
      <c r="C4470" t="s">
        <v>29</v>
      </c>
      <c r="D4470" t="s">
        <v>29</v>
      </c>
      <c r="E4470" t="s">
        <v>29</v>
      </c>
      <c r="F4470" t="s">
        <v>29</v>
      </c>
      <c r="G4470" t="s">
        <v>29</v>
      </c>
      <c r="H4470">
        <v>0.107</v>
      </c>
      <c r="I4470" t="s">
        <v>29</v>
      </c>
      <c r="J4470" t="s">
        <v>29</v>
      </c>
      <c r="K4470" t="s">
        <v>29</v>
      </c>
      <c r="L4470" t="s">
        <v>29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>
        <v>6</v>
      </c>
      <c r="S4470">
        <v>25</v>
      </c>
      <c r="V4470" t="s">
        <v>29</v>
      </c>
    </row>
    <row r="4471" spans="1:22" x14ac:dyDescent="0.25">
      <c r="A4471" s="1">
        <f t="shared" si="69"/>
        <v>38437</v>
      </c>
      <c r="B4471" t="s">
        <v>29</v>
      </c>
      <c r="C4471" t="s">
        <v>29</v>
      </c>
      <c r="D4471" t="s">
        <v>29</v>
      </c>
      <c r="E4471" t="s">
        <v>29</v>
      </c>
      <c r="F4471" t="s">
        <v>29</v>
      </c>
      <c r="G4471" t="s">
        <v>29</v>
      </c>
      <c r="H4471" t="s">
        <v>29</v>
      </c>
      <c r="I4471" t="s">
        <v>29</v>
      </c>
      <c r="J4471" t="s">
        <v>29</v>
      </c>
      <c r="K4471" t="s">
        <v>29</v>
      </c>
      <c r="L4471" t="s">
        <v>29</v>
      </c>
      <c r="M4471" t="s">
        <v>29</v>
      </c>
      <c r="N4471" t="s">
        <v>29</v>
      </c>
      <c r="O4471" t="s">
        <v>29</v>
      </c>
      <c r="P4471" t="s">
        <v>29</v>
      </c>
      <c r="Q4471" t="s">
        <v>29</v>
      </c>
      <c r="R4471">
        <v>7</v>
      </c>
      <c r="S4471">
        <v>26</v>
      </c>
      <c r="V4471" t="s">
        <v>29</v>
      </c>
    </row>
    <row r="4472" spans="1:22" x14ac:dyDescent="0.25">
      <c r="A4472" s="1">
        <f t="shared" si="69"/>
        <v>38438</v>
      </c>
      <c r="B4472" t="s">
        <v>29</v>
      </c>
      <c r="C4472" t="s">
        <v>29</v>
      </c>
      <c r="D4472" t="s">
        <v>29</v>
      </c>
      <c r="E4472" t="s">
        <v>29</v>
      </c>
      <c r="F4472" t="s">
        <v>29</v>
      </c>
      <c r="G4472" t="s">
        <v>29</v>
      </c>
      <c r="H4472" t="s">
        <v>29</v>
      </c>
      <c r="I4472" t="s">
        <v>29</v>
      </c>
      <c r="J4472" t="s">
        <v>29</v>
      </c>
      <c r="K4472" t="s">
        <v>29</v>
      </c>
      <c r="L4472" t="s">
        <v>29</v>
      </c>
      <c r="M4472" t="s">
        <v>29</v>
      </c>
      <c r="N4472" t="s">
        <v>29</v>
      </c>
      <c r="O4472" t="s">
        <v>29</v>
      </c>
      <c r="P4472" t="s">
        <v>29</v>
      </c>
      <c r="Q4472" t="s">
        <v>29</v>
      </c>
      <c r="R4472">
        <v>1</v>
      </c>
      <c r="S4472">
        <v>27</v>
      </c>
      <c r="V4472" t="s">
        <v>29</v>
      </c>
    </row>
    <row r="4473" spans="1:22" x14ac:dyDescent="0.25">
      <c r="A4473" s="1">
        <f t="shared" si="69"/>
        <v>38439</v>
      </c>
      <c r="B4473" t="s">
        <v>29</v>
      </c>
      <c r="C4473">
        <v>1.6</v>
      </c>
      <c r="D4473">
        <v>1096357153</v>
      </c>
      <c r="E4473">
        <v>0.22</v>
      </c>
      <c r="F4473">
        <v>68.319999999999993</v>
      </c>
      <c r="G4473">
        <v>2.2000000000000002</v>
      </c>
      <c r="H4473">
        <v>-0.2298</v>
      </c>
      <c r="I4473">
        <v>-0.95</v>
      </c>
      <c r="J4473">
        <v>64.52</v>
      </c>
      <c r="K4473">
        <v>5.41</v>
      </c>
      <c r="L4473">
        <v>-0.48</v>
      </c>
      <c r="M4473">
        <v>10.94</v>
      </c>
      <c r="N4473" t="s">
        <v>29</v>
      </c>
      <c r="O4473" t="s">
        <v>29</v>
      </c>
      <c r="P4473">
        <v>58.35</v>
      </c>
      <c r="Q4473">
        <v>0.16</v>
      </c>
      <c r="R4473">
        <v>2</v>
      </c>
      <c r="S4473">
        <v>28</v>
      </c>
      <c r="V4473">
        <v>2.46</v>
      </c>
    </row>
    <row r="4474" spans="1:22" x14ac:dyDescent="0.25">
      <c r="A4474" s="1">
        <f t="shared" si="69"/>
        <v>38440</v>
      </c>
      <c r="B4474" t="s">
        <v>29</v>
      </c>
      <c r="C4474">
        <v>1.2</v>
      </c>
      <c r="D4474">
        <v>1425816250</v>
      </c>
      <c r="E4474">
        <v>-0.46</v>
      </c>
      <c r="F4474">
        <v>68.180000000000007</v>
      </c>
      <c r="G4474">
        <v>2</v>
      </c>
      <c r="H4474">
        <v>0.3911</v>
      </c>
      <c r="I4474">
        <v>-0.64</v>
      </c>
      <c r="J4474">
        <v>68.239999999999995</v>
      </c>
      <c r="K4474">
        <v>14.23</v>
      </c>
      <c r="L4474">
        <v>-0.28000000000000003</v>
      </c>
      <c r="M4474">
        <v>10.9</v>
      </c>
      <c r="N4474">
        <v>0.28000000000000003</v>
      </c>
      <c r="O4474" t="s">
        <v>29</v>
      </c>
      <c r="P4474">
        <v>60.87</v>
      </c>
      <c r="Q4474">
        <v>-1.34</v>
      </c>
      <c r="R4474">
        <v>3</v>
      </c>
      <c r="S4474">
        <v>29</v>
      </c>
      <c r="V4474">
        <v>5.38</v>
      </c>
    </row>
    <row r="4475" spans="1:22" x14ac:dyDescent="0.25">
      <c r="A4475" s="1">
        <f t="shared" si="69"/>
        <v>38441</v>
      </c>
      <c r="B4475" t="s">
        <v>29</v>
      </c>
      <c r="C4475">
        <v>2</v>
      </c>
      <c r="D4475">
        <v>1385020193</v>
      </c>
      <c r="E4475">
        <v>1.36</v>
      </c>
      <c r="F4475">
        <v>68.319999999999993</v>
      </c>
      <c r="G4475">
        <v>3.41</v>
      </c>
      <c r="H4475">
        <v>0.23480000000000001</v>
      </c>
      <c r="I4475">
        <v>1.32</v>
      </c>
      <c r="J4475">
        <v>57.48</v>
      </c>
      <c r="K4475">
        <v>3.41</v>
      </c>
      <c r="L4475">
        <v>2.72</v>
      </c>
      <c r="M4475">
        <v>10.99</v>
      </c>
      <c r="N4475">
        <v>-0.43</v>
      </c>
      <c r="O4475" t="s">
        <v>29</v>
      </c>
      <c r="P4475">
        <v>57.14</v>
      </c>
      <c r="Q4475">
        <v>1.63</v>
      </c>
      <c r="R4475">
        <v>4</v>
      </c>
      <c r="S4475">
        <v>30</v>
      </c>
      <c r="V4475">
        <v>-5.87</v>
      </c>
    </row>
    <row r="4476" spans="1:22" x14ac:dyDescent="0.25">
      <c r="A4476" s="1">
        <f t="shared" si="69"/>
        <v>38442</v>
      </c>
      <c r="B4476" t="s">
        <v>29</v>
      </c>
      <c r="C4476">
        <v>2.4</v>
      </c>
      <c r="D4476">
        <v>1389551372</v>
      </c>
      <c r="E4476">
        <v>0.6</v>
      </c>
      <c r="F4476">
        <v>68.55</v>
      </c>
      <c r="G4476">
        <v>4.8099999999999996</v>
      </c>
      <c r="H4476">
        <v>0.64419999999999999</v>
      </c>
      <c r="I4476">
        <v>-0.28999999999999998</v>
      </c>
      <c r="J4476">
        <v>61.86</v>
      </c>
      <c r="K4476">
        <v>1.6</v>
      </c>
      <c r="L4476">
        <v>-2.11</v>
      </c>
      <c r="M4476">
        <v>10.93</v>
      </c>
      <c r="N4476">
        <v>-0.02</v>
      </c>
      <c r="O4476">
        <v>0.4</v>
      </c>
      <c r="P4476">
        <v>59.19</v>
      </c>
      <c r="Q4476">
        <v>-0.27</v>
      </c>
      <c r="R4476">
        <v>5</v>
      </c>
      <c r="S4476">
        <v>31</v>
      </c>
      <c r="V4476">
        <v>2.79</v>
      </c>
    </row>
    <row r="4477" spans="1:22" x14ac:dyDescent="0.25">
      <c r="A4477" s="1">
        <f t="shared" si="69"/>
        <v>38443</v>
      </c>
      <c r="B4477">
        <v>-2</v>
      </c>
      <c r="C4477">
        <v>4.41</v>
      </c>
      <c r="D4477">
        <v>1456758657</v>
      </c>
      <c r="E4477">
        <v>-0.53</v>
      </c>
      <c r="F4477">
        <v>68.540000000000006</v>
      </c>
      <c r="G4477">
        <v>7.41</v>
      </c>
      <c r="H4477">
        <v>-0.43369999999999997</v>
      </c>
      <c r="I4477">
        <v>-1.1599999999999999</v>
      </c>
      <c r="J4477">
        <v>60.39</v>
      </c>
      <c r="K4477">
        <v>4.8099999999999996</v>
      </c>
      <c r="L4477">
        <v>-2.15</v>
      </c>
      <c r="M4477">
        <v>10.87</v>
      </c>
      <c r="N4477">
        <v>0.18</v>
      </c>
      <c r="O4477" t="s">
        <v>29</v>
      </c>
      <c r="P4477">
        <v>60.05</v>
      </c>
      <c r="Q4477">
        <v>-0.91</v>
      </c>
      <c r="R4477">
        <v>6</v>
      </c>
      <c r="S4477">
        <v>1</v>
      </c>
      <c r="V4477">
        <v>0.5</v>
      </c>
    </row>
    <row r="4478" spans="1:22" x14ac:dyDescent="0.25">
      <c r="A4478" s="1">
        <f t="shared" si="69"/>
        <v>38444</v>
      </c>
      <c r="B4478" t="s">
        <v>29</v>
      </c>
      <c r="C4478" t="s">
        <v>29</v>
      </c>
      <c r="D4478" t="s">
        <v>29</v>
      </c>
      <c r="E4478" t="s">
        <v>29</v>
      </c>
      <c r="F4478" t="s">
        <v>29</v>
      </c>
      <c r="G4478" t="s">
        <v>29</v>
      </c>
      <c r="H4478" t="s">
        <v>29</v>
      </c>
      <c r="I4478" t="s">
        <v>29</v>
      </c>
      <c r="J4478" t="s">
        <v>29</v>
      </c>
      <c r="K4478" t="s">
        <v>29</v>
      </c>
      <c r="L4478" t="s">
        <v>29</v>
      </c>
      <c r="M4478" t="s">
        <v>29</v>
      </c>
      <c r="N4478" t="s">
        <v>29</v>
      </c>
      <c r="O4478" t="s">
        <v>29</v>
      </c>
      <c r="P4478" t="s">
        <v>29</v>
      </c>
      <c r="Q4478" t="s">
        <v>29</v>
      </c>
      <c r="R4478">
        <v>7</v>
      </c>
      <c r="S4478">
        <v>2</v>
      </c>
      <c r="V4478" t="s">
        <v>29</v>
      </c>
    </row>
    <row r="4479" spans="1:22" x14ac:dyDescent="0.25">
      <c r="A4479" s="1">
        <f t="shared" si="69"/>
        <v>38445</v>
      </c>
      <c r="B4479" t="s">
        <v>29</v>
      </c>
      <c r="C4479" t="s">
        <v>29</v>
      </c>
      <c r="D4479" t="s">
        <v>29</v>
      </c>
      <c r="E4479" t="s">
        <v>29</v>
      </c>
      <c r="F4479" t="s">
        <v>29</v>
      </c>
      <c r="G4479" t="s">
        <v>29</v>
      </c>
      <c r="H4479" t="s">
        <v>29</v>
      </c>
      <c r="I4479" t="s">
        <v>29</v>
      </c>
      <c r="J4479" t="s">
        <v>29</v>
      </c>
      <c r="K4479" t="s">
        <v>29</v>
      </c>
      <c r="L4479" t="s">
        <v>29</v>
      </c>
      <c r="M4479" t="s">
        <v>29</v>
      </c>
      <c r="N4479" t="s">
        <v>29</v>
      </c>
      <c r="O4479" t="s">
        <v>29</v>
      </c>
      <c r="P4479" t="s">
        <v>29</v>
      </c>
      <c r="Q4479" t="s">
        <v>29</v>
      </c>
      <c r="R4479">
        <v>1</v>
      </c>
      <c r="S4479">
        <v>3</v>
      </c>
      <c r="V4479" t="s">
        <v>29</v>
      </c>
    </row>
    <row r="4480" spans="1:22" x14ac:dyDescent="0.25">
      <c r="A4480" s="1">
        <f t="shared" si="69"/>
        <v>38446</v>
      </c>
      <c r="B4480" t="s">
        <v>29</v>
      </c>
      <c r="C4480">
        <v>4.41</v>
      </c>
      <c r="D4480">
        <v>1395829460</v>
      </c>
      <c r="E4480">
        <v>1.32</v>
      </c>
      <c r="F4480">
        <v>68.09</v>
      </c>
      <c r="G4480">
        <v>5.01</v>
      </c>
      <c r="H4480">
        <v>-0.36130000000000001</v>
      </c>
      <c r="I4480">
        <v>-0.48</v>
      </c>
      <c r="J4480">
        <v>64.78</v>
      </c>
      <c r="K4480">
        <v>3.81</v>
      </c>
      <c r="L4480">
        <v>0.16</v>
      </c>
      <c r="M4480">
        <v>10.87</v>
      </c>
      <c r="N4480">
        <v>-0.62</v>
      </c>
      <c r="O4480" t="s">
        <v>29</v>
      </c>
      <c r="P4480">
        <v>58.23</v>
      </c>
      <c r="Q4480">
        <v>-0.21</v>
      </c>
      <c r="R4480">
        <v>2</v>
      </c>
      <c r="S4480">
        <v>4</v>
      </c>
      <c r="V4480">
        <v>0.14000000000000001</v>
      </c>
    </row>
    <row r="4481" spans="1:22" x14ac:dyDescent="0.25">
      <c r="A4481" s="1">
        <f t="shared" si="69"/>
        <v>38447</v>
      </c>
      <c r="B4481" t="s">
        <v>29</v>
      </c>
      <c r="C4481">
        <v>4.01</v>
      </c>
      <c r="D4481">
        <v>1261278167</v>
      </c>
      <c r="E4481">
        <v>0.78</v>
      </c>
      <c r="F4481">
        <v>68.400000000000006</v>
      </c>
      <c r="G4481">
        <v>6.81</v>
      </c>
      <c r="H4481">
        <v>0.30930000000000002</v>
      </c>
      <c r="I4481">
        <v>0.48</v>
      </c>
      <c r="J4481">
        <v>54.83</v>
      </c>
      <c r="K4481">
        <v>1.8</v>
      </c>
      <c r="L4481">
        <v>0.41</v>
      </c>
      <c r="M4481">
        <v>10.87</v>
      </c>
      <c r="N4481">
        <v>0.72</v>
      </c>
      <c r="O4481" t="s">
        <v>29</v>
      </c>
      <c r="P4481">
        <v>58.89</v>
      </c>
      <c r="Q4481">
        <v>0.51</v>
      </c>
      <c r="R4481">
        <v>3</v>
      </c>
      <c r="S4481">
        <v>5</v>
      </c>
      <c r="V4481">
        <v>-3.05</v>
      </c>
    </row>
    <row r="4482" spans="1:22" x14ac:dyDescent="0.25">
      <c r="A4482" s="1">
        <f t="shared" si="69"/>
        <v>38448</v>
      </c>
      <c r="B4482" t="s">
        <v>29</v>
      </c>
      <c r="C4482">
        <v>5.21</v>
      </c>
      <c r="D4482">
        <v>1230509045</v>
      </c>
      <c r="E4482">
        <v>-0.56000000000000005</v>
      </c>
      <c r="F4482">
        <v>68.78</v>
      </c>
      <c r="G4482">
        <v>8.2200000000000006</v>
      </c>
      <c r="H4482">
        <v>-2.6599999999999999E-2</v>
      </c>
      <c r="I4482">
        <v>0.56000000000000005</v>
      </c>
      <c r="J4482">
        <v>47.01</v>
      </c>
      <c r="K4482">
        <v>1.4</v>
      </c>
      <c r="L4482">
        <v>0.93</v>
      </c>
      <c r="M4482">
        <v>10.76</v>
      </c>
      <c r="N4482">
        <v>0.4</v>
      </c>
      <c r="O4482" t="s">
        <v>29</v>
      </c>
      <c r="P4482">
        <v>50.04</v>
      </c>
      <c r="Q4482">
        <v>0.11</v>
      </c>
      <c r="R4482">
        <v>4</v>
      </c>
      <c r="S4482">
        <v>6</v>
      </c>
      <c r="V4482">
        <v>-3.87</v>
      </c>
    </row>
    <row r="4483" spans="1:22" x14ac:dyDescent="0.25">
      <c r="A4483" s="1">
        <f t="shared" si="69"/>
        <v>38449</v>
      </c>
      <c r="B4483" t="s">
        <v>29</v>
      </c>
      <c r="C4483">
        <v>4.01</v>
      </c>
      <c r="D4483">
        <v>1287071336</v>
      </c>
      <c r="E4483">
        <v>0.48</v>
      </c>
      <c r="F4483">
        <v>70.09</v>
      </c>
      <c r="G4483">
        <v>8.82</v>
      </c>
      <c r="H4483">
        <v>-0.59019999999999995</v>
      </c>
      <c r="I4483">
        <v>1.08</v>
      </c>
      <c r="J4483">
        <v>42.38</v>
      </c>
      <c r="K4483">
        <v>1.4</v>
      </c>
      <c r="L4483">
        <v>0.04</v>
      </c>
      <c r="M4483">
        <v>10.77</v>
      </c>
      <c r="N4483">
        <v>0.47</v>
      </c>
      <c r="O4483" t="s">
        <v>29</v>
      </c>
      <c r="P4483">
        <v>49.76</v>
      </c>
      <c r="Q4483">
        <v>0.77</v>
      </c>
      <c r="R4483">
        <v>5</v>
      </c>
      <c r="S4483">
        <v>7</v>
      </c>
      <c r="V4483">
        <v>-6.24</v>
      </c>
    </row>
    <row r="4484" spans="1:22" x14ac:dyDescent="0.25">
      <c r="A4484" s="1">
        <f t="shared" si="69"/>
        <v>38450</v>
      </c>
      <c r="B4484">
        <v>-3.6</v>
      </c>
      <c r="C4484">
        <v>1.8</v>
      </c>
      <c r="D4484">
        <v>1064170552</v>
      </c>
      <c r="E4484">
        <v>-0.57999999999999996</v>
      </c>
      <c r="F4484">
        <v>69.52</v>
      </c>
      <c r="G4484">
        <v>5.61</v>
      </c>
      <c r="H4484">
        <v>0.85040000000000004</v>
      </c>
      <c r="I4484">
        <v>-1.87</v>
      </c>
      <c r="J4484">
        <v>45.96</v>
      </c>
      <c r="K4484">
        <v>2.61</v>
      </c>
      <c r="L4484">
        <v>-1.84</v>
      </c>
      <c r="M4484">
        <v>10.73</v>
      </c>
      <c r="N4484">
        <v>-0.06</v>
      </c>
      <c r="O4484" t="s">
        <v>29</v>
      </c>
      <c r="P4484">
        <v>54.31</v>
      </c>
      <c r="Q4484">
        <v>-0.84</v>
      </c>
      <c r="R4484">
        <v>6</v>
      </c>
      <c r="S4484">
        <v>8</v>
      </c>
      <c r="V4484">
        <v>2.35</v>
      </c>
    </row>
    <row r="4485" spans="1:22" x14ac:dyDescent="0.25">
      <c r="A4485" s="1">
        <f t="shared" ref="A4485:A4548" si="70">$A4484+1</f>
        <v>38451</v>
      </c>
      <c r="B4485" t="s">
        <v>29</v>
      </c>
      <c r="C4485" t="s">
        <v>29</v>
      </c>
      <c r="D4485" t="s">
        <v>29</v>
      </c>
      <c r="E4485" t="s">
        <v>29</v>
      </c>
      <c r="F4485" t="s">
        <v>29</v>
      </c>
      <c r="G4485" t="s">
        <v>29</v>
      </c>
      <c r="H4485" t="s">
        <v>29</v>
      </c>
      <c r="I4485" t="s">
        <v>29</v>
      </c>
      <c r="J4485" t="s">
        <v>29</v>
      </c>
      <c r="K4485" t="s">
        <v>29</v>
      </c>
      <c r="L4485" t="s">
        <v>29</v>
      </c>
      <c r="M4485" t="s">
        <v>29</v>
      </c>
      <c r="N4485" t="s">
        <v>29</v>
      </c>
      <c r="O4485" t="s">
        <v>29</v>
      </c>
      <c r="P4485" t="s">
        <v>29</v>
      </c>
      <c r="Q4485" t="s">
        <v>29</v>
      </c>
      <c r="R4485">
        <v>7</v>
      </c>
      <c r="S4485">
        <v>9</v>
      </c>
      <c r="V4485" t="s">
        <v>29</v>
      </c>
    </row>
    <row r="4486" spans="1:22" x14ac:dyDescent="0.25">
      <c r="A4486" s="1">
        <f t="shared" si="70"/>
        <v>38452</v>
      </c>
      <c r="B4486" t="s">
        <v>29</v>
      </c>
      <c r="C4486" t="s">
        <v>29</v>
      </c>
      <c r="D4486" t="s">
        <v>29</v>
      </c>
      <c r="E4486" t="s">
        <v>29</v>
      </c>
      <c r="F4486" t="s">
        <v>29</v>
      </c>
      <c r="G4486" t="s">
        <v>29</v>
      </c>
      <c r="H4486" t="s">
        <v>29</v>
      </c>
      <c r="I4486" t="s">
        <v>29</v>
      </c>
      <c r="J4486" t="s">
        <v>29</v>
      </c>
      <c r="K4486" t="s">
        <v>29</v>
      </c>
      <c r="L4486" t="s">
        <v>29</v>
      </c>
      <c r="M4486" t="s">
        <v>29</v>
      </c>
      <c r="N4486" t="s">
        <v>29</v>
      </c>
      <c r="O4486" t="s">
        <v>29</v>
      </c>
      <c r="P4486" t="s">
        <v>29</v>
      </c>
      <c r="Q4486" t="s">
        <v>29</v>
      </c>
      <c r="R4486">
        <v>1</v>
      </c>
      <c r="S4486">
        <v>10</v>
      </c>
      <c r="V4486" t="s">
        <v>29</v>
      </c>
    </row>
    <row r="4487" spans="1:22" x14ac:dyDescent="0.25">
      <c r="A4487" s="1">
        <f t="shared" si="70"/>
        <v>38453</v>
      </c>
      <c r="B4487" t="s">
        <v>29</v>
      </c>
      <c r="C4487">
        <v>2.81</v>
      </c>
      <c r="D4487">
        <v>1002477233</v>
      </c>
      <c r="E4487">
        <v>-0.23</v>
      </c>
      <c r="F4487">
        <v>70.209999999999994</v>
      </c>
      <c r="G4487">
        <v>5.21</v>
      </c>
      <c r="H4487">
        <v>0.28110000000000002</v>
      </c>
      <c r="I4487">
        <v>-2.2000000000000002</v>
      </c>
      <c r="J4487">
        <v>37.67</v>
      </c>
      <c r="K4487">
        <v>3.21</v>
      </c>
      <c r="L4487">
        <v>0.78</v>
      </c>
      <c r="M4487">
        <v>10.72</v>
      </c>
      <c r="N4487">
        <v>-0.27</v>
      </c>
      <c r="O4487" t="s">
        <v>29</v>
      </c>
      <c r="P4487">
        <v>51.92</v>
      </c>
      <c r="Q4487">
        <v>0.14000000000000001</v>
      </c>
      <c r="R4487">
        <v>2</v>
      </c>
      <c r="S4487">
        <v>11</v>
      </c>
      <c r="V4487">
        <v>-5.07</v>
      </c>
    </row>
    <row r="4488" spans="1:22" x14ac:dyDescent="0.25">
      <c r="A4488" s="1">
        <f t="shared" si="70"/>
        <v>38454</v>
      </c>
      <c r="B4488" t="s">
        <v>29</v>
      </c>
      <c r="C4488">
        <v>2.81</v>
      </c>
      <c r="D4488">
        <v>1362495182</v>
      </c>
      <c r="E4488">
        <v>0.61</v>
      </c>
      <c r="F4488">
        <v>70.94</v>
      </c>
      <c r="G4488">
        <v>6.81</v>
      </c>
      <c r="H4488">
        <v>6.88E-2</v>
      </c>
      <c r="I4488">
        <v>-0.76</v>
      </c>
      <c r="J4488">
        <v>27.6</v>
      </c>
      <c r="K4488">
        <v>2.81</v>
      </c>
      <c r="L4488">
        <v>0.12</v>
      </c>
      <c r="M4488">
        <v>10.74</v>
      </c>
      <c r="N4488">
        <v>-0.5</v>
      </c>
      <c r="O4488" t="s">
        <v>29</v>
      </c>
      <c r="P4488">
        <v>46.96</v>
      </c>
      <c r="Q4488">
        <v>0.69</v>
      </c>
      <c r="R4488">
        <v>3</v>
      </c>
      <c r="S4488">
        <v>12</v>
      </c>
      <c r="V4488">
        <v>-5.68</v>
      </c>
    </row>
    <row r="4489" spans="1:22" x14ac:dyDescent="0.25">
      <c r="A4489" s="1">
        <f t="shared" si="70"/>
        <v>38455</v>
      </c>
      <c r="B4489" t="s">
        <v>29</v>
      </c>
      <c r="C4489">
        <v>2.61</v>
      </c>
      <c r="D4489">
        <v>1361452940</v>
      </c>
      <c r="E4489">
        <v>-0.89</v>
      </c>
      <c r="F4489">
        <v>78.97</v>
      </c>
      <c r="G4489">
        <v>7.01</v>
      </c>
      <c r="H4489">
        <v>0.1163</v>
      </c>
      <c r="I4489">
        <v>-4.88</v>
      </c>
      <c r="J4489">
        <v>45.55</v>
      </c>
      <c r="K4489">
        <v>15.03</v>
      </c>
      <c r="L4489">
        <v>0.93</v>
      </c>
      <c r="M4489">
        <v>10.79</v>
      </c>
      <c r="N4489">
        <v>0.5</v>
      </c>
      <c r="O4489" t="s">
        <v>29</v>
      </c>
      <c r="P4489">
        <v>54.29</v>
      </c>
      <c r="Q4489">
        <v>-1.53</v>
      </c>
      <c r="R4489">
        <v>4</v>
      </c>
      <c r="S4489">
        <v>13</v>
      </c>
      <c r="V4489">
        <v>17.79</v>
      </c>
    </row>
    <row r="4490" spans="1:22" x14ac:dyDescent="0.25">
      <c r="A4490" s="1">
        <f t="shared" si="70"/>
        <v>38456</v>
      </c>
      <c r="B4490" t="s">
        <v>29</v>
      </c>
      <c r="C4490">
        <v>1</v>
      </c>
      <c r="D4490">
        <v>1598148271</v>
      </c>
      <c r="E4490">
        <v>-0.62</v>
      </c>
      <c r="F4490">
        <v>80.25</v>
      </c>
      <c r="G4490">
        <v>3.21</v>
      </c>
      <c r="H4490">
        <v>-0.68100000000000005</v>
      </c>
      <c r="I4490">
        <v>-3.58</v>
      </c>
      <c r="J4490">
        <v>56.16</v>
      </c>
      <c r="K4490">
        <v>24.85</v>
      </c>
      <c r="L4490">
        <v>-1</v>
      </c>
      <c r="M4490">
        <v>10.81</v>
      </c>
      <c r="N4490">
        <v>-0.17</v>
      </c>
      <c r="O4490" t="s">
        <v>29</v>
      </c>
      <c r="P4490">
        <v>56.53</v>
      </c>
      <c r="Q4490">
        <v>-1.6</v>
      </c>
      <c r="R4490">
        <v>5</v>
      </c>
      <c r="S4490">
        <v>14</v>
      </c>
      <c r="V4490">
        <v>9.17</v>
      </c>
    </row>
    <row r="4491" spans="1:22" x14ac:dyDescent="0.25">
      <c r="A4491" s="1">
        <f t="shared" si="70"/>
        <v>38457</v>
      </c>
      <c r="B4491">
        <v>-5</v>
      </c>
      <c r="C4491">
        <v>1.2</v>
      </c>
      <c r="D4491">
        <v>1952303289</v>
      </c>
      <c r="E4491">
        <v>-2.33</v>
      </c>
      <c r="F4491">
        <v>89.9</v>
      </c>
      <c r="G4491">
        <v>2.4</v>
      </c>
      <c r="H4491">
        <v>0.59530000000000005</v>
      </c>
      <c r="I4491">
        <v>-2.78</v>
      </c>
      <c r="J4491">
        <v>66.78</v>
      </c>
      <c r="K4491">
        <v>48.5</v>
      </c>
      <c r="L4491">
        <v>-0.12</v>
      </c>
      <c r="M4491">
        <v>10.91</v>
      </c>
      <c r="N4491">
        <v>-2</v>
      </c>
      <c r="O4491" t="s">
        <v>29</v>
      </c>
      <c r="P4491">
        <v>63.12</v>
      </c>
      <c r="Q4491">
        <v>-1.42</v>
      </c>
      <c r="R4491">
        <v>6</v>
      </c>
      <c r="S4491">
        <v>15</v>
      </c>
      <c r="V4491">
        <v>22.09</v>
      </c>
    </row>
    <row r="4492" spans="1:22" x14ac:dyDescent="0.25">
      <c r="A4492" s="1">
        <f t="shared" si="70"/>
        <v>38458</v>
      </c>
      <c r="B4492" t="s">
        <v>29</v>
      </c>
      <c r="C4492" t="s">
        <v>29</v>
      </c>
      <c r="D4492" t="s">
        <v>29</v>
      </c>
      <c r="E4492" t="s">
        <v>29</v>
      </c>
      <c r="F4492" t="s">
        <v>29</v>
      </c>
      <c r="G4492" t="s">
        <v>29</v>
      </c>
      <c r="H4492" t="s">
        <v>29</v>
      </c>
      <c r="I4492" t="s">
        <v>29</v>
      </c>
      <c r="J4492" t="s">
        <v>29</v>
      </c>
      <c r="K4492" t="s">
        <v>29</v>
      </c>
      <c r="L4492" t="s">
        <v>29</v>
      </c>
      <c r="M4492" t="s">
        <v>29</v>
      </c>
      <c r="N4492" t="s">
        <v>29</v>
      </c>
      <c r="O4492" t="s">
        <v>29</v>
      </c>
      <c r="P4492" t="s">
        <v>29</v>
      </c>
      <c r="Q4492" t="s">
        <v>29</v>
      </c>
      <c r="R4492">
        <v>7</v>
      </c>
      <c r="S4492">
        <v>16</v>
      </c>
      <c r="V4492" t="s">
        <v>29</v>
      </c>
    </row>
    <row r="4493" spans="1:22" x14ac:dyDescent="0.25">
      <c r="A4493" s="1">
        <f t="shared" si="70"/>
        <v>38459</v>
      </c>
      <c r="B4493" t="s">
        <v>29</v>
      </c>
      <c r="C4493" t="s">
        <v>29</v>
      </c>
      <c r="D4493" t="s">
        <v>29</v>
      </c>
      <c r="E4493" t="s">
        <v>29</v>
      </c>
      <c r="F4493" t="s">
        <v>29</v>
      </c>
      <c r="G4493" t="s">
        <v>29</v>
      </c>
      <c r="H4493" t="s">
        <v>29</v>
      </c>
      <c r="I4493" t="s">
        <v>29</v>
      </c>
      <c r="J4493" t="s">
        <v>29</v>
      </c>
      <c r="K4493" t="s">
        <v>29</v>
      </c>
      <c r="L4493" t="s">
        <v>29</v>
      </c>
      <c r="M4493" t="s">
        <v>29</v>
      </c>
      <c r="N4493" t="s">
        <v>29</v>
      </c>
      <c r="O4493" t="s">
        <v>29</v>
      </c>
      <c r="P4493" t="s">
        <v>29</v>
      </c>
      <c r="Q4493" t="s">
        <v>29</v>
      </c>
      <c r="R4493">
        <v>1</v>
      </c>
      <c r="S4493">
        <v>17</v>
      </c>
      <c r="V4493" t="s">
        <v>29</v>
      </c>
    </row>
    <row r="4494" spans="1:22" x14ac:dyDescent="0.25">
      <c r="A4494" s="1">
        <f t="shared" si="70"/>
        <v>38460</v>
      </c>
      <c r="B4494" t="s">
        <v>29</v>
      </c>
      <c r="C4494">
        <v>0.2</v>
      </c>
      <c r="D4494">
        <v>1489496203</v>
      </c>
      <c r="E4494">
        <v>0.28999999999999998</v>
      </c>
      <c r="F4494">
        <v>90.9</v>
      </c>
      <c r="G4494">
        <v>0.2</v>
      </c>
      <c r="H4494">
        <v>0.58650000000000002</v>
      </c>
      <c r="I4494">
        <v>0.91</v>
      </c>
      <c r="J4494">
        <v>58.39</v>
      </c>
      <c r="K4494">
        <v>27.66</v>
      </c>
      <c r="L4494">
        <v>-1.1000000000000001</v>
      </c>
      <c r="M4494">
        <v>10.91</v>
      </c>
      <c r="N4494">
        <v>-2.19</v>
      </c>
      <c r="O4494" t="s">
        <v>29</v>
      </c>
      <c r="P4494">
        <v>62.47</v>
      </c>
      <c r="Q4494">
        <v>0.21</v>
      </c>
      <c r="R4494">
        <v>2</v>
      </c>
      <c r="S4494">
        <v>18</v>
      </c>
      <c r="V4494">
        <v>-6.65</v>
      </c>
    </row>
    <row r="4495" spans="1:22" x14ac:dyDescent="0.25">
      <c r="A4495" s="1">
        <f t="shared" si="70"/>
        <v>38461</v>
      </c>
      <c r="B4495" t="s">
        <v>29</v>
      </c>
      <c r="C4495">
        <v>0.2</v>
      </c>
      <c r="D4495">
        <v>1491039300</v>
      </c>
      <c r="E4495">
        <v>0.13</v>
      </c>
      <c r="F4495">
        <v>93.4</v>
      </c>
      <c r="G4495">
        <v>1.4</v>
      </c>
      <c r="H4495">
        <v>0.76160000000000005</v>
      </c>
      <c r="I4495">
        <v>0.54</v>
      </c>
      <c r="J4495">
        <v>55.05</v>
      </c>
      <c r="K4495">
        <v>8.6199999999999992</v>
      </c>
      <c r="L4495">
        <v>3.53</v>
      </c>
      <c r="M4495">
        <v>10.91</v>
      </c>
      <c r="N4495">
        <v>0.32</v>
      </c>
      <c r="O4495" t="s">
        <v>29</v>
      </c>
      <c r="P4495">
        <v>56.82</v>
      </c>
      <c r="Q4495">
        <v>0.4</v>
      </c>
      <c r="R4495">
        <v>3</v>
      </c>
      <c r="S4495">
        <v>19</v>
      </c>
      <c r="V4495">
        <v>-9.66</v>
      </c>
    </row>
    <row r="4496" spans="1:22" x14ac:dyDescent="0.25">
      <c r="A4496" s="1">
        <f t="shared" si="70"/>
        <v>38462</v>
      </c>
      <c r="B4496" t="s">
        <v>29</v>
      </c>
      <c r="C4496">
        <v>0</v>
      </c>
      <c r="D4496">
        <v>1646048982</v>
      </c>
      <c r="E4496">
        <v>-0.8</v>
      </c>
      <c r="F4496">
        <v>96.44</v>
      </c>
      <c r="G4496">
        <v>1.2</v>
      </c>
      <c r="H4496">
        <v>5.7299999999999997E-2</v>
      </c>
      <c r="I4496">
        <v>-1.02</v>
      </c>
      <c r="J4496">
        <v>59.89</v>
      </c>
      <c r="K4496">
        <v>23.45</v>
      </c>
      <c r="L4496">
        <v>-0.04</v>
      </c>
      <c r="M4496">
        <v>10.99</v>
      </c>
      <c r="N4496">
        <v>-0.44</v>
      </c>
      <c r="O4496" t="s">
        <v>29</v>
      </c>
      <c r="P4496">
        <v>60.45</v>
      </c>
      <c r="Q4496">
        <v>-1.1200000000000001</v>
      </c>
      <c r="R4496">
        <v>4</v>
      </c>
      <c r="S4496">
        <v>20</v>
      </c>
      <c r="V4496">
        <v>13.1</v>
      </c>
    </row>
    <row r="4497" spans="1:22" x14ac:dyDescent="0.25">
      <c r="A4497" s="1">
        <f t="shared" si="70"/>
        <v>38463</v>
      </c>
      <c r="B4497" t="s">
        <v>29</v>
      </c>
      <c r="C4497">
        <v>1.2</v>
      </c>
      <c r="D4497">
        <v>1575835301</v>
      </c>
      <c r="E4497">
        <v>1.6</v>
      </c>
      <c r="F4497">
        <v>101.92</v>
      </c>
      <c r="G4497">
        <v>3.41</v>
      </c>
      <c r="H4497">
        <v>-0.56789999999999996</v>
      </c>
      <c r="I4497">
        <v>3.26</v>
      </c>
      <c r="J4497">
        <v>50.94</v>
      </c>
      <c r="K4497">
        <v>3.61</v>
      </c>
      <c r="L4497">
        <v>1.1100000000000001</v>
      </c>
      <c r="M4497">
        <v>11.15</v>
      </c>
      <c r="N4497">
        <v>0.2</v>
      </c>
      <c r="O4497" t="s">
        <v>29</v>
      </c>
      <c r="P4497">
        <v>53.59</v>
      </c>
      <c r="Q4497">
        <v>2.42</v>
      </c>
      <c r="R4497">
        <v>5</v>
      </c>
      <c r="S4497">
        <v>21</v>
      </c>
      <c r="V4497">
        <v>-14.83</v>
      </c>
    </row>
    <row r="4498" spans="1:22" x14ac:dyDescent="0.25">
      <c r="A4498" s="1">
        <f t="shared" si="70"/>
        <v>38464</v>
      </c>
      <c r="B4498">
        <v>3.3</v>
      </c>
      <c r="C4498">
        <v>2.2000000000000002</v>
      </c>
      <c r="D4498">
        <v>1404079629</v>
      </c>
      <c r="E4498">
        <v>-0.18</v>
      </c>
      <c r="F4498">
        <v>102.74</v>
      </c>
      <c r="G4498">
        <v>3.61</v>
      </c>
      <c r="H4498">
        <v>0.31440000000000001</v>
      </c>
      <c r="I4498">
        <v>0.12</v>
      </c>
      <c r="J4498">
        <v>53.52</v>
      </c>
      <c r="K4498">
        <v>8.02</v>
      </c>
      <c r="L4498">
        <v>-0.74</v>
      </c>
      <c r="M4498">
        <v>11.09</v>
      </c>
      <c r="N4498">
        <v>0.88</v>
      </c>
      <c r="O4498" t="s">
        <v>29</v>
      </c>
      <c r="P4498">
        <v>55.88</v>
      </c>
      <c r="Q4498">
        <v>-0.8</v>
      </c>
      <c r="R4498">
        <v>6</v>
      </c>
      <c r="S4498">
        <v>22</v>
      </c>
      <c r="V4498">
        <v>6.73</v>
      </c>
    </row>
    <row r="4499" spans="1:22" x14ac:dyDescent="0.25">
      <c r="A4499" s="1">
        <f t="shared" si="70"/>
        <v>38465</v>
      </c>
      <c r="B4499" t="s">
        <v>29</v>
      </c>
      <c r="C4499" t="s">
        <v>29</v>
      </c>
      <c r="D4499" t="s">
        <v>29</v>
      </c>
      <c r="E4499" t="s">
        <v>29</v>
      </c>
      <c r="F4499" t="s">
        <v>29</v>
      </c>
      <c r="G4499" t="s">
        <v>29</v>
      </c>
      <c r="H4499" t="s">
        <v>29</v>
      </c>
      <c r="I4499" t="s">
        <v>29</v>
      </c>
      <c r="J4499" t="s">
        <v>29</v>
      </c>
      <c r="K4499" t="s">
        <v>29</v>
      </c>
      <c r="L4499" t="s">
        <v>29</v>
      </c>
      <c r="M4499" t="s">
        <v>29</v>
      </c>
      <c r="N4499" t="s">
        <v>29</v>
      </c>
      <c r="O4499" t="s">
        <v>29</v>
      </c>
      <c r="P4499" t="s">
        <v>29</v>
      </c>
      <c r="Q4499" t="s">
        <v>29</v>
      </c>
      <c r="R4499">
        <v>7</v>
      </c>
      <c r="S4499">
        <v>23</v>
      </c>
      <c r="V4499" t="s">
        <v>29</v>
      </c>
    </row>
    <row r="4500" spans="1:22" x14ac:dyDescent="0.25">
      <c r="A4500" s="1">
        <f t="shared" si="70"/>
        <v>38466</v>
      </c>
      <c r="B4500" t="s">
        <v>29</v>
      </c>
      <c r="C4500" t="s">
        <v>29</v>
      </c>
      <c r="D4500" t="s">
        <v>29</v>
      </c>
      <c r="E4500" t="s">
        <v>29</v>
      </c>
      <c r="F4500" t="s">
        <v>29</v>
      </c>
      <c r="G4500" t="s">
        <v>29</v>
      </c>
      <c r="H4500" t="s">
        <v>29</v>
      </c>
      <c r="I4500" t="s">
        <v>29</v>
      </c>
      <c r="J4500" t="s">
        <v>29</v>
      </c>
      <c r="K4500" t="s">
        <v>29</v>
      </c>
      <c r="L4500" t="s">
        <v>29</v>
      </c>
      <c r="M4500" t="s">
        <v>29</v>
      </c>
      <c r="N4500" t="s">
        <v>29</v>
      </c>
      <c r="O4500" t="s">
        <v>29</v>
      </c>
      <c r="P4500" t="s">
        <v>29</v>
      </c>
      <c r="Q4500" t="s">
        <v>29</v>
      </c>
      <c r="R4500">
        <v>1</v>
      </c>
      <c r="S4500">
        <v>24</v>
      </c>
      <c r="V4500" t="s">
        <v>29</v>
      </c>
    </row>
    <row r="4501" spans="1:22" x14ac:dyDescent="0.25">
      <c r="A4501" s="1">
        <f t="shared" si="70"/>
        <v>38467</v>
      </c>
      <c r="B4501" t="s">
        <v>29</v>
      </c>
      <c r="C4501">
        <v>2</v>
      </c>
      <c r="D4501">
        <v>1176584276</v>
      </c>
      <c r="E4501">
        <v>0.46</v>
      </c>
      <c r="F4501">
        <v>103.34</v>
      </c>
      <c r="G4501">
        <v>4.21</v>
      </c>
      <c r="H4501">
        <v>-0.17760000000000001</v>
      </c>
      <c r="I4501">
        <v>0.06</v>
      </c>
      <c r="J4501">
        <v>52.56</v>
      </c>
      <c r="K4501">
        <v>1.8</v>
      </c>
      <c r="L4501">
        <v>0.36</v>
      </c>
      <c r="M4501">
        <v>11.12</v>
      </c>
      <c r="N4501">
        <v>0.36</v>
      </c>
      <c r="O4501" t="s">
        <v>29</v>
      </c>
      <c r="P4501">
        <v>53.63</v>
      </c>
      <c r="Q4501">
        <v>0.99</v>
      </c>
      <c r="R4501">
        <v>2</v>
      </c>
      <c r="S4501">
        <v>25</v>
      </c>
      <c r="V4501">
        <v>-4.9400000000000004</v>
      </c>
    </row>
    <row r="4502" spans="1:22" x14ac:dyDescent="0.25">
      <c r="A4502" s="1">
        <f t="shared" si="70"/>
        <v>38468</v>
      </c>
      <c r="B4502" t="s">
        <v>29</v>
      </c>
      <c r="C4502">
        <v>1.8</v>
      </c>
      <c r="D4502">
        <v>1255972149</v>
      </c>
      <c r="E4502">
        <v>-0.65</v>
      </c>
      <c r="F4502">
        <v>103.15</v>
      </c>
      <c r="G4502">
        <v>3.61</v>
      </c>
      <c r="H4502">
        <v>-0.27210000000000001</v>
      </c>
      <c r="I4502">
        <v>-1.53</v>
      </c>
      <c r="J4502">
        <v>54.85</v>
      </c>
      <c r="K4502">
        <v>4.01</v>
      </c>
      <c r="L4502">
        <v>0.24</v>
      </c>
      <c r="M4502">
        <v>11.16</v>
      </c>
      <c r="N4502">
        <v>-0.13</v>
      </c>
      <c r="O4502" t="s">
        <v>29</v>
      </c>
      <c r="P4502">
        <v>55.06</v>
      </c>
      <c r="Q4502">
        <v>-1.21</v>
      </c>
      <c r="R4502">
        <v>3</v>
      </c>
      <c r="S4502">
        <v>26</v>
      </c>
      <c r="V4502">
        <v>1.98</v>
      </c>
    </row>
    <row r="4503" spans="1:22" x14ac:dyDescent="0.25">
      <c r="A4503" s="1">
        <f t="shared" si="70"/>
        <v>38469</v>
      </c>
      <c r="B4503" t="s">
        <v>29</v>
      </c>
      <c r="C4503">
        <v>1.4</v>
      </c>
      <c r="D4503">
        <v>1364420459</v>
      </c>
      <c r="E4503">
        <v>1.81</v>
      </c>
      <c r="F4503">
        <v>102.19</v>
      </c>
      <c r="G4503">
        <v>3.61</v>
      </c>
      <c r="H4503">
        <v>-5.1999999999999998E-3</v>
      </c>
      <c r="I4503">
        <v>0.09</v>
      </c>
      <c r="J4503">
        <v>57.32</v>
      </c>
      <c r="K4503">
        <v>3.61</v>
      </c>
      <c r="L4503">
        <v>-1.49</v>
      </c>
      <c r="M4503">
        <v>11.15</v>
      </c>
      <c r="N4503">
        <v>-1.36</v>
      </c>
      <c r="O4503" t="s">
        <v>29</v>
      </c>
      <c r="P4503">
        <v>53.55</v>
      </c>
      <c r="Q4503">
        <v>0.32</v>
      </c>
      <c r="R4503">
        <v>4</v>
      </c>
      <c r="S4503">
        <v>27</v>
      </c>
      <c r="V4503">
        <v>-0.27</v>
      </c>
    </row>
    <row r="4504" spans="1:22" x14ac:dyDescent="0.25">
      <c r="A4504" s="1">
        <f t="shared" si="70"/>
        <v>38470</v>
      </c>
      <c r="B4504" t="s">
        <v>29</v>
      </c>
      <c r="C4504">
        <v>1.6</v>
      </c>
      <c r="D4504">
        <v>1418034510</v>
      </c>
      <c r="E4504">
        <v>-0.53</v>
      </c>
      <c r="F4504">
        <v>105.06</v>
      </c>
      <c r="G4504">
        <v>2.61</v>
      </c>
      <c r="H4504">
        <v>5.1999999999999998E-3</v>
      </c>
      <c r="I4504">
        <v>-1.91</v>
      </c>
      <c r="J4504">
        <v>61.12</v>
      </c>
      <c r="K4504">
        <v>6.41</v>
      </c>
      <c r="L4504">
        <v>-1.47</v>
      </c>
      <c r="M4504">
        <v>11.21</v>
      </c>
      <c r="N4504">
        <v>-0.4</v>
      </c>
      <c r="O4504" t="s">
        <v>29</v>
      </c>
      <c r="P4504">
        <v>56.52</v>
      </c>
      <c r="Q4504">
        <v>-1.31</v>
      </c>
      <c r="R4504">
        <v>5</v>
      </c>
      <c r="S4504">
        <v>28</v>
      </c>
      <c r="V4504">
        <v>13.38</v>
      </c>
    </row>
    <row r="4505" spans="1:22" x14ac:dyDescent="0.25">
      <c r="A4505" s="1">
        <f t="shared" si="70"/>
        <v>38471</v>
      </c>
      <c r="B4505">
        <v>5.4</v>
      </c>
      <c r="C4505">
        <v>2.2000000000000002</v>
      </c>
      <c r="D4505">
        <v>1587663034</v>
      </c>
      <c r="E4505">
        <v>0.64</v>
      </c>
      <c r="F4505">
        <v>107.24</v>
      </c>
      <c r="G4505">
        <v>4.6100000000000003</v>
      </c>
      <c r="H4505">
        <v>0.1522</v>
      </c>
      <c r="I4505">
        <v>0.3</v>
      </c>
      <c r="J4505">
        <v>58.34</v>
      </c>
      <c r="K4505">
        <v>3.61</v>
      </c>
      <c r="L4505">
        <v>0.2</v>
      </c>
      <c r="M4505">
        <v>11.16</v>
      </c>
      <c r="N4505">
        <v>-0.03</v>
      </c>
      <c r="O4505" t="s">
        <v>29</v>
      </c>
      <c r="P4505">
        <v>53.71</v>
      </c>
      <c r="Q4505">
        <v>1.4</v>
      </c>
      <c r="R4505">
        <v>6</v>
      </c>
      <c r="S4505">
        <v>29</v>
      </c>
      <c r="V4505">
        <v>-9.19</v>
      </c>
    </row>
    <row r="4506" spans="1:22" x14ac:dyDescent="0.25">
      <c r="A4506" s="1">
        <f t="shared" si="70"/>
        <v>38472</v>
      </c>
      <c r="B4506" t="s">
        <v>29</v>
      </c>
      <c r="C4506" t="s">
        <v>29</v>
      </c>
      <c r="D4506" t="s">
        <v>29</v>
      </c>
      <c r="E4506" t="s">
        <v>29</v>
      </c>
      <c r="F4506" t="s">
        <v>29</v>
      </c>
      <c r="G4506" t="s">
        <v>29</v>
      </c>
      <c r="H4506" t="s">
        <v>29</v>
      </c>
      <c r="I4506" t="s">
        <v>29</v>
      </c>
      <c r="J4506" t="s">
        <v>29</v>
      </c>
      <c r="K4506" t="s">
        <v>29</v>
      </c>
      <c r="L4506" t="s">
        <v>29</v>
      </c>
      <c r="M4506" t="s">
        <v>29</v>
      </c>
      <c r="N4506" t="s">
        <v>29</v>
      </c>
      <c r="O4506">
        <v>0.3</v>
      </c>
      <c r="P4506" t="s">
        <v>29</v>
      </c>
      <c r="Q4506" t="s">
        <v>29</v>
      </c>
      <c r="R4506">
        <v>7</v>
      </c>
      <c r="S4506">
        <v>30</v>
      </c>
      <c r="V4506" t="s">
        <v>29</v>
      </c>
    </row>
    <row r="4507" spans="1:22" x14ac:dyDescent="0.25">
      <c r="A4507" s="1">
        <f t="shared" si="70"/>
        <v>38473</v>
      </c>
      <c r="B4507" t="s">
        <v>29</v>
      </c>
      <c r="C4507" t="s">
        <v>29</v>
      </c>
      <c r="D4507" t="s">
        <v>29</v>
      </c>
      <c r="E4507" t="s">
        <v>29</v>
      </c>
      <c r="F4507" t="s">
        <v>29</v>
      </c>
      <c r="G4507" t="s">
        <v>29</v>
      </c>
      <c r="H4507" t="s">
        <v>29</v>
      </c>
      <c r="I4507" t="s">
        <v>29</v>
      </c>
      <c r="J4507" t="s">
        <v>29</v>
      </c>
      <c r="K4507" t="s">
        <v>29</v>
      </c>
      <c r="L4507" t="s">
        <v>29</v>
      </c>
      <c r="M4507" t="s">
        <v>29</v>
      </c>
      <c r="N4507" t="s">
        <v>29</v>
      </c>
      <c r="O4507" t="s">
        <v>29</v>
      </c>
      <c r="P4507" t="s">
        <v>29</v>
      </c>
      <c r="Q4507" t="s">
        <v>29</v>
      </c>
      <c r="R4507">
        <v>1</v>
      </c>
      <c r="S4507">
        <v>1</v>
      </c>
      <c r="V4507" t="s">
        <v>29</v>
      </c>
    </row>
    <row r="4508" spans="1:22" x14ac:dyDescent="0.25">
      <c r="A4508" s="1">
        <f t="shared" si="70"/>
        <v>38474</v>
      </c>
      <c r="B4508" t="s">
        <v>29</v>
      </c>
      <c r="C4508">
        <v>5.41</v>
      </c>
      <c r="D4508">
        <v>1237556457</v>
      </c>
      <c r="E4508">
        <v>-1.21</v>
      </c>
      <c r="F4508">
        <v>106.66</v>
      </c>
      <c r="G4508">
        <v>8.82</v>
      </c>
      <c r="H4508">
        <v>-0.72299999999999998</v>
      </c>
      <c r="I4508">
        <v>1.48</v>
      </c>
      <c r="J4508">
        <v>59.8</v>
      </c>
      <c r="K4508">
        <v>1.8</v>
      </c>
      <c r="L4508">
        <v>0</v>
      </c>
      <c r="M4508">
        <v>11.16</v>
      </c>
      <c r="N4508">
        <v>0.65</v>
      </c>
      <c r="O4508" t="s">
        <v>29</v>
      </c>
      <c r="P4508">
        <v>53.63</v>
      </c>
      <c r="Q4508">
        <v>0.43</v>
      </c>
      <c r="R4508">
        <v>2</v>
      </c>
      <c r="S4508">
        <v>2</v>
      </c>
      <c r="V4508">
        <v>-1.24</v>
      </c>
    </row>
    <row r="4509" spans="1:22" x14ac:dyDescent="0.25">
      <c r="A4509" s="1">
        <f t="shared" si="70"/>
        <v>38475</v>
      </c>
      <c r="B4509" t="s">
        <v>29</v>
      </c>
      <c r="C4509">
        <v>3.41</v>
      </c>
      <c r="D4509">
        <v>1474275157</v>
      </c>
      <c r="E4509">
        <v>0.05</v>
      </c>
      <c r="F4509">
        <v>106.72</v>
      </c>
      <c r="G4509">
        <v>7.21</v>
      </c>
      <c r="H4509">
        <v>-0.13189999999999999</v>
      </c>
      <c r="I4509">
        <v>1.21</v>
      </c>
      <c r="J4509">
        <v>53.38</v>
      </c>
      <c r="K4509">
        <v>1.4</v>
      </c>
      <c r="L4509">
        <v>-0.08</v>
      </c>
      <c r="M4509">
        <v>11.07</v>
      </c>
      <c r="N4509">
        <v>0.46</v>
      </c>
      <c r="O4509" t="s">
        <v>29</v>
      </c>
      <c r="P4509">
        <v>51.68</v>
      </c>
      <c r="Q4509">
        <v>-0.66</v>
      </c>
      <c r="R4509">
        <v>3</v>
      </c>
      <c r="S4509">
        <v>3</v>
      </c>
      <c r="V4509">
        <v>-3.9</v>
      </c>
    </row>
    <row r="4510" spans="1:22" x14ac:dyDescent="0.25">
      <c r="A4510" s="1">
        <f t="shared" si="70"/>
        <v>38476</v>
      </c>
      <c r="B4510" t="s">
        <v>29</v>
      </c>
      <c r="C4510">
        <v>5.61</v>
      </c>
      <c r="D4510">
        <v>1502250166</v>
      </c>
      <c r="E4510">
        <v>0.37</v>
      </c>
      <c r="F4510">
        <v>107.22</v>
      </c>
      <c r="G4510">
        <v>12.22</v>
      </c>
      <c r="H4510">
        <v>0.52839999999999998</v>
      </c>
      <c r="I4510">
        <v>8.1</v>
      </c>
      <c r="J4510">
        <v>48.06</v>
      </c>
      <c r="K4510">
        <v>0.6</v>
      </c>
      <c r="L4510">
        <v>0.2</v>
      </c>
      <c r="M4510">
        <v>11.14</v>
      </c>
      <c r="N4510">
        <v>0.62</v>
      </c>
      <c r="O4510" t="s">
        <v>29</v>
      </c>
      <c r="P4510">
        <v>49.23</v>
      </c>
      <c r="Q4510">
        <v>0.99</v>
      </c>
      <c r="R4510">
        <v>4</v>
      </c>
      <c r="S4510">
        <v>4</v>
      </c>
      <c r="V4510">
        <v>-4.68</v>
      </c>
    </row>
    <row r="4511" spans="1:22" x14ac:dyDescent="0.25">
      <c r="A4511" s="1">
        <f t="shared" si="70"/>
        <v>38477</v>
      </c>
      <c r="B4511" t="s">
        <v>29</v>
      </c>
      <c r="C4511">
        <v>5.01</v>
      </c>
      <c r="D4511">
        <v>1281359688</v>
      </c>
      <c r="E4511">
        <v>-0.8</v>
      </c>
      <c r="F4511">
        <v>107.03</v>
      </c>
      <c r="G4511">
        <v>10.02</v>
      </c>
      <c r="H4511">
        <v>0.22600000000000001</v>
      </c>
      <c r="I4511">
        <v>-3.62</v>
      </c>
      <c r="J4511">
        <v>36.979999999999997</v>
      </c>
      <c r="K4511">
        <v>1.6</v>
      </c>
      <c r="L4511">
        <v>0.56000000000000005</v>
      </c>
      <c r="M4511">
        <v>11.13</v>
      </c>
      <c r="N4511">
        <v>0.79</v>
      </c>
      <c r="O4511" t="s">
        <v>29</v>
      </c>
      <c r="P4511">
        <v>49.85</v>
      </c>
      <c r="Q4511">
        <v>-0.52</v>
      </c>
      <c r="R4511">
        <v>5</v>
      </c>
      <c r="S4511">
        <v>5</v>
      </c>
      <c r="V4511">
        <v>0.94</v>
      </c>
    </row>
    <row r="4512" spans="1:22" x14ac:dyDescent="0.25">
      <c r="A4512" s="1">
        <f t="shared" si="70"/>
        <v>38478</v>
      </c>
      <c r="B4512">
        <v>-2.1</v>
      </c>
      <c r="C4512">
        <v>3.61</v>
      </c>
      <c r="D4512">
        <v>1139354340</v>
      </c>
      <c r="E4512">
        <v>-0.12</v>
      </c>
      <c r="F4512">
        <v>106.61</v>
      </c>
      <c r="G4512">
        <v>8.42</v>
      </c>
      <c r="H4512">
        <v>-0.86529999999999996</v>
      </c>
      <c r="I4512">
        <v>0.11</v>
      </c>
      <c r="J4512">
        <v>40.590000000000003</v>
      </c>
      <c r="K4512">
        <v>1.2</v>
      </c>
      <c r="L4512">
        <v>1.84</v>
      </c>
      <c r="M4512">
        <v>11.13</v>
      </c>
      <c r="N4512">
        <v>0.49</v>
      </c>
      <c r="O4512" t="s">
        <v>29</v>
      </c>
      <c r="P4512">
        <v>51.18</v>
      </c>
      <c r="Q4512">
        <v>0.34</v>
      </c>
      <c r="R4512">
        <v>6</v>
      </c>
      <c r="S4512">
        <v>6</v>
      </c>
      <c r="V4512">
        <v>0.5</v>
      </c>
    </row>
    <row r="4513" spans="1:22" x14ac:dyDescent="0.25">
      <c r="A4513" s="1">
        <f t="shared" si="70"/>
        <v>38479</v>
      </c>
      <c r="B4513" t="s">
        <v>29</v>
      </c>
      <c r="C4513" t="s">
        <v>29</v>
      </c>
      <c r="D4513" t="s">
        <v>29</v>
      </c>
      <c r="E4513" t="s">
        <v>29</v>
      </c>
      <c r="F4513" t="s">
        <v>29</v>
      </c>
      <c r="G4513" t="s">
        <v>29</v>
      </c>
      <c r="H4513" t="s">
        <v>29</v>
      </c>
      <c r="I4513" t="s">
        <v>29</v>
      </c>
      <c r="J4513" t="s">
        <v>29</v>
      </c>
      <c r="K4513" t="s">
        <v>29</v>
      </c>
      <c r="L4513" t="s">
        <v>29</v>
      </c>
      <c r="M4513" t="s">
        <v>29</v>
      </c>
      <c r="N4513" t="s">
        <v>29</v>
      </c>
      <c r="O4513" t="s">
        <v>29</v>
      </c>
      <c r="P4513" t="s">
        <v>29</v>
      </c>
      <c r="Q4513" t="s">
        <v>29</v>
      </c>
      <c r="R4513">
        <v>7</v>
      </c>
      <c r="S4513">
        <v>7</v>
      </c>
      <c r="V4513" t="s">
        <v>29</v>
      </c>
    </row>
    <row r="4514" spans="1:22" x14ac:dyDescent="0.25">
      <c r="A4514" s="1">
        <f t="shared" si="70"/>
        <v>38480</v>
      </c>
      <c r="B4514" t="s">
        <v>29</v>
      </c>
      <c r="C4514" t="s">
        <v>29</v>
      </c>
      <c r="D4514" t="s">
        <v>29</v>
      </c>
      <c r="E4514" t="s">
        <v>29</v>
      </c>
      <c r="F4514" t="s">
        <v>29</v>
      </c>
      <c r="G4514" t="s">
        <v>29</v>
      </c>
      <c r="H4514" t="s">
        <v>29</v>
      </c>
      <c r="I4514" t="s">
        <v>29</v>
      </c>
      <c r="J4514" t="s">
        <v>29</v>
      </c>
      <c r="K4514" t="s">
        <v>29</v>
      </c>
      <c r="L4514" t="s">
        <v>29</v>
      </c>
      <c r="M4514" t="s">
        <v>29</v>
      </c>
      <c r="N4514" t="s">
        <v>29</v>
      </c>
      <c r="O4514" t="s">
        <v>29</v>
      </c>
      <c r="P4514" t="s">
        <v>29</v>
      </c>
      <c r="Q4514" t="s">
        <v>29</v>
      </c>
      <c r="R4514">
        <v>1</v>
      </c>
      <c r="S4514">
        <v>8</v>
      </c>
      <c r="V4514" t="s">
        <v>29</v>
      </c>
    </row>
    <row r="4515" spans="1:22" x14ac:dyDescent="0.25">
      <c r="A4515" s="1">
        <f t="shared" si="70"/>
        <v>38481</v>
      </c>
      <c r="B4515" t="s">
        <v>29</v>
      </c>
      <c r="C4515">
        <v>4.01</v>
      </c>
      <c r="D4515">
        <v>1152413737</v>
      </c>
      <c r="E4515">
        <v>0.28000000000000003</v>
      </c>
      <c r="F4515">
        <v>106.72</v>
      </c>
      <c r="G4515">
        <v>8.02</v>
      </c>
      <c r="H4515">
        <v>-0.33329999999999999</v>
      </c>
      <c r="I4515">
        <v>1.32</v>
      </c>
      <c r="J4515">
        <v>44.97</v>
      </c>
      <c r="K4515">
        <v>0.4</v>
      </c>
      <c r="L4515">
        <v>-0.47</v>
      </c>
      <c r="M4515">
        <v>11.06</v>
      </c>
      <c r="N4515">
        <v>-0.4</v>
      </c>
      <c r="O4515" t="s">
        <v>29</v>
      </c>
      <c r="P4515">
        <v>50</v>
      </c>
      <c r="Q4515">
        <v>0.69</v>
      </c>
      <c r="R4515">
        <v>2</v>
      </c>
      <c r="S4515">
        <v>9</v>
      </c>
      <c r="V4515">
        <v>-2.14</v>
      </c>
    </row>
    <row r="4516" spans="1:22" x14ac:dyDescent="0.25">
      <c r="A4516" s="1">
        <f t="shared" si="70"/>
        <v>38482</v>
      </c>
      <c r="B4516" t="s">
        <v>29</v>
      </c>
      <c r="C4516">
        <v>2.61</v>
      </c>
      <c r="D4516">
        <v>1210244153</v>
      </c>
      <c r="E4516">
        <v>-0.57999999999999996</v>
      </c>
      <c r="F4516">
        <v>107.96</v>
      </c>
      <c r="G4516">
        <v>6.41</v>
      </c>
      <c r="H4516">
        <v>-6.9000000000000006E-2</v>
      </c>
      <c r="I4516">
        <v>-0.39</v>
      </c>
      <c r="J4516">
        <v>41.05</v>
      </c>
      <c r="K4516">
        <v>1.2</v>
      </c>
      <c r="L4516">
        <v>-0.59</v>
      </c>
      <c r="M4516">
        <v>11.09</v>
      </c>
      <c r="N4516">
        <v>-0.79</v>
      </c>
      <c r="O4516" t="s">
        <v>29</v>
      </c>
      <c r="P4516">
        <v>50.77</v>
      </c>
      <c r="Q4516">
        <v>-1.1100000000000001</v>
      </c>
      <c r="R4516">
        <v>3</v>
      </c>
      <c r="S4516">
        <v>10</v>
      </c>
      <c r="V4516">
        <v>8.44</v>
      </c>
    </row>
    <row r="4517" spans="1:22" x14ac:dyDescent="0.25">
      <c r="A4517" s="1">
        <f t="shared" si="70"/>
        <v>38483</v>
      </c>
      <c r="B4517" t="s">
        <v>29</v>
      </c>
      <c r="C4517">
        <v>3.01</v>
      </c>
      <c r="D4517">
        <v>1211658296</v>
      </c>
      <c r="E4517">
        <v>0.11</v>
      </c>
      <c r="F4517">
        <v>108.08</v>
      </c>
      <c r="G4517">
        <v>6.21</v>
      </c>
      <c r="H4517">
        <v>-0.52049999999999996</v>
      </c>
      <c r="I4517">
        <v>-0.97</v>
      </c>
      <c r="J4517">
        <v>50.22</v>
      </c>
      <c r="K4517">
        <v>2</v>
      </c>
      <c r="L4517">
        <v>-0.04</v>
      </c>
      <c r="M4517">
        <v>11.08</v>
      </c>
      <c r="N4517">
        <v>-0.43</v>
      </c>
      <c r="O4517" t="s">
        <v>29</v>
      </c>
      <c r="P4517">
        <v>51.52</v>
      </c>
      <c r="Q4517">
        <v>0.8</v>
      </c>
      <c r="R4517">
        <v>4</v>
      </c>
      <c r="S4517">
        <v>11</v>
      </c>
      <c r="V4517">
        <v>-3.09</v>
      </c>
    </row>
    <row r="4518" spans="1:22" x14ac:dyDescent="0.25">
      <c r="A4518" s="1">
        <f t="shared" si="70"/>
        <v>38484</v>
      </c>
      <c r="B4518" t="s">
        <v>29</v>
      </c>
      <c r="C4518">
        <v>3.81</v>
      </c>
      <c r="D4518">
        <v>1312048010</v>
      </c>
      <c r="E4518">
        <v>-0.42</v>
      </c>
      <c r="F4518">
        <v>110.22</v>
      </c>
      <c r="G4518">
        <v>10.220000000000001</v>
      </c>
      <c r="H4518">
        <v>-0.40579999999999999</v>
      </c>
      <c r="I4518">
        <v>-2.31</v>
      </c>
      <c r="J4518">
        <v>53.74</v>
      </c>
      <c r="K4518">
        <v>6.81</v>
      </c>
      <c r="L4518">
        <v>-1.31</v>
      </c>
      <c r="M4518">
        <v>11.09</v>
      </c>
      <c r="N4518">
        <v>0.76</v>
      </c>
      <c r="O4518" t="s">
        <v>29</v>
      </c>
      <c r="P4518">
        <v>53.75</v>
      </c>
      <c r="Q4518">
        <v>-1.2</v>
      </c>
      <c r="R4518">
        <v>5</v>
      </c>
      <c r="S4518">
        <v>12</v>
      </c>
      <c r="V4518">
        <v>11.56</v>
      </c>
    </row>
    <row r="4519" spans="1:22" x14ac:dyDescent="0.25">
      <c r="A4519" s="1">
        <f t="shared" si="70"/>
        <v>38485</v>
      </c>
      <c r="B4519">
        <v>-1.8</v>
      </c>
      <c r="C4519">
        <v>0.8</v>
      </c>
      <c r="D4519">
        <v>1457080701</v>
      </c>
      <c r="E4519">
        <v>-0.62</v>
      </c>
      <c r="F4519">
        <v>109.66</v>
      </c>
      <c r="G4519">
        <v>4.21</v>
      </c>
      <c r="H4519">
        <v>-0.78810000000000002</v>
      </c>
      <c r="I4519">
        <v>0.33</v>
      </c>
      <c r="J4519">
        <v>59.12</v>
      </c>
      <c r="K4519">
        <v>10.82</v>
      </c>
      <c r="L4519">
        <v>-2.58</v>
      </c>
      <c r="M4519">
        <v>11.1</v>
      </c>
      <c r="N4519">
        <v>0.05</v>
      </c>
      <c r="O4519" t="s">
        <v>29</v>
      </c>
      <c r="P4519">
        <v>53.96</v>
      </c>
      <c r="Q4519">
        <v>-0.56000000000000005</v>
      </c>
      <c r="R4519">
        <v>6</v>
      </c>
      <c r="S4519">
        <v>13</v>
      </c>
      <c r="V4519">
        <v>1.24</v>
      </c>
    </row>
    <row r="4520" spans="1:22" x14ac:dyDescent="0.25">
      <c r="A4520" s="1">
        <f t="shared" si="70"/>
        <v>38486</v>
      </c>
      <c r="B4520" t="s">
        <v>29</v>
      </c>
      <c r="C4520" t="s">
        <v>29</v>
      </c>
      <c r="D4520" t="s">
        <v>29</v>
      </c>
      <c r="E4520" t="s">
        <v>29</v>
      </c>
      <c r="F4520" t="s">
        <v>29</v>
      </c>
      <c r="G4520" t="s">
        <v>29</v>
      </c>
      <c r="H4520" t="s">
        <v>29</v>
      </c>
      <c r="I4520" t="s">
        <v>29</v>
      </c>
      <c r="J4520" t="s">
        <v>29</v>
      </c>
      <c r="K4520" t="s">
        <v>29</v>
      </c>
      <c r="L4520" t="s">
        <v>29</v>
      </c>
      <c r="M4520" t="s">
        <v>29</v>
      </c>
      <c r="N4520" t="s">
        <v>29</v>
      </c>
      <c r="O4520" t="s">
        <v>29</v>
      </c>
      <c r="P4520" t="s">
        <v>29</v>
      </c>
      <c r="Q4520" t="s">
        <v>29</v>
      </c>
      <c r="R4520">
        <v>7</v>
      </c>
      <c r="S4520">
        <v>14</v>
      </c>
      <c r="V4520" t="s">
        <v>29</v>
      </c>
    </row>
    <row r="4521" spans="1:22" x14ac:dyDescent="0.25">
      <c r="A4521" s="1">
        <f t="shared" si="70"/>
        <v>38487</v>
      </c>
      <c r="B4521" t="s">
        <v>29</v>
      </c>
      <c r="C4521" t="s">
        <v>29</v>
      </c>
      <c r="D4521" t="s">
        <v>29</v>
      </c>
      <c r="E4521" t="s">
        <v>29</v>
      </c>
      <c r="F4521" t="s">
        <v>29</v>
      </c>
      <c r="G4521" t="s">
        <v>29</v>
      </c>
      <c r="H4521" t="s">
        <v>29</v>
      </c>
      <c r="I4521" t="s">
        <v>29</v>
      </c>
      <c r="J4521" t="s">
        <v>29</v>
      </c>
      <c r="K4521" t="s">
        <v>29</v>
      </c>
      <c r="L4521" t="s">
        <v>29</v>
      </c>
      <c r="M4521" t="s">
        <v>29</v>
      </c>
      <c r="N4521" t="s">
        <v>29</v>
      </c>
      <c r="O4521" t="s">
        <v>29</v>
      </c>
      <c r="P4521" t="s">
        <v>29</v>
      </c>
      <c r="Q4521" t="s">
        <v>29</v>
      </c>
      <c r="R4521">
        <v>1</v>
      </c>
      <c r="S4521">
        <v>15</v>
      </c>
      <c r="V4521" t="s">
        <v>29</v>
      </c>
    </row>
    <row r="4522" spans="1:22" x14ac:dyDescent="0.25">
      <c r="A4522" s="1">
        <f t="shared" si="70"/>
        <v>38488</v>
      </c>
      <c r="B4522" t="s">
        <v>29</v>
      </c>
      <c r="C4522">
        <v>1.4</v>
      </c>
      <c r="D4522">
        <v>1145071634</v>
      </c>
      <c r="E4522">
        <v>1.1499999999999999</v>
      </c>
      <c r="F4522">
        <v>109.42</v>
      </c>
      <c r="G4522">
        <v>5.41</v>
      </c>
      <c r="H4522">
        <v>-0.65380000000000005</v>
      </c>
      <c r="I4522">
        <v>0.91</v>
      </c>
      <c r="J4522">
        <v>53.98</v>
      </c>
      <c r="K4522">
        <v>4.21</v>
      </c>
      <c r="L4522">
        <v>3.27</v>
      </c>
      <c r="M4522">
        <v>11.14</v>
      </c>
      <c r="N4522">
        <v>-0.21</v>
      </c>
      <c r="O4522" t="s">
        <v>29</v>
      </c>
      <c r="P4522">
        <v>52.73</v>
      </c>
      <c r="Q4522">
        <v>1.32</v>
      </c>
      <c r="R4522">
        <v>2</v>
      </c>
      <c r="S4522">
        <v>16</v>
      </c>
      <c r="V4522">
        <v>-3.92</v>
      </c>
    </row>
    <row r="4523" spans="1:22" x14ac:dyDescent="0.25">
      <c r="A4523" s="1">
        <f t="shared" si="70"/>
        <v>38489</v>
      </c>
      <c r="B4523" t="s">
        <v>29</v>
      </c>
      <c r="C4523">
        <v>3.21</v>
      </c>
      <c r="D4523">
        <v>1260149879</v>
      </c>
      <c r="E4523">
        <v>0.5</v>
      </c>
      <c r="F4523">
        <v>105.47</v>
      </c>
      <c r="G4523">
        <v>11.22</v>
      </c>
      <c r="H4523">
        <v>-0.2611</v>
      </c>
      <c r="I4523">
        <v>-0.34</v>
      </c>
      <c r="J4523">
        <v>48.6</v>
      </c>
      <c r="K4523">
        <v>0.8</v>
      </c>
      <c r="L4523">
        <v>-0.44</v>
      </c>
      <c r="M4523">
        <v>11.14</v>
      </c>
      <c r="N4523">
        <v>-0.14000000000000001</v>
      </c>
      <c r="O4523" t="s">
        <v>29</v>
      </c>
      <c r="P4523">
        <v>51.51</v>
      </c>
      <c r="Q4523">
        <v>0.78</v>
      </c>
      <c r="R4523">
        <v>3</v>
      </c>
      <c r="S4523">
        <v>17</v>
      </c>
      <c r="V4523">
        <v>-7.08</v>
      </c>
    </row>
    <row r="4524" spans="1:22" x14ac:dyDescent="0.25">
      <c r="A4524" s="1">
        <f t="shared" si="70"/>
        <v>38490</v>
      </c>
      <c r="B4524" t="s">
        <v>29</v>
      </c>
      <c r="C4524">
        <v>5.81</v>
      </c>
      <c r="D4524">
        <v>1520873202</v>
      </c>
      <c r="E4524">
        <v>0.94</v>
      </c>
      <c r="F4524">
        <v>105.69</v>
      </c>
      <c r="G4524">
        <v>22.44</v>
      </c>
      <c r="H4524">
        <v>0.3599</v>
      </c>
      <c r="I4524">
        <v>4.03</v>
      </c>
      <c r="J4524">
        <v>33.33</v>
      </c>
      <c r="K4524">
        <v>0.4</v>
      </c>
      <c r="L4524">
        <v>2.0099999999999998</v>
      </c>
      <c r="M4524">
        <v>11.09</v>
      </c>
      <c r="N4524">
        <v>1.76</v>
      </c>
      <c r="O4524" t="s">
        <v>29</v>
      </c>
      <c r="P4524">
        <v>50.8</v>
      </c>
      <c r="Q4524">
        <v>1.47</v>
      </c>
      <c r="R4524">
        <v>4</v>
      </c>
      <c r="S4524">
        <v>18</v>
      </c>
      <c r="V4524">
        <v>-6.45</v>
      </c>
    </row>
    <row r="4525" spans="1:22" x14ac:dyDescent="0.25">
      <c r="A4525" s="1">
        <f t="shared" si="70"/>
        <v>38491</v>
      </c>
      <c r="B4525" t="s">
        <v>29</v>
      </c>
      <c r="C4525">
        <v>3.81</v>
      </c>
      <c r="D4525">
        <v>1162373032</v>
      </c>
      <c r="E4525">
        <v>0.69</v>
      </c>
      <c r="F4525">
        <v>104.76</v>
      </c>
      <c r="G4525">
        <v>18.64</v>
      </c>
      <c r="H4525">
        <v>-0.1467</v>
      </c>
      <c r="I4525">
        <v>1.77</v>
      </c>
      <c r="J4525">
        <v>38.22</v>
      </c>
      <c r="K4525">
        <v>0.4</v>
      </c>
      <c r="L4525">
        <v>-0.63</v>
      </c>
      <c r="M4525">
        <v>11.05</v>
      </c>
      <c r="N4525">
        <v>0.51</v>
      </c>
      <c r="O4525" t="s">
        <v>29</v>
      </c>
      <c r="P4525">
        <v>51.69</v>
      </c>
      <c r="Q4525">
        <v>-0.02</v>
      </c>
      <c r="R4525">
        <v>5</v>
      </c>
      <c r="S4525">
        <v>19</v>
      </c>
      <c r="V4525">
        <v>-2.27</v>
      </c>
    </row>
    <row r="4526" spans="1:22" x14ac:dyDescent="0.25">
      <c r="A4526" s="1">
        <f t="shared" si="70"/>
        <v>38492</v>
      </c>
      <c r="B4526">
        <v>-0.3</v>
      </c>
      <c r="C4526">
        <v>2.2000000000000002</v>
      </c>
      <c r="D4526">
        <v>1099482931</v>
      </c>
      <c r="E4526">
        <v>-0.19</v>
      </c>
      <c r="F4526">
        <v>104.8</v>
      </c>
      <c r="G4526">
        <v>12.22</v>
      </c>
      <c r="H4526">
        <v>-0.57140000000000002</v>
      </c>
      <c r="I4526">
        <v>1.57</v>
      </c>
      <c r="J4526">
        <v>38.270000000000003</v>
      </c>
      <c r="K4526">
        <v>0.6</v>
      </c>
      <c r="L4526">
        <v>0.44</v>
      </c>
      <c r="M4526">
        <v>11.02</v>
      </c>
      <c r="N4526">
        <v>-0.04</v>
      </c>
      <c r="O4526" t="s">
        <v>29</v>
      </c>
      <c r="P4526">
        <v>50.89</v>
      </c>
      <c r="Q4526">
        <v>0</v>
      </c>
      <c r="R4526">
        <v>6</v>
      </c>
      <c r="S4526">
        <v>20</v>
      </c>
      <c r="V4526">
        <v>-1.35</v>
      </c>
    </row>
    <row r="4527" spans="1:22" x14ac:dyDescent="0.25">
      <c r="A4527" s="1">
        <f t="shared" si="70"/>
        <v>38493</v>
      </c>
      <c r="B4527" t="s">
        <v>29</v>
      </c>
      <c r="C4527" t="s">
        <v>29</v>
      </c>
      <c r="D4527" t="s">
        <v>29</v>
      </c>
      <c r="E4527" t="s">
        <v>29</v>
      </c>
      <c r="F4527" t="s">
        <v>29</v>
      </c>
      <c r="G4527" t="s">
        <v>29</v>
      </c>
      <c r="H4527" t="s">
        <v>29</v>
      </c>
      <c r="I4527" t="s">
        <v>29</v>
      </c>
      <c r="J4527" t="s">
        <v>29</v>
      </c>
      <c r="K4527" t="s">
        <v>29</v>
      </c>
      <c r="L4527" t="s">
        <v>29</v>
      </c>
      <c r="M4527" t="s">
        <v>29</v>
      </c>
      <c r="N4527" t="s">
        <v>29</v>
      </c>
      <c r="O4527" t="s">
        <v>29</v>
      </c>
      <c r="P4527" t="s">
        <v>29</v>
      </c>
      <c r="Q4527" t="s">
        <v>29</v>
      </c>
      <c r="R4527">
        <v>7</v>
      </c>
      <c r="S4527">
        <v>21</v>
      </c>
      <c r="V4527" t="s">
        <v>29</v>
      </c>
    </row>
    <row r="4528" spans="1:22" x14ac:dyDescent="0.25">
      <c r="A4528" s="1">
        <f t="shared" si="70"/>
        <v>38494</v>
      </c>
      <c r="B4528" t="s">
        <v>29</v>
      </c>
      <c r="C4528" t="s">
        <v>29</v>
      </c>
      <c r="D4528" t="s">
        <v>29</v>
      </c>
      <c r="E4528" t="s">
        <v>29</v>
      </c>
      <c r="F4528" t="s">
        <v>29</v>
      </c>
      <c r="G4528" t="s">
        <v>29</v>
      </c>
      <c r="H4528" t="s">
        <v>29</v>
      </c>
      <c r="I4528" t="s">
        <v>29</v>
      </c>
      <c r="J4528" t="s">
        <v>29</v>
      </c>
      <c r="K4528" t="s">
        <v>29</v>
      </c>
      <c r="L4528" t="s">
        <v>29</v>
      </c>
      <c r="M4528" t="s">
        <v>29</v>
      </c>
      <c r="N4528" t="s">
        <v>29</v>
      </c>
      <c r="O4528" t="s">
        <v>29</v>
      </c>
      <c r="P4528" t="s">
        <v>29</v>
      </c>
      <c r="Q4528" t="s">
        <v>29</v>
      </c>
      <c r="R4528">
        <v>1</v>
      </c>
      <c r="S4528">
        <v>22</v>
      </c>
      <c r="V4528" t="s">
        <v>29</v>
      </c>
    </row>
    <row r="4529" spans="1:22" x14ac:dyDescent="0.25">
      <c r="A4529" s="1">
        <f t="shared" si="70"/>
        <v>38495</v>
      </c>
      <c r="B4529" t="s">
        <v>29</v>
      </c>
      <c r="C4529">
        <v>3.21</v>
      </c>
      <c r="D4529">
        <v>1094107650</v>
      </c>
      <c r="E4529">
        <v>0.15</v>
      </c>
      <c r="F4529">
        <v>104.36</v>
      </c>
      <c r="G4529">
        <v>16.829999999999998</v>
      </c>
      <c r="H4529">
        <v>0.18060000000000001</v>
      </c>
      <c r="I4529">
        <v>-0.15</v>
      </c>
      <c r="J4529">
        <v>40.17</v>
      </c>
      <c r="K4529">
        <v>0.2</v>
      </c>
      <c r="L4529">
        <v>1.27</v>
      </c>
      <c r="M4529">
        <v>11.03</v>
      </c>
      <c r="N4529">
        <v>0.67</v>
      </c>
      <c r="O4529" t="s">
        <v>29</v>
      </c>
      <c r="P4529">
        <v>51.68</v>
      </c>
      <c r="Q4529">
        <v>0.65</v>
      </c>
      <c r="R4529">
        <v>2</v>
      </c>
      <c r="S4529">
        <v>23</v>
      </c>
      <c r="V4529">
        <v>-1.45</v>
      </c>
    </row>
    <row r="4530" spans="1:22" x14ac:dyDescent="0.25">
      <c r="A4530" s="1">
        <f t="shared" si="70"/>
        <v>38496</v>
      </c>
      <c r="B4530" t="s">
        <v>29</v>
      </c>
      <c r="C4530">
        <v>2.4</v>
      </c>
      <c r="D4530">
        <v>1110695222</v>
      </c>
      <c r="E4530">
        <v>-0.25</v>
      </c>
      <c r="F4530">
        <v>104.45</v>
      </c>
      <c r="G4530">
        <v>8.6199999999999992</v>
      </c>
      <c r="H4530">
        <v>-0.16389999999999999</v>
      </c>
      <c r="I4530">
        <v>-1.66</v>
      </c>
      <c r="J4530">
        <v>42.39</v>
      </c>
      <c r="K4530">
        <v>0</v>
      </c>
      <c r="L4530">
        <v>0.86</v>
      </c>
      <c r="M4530">
        <v>11.03</v>
      </c>
      <c r="N4530">
        <v>-0.14000000000000001</v>
      </c>
      <c r="O4530" t="s">
        <v>29</v>
      </c>
      <c r="P4530">
        <v>52.45</v>
      </c>
      <c r="Q4530">
        <v>-0.21</v>
      </c>
      <c r="R4530">
        <v>3</v>
      </c>
      <c r="S4530">
        <v>24</v>
      </c>
      <c r="V4530">
        <v>-2.0099999999999998</v>
      </c>
    </row>
    <row r="4531" spans="1:22" x14ac:dyDescent="0.25">
      <c r="A4531" s="1">
        <f t="shared" si="70"/>
        <v>38497</v>
      </c>
      <c r="B4531" t="s">
        <v>29</v>
      </c>
      <c r="C4531">
        <v>1.6</v>
      </c>
      <c r="D4531">
        <v>1083075843</v>
      </c>
      <c r="E4531">
        <v>0.17</v>
      </c>
      <c r="F4531">
        <v>104.17</v>
      </c>
      <c r="G4531">
        <v>4.8099999999999996</v>
      </c>
      <c r="H4531">
        <v>0.2298</v>
      </c>
      <c r="I4531">
        <v>0.04</v>
      </c>
      <c r="J4531">
        <v>40.79</v>
      </c>
      <c r="K4531">
        <v>0.8</v>
      </c>
      <c r="L4531">
        <v>3.25</v>
      </c>
      <c r="M4531">
        <v>11.03</v>
      </c>
      <c r="N4531">
        <v>-0.22</v>
      </c>
      <c r="O4531" t="s">
        <v>29</v>
      </c>
      <c r="P4531">
        <v>48.62</v>
      </c>
      <c r="Q4531">
        <v>-0.8</v>
      </c>
      <c r="R4531">
        <v>4</v>
      </c>
      <c r="S4531">
        <v>25</v>
      </c>
      <c r="V4531">
        <v>-0.87</v>
      </c>
    </row>
    <row r="4532" spans="1:22" x14ac:dyDescent="0.25">
      <c r="A4532" s="1">
        <f t="shared" si="70"/>
        <v>38498</v>
      </c>
      <c r="B4532" t="s">
        <v>29</v>
      </c>
      <c r="C4532">
        <v>4.41</v>
      </c>
      <c r="D4532">
        <v>1080118583</v>
      </c>
      <c r="E4532">
        <v>0.75</v>
      </c>
      <c r="F4532">
        <v>104.08</v>
      </c>
      <c r="G4532">
        <v>14.23</v>
      </c>
      <c r="H4532">
        <v>-0.63329999999999997</v>
      </c>
      <c r="I4532">
        <v>0.8</v>
      </c>
      <c r="J4532">
        <v>38.5</v>
      </c>
      <c r="K4532">
        <v>1</v>
      </c>
      <c r="L4532">
        <v>1.43</v>
      </c>
      <c r="M4532">
        <v>10.99</v>
      </c>
      <c r="N4532">
        <v>0.86</v>
      </c>
      <c r="O4532" t="s">
        <v>29</v>
      </c>
      <c r="P4532">
        <v>45.53</v>
      </c>
      <c r="Q4532">
        <v>0.59</v>
      </c>
      <c r="R4532">
        <v>5</v>
      </c>
      <c r="S4532">
        <v>26</v>
      </c>
      <c r="V4532">
        <v>-2.7</v>
      </c>
    </row>
    <row r="4533" spans="1:22" x14ac:dyDescent="0.25">
      <c r="A4533" s="1">
        <f t="shared" si="70"/>
        <v>38499</v>
      </c>
      <c r="B4533">
        <v>6.3</v>
      </c>
      <c r="C4533">
        <v>4.8099999999999996</v>
      </c>
      <c r="D4533">
        <v>818122862</v>
      </c>
      <c r="E4533">
        <v>0.25</v>
      </c>
      <c r="F4533">
        <v>102.73</v>
      </c>
      <c r="G4533">
        <v>12.02</v>
      </c>
      <c r="H4533">
        <v>0.23630000000000001</v>
      </c>
      <c r="I4533">
        <v>0.21</v>
      </c>
      <c r="J4533">
        <v>39.56</v>
      </c>
      <c r="K4533">
        <v>1.4</v>
      </c>
      <c r="L4533">
        <v>-1.22</v>
      </c>
      <c r="M4533">
        <v>10.98</v>
      </c>
      <c r="N4533">
        <v>-7.0000000000000007E-2</v>
      </c>
      <c r="O4533" t="s">
        <v>29</v>
      </c>
      <c r="P4533">
        <v>37.56</v>
      </c>
      <c r="Q4533">
        <v>-0.05</v>
      </c>
      <c r="R4533">
        <v>6</v>
      </c>
      <c r="S4533">
        <v>27</v>
      </c>
      <c r="V4533">
        <v>-0.74</v>
      </c>
    </row>
    <row r="4534" spans="1:22" x14ac:dyDescent="0.25">
      <c r="A4534" s="1">
        <f t="shared" si="70"/>
        <v>38500</v>
      </c>
      <c r="B4534" t="s">
        <v>29</v>
      </c>
      <c r="C4534" t="s">
        <v>29</v>
      </c>
      <c r="D4534" t="s">
        <v>29</v>
      </c>
      <c r="E4534" t="s">
        <v>29</v>
      </c>
      <c r="F4534" t="s">
        <v>29</v>
      </c>
      <c r="G4534" t="s">
        <v>29</v>
      </c>
      <c r="H4534" t="s">
        <v>29</v>
      </c>
      <c r="I4534" t="s">
        <v>29</v>
      </c>
      <c r="J4534" t="s">
        <v>29</v>
      </c>
      <c r="K4534" t="s">
        <v>29</v>
      </c>
      <c r="L4534" t="s">
        <v>29</v>
      </c>
      <c r="M4534" t="s">
        <v>29</v>
      </c>
      <c r="N4534" t="s">
        <v>29</v>
      </c>
      <c r="O4534" t="s">
        <v>29</v>
      </c>
      <c r="P4534" t="s">
        <v>29</v>
      </c>
      <c r="Q4534" t="s">
        <v>29</v>
      </c>
      <c r="R4534">
        <v>7</v>
      </c>
      <c r="S4534">
        <v>28</v>
      </c>
      <c r="V4534" t="s">
        <v>29</v>
      </c>
    </row>
    <row r="4535" spans="1:22" x14ac:dyDescent="0.25">
      <c r="A4535" s="1">
        <f t="shared" si="70"/>
        <v>38501</v>
      </c>
      <c r="B4535" t="s">
        <v>29</v>
      </c>
      <c r="C4535" t="s">
        <v>29</v>
      </c>
      <c r="D4535" t="s">
        <v>29</v>
      </c>
      <c r="E4535" t="s">
        <v>29</v>
      </c>
      <c r="F4535" t="s">
        <v>29</v>
      </c>
      <c r="G4535" t="s">
        <v>29</v>
      </c>
      <c r="H4535" t="s">
        <v>29</v>
      </c>
      <c r="I4535" t="s">
        <v>29</v>
      </c>
      <c r="J4535" t="s">
        <v>29</v>
      </c>
      <c r="K4535" t="s">
        <v>29</v>
      </c>
      <c r="L4535" t="s">
        <v>29</v>
      </c>
      <c r="M4535" t="s">
        <v>29</v>
      </c>
      <c r="N4535" t="s">
        <v>29</v>
      </c>
      <c r="O4535" t="s">
        <v>29</v>
      </c>
      <c r="P4535" t="s">
        <v>29</v>
      </c>
      <c r="Q4535" t="s">
        <v>29</v>
      </c>
      <c r="R4535">
        <v>1</v>
      </c>
      <c r="S4535">
        <v>29</v>
      </c>
      <c r="V4535" t="s">
        <v>29</v>
      </c>
    </row>
    <row r="4536" spans="1:22" x14ac:dyDescent="0.25">
      <c r="A4536" s="1">
        <f t="shared" si="70"/>
        <v>38502</v>
      </c>
      <c r="B4536" t="s">
        <v>29</v>
      </c>
      <c r="C4536" t="s">
        <v>29</v>
      </c>
      <c r="D4536" t="s">
        <v>29</v>
      </c>
      <c r="E4536" t="s">
        <v>29</v>
      </c>
      <c r="F4536" t="s">
        <v>29</v>
      </c>
      <c r="G4536" t="s">
        <v>29</v>
      </c>
      <c r="H4536">
        <v>-3.8399999999999997E-2</v>
      </c>
      <c r="I4536" t="s">
        <v>29</v>
      </c>
      <c r="J4536" t="s">
        <v>29</v>
      </c>
      <c r="K4536" t="s">
        <v>29</v>
      </c>
      <c r="L4536" t="s">
        <v>29</v>
      </c>
      <c r="M4536" t="s">
        <v>29</v>
      </c>
      <c r="N4536">
        <v>0.41</v>
      </c>
      <c r="O4536" t="s">
        <v>29</v>
      </c>
      <c r="P4536" t="s">
        <v>29</v>
      </c>
      <c r="Q4536" t="s">
        <v>29</v>
      </c>
      <c r="R4536">
        <v>2</v>
      </c>
      <c r="S4536">
        <v>30</v>
      </c>
      <c r="V4536" t="s">
        <v>29</v>
      </c>
    </row>
    <row r="4537" spans="1:22" x14ac:dyDescent="0.25">
      <c r="A4537" s="1">
        <f t="shared" si="70"/>
        <v>38503</v>
      </c>
      <c r="B4537" t="s">
        <v>29</v>
      </c>
      <c r="C4537">
        <v>5.01</v>
      </c>
      <c r="D4537">
        <v>1241496983</v>
      </c>
      <c r="E4537">
        <v>0</v>
      </c>
      <c r="F4537">
        <v>104.29</v>
      </c>
      <c r="G4537">
        <v>14.03</v>
      </c>
      <c r="H4537">
        <v>-0.35639999999999999</v>
      </c>
      <c r="I4537">
        <v>-1.01</v>
      </c>
      <c r="J4537">
        <v>39.4</v>
      </c>
      <c r="K4537">
        <v>1.8</v>
      </c>
      <c r="L4537">
        <v>1.87</v>
      </c>
      <c r="M4537">
        <v>10.99</v>
      </c>
      <c r="N4537">
        <v>-0.64</v>
      </c>
      <c r="O4537">
        <v>-0.1</v>
      </c>
      <c r="P4537">
        <v>42.71</v>
      </c>
      <c r="Q4537">
        <v>-0.69</v>
      </c>
      <c r="R4537">
        <v>3</v>
      </c>
      <c r="S4537">
        <v>31</v>
      </c>
      <c r="V4537">
        <v>9.3800000000000008</v>
      </c>
    </row>
    <row r="4538" spans="1:22" x14ac:dyDescent="0.25">
      <c r="A4538" s="1">
        <f t="shared" si="70"/>
        <v>38504</v>
      </c>
      <c r="B4538" t="s">
        <v>29</v>
      </c>
      <c r="C4538">
        <v>9.6199999999999992</v>
      </c>
      <c r="D4538">
        <v>1157923772</v>
      </c>
      <c r="E4538">
        <v>0.13</v>
      </c>
      <c r="F4538">
        <v>105.41</v>
      </c>
      <c r="G4538">
        <v>22.65</v>
      </c>
      <c r="H4538">
        <v>-0.42380000000000001</v>
      </c>
      <c r="I4538">
        <v>-0.56999999999999995</v>
      </c>
      <c r="J4538">
        <v>37.11</v>
      </c>
      <c r="K4538">
        <v>0.8</v>
      </c>
      <c r="L4538">
        <v>0.74</v>
      </c>
      <c r="M4538">
        <v>11.03</v>
      </c>
      <c r="N4538">
        <v>1.6</v>
      </c>
      <c r="O4538" t="s">
        <v>29</v>
      </c>
      <c r="P4538">
        <v>44.03</v>
      </c>
      <c r="Q4538">
        <v>0.78</v>
      </c>
      <c r="R4538">
        <v>4</v>
      </c>
      <c r="S4538">
        <v>1</v>
      </c>
      <c r="V4538">
        <v>-7</v>
      </c>
    </row>
    <row r="4539" spans="1:22" x14ac:dyDescent="0.25">
      <c r="A4539" s="1">
        <f t="shared" si="70"/>
        <v>38505</v>
      </c>
      <c r="B4539" t="s">
        <v>29</v>
      </c>
      <c r="C4539">
        <v>5.81</v>
      </c>
      <c r="D4539">
        <v>1155457505</v>
      </c>
      <c r="E4539">
        <v>0.49</v>
      </c>
      <c r="F4539">
        <v>105.67</v>
      </c>
      <c r="G4539">
        <v>13.83</v>
      </c>
      <c r="H4539">
        <v>0.3261</v>
      </c>
      <c r="I4539">
        <v>0.78</v>
      </c>
      <c r="J4539">
        <v>19.25</v>
      </c>
      <c r="K4539">
        <v>0.4</v>
      </c>
      <c r="L4539">
        <v>-2.44</v>
      </c>
      <c r="M4539">
        <v>11.02</v>
      </c>
      <c r="N4539">
        <v>0.16</v>
      </c>
      <c r="O4539" t="s">
        <v>29</v>
      </c>
      <c r="P4539">
        <v>37.5</v>
      </c>
      <c r="Q4539">
        <v>0.01</v>
      </c>
      <c r="R4539">
        <v>5</v>
      </c>
      <c r="S4539">
        <v>2</v>
      </c>
      <c r="V4539">
        <v>-4.21</v>
      </c>
    </row>
    <row r="4540" spans="1:22" x14ac:dyDescent="0.25">
      <c r="A4540" s="1">
        <f t="shared" si="70"/>
        <v>38506</v>
      </c>
      <c r="B4540">
        <v>-0.6</v>
      </c>
      <c r="C4540">
        <v>5.21</v>
      </c>
      <c r="D4540">
        <v>1058905904</v>
      </c>
      <c r="E4540">
        <v>-0.15</v>
      </c>
      <c r="F4540">
        <v>105.76</v>
      </c>
      <c r="G4540">
        <v>16.03</v>
      </c>
      <c r="H4540">
        <v>5.4999999999999997E-3</v>
      </c>
      <c r="I4540">
        <v>-1.36</v>
      </c>
      <c r="J4540">
        <v>20.51</v>
      </c>
      <c r="K4540">
        <v>1.8</v>
      </c>
      <c r="L4540">
        <v>1.01</v>
      </c>
      <c r="M4540">
        <v>11.04</v>
      </c>
      <c r="N4540">
        <v>-0.54</v>
      </c>
      <c r="O4540" t="s">
        <v>29</v>
      </c>
      <c r="P4540">
        <v>43.76</v>
      </c>
      <c r="Q4540">
        <v>-0.57999999999999996</v>
      </c>
      <c r="R4540">
        <v>6</v>
      </c>
      <c r="S4540">
        <v>3</v>
      </c>
      <c r="V4540">
        <v>2.62</v>
      </c>
    </row>
    <row r="4541" spans="1:22" x14ac:dyDescent="0.25">
      <c r="A4541" s="1">
        <f t="shared" si="70"/>
        <v>38507</v>
      </c>
      <c r="B4541" t="s">
        <v>29</v>
      </c>
      <c r="C4541" t="s">
        <v>29</v>
      </c>
      <c r="D4541" t="s">
        <v>29</v>
      </c>
      <c r="E4541" t="s">
        <v>29</v>
      </c>
      <c r="F4541" t="s">
        <v>29</v>
      </c>
      <c r="G4541" t="s">
        <v>29</v>
      </c>
      <c r="H4541" t="s">
        <v>29</v>
      </c>
      <c r="I4541" t="s">
        <v>29</v>
      </c>
      <c r="J4541" t="s">
        <v>29</v>
      </c>
      <c r="K4541" t="s">
        <v>29</v>
      </c>
      <c r="L4541" t="s">
        <v>29</v>
      </c>
      <c r="M4541" t="s">
        <v>29</v>
      </c>
      <c r="N4541" t="s">
        <v>29</v>
      </c>
      <c r="O4541" t="s">
        <v>29</v>
      </c>
      <c r="P4541" t="s">
        <v>29</v>
      </c>
      <c r="Q4541" t="s">
        <v>29</v>
      </c>
      <c r="R4541">
        <v>7</v>
      </c>
      <c r="S4541">
        <v>4</v>
      </c>
      <c r="V4541" t="s">
        <v>29</v>
      </c>
    </row>
    <row r="4542" spans="1:22" x14ac:dyDescent="0.25">
      <c r="A4542" s="1">
        <f t="shared" si="70"/>
        <v>38508</v>
      </c>
      <c r="B4542" t="s">
        <v>29</v>
      </c>
      <c r="C4542" t="s">
        <v>29</v>
      </c>
      <c r="D4542" t="s">
        <v>29</v>
      </c>
      <c r="E4542" t="s">
        <v>29</v>
      </c>
      <c r="F4542" t="s">
        <v>29</v>
      </c>
      <c r="G4542" t="s">
        <v>29</v>
      </c>
      <c r="H4542" t="s">
        <v>29</v>
      </c>
      <c r="I4542" t="s">
        <v>29</v>
      </c>
      <c r="J4542" t="s">
        <v>29</v>
      </c>
      <c r="K4542" t="s">
        <v>29</v>
      </c>
      <c r="L4542" t="s">
        <v>29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>
        <v>1</v>
      </c>
      <c r="S4542">
        <v>5</v>
      </c>
      <c r="V4542" t="s">
        <v>29</v>
      </c>
    </row>
    <row r="4543" spans="1:22" x14ac:dyDescent="0.25">
      <c r="A4543" s="1">
        <f t="shared" si="70"/>
        <v>38509</v>
      </c>
      <c r="B4543" t="s">
        <v>29</v>
      </c>
      <c r="C4543">
        <v>5.21</v>
      </c>
      <c r="D4543">
        <v>932011718</v>
      </c>
      <c r="E4543">
        <v>-0.39</v>
      </c>
      <c r="F4543">
        <v>105.66</v>
      </c>
      <c r="G4543">
        <v>9.82</v>
      </c>
      <c r="H4543">
        <v>0.49580000000000002</v>
      </c>
      <c r="I4543">
        <v>-0.44</v>
      </c>
      <c r="J4543">
        <v>24.09</v>
      </c>
      <c r="K4543">
        <v>1.4</v>
      </c>
      <c r="L4543">
        <v>0.37</v>
      </c>
      <c r="M4543">
        <v>10.93</v>
      </c>
      <c r="N4543">
        <v>-0.48</v>
      </c>
      <c r="O4543" t="s">
        <v>29</v>
      </c>
      <c r="P4543">
        <v>41.03</v>
      </c>
      <c r="Q4543">
        <v>0.11</v>
      </c>
      <c r="R4543">
        <v>2</v>
      </c>
      <c r="S4543">
        <v>6</v>
      </c>
      <c r="V4543">
        <v>1.07</v>
      </c>
    </row>
    <row r="4544" spans="1:22" x14ac:dyDescent="0.25">
      <c r="A4544" s="1">
        <f t="shared" si="70"/>
        <v>38510</v>
      </c>
      <c r="B4544" t="s">
        <v>29</v>
      </c>
      <c r="C4544">
        <v>10.42</v>
      </c>
      <c r="D4544">
        <v>1186521553</v>
      </c>
      <c r="E4544">
        <v>0.25</v>
      </c>
      <c r="F4544">
        <v>105.46</v>
      </c>
      <c r="G4544">
        <v>25.85</v>
      </c>
      <c r="H4544">
        <v>0.59199999999999997</v>
      </c>
      <c r="I4544">
        <v>1.1399999999999999</v>
      </c>
      <c r="J4544">
        <v>30.4</v>
      </c>
      <c r="K4544">
        <v>1.6</v>
      </c>
      <c r="L4544">
        <v>-0.44</v>
      </c>
      <c r="M4544">
        <v>10.93</v>
      </c>
      <c r="N4544">
        <v>1.1499999999999999</v>
      </c>
      <c r="O4544" t="s">
        <v>29</v>
      </c>
      <c r="P4544">
        <v>43.3</v>
      </c>
      <c r="Q4544">
        <v>0.28000000000000003</v>
      </c>
      <c r="R4544">
        <v>3</v>
      </c>
      <c r="S4544">
        <v>7</v>
      </c>
      <c r="V4544">
        <v>0.9</v>
      </c>
    </row>
    <row r="4545" spans="1:22" x14ac:dyDescent="0.25">
      <c r="A4545" s="1">
        <f t="shared" si="70"/>
        <v>38511</v>
      </c>
      <c r="B4545" t="s">
        <v>29</v>
      </c>
      <c r="C4545">
        <v>3.01</v>
      </c>
      <c r="D4545">
        <v>1085348156</v>
      </c>
      <c r="E4545">
        <v>0.25</v>
      </c>
      <c r="F4545">
        <v>104.83</v>
      </c>
      <c r="G4545">
        <v>9.6199999999999992</v>
      </c>
      <c r="H4545">
        <v>-0.65390000000000004</v>
      </c>
      <c r="I4545">
        <v>1.24</v>
      </c>
      <c r="J4545">
        <v>40.57</v>
      </c>
      <c r="K4545">
        <v>3.41</v>
      </c>
      <c r="L4545">
        <v>-1.07</v>
      </c>
      <c r="M4545">
        <v>10.92</v>
      </c>
      <c r="N4545">
        <v>-0.28999999999999998</v>
      </c>
      <c r="O4545" t="s">
        <v>29</v>
      </c>
      <c r="P4545">
        <v>43.36</v>
      </c>
      <c r="Q4545">
        <v>-0.46</v>
      </c>
      <c r="R4545">
        <v>4</v>
      </c>
      <c r="S4545">
        <v>8</v>
      </c>
      <c r="V4545">
        <v>2.5</v>
      </c>
    </row>
    <row r="4546" spans="1:22" x14ac:dyDescent="0.25">
      <c r="A4546" s="1">
        <f t="shared" si="70"/>
        <v>38512</v>
      </c>
      <c r="B4546" t="s">
        <v>29</v>
      </c>
      <c r="C4546">
        <v>5.21</v>
      </c>
      <c r="D4546">
        <v>1193420856</v>
      </c>
      <c r="E4546">
        <v>-0.15</v>
      </c>
      <c r="F4546">
        <v>105.18</v>
      </c>
      <c r="G4546">
        <v>14.03</v>
      </c>
      <c r="H4546">
        <v>-0.14810000000000001</v>
      </c>
      <c r="I4546">
        <v>-0.55000000000000004</v>
      </c>
      <c r="J4546">
        <v>38.17</v>
      </c>
      <c r="K4546">
        <v>3.01</v>
      </c>
      <c r="L4546">
        <v>0.86</v>
      </c>
      <c r="M4546">
        <v>10.93</v>
      </c>
      <c r="N4546">
        <v>-0.09</v>
      </c>
      <c r="O4546" t="s">
        <v>29</v>
      </c>
      <c r="P4546">
        <v>41.9</v>
      </c>
      <c r="Q4546">
        <v>-0.04</v>
      </c>
      <c r="R4546">
        <v>5</v>
      </c>
      <c r="S4546">
        <v>9</v>
      </c>
      <c r="V4546">
        <v>-4.88</v>
      </c>
    </row>
    <row r="4547" spans="1:22" x14ac:dyDescent="0.25">
      <c r="A4547" s="1">
        <f t="shared" si="70"/>
        <v>38513</v>
      </c>
      <c r="B4547">
        <v>-1.5</v>
      </c>
      <c r="C4547">
        <v>5.81</v>
      </c>
      <c r="D4547">
        <v>1042386682</v>
      </c>
      <c r="E4547">
        <v>0.59</v>
      </c>
      <c r="F4547">
        <v>105.16</v>
      </c>
      <c r="G4547">
        <v>14.83</v>
      </c>
      <c r="H4547">
        <v>-0.43390000000000001</v>
      </c>
      <c r="I4547">
        <v>3.35</v>
      </c>
      <c r="J4547">
        <v>38.61</v>
      </c>
      <c r="K4547">
        <v>2.2000000000000002</v>
      </c>
      <c r="L4547">
        <v>-1.04</v>
      </c>
      <c r="M4547">
        <v>10.93</v>
      </c>
      <c r="N4547">
        <v>0.67</v>
      </c>
      <c r="O4547" t="s">
        <v>29</v>
      </c>
      <c r="P4547">
        <v>34.049999999999997</v>
      </c>
      <c r="Q4547">
        <v>-0.17</v>
      </c>
      <c r="R4547">
        <v>6</v>
      </c>
      <c r="S4547">
        <v>10</v>
      </c>
      <c r="V4547">
        <v>-0.99</v>
      </c>
    </row>
    <row r="4548" spans="1:22" x14ac:dyDescent="0.25">
      <c r="A4548" s="1">
        <f t="shared" si="70"/>
        <v>38514</v>
      </c>
      <c r="B4548" t="s">
        <v>29</v>
      </c>
      <c r="C4548" t="s">
        <v>29</v>
      </c>
      <c r="D4548" t="s">
        <v>29</v>
      </c>
      <c r="E4548" t="s">
        <v>29</v>
      </c>
      <c r="F4548" t="s">
        <v>29</v>
      </c>
      <c r="G4548" t="s">
        <v>29</v>
      </c>
      <c r="H4548" t="s">
        <v>29</v>
      </c>
      <c r="I4548" t="s">
        <v>29</v>
      </c>
      <c r="J4548" t="s">
        <v>29</v>
      </c>
      <c r="K4548" t="s">
        <v>29</v>
      </c>
      <c r="L4548" t="s">
        <v>29</v>
      </c>
      <c r="M4548" t="s">
        <v>29</v>
      </c>
      <c r="N4548" t="s">
        <v>29</v>
      </c>
      <c r="O4548" t="s">
        <v>29</v>
      </c>
      <c r="P4548" t="s">
        <v>29</v>
      </c>
      <c r="Q4548" t="s">
        <v>29</v>
      </c>
      <c r="R4548">
        <v>7</v>
      </c>
      <c r="S4548">
        <v>11</v>
      </c>
      <c r="V4548" t="s">
        <v>29</v>
      </c>
    </row>
    <row r="4549" spans="1:22" x14ac:dyDescent="0.25">
      <c r="A4549" s="1">
        <f t="shared" ref="A4549:A4612" si="71">$A4548+1</f>
        <v>38515</v>
      </c>
      <c r="B4549" t="s">
        <v>29</v>
      </c>
      <c r="C4549" t="s">
        <v>29</v>
      </c>
      <c r="D4549" t="s">
        <v>29</v>
      </c>
      <c r="E4549" t="s">
        <v>29</v>
      </c>
      <c r="F4549" t="s">
        <v>29</v>
      </c>
      <c r="G4549" t="s">
        <v>29</v>
      </c>
      <c r="H4549" t="s">
        <v>29</v>
      </c>
      <c r="I4549" t="s">
        <v>29</v>
      </c>
      <c r="J4549" t="s">
        <v>29</v>
      </c>
      <c r="K4549" t="s">
        <v>29</v>
      </c>
      <c r="L4549" t="s">
        <v>29</v>
      </c>
      <c r="M4549" t="s">
        <v>29</v>
      </c>
      <c r="N4549" t="s">
        <v>29</v>
      </c>
      <c r="O4549" t="s">
        <v>29</v>
      </c>
      <c r="P4549" t="s">
        <v>29</v>
      </c>
      <c r="Q4549" t="s">
        <v>29</v>
      </c>
      <c r="R4549">
        <v>1</v>
      </c>
      <c r="S4549">
        <v>12</v>
      </c>
      <c r="V4549" t="s">
        <v>29</v>
      </c>
    </row>
    <row r="4550" spans="1:22" x14ac:dyDescent="0.25">
      <c r="A4550" s="1">
        <f t="shared" si="71"/>
        <v>38516</v>
      </c>
      <c r="B4550" t="s">
        <v>29</v>
      </c>
      <c r="C4550">
        <v>5.41</v>
      </c>
      <c r="D4550">
        <v>1018067244</v>
      </c>
      <c r="E4550">
        <v>1.01</v>
      </c>
      <c r="F4550">
        <v>105.27</v>
      </c>
      <c r="G4550">
        <v>15.23</v>
      </c>
      <c r="H4550">
        <v>-0.32</v>
      </c>
      <c r="I4550">
        <v>0.56000000000000005</v>
      </c>
      <c r="J4550">
        <v>37.74</v>
      </c>
      <c r="K4550">
        <v>1.2</v>
      </c>
      <c r="L4550">
        <v>2.14</v>
      </c>
      <c r="M4550">
        <v>10.93</v>
      </c>
      <c r="N4550">
        <v>0.51</v>
      </c>
      <c r="O4550" t="s">
        <v>29</v>
      </c>
      <c r="P4550">
        <v>37.04</v>
      </c>
      <c r="Q4550">
        <v>-0.01</v>
      </c>
      <c r="R4550">
        <v>2</v>
      </c>
      <c r="S4550">
        <v>13</v>
      </c>
      <c r="V4550">
        <v>-2.59</v>
      </c>
    </row>
    <row r="4551" spans="1:22" x14ac:dyDescent="0.25">
      <c r="A4551" s="1">
        <f t="shared" si="71"/>
        <v>38517</v>
      </c>
      <c r="B4551" t="s">
        <v>29</v>
      </c>
      <c r="C4551">
        <v>8.82</v>
      </c>
      <c r="D4551">
        <v>1053885436</v>
      </c>
      <c r="E4551">
        <v>-0.28999999999999998</v>
      </c>
      <c r="F4551">
        <v>105.01</v>
      </c>
      <c r="G4551">
        <v>19.64</v>
      </c>
      <c r="H4551">
        <v>-4.4299999999999999E-2</v>
      </c>
      <c r="I4551">
        <v>2.4900000000000002</v>
      </c>
      <c r="J4551">
        <v>41.31</v>
      </c>
      <c r="K4551">
        <v>2</v>
      </c>
      <c r="L4551">
        <v>1.36</v>
      </c>
      <c r="M4551">
        <v>10.91</v>
      </c>
      <c r="N4551">
        <v>0.1</v>
      </c>
      <c r="O4551" t="s">
        <v>29</v>
      </c>
      <c r="P4551">
        <v>38.17</v>
      </c>
      <c r="Q4551">
        <v>-0.13</v>
      </c>
      <c r="R4551">
        <v>3</v>
      </c>
      <c r="S4551">
        <v>14</v>
      </c>
      <c r="V4551">
        <v>1.2</v>
      </c>
    </row>
    <row r="4552" spans="1:22" x14ac:dyDescent="0.25">
      <c r="A4552" s="1">
        <f t="shared" si="71"/>
        <v>38518</v>
      </c>
      <c r="B4552" t="s">
        <v>29</v>
      </c>
      <c r="C4552">
        <v>8.82</v>
      </c>
      <c r="D4552">
        <v>1149861357</v>
      </c>
      <c r="E4552">
        <v>0.2</v>
      </c>
      <c r="F4552">
        <v>104.6</v>
      </c>
      <c r="G4552">
        <v>20.04</v>
      </c>
      <c r="H4552">
        <v>0.92469999999999997</v>
      </c>
      <c r="I4552">
        <v>1.36</v>
      </c>
      <c r="J4552">
        <v>39.630000000000003</v>
      </c>
      <c r="K4552">
        <v>3.81</v>
      </c>
      <c r="L4552">
        <v>1.85</v>
      </c>
      <c r="M4552">
        <v>10.9</v>
      </c>
      <c r="N4552">
        <v>-0.48</v>
      </c>
      <c r="O4552" t="s">
        <v>29</v>
      </c>
      <c r="P4552">
        <v>38.880000000000003</v>
      </c>
      <c r="Q4552">
        <v>0.01</v>
      </c>
      <c r="R4552">
        <v>4</v>
      </c>
      <c r="S4552">
        <v>15</v>
      </c>
      <c r="V4552">
        <v>-2.8</v>
      </c>
    </row>
    <row r="4553" spans="1:22" x14ac:dyDescent="0.25">
      <c r="A4553" s="1">
        <f t="shared" si="71"/>
        <v>38519</v>
      </c>
      <c r="B4553" t="s">
        <v>29</v>
      </c>
      <c r="C4553">
        <v>8.02</v>
      </c>
      <c r="D4553">
        <v>1142636477</v>
      </c>
      <c r="E4553">
        <v>-0.36</v>
      </c>
      <c r="F4553">
        <v>104.7</v>
      </c>
      <c r="G4553">
        <v>21.04</v>
      </c>
      <c r="H4553">
        <v>-1.0999999999999999E-2</v>
      </c>
      <c r="I4553">
        <v>0.22</v>
      </c>
      <c r="J4553">
        <v>39.85</v>
      </c>
      <c r="K4553">
        <v>2</v>
      </c>
      <c r="L4553">
        <v>-0.25</v>
      </c>
      <c r="M4553">
        <v>10.79</v>
      </c>
      <c r="N4553">
        <v>0.4</v>
      </c>
      <c r="O4553" t="s">
        <v>29</v>
      </c>
      <c r="P4553">
        <v>39.96</v>
      </c>
      <c r="Q4553">
        <v>0.14000000000000001</v>
      </c>
      <c r="R4553">
        <v>5</v>
      </c>
      <c r="S4553">
        <v>16</v>
      </c>
      <c r="V4553">
        <v>-2.71</v>
      </c>
    </row>
    <row r="4554" spans="1:22" x14ac:dyDescent="0.25">
      <c r="A4554" s="1">
        <f t="shared" si="71"/>
        <v>38520</v>
      </c>
      <c r="B4554">
        <v>-3.6</v>
      </c>
      <c r="C4554">
        <v>12.22</v>
      </c>
      <c r="D4554">
        <v>1713154433</v>
      </c>
      <c r="E4554">
        <v>0.5</v>
      </c>
      <c r="F4554">
        <v>104.52</v>
      </c>
      <c r="G4554">
        <v>28.26</v>
      </c>
      <c r="H4554">
        <v>0.46089999999999998</v>
      </c>
      <c r="I4554">
        <v>-0.17</v>
      </c>
      <c r="J4554">
        <v>44.03</v>
      </c>
      <c r="K4554">
        <v>2.4</v>
      </c>
      <c r="L4554">
        <v>3.32</v>
      </c>
      <c r="M4554">
        <v>10.8</v>
      </c>
      <c r="N4554">
        <v>0.57999999999999996</v>
      </c>
      <c r="O4554" t="s">
        <v>29</v>
      </c>
      <c r="P4554">
        <v>40.840000000000003</v>
      </c>
      <c r="Q4554">
        <v>0.9</v>
      </c>
      <c r="R4554">
        <v>6</v>
      </c>
      <c r="S4554">
        <v>17</v>
      </c>
      <c r="V4554">
        <v>2.96</v>
      </c>
    </row>
    <row r="4555" spans="1:22" x14ac:dyDescent="0.25">
      <c r="A4555" s="1">
        <f t="shared" si="71"/>
        <v>38521</v>
      </c>
      <c r="B4555" t="s">
        <v>29</v>
      </c>
      <c r="C4555" t="s">
        <v>29</v>
      </c>
      <c r="D4555" t="s">
        <v>29</v>
      </c>
      <c r="E4555" t="s">
        <v>29</v>
      </c>
      <c r="F4555" t="s">
        <v>29</v>
      </c>
      <c r="G4555" t="s">
        <v>29</v>
      </c>
      <c r="H4555" t="s">
        <v>29</v>
      </c>
      <c r="I4555" t="s">
        <v>29</v>
      </c>
      <c r="J4555" t="s">
        <v>29</v>
      </c>
      <c r="K4555" t="s">
        <v>29</v>
      </c>
      <c r="L4555" t="s">
        <v>29</v>
      </c>
      <c r="M4555" t="s">
        <v>29</v>
      </c>
      <c r="N4555" t="s">
        <v>29</v>
      </c>
      <c r="O4555" t="s">
        <v>29</v>
      </c>
      <c r="P4555" t="s">
        <v>29</v>
      </c>
      <c r="Q4555" t="s">
        <v>29</v>
      </c>
      <c r="R4555">
        <v>7</v>
      </c>
      <c r="S4555">
        <v>18</v>
      </c>
      <c r="V4555" t="s">
        <v>29</v>
      </c>
    </row>
    <row r="4556" spans="1:22" x14ac:dyDescent="0.25">
      <c r="A4556" s="1">
        <f t="shared" si="71"/>
        <v>38522</v>
      </c>
      <c r="B4556" t="s">
        <v>29</v>
      </c>
      <c r="C4556" t="s">
        <v>29</v>
      </c>
      <c r="D4556" t="s">
        <v>29</v>
      </c>
      <c r="E4556" t="s">
        <v>29</v>
      </c>
      <c r="F4556" t="s">
        <v>29</v>
      </c>
      <c r="G4556" t="s">
        <v>29</v>
      </c>
      <c r="H4556" t="s">
        <v>29</v>
      </c>
      <c r="I4556" t="s">
        <v>29</v>
      </c>
      <c r="J4556" t="s">
        <v>29</v>
      </c>
      <c r="K4556" t="s">
        <v>29</v>
      </c>
      <c r="L4556" t="s">
        <v>29</v>
      </c>
      <c r="M4556" t="s">
        <v>29</v>
      </c>
      <c r="N4556" t="s">
        <v>29</v>
      </c>
      <c r="O4556" t="s">
        <v>29</v>
      </c>
      <c r="P4556" t="s">
        <v>29</v>
      </c>
      <c r="Q4556" t="s">
        <v>29</v>
      </c>
      <c r="R4556">
        <v>1</v>
      </c>
      <c r="S4556">
        <v>19</v>
      </c>
      <c r="V4556" t="s">
        <v>29</v>
      </c>
    </row>
    <row r="4557" spans="1:22" x14ac:dyDescent="0.25">
      <c r="A4557" s="1">
        <f t="shared" si="71"/>
        <v>38523</v>
      </c>
      <c r="B4557" t="s">
        <v>29</v>
      </c>
      <c r="C4557">
        <v>7.41</v>
      </c>
      <c r="D4557">
        <v>1007008974</v>
      </c>
      <c r="E4557">
        <v>0.19</v>
      </c>
      <c r="F4557">
        <v>104.36</v>
      </c>
      <c r="G4557">
        <v>14.43</v>
      </c>
      <c r="H4557">
        <v>-0.3659</v>
      </c>
      <c r="I4557">
        <v>-0.61</v>
      </c>
      <c r="J4557">
        <v>29.69</v>
      </c>
      <c r="K4557">
        <v>1.4</v>
      </c>
      <c r="L4557">
        <v>2.0699999999999998</v>
      </c>
      <c r="M4557">
        <v>10.75</v>
      </c>
      <c r="N4557">
        <v>-0.51</v>
      </c>
      <c r="O4557" t="s">
        <v>29</v>
      </c>
      <c r="P4557">
        <v>40.5</v>
      </c>
      <c r="Q4557">
        <v>-0.4</v>
      </c>
      <c r="R4557">
        <v>2</v>
      </c>
      <c r="S4557">
        <v>20</v>
      </c>
      <c r="V4557">
        <v>-0.09</v>
      </c>
    </row>
    <row r="4558" spans="1:22" x14ac:dyDescent="0.25">
      <c r="A4558" s="1">
        <f t="shared" si="71"/>
        <v>38524</v>
      </c>
      <c r="B4558" t="s">
        <v>29</v>
      </c>
      <c r="C4558">
        <v>6.21</v>
      </c>
      <c r="D4558">
        <v>1090548852</v>
      </c>
      <c r="E4558">
        <v>-0.49</v>
      </c>
      <c r="F4558">
        <v>103.89</v>
      </c>
      <c r="G4558">
        <v>13.63</v>
      </c>
      <c r="H4558">
        <v>0.29599999999999999</v>
      </c>
      <c r="I4558">
        <v>0.53</v>
      </c>
      <c r="J4558">
        <v>33.76</v>
      </c>
      <c r="K4558">
        <v>3.61</v>
      </c>
      <c r="L4558">
        <v>-0.51</v>
      </c>
      <c r="M4558">
        <v>10.75</v>
      </c>
      <c r="N4558">
        <v>0.55000000000000004</v>
      </c>
      <c r="O4558" t="s">
        <v>29</v>
      </c>
      <c r="P4558">
        <v>40.229999999999997</v>
      </c>
      <c r="Q4558">
        <v>-0.26</v>
      </c>
      <c r="R4558">
        <v>3</v>
      </c>
      <c r="S4558">
        <v>21</v>
      </c>
      <c r="V4558">
        <v>-3.4</v>
      </c>
    </row>
    <row r="4559" spans="1:22" x14ac:dyDescent="0.25">
      <c r="A4559" s="1">
        <f t="shared" si="71"/>
        <v>38525</v>
      </c>
      <c r="B4559" t="s">
        <v>29</v>
      </c>
      <c r="C4559">
        <v>8.6199999999999992</v>
      </c>
      <c r="D4559">
        <v>1107414888</v>
      </c>
      <c r="E4559">
        <v>-0.1</v>
      </c>
      <c r="F4559">
        <v>103.2</v>
      </c>
      <c r="G4559">
        <v>16.03</v>
      </c>
      <c r="H4559">
        <v>-0.4209</v>
      </c>
      <c r="I4559">
        <v>-1.66</v>
      </c>
      <c r="J4559">
        <v>38.549999999999997</v>
      </c>
      <c r="K4559">
        <v>3.01</v>
      </c>
      <c r="L4559">
        <v>0.24</v>
      </c>
      <c r="M4559">
        <v>10.7</v>
      </c>
      <c r="N4559">
        <v>0.08</v>
      </c>
      <c r="O4559" t="s">
        <v>29</v>
      </c>
      <c r="P4559">
        <v>34.61</v>
      </c>
      <c r="Q4559">
        <v>-0.44</v>
      </c>
      <c r="R4559">
        <v>4</v>
      </c>
      <c r="S4559">
        <v>22</v>
      </c>
      <c r="V4559">
        <v>-0.27</v>
      </c>
    </row>
    <row r="4560" spans="1:22" x14ac:dyDescent="0.25">
      <c r="A4560" s="1">
        <f t="shared" si="71"/>
        <v>38526</v>
      </c>
      <c r="B4560" t="s">
        <v>29</v>
      </c>
      <c r="C4560">
        <v>7.62</v>
      </c>
      <c r="D4560">
        <v>1392993670</v>
      </c>
      <c r="E4560">
        <v>-1.04</v>
      </c>
      <c r="F4560">
        <v>105</v>
      </c>
      <c r="G4560">
        <v>14.23</v>
      </c>
      <c r="H4560">
        <v>-0.35680000000000001</v>
      </c>
      <c r="I4560">
        <v>-2.04</v>
      </c>
      <c r="J4560">
        <v>49.76</v>
      </c>
      <c r="K4560">
        <v>13.83</v>
      </c>
      <c r="L4560">
        <v>-1.53</v>
      </c>
      <c r="M4560">
        <v>10.74</v>
      </c>
      <c r="N4560">
        <v>0.27</v>
      </c>
      <c r="O4560" t="s">
        <v>29</v>
      </c>
      <c r="P4560">
        <v>41.19</v>
      </c>
      <c r="Q4560">
        <v>-2.13</v>
      </c>
      <c r="R4560">
        <v>5</v>
      </c>
      <c r="S4560">
        <v>23</v>
      </c>
      <c r="V4560">
        <v>9.77</v>
      </c>
    </row>
    <row r="4561" spans="1:22" x14ac:dyDescent="0.25">
      <c r="A4561" s="1">
        <f t="shared" si="71"/>
        <v>38527</v>
      </c>
      <c r="B4561">
        <v>-3.1</v>
      </c>
      <c r="C4561">
        <v>2.81</v>
      </c>
      <c r="D4561">
        <v>1618961329</v>
      </c>
      <c r="E4561">
        <v>-0.41</v>
      </c>
      <c r="F4561">
        <v>104.99</v>
      </c>
      <c r="G4561">
        <v>4.01</v>
      </c>
      <c r="H4561">
        <v>0.50129999999999997</v>
      </c>
      <c r="I4561">
        <v>-1.1000000000000001</v>
      </c>
      <c r="J4561">
        <v>48.79</v>
      </c>
      <c r="K4561">
        <v>21.64</v>
      </c>
      <c r="L4561">
        <v>2.58</v>
      </c>
      <c r="M4561">
        <v>10.77</v>
      </c>
      <c r="N4561">
        <v>-0.93</v>
      </c>
      <c r="O4561" t="s">
        <v>29</v>
      </c>
      <c r="P4561">
        <v>32.93</v>
      </c>
      <c r="Q4561">
        <v>-0.74</v>
      </c>
      <c r="R4561">
        <v>6</v>
      </c>
      <c r="S4561">
        <v>24</v>
      </c>
      <c r="V4561">
        <v>0.41</v>
      </c>
    </row>
    <row r="4562" spans="1:22" x14ac:dyDescent="0.25">
      <c r="A4562" s="1">
        <f t="shared" si="71"/>
        <v>38528</v>
      </c>
      <c r="B4562" t="s">
        <v>29</v>
      </c>
      <c r="C4562" t="s">
        <v>29</v>
      </c>
      <c r="D4562" t="s">
        <v>29</v>
      </c>
      <c r="E4562" t="s">
        <v>29</v>
      </c>
      <c r="F4562" t="s">
        <v>29</v>
      </c>
      <c r="G4562" t="s">
        <v>29</v>
      </c>
      <c r="H4562" t="s">
        <v>29</v>
      </c>
      <c r="I4562" t="s">
        <v>29</v>
      </c>
      <c r="J4562" t="s">
        <v>29</v>
      </c>
      <c r="K4562" t="s">
        <v>29</v>
      </c>
      <c r="L4562" t="s">
        <v>29</v>
      </c>
      <c r="M4562" t="s">
        <v>29</v>
      </c>
      <c r="N4562" t="s">
        <v>29</v>
      </c>
      <c r="O4562" t="s">
        <v>29</v>
      </c>
      <c r="P4562" t="s">
        <v>29</v>
      </c>
      <c r="Q4562" t="s">
        <v>29</v>
      </c>
      <c r="R4562">
        <v>7</v>
      </c>
      <c r="S4562">
        <v>25</v>
      </c>
      <c r="V4562" t="s">
        <v>29</v>
      </c>
    </row>
    <row r="4563" spans="1:22" x14ac:dyDescent="0.25">
      <c r="A4563" s="1">
        <f t="shared" si="71"/>
        <v>38529</v>
      </c>
      <c r="B4563" t="s">
        <v>29</v>
      </c>
      <c r="C4563" t="s">
        <v>29</v>
      </c>
      <c r="D4563" t="s">
        <v>29</v>
      </c>
      <c r="E4563" t="s">
        <v>29</v>
      </c>
      <c r="F4563" t="s">
        <v>29</v>
      </c>
      <c r="G4563" t="s">
        <v>29</v>
      </c>
      <c r="H4563" t="s">
        <v>29</v>
      </c>
      <c r="I4563" t="s">
        <v>29</v>
      </c>
      <c r="J4563" t="s">
        <v>29</v>
      </c>
      <c r="K4563" t="s">
        <v>29</v>
      </c>
      <c r="L4563" t="s">
        <v>29</v>
      </c>
      <c r="M4563" t="s">
        <v>29</v>
      </c>
      <c r="N4563" t="s">
        <v>29</v>
      </c>
      <c r="O4563" t="s">
        <v>29</v>
      </c>
      <c r="P4563" t="s">
        <v>29</v>
      </c>
      <c r="Q4563" t="s">
        <v>29</v>
      </c>
      <c r="R4563">
        <v>1</v>
      </c>
      <c r="S4563">
        <v>26</v>
      </c>
      <c r="V4563" t="s">
        <v>29</v>
      </c>
    </row>
    <row r="4564" spans="1:22" x14ac:dyDescent="0.25">
      <c r="A4564" s="1">
        <f t="shared" si="71"/>
        <v>38530</v>
      </c>
      <c r="B4564" t="s">
        <v>29</v>
      </c>
      <c r="C4564">
        <v>3.61</v>
      </c>
      <c r="D4564">
        <v>1093744548</v>
      </c>
      <c r="E4564">
        <v>-0.08</v>
      </c>
      <c r="F4564">
        <v>105.18</v>
      </c>
      <c r="G4564">
        <v>4.6100000000000003</v>
      </c>
      <c r="H4564">
        <v>0.23019999999999999</v>
      </c>
      <c r="I4564">
        <v>-1.1299999999999999</v>
      </c>
      <c r="J4564">
        <v>51.49</v>
      </c>
      <c r="K4564">
        <v>18.84</v>
      </c>
      <c r="L4564">
        <v>-6.72</v>
      </c>
      <c r="M4564">
        <v>10.77</v>
      </c>
      <c r="N4564">
        <v>-0.9</v>
      </c>
      <c r="O4564" t="s">
        <v>29</v>
      </c>
      <c r="P4564">
        <v>33.729999999999997</v>
      </c>
      <c r="Q4564">
        <v>-0.19</v>
      </c>
      <c r="R4564">
        <v>2</v>
      </c>
      <c r="S4564">
        <v>27</v>
      </c>
      <c r="V4564">
        <v>2.79</v>
      </c>
    </row>
    <row r="4565" spans="1:22" x14ac:dyDescent="0.25">
      <c r="A4565" s="1">
        <f t="shared" si="71"/>
        <v>38531</v>
      </c>
      <c r="B4565" t="s">
        <v>29</v>
      </c>
      <c r="C4565">
        <v>5.41</v>
      </c>
      <c r="D4565">
        <v>1104614736</v>
      </c>
      <c r="E4565">
        <v>0.83</v>
      </c>
      <c r="F4565">
        <v>106.22</v>
      </c>
      <c r="G4565">
        <v>8.6199999999999992</v>
      </c>
      <c r="H4565">
        <v>-0.77100000000000002</v>
      </c>
      <c r="I4565">
        <v>2.15</v>
      </c>
      <c r="J4565">
        <v>38.799999999999997</v>
      </c>
      <c r="K4565">
        <v>2.4</v>
      </c>
      <c r="L4565">
        <v>-4</v>
      </c>
      <c r="M4565">
        <v>10.8</v>
      </c>
      <c r="N4565">
        <v>0.94</v>
      </c>
      <c r="O4565" t="s">
        <v>29</v>
      </c>
      <c r="P4565">
        <v>32.89</v>
      </c>
      <c r="Q4565">
        <v>1.71</v>
      </c>
      <c r="R4565">
        <v>3</v>
      </c>
      <c r="S4565">
        <v>28</v>
      </c>
      <c r="V4565">
        <v>-7.51</v>
      </c>
    </row>
    <row r="4566" spans="1:22" x14ac:dyDescent="0.25">
      <c r="A4566" s="1">
        <f t="shared" si="71"/>
        <v>38532</v>
      </c>
      <c r="B4566" t="s">
        <v>29</v>
      </c>
      <c r="C4566">
        <v>6.61</v>
      </c>
      <c r="D4566">
        <v>1127729714</v>
      </c>
      <c r="E4566">
        <v>0.61</v>
      </c>
      <c r="F4566">
        <v>106</v>
      </c>
      <c r="G4566">
        <v>11.62</v>
      </c>
      <c r="H4566">
        <v>-0.44640000000000002</v>
      </c>
      <c r="I4566">
        <v>0</v>
      </c>
      <c r="J4566">
        <v>46.61</v>
      </c>
      <c r="K4566">
        <v>3.21</v>
      </c>
      <c r="L4566">
        <v>0.79</v>
      </c>
      <c r="M4566">
        <v>10.8</v>
      </c>
      <c r="N4566">
        <v>0.52</v>
      </c>
      <c r="O4566" t="s">
        <v>29</v>
      </c>
      <c r="P4566">
        <v>37.340000000000003</v>
      </c>
      <c r="Q4566">
        <v>-0.56000000000000005</v>
      </c>
      <c r="R4566">
        <v>4</v>
      </c>
      <c r="S4566">
        <v>29</v>
      </c>
      <c r="V4566">
        <v>1.64</v>
      </c>
    </row>
    <row r="4567" spans="1:22" x14ac:dyDescent="0.25">
      <c r="A4567" s="1">
        <f t="shared" si="71"/>
        <v>38533</v>
      </c>
      <c r="B4567" t="s">
        <v>29</v>
      </c>
      <c r="C4567">
        <v>6.61</v>
      </c>
      <c r="D4567">
        <v>1417768853</v>
      </c>
      <c r="E4567">
        <v>-0.3</v>
      </c>
      <c r="F4567">
        <v>105.27</v>
      </c>
      <c r="G4567">
        <v>10.62</v>
      </c>
      <c r="H4567">
        <v>-0.83030000000000004</v>
      </c>
      <c r="I4567">
        <v>-0.93</v>
      </c>
      <c r="J4567">
        <v>50.85</v>
      </c>
      <c r="K4567">
        <v>7.01</v>
      </c>
      <c r="L4567">
        <v>-3.01</v>
      </c>
      <c r="M4567">
        <v>10.82</v>
      </c>
      <c r="N4567">
        <v>0.09</v>
      </c>
      <c r="O4567">
        <v>0.1</v>
      </c>
      <c r="P4567">
        <v>42.35</v>
      </c>
      <c r="Q4567">
        <v>-0.72</v>
      </c>
      <c r="R4567">
        <v>5</v>
      </c>
      <c r="S4567">
        <v>30</v>
      </c>
      <c r="V4567">
        <v>2.29</v>
      </c>
    </row>
    <row r="4568" spans="1:22" x14ac:dyDescent="0.25">
      <c r="A4568" s="1">
        <f t="shared" si="71"/>
        <v>38534</v>
      </c>
      <c r="B4568">
        <v>5.0999999999999996</v>
      </c>
      <c r="C4568">
        <v>5.61</v>
      </c>
      <c r="D4568">
        <v>1011052200</v>
      </c>
      <c r="E4568">
        <v>0.25</v>
      </c>
      <c r="F4568">
        <v>105.76</v>
      </c>
      <c r="G4568">
        <v>7.82</v>
      </c>
      <c r="H4568">
        <v>-1.3396999999999999</v>
      </c>
      <c r="I4568">
        <v>0.88</v>
      </c>
      <c r="J4568">
        <v>47.52</v>
      </c>
      <c r="K4568">
        <v>5.01</v>
      </c>
      <c r="L4568">
        <v>3.34</v>
      </c>
      <c r="M4568">
        <v>10.79</v>
      </c>
      <c r="N4568">
        <v>0.85</v>
      </c>
      <c r="O4568" t="s">
        <v>29</v>
      </c>
      <c r="P4568">
        <v>41.04</v>
      </c>
      <c r="Q4568">
        <v>0.19</v>
      </c>
      <c r="R4568">
        <v>6</v>
      </c>
      <c r="S4568">
        <v>1</v>
      </c>
      <c r="V4568">
        <v>-5.32</v>
      </c>
    </row>
    <row r="4569" spans="1:22" x14ac:dyDescent="0.25">
      <c r="A4569" s="1">
        <f t="shared" si="71"/>
        <v>38535</v>
      </c>
      <c r="B4569" t="s">
        <v>29</v>
      </c>
      <c r="C4569" t="s">
        <v>29</v>
      </c>
      <c r="D4569" t="s">
        <v>29</v>
      </c>
      <c r="E4569" t="s">
        <v>29</v>
      </c>
      <c r="F4569" t="s">
        <v>29</v>
      </c>
      <c r="G4569" t="s">
        <v>29</v>
      </c>
      <c r="H4569" t="s">
        <v>29</v>
      </c>
      <c r="I4569" t="s">
        <v>29</v>
      </c>
      <c r="J4569" t="s">
        <v>29</v>
      </c>
      <c r="K4569" t="s">
        <v>29</v>
      </c>
      <c r="L4569" t="s">
        <v>29</v>
      </c>
      <c r="M4569" t="s">
        <v>29</v>
      </c>
      <c r="N4569" t="s">
        <v>29</v>
      </c>
      <c r="O4569" t="s">
        <v>29</v>
      </c>
      <c r="P4569" t="s">
        <v>29</v>
      </c>
      <c r="Q4569" t="s">
        <v>29</v>
      </c>
      <c r="R4569">
        <v>7</v>
      </c>
      <c r="S4569">
        <v>2</v>
      </c>
      <c r="V4569" t="s">
        <v>29</v>
      </c>
    </row>
    <row r="4570" spans="1:22" x14ac:dyDescent="0.25">
      <c r="A4570" s="1">
        <f t="shared" si="71"/>
        <v>38536</v>
      </c>
      <c r="B4570" t="s">
        <v>29</v>
      </c>
      <c r="C4570" t="s">
        <v>29</v>
      </c>
      <c r="D4570" t="s">
        <v>29</v>
      </c>
      <c r="E4570" t="s">
        <v>29</v>
      </c>
      <c r="F4570" t="s">
        <v>29</v>
      </c>
      <c r="G4570" t="s">
        <v>29</v>
      </c>
      <c r="H4570" t="s">
        <v>29</v>
      </c>
      <c r="I4570" t="s">
        <v>29</v>
      </c>
      <c r="J4570" t="s">
        <v>29</v>
      </c>
      <c r="K4570" t="s">
        <v>29</v>
      </c>
      <c r="L4570" t="s">
        <v>29</v>
      </c>
      <c r="M4570" t="s">
        <v>29</v>
      </c>
      <c r="N4570" t="s">
        <v>29</v>
      </c>
      <c r="O4570" t="s">
        <v>29</v>
      </c>
      <c r="P4570" t="s">
        <v>29</v>
      </c>
      <c r="Q4570" t="s">
        <v>29</v>
      </c>
      <c r="R4570">
        <v>1</v>
      </c>
      <c r="S4570">
        <v>3</v>
      </c>
      <c r="V4570" t="s">
        <v>29</v>
      </c>
    </row>
    <row r="4571" spans="1:22" x14ac:dyDescent="0.25">
      <c r="A4571" s="1">
        <f t="shared" si="71"/>
        <v>38537</v>
      </c>
      <c r="B4571" t="s">
        <v>29</v>
      </c>
      <c r="C4571" t="s">
        <v>29</v>
      </c>
      <c r="D4571" t="s">
        <v>29</v>
      </c>
      <c r="E4571" t="s">
        <v>29</v>
      </c>
      <c r="F4571" t="s">
        <v>29</v>
      </c>
      <c r="G4571" t="s">
        <v>29</v>
      </c>
      <c r="H4571">
        <v>-0.44130000000000003</v>
      </c>
      <c r="I4571" t="s">
        <v>29</v>
      </c>
      <c r="J4571" t="s">
        <v>29</v>
      </c>
      <c r="K4571" t="s">
        <v>29</v>
      </c>
      <c r="L4571" t="s">
        <v>29</v>
      </c>
      <c r="M4571" t="s">
        <v>29</v>
      </c>
      <c r="N4571">
        <v>0.22</v>
      </c>
      <c r="O4571" t="s">
        <v>29</v>
      </c>
      <c r="P4571" t="s">
        <v>29</v>
      </c>
      <c r="Q4571" t="s">
        <v>29</v>
      </c>
      <c r="R4571">
        <v>2</v>
      </c>
      <c r="S4571">
        <v>4</v>
      </c>
      <c r="V4571" t="s">
        <v>29</v>
      </c>
    </row>
    <row r="4572" spans="1:22" x14ac:dyDescent="0.25">
      <c r="A4572" s="1">
        <f t="shared" si="71"/>
        <v>38538</v>
      </c>
      <c r="B4572" t="s">
        <v>29</v>
      </c>
      <c r="C4572">
        <v>14.03</v>
      </c>
      <c r="D4572">
        <v>1130060764</v>
      </c>
      <c r="E4572">
        <v>0.71</v>
      </c>
      <c r="F4572">
        <v>105.34</v>
      </c>
      <c r="G4572">
        <v>20.04</v>
      </c>
      <c r="H4572">
        <v>-0.1762</v>
      </c>
      <c r="I4572">
        <v>0.86</v>
      </c>
      <c r="J4572">
        <v>48.94</v>
      </c>
      <c r="K4572">
        <v>1.2</v>
      </c>
      <c r="L4572">
        <v>5.75</v>
      </c>
      <c r="M4572">
        <v>10.82</v>
      </c>
      <c r="N4572">
        <v>-0.24</v>
      </c>
      <c r="O4572" t="s">
        <v>29</v>
      </c>
      <c r="P4572">
        <v>43.25</v>
      </c>
      <c r="Q4572">
        <v>0.27</v>
      </c>
      <c r="R4572">
        <v>3</v>
      </c>
      <c r="S4572">
        <v>5</v>
      </c>
      <c r="V4572">
        <v>2.46</v>
      </c>
    </row>
    <row r="4573" spans="1:22" x14ac:dyDescent="0.25">
      <c r="A4573" s="1">
        <f t="shared" si="71"/>
        <v>38539</v>
      </c>
      <c r="B4573" t="s">
        <v>29</v>
      </c>
      <c r="C4573">
        <v>10.42</v>
      </c>
      <c r="D4573">
        <v>1217711586</v>
      </c>
      <c r="E4573">
        <v>-1.32</v>
      </c>
      <c r="F4573">
        <v>105.11</v>
      </c>
      <c r="G4573">
        <v>15.03</v>
      </c>
      <c r="H4573">
        <v>-0.14230000000000001</v>
      </c>
      <c r="I4573">
        <v>-0.59</v>
      </c>
      <c r="J4573">
        <v>57.43</v>
      </c>
      <c r="K4573">
        <v>4.41</v>
      </c>
      <c r="L4573">
        <v>-2.25</v>
      </c>
      <c r="M4573">
        <v>10.84</v>
      </c>
      <c r="N4573">
        <v>0.51</v>
      </c>
      <c r="O4573" t="s">
        <v>29</v>
      </c>
      <c r="P4573">
        <v>46.97</v>
      </c>
      <c r="Q4573">
        <v>-1</v>
      </c>
      <c r="R4573">
        <v>4</v>
      </c>
      <c r="S4573">
        <v>6</v>
      </c>
      <c r="V4573">
        <v>5.05</v>
      </c>
    </row>
    <row r="4574" spans="1:22" x14ac:dyDescent="0.25">
      <c r="A4574" s="1">
        <f t="shared" si="71"/>
        <v>38540</v>
      </c>
      <c r="B4574" t="s">
        <v>29</v>
      </c>
      <c r="C4574">
        <v>4.6100000000000003</v>
      </c>
      <c r="D4574">
        <v>1297327750</v>
      </c>
      <c r="E4574">
        <v>-0.31</v>
      </c>
      <c r="F4574">
        <v>99.31</v>
      </c>
      <c r="G4574">
        <v>7.21</v>
      </c>
      <c r="H4574">
        <v>-0.5302</v>
      </c>
      <c r="I4574">
        <v>-0.48</v>
      </c>
      <c r="J4574">
        <v>62.5</v>
      </c>
      <c r="K4574">
        <v>3.81</v>
      </c>
      <c r="L4574">
        <v>-0.61</v>
      </c>
      <c r="M4574">
        <v>10.84</v>
      </c>
      <c r="N4574">
        <v>-1.68</v>
      </c>
      <c r="O4574" t="s">
        <v>29</v>
      </c>
      <c r="P4574">
        <v>49.11</v>
      </c>
      <c r="Q4574">
        <v>0.21</v>
      </c>
      <c r="R4574">
        <v>5</v>
      </c>
      <c r="S4574">
        <v>7</v>
      </c>
      <c r="V4574">
        <v>1.79</v>
      </c>
    </row>
    <row r="4575" spans="1:22" x14ac:dyDescent="0.25">
      <c r="A4575" s="1">
        <f t="shared" si="71"/>
        <v>38541</v>
      </c>
      <c r="B4575">
        <v>3.4</v>
      </c>
      <c r="C4575">
        <v>12.42</v>
      </c>
      <c r="D4575">
        <v>1186516567</v>
      </c>
      <c r="E4575">
        <v>0.95</v>
      </c>
      <c r="F4575">
        <v>99.08</v>
      </c>
      <c r="G4575">
        <v>21.04</v>
      </c>
      <c r="H4575">
        <v>-0.37830000000000003</v>
      </c>
      <c r="I4575">
        <v>1.97</v>
      </c>
      <c r="J4575">
        <v>49.75</v>
      </c>
      <c r="K4575">
        <v>1.2</v>
      </c>
      <c r="L4575">
        <v>-2.38</v>
      </c>
      <c r="M4575">
        <v>10.9</v>
      </c>
      <c r="N4575">
        <v>1.72</v>
      </c>
      <c r="O4575" t="s">
        <v>29</v>
      </c>
      <c r="P4575">
        <v>45.33</v>
      </c>
      <c r="Q4575">
        <v>1.66</v>
      </c>
      <c r="R4575">
        <v>6</v>
      </c>
      <c r="S4575">
        <v>8</v>
      </c>
      <c r="V4575">
        <v>-8.33</v>
      </c>
    </row>
    <row r="4576" spans="1:22" x14ac:dyDescent="0.25">
      <c r="A4576" s="1">
        <f t="shared" si="71"/>
        <v>38542</v>
      </c>
      <c r="B4576" t="s">
        <v>29</v>
      </c>
      <c r="C4576" t="s">
        <v>29</v>
      </c>
      <c r="D4576" t="s">
        <v>29</v>
      </c>
      <c r="E4576" t="s">
        <v>29</v>
      </c>
      <c r="F4576" t="s">
        <v>29</v>
      </c>
      <c r="G4576" t="s">
        <v>29</v>
      </c>
      <c r="H4576" t="s">
        <v>29</v>
      </c>
      <c r="I4576" t="s">
        <v>29</v>
      </c>
      <c r="J4576" t="s">
        <v>29</v>
      </c>
      <c r="K4576" t="s">
        <v>29</v>
      </c>
      <c r="L4576" t="s">
        <v>29</v>
      </c>
      <c r="M4576" t="s">
        <v>29</v>
      </c>
      <c r="N4576" t="s">
        <v>29</v>
      </c>
      <c r="O4576" t="s">
        <v>29</v>
      </c>
      <c r="P4576" t="s">
        <v>29</v>
      </c>
      <c r="Q4576" t="s">
        <v>29</v>
      </c>
      <c r="R4576">
        <v>7</v>
      </c>
      <c r="S4576">
        <v>9</v>
      </c>
      <c r="V4576" t="s">
        <v>29</v>
      </c>
    </row>
    <row r="4577" spans="1:22" x14ac:dyDescent="0.25">
      <c r="A4577" s="1">
        <f t="shared" si="71"/>
        <v>38543</v>
      </c>
      <c r="B4577" t="s">
        <v>29</v>
      </c>
      <c r="C4577" t="s">
        <v>29</v>
      </c>
      <c r="D4577" t="s">
        <v>29</v>
      </c>
      <c r="E4577" t="s">
        <v>29</v>
      </c>
      <c r="F4577" t="s">
        <v>29</v>
      </c>
      <c r="G4577" t="s">
        <v>29</v>
      </c>
      <c r="H4577" t="s">
        <v>29</v>
      </c>
      <c r="I4577" t="s">
        <v>29</v>
      </c>
      <c r="J4577" t="s">
        <v>29</v>
      </c>
      <c r="K4577" t="s">
        <v>29</v>
      </c>
      <c r="L4577" t="s">
        <v>29</v>
      </c>
      <c r="M4577" t="s">
        <v>29</v>
      </c>
      <c r="N4577" t="s">
        <v>29</v>
      </c>
      <c r="O4577" t="s">
        <v>29</v>
      </c>
      <c r="P4577" t="s">
        <v>29</v>
      </c>
      <c r="Q4577" t="s">
        <v>29</v>
      </c>
      <c r="R4577">
        <v>1</v>
      </c>
      <c r="S4577">
        <v>10</v>
      </c>
      <c r="V4577" t="s">
        <v>29</v>
      </c>
    </row>
    <row r="4578" spans="1:22" x14ac:dyDescent="0.25">
      <c r="A4578" s="1">
        <f t="shared" si="71"/>
        <v>38544</v>
      </c>
      <c r="B4578" t="s">
        <v>29</v>
      </c>
      <c r="C4578">
        <v>16.03</v>
      </c>
      <c r="D4578">
        <v>1148764124</v>
      </c>
      <c r="E4578">
        <v>0.39</v>
      </c>
      <c r="F4578">
        <v>89.04</v>
      </c>
      <c r="G4578">
        <v>28.86</v>
      </c>
      <c r="H4578">
        <v>1.1334</v>
      </c>
      <c r="I4578">
        <v>2.36</v>
      </c>
      <c r="J4578">
        <v>48.48</v>
      </c>
      <c r="K4578">
        <v>0.8</v>
      </c>
      <c r="L4578">
        <v>1.85</v>
      </c>
      <c r="M4578">
        <v>10.9</v>
      </c>
      <c r="N4578">
        <v>0.68</v>
      </c>
      <c r="O4578" t="s">
        <v>29</v>
      </c>
      <c r="P4578">
        <v>45.98</v>
      </c>
      <c r="Q4578">
        <v>0.35</v>
      </c>
      <c r="R4578">
        <v>2</v>
      </c>
      <c r="S4578">
        <v>11</v>
      </c>
      <c r="V4578">
        <v>-1.48</v>
      </c>
    </row>
    <row r="4579" spans="1:22" x14ac:dyDescent="0.25">
      <c r="A4579" s="1">
        <f t="shared" si="71"/>
        <v>38545</v>
      </c>
      <c r="B4579" t="s">
        <v>29</v>
      </c>
      <c r="C4579">
        <v>16.43</v>
      </c>
      <c r="D4579">
        <v>1189567724</v>
      </c>
      <c r="E4579">
        <v>-0.25</v>
      </c>
      <c r="F4579">
        <v>88.21</v>
      </c>
      <c r="G4579">
        <v>26.25</v>
      </c>
      <c r="H4579">
        <v>1.1434</v>
      </c>
      <c r="I4579">
        <v>-0.41</v>
      </c>
      <c r="J4579">
        <v>48.95</v>
      </c>
      <c r="K4579">
        <v>0.6</v>
      </c>
      <c r="L4579">
        <v>1.53</v>
      </c>
      <c r="M4579">
        <v>10.85</v>
      </c>
      <c r="N4579">
        <v>-0.31</v>
      </c>
      <c r="O4579" t="s">
        <v>29</v>
      </c>
      <c r="P4579">
        <v>45.07</v>
      </c>
      <c r="Q4579">
        <v>-0.47</v>
      </c>
      <c r="R4579">
        <v>3</v>
      </c>
      <c r="S4579">
        <v>12</v>
      </c>
      <c r="V4579">
        <v>-2.93</v>
      </c>
    </row>
    <row r="4580" spans="1:22" x14ac:dyDescent="0.25">
      <c r="A4580" s="1">
        <f t="shared" si="71"/>
        <v>38546</v>
      </c>
      <c r="B4580" t="s">
        <v>29</v>
      </c>
      <c r="C4580">
        <v>11.02</v>
      </c>
      <c r="D4580">
        <v>1109047710</v>
      </c>
      <c r="E4580">
        <v>0.5</v>
      </c>
      <c r="F4580">
        <v>85.87</v>
      </c>
      <c r="G4580">
        <v>19.440000000000001</v>
      </c>
      <c r="H4580">
        <v>-0.748</v>
      </c>
      <c r="I4580">
        <v>0.05</v>
      </c>
      <c r="J4580">
        <v>48.32</v>
      </c>
      <c r="K4580">
        <v>1.2</v>
      </c>
      <c r="L4580">
        <v>1.86</v>
      </c>
      <c r="M4580">
        <v>10.85</v>
      </c>
      <c r="N4580">
        <v>0.75</v>
      </c>
      <c r="O4580" t="s">
        <v>29</v>
      </c>
      <c r="P4580">
        <v>39.01</v>
      </c>
      <c r="Q4580">
        <v>0.3</v>
      </c>
      <c r="R4580">
        <v>4</v>
      </c>
      <c r="S4580">
        <v>13</v>
      </c>
      <c r="V4580">
        <v>-1</v>
      </c>
    </row>
    <row r="4581" spans="1:22" x14ac:dyDescent="0.25">
      <c r="A4581" s="1">
        <f t="shared" si="71"/>
        <v>38547</v>
      </c>
      <c r="B4581" t="s">
        <v>29</v>
      </c>
      <c r="C4581">
        <v>15.03</v>
      </c>
      <c r="D4581">
        <v>1337756022</v>
      </c>
      <c r="E4581">
        <v>0.49</v>
      </c>
      <c r="F4581">
        <v>81.37</v>
      </c>
      <c r="G4581">
        <v>29.46</v>
      </c>
      <c r="H4581">
        <v>-0.45900000000000002</v>
      </c>
      <c r="I4581">
        <v>2.0099999999999998</v>
      </c>
      <c r="J4581">
        <v>37.31</v>
      </c>
      <c r="K4581">
        <v>2</v>
      </c>
      <c r="L4581">
        <v>1.62</v>
      </c>
      <c r="M4581">
        <v>10.82</v>
      </c>
      <c r="N4581">
        <v>0.51</v>
      </c>
      <c r="O4581" t="s">
        <v>29</v>
      </c>
      <c r="P4581">
        <v>42.44</v>
      </c>
      <c r="Q4581">
        <v>0.86</v>
      </c>
      <c r="R4581">
        <v>5</v>
      </c>
      <c r="S4581">
        <v>14</v>
      </c>
      <c r="V4581">
        <v>-0.28000000000000003</v>
      </c>
    </row>
    <row r="4582" spans="1:22" x14ac:dyDescent="0.25">
      <c r="A4582" s="1">
        <f t="shared" si="71"/>
        <v>38548</v>
      </c>
      <c r="B4582">
        <v>-4.4000000000000004</v>
      </c>
      <c r="C4582">
        <v>6.21</v>
      </c>
      <c r="D4582">
        <v>1158626023</v>
      </c>
      <c r="E4582">
        <v>0.01</v>
      </c>
      <c r="F4582">
        <v>75.010000000000005</v>
      </c>
      <c r="G4582">
        <v>13.63</v>
      </c>
      <c r="H4582">
        <v>-0.26190000000000002</v>
      </c>
      <c r="I4582">
        <v>0.88</v>
      </c>
      <c r="J4582">
        <v>33.57</v>
      </c>
      <c r="K4582">
        <v>0.6</v>
      </c>
      <c r="L4582">
        <v>-0.28000000000000003</v>
      </c>
      <c r="M4582">
        <v>10.82</v>
      </c>
      <c r="N4582">
        <v>0.05</v>
      </c>
      <c r="O4582" t="s">
        <v>29</v>
      </c>
      <c r="P4582">
        <v>42.61</v>
      </c>
      <c r="Q4582">
        <v>-0.03</v>
      </c>
      <c r="R4582">
        <v>6</v>
      </c>
      <c r="S4582">
        <v>15</v>
      </c>
      <c r="V4582">
        <v>-4.4400000000000004</v>
      </c>
    </row>
    <row r="4583" spans="1:22" x14ac:dyDescent="0.25">
      <c r="A4583" s="1">
        <f t="shared" si="71"/>
        <v>38549</v>
      </c>
      <c r="B4583" t="s">
        <v>29</v>
      </c>
      <c r="C4583" t="s">
        <v>29</v>
      </c>
      <c r="D4583" t="s">
        <v>29</v>
      </c>
      <c r="E4583" t="s">
        <v>29</v>
      </c>
      <c r="F4583" t="s">
        <v>29</v>
      </c>
      <c r="G4583" t="s">
        <v>29</v>
      </c>
      <c r="H4583" t="s">
        <v>29</v>
      </c>
      <c r="I4583" t="s">
        <v>29</v>
      </c>
      <c r="J4583" t="s">
        <v>29</v>
      </c>
      <c r="K4583" t="s">
        <v>29</v>
      </c>
      <c r="L4583" t="s">
        <v>29</v>
      </c>
      <c r="M4583" t="s">
        <v>29</v>
      </c>
      <c r="N4583" t="s">
        <v>29</v>
      </c>
      <c r="O4583" t="s">
        <v>29</v>
      </c>
      <c r="P4583" t="s">
        <v>29</v>
      </c>
      <c r="Q4583" t="s">
        <v>29</v>
      </c>
      <c r="R4583">
        <v>7</v>
      </c>
      <c r="S4583">
        <v>16</v>
      </c>
      <c r="V4583" t="s">
        <v>29</v>
      </c>
    </row>
    <row r="4584" spans="1:22" x14ac:dyDescent="0.25">
      <c r="A4584" s="1">
        <f t="shared" si="71"/>
        <v>38550</v>
      </c>
      <c r="B4584" t="s">
        <v>29</v>
      </c>
      <c r="C4584" t="s">
        <v>29</v>
      </c>
      <c r="D4584" t="s">
        <v>29</v>
      </c>
      <c r="E4584" t="s">
        <v>29</v>
      </c>
      <c r="F4584" t="s">
        <v>29</v>
      </c>
      <c r="G4584" t="s">
        <v>29</v>
      </c>
      <c r="H4584" t="s">
        <v>29</v>
      </c>
      <c r="I4584" t="s">
        <v>29</v>
      </c>
      <c r="J4584" t="s">
        <v>29</v>
      </c>
      <c r="K4584" t="s">
        <v>29</v>
      </c>
      <c r="L4584" t="s">
        <v>29</v>
      </c>
      <c r="M4584" t="s">
        <v>29</v>
      </c>
      <c r="N4584" t="s">
        <v>29</v>
      </c>
      <c r="O4584" t="s">
        <v>29</v>
      </c>
      <c r="P4584" t="s">
        <v>29</v>
      </c>
      <c r="Q4584" t="s">
        <v>29</v>
      </c>
      <c r="R4584">
        <v>1</v>
      </c>
      <c r="S4584">
        <v>17</v>
      </c>
      <c r="V4584" t="s">
        <v>29</v>
      </c>
    </row>
    <row r="4585" spans="1:22" x14ac:dyDescent="0.25">
      <c r="A4585" s="1">
        <f t="shared" si="71"/>
        <v>38551</v>
      </c>
      <c r="B4585" t="s">
        <v>29</v>
      </c>
      <c r="C4585">
        <v>5.81</v>
      </c>
      <c r="D4585">
        <v>973049278</v>
      </c>
      <c r="E4585">
        <v>-1.24</v>
      </c>
      <c r="F4585">
        <v>74.17</v>
      </c>
      <c r="G4585">
        <v>11.62</v>
      </c>
      <c r="H4585">
        <v>-0.18840000000000001</v>
      </c>
      <c r="I4585">
        <v>-0.61</v>
      </c>
      <c r="J4585">
        <v>34.729999999999997</v>
      </c>
      <c r="K4585">
        <v>0.6</v>
      </c>
      <c r="L4585">
        <v>-0.52</v>
      </c>
      <c r="M4585">
        <v>10.8</v>
      </c>
      <c r="N4585">
        <v>-7.0000000000000007E-2</v>
      </c>
      <c r="O4585" t="s">
        <v>29</v>
      </c>
      <c r="P4585">
        <v>43.33</v>
      </c>
      <c r="Q4585">
        <v>-0.42</v>
      </c>
      <c r="R4585">
        <v>2</v>
      </c>
      <c r="S4585">
        <v>18</v>
      </c>
      <c r="V4585">
        <v>4.26</v>
      </c>
    </row>
    <row r="4586" spans="1:22" x14ac:dyDescent="0.25">
      <c r="A4586" s="1">
        <f t="shared" si="71"/>
        <v>38552</v>
      </c>
      <c r="B4586" t="s">
        <v>29</v>
      </c>
      <c r="C4586">
        <v>11.02</v>
      </c>
      <c r="D4586">
        <v>1334334892</v>
      </c>
      <c r="E4586">
        <v>0.17</v>
      </c>
      <c r="F4586">
        <v>73.739999999999995</v>
      </c>
      <c r="G4586">
        <v>21.44</v>
      </c>
      <c r="H4586">
        <v>-0.47460000000000002</v>
      </c>
      <c r="I4586">
        <v>0.54</v>
      </c>
      <c r="J4586">
        <v>38.94</v>
      </c>
      <c r="K4586">
        <v>1.6</v>
      </c>
      <c r="L4586">
        <v>-4.84</v>
      </c>
      <c r="M4586">
        <v>10.81</v>
      </c>
      <c r="N4586">
        <v>1.1499999999999999</v>
      </c>
      <c r="O4586" t="s">
        <v>29</v>
      </c>
      <c r="P4586">
        <v>41.31</v>
      </c>
      <c r="Q4586">
        <v>0.77</v>
      </c>
      <c r="R4586">
        <v>3</v>
      </c>
      <c r="S4586">
        <v>19</v>
      </c>
      <c r="V4586">
        <v>-2.97</v>
      </c>
    </row>
    <row r="4587" spans="1:22" x14ac:dyDescent="0.25">
      <c r="A4587" s="1">
        <f t="shared" si="71"/>
        <v>38553</v>
      </c>
      <c r="B4587" t="s">
        <v>29</v>
      </c>
      <c r="C4587">
        <v>14.23</v>
      </c>
      <c r="D4587">
        <v>1444692740</v>
      </c>
      <c r="E4587">
        <v>0.26</v>
      </c>
      <c r="F4587">
        <v>73.61</v>
      </c>
      <c r="G4587">
        <v>26.65</v>
      </c>
      <c r="H4587">
        <v>-0.15509999999999999</v>
      </c>
      <c r="I4587">
        <v>-0.1</v>
      </c>
      <c r="J4587">
        <v>35.020000000000003</v>
      </c>
      <c r="K4587">
        <v>1.6</v>
      </c>
      <c r="L4587">
        <v>0.28999999999999998</v>
      </c>
      <c r="M4587">
        <v>10.82</v>
      </c>
      <c r="N4587">
        <v>-0.31</v>
      </c>
      <c r="O4587" t="s">
        <v>29</v>
      </c>
      <c r="P4587">
        <v>39.85</v>
      </c>
      <c r="Q4587">
        <v>1.03</v>
      </c>
      <c r="R4587">
        <v>4</v>
      </c>
      <c r="S4587">
        <v>20</v>
      </c>
      <c r="V4587">
        <v>-2.11</v>
      </c>
    </row>
    <row r="4588" spans="1:22" x14ac:dyDescent="0.25">
      <c r="A4588" s="1">
        <f t="shared" si="71"/>
        <v>38554</v>
      </c>
      <c r="B4588" t="s">
        <v>29</v>
      </c>
      <c r="C4588">
        <v>7.62</v>
      </c>
      <c r="D4588">
        <v>1412505456</v>
      </c>
      <c r="E4588">
        <v>-0.74</v>
      </c>
      <c r="F4588">
        <v>75.33</v>
      </c>
      <c r="G4588">
        <v>17.43</v>
      </c>
      <c r="H4588">
        <v>0.80569999999999997</v>
      </c>
      <c r="I4588">
        <v>-1.88</v>
      </c>
      <c r="J4588">
        <v>40.46</v>
      </c>
      <c r="K4588">
        <v>4.41</v>
      </c>
      <c r="L4588">
        <v>-2.19</v>
      </c>
      <c r="M4588">
        <v>10.84</v>
      </c>
      <c r="N4588">
        <v>-0.12</v>
      </c>
      <c r="O4588" t="s">
        <v>29</v>
      </c>
      <c r="P4588">
        <v>42.19</v>
      </c>
      <c r="Q4588">
        <v>-0.47</v>
      </c>
      <c r="R4588">
        <v>5</v>
      </c>
      <c r="S4588">
        <v>21</v>
      </c>
      <c r="V4588">
        <v>7.23</v>
      </c>
    </row>
    <row r="4589" spans="1:22" x14ac:dyDescent="0.25">
      <c r="A4589" s="1">
        <f t="shared" si="71"/>
        <v>38555</v>
      </c>
      <c r="B4589">
        <v>-1.5</v>
      </c>
      <c r="C4589">
        <v>7.82</v>
      </c>
      <c r="D4589">
        <v>1145116989</v>
      </c>
      <c r="E4589">
        <v>0.19</v>
      </c>
      <c r="F4589">
        <v>70.34</v>
      </c>
      <c r="G4589">
        <v>12.22</v>
      </c>
      <c r="H4589">
        <v>-0.73070000000000002</v>
      </c>
      <c r="I4589">
        <v>0.73</v>
      </c>
      <c r="J4589">
        <v>41.88</v>
      </c>
      <c r="K4589">
        <v>1.8</v>
      </c>
      <c r="L4589">
        <v>-0.04</v>
      </c>
      <c r="M4589">
        <v>10.85</v>
      </c>
      <c r="N4589">
        <v>-0.21</v>
      </c>
      <c r="O4589" t="s">
        <v>29</v>
      </c>
      <c r="P4589">
        <v>42.84</v>
      </c>
      <c r="Q4589">
        <v>0.33</v>
      </c>
      <c r="R4589">
        <v>6</v>
      </c>
      <c r="S4589">
        <v>22</v>
      </c>
      <c r="V4589">
        <v>-4.0999999999999996</v>
      </c>
    </row>
    <row r="4590" spans="1:22" x14ac:dyDescent="0.25">
      <c r="A4590" s="1">
        <f t="shared" si="71"/>
        <v>38556</v>
      </c>
      <c r="B4590" t="s">
        <v>29</v>
      </c>
      <c r="C4590" t="s">
        <v>29</v>
      </c>
      <c r="D4590" t="s">
        <v>29</v>
      </c>
      <c r="E4590" t="s">
        <v>29</v>
      </c>
      <c r="F4590" t="s">
        <v>29</v>
      </c>
      <c r="G4590" t="s">
        <v>29</v>
      </c>
      <c r="H4590" t="s">
        <v>29</v>
      </c>
      <c r="I4590" t="s">
        <v>29</v>
      </c>
      <c r="J4590" t="s">
        <v>29</v>
      </c>
      <c r="K4590" t="s">
        <v>29</v>
      </c>
      <c r="L4590" t="s">
        <v>29</v>
      </c>
      <c r="M4590" t="s">
        <v>29</v>
      </c>
      <c r="N4590" t="s">
        <v>29</v>
      </c>
      <c r="O4590" t="s">
        <v>29</v>
      </c>
      <c r="P4590" t="s">
        <v>29</v>
      </c>
      <c r="Q4590" t="s">
        <v>29</v>
      </c>
      <c r="R4590">
        <v>7</v>
      </c>
      <c r="S4590">
        <v>23</v>
      </c>
      <c r="V4590" t="s">
        <v>29</v>
      </c>
    </row>
    <row r="4591" spans="1:22" x14ac:dyDescent="0.25">
      <c r="A4591" s="1">
        <f t="shared" si="71"/>
        <v>38557</v>
      </c>
      <c r="B4591" t="s">
        <v>29</v>
      </c>
      <c r="C4591" t="s">
        <v>29</v>
      </c>
      <c r="D4591" t="s">
        <v>29</v>
      </c>
      <c r="E4591" t="s">
        <v>29</v>
      </c>
      <c r="F4591" t="s">
        <v>29</v>
      </c>
      <c r="G4591" t="s">
        <v>29</v>
      </c>
      <c r="H4591" t="s">
        <v>29</v>
      </c>
      <c r="I4591" t="s">
        <v>29</v>
      </c>
      <c r="J4591" t="s">
        <v>29</v>
      </c>
      <c r="K4591" t="s">
        <v>29</v>
      </c>
      <c r="L4591" t="s">
        <v>29</v>
      </c>
      <c r="M4591" t="s">
        <v>29</v>
      </c>
      <c r="N4591" t="s">
        <v>29</v>
      </c>
      <c r="O4591" t="s">
        <v>29</v>
      </c>
      <c r="P4591" t="s">
        <v>29</v>
      </c>
      <c r="Q4591" t="s">
        <v>29</v>
      </c>
      <c r="R4591">
        <v>1</v>
      </c>
      <c r="S4591">
        <v>24</v>
      </c>
      <c r="V4591" t="s">
        <v>29</v>
      </c>
    </row>
    <row r="4592" spans="1:22" x14ac:dyDescent="0.25">
      <c r="A4592" s="1">
        <f t="shared" si="71"/>
        <v>38558</v>
      </c>
      <c r="B4592" t="s">
        <v>29</v>
      </c>
      <c r="C4592">
        <v>9.82</v>
      </c>
      <c r="D4592">
        <v>1058102265</v>
      </c>
      <c r="E4592">
        <v>-0.08</v>
      </c>
      <c r="F4592">
        <v>68.92</v>
      </c>
      <c r="G4592">
        <v>16.03</v>
      </c>
      <c r="H4592">
        <v>0.40260000000000001</v>
      </c>
      <c r="I4592">
        <v>-0.3</v>
      </c>
      <c r="J4592">
        <v>44.93</v>
      </c>
      <c r="K4592">
        <v>3.01</v>
      </c>
      <c r="L4592">
        <v>7.0000000000000007E-2</v>
      </c>
      <c r="M4592">
        <v>10.85</v>
      </c>
      <c r="N4592">
        <v>0.16</v>
      </c>
      <c r="O4592" t="s">
        <v>29</v>
      </c>
      <c r="P4592">
        <v>46.21</v>
      </c>
      <c r="Q4592">
        <v>-0.76</v>
      </c>
      <c r="R4592">
        <v>2</v>
      </c>
      <c r="S4592">
        <v>25</v>
      </c>
      <c r="V4592">
        <v>5.51</v>
      </c>
    </row>
    <row r="4593" spans="1:22" x14ac:dyDescent="0.25">
      <c r="A4593" s="1">
        <f t="shared" si="71"/>
        <v>38559</v>
      </c>
      <c r="B4593" t="s">
        <v>29</v>
      </c>
      <c r="C4593">
        <v>8.02</v>
      </c>
      <c r="D4593">
        <v>1197871915</v>
      </c>
      <c r="E4593">
        <v>0.55000000000000004</v>
      </c>
      <c r="F4593">
        <v>68.91</v>
      </c>
      <c r="G4593">
        <v>14.43</v>
      </c>
      <c r="H4593">
        <v>-0.47539999999999999</v>
      </c>
      <c r="I4593">
        <v>1.74</v>
      </c>
      <c r="J4593">
        <v>37.79</v>
      </c>
      <c r="K4593">
        <v>4.01</v>
      </c>
      <c r="L4593">
        <v>0.93</v>
      </c>
      <c r="M4593">
        <v>10.83</v>
      </c>
      <c r="N4593">
        <v>0.14000000000000001</v>
      </c>
      <c r="O4593" t="s">
        <v>29</v>
      </c>
      <c r="P4593">
        <v>47.04</v>
      </c>
      <c r="Q4593">
        <v>0.21</v>
      </c>
      <c r="R4593">
        <v>3</v>
      </c>
      <c r="S4593">
        <v>26</v>
      </c>
      <c r="V4593">
        <v>-0.99</v>
      </c>
    </row>
    <row r="4594" spans="1:22" x14ac:dyDescent="0.25">
      <c r="A4594" s="1">
        <f t="shared" si="71"/>
        <v>38560</v>
      </c>
      <c r="B4594" t="s">
        <v>29</v>
      </c>
      <c r="C4594">
        <v>7.62</v>
      </c>
      <c r="D4594">
        <v>1211855821</v>
      </c>
      <c r="E4594">
        <v>1.75</v>
      </c>
      <c r="F4594">
        <v>69.459999999999994</v>
      </c>
      <c r="G4594">
        <v>15.23</v>
      </c>
      <c r="H4594">
        <v>0.40289999999999998</v>
      </c>
      <c r="I4594">
        <v>-0.25</v>
      </c>
      <c r="J4594">
        <v>31.15</v>
      </c>
      <c r="K4594">
        <v>2</v>
      </c>
      <c r="L4594">
        <v>-0.33</v>
      </c>
      <c r="M4594">
        <v>10.84</v>
      </c>
      <c r="N4594">
        <v>0.24</v>
      </c>
      <c r="O4594" t="s">
        <v>29</v>
      </c>
      <c r="P4594">
        <v>43.86</v>
      </c>
      <c r="Q4594">
        <v>0.41</v>
      </c>
      <c r="R4594">
        <v>4</v>
      </c>
      <c r="S4594">
        <v>27</v>
      </c>
      <c r="V4594">
        <v>-5.73</v>
      </c>
    </row>
    <row r="4595" spans="1:22" x14ac:dyDescent="0.25">
      <c r="A4595" s="1">
        <f t="shared" si="71"/>
        <v>38561</v>
      </c>
      <c r="B4595" t="s">
        <v>29</v>
      </c>
      <c r="C4595">
        <v>15.63</v>
      </c>
      <c r="D4595">
        <v>1177820873</v>
      </c>
      <c r="E4595">
        <v>1.05</v>
      </c>
      <c r="F4595">
        <v>69</v>
      </c>
      <c r="G4595">
        <v>24.45</v>
      </c>
      <c r="H4595">
        <v>0.65920000000000001</v>
      </c>
      <c r="I4595">
        <v>0.92</v>
      </c>
      <c r="J4595">
        <v>40.25</v>
      </c>
      <c r="K4595">
        <v>1.2</v>
      </c>
      <c r="L4595">
        <v>1.56</v>
      </c>
      <c r="M4595">
        <v>10.83</v>
      </c>
      <c r="N4595">
        <v>0.67</v>
      </c>
      <c r="O4595" t="s">
        <v>29</v>
      </c>
      <c r="P4595">
        <v>45.91</v>
      </c>
      <c r="Q4595">
        <v>0.6</v>
      </c>
      <c r="R4595">
        <v>5</v>
      </c>
      <c r="S4595">
        <v>28</v>
      </c>
      <c r="V4595">
        <v>1.54</v>
      </c>
    </row>
    <row r="4596" spans="1:22" x14ac:dyDescent="0.25">
      <c r="A4596" s="1">
        <f t="shared" si="71"/>
        <v>38562</v>
      </c>
      <c r="B4596">
        <v>-0.6</v>
      </c>
      <c r="C4596">
        <v>10.42</v>
      </c>
      <c r="D4596">
        <v>1114247161</v>
      </c>
      <c r="E4596">
        <v>-0.21</v>
      </c>
      <c r="F4596">
        <v>72.06</v>
      </c>
      <c r="G4596">
        <v>16.829999999999998</v>
      </c>
      <c r="H4596">
        <v>0.10249999999999999</v>
      </c>
      <c r="I4596">
        <v>-1.35</v>
      </c>
      <c r="J4596">
        <v>52.57</v>
      </c>
      <c r="K4596">
        <v>3.01</v>
      </c>
      <c r="L4596">
        <v>-1.83</v>
      </c>
      <c r="M4596">
        <v>10.77</v>
      </c>
      <c r="N4596">
        <v>-0.2</v>
      </c>
      <c r="O4596" t="s">
        <v>29</v>
      </c>
      <c r="P4596">
        <v>51.72</v>
      </c>
      <c r="Q4596">
        <v>-0.75</v>
      </c>
      <c r="R4596">
        <v>6</v>
      </c>
      <c r="S4596">
        <v>29</v>
      </c>
      <c r="V4596">
        <v>9.98</v>
      </c>
    </row>
    <row r="4597" spans="1:22" x14ac:dyDescent="0.25">
      <c r="A4597" s="1">
        <f t="shared" si="71"/>
        <v>38563</v>
      </c>
      <c r="B4597" t="s">
        <v>29</v>
      </c>
      <c r="C4597" t="s">
        <v>29</v>
      </c>
      <c r="D4597" t="s">
        <v>29</v>
      </c>
      <c r="E4597" t="s">
        <v>29</v>
      </c>
      <c r="F4597" t="s">
        <v>29</v>
      </c>
      <c r="G4597" t="s">
        <v>29</v>
      </c>
      <c r="H4597" t="s">
        <v>29</v>
      </c>
      <c r="I4597" t="s">
        <v>29</v>
      </c>
      <c r="J4597" t="s">
        <v>29</v>
      </c>
      <c r="K4597" t="s">
        <v>29</v>
      </c>
      <c r="L4597" t="s">
        <v>29</v>
      </c>
      <c r="M4597" t="s">
        <v>29</v>
      </c>
      <c r="N4597" t="s">
        <v>29</v>
      </c>
      <c r="O4597" t="s">
        <v>29</v>
      </c>
      <c r="P4597" t="s">
        <v>29</v>
      </c>
      <c r="Q4597" t="s">
        <v>29</v>
      </c>
      <c r="R4597">
        <v>7</v>
      </c>
      <c r="S4597">
        <v>30</v>
      </c>
      <c r="V4597" t="s">
        <v>29</v>
      </c>
    </row>
    <row r="4598" spans="1:22" x14ac:dyDescent="0.25">
      <c r="A4598" s="1">
        <f t="shared" si="71"/>
        <v>38564</v>
      </c>
      <c r="B4598" t="s">
        <v>29</v>
      </c>
      <c r="C4598" t="s">
        <v>29</v>
      </c>
      <c r="D4598" t="s">
        <v>29</v>
      </c>
      <c r="E4598" t="s">
        <v>29</v>
      </c>
      <c r="F4598" t="s">
        <v>29</v>
      </c>
      <c r="G4598" t="s">
        <v>29</v>
      </c>
      <c r="H4598" t="s">
        <v>29</v>
      </c>
      <c r="I4598" t="s">
        <v>29</v>
      </c>
      <c r="J4598" t="s">
        <v>29</v>
      </c>
      <c r="K4598" t="s">
        <v>29</v>
      </c>
      <c r="L4598" t="s">
        <v>29</v>
      </c>
      <c r="M4598" t="s">
        <v>29</v>
      </c>
      <c r="N4598" t="s">
        <v>29</v>
      </c>
      <c r="O4598">
        <v>0.6</v>
      </c>
      <c r="P4598" t="s">
        <v>29</v>
      </c>
      <c r="Q4598" t="s">
        <v>29</v>
      </c>
      <c r="R4598">
        <v>1</v>
      </c>
      <c r="S4598">
        <v>31</v>
      </c>
      <c r="V4598" t="s">
        <v>29</v>
      </c>
    </row>
    <row r="4599" spans="1:22" x14ac:dyDescent="0.25">
      <c r="A4599" s="1">
        <f t="shared" si="71"/>
        <v>38565</v>
      </c>
      <c r="B4599" t="s">
        <v>29</v>
      </c>
      <c r="C4599">
        <v>7.82</v>
      </c>
      <c r="D4599">
        <v>1039896120</v>
      </c>
      <c r="E4599">
        <v>-0.19</v>
      </c>
      <c r="F4599">
        <v>72.7</v>
      </c>
      <c r="G4599">
        <v>12.02</v>
      </c>
      <c r="H4599">
        <v>0.58020000000000005</v>
      </c>
      <c r="I4599">
        <v>0.28999999999999998</v>
      </c>
      <c r="J4599">
        <v>59.69</v>
      </c>
      <c r="K4599">
        <v>3.01</v>
      </c>
      <c r="L4599">
        <v>0.19</v>
      </c>
      <c r="M4599">
        <v>10.77</v>
      </c>
      <c r="N4599">
        <v>-0.18</v>
      </c>
      <c r="O4599" t="s">
        <v>29</v>
      </c>
      <c r="P4599">
        <v>52.42</v>
      </c>
      <c r="Q4599">
        <v>-0.12</v>
      </c>
      <c r="R4599">
        <v>2</v>
      </c>
      <c r="S4599">
        <v>1</v>
      </c>
      <c r="V4599">
        <v>4.41</v>
      </c>
    </row>
    <row r="4600" spans="1:22" x14ac:dyDescent="0.25">
      <c r="A4600" s="1">
        <f t="shared" si="71"/>
        <v>38566</v>
      </c>
      <c r="B4600" t="s">
        <v>29</v>
      </c>
      <c r="C4600">
        <v>12.02</v>
      </c>
      <c r="D4600">
        <v>1261795464</v>
      </c>
      <c r="E4600">
        <v>-0.18</v>
      </c>
      <c r="F4600">
        <v>72.78</v>
      </c>
      <c r="G4600">
        <v>17.64</v>
      </c>
      <c r="H4600">
        <v>0.15840000000000001</v>
      </c>
      <c r="I4600">
        <v>-0.28999999999999998</v>
      </c>
      <c r="J4600">
        <v>57.52</v>
      </c>
      <c r="K4600">
        <v>2</v>
      </c>
      <c r="L4600">
        <v>2.4500000000000002</v>
      </c>
      <c r="M4600">
        <v>10.74</v>
      </c>
      <c r="N4600">
        <v>0.89</v>
      </c>
      <c r="O4600" t="s">
        <v>29</v>
      </c>
      <c r="P4600">
        <v>51.1</v>
      </c>
      <c r="Q4600">
        <v>-0.2</v>
      </c>
      <c r="R4600">
        <v>3</v>
      </c>
      <c r="S4600">
        <v>2</v>
      </c>
      <c r="V4600">
        <v>-2.73</v>
      </c>
    </row>
    <row r="4601" spans="1:22" x14ac:dyDescent="0.25">
      <c r="A4601" s="1">
        <f t="shared" si="71"/>
        <v>38567</v>
      </c>
      <c r="B4601" t="s">
        <v>29</v>
      </c>
      <c r="C4601">
        <v>11.82</v>
      </c>
      <c r="D4601">
        <v>1257158861</v>
      </c>
      <c r="E4601">
        <v>0.71</v>
      </c>
      <c r="F4601">
        <v>70.59</v>
      </c>
      <c r="G4601">
        <v>18.440000000000001</v>
      </c>
      <c r="H4601">
        <v>0.3896</v>
      </c>
      <c r="I4601">
        <v>-0.63</v>
      </c>
      <c r="J4601">
        <v>58.36</v>
      </c>
      <c r="K4601">
        <v>3.21</v>
      </c>
      <c r="L4601">
        <v>-2.83</v>
      </c>
      <c r="M4601">
        <v>10.74</v>
      </c>
      <c r="N4601">
        <v>-0.19</v>
      </c>
      <c r="O4601" t="s">
        <v>29</v>
      </c>
      <c r="P4601">
        <v>53.02</v>
      </c>
      <c r="Q4601">
        <v>-0.08</v>
      </c>
      <c r="R4601">
        <v>4</v>
      </c>
      <c r="S4601">
        <v>3</v>
      </c>
      <c r="V4601">
        <v>0.68</v>
      </c>
    </row>
    <row r="4602" spans="1:22" x14ac:dyDescent="0.25">
      <c r="A4602" s="1">
        <f t="shared" si="71"/>
        <v>38568</v>
      </c>
      <c r="B4602" t="s">
        <v>29</v>
      </c>
      <c r="C4602">
        <v>4.21</v>
      </c>
      <c r="D4602">
        <v>1165266182</v>
      </c>
      <c r="E4602">
        <v>-0.62</v>
      </c>
      <c r="F4602">
        <v>71.48</v>
      </c>
      <c r="G4602">
        <v>7.21</v>
      </c>
      <c r="H4602">
        <v>0.1575</v>
      </c>
      <c r="I4602">
        <v>-0.31</v>
      </c>
      <c r="J4602">
        <v>67.349999999999994</v>
      </c>
      <c r="K4602">
        <v>8.02</v>
      </c>
      <c r="L4602">
        <v>0.19</v>
      </c>
      <c r="M4602">
        <v>10.73</v>
      </c>
      <c r="N4602">
        <v>-0.99</v>
      </c>
      <c r="O4602" t="s">
        <v>29</v>
      </c>
      <c r="P4602">
        <v>55.62</v>
      </c>
      <c r="Q4602">
        <v>-0.63</v>
      </c>
      <c r="R4602">
        <v>5</v>
      </c>
      <c r="S4602">
        <v>4</v>
      </c>
      <c r="V4602">
        <v>5.83</v>
      </c>
    </row>
    <row r="4603" spans="1:22" x14ac:dyDescent="0.25">
      <c r="A4603" s="1">
        <f t="shared" si="71"/>
        <v>38569</v>
      </c>
      <c r="B4603">
        <v>-1.6</v>
      </c>
      <c r="C4603">
        <v>1</v>
      </c>
      <c r="D4603">
        <v>1117344416</v>
      </c>
      <c r="E4603">
        <v>-0.8</v>
      </c>
      <c r="F4603">
        <v>67.37</v>
      </c>
      <c r="G4603">
        <v>1.8</v>
      </c>
      <c r="H4603">
        <v>-7.2999999999999995E-2</v>
      </c>
      <c r="I4603">
        <v>-2.27</v>
      </c>
      <c r="J4603">
        <v>64.47</v>
      </c>
      <c r="K4603">
        <v>18.04</v>
      </c>
      <c r="L4603">
        <v>-1.9</v>
      </c>
      <c r="M4603">
        <v>10.76</v>
      </c>
      <c r="N4603">
        <v>-0.91</v>
      </c>
      <c r="O4603" t="s">
        <v>29</v>
      </c>
      <c r="P4603">
        <v>51.45</v>
      </c>
      <c r="Q4603">
        <v>-0.63</v>
      </c>
      <c r="R4603">
        <v>6</v>
      </c>
      <c r="S4603">
        <v>5</v>
      </c>
      <c r="V4603">
        <v>-0.32</v>
      </c>
    </row>
    <row r="4604" spans="1:22" x14ac:dyDescent="0.25">
      <c r="A4604" s="1">
        <f t="shared" si="71"/>
        <v>38570</v>
      </c>
      <c r="B4604" t="s">
        <v>29</v>
      </c>
      <c r="C4604" t="s">
        <v>29</v>
      </c>
      <c r="D4604" t="s">
        <v>29</v>
      </c>
      <c r="E4604" t="s">
        <v>29</v>
      </c>
      <c r="F4604" t="s">
        <v>29</v>
      </c>
      <c r="G4604" t="s">
        <v>29</v>
      </c>
      <c r="H4604" t="s">
        <v>29</v>
      </c>
      <c r="I4604" t="s">
        <v>29</v>
      </c>
      <c r="J4604" t="s">
        <v>29</v>
      </c>
      <c r="K4604" t="s">
        <v>29</v>
      </c>
      <c r="L4604" t="s">
        <v>29</v>
      </c>
      <c r="M4604" t="s">
        <v>29</v>
      </c>
      <c r="N4604" t="s">
        <v>29</v>
      </c>
      <c r="O4604" t="s">
        <v>29</v>
      </c>
      <c r="P4604" t="s">
        <v>29</v>
      </c>
      <c r="Q4604" t="s">
        <v>29</v>
      </c>
      <c r="R4604">
        <v>7</v>
      </c>
      <c r="S4604">
        <v>6</v>
      </c>
      <c r="V4604" t="s">
        <v>29</v>
      </c>
    </row>
    <row r="4605" spans="1:22" x14ac:dyDescent="0.25">
      <c r="A4605" s="1">
        <f t="shared" si="71"/>
        <v>38571</v>
      </c>
      <c r="B4605" t="s">
        <v>29</v>
      </c>
      <c r="C4605" t="s">
        <v>29</v>
      </c>
      <c r="D4605" t="s">
        <v>29</v>
      </c>
      <c r="E4605" t="s">
        <v>29</v>
      </c>
      <c r="F4605" t="s">
        <v>29</v>
      </c>
      <c r="G4605" t="s">
        <v>29</v>
      </c>
      <c r="H4605" t="s">
        <v>29</v>
      </c>
      <c r="I4605" t="s">
        <v>29</v>
      </c>
      <c r="J4605" t="s">
        <v>29</v>
      </c>
      <c r="K4605" t="s">
        <v>29</v>
      </c>
      <c r="L4605" t="s">
        <v>29</v>
      </c>
      <c r="M4605" t="s">
        <v>29</v>
      </c>
      <c r="N4605" t="s">
        <v>29</v>
      </c>
      <c r="O4605" t="s">
        <v>29</v>
      </c>
      <c r="P4605" t="s">
        <v>29</v>
      </c>
      <c r="Q4605" t="s">
        <v>29</v>
      </c>
      <c r="R4605">
        <v>1</v>
      </c>
      <c r="S4605">
        <v>7</v>
      </c>
      <c r="V4605" t="s">
        <v>29</v>
      </c>
    </row>
    <row r="4606" spans="1:22" x14ac:dyDescent="0.25">
      <c r="A4606" s="1">
        <f t="shared" si="71"/>
        <v>38572</v>
      </c>
      <c r="B4606" t="s">
        <v>29</v>
      </c>
      <c r="C4606">
        <v>3.81</v>
      </c>
      <c r="D4606">
        <v>1036368147</v>
      </c>
      <c r="E4606">
        <v>-0.94</v>
      </c>
      <c r="F4606">
        <v>68.5</v>
      </c>
      <c r="G4606">
        <v>5.21</v>
      </c>
      <c r="H4606">
        <v>0.30349999999999999</v>
      </c>
      <c r="I4606">
        <v>0.18</v>
      </c>
      <c r="J4606">
        <v>71.84</v>
      </c>
      <c r="K4606">
        <v>19.239999999999998</v>
      </c>
      <c r="L4606">
        <v>0.3</v>
      </c>
      <c r="M4606">
        <v>10.76</v>
      </c>
      <c r="N4606">
        <v>0.36</v>
      </c>
      <c r="O4606" t="s">
        <v>29</v>
      </c>
      <c r="P4606">
        <v>54.05</v>
      </c>
      <c r="Q4606">
        <v>-0.15</v>
      </c>
      <c r="R4606">
        <v>2</v>
      </c>
      <c r="S4606">
        <v>8</v>
      </c>
      <c r="V4606">
        <v>5.85</v>
      </c>
    </row>
    <row r="4607" spans="1:22" x14ac:dyDescent="0.25">
      <c r="A4607" s="1">
        <f t="shared" si="71"/>
        <v>38573</v>
      </c>
      <c r="B4607" t="s">
        <v>29</v>
      </c>
      <c r="C4607">
        <v>2.81</v>
      </c>
      <c r="D4607">
        <v>1086619427</v>
      </c>
      <c r="E4607">
        <v>0.84</v>
      </c>
      <c r="F4607">
        <v>69.23</v>
      </c>
      <c r="G4607">
        <v>5.41</v>
      </c>
      <c r="H4607">
        <v>0.15129999999999999</v>
      </c>
      <c r="I4607">
        <v>0.97</v>
      </c>
      <c r="J4607">
        <v>65.7</v>
      </c>
      <c r="K4607">
        <v>6.61</v>
      </c>
      <c r="L4607">
        <v>-2.65</v>
      </c>
      <c r="M4607">
        <v>10.77</v>
      </c>
      <c r="N4607">
        <v>1.18</v>
      </c>
      <c r="O4607" t="s">
        <v>29</v>
      </c>
      <c r="P4607">
        <v>49.54</v>
      </c>
      <c r="Q4607">
        <v>0.79</v>
      </c>
      <c r="R4607">
        <v>3</v>
      </c>
      <c r="S4607">
        <v>9</v>
      </c>
      <c r="V4607">
        <v>-6.13</v>
      </c>
    </row>
    <row r="4608" spans="1:22" x14ac:dyDescent="0.25">
      <c r="A4608" s="1">
        <f t="shared" si="71"/>
        <v>38574</v>
      </c>
      <c r="B4608" t="s">
        <v>29</v>
      </c>
      <c r="C4608">
        <v>8.6199999999999992</v>
      </c>
      <c r="D4608">
        <v>1310250412</v>
      </c>
      <c r="E4608">
        <v>-0.35</v>
      </c>
      <c r="F4608">
        <v>67.62</v>
      </c>
      <c r="G4608">
        <v>13.23</v>
      </c>
      <c r="H4608">
        <v>0.42520000000000002</v>
      </c>
      <c r="I4608">
        <v>-0.46</v>
      </c>
      <c r="J4608">
        <v>61.39</v>
      </c>
      <c r="K4608">
        <v>6.41</v>
      </c>
      <c r="L4608">
        <v>0.08</v>
      </c>
      <c r="M4608">
        <v>10.77</v>
      </c>
      <c r="N4608">
        <v>1.19</v>
      </c>
      <c r="O4608" t="s">
        <v>29</v>
      </c>
      <c r="P4608">
        <v>53.26</v>
      </c>
      <c r="Q4608">
        <v>-0.34</v>
      </c>
      <c r="R4608">
        <v>4</v>
      </c>
      <c r="S4608">
        <v>10</v>
      </c>
      <c r="V4608">
        <v>-0.16</v>
      </c>
    </row>
    <row r="4609" spans="1:22" x14ac:dyDescent="0.25">
      <c r="A4609" s="1">
        <f t="shared" si="71"/>
        <v>38575</v>
      </c>
      <c r="B4609" t="s">
        <v>29</v>
      </c>
      <c r="C4609">
        <v>6.41</v>
      </c>
      <c r="D4609">
        <v>1149683666</v>
      </c>
      <c r="E4609">
        <v>0.52</v>
      </c>
      <c r="F4609">
        <v>66.239999999999995</v>
      </c>
      <c r="G4609">
        <v>9.42</v>
      </c>
      <c r="H4609">
        <v>0.88580000000000003</v>
      </c>
      <c r="I4609">
        <v>0.01</v>
      </c>
      <c r="J4609">
        <v>66.44</v>
      </c>
      <c r="K4609">
        <v>1.4</v>
      </c>
      <c r="L4609">
        <v>-0.39</v>
      </c>
      <c r="M4609">
        <v>10.77</v>
      </c>
      <c r="N4609">
        <v>-0.49</v>
      </c>
      <c r="O4609" t="s">
        <v>29</v>
      </c>
      <c r="P4609">
        <v>52.68</v>
      </c>
      <c r="Q4609">
        <v>1.1299999999999999</v>
      </c>
      <c r="R4609">
        <v>5</v>
      </c>
      <c r="S4609">
        <v>11</v>
      </c>
      <c r="V4609">
        <v>0.32</v>
      </c>
    </row>
    <row r="4610" spans="1:22" x14ac:dyDescent="0.25">
      <c r="A4610" s="1">
        <f t="shared" si="71"/>
        <v>38576</v>
      </c>
      <c r="B4610">
        <v>2.6</v>
      </c>
      <c r="C4610">
        <v>4.6100000000000003</v>
      </c>
      <c r="D4610">
        <v>1166267124</v>
      </c>
      <c r="E4610">
        <v>-1.1499999999999999</v>
      </c>
      <c r="F4610">
        <v>66.319999999999993</v>
      </c>
      <c r="G4610">
        <v>7.21</v>
      </c>
      <c r="H4610">
        <v>0.20979999999999999</v>
      </c>
      <c r="I4610">
        <v>-0.98</v>
      </c>
      <c r="J4610">
        <v>64.86</v>
      </c>
      <c r="K4610">
        <v>2.61</v>
      </c>
      <c r="L4610">
        <v>0.31</v>
      </c>
      <c r="M4610">
        <v>10.79</v>
      </c>
      <c r="N4610">
        <v>-0.6</v>
      </c>
      <c r="O4610" t="s">
        <v>29</v>
      </c>
      <c r="P4610">
        <v>52.88</v>
      </c>
      <c r="Q4610">
        <v>-0.64</v>
      </c>
      <c r="R4610">
        <v>6</v>
      </c>
      <c r="S4610">
        <v>12</v>
      </c>
      <c r="V4610">
        <v>2.58</v>
      </c>
    </row>
    <row r="4611" spans="1:22" x14ac:dyDescent="0.25">
      <c r="A4611" s="1">
        <f t="shared" si="71"/>
        <v>38577</v>
      </c>
      <c r="B4611" t="s">
        <v>29</v>
      </c>
      <c r="C4611" t="s">
        <v>29</v>
      </c>
      <c r="D4611" t="s">
        <v>29</v>
      </c>
      <c r="E4611" t="s">
        <v>29</v>
      </c>
      <c r="F4611" t="s">
        <v>29</v>
      </c>
      <c r="G4611" t="s">
        <v>29</v>
      </c>
      <c r="H4611" t="s">
        <v>29</v>
      </c>
      <c r="I4611" t="s">
        <v>29</v>
      </c>
      <c r="J4611" t="s">
        <v>29</v>
      </c>
      <c r="K4611" t="s">
        <v>29</v>
      </c>
      <c r="L4611" t="s">
        <v>29</v>
      </c>
      <c r="M4611" t="s">
        <v>29</v>
      </c>
      <c r="N4611" t="s">
        <v>29</v>
      </c>
      <c r="O4611" t="s">
        <v>29</v>
      </c>
      <c r="P4611" t="s">
        <v>29</v>
      </c>
      <c r="Q4611" t="s">
        <v>29</v>
      </c>
      <c r="R4611">
        <v>7</v>
      </c>
      <c r="S4611">
        <v>13</v>
      </c>
      <c r="V4611" t="s">
        <v>29</v>
      </c>
    </row>
    <row r="4612" spans="1:22" x14ac:dyDescent="0.25">
      <c r="A4612" s="1">
        <f t="shared" si="71"/>
        <v>38578</v>
      </c>
      <c r="B4612" t="s">
        <v>29</v>
      </c>
      <c r="C4612" t="s">
        <v>29</v>
      </c>
      <c r="D4612" t="s">
        <v>29</v>
      </c>
      <c r="E4612" t="s">
        <v>29</v>
      </c>
      <c r="F4612" t="s">
        <v>29</v>
      </c>
      <c r="G4612" t="s">
        <v>29</v>
      </c>
      <c r="H4612" t="s">
        <v>29</v>
      </c>
      <c r="I4612" t="s">
        <v>29</v>
      </c>
      <c r="J4612" t="s">
        <v>29</v>
      </c>
      <c r="K4612" t="s">
        <v>29</v>
      </c>
      <c r="L4612" t="s">
        <v>29</v>
      </c>
      <c r="M4612" t="s">
        <v>29</v>
      </c>
      <c r="N4612" t="s">
        <v>29</v>
      </c>
      <c r="O4612" t="s">
        <v>29</v>
      </c>
      <c r="P4612" t="s">
        <v>29</v>
      </c>
      <c r="Q4612" t="s">
        <v>29</v>
      </c>
      <c r="R4612">
        <v>1</v>
      </c>
      <c r="S4612">
        <v>14</v>
      </c>
      <c r="V4612" t="s">
        <v>29</v>
      </c>
    </row>
    <row r="4613" spans="1:22" x14ac:dyDescent="0.25">
      <c r="A4613" s="1">
        <f t="shared" ref="A4613:A4676" si="72">$A4612+1</f>
        <v>38579</v>
      </c>
      <c r="B4613" t="s">
        <v>29</v>
      </c>
      <c r="C4613">
        <v>3.01</v>
      </c>
      <c r="D4613">
        <v>944952928</v>
      </c>
      <c r="E4613">
        <v>-7.0000000000000007E-2</v>
      </c>
      <c r="F4613">
        <v>66.73</v>
      </c>
      <c r="G4613">
        <v>5.81</v>
      </c>
      <c r="H4613">
        <v>-0.17080000000000001</v>
      </c>
      <c r="I4613">
        <v>-0.13</v>
      </c>
      <c r="J4613">
        <v>60.78</v>
      </c>
      <c r="K4613">
        <v>0.8</v>
      </c>
      <c r="L4613">
        <v>-4.7</v>
      </c>
      <c r="M4613">
        <v>10.66</v>
      </c>
      <c r="N4613">
        <v>-0.23</v>
      </c>
      <c r="O4613" t="s">
        <v>29</v>
      </c>
      <c r="P4613">
        <v>53.58</v>
      </c>
      <c r="Q4613">
        <v>0.33</v>
      </c>
      <c r="R4613">
        <v>2</v>
      </c>
      <c r="S4613">
        <v>15</v>
      </c>
      <c r="V4613">
        <v>-3.77</v>
      </c>
    </row>
    <row r="4614" spans="1:22" x14ac:dyDescent="0.25">
      <c r="A4614" s="1">
        <f t="shared" si="72"/>
        <v>38580</v>
      </c>
      <c r="B4614" t="s">
        <v>29</v>
      </c>
      <c r="C4614">
        <v>1</v>
      </c>
      <c r="D4614">
        <v>1097015585</v>
      </c>
      <c r="E4614">
        <v>-0.52</v>
      </c>
      <c r="F4614">
        <v>69.819999999999993</v>
      </c>
      <c r="G4614">
        <v>1.8</v>
      </c>
      <c r="H4614">
        <v>-1.66E-2</v>
      </c>
      <c r="I4614">
        <v>-1.18</v>
      </c>
      <c r="J4614">
        <v>74.23</v>
      </c>
      <c r="K4614">
        <v>7.62</v>
      </c>
      <c r="L4614">
        <v>0.65</v>
      </c>
      <c r="M4614">
        <v>10.6</v>
      </c>
      <c r="N4614">
        <v>-0.56999999999999995</v>
      </c>
      <c r="O4614" t="s">
        <v>29</v>
      </c>
      <c r="P4614">
        <v>57.09</v>
      </c>
      <c r="Q4614">
        <v>-1.25</v>
      </c>
      <c r="R4614">
        <v>3</v>
      </c>
      <c r="S4614">
        <v>16</v>
      </c>
      <c r="V4614">
        <v>10.28</v>
      </c>
    </row>
    <row r="4615" spans="1:22" x14ac:dyDescent="0.25">
      <c r="A4615" s="1">
        <f t="shared" si="72"/>
        <v>38581</v>
      </c>
      <c r="B4615" t="s">
        <v>29</v>
      </c>
      <c r="C4615">
        <v>1.2</v>
      </c>
      <c r="D4615">
        <v>1143845566</v>
      </c>
      <c r="E4615">
        <v>0.35</v>
      </c>
      <c r="F4615">
        <v>69.77</v>
      </c>
      <c r="G4615">
        <v>2.2000000000000002</v>
      </c>
      <c r="H4615">
        <v>-0.29260000000000003</v>
      </c>
      <c r="I4615">
        <v>-0.16</v>
      </c>
      <c r="J4615">
        <v>71.12</v>
      </c>
      <c r="K4615">
        <v>5.01</v>
      </c>
      <c r="L4615">
        <v>-0.28000000000000003</v>
      </c>
      <c r="M4615">
        <v>10.6</v>
      </c>
      <c r="N4615">
        <v>-0.28000000000000003</v>
      </c>
      <c r="O4615" t="s">
        <v>29</v>
      </c>
      <c r="P4615">
        <v>54.08</v>
      </c>
      <c r="Q4615">
        <v>0.34</v>
      </c>
      <c r="R4615">
        <v>4</v>
      </c>
      <c r="S4615">
        <v>17</v>
      </c>
      <c r="V4615">
        <v>-1.63</v>
      </c>
    </row>
    <row r="4616" spans="1:22" x14ac:dyDescent="0.25">
      <c r="A4616" s="1">
        <f t="shared" si="72"/>
        <v>38582</v>
      </c>
      <c r="B4616" t="s">
        <v>29</v>
      </c>
      <c r="C4616">
        <v>0.6</v>
      </c>
      <c r="D4616">
        <v>1039008945</v>
      </c>
      <c r="E4616">
        <v>-0.66</v>
      </c>
      <c r="F4616">
        <v>69.77</v>
      </c>
      <c r="G4616">
        <v>1.6</v>
      </c>
      <c r="H4616">
        <v>-0.59250000000000003</v>
      </c>
      <c r="I4616">
        <v>-0.95</v>
      </c>
      <c r="J4616">
        <v>66.37</v>
      </c>
      <c r="K4616">
        <v>6.21</v>
      </c>
      <c r="L4616">
        <v>-0.85</v>
      </c>
      <c r="M4616">
        <v>10.53</v>
      </c>
      <c r="N4616">
        <v>-0.44</v>
      </c>
      <c r="O4616" t="s">
        <v>29</v>
      </c>
      <c r="P4616">
        <v>53.72</v>
      </c>
      <c r="Q4616">
        <v>-0.42</v>
      </c>
      <c r="R4616">
        <v>5</v>
      </c>
      <c r="S4616">
        <v>18</v>
      </c>
      <c r="V4616">
        <v>0.9</v>
      </c>
    </row>
    <row r="4617" spans="1:22" x14ac:dyDescent="0.25">
      <c r="A4617" s="1">
        <f t="shared" si="72"/>
        <v>38583</v>
      </c>
      <c r="B4617">
        <v>-1.3</v>
      </c>
      <c r="C4617">
        <v>1.4</v>
      </c>
      <c r="D4617">
        <v>992302252</v>
      </c>
      <c r="E4617">
        <v>0.2</v>
      </c>
      <c r="F4617">
        <v>69.5</v>
      </c>
      <c r="G4617">
        <v>2.4</v>
      </c>
      <c r="H4617">
        <v>-1.67E-2</v>
      </c>
      <c r="I4617">
        <v>0.44</v>
      </c>
      <c r="J4617">
        <v>63.04</v>
      </c>
      <c r="K4617">
        <v>3.01</v>
      </c>
      <c r="L4617">
        <v>-2.0499999999999998</v>
      </c>
      <c r="M4617">
        <v>10.53</v>
      </c>
      <c r="N4617">
        <v>1.35</v>
      </c>
      <c r="O4617" t="s">
        <v>29</v>
      </c>
      <c r="P4617">
        <v>58.59</v>
      </c>
      <c r="Q4617">
        <v>0.32</v>
      </c>
      <c r="R4617">
        <v>6</v>
      </c>
      <c r="S4617">
        <v>19</v>
      </c>
      <c r="V4617">
        <v>0</v>
      </c>
    </row>
    <row r="4618" spans="1:22" x14ac:dyDescent="0.25">
      <c r="A4618" s="1">
        <f t="shared" si="72"/>
        <v>38584</v>
      </c>
      <c r="B4618" t="s">
        <v>29</v>
      </c>
      <c r="C4618" t="s">
        <v>29</v>
      </c>
      <c r="D4618" t="s">
        <v>29</v>
      </c>
      <c r="E4618" t="s">
        <v>29</v>
      </c>
      <c r="F4618" t="s">
        <v>29</v>
      </c>
      <c r="G4618" t="s">
        <v>29</v>
      </c>
      <c r="H4618" t="s">
        <v>29</v>
      </c>
      <c r="I4618" t="s">
        <v>29</v>
      </c>
      <c r="J4618" t="s">
        <v>29</v>
      </c>
      <c r="K4618" t="s">
        <v>29</v>
      </c>
      <c r="L4618" t="s">
        <v>29</v>
      </c>
      <c r="M4618" t="s">
        <v>29</v>
      </c>
      <c r="N4618" t="s">
        <v>29</v>
      </c>
      <c r="O4618" t="s">
        <v>29</v>
      </c>
      <c r="P4618" t="s">
        <v>29</v>
      </c>
      <c r="Q4618" t="s">
        <v>29</v>
      </c>
      <c r="R4618">
        <v>7</v>
      </c>
      <c r="S4618">
        <v>20</v>
      </c>
      <c r="V4618" t="s">
        <v>29</v>
      </c>
    </row>
    <row r="4619" spans="1:22" x14ac:dyDescent="0.25">
      <c r="A4619" s="1">
        <f t="shared" si="72"/>
        <v>38585</v>
      </c>
      <c r="B4619" t="s">
        <v>29</v>
      </c>
      <c r="C4619" t="s">
        <v>29</v>
      </c>
      <c r="D4619" t="s">
        <v>29</v>
      </c>
      <c r="E4619" t="s">
        <v>29</v>
      </c>
      <c r="F4619" t="s">
        <v>29</v>
      </c>
      <c r="G4619" t="s">
        <v>29</v>
      </c>
      <c r="H4619" t="s">
        <v>29</v>
      </c>
      <c r="I4619" t="s">
        <v>29</v>
      </c>
      <c r="J4619" t="s">
        <v>29</v>
      </c>
      <c r="K4619" t="s">
        <v>29</v>
      </c>
      <c r="L4619" t="s">
        <v>29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>
        <v>1</v>
      </c>
      <c r="S4619">
        <v>21</v>
      </c>
      <c r="V4619" t="s">
        <v>29</v>
      </c>
    </row>
    <row r="4620" spans="1:22" x14ac:dyDescent="0.25">
      <c r="A4620" s="1">
        <f t="shared" si="72"/>
        <v>38586</v>
      </c>
      <c r="B4620" t="s">
        <v>29</v>
      </c>
      <c r="C4620">
        <v>2.61</v>
      </c>
      <c r="D4620">
        <v>945777598</v>
      </c>
      <c r="E4620">
        <v>0.18</v>
      </c>
      <c r="F4620">
        <v>69.48</v>
      </c>
      <c r="G4620">
        <v>3.61</v>
      </c>
      <c r="H4620">
        <v>0.28410000000000002</v>
      </c>
      <c r="I4620">
        <v>-0.27</v>
      </c>
      <c r="J4620">
        <v>67.36</v>
      </c>
      <c r="K4620">
        <v>3.01</v>
      </c>
      <c r="L4620">
        <v>1.67</v>
      </c>
      <c r="M4620">
        <v>10.45</v>
      </c>
      <c r="N4620">
        <v>7.0000000000000007E-2</v>
      </c>
      <c r="O4620" t="s">
        <v>29</v>
      </c>
      <c r="P4620">
        <v>59.47</v>
      </c>
      <c r="Q4620">
        <v>0.23</v>
      </c>
      <c r="R4620">
        <v>2</v>
      </c>
      <c r="S4620">
        <v>22</v>
      </c>
      <c r="V4620">
        <v>0</v>
      </c>
    </row>
    <row r="4621" spans="1:22" x14ac:dyDescent="0.25">
      <c r="A4621" s="1">
        <f t="shared" si="72"/>
        <v>38587</v>
      </c>
      <c r="B4621" t="s">
        <v>29</v>
      </c>
      <c r="C4621">
        <v>1.8</v>
      </c>
      <c r="D4621">
        <v>1004670688</v>
      </c>
      <c r="E4621">
        <v>0.37</v>
      </c>
      <c r="F4621">
        <v>66.900000000000006</v>
      </c>
      <c r="G4621">
        <v>2.4</v>
      </c>
      <c r="H4621">
        <v>8.8900000000000007E-2</v>
      </c>
      <c r="I4621">
        <v>-0.09</v>
      </c>
      <c r="J4621">
        <v>65.7</v>
      </c>
      <c r="K4621">
        <v>6.21</v>
      </c>
      <c r="L4621">
        <v>0.57999999999999996</v>
      </c>
      <c r="M4621">
        <v>10.46</v>
      </c>
      <c r="N4621">
        <v>-0.94</v>
      </c>
      <c r="O4621" t="s">
        <v>29</v>
      </c>
      <c r="P4621">
        <v>60.81</v>
      </c>
      <c r="Q4621">
        <v>-0.47</v>
      </c>
      <c r="R4621">
        <v>3</v>
      </c>
      <c r="S4621">
        <v>23</v>
      </c>
      <c r="V4621">
        <v>-0.6</v>
      </c>
    </row>
    <row r="4622" spans="1:22" x14ac:dyDescent="0.25">
      <c r="A4622" s="1">
        <f t="shared" si="72"/>
        <v>38588</v>
      </c>
      <c r="B4622" t="s">
        <v>29</v>
      </c>
      <c r="C4622">
        <v>2.81</v>
      </c>
      <c r="D4622">
        <v>1192148852</v>
      </c>
      <c r="E4622">
        <v>-1.34</v>
      </c>
      <c r="F4622">
        <v>66.25</v>
      </c>
      <c r="G4622">
        <v>3.21</v>
      </c>
      <c r="H4622">
        <v>-3.3300000000000003E-2</v>
      </c>
      <c r="I4622">
        <v>0.76</v>
      </c>
      <c r="J4622">
        <v>66.67</v>
      </c>
      <c r="K4622">
        <v>13.23</v>
      </c>
      <c r="L4622">
        <v>-1.35</v>
      </c>
      <c r="M4622">
        <v>10.4</v>
      </c>
      <c r="N4622">
        <v>-0.15</v>
      </c>
      <c r="O4622" t="s">
        <v>29</v>
      </c>
      <c r="P4622">
        <v>64.150000000000006</v>
      </c>
      <c r="Q4622">
        <v>-0.83</v>
      </c>
      <c r="R4622">
        <v>4</v>
      </c>
      <c r="S4622">
        <v>24</v>
      </c>
      <c r="V4622">
        <v>6.22</v>
      </c>
    </row>
    <row r="4623" spans="1:22" x14ac:dyDescent="0.25">
      <c r="A4623" s="1">
        <f t="shared" si="72"/>
        <v>38589</v>
      </c>
      <c r="B4623" t="s">
        <v>29</v>
      </c>
      <c r="C4623">
        <v>1.2</v>
      </c>
      <c r="D4623">
        <v>928936104</v>
      </c>
      <c r="E4623">
        <v>-0.34</v>
      </c>
      <c r="F4623">
        <v>65.94</v>
      </c>
      <c r="G4623">
        <v>2.4</v>
      </c>
      <c r="H4623">
        <v>0.1221</v>
      </c>
      <c r="I4623">
        <v>0.44</v>
      </c>
      <c r="J4623">
        <v>61.68</v>
      </c>
      <c r="K4623">
        <v>5.81</v>
      </c>
      <c r="L4623">
        <v>-2.57</v>
      </c>
      <c r="M4623">
        <v>10.4</v>
      </c>
      <c r="N4623">
        <v>-1.08</v>
      </c>
      <c r="O4623" t="s">
        <v>29</v>
      </c>
      <c r="P4623">
        <v>61.99</v>
      </c>
      <c r="Q4623">
        <v>0.13</v>
      </c>
      <c r="R4623">
        <v>5</v>
      </c>
      <c r="S4623">
        <v>25</v>
      </c>
      <c r="V4623">
        <v>-3.11</v>
      </c>
    </row>
    <row r="4624" spans="1:22" x14ac:dyDescent="0.25">
      <c r="A4624" s="1">
        <f t="shared" si="72"/>
        <v>38590</v>
      </c>
      <c r="B4624">
        <v>1</v>
      </c>
      <c r="C4624">
        <v>1.2</v>
      </c>
      <c r="D4624">
        <v>913601973</v>
      </c>
      <c r="E4624">
        <v>-0.63</v>
      </c>
      <c r="F4624">
        <v>65.75</v>
      </c>
      <c r="G4624">
        <v>1.8</v>
      </c>
      <c r="H4624">
        <v>-0.1719</v>
      </c>
      <c r="I4624">
        <v>-0.68</v>
      </c>
      <c r="J4624">
        <v>55.51</v>
      </c>
      <c r="K4624">
        <v>11.62</v>
      </c>
      <c r="L4624">
        <v>0.68</v>
      </c>
      <c r="M4624">
        <v>10.35</v>
      </c>
      <c r="N4624">
        <v>-1.06</v>
      </c>
      <c r="O4624" t="s">
        <v>29</v>
      </c>
      <c r="P4624">
        <v>64.47</v>
      </c>
      <c r="Q4624">
        <v>-0.47</v>
      </c>
      <c r="R4624">
        <v>6</v>
      </c>
      <c r="S4624">
        <v>26</v>
      </c>
      <c r="V4624">
        <v>-7.0000000000000007E-2</v>
      </c>
    </row>
    <row r="4625" spans="1:22" x14ac:dyDescent="0.25">
      <c r="A4625" s="1">
        <f t="shared" si="72"/>
        <v>38591</v>
      </c>
      <c r="B4625" t="s">
        <v>29</v>
      </c>
      <c r="C4625" t="s">
        <v>29</v>
      </c>
      <c r="D4625" t="s">
        <v>29</v>
      </c>
      <c r="E4625" t="s">
        <v>29</v>
      </c>
      <c r="F4625" t="s">
        <v>29</v>
      </c>
      <c r="G4625" t="s">
        <v>29</v>
      </c>
      <c r="H4625" t="s">
        <v>29</v>
      </c>
      <c r="I4625" t="s">
        <v>29</v>
      </c>
      <c r="J4625" t="s">
        <v>29</v>
      </c>
      <c r="K4625" t="s">
        <v>29</v>
      </c>
      <c r="L4625" t="s">
        <v>29</v>
      </c>
      <c r="M4625" t="s">
        <v>29</v>
      </c>
      <c r="N4625" t="s">
        <v>29</v>
      </c>
      <c r="O4625" t="s">
        <v>29</v>
      </c>
      <c r="P4625" t="s">
        <v>29</v>
      </c>
      <c r="Q4625" t="s">
        <v>29</v>
      </c>
      <c r="R4625">
        <v>7</v>
      </c>
      <c r="S4625">
        <v>27</v>
      </c>
      <c r="V4625" t="s">
        <v>29</v>
      </c>
    </row>
    <row r="4626" spans="1:22" x14ac:dyDescent="0.25">
      <c r="A4626" s="1">
        <f t="shared" si="72"/>
        <v>38592</v>
      </c>
      <c r="B4626" t="s">
        <v>29</v>
      </c>
      <c r="C4626" t="s">
        <v>29</v>
      </c>
      <c r="D4626" t="s">
        <v>29</v>
      </c>
      <c r="E4626" t="s">
        <v>29</v>
      </c>
      <c r="F4626" t="s">
        <v>29</v>
      </c>
      <c r="G4626" t="s">
        <v>29</v>
      </c>
      <c r="H4626" t="s">
        <v>29</v>
      </c>
      <c r="I4626" t="s">
        <v>29</v>
      </c>
      <c r="J4626" t="s">
        <v>29</v>
      </c>
      <c r="K4626" t="s">
        <v>29</v>
      </c>
      <c r="L4626" t="s">
        <v>29</v>
      </c>
      <c r="M4626" t="s">
        <v>29</v>
      </c>
      <c r="N4626" t="s">
        <v>29</v>
      </c>
      <c r="O4626" t="s">
        <v>29</v>
      </c>
      <c r="P4626" t="s">
        <v>29</v>
      </c>
      <c r="Q4626" t="s">
        <v>29</v>
      </c>
      <c r="R4626">
        <v>1</v>
      </c>
      <c r="S4626">
        <v>28</v>
      </c>
      <c r="V4626" t="s">
        <v>29</v>
      </c>
    </row>
    <row r="4627" spans="1:22" x14ac:dyDescent="0.25">
      <c r="A4627" s="1">
        <f t="shared" si="72"/>
        <v>38593</v>
      </c>
      <c r="B4627" t="s">
        <v>29</v>
      </c>
      <c r="C4627">
        <v>1.6</v>
      </c>
      <c r="D4627">
        <v>929406241</v>
      </c>
      <c r="E4627">
        <v>0.18</v>
      </c>
      <c r="F4627">
        <v>65.819999999999993</v>
      </c>
      <c r="G4627">
        <v>2.4</v>
      </c>
      <c r="H4627">
        <v>-0.20549999999999999</v>
      </c>
      <c r="I4627">
        <v>-0.4</v>
      </c>
      <c r="J4627">
        <v>63.93</v>
      </c>
      <c r="K4627">
        <v>2.2000000000000002</v>
      </c>
      <c r="L4627">
        <v>0.51</v>
      </c>
      <c r="M4627">
        <v>10.36</v>
      </c>
      <c r="N4627">
        <v>0.49</v>
      </c>
      <c r="O4627" t="s">
        <v>29</v>
      </c>
      <c r="P4627">
        <v>61.99</v>
      </c>
      <c r="Q4627">
        <v>0.42</v>
      </c>
      <c r="R4627">
        <v>2</v>
      </c>
      <c r="S4627">
        <v>29</v>
      </c>
      <c r="V4627">
        <v>-1.46</v>
      </c>
    </row>
    <row r="4628" spans="1:22" x14ac:dyDescent="0.25">
      <c r="A4628" s="1">
        <f t="shared" si="72"/>
        <v>38594</v>
      </c>
      <c r="B4628" t="s">
        <v>29</v>
      </c>
      <c r="C4628">
        <v>2.61</v>
      </c>
      <c r="D4628">
        <v>1128174768</v>
      </c>
      <c r="E4628">
        <v>-0.39</v>
      </c>
      <c r="F4628">
        <v>65.819999999999993</v>
      </c>
      <c r="G4628">
        <v>3.01</v>
      </c>
      <c r="H4628">
        <v>-0.55110000000000003</v>
      </c>
      <c r="I4628">
        <v>0.13</v>
      </c>
      <c r="J4628">
        <v>65.38</v>
      </c>
      <c r="K4628">
        <v>9.82</v>
      </c>
      <c r="L4628">
        <v>0.97</v>
      </c>
      <c r="M4628">
        <v>10.35</v>
      </c>
      <c r="N4628">
        <v>-0.18</v>
      </c>
      <c r="O4628" t="s">
        <v>29</v>
      </c>
      <c r="P4628">
        <v>64.180000000000007</v>
      </c>
      <c r="Q4628">
        <v>-0.82</v>
      </c>
      <c r="R4628">
        <v>3</v>
      </c>
      <c r="S4628">
        <v>30</v>
      </c>
      <c r="V4628">
        <v>0.96</v>
      </c>
    </row>
    <row r="4629" spans="1:22" x14ac:dyDescent="0.25">
      <c r="A4629" s="1">
        <f t="shared" si="72"/>
        <v>38595</v>
      </c>
      <c r="B4629" t="s">
        <v>29</v>
      </c>
      <c r="C4629">
        <v>7.62</v>
      </c>
      <c r="D4629">
        <v>1393725445</v>
      </c>
      <c r="E4629">
        <v>1.36</v>
      </c>
      <c r="F4629">
        <v>67.819999999999993</v>
      </c>
      <c r="G4629">
        <v>8.02</v>
      </c>
      <c r="H4629">
        <v>0.97950000000000004</v>
      </c>
      <c r="I4629">
        <v>0.46</v>
      </c>
      <c r="J4629">
        <v>51.75</v>
      </c>
      <c r="K4629">
        <v>3.01</v>
      </c>
      <c r="L4629">
        <v>-2.17</v>
      </c>
      <c r="M4629">
        <v>10.39</v>
      </c>
      <c r="N4629">
        <v>0.92</v>
      </c>
      <c r="O4629">
        <v>0.6</v>
      </c>
      <c r="P4629">
        <v>59.79</v>
      </c>
      <c r="Q4629">
        <v>0.98</v>
      </c>
      <c r="R4629">
        <v>4</v>
      </c>
      <c r="S4629">
        <v>31</v>
      </c>
      <c r="V4629">
        <v>-7.69</v>
      </c>
    </row>
    <row r="4630" spans="1:22" x14ac:dyDescent="0.25">
      <c r="A4630" s="1">
        <f t="shared" si="72"/>
        <v>38596</v>
      </c>
      <c r="B4630" t="s">
        <v>29</v>
      </c>
      <c r="C4630">
        <v>10.02</v>
      </c>
      <c r="D4630">
        <v>1351570855</v>
      </c>
      <c r="E4630">
        <v>-0.26</v>
      </c>
      <c r="F4630">
        <v>67.55</v>
      </c>
      <c r="G4630">
        <v>12.22</v>
      </c>
      <c r="H4630">
        <v>1.6739999999999999</v>
      </c>
      <c r="I4630">
        <v>-2.34</v>
      </c>
      <c r="J4630">
        <v>53.82</v>
      </c>
      <c r="K4630">
        <v>7.62</v>
      </c>
      <c r="L4630">
        <v>1.53</v>
      </c>
      <c r="M4630">
        <v>10.39</v>
      </c>
      <c r="N4630">
        <v>0.56999999999999995</v>
      </c>
      <c r="O4630" t="s">
        <v>29</v>
      </c>
      <c r="P4630">
        <v>59.14</v>
      </c>
      <c r="Q4630">
        <v>-0.56999999999999995</v>
      </c>
      <c r="R4630">
        <v>5</v>
      </c>
      <c r="S4630">
        <v>1</v>
      </c>
      <c r="V4630">
        <v>4.37</v>
      </c>
    </row>
    <row r="4631" spans="1:22" x14ac:dyDescent="0.25">
      <c r="A4631" s="1">
        <f t="shared" si="72"/>
        <v>38597</v>
      </c>
      <c r="B4631">
        <v>2.5</v>
      </c>
      <c r="C4631">
        <v>4.6100000000000003</v>
      </c>
      <c r="D4631">
        <v>973003922</v>
      </c>
      <c r="E4631">
        <v>-0.63</v>
      </c>
      <c r="F4631">
        <v>67.8</v>
      </c>
      <c r="G4631">
        <v>6.41</v>
      </c>
      <c r="H4631">
        <v>0.40889999999999999</v>
      </c>
      <c r="I4631">
        <v>0.12</v>
      </c>
      <c r="J4631">
        <v>62.34</v>
      </c>
      <c r="K4631">
        <v>7.62</v>
      </c>
      <c r="L4631">
        <v>-1.22</v>
      </c>
      <c r="M4631">
        <v>10.37</v>
      </c>
      <c r="N4631">
        <v>-0.24</v>
      </c>
      <c r="O4631" t="s">
        <v>29</v>
      </c>
      <c r="P4631">
        <v>62.83</v>
      </c>
      <c r="Q4631">
        <v>0.18</v>
      </c>
      <c r="R4631">
        <v>6</v>
      </c>
      <c r="S4631">
        <v>2</v>
      </c>
      <c r="V4631">
        <v>3.19</v>
      </c>
    </row>
    <row r="4632" spans="1:22" x14ac:dyDescent="0.25">
      <c r="A4632" s="1">
        <f t="shared" si="72"/>
        <v>38598</v>
      </c>
      <c r="B4632" t="s">
        <v>29</v>
      </c>
      <c r="C4632" t="s">
        <v>29</v>
      </c>
      <c r="D4632" t="s">
        <v>29</v>
      </c>
      <c r="E4632" t="s">
        <v>29</v>
      </c>
      <c r="F4632" t="s">
        <v>29</v>
      </c>
      <c r="G4632" t="s">
        <v>29</v>
      </c>
      <c r="H4632" t="s">
        <v>29</v>
      </c>
      <c r="I4632" t="s">
        <v>29</v>
      </c>
      <c r="J4632" t="s">
        <v>29</v>
      </c>
      <c r="K4632" t="s">
        <v>29</v>
      </c>
      <c r="L4632" t="s">
        <v>29</v>
      </c>
      <c r="M4632" t="s">
        <v>29</v>
      </c>
      <c r="N4632" t="s">
        <v>29</v>
      </c>
      <c r="O4632" t="s">
        <v>29</v>
      </c>
      <c r="P4632" t="s">
        <v>29</v>
      </c>
      <c r="Q4632" t="s">
        <v>29</v>
      </c>
      <c r="R4632">
        <v>7</v>
      </c>
      <c r="S4632">
        <v>3</v>
      </c>
      <c r="V4632" t="s">
        <v>29</v>
      </c>
    </row>
    <row r="4633" spans="1:22" x14ac:dyDescent="0.25">
      <c r="A4633" s="1">
        <f t="shared" si="72"/>
        <v>38599</v>
      </c>
      <c r="B4633" t="s">
        <v>29</v>
      </c>
      <c r="C4633" t="s">
        <v>29</v>
      </c>
      <c r="D4633" t="s">
        <v>29</v>
      </c>
      <c r="E4633" t="s">
        <v>29</v>
      </c>
      <c r="F4633" t="s">
        <v>29</v>
      </c>
      <c r="G4633" t="s">
        <v>29</v>
      </c>
      <c r="H4633" t="s">
        <v>29</v>
      </c>
      <c r="I4633" t="s">
        <v>29</v>
      </c>
      <c r="J4633" t="s">
        <v>29</v>
      </c>
      <c r="K4633" t="s">
        <v>29</v>
      </c>
      <c r="L4633" t="s">
        <v>29</v>
      </c>
      <c r="M4633" t="s">
        <v>29</v>
      </c>
      <c r="N4633" t="s">
        <v>29</v>
      </c>
      <c r="O4633" t="s">
        <v>29</v>
      </c>
      <c r="P4633" t="s">
        <v>29</v>
      </c>
      <c r="Q4633" t="s">
        <v>29</v>
      </c>
      <c r="R4633">
        <v>1</v>
      </c>
      <c r="S4633">
        <v>4</v>
      </c>
      <c r="V4633" t="s">
        <v>29</v>
      </c>
    </row>
    <row r="4634" spans="1:22" x14ac:dyDescent="0.25">
      <c r="A4634" s="1">
        <f t="shared" si="72"/>
        <v>38600</v>
      </c>
      <c r="B4634" t="s">
        <v>29</v>
      </c>
      <c r="C4634" t="s">
        <v>29</v>
      </c>
      <c r="D4634" t="s">
        <v>29</v>
      </c>
      <c r="E4634" t="s">
        <v>29</v>
      </c>
      <c r="F4634" t="s">
        <v>29</v>
      </c>
      <c r="G4634" t="s">
        <v>29</v>
      </c>
      <c r="H4634">
        <v>0.14119999999999999</v>
      </c>
      <c r="I4634" t="s">
        <v>29</v>
      </c>
      <c r="J4634" t="s">
        <v>29</v>
      </c>
      <c r="K4634" t="s">
        <v>29</v>
      </c>
      <c r="L4634" t="s">
        <v>29</v>
      </c>
      <c r="M4634" t="s">
        <v>29</v>
      </c>
      <c r="N4634">
        <v>0.87</v>
      </c>
      <c r="O4634" t="s">
        <v>29</v>
      </c>
      <c r="P4634" t="s">
        <v>29</v>
      </c>
      <c r="Q4634" t="s">
        <v>29</v>
      </c>
      <c r="R4634">
        <v>2</v>
      </c>
      <c r="S4634">
        <v>5</v>
      </c>
      <c r="V4634" t="s">
        <v>29</v>
      </c>
    </row>
    <row r="4635" spans="1:22" x14ac:dyDescent="0.25">
      <c r="A4635" s="1">
        <f t="shared" si="72"/>
        <v>38601</v>
      </c>
      <c r="B4635" t="s">
        <v>29</v>
      </c>
      <c r="C4635">
        <v>8.02</v>
      </c>
      <c r="D4635">
        <v>1086074054</v>
      </c>
      <c r="E4635">
        <v>1.25</v>
      </c>
      <c r="F4635">
        <v>68.37</v>
      </c>
      <c r="G4635">
        <v>11.42</v>
      </c>
      <c r="H4635">
        <v>-9.2200000000000004E-2</v>
      </c>
      <c r="I4635">
        <v>0.59</v>
      </c>
      <c r="J4635">
        <v>43.71</v>
      </c>
      <c r="K4635">
        <v>1.6</v>
      </c>
      <c r="L4635">
        <v>2.76</v>
      </c>
      <c r="M4635">
        <v>10.44</v>
      </c>
      <c r="N4635">
        <v>1.17</v>
      </c>
      <c r="O4635" t="s">
        <v>29</v>
      </c>
      <c r="P4635">
        <v>57.66</v>
      </c>
      <c r="Q4635">
        <v>1.38</v>
      </c>
      <c r="R4635">
        <v>3</v>
      </c>
      <c r="S4635">
        <v>6</v>
      </c>
      <c r="V4635">
        <v>-4.72</v>
      </c>
    </row>
    <row r="4636" spans="1:22" x14ac:dyDescent="0.25">
      <c r="A4636" s="1">
        <f t="shared" si="72"/>
        <v>38602</v>
      </c>
      <c r="B4636" t="s">
        <v>29</v>
      </c>
      <c r="C4636">
        <v>8.82</v>
      </c>
      <c r="D4636">
        <v>1159397936</v>
      </c>
      <c r="E4636">
        <v>-0.5</v>
      </c>
      <c r="F4636">
        <v>68.7</v>
      </c>
      <c r="G4636">
        <v>12.83</v>
      </c>
      <c r="H4636">
        <v>-0.33100000000000002</v>
      </c>
      <c r="I4636">
        <v>0.56999999999999995</v>
      </c>
      <c r="J4636">
        <v>42.01</v>
      </c>
      <c r="K4636">
        <v>2.2000000000000002</v>
      </c>
      <c r="L4636">
        <v>-1.61</v>
      </c>
      <c r="M4636">
        <v>10.44</v>
      </c>
      <c r="N4636">
        <v>0.23</v>
      </c>
      <c r="O4636" t="s">
        <v>29</v>
      </c>
      <c r="P4636">
        <v>56.24</v>
      </c>
      <c r="Q4636">
        <v>0.27</v>
      </c>
      <c r="R4636">
        <v>4</v>
      </c>
      <c r="S4636">
        <v>7</v>
      </c>
      <c r="V4636">
        <v>-3.17</v>
      </c>
    </row>
    <row r="4637" spans="1:22" x14ac:dyDescent="0.25">
      <c r="A4637" s="1">
        <f t="shared" si="72"/>
        <v>38603</v>
      </c>
      <c r="B4637" t="s">
        <v>29</v>
      </c>
      <c r="C4637">
        <v>6.81</v>
      </c>
      <c r="D4637">
        <v>1225090133</v>
      </c>
      <c r="E4637">
        <v>-0.46</v>
      </c>
      <c r="F4637">
        <v>68.72</v>
      </c>
      <c r="G4637">
        <v>10.220000000000001</v>
      </c>
      <c r="H4637">
        <v>-4.9000000000000002E-2</v>
      </c>
      <c r="I4637">
        <v>-0.97</v>
      </c>
      <c r="J4637">
        <v>45.26</v>
      </c>
      <c r="K4637">
        <v>4.8099999999999996</v>
      </c>
      <c r="L4637">
        <v>-0.76</v>
      </c>
      <c r="M4637">
        <v>10.41</v>
      </c>
      <c r="N4637">
        <v>-0.08</v>
      </c>
      <c r="O4637" t="s">
        <v>29</v>
      </c>
      <c r="P4637">
        <v>60.68</v>
      </c>
      <c r="Q4637">
        <v>-0.56000000000000005</v>
      </c>
      <c r="R4637">
        <v>5</v>
      </c>
      <c r="S4637">
        <v>8</v>
      </c>
      <c r="V4637">
        <v>3.27</v>
      </c>
    </row>
    <row r="4638" spans="1:22" x14ac:dyDescent="0.25">
      <c r="A4638" s="1">
        <f t="shared" si="72"/>
        <v>38604</v>
      </c>
      <c r="B4638">
        <v>29.4</v>
      </c>
      <c r="C4638">
        <v>12.22</v>
      </c>
      <c r="D4638">
        <v>1212685045</v>
      </c>
      <c r="E4638">
        <v>0.49</v>
      </c>
      <c r="F4638">
        <v>70.400000000000006</v>
      </c>
      <c r="G4638">
        <v>18.239999999999998</v>
      </c>
      <c r="H4638">
        <v>0.1852</v>
      </c>
      <c r="I4638">
        <v>0.28999999999999998</v>
      </c>
      <c r="J4638">
        <v>38.24</v>
      </c>
      <c r="K4638">
        <v>2</v>
      </c>
      <c r="L4638">
        <v>-1.69</v>
      </c>
      <c r="M4638">
        <v>10.43</v>
      </c>
      <c r="N4638">
        <v>0.39</v>
      </c>
      <c r="O4638" t="s">
        <v>29</v>
      </c>
      <c r="P4638">
        <v>55.69</v>
      </c>
      <c r="Q4638">
        <v>0.53</v>
      </c>
      <c r="R4638">
        <v>6</v>
      </c>
      <c r="S4638">
        <v>9</v>
      </c>
      <c r="V4638">
        <v>-7.35</v>
      </c>
    </row>
    <row r="4639" spans="1:22" x14ac:dyDescent="0.25">
      <c r="A4639" s="1">
        <f t="shared" si="72"/>
        <v>38605</v>
      </c>
      <c r="B4639" t="s">
        <v>29</v>
      </c>
      <c r="C4639" t="s">
        <v>29</v>
      </c>
      <c r="D4639" t="s">
        <v>29</v>
      </c>
      <c r="E4639" t="s">
        <v>29</v>
      </c>
      <c r="F4639" t="s">
        <v>29</v>
      </c>
      <c r="G4639" t="s">
        <v>29</v>
      </c>
      <c r="H4639" t="s">
        <v>29</v>
      </c>
      <c r="I4639" t="s">
        <v>29</v>
      </c>
      <c r="J4639" t="s">
        <v>29</v>
      </c>
      <c r="K4639" t="s">
        <v>29</v>
      </c>
      <c r="L4639" t="s">
        <v>29</v>
      </c>
      <c r="M4639" t="s">
        <v>29</v>
      </c>
      <c r="N4639" t="s">
        <v>29</v>
      </c>
      <c r="O4639" t="s">
        <v>29</v>
      </c>
      <c r="P4639" t="s">
        <v>29</v>
      </c>
      <c r="Q4639" t="s">
        <v>29</v>
      </c>
      <c r="R4639">
        <v>7</v>
      </c>
      <c r="S4639">
        <v>10</v>
      </c>
      <c r="V4639" t="s">
        <v>29</v>
      </c>
    </row>
    <row r="4640" spans="1:22" x14ac:dyDescent="0.25">
      <c r="A4640" s="1">
        <f t="shared" si="72"/>
        <v>38606</v>
      </c>
      <c r="B4640" t="s">
        <v>29</v>
      </c>
      <c r="C4640" t="s">
        <v>29</v>
      </c>
      <c r="D4640" t="s">
        <v>29</v>
      </c>
      <c r="E4640" t="s">
        <v>29</v>
      </c>
      <c r="F4640" t="s">
        <v>29</v>
      </c>
      <c r="G4640" t="s">
        <v>29</v>
      </c>
      <c r="H4640" t="s">
        <v>29</v>
      </c>
      <c r="I4640" t="s">
        <v>29</v>
      </c>
      <c r="J4640" t="s">
        <v>29</v>
      </c>
      <c r="K4640" t="s">
        <v>29</v>
      </c>
      <c r="L4640" t="s">
        <v>29</v>
      </c>
      <c r="M4640" t="s">
        <v>29</v>
      </c>
      <c r="N4640" t="s">
        <v>29</v>
      </c>
      <c r="O4640" t="s">
        <v>29</v>
      </c>
      <c r="P4640" t="s">
        <v>29</v>
      </c>
      <c r="Q4640" t="s">
        <v>29</v>
      </c>
      <c r="R4640">
        <v>1</v>
      </c>
      <c r="S4640">
        <v>11</v>
      </c>
      <c r="V4640" t="s">
        <v>29</v>
      </c>
    </row>
    <row r="4641" spans="1:22" x14ac:dyDescent="0.25">
      <c r="A4641" s="1">
        <f t="shared" si="72"/>
        <v>38607</v>
      </c>
      <c r="B4641" t="s">
        <v>29</v>
      </c>
      <c r="C4641">
        <v>8.02</v>
      </c>
      <c r="D4641">
        <v>1252332949</v>
      </c>
      <c r="E4641">
        <v>-0.46</v>
      </c>
      <c r="F4641">
        <v>70.41</v>
      </c>
      <c r="G4641">
        <v>13.63</v>
      </c>
      <c r="H4641">
        <v>-1.0548999999999999</v>
      </c>
      <c r="I4641">
        <v>0.78</v>
      </c>
      <c r="J4641">
        <v>36.28</v>
      </c>
      <c r="K4641">
        <v>1.2</v>
      </c>
      <c r="L4641">
        <v>-0.95</v>
      </c>
      <c r="M4641">
        <v>10.43</v>
      </c>
      <c r="N4641">
        <v>-0.15</v>
      </c>
      <c r="O4641" t="s">
        <v>29</v>
      </c>
      <c r="P4641">
        <v>50.33</v>
      </c>
      <c r="Q4641">
        <v>0.61</v>
      </c>
      <c r="R4641">
        <v>2</v>
      </c>
      <c r="S4641">
        <v>12</v>
      </c>
      <c r="V4641">
        <v>-2.75</v>
      </c>
    </row>
    <row r="4642" spans="1:22" x14ac:dyDescent="0.25">
      <c r="A4642" s="1">
        <f t="shared" si="72"/>
        <v>38608</v>
      </c>
      <c r="B4642" t="s">
        <v>29</v>
      </c>
      <c r="C4642">
        <v>4.21</v>
      </c>
      <c r="D4642">
        <v>1279357612</v>
      </c>
      <c r="E4642">
        <v>-0.37</v>
      </c>
      <c r="F4642">
        <v>71.569999999999993</v>
      </c>
      <c r="G4642">
        <v>7.01</v>
      </c>
      <c r="H4642">
        <v>0.1484</v>
      </c>
      <c r="I4642">
        <v>-0.41</v>
      </c>
      <c r="J4642">
        <v>43.32</v>
      </c>
      <c r="K4642">
        <v>4.21</v>
      </c>
      <c r="L4642">
        <v>0.17</v>
      </c>
      <c r="M4642">
        <v>10.41</v>
      </c>
      <c r="N4642">
        <v>-0.87</v>
      </c>
      <c r="O4642" t="s">
        <v>29</v>
      </c>
      <c r="P4642">
        <v>51.26</v>
      </c>
      <c r="Q4642">
        <v>-0.4</v>
      </c>
      <c r="R4642">
        <v>3</v>
      </c>
      <c r="S4642">
        <v>13</v>
      </c>
      <c r="V4642">
        <v>6.35</v>
      </c>
    </row>
    <row r="4643" spans="1:22" x14ac:dyDescent="0.25">
      <c r="A4643" s="1">
        <f t="shared" si="72"/>
        <v>38609</v>
      </c>
      <c r="B4643" t="s">
        <v>29</v>
      </c>
      <c r="C4643">
        <v>2.2000000000000002</v>
      </c>
      <c r="D4643">
        <v>1209091119</v>
      </c>
      <c r="E4643">
        <v>-0.56999999999999995</v>
      </c>
      <c r="F4643">
        <v>71.64</v>
      </c>
      <c r="G4643">
        <v>4.6100000000000003</v>
      </c>
      <c r="H4643">
        <v>8.2299999999999998E-2</v>
      </c>
      <c r="I4643">
        <v>0.51</v>
      </c>
      <c r="J4643">
        <v>40.74</v>
      </c>
      <c r="K4643">
        <v>7.21</v>
      </c>
      <c r="L4643">
        <v>-1.1299999999999999</v>
      </c>
      <c r="M4643">
        <v>10.4</v>
      </c>
      <c r="N4643">
        <v>0.4</v>
      </c>
      <c r="O4643" t="s">
        <v>29</v>
      </c>
      <c r="P4643">
        <v>54.63</v>
      </c>
      <c r="Q4643">
        <v>-0.72</v>
      </c>
      <c r="R4643">
        <v>4</v>
      </c>
      <c r="S4643">
        <v>14</v>
      </c>
      <c r="V4643">
        <v>4.2</v>
      </c>
    </row>
    <row r="4644" spans="1:22" x14ac:dyDescent="0.25">
      <c r="A4644" s="1">
        <f t="shared" si="72"/>
        <v>38610</v>
      </c>
      <c r="B4644" t="s">
        <v>29</v>
      </c>
      <c r="C4644">
        <v>3.81</v>
      </c>
      <c r="D4644">
        <v>1236006482</v>
      </c>
      <c r="E4644">
        <v>0.18</v>
      </c>
      <c r="F4644">
        <v>72.02</v>
      </c>
      <c r="G4644">
        <v>5.61</v>
      </c>
      <c r="H4644">
        <v>-0.97589999999999999</v>
      </c>
      <c r="I4644">
        <v>-1.41</v>
      </c>
      <c r="J4644">
        <v>40.86</v>
      </c>
      <c r="K4644">
        <v>5.21</v>
      </c>
      <c r="L4644">
        <v>-0.13</v>
      </c>
      <c r="M4644">
        <v>10.38</v>
      </c>
      <c r="N4644">
        <v>0</v>
      </c>
      <c r="O4644" t="s">
        <v>29</v>
      </c>
      <c r="P4644">
        <v>52.57</v>
      </c>
      <c r="Q4644">
        <v>0.14000000000000001</v>
      </c>
      <c r="R4644">
        <v>5</v>
      </c>
      <c r="S4644">
        <v>15</v>
      </c>
      <c r="V4644">
        <v>-3.25</v>
      </c>
    </row>
    <row r="4645" spans="1:22" x14ac:dyDescent="0.25">
      <c r="A4645" s="1">
        <f t="shared" si="72"/>
        <v>38611</v>
      </c>
      <c r="B4645">
        <v>0.5</v>
      </c>
      <c r="C4645">
        <v>7.21</v>
      </c>
      <c r="D4645">
        <v>2421673416</v>
      </c>
      <c r="E4645">
        <v>1.24</v>
      </c>
      <c r="F4645">
        <v>72.930000000000007</v>
      </c>
      <c r="G4645">
        <v>10.42</v>
      </c>
      <c r="H4645">
        <v>0.1163</v>
      </c>
      <c r="I4645">
        <v>0.11</v>
      </c>
      <c r="J4645">
        <v>34.450000000000003</v>
      </c>
      <c r="K4645">
        <v>4.21</v>
      </c>
      <c r="L4645">
        <v>0.44</v>
      </c>
      <c r="M4645">
        <v>10.4</v>
      </c>
      <c r="N4645">
        <v>0.83</v>
      </c>
      <c r="O4645" t="s">
        <v>29</v>
      </c>
      <c r="P4645">
        <v>45.16</v>
      </c>
      <c r="Q4645">
        <v>0.62</v>
      </c>
      <c r="R4645">
        <v>6</v>
      </c>
      <c r="S4645">
        <v>16</v>
      </c>
      <c r="V4645">
        <v>-10.17</v>
      </c>
    </row>
    <row r="4646" spans="1:22" x14ac:dyDescent="0.25">
      <c r="A4646" s="1">
        <f t="shared" si="72"/>
        <v>38612</v>
      </c>
      <c r="B4646" t="s">
        <v>29</v>
      </c>
      <c r="C4646" t="s">
        <v>29</v>
      </c>
      <c r="D4646" t="s">
        <v>29</v>
      </c>
      <c r="E4646" t="s">
        <v>29</v>
      </c>
      <c r="F4646" t="s">
        <v>29</v>
      </c>
      <c r="G4646" t="s">
        <v>29</v>
      </c>
      <c r="H4646" t="s">
        <v>29</v>
      </c>
      <c r="I4646" t="s">
        <v>29</v>
      </c>
      <c r="J4646" t="s">
        <v>29</v>
      </c>
      <c r="K4646" t="s">
        <v>29</v>
      </c>
      <c r="L4646" t="s">
        <v>29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>
        <v>7</v>
      </c>
      <c r="S4646">
        <v>17</v>
      </c>
      <c r="V4646" t="s">
        <v>29</v>
      </c>
    </row>
    <row r="4647" spans="1:22" x14ac:dyDescent="0.25">
      <c r="A4647" s="1">
        <f t="shared" si="72"/>
        <v>38613</v>
      </c>
      <c r="B4647" t="s">
        <v>29</v>
      </c>
      <c r="C4647" t="s">
        <v>29</v>
      </c>
      <c r="D4647" t="s">
        <v>29</v>
      </c>
      <c r="E4647" t="s">
        <v>29</v>
      </c>
      <c r="F4647" t="s">
        <v>29</v>
      </c>
      <c r="G4647" t="s">
        <v>29</v>
      </c>
      <c r="H4647" t="s">
        <v>29</v>
      </c>
      <c r="I4647" t="s">
        <v>29</v>
      </c>
      <c r="J4647" t="s">
        <v>29</v>
      </c>
      <c r="K4647" t="s">
        <v>29</v>
      </c>
      <c r="L4647" t="s">
        <v>29</v>
      </c>
      <c r="M4647" t="s">
        <v>29</v>
      </c>
      <c r="N4647" t="s">
        <v>29</v>
      </c>
      <c r="O4647" t="s">
        <v>29</v>
      </c>
      <c r="P4647" t="s">
        <v>29</v>
      </c>
      <c r="Q4647" t="s">
        <v>29</v>
      </c>
      <c r="R4647">
        <v>1</v>
      </c>
      <c r="S4647">
        <v>18</v>
      </c>
      <c r="V4647" t="s">
        <v>29</v>
      </c>
    </row>
    <row r="4648" spans="1:22" x14ac:dyDescent="0.25">
      <c r="A4648" s="1">
        <f t="shared" si="72"/>
        <v>38614</v>
      </c>
      <c r="B4648" t="s">
        <v>29</v>
      </c>
      <c r="C4648">
        <v>8.6199999999999992</v>
      </c>
      <c r="D4648">
        <v>1210297596</v>
      </c>
      <c r="E4648">
        <v>-1.04</v>
      </c>
      <c r="F4648">
        <v>74.84</v>
      </c>
      <c r="G4648">
        <v>10.42</v>
      </c>
      <c r="H4648">
        <v>-0.33179999999999998</v>
      </c>
      <c r="I4648">
        <v>-2.48</v>
      </c>
      <c r="J4648">
        <v>42.12</v>
      </c>
      <c r="K4648">
        <v>9.42</v>
      </c>
      <c r="L4648">
        <v>0.83</v>
      </c>
      <c r="M4648">
        <v>10.42</v>
      </c>
      <c r="N4648">
        <v>-0.31</v>
      </c>
      <c r="O4648" t="s">
        <v>29</v>
      </c>
      <c r="P4648">
        <v>48.81</v>
      </c>
      <c r="Q4648">
        <v>-1.36</v>
      </c>
      <c r="R4648">
        <v>2</v>
      </c>
      <c r="S4648">
        <v>19</v>
      </c>
      <c r="V4648">
        <v>8.1999999999999993</v>
      </c>
    </row>
    <row r="4649" spans="1:22" x14ac:dyDescent="0.25">
      <c r="A4649" s="1">
        <f t="shared" si="72"/>
        <v>38615</v>
      </c>
      <c r="B4649" t="s">
        <v>29</v>
      </c>
      <c r="C4649">
        <v>6.61</v>
      </c>
      <c r="D4649">
        <v>1348782972</v>
      </c>
      <c r="E4649">
        <v>-1.03</v>
      </c>
      <c r="F4649">
        <v>75.099999999999994</v>
      </c>
      <c r="G4649">
        <v>8.02</v>
      </c>
      <c r="H4649">
        <v>-0.2109</v>
      </c>
      <c r="I4649">
        <v>-1.39</v>
      </c>
      <c r="J4649">
        <v>44.47</v>
      </c>
      <c r="K4649">
        <v>17.64</v>
      </c>
      <c r="L4649">
        <v>-0.69</v>
      </c>
      <c r="M4649">
        <v>10.44</v>
      </c>
      <c r="N4649">
        <v>0.57999999999999996</v>
      </c>
      <c r="O4649" t="s">
        <v>29</v>
      </c>
      <c r="P4649">
        <v>47.98</v>
      </c>
      <c r="Q4649">
        <v>-0.52</v>
      </c>
      <c r="R4649">
        <v>3</v>
      </c>
      <c r="S4649">
        <v>20</v>
      </c>
      <c r="V4649">
        <v>4.12</v>
      </c>
    </row>
    <row r="4650" spans="1:22" x14ac:dyDescent="0.25">
      <c r="A4650" s="1">
        <f t="shared" si="72"/>
        <v>38616</v>
      </c>
      <c r="B4650" t="s">
        <v>29</v>
      </c>
      <c r="C4650">
        <v>4.01</v>
      </c>
      <c r="D4650">
        <v>1452929717</v>
      </c>
      <c r="E4650">
        <v>-0.92</v>
      </c>
      <c r="F4650">
        <v>75.39</v>
      </c>
      <c r="G4650">
        <v>4.21</v>
      </c>
      <c r="H4650">
        <v>0.63390000000000002</v>
      </c>
      <c r="I4650">
        <v>-0.73</v>
      </c>
      <c r="J4650">
        <v>56.45</v>
      </c>
      <c r="K4650">
        <v>30.66</v>
      </c>
      <c r="L4650">
        <v>1.01</v>
      </c>
      <c r="M4650">
        <v>10.48</v>
      </c>
      <c r="N4650">
        <v>-1.45</v>
      </c>
      <c r="O4650" t="s">
        <v>29</v>
      </c>
      <c r="P4650">
        <v>54.82</v>
      </c>
      <c r="Q4650">
        <v>-0.6</v>
      </c>
      <c r="R4650">
        <v>4</v>
      </c>
      <c r="S4650">
        <v>21</v>
      </c>
      <c r="V4650">
        <v>9.1</v>
      </c>
    </row>
    <row r="4651" spans="1:22" x14ac:dyDescent="0.25">
      <c r="A4651" s="1">
        <f t="shared" si="72"/>
        <v>38617</v>
      </c>
      <c r="B4651" t="s">
        <v>29</v>
      </c>
      <c r="C4651">
        <v>4.01</v>
      </c>
      <c r="D4651">
        <v>1373266019</v>
      </c>
      <c r="E4651">
        <v>0.74</v>
      </c>
      <c r="F4651">
        <v>75.73</v>
      </c>
      <c r="G4651">
        <v>4.41</v>
      </c>
      <c r="H4651">
        <v>-1.0664</v>
      </c>
      <c r="I4651">
        <v>0.06</v>
      </c>
      <c r="J4651">
        <v>50.98</v>
      </c>
      <c r="K4651">
        <v>14.03</v>
      </c>
      <c r="L4651">
        <v>0.48</v>
      </c>
      <c r="M4651">
        <v>10.49</v>
      </c>
      <c r="N4651">
        <v>-0.44</v>
      </c>
      <c r="O4651" t="s">
        <v>29</v>
      </c>
      <c r="P4651">
        <v>53.19</v>
      </c>
      <c r="Q4651">
        <v>0.32</v>
      </c>
      <c r="R4651">
        <v>5</v>
      </c>
      <c r="S4651">
        <v>22</v>
      </c>
      <c r="V4651">
        <v>-3.34</v>
      </c>
    </row>
    <row r="4652" spans="1:22" x14ac:dyDescent="0.25">
      <c r="A4652" s="1">
        <f t="shared" si="72"/>
        <v>38618</v>
      </c>
      <c r="B4652">
        <v>-15.3</v>
      </c>
      <c r="C4652">
        <v>1.6</v>
      </c>
      <c r="D4652">
        <v>1239079565</v>
      </c>
      <c r="E4652">
        <v>0.21</v>
      </c>
      <c r="F4652">
        <v>75.86</v>
      </c>
      <c r="G4652">
        <v>2.61</v>
      </c>
      <c r="H4652">
        <v>-0.83779999999999999</v>
      </c>
      <c r="I4652">
        <v>0.88</v>
      </c>
      <c r="J4652">
        <v>46.64</v>
      </c>
      <c r="K4652">
        <v>4.6100000000000003</v>
      </c>
      <c r="L4652">
        <v>-1.1200000000000001</v>
      </c>
      <c r="M4652">
        <v>10.46</v>
      </c>
      <c r="N4652">
        <v>0.57999999999999996</v>
      </c>
      <c r="O4652" t="s">
        <v>29</v>
      </c>
      <c r="P4652">
        <v>51.78</v>
      </c>
      <c r="Q4652">
        <v>0.64</v>
      </c>
      <c r="R4652">
        <v>6</v>
      </c>
      <c r="S4652">
        <v>23</v>
      </c>
      <c r="V4652">
        <v>-2.78</v>
      </c>
    </row>
    <row r="4653" spans="1:22" x14ac:dyDescent="0.25">
      <c r="A4653" s="1">
        <f t="shared" si="72"/>
        <v>38619</v>
      </c>
      <c r="B4653" t="s">
        <v>29</v>
      </c>
      <c r="C4653" t="s">
        <v>29</v>
      </c>
      <c r="D4653" t="s">
        <v>29</v>
      </c>
      <c r="E4653" t="s">
        <v>29</v>
      </c>
      <c r="F4653" t="s">
        <v>29</v>
      </c>
      <c r="G4653" t="s">
        <v>29</v>
      </c>
      <c r="H4653" t="s">
        <v>29</v>
      </c>
      <c r="I4653" t="s">
        <v>29</v>
      </c>
      <c r="J4653" t="s">
        <v>29</v>
      </c>
      <c r="K4653" t="s">
        <v>29</v>
      </c>
      <c r="L4653" t="s">
        <v>29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>
        <v>7</v>
      </c>
      <c r="S4653">
        <v>24</v>
      </c>
      <c r="V4653" t="s">
        <v>29</v>
      </c>
    </row>
    <row r="4654" spans="1:22" x14ac:dyDescent="0.25">
      <c r="A4654" s="1">
        <f t="shared" si="72"/>
        <v>38620</v>
      </c>
      <c r="B4654" t="s">
        <v>29</v>
      </c>
      <c r="C4654" t="s">
        <v>29</v>
      </c>
      <c r="D4654" t="s">
        <v>29</v>
      </c>
      <c r="E4654" t="s">
        <v>29</v>
      </c>
      <c r="F4654" t="s">
        <v>29</v>
      </c>
      <c r="G4654" t="s">
        <v>29</v>
      </c>
      <c r="H4654" t="s">
        <v>29</v>
      </c>
      <c r="I4654" t="s">
        <v>29</v>
      </c>
      <c r="J4654" t="s">
        <v>29</v>
      </c>
      <c r="K4654" t="s">
        <v>29</v>
      </c>
      <c r="L4654" t="s">
        <v>29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>
        <v>1</v>
      </c>
      <c r="S4654">
        <v>25</v>
      </c>
      <c r="V4654" t="s">
        <v>29</v>
      </c>
    </row>
    <row r="4655" spans="1:22" x14ac:dyDescent="0.25">
      <c r="A4655" s="1">
        <f t="shared" si="72"/>
        <v>38621</v>
      </c>
      <c r="B4655" t="s">
        <v>29</v>
      </c>
      <c r="C4655">
        <v>3.01</v>
      </c>
      <c r="D4655">
        <v>1224113860</v>
      </c>
      <c r="E4655">
        <v>-0.39</v>
      </c>
      <c r="F4655">
        <v>74.930000000000007</v>
      </c>
      <c r="G4655">
        <v>4.21</v>
      </c>
      <c r="H4655">
        <v>0.214</v>
      </c>
      <c r="I4655">
        <v>0.01</v>
      </c>
      <c r="J4655">
        <v>50.64</v>
      </c>
      <c r="K4655">
        <v>6.21</v>
      </c>
      <c r="L4655">
        <v>-1.1299999999999999</v>
      </c>
      <c r="M4655">
        <v>10.46</v>
      </c>
      <c r="N4655">
        <v>2.08</v>
      </c>
      <c r="O4655" t="s">
        <v>29</v>
      </c>
      <c r="P4655">
        <v>51</v>
      </c>
      <c r="Q4655">
        <v>-0.27</v>
      </c>
      <c r="R4655">
        <v>2</v>
      </c>
      <c r="S4655">
        <v>26</v>
      </c>
      <c r="V4655">
        <v>0.62</v>
      </c>
    </row>
    <row r="4656" spans="1:22" x14ac:dyDescent="0.25">
      <c r="A4656" s="1">
        <f t="shared" si="72"/>
        <v>38622</v>
      </c>
      <c r="B4656" t="s">
        <v>29</v>
      </c>
      <c r="C4656">
        <v>2</v>
      </c>
      <c r="D4656">
        <v>1178476185</v>
      </c>
      <c r="E4656">
        <v>-0.63</v>
      </c>
      <c r="F4656">
        <v>74.94</v>
      </c>
      <c r="G4656">
        <v>2.81</v>
      </c>
      <c r="H4656">
        <v>-0.72499999999999998</v>
      </c>
      <c r="I4656">
        <v>-1.1000000000000001</v>
      </c>
      <c r="J4656">
        <v>51.43</v>
      </c>
      <c r="K4656">
        <v>3.01</v>
      </c>
      <c r="L4656">
        <v>-1.76</v>
      </c>
      <c r="M4656">
        <v>10.45</v>
      </c>
      <c r="N4656">
        <v>-0.49</v>
      </c>
      <c r="O4656" t="s">
        <v>29</v>
      </c>
      <c r="P4656">
        <v>51.69</v>
      </c>
      <c r="Q4656">
        <v>0.61</v>
      </c>
      <c r="R4656">
        <v>3</v>
      </c>
      <c r="S4656">
        <v>27</v>
      </c>
      <c r="V4656">
        <v>-2.15</v>
      </c>
    </row>
    <row r="4657" spans="1:22" x14ac:dyDescent="0.25">
      <c r="A4657" s="1">
        <f t="shared" si="72"/>
        <v>38623</v>
      </c>
      <c r="B4657" t="s">
        <v>29</v>
      </c>
      <c r="C4657">
        <v>5.61</v>
      </c>
      <c r="D4657">
        <v>1275393653</v>
      </c>
      <c r="E4657">
        <v>1.1100000000000001</v>
      </c>
      <c r="F4657">
        <v>74.28</v>
      </c>
      <c r="G4657">
        <v>8.42</v>
      </c>
      <c r="H4657">
        <v>8.4900000000000003E-2</v>
      </c>
      <c r="I4657">
        <v>0.38</v>
      </c>
      <c r="J4657">
        <v>48.15</v>
      </c>
      <c r="K4657">
        <v>5.21</v>
      </c>
      <c r="L4657">
        <v>0.94</v>
      </c>
      <c r="M4657">
        <v>10.43</v>
      </c>
      <c r="N4657">
        <v>1.34</v>
      </c>
      <c r="O4657" t="s">
        <v>29</v>
      </c>
      <c r="P4657">
        <v>46.74</v>
      </c>
      <c r="Q4657">
        <v>-0.02</v>
      </c>
      <c r="R4657">
        <v>4</v>
      </c>
      <c r="S4657">
        <v>28</v>
      </c>
      <c r="V4657">
        <v>-1.02</v>
      </c>
    </row>
    <row r="4658" spans="1:22" x14ac:dyDescent="0.25">
      <c r="A4658" s="1">
        <f t="shared" si="72"/>
        <v>38624</v>
      </c>
      <c r="B4658" t="s">
        <v>29</v>
      </c>
      <c r="C4658">
        <v>7.82</v>
      </c>
      <c r="D4658">
        <v>1302581058</v>
      </c>
      <c r="E4658">
        <v>-0.17</v>
      </c>
      <c r="F4658">
        <v>74.48</v>
      </c>
      <c r="G4658">
        <v>12.63</v>
      </c>
      <c r="H4658">
        <v>-0.379</v>
      </c>
      <c r="I4658">
        <v>-0.7</v>
      </c>
      <c r="J4658">
        <v>51.72</v>
      </c>
      <c r="K4658">
        <v>1.4</v>
      </c>
      <c r="L4658">
        <v>-0.4</v>
      </c>
      <c r="M4658">
        <v>10.45</v>
      </c>
      <c r="N4658">
        <v>-0.49</v>
      </c>
      <c r="O4658" t="s">
        <v>29</v>
      </c>
      <c r="P4658">
        <v>46.16</v>
      </c>
      <c r="Q4658">
        <v>0.49</v>
      </c>
      <c r="R4658">
        <v>5</v>
      </c>
      <c r="S4658">
        <v>29</v>
      </c>
      <c r="V4658">
        <v>-3.09</v>
      </c>
    </row>
    <row r="4659" spans="1:22" x14ac:dyDescent="0.25">
      <c r="A4659" s="1">
        <f t="shared" si="72"/>
        <v>38625</v>
      </c>
      <c r="B4659">
        <v>7</v>
      </c>
      <c r="C4659">
        <v>8.2200000000000006</v>
      </c>
      <c r="D4659">
        <v>1220715779</v>
      </c>
      <c r="E4659">
        <v>0.71</v>
      </c>
      <c r="F4659">
        <v>72.38</v>
      </c>
      <c r="G4659">
        <v>13.63</v>
      </c>
      <c r="H4659">
        <v>0.17599999999999999</v>
      </c>
      <c r="I4659">
        <v>0.98</v>
      </c>
      <c r="J4659">
        <v>51.79</v>
      </c>
      <c r="K4659">
        <v>1.8</v>
      </c>
      <c r="L4659">
        <v>2.27</v>
      </c>
      <c r="M4659">
        <v>10.35</v>
      </c>
      <c r="N4659">
        <v>0.46</v>
      </c>
      <c r="O4659">
        <v>1.4</v>
      </c>
      <c r="P4659">
        <v>44.64</v>
      </c>
      <c r="Q4659">
        <v>0.37</v>
      </c>
      <c r="R4659">
        <v>6</v>
      </c>
      <c r="S4659">
        <v>30</v>
      </c>
      <c r="V4659">
        <v>-2.61</v>
      </c>
    </row>
    <row r="4660" spans="1:22" x14ac:dyDescent="0.25">
      <c r="A4660" s="1">
        <f t="shared" si="72"/>
        <v>38626</v>
      </c>
      <c r="B4660" t="s">
        <v>29</v>
      </c>
      <c r="C4660" t="s">
        <v>29</v>
      </c>
      <c r="D4660" t="s">
        <v>29</v>
      </c>
      <c r="E4660" t="s">
        <v>29</v>
      </c>
      <c r="F4660" t="s">
        <v>29</v>
      </c>
      <c r="G4660" t="s">
        <v>29</v>
      </c>
      <c r="H4660" t="s">
        <v>29</v>
      </c>
      <c r="I4660" t="s">
        <v>29</v>
      </c>
      <c r="J4660" t="s">
        <v>29</v>
      </c>
      <c r="K4660" t="s">
        <v>29</v>
      </c>
      <c r="L4660" t="s">
        <v>29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>
        <v>7</v>
      </c>
      <c r="S4660">
        <v>1</v>
      </c>
      <c r="V4660" t="s">
        <v>29</v>
      </c>
    </row>
    <row r="4661" spans="1:22" x14ac:dyDescent="0.25">
      <c r="A4661" s="1">
        <f t="shared" si="72"/>
        <v>38627</v>
      </c>
      <c r="B4661" t="s">
        <v>29</v>
      </c>
      <c r="C4661" t="s">
        <v>29</v>
      </c>
      <c r="D4661" t="s">
        <v>29</v>
      </c>
      <c r="E4661" t="s">
        <v>29</v>
      </c>
      <c r="F4661" t="s">
        <v>29</v>
      </c>
      <c r="G4661" t="s">
        <v>29</v>
      </c>
      <c r="H4661" t="s">
        <v>29</v>
      </c>
      <c r="I4661" t="s">
        <v>29</v>
      </c>
      <c r="J4661" t="s">
        <v>29</v>
      </c>
      <c r="K4661" t="s">
        <v>29</v>
      </c>
      <c r="L4661" t="s">
        <v>29</v>
      </c>
      <c r="M4661" t="s">
        <v>29</v>
      </c>
      <c r="N4661" t="s">
        <v>29</v>
      </c>
      <c r="O4661" t="s">
        <v>29</v>
      </c>
      <c r="P4661" t="s">
        <v>29</v>
      </c>
      <c r="Q4661" t="s">
        <v>29</v>
      </c>
      <c r="R4661">
        <v>1</v>
      </c>
      <c r="S4661">
        <v>2</v>
      </c>
      <c r="V4661" t="s">
        <v>29</v>
      </c>
    </row>
    <row r="4662" spans="1:22" x14ac:dyDescent="0.25">
      <c r="A4662" s="1">
        <f t="shared" si="72"/>
        <v>38628</v>
      </c>
      <c r="B4662" t="s">
        <v>29</v>
      </c>
      <c r="C4662">
        <v>7.83</v>
      </c>
      <c r="D4662">
        <v>1260333539</v>
      </c>
      <c r="E4662">
        <v>-0.56000000000000005</v>
      </c>
      <c r="F4662">
        <v>72.88</v>
      </c>
      <c r="G4662">
        <v>13.45</v>
      </c>
      <c r="H4662">
        <v>-0.52710000000000001</v>
      </c>
      <c r="I4662">
        <v>0.51</v>
      </c>
      <c r="J4662">
        <v>50.48</v>
      </c>
      <c r="K4662">
        <v>2.0099999999999998</v>
      </c>
      <c r="L4662">
        <v>1.35</v>
      </c>
      <c r="M4662">
        <v>10.34</v>
      </c>
      <c r="N4662">
        <v>0.61</v>
      </c>
      <c r="O4662" t="s">
        <v>29</v>
      </c>
      <c r="P4662">
        <v>46.7</v>
      </c>
      <c r="Q4662">
        <v>-0.53</v>
      </c>
      <c r="R4662">
        <v>2</v>
      </c>
      <c r="S4662">
        <v>3</v>
      </c>
      <c r="V4662">
        <v>4.53</v>
      </c>
    </row>
    <row r="4663" spans="1:22" x14ac:dyDescent="0.25">
      <c r="A4663" s="1">
        <f t="shared" si="72"/>
        <v>38629</v>
      </c>
      <c r="B4663" t="s">
        <v>29</v>
      </c>
      <c r="C4663">
        <v>10.02</v>
      </c>
      <c r="D4663">
        <v>1535889566</v>
      </c>
      <c r="E4663">
        <v>-0.26</v>
      </c>
      <c r="F4663">
        <v>73.5</v>
      </c>
      <c r="G4663">
        <v>16.23</v>
      </c>
      <c r="H4663">
        <v>0.22220000000000001</v>
      </c>
      <c r="I4663">
        <v>-1.75</v>
      </c>
      <c r="J4663">
        <v>51.92</v>
      </c>
      <c r="K4663">
        <v>6.01</v>
      </c>
      <c r="L4663">
        <v>-3.18</v>
      </c>
      <c r="M4663">
        <v>10.39</v>
      </c>
      <c r="N4663">
        <v>0.43</v>
      </c>
      <c r="O4663" t="s">
        <v>29</v>
      </c>
      <c r="P4663">
        <v>49.28</v>
      </c>
      <c r="Q4663">
        <v>-1.01</v>
      </c>
      <c r="R4663">
        <v>3</v>
      </c>
      <c r="S4663">
        <v>4</v>
      </c>
      <c r="V4663">
        <v>5.94</v>
      </c>
    </row>
    <row r="4664" spans="1:22" x14ac:dyDescent="0.25">
      <c r="A4664" s="1">
        <f t="shared" si="72"/>
        <v>38630</v>
      </c>
      <c r="B4664" t="s">
        <v>29</v>
      </c>
      <c r="C4664">
        <v>0.8</v>
      </c>
      <c r="D4664">
        <v>1513185167</v>
      </c>
      <c r="E4664">
        <v>-1.85</v>
      </c>
      <c r="F4664">
        <v>76.05</v>
      </c>
      <c r="G4664">
        <v>1.8</v>
      </c>
      <c r="H4664">
        <v>0.19900000000000001</v>
      </c>
      <c r="I4664">
        <v>-4.2</v>
      </c>
      <c r="J4664">
        <v>62.12</v>
      </c>
      <c r="K4664">
        <v>19.239999999999998</v>
      </c>
      <c r="L4664">
        <v>0.18</v>
      </c>
      <c r="M4664">
        <v>10.49</v>
      </c>
      <c r="N4664">
        <v>-1.31</v>
      </c>
      <c r="O4664" t="s">
        <v>29</v>
      </c>
      <c r="P4664">
        <v>53.66</v>
      </c>
      <c r="Q4664">
        <v>-1.18</v>
      </c>
      <c r="R4664">
        <v>4</v>
      </c>
      <c r="S4664">
        <v>5</v>
      </c>
      <c r="V4664">
        <v>10.23</v>
      </c>
    </row>
    <row r="4665" spans="1:22" x14ac:dyDescent="0.25">
      <c r="A4665" s="1">
        <f t="shared" si="72"/>
        <v>38631</v>
      </c>
      <c r="B4665" t="s">
        <v>29</v>
      </c>
      <c r="C4665">
        <v>0.4</v>
      </c>
      <c r="D4665">
        <v>1636267978</v>
      </c>
      <c r="E4665">
        <v>-0.94</v>
      </c>
      <c r="F4665">
        <v>76.180000000000007</v>
      </c>
      <c r="G4665">
        <v>1.2</v>
      </c>
      <c r="H4665">
        <v>0.93620000000000003</v>
      </c>
      <c r="I4665">
        <v>-1.03</v>
      </c>
      <c r="J4665">
        <v>74.48</v>
      </c>
      <c r="K4665">
        <v>23.45</v>
      </c>
      <c r="L4665">
        <v>0.13</v>
      </c>
      <c r="M4665">
        <v>10.48</v>
      </c>
      <c r="N4665">
        <v>-1.01</v>
      </c>
      <c r="O4665" t="s">
        <v>29</v>
      </c>
      <c r="P4665">
        <v>52.45</v>
      </c>
      <c r="Q4665">
        <v>0.92</v>
      </c>
      <c r="R4665">
        <v>5</v>
      </c>
      <c r="S4665">
        <v>6</v>
      </c>
      <c r="V4665">
        <v>2.82</v>
      </c>
    </row>
    <row r="4666" spans="1:22" x14ac:dyDescent="0.25">
      <c r="A4666" s="1">
        <f t="shared" si="72"/>
        <v>38632</v>
      </c>
      <c r="B4666">
        <v>-0.3</v>
      </c>
      <c r="C4666">
        <v>0</v>
      </c>
      <c r="D4666">
        <v>1217203454</v>
      </c>
      <c r="E4666">
        <v>-0.6</v>
      </c>
      <c r="F4666">
        <v>75.680000000000007</v>
      </c>
      <c r="G4666">
        <v>1.2</v>
      </c>
      <c r="H4666">
        <v>-0.96689999999999998</v>
      </c>
      <c r="I4666">
        <v>-0.75</v>
      </c>
      <c r="J4666">
        <v>67.28</v>
      </c>
      <c r="K4666">
        <v>7.62</v>
      </c>
      <c r="L4666">
        <v>0</v>
      </c>
      <c r="M4666">
        <v>10.48</v>
      </c>
      <c r="N4666">
        <v>-0.3</v>
      </c>
      <c r="O4666" t="s">
        <v>29</v>
      </c>
      <c r="P4666">
        <v>52.68</v>
      </c>
      <c r="Q4666">
        <v>0.94</v>
      </c>
      <c r="R4666">
        <v>6</v>
      </c>
      <c r="S4666">
        <v>7</v>
      </c>
      <c r="V4666">
        <v>-2.4700000000000002</v>
      </c>
    </row>
    <row r="4667" spans="1:22" x14ac:dyDescent="0.25">
      <c r="A4667" s="1">
        <f t="shared" si="72"/>
        <v>38633</v>
      </c>
      <c r="B4667" t="s">
        <v>29</v>
      </c>
      <c r="C4667" t="s">
        <v>29</v>
      </c>
      <c r="D4667" t="s">
        <v>29</v>
      </c>
      <c r="E4667" t="s">
        <v>29</v>
      </c>
      <c r="F4667" t="s">
        <v>29</v>
      </c>
      <c r="G4667" t="s">
        <v>29</v>
      </c>
      <c r="H4667" t="s">
        <v>29</v>
      </c>
      <c r="I4667" t="s">
        <v>29</v>
      </c>
      <c r="J4667" t="s">
        <v>29</v>
      </c>
      <c r="K4667" t="s">
        <v>29</v>
      </c>
      <c r="L4667" t="s">
        <v>29</v>
      </c>
      <c r="M4667" t="s">
        <v>29</v>
      </c>
      <c r="N4667" t="s">
        <v>29</v>
      </c>
      <c r="O4667" t="s">
        <v>29</v>
      </c>
      <c r="P4667" t="s">
        <v>29</v>
      </c>
      <c r="Q4667" t="s">
        <v>29</v>
      </c>
      <c r="R4667">
        <v>7</v>
      </c>
      <c r="S4667">
        <v>8</v>
      </c>
      <c r="V4667" t="s">
        <v>29</v>
      </c>
    </row>
    <row r="4668" spans="1:22" x14ac:dyDescent="0.25">
      <c r="A4668" s="1">
        <f t="shared" si="72"/>
        <v>38634</v>
      </c>
      <c r="B4668" t="s">
        <v>29</v>
      </c>
      <c r="C4668" t="s">
        <v>29</v>
      </c>
      <c r="D4668" t="s">
        <v>29</v>
      </c>
      <c r="E4668" t="s">
        <v>29</v>
      </c>
      <c r="F4668" t="s">
        <v>29</v>
      </c>
      <c r="G4668" t="s">
        <v>29</v>
      </c>
      <c r="H4668" t="s">
        <v>29</v>
      </c>
      <c r="I4668" t="s">
        <v>29</v>
      </c>
      <c r="J4668" t="s">
        <v>29</v>
      </c>
      <c r="K4668" t="s">
        <v>29</v>
      </c>
      <c r="L4668" t="s">
        <v>29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>
        <v>1</v>
      </c>
      <c r="S4668">
        <v>9</v>
      </c>
      <c r="V4668" t="s">
        <v>29</v>
      </c>
    </row>
    <row r="4669" spans="1:22" x14ac:dyDescent="0.25">
      <c r="A4669" s="1">
        <f t="shared" si="72"/>
        <v>38635</v>
      </c>
      <c r="B4669" t="s">
        <v>29</v>
      </c>
      <c r="C4669">
        <v>0.4</v>
      </c>
      <c r="D4669">
        <v>1309847969</v>
      </c>
      <c r="E4669">
        <v>-0.25</v>
      </c>
      <c r="F4669">
        <v>76.290000000000006</v>
      </c>
      <c r="G4669">
        <v>1.2</v>
      </c>
      <c r="H4669">
        <v>-0.30080000000000001</v>
      </c>
      <c r="I4669">
        <v>-5.68</v>
      </c>
      <c r="J4669">
        <v>69.27</v>
      </c>
      <c r="K4669">
        <v>15.23</v>
      </c>
      <c r="L4669">
        <v>-1.55</v>
      </c>
      <c r="M4669">
        <v>10.5</v>
      </c>
      <c r="N4669">
        <v>0.21</v>
      </c>
      <c r="O4669" t="s">
        <v>29</v>
      </c>
      <c r="P4669">
        <v>55.38</v>
      </c>
      <c r="Q4669">
        <v>-0.65</v>
      </c>
      <c r="R4669">
        <v>2</v>
      </c>
      <c r="S4669">
        <v>10</v>
      </c>
      <c r="V4669">
        <v>6.58</v>
      </c>
    </row>
    <row r="4670" spans="1:22" x14ac:dyDescent="0.25">
      <c r="A4670" s="1">
        <f t="shared" si="72"/>
        <v>38636</v>
      </c>
      <c r="B4670" t="s">
        <v>29</v>
      </c>
      <c r="C4670">
        <v>0</v>
      </c>
      <c r="D4670">
        <v>1350526990</v>
      </c>
      <c r="E4670">
        <v>-1.72</v>
      </c>
      <c r="F4670">
        <v>75.89</v>
      </c>
      <c r="G4670">
        <v>0.8</v>
      </c>
      <c r="H4670">
        <v>-0.56930000000000003</v>
      </c>
      <c r="I4670">
        <v>0.54</v>
      </c>
      <c r="J4670">
        <v>64.2</v>
      </c>
      <c r="K4670">
        <v>19.239999999999998</v>
      </c>
      <c r="L4670">
        <v>1.44</v>
      </c>
      <c r="M4670">
        <v>10.4</v>
      </c>
      <c r="N4670">
        <v>0.19</v>
      </c>
      <c r="O4670" t="s">
        <v>29</v>
      </c>
      <c r="P4670">
        <v>56.25</v>
      </c>
      <c r="Q4670">
        <v>-0.45</v>
      </c>
      <c r="R4670">
        <v>3</v>
      </c>
      <c r="S4670">
        <v>11</v>
      </c>
      <c r="V4670">
        <v>0.51</v>
      </c>
    </row>
    <row r="4671" spans="1:22" x14ac:dyDescent="0.25">
      <c r="A4671" s="1">
        <f t="shared" si="72"/>
        <v>38637</v>
      </c>
      <c r="B4671" t="s">
        <v>29</v>
      </c>
      <c r="C4671">
        <v>0</v>
      </c>
      <c r="D4671">
        <v>1513189741</v>
      </c>
      <c r="E4671">
        <v>-0.13</v>
      </c>
      <c r="F4671">
        <v>75.91</v>
      </c>
      <c r="G4671">
        <v>0.6</v>
      </c>
      <c r="H4671">
        <v>0.30349999999999999</v>
      </c>
      <c r="I4671">
        <v>1.78</v>
      </c>
      <c r="J4671">
        <v>71.86</v>
      </c>
      <c r="K4671">
        <v>23.85</v>
      </c>
      <c r="L4671">
        <v>4.53</v>
      </c>
      <c r="M4671">
        <v>10.41</v>
      </c>
      <c r="N4671">
        <v>-0.82</v>
      </c>
      <c r="O4671" t="s">
        <v>29</v>
      </c>
      <c r="P4671">
        <v>57.41</v>
      </c>
      <c r="Q4671">
        <v>-0.17</v>
      </c>
      <c r="R4671">
        <v>4</v>
      </c>
      <c r="S4671">
        <v>12</v>
      </c>
      <c r="V4671">
        <v>3.77</v>
      </c>
    </row>
    <row r="4672" spans="1:22" x14ac:dyDescent="0.25">
      <c r="A4672" s="1">
        <f t="shared" si="72"/>
        <v>38638</v>
      </c>
      <c r="B4672" t="s">
        <v>29</v>
      </c>
      <c r="C4672">
        <v>0.4</v>
      </c>
      <c r="D4672">
        <v>1404844423</v>
      </c>
      <c r="E4672">
        <v>-0.28000000000000003</v>
      </c>
      <c r="F4672">
        <v>74.77</v>
      </c>
      <c r="G4672">
        <v>1</v>
      </c>
      <c r="H4672">
        <v>0.29110000000000003</v>
      </c>
      <c r="I4672">
        <v>2.85</v>
      </c>
      <c r="J4672">
        <v>77.040000000000006</v>
      </c>
      <c r="K4672">
        <v>15.83</v>
      </c>
      <c r="L4672">
        <v>-0.13</v>
      </c>
      <c r="M4672">
        <v>10.41</v>
      </c>
      <c r="N4672">
        <v>-0.85</v>
      </c>
      <c r="O4672" t="s">
        <v>29</v>
      </c>
      <c r="P4672">
        <v>61.69</v>
      </c>
      <c r="Q4672">
        <v>-0.06</v>
      </c>
      <c r="R4672">
        <v>5</v>
      </c>
      <c r="S4672">
        <v>13</v>
      </c>
      <c r="V4672">
        <v>1.54</v>
      </c>
    </row>
    <row r="4673" spans="1:22" x14ac:dyDescent="0.25">
      <c r="A4673" s="1">
        <f t="shared" si="72"/>
        <v>38639</v>
      </c>
      <c r="B4673">
        <v>-9.1</v>
      </c>
      <c r="C4673">
        <v>0.4</v>
      </c>
      <c r="D4673">
        <v>1265224485</v>
      </c>
      <c r="E4673">
        <v>0.63</v>
      </c>
      <c r="F4673">
        <v>77.56</v>
      </c>
      <c r="G4673">
        <v>2</v>
      </c>
      <c r="H4673">
        <v>0.6603</v>
      </c>
      <c r="I4673">
        <v>-0.02</v>
      </c>
      <c r="J4673">
        <v>61.42</v>
      </c>
      <c r="K4673">
        <v>2.2000000000000002</v>
      </c>
      <c r="L4673">
        <v>0.21</v>
      </c>
      <c r="M4673">
        <v>10.43</v>
      </c>
      <c r="N4673">
        <v>0.55000000000000004</v>
      </c>
      <c r="O4673" t="s">
        <v>29</v>
      </c>
      <c r="P4673">
        <v>54.89</v>
      </c>
      <c r="Q4673">
        <v>1.03</v>
      </c>
      <c r="R4673">
        <v>6</v>
      </c>
      <c r="S4673">
        <v>14</v>
      </c>
      <c r="V4673">
        <v>-9.7100000000000009</v>
      </c>
    </row>
    <row r="4674" spans="1:22" x14ac:dyDescent="0.25">
      <c r="A4674" s="1">
        <f t="shared" si="72"/>
        <v>38640</v>
      </c>
      <c r="B4674" t="s">
        <v>29</v>
      </c>
      <c r="C4674" t="s">
        <v>29</v>
      </c>
      <c r="D4674" t="s">
        <v>29</v>
      </c>
      <c r="E4674" t="s">
        <v>29</v>
      </c>
      <c r="F4674" t="s">
        <v>29</v>
      </c>
      <c r="G4674" t="s">
        <v>29</v>
      </c>
      <c r="H4674" t="s">
        <v>29</v>
      </c>
      <c r="I4674" t="s">
        <v>29</v>
      </c>
      <c r="J4674" t="s">
        <v>29</v>
      </c>
      <c r="K4674" t="s">
        <v>29</v>
      </c>
      <c r="L4674" t="s">
        <v>29</v>
      </c>
      <c r="M4674" t="s">
        <v>29</v>
      </c>
      <c r="N4674" t="s">
        <v>29</v>
      </c>
      <c r="O4674" t="s">
        <v>29</v>
      </c>
      <c r="P4674" t="s">
        <v>29</v>
      </c>
      <c r="Q4674" t="s">
        <v>29</v>
      </c>
      <c r="R4674">
        <v>7</v>
      </c>
      <c r="S4674">
        <v>15</v>
      </c>
      <c r="V4674" t="s">
        <v>29</v>
      </c>
    </row>
    <row r="4675" spans="1:22" x14ac:dyDescent="0.25">
      <c r="A4675" s="1">
        <f t="shared" si="72"/>
        <v>38641</v>
      </c>
      <c r="B4675" t="s">
        <v>29</v>
      </c>
      <c r="C4675" t="s">
        <v>29</v>
      </c>
      <c r="D4675" t="s">
        <v>29</v>
      </c>
      <c r="E4675" t="s">
        <v>29</v>
      </c>
      <c r="F4675" t="s">
        <v>29</v>
      </c>
      <c r="G4675" t="s">
        <v>29</v>
      </c>
      <c r="H4675" t="s">
        <v>29</v>
      </c>
      <c r="I4675" t="s">
        <v>29</v>
      </c>
      <c r="J4675" t="s">
        <v>29</v>
      </c>
      <c r="K4675" t="s">
        <v>29</v>
      </c>
      <c r="L4675" t="s">
        <v>29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>
        <v>1</v>
      </c>
      <c r="S4675">
        <v>16</v>
      </c>
      <c r="V4675" t="s">
        <v>29</v>
      </c>
    </row>
    <row r="4676" spans="1:22" x14ac:dyDescent="0.25">
      <c r="A4676" s="1">
        <f t="shared" si="72"/>
        <v>38642</v>
      </c>
      <c r="B4676" t="s">
        <v>29</v>
      </c>
      <c r="C4676">
        <v>0.6</v>
      </c>
      <c r="D4676">
        <v>1152720648</v>
      </c>
      <c r="E4676">
        <v>-0.82</v>
      </c>
      <c r="F4676">
        <v>76.98</v>
      </c>
      <c r="G4676">
        <v>2.4</v>
      </c>
      <c r="H4676">
        <v>-0.80300000000000005</v>
      </c>
      <c r="I4676">
        <v>2.67</v>
      </c>
      <c r="J4676">
        <v>62.04</v>
      </c>
      <c r="K4676">
        <v>1.4</v>
      </c>
      <c r="L4676">
        <v>0.3</v>
      </c>
      <c r="M4676">
        <v>10.38</v>
      </c>
      <c r="N4676">
        <v>0.21</v>
      </c>
      <c r="O4676" t="s">
        <v>29</v>
      </c>
      <c r="P4676">
        <v>53.16</v>
      </c>
      <c r="Q4676">
        <v>-0.06</v>
      </c>
      <c r="R4676">
        <v>2</v>
      </c>
      <c r="S4676">
        <v>17</v>
      </c>
      <c r="V4676">
        <v>-1.34</v>
      </c>
    </row>
    <row r="4677" spans="1:22" x14ac:dyDescent="0.25">
      <c r="A4677" s="1">
        <f t="shared" ref="A4677:A4740" si="73">$A4676+1</f>
        <v>38643</v>
      </c>
      <c r="B4677" t="s">
        <v>29</v>
      </c>
      <c r="C4677">
        <v>0.8</v>
      </c>
      <c r="D4677">
        <v>1309165152</v>
      </c>
      <c r="E4677">
        <v>-0.88</v>
      </c>
      <c r="F4677">
        <v>77.349999999999994</v>
      </c>
      <c r="G4677">
        <v>2</v>
      </c>
      <c r="H4677">
        <v>-0.1767</v>
      </c>
      <c r="I4677">
        <v>-1.92</v>
      </c>
      <c r="J4677">
        <v>65.959999999999994</v>
      </c>
      <c r="K4677">
        <v>4.41</v>
      </c>
      <c r="L4677">
        <v>-1.1399999999999999</v>
      </c>
      <c r="M4677">
        <v>10.4</v>
      </c>
      <c r="N4677">
        <v>-0.65</v>
      </c>
      <c r="O4677" t="s">
        <v>29</v>
      </c>
      <c r="P4677">
        <v>56.9</v>
      </c>
      <c r="Q4677">
        <v>-0.63</v>
      </c>
      <c r="R4677">
        <v>3</v>
      </c>
      <c r="S4677">
        <v>18</v>
      </c>
      <c r="V4677">
        <v>4.5</v>
      </c>
    </row>
    <row r="4678" spans="1:22" x14ac:dyDescent="0.25">
      <c r="A4678" s="1">
        <f t="shared" si="73"/>
        <v>38644</v>
      </c>
      <c r="B4678" t="s">
        <v>29</v>
      </c>
      <c r="C4678">
        <v>1.2</v>
      </c>
      <c r="D4678">
        <v>1626926739</v>
      </c>
      <c r="E4678">
        <v>0.72</v>
      </c>
      <c r="F4678">
        <v>81.13</v>
      </c>
      <c r="G4678">
        <v>4.21</v>
      </c>
      <c r="H4678">
        <v>0.81659999999999999</v>
      </c>
      <c r="I4678">
        <v>0.09</v>
      </c>
      <c r="J4678">
        <v>56.36</v>
      </c>
      <c r="K4678">
        <v>3.21</v>
      </c>
      <c r="L4678">
        <v>0.81</v>
      </c>
      <c r="M4678">
        <v>10.5</v>
      </c>
      <c r="N4678">
        <v>-1.65</v>
      </c>
      <c r="O4678" t="s">
        <v>29</v>
      </c>
      <c r="P4678">
        <v>52.6</v>
      </c>
      <c r="Q4678">
        <v>1.36</v>
      </c>
      <c r="R4678">
        <v>4</v>
      </c>
      <c r="S4678">
        <v>19</v>
      </c>
      <c r="V4678">
        <v>-11.94</v>
      </c>
    </row>
    <row r="4679" spans="1:22" x14ac:dyDescent="0.25">
      <c r="A4679" s="1">
        <f t="shared" si="73"/>
        <v>38645</v>
      </c>
      <c r="B4679" t="s">
        <v>29</v>
      </c>
      <c r="C4679">
        <v>3.61</v>
      </c>
      <c r="D4679">
        <v>1563939988</v>
      </c>
      <c r="E4679">
        <v>-0.76</v>
      </c>
      <c r="F4679">
        <v>88.81</v>
      </c>
      <c r="G4679">
        <v>9.02</v>
      </c>
      <c r="H4679">
        <v>0.51549999999999996</v>
      </c>
      <c r="I4679">
        <v>-0.15</v>
      </c>
      <c r="J4679">
        <v>67.19</v>
      </c>
      <c r="K4679">
        <v>6.61</v>
      </c>
      <c r="L4679">
        <v>-0.72</v>
      </c>
      <c r="M4679">
        <v>10.61</v>
      </c>
      <c r="N4679">
        <v>0.16</v>
      </c>
      <c r="O4679" t="s">
        <v>29</v>
      </c>
      <c r="P4679">
        <v>57.56</v>
      </c>
      <c r="Q4679">
        <v>-1.1499999999999999</v>
      </c>
      <c r="R4679">
        <v>5</v>
      </c>
      <c r="S4679">
        <v>20</v>
      </c>
      <c r="V4679">
        <v>19.329999999999998</v>
      </c>
    </row>
    <row r="4680" spans="1:22" x14ac:dyDescent="0.25">
      <c r="A4680" s="1">
        <f t="shared" si="73"/>
        <v>38646</v>
      </c>
      <c r="B4680">
        <v>-6.9</v>
      </c>
      <c r="C4680">
        <v>2.81</v>
      </c>
      <c r="D4680">
        <v>1588541025</v>
      </c>
      <c r="E4680">
        <v>2.13</v>
      </c>
      <c r="F4680">
        <v>86.81</v>
      </c>
      <c r="G4680">
        <v>5.21</v>
      </c>
      <c r="H4680">
        <v>-0.33810000000000001</v>
      </c>
      <c r="I4680">
        <v>-1.1299999999999999</v>
      </c>
      <c r="J4680">
        <v>65.72</v>
      </c>
      <c r="K4680">
        <v>6.01</v>
      </c>
      <c r="L4680">
        <v>-2.1800000000000002</v>
      </c>
      <c r="M4680">
        <v>10.59</v>
      </c>
      <c r="N4680">
        <v>-0.42</v>
      </c>
      <c r="O4680" t="s">
        <v>29</v>
      </c>
      <c r="P4680">
        <v>60.33</v>
      </c>
      <c r="Q4680">
        <v>-0.77</v>
      </c>
      <c r="R4680">
        <v>6</v>
      </c>
      <c r="S4680">
        <v>21</v>
      </c>
      <c r="V4680">
        <v>0.12</v>
      </c>
    </row>
    <row r="4681" spans="1:22" x14ac:dyDescent="0.25">
      <c r="A4681" s="1">
        <f t="shared" si="73"/>
        <v>38647</v>
      </c>
      <c r="B4681" t="s">
        <v>29</v>
      </c>
      <c r="C4681" t="s">
        <v>29</v>
      </c>
      <c r="D4681" t="s">
        <v>29</v>
      </c>
      <c r="E4681" t="s">
        <v>29</v>
      </c>
      <c r="F4681" t="s">
        <v>29</v>
      </c>
      <c r="G4681" t="s">
        <v>29</v>
      </c>
      <c r="H4681" t="s">
        <v>29</v>
      </c>
      <c r="I4681" t="s">
        <v>29</v>
      </c>
      <c r="J4681" t="s">
        <v>29</v>
      </c>
      <c r="K4681" t="s">
        <v>29</v>
      </c>
      <c r="L4681" t="s">
        <v>29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>
        <v>7</v>
      </c>
      <c r="S4681">
        <v>22</v>
      </c>
      <c r="V4681" t="s">
        <v>29</v>
      </c>
    </row>
    <row r="4682" spans="1:22" x14ac:dyDescent="0.25">
      <c r="A4682" s="1">
        <f t="shared" si="73"/>
        <v>38648</v>
      </c>
      <c r="B4682" t="s">
        <v>29</v>
      </c>
      <c r="C4682" t="s">
        <v>29</v>
      </c>
      <c r="D4682" t="s">
        <v>29</v>
      </c>
      <c r="E4682" t="s">
        <v>29</v>
      </c>
      <c r="F4682" t="s">
        <v>29</v>
      </c>
      <c r="G4682" t="s">
        <v>29</v>
      </c>
      <c r="H4682" t="s">
        <v>29</v>
      </c>
      <c r="I4682" t="s">
        <v>29</v>
      </c>
      <c r="J4682" t="s">
        <v>29</v>
      </c>
      <c r="K4682" t="s">
        <v>29</v>
      </c>
      <c r="L4682" t="s">
        <v>29</v>
      </c>
      <c r="M4682" t="s">
        <v>29</v>
      </c>
      <c r="N4682" t="s">
        <v>29</v>
      </c>
      <c r="O4682" t="s">
        <v>29</v>
      </c>
      <c r="P4682" t="s">
        <v>29</v>
      </c>
      <c r="Q4682" t="s">
        <v>29</v>
      </c>
      <c r="R4682">
        <v>1</v>
      </c>
      <c r="S4682">
        <v>23</v>
      </c>
      <c r="V4682" t="s">
        <v>29</v>
      </c>
    </row>
    <row r="4683" spans="1:22" x14ac:dyDescent="0.25">
      <c r="A4683" s="1">
        <f t="shared" si="73"/>
        <v>38649</v>
      </c>
      <c r="B4683" t="s">
        <v>29</v>
      </c>
      <c r="C4683">
        <v>4.0199999999999996</v>
      </c>
      <c r="D4683">
        <v>1307415504</v>
      </c>
      <c r="E4683">
        <v>1.83</v>
      </c>
      <c r="F4683">
        <v>88.71</v>
      </c>
      <c r="G4683">
        <v>8.6300000000000008</v>
      </c>
      <c r="H4683">
        <v>3.39E-2</v>
      </c>
      <c r="I4683">
        <v>3.49</v>
      </c>
      <c r="J4683">
        <v>56.25</v>
      </c>
      <c r="K4683">
        <v>2.21</v>
      </c>
      <c r="L4683">
        <v>0.48</v>
      </c>
      <c r="M4683">
        <v>10.67</v>
      </c>
      <c r="N4683">
        <v>1.19</v>
      </c>
      <c r="O4683" t="s">
        <v>29</v>
      </c>
      <c r="P4683">
        <v>57.3</v>
      </c>
      <c r="Q4683">
        <v>1.58</v>
      </c>
      <c r="R4683">
        <v>2</v>
      </c>
      <c r="S4683">
        <v>24</v>
      </c>
      <c r="V4683">
        <v>-8.6199999999999992</v>
      </c>
    </row>
    <row r="4684" spans="1:22" x14ac:dyDescent="0.25">
      <c r="A4684" s="1">
        <f t="shared" si="73"/>
        <v>38650</v>
      </c>
      <c r="B4684" t="s">
        <v>29</v>
      </c>
      <c r="C4684">
        <v>2.81</v>
      </c>
      <c r="D4684">
        <v>1327208292</v>
      </c>
      <c r="E4684">
        <v>0.66</v>
      </c>
      <c r="F4684">
        <v>88.55</v>
      </c>
      <c r="G4684">
        <v>5.81</v>
      </c>
      <c r="H4684">
        <v>0.87050000000000005</v>
      </c>
      <c r="I4684">
        <v>-0.97</v>
      </c>
      <c r="J4684">
        <v>49.91</v>
      </c>
      <c r="K4684">
        <v>3.01</v>
      </c>
      <c r="L4684">
        <v>0.52</v>
      </c>
      <c r="M4684">
        <v>10.66</v>
      </c>
      <c r="N4684">
        <v>-0.53</v>
      </c>
      <c r="O4684" t="s">
        <v>29</v>
      </c>
      <c r="P4684">
        <v>55.19</v>
      </c>
      <c r="Q4684">
        <v>-0.42</v>
      </c>
      <c r="R4684">
        <v>3</v>
      </c>
      <c r="S4684">
        <v>25</v>
      </c>
      <c r="V4684">
        <v>-1.42</v>
      </c>
    </row>
    <row r="4685" spans="1:22" x14ac:dyDescent="0.25">
      <c r="A4685" s="1">
        <f t="shared" si="73"/>
        <v>38651</v>
      </c>
      <c r="B4685" t="s">
        <v>29</v>
      </c>
      <c r="C4685">
        <v>3.81</v>
      </c>
      <c r="D4685">
        <v>1460407470</v>
      </c>
      <c r="E4685">
        <v>-0.59</v>
      </c>
      <c r="F4685">
        <v>88.55</v>
      </c>
      <c r="G4685">
        <v>8.42</v>
      </c>
      <c r="H4685">
        <v>-0.54920000000000002</v>
      </c>
      <c r="I4685">
        <v>-0.19</v>
      </c>
      <c r="J4685">
        <v>48.29</v>
      </c>
      <c r="K4685">
        <v>5.01</v>
      </c>
      <c r="L4685">
        <v>-1.1200000000000001</v>
      </c>
      <c r="M4685">
        <v>10.66</v>
      </c>
      <c r="N4685">
        <v>0.36</v>
      </c>
      <c r="O4685" t="s">
        <v>29</v>
      </c>
      <c r="P4685">
        <v>54.17</v>
      </c>
      <c r="Q4685">
        <v>-0.73</v>
      </c>
      <c r="R4685">
        <v>4</v>
      </c>
      <c r="S4685">
        <v>26</v>
      </c>
      <c r="V4685">
        <v>0.41</v>
      </c>
    </row>
    <row r="4686" spans="1:22" x14ac:dyDescent="0.25">
      <c r="A4686" s="1">
        <f t="shared" si="73"/>
        <v>38652</v>
      </c>
      <c r="B4686" t="s">
        <v>29</v>
      </c>
      <c r="C4686">
        <v>2.2000000000000002</v>
      </c>
      <c r="D4686">
        <v>1326193684</v>
      </c>
      <c r="E4686">
        <v>-0.25</v>
      </c>
      <c r="F4686">
        <v>89.86</v>
      </c>
      <c r="G4686">
        <v>3.61</v>
      </c>
      <c r="H4686">
        <v>0.49020000000000002</v>
      </c>
      <c r="I4686">
        <v>-3.25</v>
      </c>
      <c r="J4686">
        <v>56.01</v>
      </c>
      <c r="K4686">
        <v>9.2200000000000006</v>
      </c>
      <c r="L4686">
        <v>-0.09</v>
      </c>
      <c r="M4686">
        <v>10.67</v>
      </c>
      <c r="N4686">
        <v>-1.91</v>
      </c>
      <c r="O4686" t="s">
        <v>29</v>
      </c>
      <c r="P4686">
        <v>58.34</v>
      </c>
      <c r="Q4686">
        <v>-0.92</v>
      </c>
      <c r="R4686">
        <v>5</v>
      </c>
      <c r="S4686">
        <v>27</v>
      </c>
      <c r="V4686">
        <v>9.8000000000000007</v>
      </c>
    </row>
    <row r="4687" spans="1:22" x14ac:dyDescent="0.25">
      <c r="A4687" s="1">
        <f t="shared" si="73"/>
        <v>38653</v>
      </c>
      <c r="B4687">
        <v>-0.6</v>
      </c>
      <c r="C4687">
        <v>3.41</v>
      </c>
      <c r="D4687">
        <v>1489657266</v>
      </c>
      <c r="E4687">
        <v>1.83</v>
      </c>
      <c r="F4687">
        <v>93.39</v>
      </c>
      <c r="G4687">
        <v>7.01</v>
      </c>
      <c r="H4687">
        <v>-0.53269999999999995</v>
      </c>
      <c r="I4687">
        <v>-0.09</v>
      </c>
      <c r="J4687">
        <v>44.88</v>
      </c>
      <c r="K4687">
        <v>3.81</v>
      </c>
      <c r="L4687">
        <v>-1.05</v>
      </c>
      <c r="M4687">
        <v>10.79</v>
      </c>
      <c r="N4687">
        <v>0.15</v>
      </c>
      <c r="O4687" t="s">
        <v>29</v>
      </c>
      <c r="P4687">
        <v>56.99</v>
      </c>
      <c r="Q4687">
        <v>1.65</v>
      </c>
      <c r="R4687">
        <v>6</v>
      </c>
      <c r="S4687">
        <v>28</v>
      </c>
      <c r="V4687">
        <v>-11.05</v>
      </c>
    </row>
    <row r="4688" spans="1:22" x14ac:dyDescent="0.25">
      <c r="A4688" s="1">
        <f t="shared" si="73"/>
        <v>38654</v>
      </c>
      <c r="B4688" t="s">
        <v>29</v>
      </c>
      <c r="C4688" t="s">
        <v>29</v>
      </c>
      <c r="D4688" t="s">
        <v>29</v>
      </c>
      <c r="E4688" t="s">
        <v>29</v>
      </c>
      <c r="F4688" t="s">
        <v>29</v>
      </c>
      <c r="G4688" t="s">
        <v>29</v>
      </c>
      <c r="H4688" t="s">
        <v>29</v>
      </c>
      <c r="I4688" t="s">
        <v>29</v>
      </c>
      <c r="J4688" t="s">
        <v>29</v>
      </c>
      <c r="K4688" t="s">
        <v>29</v>
      </c>
      <c r="L4688" t="s">
        <v>29</v>
      </c>
      <c r="M4688" t="s">
        <v>29</v>
      </c>
      <c r="N4688" t="s">
        <v>29</v>
      </c>
      <c r="O4688" t="s">
        <v>29</v>
      </c>
      <c r="P4688" t="s">
        <v>29</v>
      </c>
      <c r="Q4688" t="s">
        <v>29</v>
      </c>
      <c r="R4688">
        <v>7</v>
      </c>
      <c r="S4688">
        <v>29</v>
      </c>
      <c r="V4688" t="s">
        <v>29</v>
      </c>
    </row>
    <row r="4689" spans="1:22" x14ac:dyDescent="0.25">
      <c r="A4689" s="1">
        <f t="shared" si="73"/>
        <v>38655</v>
      </c>
      <c r="B4689" t="s">
        <v>29</v>
      </c>
      <c r="C4689" t="s">
        <v>29</v>
      </c>
      <c r="D4689" t="s">
        <v>29</v>
      </c>
      <c r="E4689" t="s">
        <v>29</v>
      </c>
      <c r="F4689" t="s">
        <v>29</v>
      </c>
      <c r="G4689" t="s">
        <v>29</v>
      </c>
      <c r="H4689" t="s">
        <v>29</v>
      </c>
      <c r="I4689" t="s">
        <v>29</v>
      </c>
      <c r="J4689" t="s">
        <v>29</v>
      </c>
      <c r="K4689" t="s">
        <v>29</v>
      </c>
      <c r="L4689" t="s">
        <v>29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>
        <v>1</v>
      </c>
      <c r="S4689">
        <v>30</v>
      </c>
      <c r="V4689" t="s">
        <v>29</v>
      </c>
    </row>
    <row r="4690" spans="1:22" x14ac:dyDescent="0.25">
      <c r="A4690" s="1">
        <f t="shared" si="73"/>
        <v>38656</v>
      </c>
      <c r="B4690" t="s">
        <v>29</v>
      </c>
      <c r="C4690">
        <v>5.61</v>
      </c>
      <c r="D4690">
        <v>1606121600</v>
      </c>
      <c r="E4690">
        <v>0.11</v>
      </c>
      <c r="F4690">
        <v>93.86</v>
      </c>
      <c r="G4690">
        <v>14.23</v>
      </c>
      <c r="H4690">
        <v>-0.21990000000000001</v>
      </c>
      <c r="I4690">
        <v>1.99</v>
      </c>
      <c r="J4690">
        <v>48.87</v>
      </c>
      <c r="K4690">
        <v>1.4</v>
      </c>
      <c r="L4690">
        <v>-0.04</v>
      </c>
      <c r="M4690">
        <v>10.81</v>
      </c>
      <c r="N4690">
        <v>2.2799999999999998</v>
      </c>
      <c r="O4690">
        <v>0.2</v>
      </c>
      <c r="P4690">
        <v>57.29</v>
      </c>
      <c r="Q4690">
        <v>0.17</v>
      </c>
      <c r="R4690">
        <v>2</v>
      </c>
      <c r="S4690">
        <v>31</v>
      </c>
      <c r="V4690">
        <v>7.51</v>
      </c>
    </row>
    <row r="4691" spans="1:22" x14ac:dyDescent="0.25">
      <c r="A4691" s="1">
        <f t="shared" si="73"/>
        <v>38657</v>
      </c>
      <c r="B4691" t="s">
        <v>29</v>
      </c>
      <c r="C4691">
        <v>3.81</v>
      </c>
      <c r="D4691">
        <v>1527890167</v>
      </c>
      <c r="E4691">
        <v>0.18</v>
      </c>
      <c r="F4691">
        <v>93.09</v>
      </c>
      <c r="G4691">
        <v>8.42</v>
      </c>
      <c r="H4691">
        <v>-0.2712</v>
      </c>
      <c r="I4691">
        <v>-0.57999999999999996</v>
      </c>
      <c r="J4691">
        <v>44.95</v>
      </c>
      <c r="K4691">
        <v>3.81</v>
      </c>
      <c r="L4691">
        <v>1.73</v>
      </c>
      <c r="M4691">
        <v>10.77</v>
      </c>
      <c r="N4691">
        <v>-0.23</v>
      </c>
      <c r="O4691" t="s">
        <v>29</v>
      </c>
      <c r="P4691">
        <v>55.07</v>
      </c>
      <c r="Q4691">
        <v>-0.37</v>
      </c>
      <c r="R4691">
        <v>3</v>
      </c>
      <c r="S4691">
        <v>1</v>
      </c>
      <c r="V4691">
        <v>-3.07</v>
      </c>
    </row>
    <row r="4692" spans="1:22" x14ac:dyDescent="0.25">
      <c r="A4692" s="1">
        <f t="shared" si="73"/>
        <v>38658</v>
      </c>
      <c r="B4692" t="s">
        <v>29</v>
      </c>
      <c r="C4692">
        <v>6.81</v>
      </c>
      <c r="D4692">
        <v>1711303369</v>
      </c>
      <c r="E4692">
        <v>1.36</v>
      </c>
      <c r="F4692">
        <v>95.42</v>
      </c>
      <c r="G4692">
        <v>16.829999999999998</v>
      </c>
      <c r="H4692">
        <v>0.65149999999999997</v>
      </c>
      <c r="I4692">
        <v>0.64</v>
      </c>
      <c r="J4692">
        <v>39.82</v>
      </c>
      <c r="K4692">
        <v>2.4</v>
      </c>
      <c r="L4692">
        <v>-0.17</v>
      </c>
      <c r="M4692">
        <v>10.81</v>
      </c>
      <c r="N4692">
        <v>0.25</v>
      </c>
      <c r="O4692" t="s">
        <v>29</v>
      </c>
      <c r="P4692">
        <v>49.3</v>
      </c>
      <c r="Q4692">
        <v>0.95</v>
      </c>
      <c r="R4692">
        <v>4</v>
      </c>
      <c r="S4692">
        <v>2</v>
      </c>
      <c r="V4692">
        <v>-9.23</v>
      </c>
    </row>
    <row r="4693" spans="1:22" x14ac:dyDescent="0.25">
      <c r="A4693" s="1">
        <f t="shared" si="73"/>
        <v>38659</v>
      </c>
      <c r="B4693" t="s">
        <v>29</v>
      </c>
      <c r="C4693">
        <v>6.81</v>
      </c>
      <c r="D4693">
        <v>1700788044</v>
      </c>
      <c r="E4693">
        <v>-1.46</v>
      </c>
      <c r="F4693">
        <v>95.74</v>
      </c>
      <c r="G4693">
        <v>18.84</v>
      </c>
      <c r="H4693">
        <v>-0.33210000000000001</v>
      </c>
      <c r="I4693">
        <v>0.26</v>
      </c>
      <c r="J4693">
        <v>43.11</v>
      </c>
      <c r="K4693">
        <v>1.4</v>
      </c>
      <c r="L4693">
        <v>3.18</v>
      </c>
      <c r="M4693">
        <v>10.72</v>
      </c>
      <c r="N4693">
        <v>1.24</v>
      </c>
      <c r="O4693" t="s">
        <v>29</v>
      </c>
      <c r="P4693">
        <v>49.25</v>
      </c>
      <c r="Q4693">
        <v>0.55000000000000004</v>
      </c>
      <c r="R4693">
        <v>5</v>
      </c>
      <c r="S4693">
        <v>3</v>
      </c>
      <c r="V4693">
        <v>-3.56</v>
      </c>
    </row>
    <row r="4694" spans="1:22" x14ac:dyDescent="0.25">
      <c r="A4694" s="1">
        <f t="shared" si="73"/>
        <v>38660</v>
      </c>
      <c r="B4694">
        <v>0.9</v>
      </c>
      <c r="C4694">
        <v>2.61</v>
      </c>
      <c r="D4694">
        <v>1250983655</v>
      </c>
      <c r="E4694">
        <v>0.56000000000000005</v>
      </c>
      <c r="F4694">
        <v>95.63</v>
      </c>
      <c r="G4694">
        <v>8.42</v>
      </c>
      <c r="H4694">
        <v>-1.1916</v>
      </c>
      <c r="I4694">
        <v>-0.02</v>
      </c>
      <c r="J4694">
        <v>44.46</v>
      </c>
      <c r="K4694">
        <v>1</v>
      </c>
      <c r="L4694">
        <v>-1.9</v>
      </c>
      <c r="M4694">
        <v>10.65</v>
      </c>
      <c r="N4694">
        <v>-0.19</v>
      </c>
      <c r="O4694" t="s">
        <v>29</v>
      </c>
      <c r="P4694">
        <v>50.48</v>
      </c>
      <c r="Q4694">
        <v>-0.03</v>
      </c>
      <c r="R4694">
        <v>6</v>
      </c>
      <c r="S4694">
        <v>4</v>
      </c>
      <c r="V4694">
        <v>1.31</v>
      </c>
    </row>
    <row r="4695" spans="1:22" x14ac:dyDescent="0.25">
      <c r="A4695" s="1">
        <f t="shared" si="73"/>
        <v>38661</v>
      </c>
      <c r="B4695" t="s">
        <v>29</v>
      </c>
      <c r="C4695" t="s">
        <v>29</v>
      </c>
      <c r="D4695" t="s">
        <v>29</v>
      </c>
      <c r="E4695" t="s">
        <v>29</v>
      </c>
      <c r="F4695" t="s">
        <v>29</v>
      </c>
      <c r="G4695" t="s">
        <v>29</v>
      </c>
      <c r="H4695" t="s">
        <v>29</v>
      </c>
      <c r="I4695" t="s">
        <v>29</v>
      </c>
      <c r="J4695" t="s">
        <v>29</v>
      </c>
      <c r="K4695" t="s">
        <v>29</v>
      </c>
      <c r="L4695" t="s">
        <v>29</v>
      </c>
      <c r="M4695" t="s">
        <v>29</v>
      </c>
      <c r="N4695" t="s">
        <v>29</v>
      </c>
      <c r="O4695" t="s">
        <v>29</v>
      </c>
      <c r="P4695" t="s">
        <v>29</v>
      </c>
      <c r="Q4695" t="s">
        <v>29</v>
      </c>
      <c r="R4695">
        <v>7</v>
      </c>
      <c r="S4695">
        <v>5</v>
      </c>
      <c r="V4695" t="s">
        <v>29</v>
      </c>
    </row>
    <row r="4696" spans="1:22" x14ac:dyDescent="0.25">
      <c r="A4696" s="1">
        <f t="shared" si="73"/>
        <v>38662</v>
      </c>
      <c r="B4696" t="s">
        <v>29</v>
      </c>
      <c r="C4696" t="s">
        <v>29</v>
      </c>
      <c r="D4696" t="s">
        <v>29</v>
      </c>
      <c r="E4696" t="s">
        <v>29</v>
      </c>
      <c r="F4696" t="s">
        <v>29</v>
      </c>
      <c r="G4696" t="s">
        <v>29</v>
      </c>
      <c r="H4696" t="s">
        <v>29</v>
      </c>
      <c r="I4696" t="s">
        <v>29</v>
      </c>
      <c r="J4696" t="s">
        <v>29</v>
      </c>
      <c r="K4696" t="s">
        <v>29</v>
      </c>
      <c r="L4696" t="s">
        <v>29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>
        <v>1</v>
      </c>
      <c r="S4696">
        <v>6</v>
      </c>
      <c r="V4696" t="s">
        <v>29</v>
      </c>
    </row>
    <row r="4697" spans="1:22" x14ac:dyDescent="0.25">
      <c r="A4697" s="1">
        <f t="shared" si="73"/>
        <v>38663</v>
      </c>
      <c r="B4697" t="s">
        <v>29</v>
      </c>
      <c r="C4697">
        <v>3.41</v>
      </c>
      <c r="D4697">
        <v>1374902169</v>
      </c>
      <c r="E4697">
        <v>-0.68</v>
      </c>
      <c r="F4697">
        <v>95.28</v>
      </c>
      <c r="G4697">
        <v>12.02</v>
      </c>
      <c r="H4697">
        <v>-0.3201</v>
      </c>
      <c r="I4697">
        <v>1.46</v>
      </c>
      <c r="J4697">
        <v>41.39</v>
      </c>
      <c r="K4697">
        <v>0.8</v>
      </c>
      <c r="L4697">
        <v>-1.55</v>
      </c>
      <c r="M4697">
        <v>10.65</v>
      </c>
      <c r="N4697">
        <v>0.23</v>
      </c>
      <c r="O4697" t="s">
        <v>29</v>
      </c>
      <c r="P4697">
        <v>50.14</v>
      </c>
      <c r="Q4697">
        <v>0.37</v>
      </c>
      <c r="R4697">
        <v>2</v>
      </c>
      <c r="S4697">
        <v>7</v>
      </c>
      <c r="V4697">
        <v>-0.53</v>
      </c>
    </row>
    <row r="4698" spans="1:22" x14ac:dyDescent="0.25">
      <c r="A4698" s="1">
        <f t="shared" si="73"/>
        <v>38664</v>
      </c>
      <c r="B4698" t="s">
        <v>29</v>
      </c>
      <c r="C4698">
        <v>1.4</v>
      </c>
      <c r="D4698">
        <v>1145005776</v>
      </c>
      <c r="E4698">
        <v>0.48</v>
      </c>
      <c r="F4698">
        <v>93.02</v>
      </c>
      <c r="G4698">
        <v>5.21</v>
      </c>
      <c r="H4698">
        <v>1.72E-2</v>
      </c>
      <c r="I4698">
        <v>-2.27</v>
      </c>
      <c r="J4698">
        <v>48.11</v>
      </c>
      <c r="K4698">
        <v>1.6</v>
      </c>
      <c r="L4698">
        <v>0.48</v>
      </c>
      <c r="M4698">
        <v>10.66</v>
      </c>
      <c r="N4698">
        <v>-0.03</v>
      </c>
      <c r="O4698" t="s">
        <v>29</v>
      </c>
      <c r="P4698">
        <v>50.74</v>
      </c>
      <c r="Q4698">
        <v>-0.54</v>
      </c>
      <c r="R4698">
        <v>3</v>
      </c>
      <c r="S4698">
        <v>8</v>
      </c>
      <c r="V4698">
        <v>-0.15</v>
      </c>
    </row>
    <row r="4699" spans="1:22" x14ac:dyDescent="0.25">
      <c r="A4699" s="1">
        <f t="shared" si="73"/>
        <v>38665</v>
      </c>
      <c r="B4699" t="s">
        <v>29</v>
      </c>
      <c r="C4699">
        <v>3.41</v>
      </c>
      <c r="D4699">
        <v>1223239938</v>
      </c>
      <c r="E4699">
        <v>0.35</v>
      </c>
      <c r="F4699">
        <v>93.06</v>
      </c>
      <c r="G4699">
        <v>11.42</v>
      </c>
      <c r="H4699">
        <v>-5.7299999999999997E-2</v>
      </c>
      <c r="I4699">
        <v>-1.9</v>
      </c>
      <c r="J4699">
        <v>31.21</v>
      </c>
      <c r="K4699">
        <v>0.8</v>
      </c>
      <c r="L4699">
        <v>0.7</v>
      </c>
      <c r="M4699">
        <v>10.66</v>
      </c>
      <c r="N4699">
        <v>-0.18</v>
      </c>
      <c r="O4699" t="s">
        <v>29</v>
      </c>
      <c r="P4699">
        <v>50.39</v>
      </c>
      <c r="Q4699">
        <v>0.2</v>
      </c>
      <c r="R4699">
        <v>4</v>
      </c>
      <c r="S4699">
        <v>9</v>
      </c>
      <c r="V4699">
        <v>-2.14</v>
      </c>
    </row>
    <row r="4700" spans="1:22" x14ac:dyDescent="0.25">
      <c r="A4700" s="1">
        <f t="shared" si="73"/>
        <v>38666</v>
      </c>
      <c r="B4700" t="s">
        <v>29</v>
      </c>
      <c r="C4700">
        <v>8.6199999999999992</v>
      </c>
      <c r="D4700">
        <v>1449491465</v>
      </c>
      <c r="E4700">
        <v>0.96</v>
      </c>
      <c r="F4700">
        <v>94.26</v>
      </c>
      <c r="G4700">
        <v>22.65</v>
      </c>
      <c r="H4700">
        <v>-0.12620000000000001</v>
      </c>
      <c r="I4700">
        <v>-1.29</v>
      </c>
      <c r="J4700">
        <v>28.17</v>
      </c>
      <c r="K4700">
        <v>1.4</v>
      </c>
      <c r="L4700">
        <v>-0.22</v>
      </c>
      <c r="M4700">
        <v>10.69</v>
      </c>
      <c r="N4700">
        <v>0.16</v>
      </c>
      <c r="O4700" t="s">
        <v>29</v>
      </c>
      <c r="P4700">
        <v>49.23</v>
      </c>
      <c r="Q4700">
        <v>1.23</v>
      </c>
      <c r="R4700">
        <v>5</v>
      </c>
      <c r="S4700">
        <v>10</v>
      </c>
      <c r="V4700">
        <v>-7.03</v>
      </c>
    </row>
    <row r="4701" spans="1:22" x14ac:dyDescent="0.25">
      <c r="A4701" s="1">
        <f t="shared" si="73"/>
        <v>38667</v>
      </c>
      <c r="B4701">
        <v>-4.9000000000000004</v>
      </c>
      <c r="C4701">
        <v>6.41</v>
      </c>
      <c r="D4701">
        <v>1025495452</v>
      </c>
      <c r="E4701">
        <v>0.02</v>
      </c>
      <c r="F4701">
        <v>94.36</v>
      </c>
      <c r="G4701">
        <v>21.84</v>
      </c>
      <c r="H4701">
        <v>6.8900000000000003E-2</v>
      </c>
      <c r="I4701">
        <v>1.67</v>
      </c>
      <c r="J4701">
        <v>31.86</v>
      </c>
      <c r="K4701">
        <v>0.8</v>
      </c>
      <c r="L4701">
        <v>2.77</v>
      </c>
      <c r="M4701">
        <v>10.64</v>
      </c>
      <c r="N4701">
        <v>1.34</v>
      </c>
      <c r="O4701" t="s">
        <v>29</v>
      </c>
      <c r="P4701">
        <v>49.35</v>
      </c>
      <c r="Q4701">
        <v>0.31</v>
      </c>
      <c r="R4701">
        <v>6</v>
      </c>
      <c r="S4701">
        <v>11</v>
      </c>
      <c r="V4701">
        <v>-2.27</v>
      </c>
    </row>
    <row r="4702" spans="1:22" x14ac:dyDescent="0.25">
      <c r="A4702" s="1">
        <f t="shared" si="73"/>
        <v>38668</v>
      </c>
      <c r="B4702" t="s">
        <v>29</v>
      </c>
      <c r="C4702" t="s">
        <v>29</v>
      </c>
      <c r="D4702" t="s">
        <v>29</v>
      </c>
      <c r="E4702" t="s">
        <v>29</v>
      </c>
      <c r="F4702" t="s">
        <v>29</v>
      </c>
      <c r="G4702" t="s">
        <v>29</v>
      </c>
      <c r="H4702" t="s">
        <v>29</v>
      </c>
      <c r="I4702" t="s">
        <v>29</v>
      </c>
      <c r="J4702" t="s">
        <v>29</v>
      </c>
      <c r="K4702" t="s">
        <v>29</v>
      </c>
      <c r="L4702" t="s">
        <v>29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>
        <v>7</v>
      </c>
      <c r="S4702">
        <v>12</v>
      </c>
      <c r="V4702" t="s">
        <v>29</v>
      </c>
    </row>
    <row r="4703" spans="1:22" x14ac:dyDescent="0.25">
      <c r="A4703" s="1">
        <f t="shared" si="73"/>
        <v>38669</v>
      </c>
      <c r="B4703" t="s">
        <v>29</v>
      </c>
      <c r="C4703" t="s">
        <v>29</v>
      </c>
      <c r="D4703" t="s">
        <v>29</v>
      </c>
      <c r="E4703" t="s">
        <v>29</v>
      </c>
      <c r="F4703" t="s">
        <v>29</v>
      </c>
      <c r="G4703" t="s">
        <v>29</v>
      </c>
      <c r="H4703" t="s">
        <v>29</v>
      </c>
      <c r="I4703" t="s">
        <v>29</v>
      </c>
      <c r="J4703" t="s">
        <v>29</v>
      </c>
      <c r="K4703" t="s">
        <v>29</v>
      </c>
      <c r="L4703" t="s">
        <v>29</v>
      </c>
      <c r="M4703" t="s">
        <v>29</v>
      </c>
      <c r="N4703" t="s">
        <v>29</v>
      </c>
      <c r="O4703" t="s">
        <v>29</v>
      </c>
      <c r="P4703" t="s">
        <v>29</v>
      </c>
      <c r="Q4703" t="s">
        <v>29</v>
      </c>
      <c r="R4703">
        <v>1</v>
      </c>
      <c r="S4703">
        <v>13</v>
      </c>
      <c r="V4703" t="s">
        <v>29</v>
      </c>
    </row>
    <row r="4704" spans="1:22" x14ac:dyDescent="0.25">
      <c r="A4704" s="1">
        <f t="shared" si="73"/>
        <v>38670</v>
      </c>
      <c r="B4704" t="s">
        <v>29</v>
      </c>
      <c r="C4704">
        <v>5.41</v>
      </c>
      <c r="D4704">
        <v>1072592452</v>
      </c>
      <c r="E4704">
        <v>0.32</v>
      </c>
      <c r="F4704">
        <v>94.91</v>
      </c>
      <c r="G4704">
        <v>16.03</v>
      </c>
      <c r="H4704">
        <v>-0.31569999999999998</v>
      </c>
      <c r="I4704">
        <v>-0.86</v>
      </c>
      <c r="J4704">
        <v>36.81</v>
      </c>
      <c r="K4704">
        <v>1.2</v>
      </c>
      <c r="L4704">
        <v>-0.46</v>
      </c>
      <c r="M4704">
        <v>10.52</v>
      </c>
      <c r="N4704">
        <v>0.17</v>
      </c>
      <c r="O4704" t="s">
        <v>29</v>
      </c>
      <c r="P4704">
        <v>49.37</v>
      </c>
      <c r="Q4704">
        <v>0.11</v>
      </c>
      <c r="R4704">
        <v>2</v>
      </c>
      <c r="S4704">
        <v>14</v>
      </c>
      <c r="V4704">
        <v>4.7300000000000004</v>
      </c>
    </row>
    <row r="4705" spans="1:22" x14ac:dyDescent="0.25">
      <c r="A4705" s="1">
        <f t="shared" si="73"/>
        <v>38671</v>
      </c>
      <c r="B4705" t="s">
        <v>29</v>
      </c>
      <c r="C4705">
        <v>4.8099999999999996</v>
      </c>
      <c r="D4705">
        <v>1317782446</v>
      </c>
      <c r="E4705">
        <v>-1.1000000000000001</v>
      </c>
      <c r="F4705">
        <v>94.92</v>
      </c>
      <c r="G4705">
        <v>10.42</v>
      </c>
      <c r="H4705">
        <v>-8.6400000000000005E-2</v>
      </c>
      <c r="I4705">
        <v>-1.95</v>
      </c>
      <c r="J4705">
        <v>36.74</v>
      </c>
      <c r="K4705">
        <v>1.6</v>
      </c>
      <c r="L4705">
        <v>0.34</v>
      </c>
      <c r="M4705">
        <v>10.52</v>
      </c>
      <c r="N4705">
        <v>0.05</v>
      </c>
      <c r="O4705" t="s">
        <v>29</v>
      </c>
      <c r="P4705">
        <v>47.74</v>
      </c>
      <c r="Q4705">
        <v>-0.12</v>
      </c>
      <c r="R4705">
        <v>3</v>
      </c>
      <c r="S4705">
        <v>15</v>
      </c>
      <c r="V4705">
        <v>0.41</v>
      </c>
    </row>
    <row r="4706" spans="1:22" x14ac:dyDescent="0.25">
      <c r="A4706" s="1">
        <f t="shared" si="73"/>
        <v>38672</v>
      </c>
      <c r="B4706" t="s">
        <v>29</v>
      </c>
      <c r="C4706">
        <v>3.81</v>
      </c>
      <c r="D4706">
        <v>1289842923</v>
      </c>
      <c r="E4706">
        <v>-0.03</v>
      </c>
      <c r="F4706">
        <v>94</v>
      </c>
      <c r="G4706">
        <v>7.62</v>
      </c>
      <c r="H4706">
        <v>-1.0832999999999999</v>
      </c>
      <c r="I4706">
        <v>-2.14</v>
      </c>
      <c r="J4706">
        <v>24.93</v>
      </c>
      <c r="K4706">
        <v>2.2000000000000002</v>
      </c>
      <c r="L4706">
        <v>-2.62</v>
      </c>
      <c r="M4706">
        <v>10.52</v>
      </c>
      <c r="N4706">
        <v>-0.66</v>
      </c>
      <c r="O4706" t="s">
        <v>29</v>
      </c>
      <c r="P4706">
        <v>44.32</v>
      </c>
      <c r="Q4706">
        <v>0.36</v>
      </c>
      <c r="R4706">
        <v>4</v>
      </c>
      <c r="S4706">
        <v>16</v>
      </c>
      <c r="V4706">
        <v>0.25</v>
      </c>
    </row>
    <row r="4707" spans="1:22" x14ac:dyDescent="0.25">
      <c r="A4707" s="1">
        <f t="shared" si="73"/>
        <v>38673</v>
      </c>
      <c r="B4707" t="s">
        <v>29</v>
      </c>
      <c r="C4707">
        <v>8.42</v>
      </c>
      <c r="D4707">
        <v>1364339046</v>
      </c>
      <c r="E4707">
        <v>1.73</v>
      </c>
      <c r="F4707">
        <v>95.44</v>
      </c>
      <c r="G4707">
        <v>18.04</v>
      </c>
      <c r="H4707">
        <v>0.1573</v>
      </c>
      <c r="I4707">
        <v>2.57</v>
      </c>
      <c r="J4707">
        <v>27.74</v>
      </c>
      <c r="K4707">
        <v>0.6</v>
      </c>
      <c r="L4707">
        <v>0.43</v>
      </c>
      <c r="M4707">
        <v>10.56</v>
      </c>
      <c r="N4707">
        <v>0.37</v>
      </c>
      <c r="O4707" t="s">
        <v>29</v>
      </c>
      <c r="P4707">
        <v>41.07</v>
      </c>
      <c r="Q4707">
        <v>0.95</v>
      </c>
      <c r="R4707">
        <v>5</v>
      </c>
      <c r="S4707">
        <v>17</v>
      </c>
      <c r="V4707">
        <v>-8.24</v>
      </c>
    </row>
    <row r="4708" spans="1:22" x14ac:dyDescent="0.25">
      <c r="A4708" s="1">
        <f t="shared" si="73"/>
        <v>38674</v>
      </c>
      <c r="B4708">
        <v>4.9000000000000004</v>
      </c>
      <c r="C4708">
        <v>12.22</v>
      </c>
      <c r="D4708">
        <v>1594223120</v>
      </c>
      <c r="E4708">
        <v>0.92</v>
      </c>
      <c r="F4708">
        <v>95.45</v>
      </c>
      <c r="G4708">
        <v>30.26</v>
      </c>
      <c r="H4708">
        <v>-8.14E-2</v>
      </c>
      <c r="I4708">
        <v>4.09</v>
      </c>
      <c r="J4708">
        <v>13.79</v>
      </c>
      <c r="K4708">
        <v>0.6</v>
      </c>
      <c r="L4708">
        <v>-1.64</v>
      </c>
      <c r="M4708">
        <v>10.57</v>
      </c>
      <c r="N4708">
        <v>0.68</v>
      </c>
      <c r="O4708" t="s">
        <v>29</v>
      </c>
      <c r="P4708">
        <v>41.55</v>
      </c>
      <c r="Q4708">
        <v>1.1000000000000001</v>
      </c>
      <c r="R4708">
        <v>6</v>
      </c>
      <c r="S4708">
        <v>18</v>
      </c>
      <c r="V4708">
        <v>-1.1599999999999999</v>
      </c>
    </row>
    <row r="4709" spans="1:22" x14ac:dyDescent="0.25">
      <c r="A4709" s="1">
        <f t="shared" si="73"/>
        <v>38675</v>
      </c>
      <c r="B4709" t="s">
        <v>29</v>
      </c>
      <c r="C4709" t="s">
        <v>29</v>
      </c>
      <c r="D4709" t="s">
        <v>29</v>
      </c>
      <c r="E4709" t="s">
        <v>29</v>
      </c>
      <c r="F4709" t="s">
        <v>29</v>
      </c>
      <c r="G4709" t="s">
        <v>29</v>
      </c>
      <c r="H4709" t="s">
        <v>29</v>
      </c>
      <c r="I4709" t="s">
        <v>29</v>
      </c>
      <c r="J4709" t="s">
        <v>29</v>
      </c>
      <c r="K4709" t="s">
        <v>29</v>
      </c>
      <c r="L4709" t="s">
        <v>29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>
        <v>7</v>
      </c>
      <c r="S4709">
        <v>19</v>
      </c>
      <c r="V4709" t="s">
        <v>29</v>
      </c>
    </row>
    <row r="4710" spans="1:22" x14ac:dyDescent="0.25">
      <c r="A4710" s="1">
        <f t="shared" si="73"/>
        <v>38676</v>
      </c>
      <c r="B4710" t="s">
        <v>29</v>
      </c>
      <c r="C4710" t="s">
        <v>29</v>
      </c>
      <c r="D4710" t="s">
        <v>29</v>
      </c>
      <c r="E4710" t="s">
        <v>29</v>
      </c>
      <c r="F4710" t="s">
        <v>29</v>
      </c>
      <c r="G4710" t="s">
        <v>29</v>
      </c>
      <c r="H4710" t="s">
        <v>29</v>
      </c>
      <c r="I4710" t="s">
        <v>29</v>
      </c>
      <c r="J4710" t="s">
        <v>29</v>
      </c>
      <c r="K4710" t="s">
        <v>29</v>
      </c>
      <c r="L4710" t="s">
        <v>29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>
        <v>1</v>
      </c>
      <c r="S4710">
        <v>20</v>
      </c>
      <c r="V4710" t="s">
        <v>29</v>
      </c>
    </row>
    <row r="4711" spans="1:22" x14ac:dyDescent="0.25">
      <c r="A4711" s="1">
        <f t="shared" si="73"/>
        <v>38677</v>
      </c>
      <c r="B4711" t="s">
        <v>29</v>
      </c>
      <c r="C4711">
        <v>8.2200000000000006</v>
      </c>
      <c r="D4711">
        <v>1229753851</v>
      </c>
      <c r="E4711">
        <v>0.27</v>
      </c>
      <c r="F4711">
        <v>95.56</v>
      </c>
      <c r="G4711">
        <v>18.64</v>
      </c>
      <c r="H4711">
        <v>-0.13969999999999999</v>
      </c>
      <c r="I4711">
        <v>0.04</v>
      </c>
      <c r="J4711">
        <v>14.21</v>
      </c>
      <c r="K4711">
        <v>0.6</v>
      </c>
      <c r="L4711">
        <v>0.44</v>
      </c>
      <c r="M4711">
        <v>10.54</v>
      </c>
      <c r="N4711">
        <v>0.67</v>
      </c>
      <c r="O4711" t="s">
        <v>29</v>
      </c>
      <c r="P4711">
        <v>38.1</v>
      </c>
      <c r="Q4711">
        <v>0.7</v>
      </c>
      <c r="R4711">
        <v>2</v>
      </c>
      <c r="S4711">
        <v>21</v>
      </c>
      <c r="V4711">
        <v>-2.7</v>
      </c>
    </row>
    <row r="4712" spans="1:22" x14ac:dyDescent="0.25">
      <c r="A4712" s="1">
        <f t="shared" si="73"/>
        <v>38678</v>
      </c>
      <c r="B4712" t="s">
        <v>29</v>
      </c>
      <c r="C4712">
        <v>8.82</v>
      </c>
      <c r="D4712">
        <v>1387302091</v>
      </c>
      <c r="E4712">
        <v>0.75</v>
      </c>
      <c r="F4712">
        <v>95.58</v>
      </c>
      <c r="G4712">
        <v>24.05</v>
      </c>
      <c r="H4712">
        <v>0.4022</v>
      </c>
      <c r="I4712">
        <v>-0.18</v>
      </c>
      <c r="J4712">
        <v>17.86</v>
      </c>
      <c r="K4712">
        <v>0.8</v>
      </c>
      <c r="L4712">
        <v>0</v>
      </c>
      <c r="M4712">
        <v>10.52</v>
      </c>
      <c r="N4712">
        <v>0.01</v>
      </c>
      <c r="O4712" t="s">
        <v>29</v>
      </c>
      <c r="P4712">
        <v>37.43</v>
      </c>
      <c r="Q4712">
        <v>0.36</v>
      </c>
      <c r="R4712">
        <v>3</v>
      </c>
      <c r="S4712">
        <v>22</v>
      </c>
      <c r="V4712">
        <v>-2.0299999999999998</v>
      </c>
    </row>
    <row r="4713" spans="1:22" x14ac:dyDescent="0.25">
      <c r="A4713" s="1">
        <f t="shared" si="73"/>
        <v>38679</v>
      </c>
      <c r="B4713" t="s">
        <v>29</v>
      </c>
      <c r="C4713">
        <v>13.43</v>
      </c>
      <c r="D4713">
        <v>1181294993</v>
      </c>
      <c r="E4713">
        <v>-0.09</v>
      </c>
      <c r="F4713">
        <v>94.51</v>
      </c>
      <c r="G4713">
        <v>31.66</v>
      </c>
      <c r="H4713">
        <v>8.7099999999999997E-2</v>
      </c>
      <c r="I4713">
        <v>1.27</v>
      </c>
      <c r="J4713">
        <v>26.61</v>
      </c>
      <c r="K4713">
        <v>0.8</v>
      </c>
      <c r="L4713">
        <v>-1.79</v>
      </c>
      <c r="M4713">
        <v>10.52</v>
      </c>
      <c r="N4713">
        <v>0.61</v>
      </c>
      <c r="O4713" t="s">
        <v>29</v>
      </c>
      <c r="P4713">
        <v>36.700000000000003</v>
      </c>
      <c r="Q4713">
        <v>-0.16</v>
      </c>
      <c r="R4713">
        <v>4</v>
      </c>
      <c r="S4713">
        <v>23</v>
      </c>
      <c r="V4713">
        <v>3.4</v>
      </c>
    </row>
    <row r="4714" spans="1:22" x14ac:dyDescent="0.25">
      <c r="A4714" s="1">
        <f t="shared" si="73"/>
        <v>38680</v>
      </c>
      <c r="B4714" t="s">
        <v>29</v>
      </c>
      <c r="C4714" t="s">
        <v>29</v>
      </c>
      <c r="D4714" t="s">
        <v>29</v>
      </c>
      <c r="E4714" t="s">
        <v>29</v>
      </c>
      <c r="F4714" t="s">
        <v>29</v>
      </c>
      <c r="G4714" t="s">
        <v>29</v>
      </c>
      <c r="H4714">
        <v>-6.3799999999999996E-2</v>
      </c>
      <c r="I4714" t="s">
        <v>29</v>
      </c>
      <c r="J4714" t="s">
        <v>29</v>
      </c>
      <c r="K4714" t="s">
        <v>29</v>
      </c>
      <c r="L4714" t="s">
        <v>29</v>
      </c>
      <c r="M4714" t="s">
        <v>29</v>
      </c>
      <c r="N4714">
        <v>-0.35</v>
      </c>
      <c r="O4714" t="s">
        <v>29</v>
      </c>
      <c r="P4714" t="s">
        <v>29</v>
      </c>
      <c r="Q4714" t="s">
        <v>29</v>
      </c>
      <c r="R4714">
        <v>5</v>
      </c>
      <c r="S4714">
        <v>24</v>
      </c>
      <c r="V4714" t="s">
        <v>29</v>
      </c>
    </row>
    <row r="4715" spans="1:22" x14ac:dyDescent="0.25">
      <c r="A4715" s="1">
        <f t="shared" si="73"/>
        <v>38681</v>
      </c>
      <c r="B4715">
        <v>-4</v>
      </c>
      <c r="C4715">
        <v>5.41</v>
      </c>
      <c r="D4715">
        <v>467809957</v>
      </c>
      <c r="E4715">
        <v>0.56999999999999995</v>
      </c>
      <c r="F4715">
        <v>94.02</v>
      </c>
      <c r="G4715">
        <v>16.03</v>
      </c>
      <c r="H4715">
        <v>-0.49919999999999998</v>
      </c>
      <c r="I4715">
        <v>-1.45</v>
      </c>
      <c r="J4715">
        <v>23.19</v>
      </c>
      <c r="K4715">
        <v>0.4</v>
      </c>
      <c r="L4715">
        <v>-1.38</v>
      </c>
      <c r="M4715">
        <v>10.5</v>
      </c>
      <c r="N4715">
        <v>0.2</v>
      </c>
      <c r="O4715" t="s">
        <v>29</v>
      </c>
      <c r="P4715">
        <v>35.75</v>
      </c>
      <c r="Q4715">
        <v>0.19</v>
      </c>
      <c r="R4715">
        <v>6</v>
      </c>
      <c r="S4715">
        <v>25</v>
      </c>
      <c r="V4715">
        <v>-0.73</v>
      </c>
    </row>
    <row r="4716" spans="1:22" x14ac:dyDescent="0.25">
      <c r="A4716" s="1">
        <f t="shared" si="73"/>
        <v>38682</v>
      </c>
      <c r="B4716" t="s">
        <v>29</v>
      </c>
      <c r="C4716" t="s">
        <v>29</v>
      </c>
      <c r="D4716" t="s">
        <v>29</v>
      </c>
      <c r="E4716" t="s">
        <v>29</v>
      </c>
      <c r="F4716" t="s">
        <v>29</v>
      </c>
      <c r="G4716" t="s">
        <v>29</v>
      </c>
      <c r="H4716" t="s">
        <v>29</v>
      </c>
      <c r="I4716" t="s">
        <v>29</v>
      </c>
      <c r="J4716" t="s">
        <v>29</v>
      </c>
      <c r="K4716" t="s">
        <v>29</v>
      </c>
      <c r="L4716" t="s">
        <v>29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>
        <v>7</v>
      </c>
      <c r="S4716">
        <v>26</v>
      </c>
      <c r="V4716" t="s">
        <v>29</v>
      </c>
    </row>
    <row r="4717" spans="1:22" x14ac:dyDescent="0.25">
      <c r="A4717" s="1">
        <f t="shared" si="73"/>
        <v>38683</v>
      </c>
      <c r="B4717" t="s">
        <v>29</v>
      </c>
      <c r="C4717" t="s">
        <v>29</v>
      </c>
      <c r="D4717" t="s">
        <v>29</v>
      </c>
      <c r="E4717" t="s">
        <v>29</v>
      </c>
      <c r="F4717" t="s">
        <v>29</v>
      </c>
      <c r="G4717" t="s">
        <v>29</v>
      </c>
      <c r="H4717" t="s">
        <v>29</v>
      </c>
      <c r="I4717" t="s">
        <v>29</v>
      </c>
      <c r="J4717" t="s">
        <v>29</v>
      </c>
      <c r="K4717" t="s">
        <v>29</v>
      </c>
      <c r="L4717" t="s">
        <v>29</v>
      </c>
      <c r="M4717" t="s">
        <v>29</v>
      </c>
      <c r="N4717" t="s">
        <v>29</v>
      </c>
      <c r="O4717" t="s">
        <v>29</v>
      </c>
      <c r="P4717" t="s">
        <v>29</v>
      </c>
      <c r="Q4717" t="s">
        <v>29</v>
      </c>
      <c r="R4717">
        <v>1</v>
      </c>
      <c r="S4717">
        <v>27</v>
      </c>
      <c r="V4717" t="s">
        <v>29</v>
      </c>
    </row>
    <row r="4718" spans="1:22" x14ac:dyDescent="0.25">
      <c r="A4718" s="1">
        <f t="shared" si="73"/>
        <v>38684</v>
      </c>
      <c r="B4718" t="s">
        <v>29</v>
      </c>
      <c r="C4718">
        <v>5.81</v>
      </c>
      <c r="D4718">
        <v>1169133978</v>
      </c>
      <c r="E4718">
        <v>0.62</v>
      </c>
      <c r="F4718">
        <v>95.55</v>
      </c>
      <c r="G4718">
        <v>15.43</v>
      </c>
      <c r="H4718">
        <v>0.89839999999999998</v>
      </c>
      <c r="I4718">
        <v>0.34</v>
      </c>
      <c r="J4718">
        <v>37.79</v>
      </c>
      <c r="K4718">
        <v>0.8</v>
      </c>
      <c r="L4718">
        <v>0.72</v>
      </c>
      <c r="M4718">
        <v>10.52</v>
      </c>
      <c r="N4718">
        <v>-0.37</v>
      </c>
      <c r="O4718" t="s">
        <v>29</v>
      </c>
      <c r="P4718">
        <v>42.01</v>
      </c>
      <c r="Q4718">
        <v>-0.6</v>
      </c>
      <c r="R4718">
        <v>2</v>
      </c>
      <c r="S4718">
        <v>28</v>
      </c>
      <c r="V4718">
        <v>8.82</v>
      </c>
    </row>
    <row r="4719" spans="1:22" x14ac:dyDescent="0.25">
      <c r="A4719" s="1">
        <f t="shared" si="73"/>
        <v>38685</v>
      </c>
      <c r="B4719" t="s">
        <v>29</v>
      </c>
      <c r="C4719">
        <v>7.01</v>
      </c>
      <c r="D4719">
        <v>1345508799</v>
      </c>
      <c r="E4719">
        <v>0.17</v>
      </c>
      <c r="F4719">
        <v>95.05</v>
      </c>
      <c r="G4719">
        <v>18.84</v>
      </c>
      <c r="H4719">
        <v>-0.67069999999999996</v>
      </c>
      <c r="I4719">
        <v>0.28000000000000003</v>
      </c>
      <c r="J4719">
        <v>38.54</v>
      </c>
      <c r="K4719">
        <v>1.4</v>
      </c>
      <c r="L4719">
        <v>-0.76</v>
      </c>
      <c r="M4719">
        <v>10.52</v>
      </c>
      <c r="N4719">
        <v>0.31</v>
      </c>
      <c r="O4719" t="s">
        <v>29</v>
      </c>
      <c r="P4719">
        <v>42.61</v>
      </c>
      <c r="Q4719">
        <v>0.16</v>
      </c>
      <c r="R4719">
        <v>3</v>
      </c>
      <c r="S4719">
        <v>29</v>
      </c>
      <c r="V4719">
        <v>0.42</v>
      </c>
    </row>
    <row r="4720" spans="1:22" x14ac:dyDescent="0.25">
      <c r="A4720" s="1">
        <f t="shared" si="73"/>
        <v>38686</v>
      </c>
      <c r="B4720" t="s">
        <v>29</v>
      </c>
      <c r="C4720">
        <v>4.21</v>
      </c>
      <c r="D4720">
        <v>1414808351</v>
      </c>
      <c r="E4720">
        <v>-1.03</v>
      </c>
      <c r="F4720">
        <v>94.87</v>
      </c>
      <c r="G4720">
        <v>13.03</v>
      </c>
      <c r="H4720">
        <v>0.65769999999999995</v>
      </c>
      <c r="I4720">
        <v>-2.82</v>
      </c>
      <c r="J4720">
        <v>42.72</v>
      </c>
      <c r="K4720">
        <v>2</v>
      </c>
      <c r="L4720">
        <v>0.72</v>
      </c>
      <c r="M4720">
        <v>10.48</v>
      </c>
      <c r="N4720">
        <v>-0.48</v>
      </c>
      <c r="O4720">
        <v>-0.5</v>
      </c>
      <c r="P4720">
        <v>41.08</v>
      </c>
      <c r="Q4720">
        <v>-0.26</v>
      </c>
      <c r="R4720">
        <v>4</v>
      </c>
      <c r="S4720">
        <v>30</v>
      </c>
      <c r="V4720">
        <v>1.43</v>
      </c>
    </row>
    <row r="4721" spans="1:22" x14ac:dyDescent="0.25">
      <c r="A4721" s="1">
        <f t="shared" si="73"/>
        <v>38687</v>
      </c>
      <c r="B4721" t="s">
        <v>29</v>
      </c>
      <c r="C4721">
        <v>7.41</v>
      </c>
      <c r="D4721">
        <v>1496153277</v>
      </c>
      <c r="E4721">
        <v>1.1200000000000001</v>
      </c>
      <c r="F4721">
        <v>95.72</v>
      </c>
      <c r="G4721">
        <v>24.25</v>
      </c>
      <c r="H4721">
        <v>0.12720000000000001</v>
      </c>
      <c r="I4721">
        <v>0.84</v>
      </c>
      <c r="J4721">
        <v>43.4</v>
      </c>
      <c r="K4721">
        <v>0.4</v>
      </c>
      <c r="L4721">
        <v>0.31</v>
      </c>
      <c r="M4721">
        <v>10.53</v>
      </c>
      <c r="N4721">
        <v>1.58</v>
      </c>
      <c r="O4721" t="s">
        <v>29</v>
      </c>
      <c r="P4721">
        <v>43.48</v>
      </c>
      <c r="Q4721">
        <v>1.07</v>
      </c>
      <c r="R4721">
        <v>5</v>
      </c>
      <c r="S4721">
        <v>1</v>
      </c>
      <c r="V4721">
        <v>-6.8</v>
      </c>
    </row>
    <row r="4722" spans="1:22" x14ac:dyDescent="0.25">
      <c r="A4722" s="1">
        <f t="shared" si="73"/>
        <v>38688</v>
      </c>
      <c r="B4722">
        <v>3.2</v>
      </c>
      <c r="C4722">
        <v>7.01</v>
      </c>
      <c r="D4722">
        <v>1159173069</v>
      </c>
      <c r="E4722">
        <v>-0.68</v>
      </c>
      <c r="F4722">
        <v>94.5</v>
      </c>
      <c r="G4722">
        <v>19.440000000000001</v>
      </c>
      <c r="H4722">
        <v>7.51E-2</v>
      </c>
      <c r="I4722">
        <v>-0.31</v>
      </c>
      <c r="J4722">
        <v>43.75</v>
      </c>
      <c r="K4722">
        <v>0.2</v>
      </c>
      <c r="L4722">
        <v>0.54</v>
      </c>
      <c r="M4722">
        <v>10.53</v>
      </c>
      <c r="N4722">
        <v>0.52</v>
      </c>
      <c r="O4722" t="s">
        <v>29</v>
      </c>
      <c r="P4722">
        <v>32.93</v>
      </c>
      <c r="Q4722">
        <v>-0.42</v>
      </c>
      <c r="R4722">
        <v>6</v>
      </c>
      <c r="S4722">
        <v>2</v>
      </c>
      <c r="V4722">
        <v>-2.0499999999999998</v>
      </c>
    </row>
    <row r="4723" spans="1:22" x14ac:dyDescent="0.25">
      <c r="A4723" s="1">
        <f t="shared" si="73"/>
        <v>38689</v>
      </c>
      <c r="B4723" t="s">
        <v>29</v>
      </c>
      <c r="C4723" t="s">
        <v>29</v>
      </c>
      <c r="D4723" t="s">
        <v>29</v>
      </c>
      <c r="E4723" t="s">
        <v>29</v>
      </c>
      <c r="F4723" t="s">
        <v>29</v>
      </c>
      <c r="G4723" t="s">
        <v>29</v>
      </c>
      <c r="H4723" t="s">
        <v>29</v>
      </c>
      <c r="I4723" t="s">
        <v>29</v>
      </c>
      <c r="J4723" t="s">
        <v>29</v>
      </c>
      <c r="K4723" t="s">
        <v>29</v>
      </c>
      <c r="L4723" t="s">
        <v>29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>
        <v>7</v>
      </c>
      <c r="S4723">
        <v>3</v>
      </c>
      <c r="V4723" t="s">
        <v>29</v>
      </c>
    </row>
    <row r="4724" spans="1:22" x14ac:dyDescent="0.25">
      <c r="A4724" s="1">
        <f t="shared" si="73"/>
        <v>38690</v>
      </c>
      <c r="B4724" t="s">
        <v>29</v>
      </c>
      <c r="C4724" t="s">
        <v>29</v>
      </c>
      <c r="D4724" t="s">
        <v>29</v>
      </c>
      <c r="E4724" t="s">
        <v>29</v>
      </c>
      <c r="F4724" t="s">
        <v>29</v>
      </c>
      <c r="G4724" t="s">
        <v>29</v>
      </c>
      <c r="H4724" t="s">
        <v>29</v>
      </c>
      <c r="I4724" t="s">
        <v>29</v>
      </c>
      <c r="J4724" t="s">
        <v>29</v>
      </c>
      <c r="K4724" t="s">
        <v>29</v>
      </c>
      <c r="L4724" t="s">
        <v>29</v>
      </c>
      <c r="M4724" t="s">
        <v>29</v>
      </c>
      <c r="N4724" t="s">
        <v>29</v>
      </c>
      <c r="O4724" t="s">
        <v>29</v>
      </c>
      <c r="P4724" t="s">
        <v>29</v>
      </c>
      <c r="Q4724" t="s">
        <v>29</v>
      </c>
      <c r="R4724">
        <v>1</v>
      </c>
      <c r="S4724">
        <v>4</v>
      </c>
      <c r="V4724" t="s">
        <v>29</v>
      </c>
    </row>
    <row r="4725" spans="1:22" x14ac:dyDescent="0.25">
      <c r="A4725" s="1">
        <f t="shared" si="73"/>
        <v>38691</v>
      </c>
      <c r="B4725" t="s">
        <v>29</v>
      </c>
      <c r="C4725">
        <v>4.21</v>
      </c>
      <c r="D4725">
        <v>1247495666</v>
      </c>
      <c r="E4725">
        <v>-0.12</v>
      </c>
      <c r="F4725">
        <v>94.99</v>
      </c>
      <c r="G4725">
        <v>12.02</v>
      </c>
      <c r="H4725">
        <v>0.53669999999999995</v>
      </c>
      <c r="I4725">
        <v>-0.25</v>
      </c>
      <c r="J4725">
        <v>44.2</v>
      </c>
      <c r="K4725">
        <v>1.6</v>
      </c>
      <c r="L4725">
        <v>1.87</v>
      </c>
      <c r="M4725">
        <v>10.53</v>
      </c>
      <c r="N4725">
        <v>-0.57999999999999996</v>
      </c>
      <c r="O4725" t="s">
        <v>29</v>
      </c>
      <c r="P4725">
        <v>35.4</v>
      </c>
      <c r="Q4725">
        <v>-0.41</v>
      </c>
      <c r="R4725">
        <v>2</v>
      </c>
      <c r="S4725">
        <v>5</v>
      </c>
      <c r="V4725">
        <v>5.36</v>
      </c>
    </row>
    <row r="4726" spans="1:22" x14ac:dyDescent="0.25">
      <c r="A4726" s="1">
        <f t="shared" si="73"/>
        <v>38692</v>
      </c>
      <c r="B4726" t="s">
        <v>29</v>
      </c>
      <c r="C4726">
        <v>9.02</v>
      </c>
      <c r="D4726">
        <v>1265413806</v>
      </c>
      <c r="E4726">
        <v>-0.24</v>
      </c>
      <c r="F4726">
        <v>94.08</v>
      </c>
      <c r="G4726">
        <v>22.44</v>
      </c>
      <c r="H4726">
        <v>-8.0399999999999999E-2</v>
      </c>
      <c r="I4726">
        <v>-0.42</v>
      </c>
      <c r="J4726">
        <v>42.94</v>
      </c>
      <c r="K4726">
        <v>1</v>
      </c>
      <c r="L4726">
        <v>-1.61</v>
      </c>
      <c r="M4726">
        <v>10.53</v>
      </c>
      <c r="N4726">
        <v>0.5</v>
      </c>
      <c r="O4726" t="s">
        <v>29</v>
      </c>
      <c r="P4726">
        <v>38.659999999999997</v>
      </c>
      <c r="Q4726">
        <v>0.33</v>
      </c>
      <c r="R4726">
        <v>3</v>
      </c>
      <c r="S4726">
        <v>6</v>
      </c>
      <c r="V4726">
        <v>-0.69</v>
      </c>
    </row>
    <row r="4727" spans="1:22" x14ac:dyDescent="0.25">
      <c r="A4727" s="1">
        <f t="shared" si="73"/>
        <v>38693</v>
      </c>
      <c r="B4727" t="s">
        <v>29</v>
      </c>
      <c r="C4727">
        <v>3.61</v>
      </c>
      <c r="D4727">
        <v>1238397448</v>
      </c>
      <c r="E4727">
        <v>-0.55000000000000004</v>
      </c>
      <c r="F4727">
        <v>94.42</v>
      </c>
      <c r="G4727">
        <v>10.42</v>
      </c>
      <c r="H4727">
        <v>-0.30449999999999999</v>
      </c>
      <c r="I4727">
        <v>0.68</v>
      </c>
      <c r="J4727">
        <v>49.29</v>
      </c>
      <c r="K4727">
        <v>2.4</v>
      </c>
      <c r="L4727">
        <v>-0.89</v>
      </c>
      <c r="M4727">
        <v>10.53</v>
      </c>
      <c r="N4727">
        <v>-0.33</v>
      </c>
      <c r="O4727" t="s">
        <v>29</v>
      </c>
      <c r="P4727">
        <v>41.98</v>
      </c>
      <c r="Q4727">
        <v>-0.63</v>
      </c>
      <c r="R4727">
        <v>4</v>
      </c>
      <c r="S4727">
        <v>7</v>
      </c>
      <c r="V4727">
        <v>5.73</v>
      </c>
    </row>
    <row r="4728" spans="1:22" x14ac:dyDescent="0.25">
      <c r="A4728" s="1">
        <f t="shared" si="73"/>
        <v>38694</v>
      </c>
      <c r="B4728" t="s">
        <v>29</v>
      </c>
      <c r="C4728">
        <v>5.21</v>
      </c>
      <c r="D4728">
        <v>1331148714</v>
      </c>
      <c r="E4728">
        <v>-0.56000000000000005</v>
      </c>
      <c r="F4728">
        <v>94.18</v>
      </c>
      <c r="G4728">
        <v>10.82</v>
      </c>
      <c r="H4728">
        <v>1.0142</v>
      </c>
      <c r="I4728">
        <v>-1.33</v>
      </c>
      <c r="J4728">
        <v>60.26</v>
      </c>
      <c r="K4728">
        <v>3.61</v>
      </c>
      <c r="L4728">
        <v>1.39</v>
      </c>
      <c r="M4728">
        <v>10.52</v>
      </c>
      <c r="N4728">
        <v>0.14000000000000001</v>
      </c>
      <c r="O4728" t="s">
        <v>29</v>
      </c>
      <c r="P4728">
        <v>41.86</v>
      </c>
      <c r="Q4728">
        <v>-0.55000000000000004</v>
      </c>
      <c r="R4728">
        <v>5</v>
      </c>
      <c r="S4728">
        <v>8</v>
      </c>
      <c r="V4728">
        <v>0.25</v>
      </c>
    </row>
    <row r="4729" spans="1:22" x14ac:dyDescent="0.25">
      <c r="A4729" s="1">
        <f t="shared" si="73"/>
        <v>38695</v>
      </c>
      <c r="B4729">
        <v>1.9</v>
      </c>
      <c r="C4729">
        <v>4.01</v>
      </c>
      <c r="D4729">
        <v>1130595075</v>
      </c>
      <c r="E4729">
        <v>0.46</v>
      </c>
      <c r="F4729">
        <v>91.86</v>
      </c>
      <c r="G4729">
        <v>10.220000000000001</v>
      </c>
      <c r="H4729">
        <v>0.1027</v>
      </c>
      <c r="I4729">
        <v>1.19</v>
      </c>
      <c r="J4729">
        <v>55.62</v>
      </c>
      <c r="K4729">
        <v>1.4</v>
      </c>
      <c r="L4729">
        <v>0.35</v>
      </c>
      <c r="M4729">
        <v>10.43</v>
      </c>
      <c r="N4729">
        <v>-0.27</v>
      </c>
      <c r="O4729" t="s">
        <v>29</v>
      </c>
      <c r="P4729">
        <v>34.21</v>
      </c>
      <c r="Q4729">
        <v>0.61</v>
      </c>
      <c r="R4729">
        <v>6</v>
      </c>
      <c r="S4729">
        <v>9</v>
      </c>
      <c r="V4729">
        <v>-4.26</v>
      </c>
    </row>
    <row r="4730" spans="1:22" x14ac:dyDescent="0.25">
      <c r="A4730" s="1">
        <f t="shared" si="73"/>
        <v>38696</v>
      </c>
      <c r="B4730" t="s">
        <v>29</v>
      </c>
      <c r="C4730" t="s">
        <v>29</v>
      </c>
      <c r="D4730" t="s">
        <v>29</v>
      </c>
      <c r="E4730" t="s">
        <v>29</v>
      </c>
      <c r="F4730" t="s">
        <v>29</v>
      </c>
      <c r="G4730" t="s">
        <v>29</v>
      </c>
      <c r="H4730" t="s">
        <v>29</v>
      </c>
      <c r="I4730" t="s">
        <v>29</v>
      </c>
      <c r="J4730" t="s">
        <v>29</v>
      </c>
      <c r="K4730" t="s">
        <v>29</v>
      </c>
      <c r="L4730" t="s">
        <v>29</v>
      </c>
      <c r="M4730" t="s">
        <v>29</v>
      </c>
      <c r="N4730" t="s">
        <v>29</v>
      </c>
      <c r="O4730" t="s">
        <v>29</v>
      </c>
      <c r="P4730" t="s">
        <v>29</v>
      </c>
      <c r="Q4730" t="s">
        <v>29</v>
      </c>
      <c r="R4730">
        <v>7</v>
      </c>
      <c r="S4730">
        <v>10</v>
      </c>
      <c r="V4730" t="s">
        <v>29</v>
      </c>
    </row>
    <row r="4731" spans="1:22" x14ac:dyDescent="0.25">
      <c r="A4731" s="1">
        <f t="shared" si="73"/>
        <v>38697</v>
      </c>
      <c r="B4731" t="s">
        <v>29</v>
      </c>
      <c r="C4731" t="s">
        <v>29</v>
      </c>
      <c r="D4731" t="s">
        <v>29</v>
      </c>
      <c r="E4731" t="s">
        <v>29</v>
      </c>
      <c r="F4731" t="s">
        <v>29</v>
      </c>
      <c r="G4731" t="s">
        <v>29</v>
      </c>
      <c r="H4731" t="s">
        <v>29</v>
      </c>
      <c r="I4731" t="s">
        <v>29</v>
      </c>
      <c r="J4731" t="s">
        <v>29</v>
      </c>
      <c r="K4731" t="s">
        <v>29</v>
      </c>
      <c r="L4731" t="s">
        <v>29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>
        <v>1</v>
      </c>
      <c r="S4731">
        <v>11</v>
      </c>
      <c r="V4731" t="s">
        <v>29</v>
      </c>
    </row>
    <row r="4732" spans="1:22" x14ac:dyDescent="0.25">
      <c r="A4732" s="1">
        <f t="shared" si="73"/>
        <v>38698</v>
      </c>
      <c r="B4732" t="s">
        <v>29</v>
      </c>
      <c r="C4732">
        <v>6.21</v>
      </c>
      <c r="D4732">
        <v>1099703506</v>
      </c>
      <c r="E4732">
        <v>-0.52</v>
      </c>
      <c r="F4732">
        <v>90.41</v>
      </c>
      <c r="G4732">
        <v>14.43</v>
      </c>
      <c r="H4732">
        <v>1.2195</v>
      </c>
      <c r="I4732">
        <v>0.94</v>
      </c>
      <c r="J4732">
        <v>56.51</v>
      </c>
      <c r="K4732">
        <v>2.2000000000000002</v>
      </c>
      <c r="L4732">
        <v>2.68</v>
      </c>
      <c r="M4732">
        <v>10.42</v>
      </c>
      <c r="N4732">
        <v>0.38</v>
      </c>
      <c r="O4732" t="s">
        <v>29</v>
      </c>
      <c r="P4732">
        <v>38.57</v>
      </c>
      <c r="Q4732">
        <v>0</v>
      </c>
      <c r="R4732">
        <v>2</v>
      </c>
      <c r="S4732">
        <v>12</v>
      </c>
      <c r="V4732">
        <v>-1.88</v>
      </c>
    </row>
    <row r="4733" spans="1:22" x14ac:dyDescent="0.25">
      <c r="A4733" s="1">
        <f t="shared" si="73"/>
        <v>38699</v>
      </c>
      <c r="B4733" t="s">
        <v>29</v>
      </c>
      <c r="C4733">
        <v>9.02</v>
      </c>
      <c r="D4733">
        <v>1433939926</v>
      </c>
      <c r="E4733">
        <v>0.54</v>
      </c>
      <c r="F4733">
        <v>90.2</v>
      </c>
      <c r="G4733">
        <v>19.440000000000001</v>
      </c>
      <c r="H4733">
        <v>-0.33779999999999999</v>
      </c>
      <c r="I4733">
        <v>-0.12</v>
      </c>
      <c r="J4733">
        <v>54.97</v>
      </c>
      <c r="K4733">
        <v>1.8</v>
      </c>
      <c r="L4733">
        <v>2.31</v>
      </c>
      <c r="M4733">
        <v>10.44</v>
      </c>
      <c r="N4733">
        <v>0.41</v>
      </c>
      <c r="O4733" t="s">
        <v>29</v>
      </c>
      <c r="P4733">
        <v>31.62</v>
      </c>
      <c r="Q4733">
        <v>0.02</v>
      </c>
      <c r="R4733">
        <v>3</v>
      </c>
      <c r="S4733">
        <v>13</v>
      </c>
      <c r="V4733">
        <v>-3.14</v>
      </c>
    </row>
    <row r="4734" spans="1:22" x14ac:dyDescent="0.25">
      <c r="A4734" s="1">
        <f t="shared" si="73"/>
        <v>38700</v>
      </c>
      <c r="B4734" t="s">
        <v>29</v>
      </c>
      <c r="C4734">
        <v>8.2200000000000006</v>
      </c>
      <c r="D4734">
        <v>1335700573</v>
      </c>
      <c r="E4734">
        <v>-0.42</v>
      </c>
      <c r="F4734">
        <v>88.91</v>
      </c>
      <c r="G4734">
        <v>23.25</v>
      </c>
      <c r="H4734">
        <v>0.1638</v>
      </c>
      <c r="I4734">
        <v>0.41</v>
      </c>
      <c r="J4734">
        <v>45.56</v>
      </c>
      <c r="K4734">
        <v>1.8</v>
      </c>
      <c r="L4734">
        <v>-0.84</v>
      </c>
      <c r="M4734">
        <v>10.45</v>
      </c>
      <c r="N4734">
        <v>-0.26</v>
      </c>
      <c r="O4734" t="s">
        <v>29</v>
      </c>
      <c r="P4734">
        <v>31.18</v>
      </c>
      <c r="Q4734">
        <v>0.86</v>
      </c>
      <c r="R4734">
        <v>4</v>
      </c>
      <c r="S4734">
        <v>14</v>
      </c>
      <c r="V4734">
        <v>-5.67</v>
      </c>
    </row>
    <row r="4735" spans="1:22" x14ac:dyDescent="0.25">
      <c r="A4735" s="1">
        <f t="shared" si="73"/>
        <v>38701</v>
      </c>
      <c r="B4735" t="s">
        <v>29</v>
      </c>
      <c r="C4735">
        <v>6.01</v>
      </c>
      <c r="D4735">
        <v>1268270456</v>
      </c>
      <c r="E4735">
        <v>-0.02</v>
      </c>
      <c r="F4735">
        <v>88.88</v>
      </c>
      <c r="G4735">
        <v>14.83</v>
      </c>
      <c r="H4735">
        <v>-0.43990000000000001</v>
      </c>
      <c r="I4735">
        <v>-0.17</v>
      </c>
      <c r="J4735">
        <v>48.65</v>
      </c>
      <c r="K4735">
        <v>1.6</v>
      </c>
      <c r="L4735">
        <v>-0.89</v>
      </c>
      <c r="M4735">
        <v>10.38</v>
      </c>
      <c r="N4735">
        <v>0.09</v>
      </c>
      <c r="O4735" t="s">
        <v>29</v>
      </c>
      <c r="P4735">
        <v>36.89</v>
      </c>
      <c r="Q4735">
        <v>0.21</v>
      </c>
      <c r="R4735">
        <v>5</v>
      </c>
      <c r="S4735">
        <v>15</v>
      </c>
      <c r="V4735">
        <v>2.39</v>
      </c>
    </row>
    <row r="4736" spans="1:22" x14ac:dyDescent="0.25">
      <c r="A4736" s="1">
        <f t="shared" si="73"/>
        <v>38702</v>
      </c>
      <c r="B4736">
        <v>-4.5999999999999996</v>
      </c>
      <c r="C4736">
        <v>7.01</v>
      </c>
      <c r="D4736">
        <v>2026792745</v>
      </c>
      <c r="E4736">
        <v>-0.28999999999999998</v>
      </c>
      <c r="F4736">
        <v>88.73</v>
      </c>
      <c r="G4736">
        <v>18.04</v>
      </c>
      <c r="H4736">
        <v>0.4249</v>
      </c>
      <c r="I4736">
        <v>-0.1</v>
      </c>
      <c r="J4736">
        <v>37.549999999999997</v>
      </c>
      <c r="K4736">
        <v>3.01</v>
      </c>
      <c r="L4736">
        <v>0.85</v>
      </c>
      <c r="M4736">
        <v>10.38</v>
      </c>
      <c r="N4736">
        <v>0.98</v>
      </c>
      <c r="O4736" t="s">
        <v>29</v>
      </c>
      <c r="P4736">
        <v>38.47</v>
      </c>
      <c r="Q4736">
        <v>7.0000000000000007E-2</v>
      </c>
      <c r="R4736">
        <v>6</v>
      </c>
      <c r="S4736">
        <v>16</v>
      </c>
      <c r="V4736">
        <v>-0.47</v>
      </c>
    </row>
    <row r="4737" spans="1:22" x14ac:dyDescent="0.25">
      <c r="A4737" s="1">
        <f t="shared" si="73"/>
        <v>38703</v>
      </c>
      <c r="B4737" t="s">
        <v>29</v>
      </c>
      <c r="C4737" t="s">
        <v>29</v>
      </c>
      <c r="D4737" t="s">
        <v>29</v>
      </c>
      <c r="E4737" t="s">
        <v>29</v>
      </c>
      <c r="F4737" t="s">
        <v>29</v>
      </c>
      <c r="G4737" t="s">
        <v>29</v>
      </c>
      <c r="H4737" t="s">
        <v>29</v>
      </c>
      <c r="I4737" t="s">
        <v>29</v>
      </c>
      <c r="J4737" t="s">
        <v>29</v>
      </c>
      <c r="K4737" t="s">
        <v>29</v>
      </c>
      <c r="L4737" t="s">
        <v>29</v>
      </c>
      <c r="M4737" t="s">
        <v>29</v>
      </c>
      <c r="N4737" t="s">
        <v>29</v>
      </c>
      <c r="O4737" t="s">
        <v>29</v>
      </c>
      <c r="P4737" t="s">
        <v>29</v>
      </c>
      <c r="Q4737" t="s">
        <v>29</v>
      </c>
      <c r="R4737">
        <v>7</v>
      </c>
      <c r="S4737">
        <v>17</v>
      </c>
      <c r="V4737" t="s">
        <v>29</v>
      </c>
    </row>
    <row r="4738" spans="1:22" x14ac:dyDescent="0.25">
      <c r="A4738" s="1">
        <f t="shared" si="73"/>
        <v>38704</v>
      </c>
      <c r="B4738" t="s">
        <v>29</v>
      </c>
      <c r="C4738" t="s">
        <v>29</v>
      </c>
      <c r="D4738" t="s">
        <v>29</v>
      </c>
      <c r="E4738" t="s">
        <v>29</v>
      </c>
      <c r="F4738" t="s">
        <v>29</v>
      </c>
      <c r="G4738" t="s">
        <v>29</v>
      </c>
      <c r="H4738" t="s">
        <v>29</v>
      </c>
      <c r="I4738" t="s">
        <v>29</v>
      </c>
      <c r="J4738" t="s">
        <v>29</v>
      </c>
      <c r="K4738" t="s">
        <v>29</v>
      </c>
      <c r="L4738" t="s">
        <v>29</v>
      </c>
      <c r="M4738" t="s">
        <v>29</v>
      </c>
      <c r="N4738" t="s">
        <v>29</v>
      </c>
      <c r="O4738" t="s">
        <v>29</v>
      </c>
      <c r="P4738" t="s">
        <v>29</v>
      </c>
      <c r="Q4738" t="s">
        <v>29</v>
      </c>
      <c r="R4738">
        <v>1</v>
      </c>
      <c r="S4738">
        <v>18</v>
      </c>
      <c r="V4738" t="s">
        <v>29</v>
      </c>
    </row>
    <row r="4739" spans="1:22" x14ac:dyDescent="0.25">
      <c r="A4739" s="1">
        <f t="shared" si="73"/>
        <v>38705</v>
      </c>
      <c r="B4739" t="s">
        <v>29</v>
      </c>
      <c r="C4739">
        <v>2</v>
      </c>
      <c r="D4739">
        <v>1351637376</v>
      </c>
      <c r="E4739">
        <v>-0.06</v>
      </c>
      <c r="F4739">
        <v>89.81</v>
      </c>
      <c r="G4739">
        <v>5.61</v>
      </c>
      <c r="H4739">
        <v>-0.56410000000000005</v>
      </c>
      <c r="I4739">
        <v>-1.5</v>
      </c>
      <c r="J4739">
        <v>45.2</v>
      </c>
      <c r="K4739">
        <v>7.01</v>
      </c>
      <c r="L4739">
        <v>2.74</v>
      </c>
      <c r="M4739">
        <v>10.38</v>
      </c>
      <c r="N4739">
        <v>-0.16</v>
      </c>
      <c r="O4739" t="s">
        <v>29</v>
      </c>
      <c r="P4739">
        <v>41.55</v>
      </c>
      <c r="Q4739">
        <v>-0.92</v>
      </c>
      <c r="R4739">
        <v>2</v>
      </c>
      <c r="S4739">
        <v>19</v>
      </c>
      <c r="V4739">
        <v>6.55</v>
      </c>
    </row>
    <row r="4740" spans="1:22" x14ac:dyDescent="0.25">
      <c r="A4740" s="1">
        <f t="shared" si="73"/>
        <v>38706</v>
      </c>
      <c r="B4740" t="s">
        <v>29</v>
      </c>
      <c r="C4740">
        <v>2.4</v>
      </c>
      <c r="D4740">
        <v>1212621616</v>
      </c>
      <c r="E4740">
        <v>-0.69</v>
      </c>
      <c r="F4740">
        <v>89.77</v>
      </c>
      <c r="G4740">
        <v>3.61</v>
      </c>
      <c r="H4740">
        <v>-0.4652</v>
      </c>
      <c r="I4740">
        <v>-1.75</v>
      </c>
      <c r="J4740">
        <v>41.84</v>
      </c>
      <c r="K4740">
        <v>4.6100000000000003</v>
      </c>
      <c r="L4740">
        <v>-0.53</v>
      </c>
      <c r="M4740">
        <v>10.38</v>
      </c>
      <c r="N4740">
        <v>0.28000000000000003</v>
      </c>
      <c r="O4740" t="s">
        <v>29</v>
      </c>
      <c r="P4740">
        <v>41.08</v>
      </c>
      <c r="Q4740">
        <v>-0.01</v>
      </c>
      <c r="R4740">
        <v>3</v>
      </c>
      <c r="S4740">
        <v>20</v>
      </c>
      <c r="V4740">
        <v>-1.67</v>
      </c>
    </row>
    <row r="4741" spans="1:22" x14ac:dyDescent="0.25">
      <c r="A4741" s="1">
        <f t="shared" ref="A4741:A4804" si="74">$A4740+1</f>
        <v>38707</v>
      </c>
      <c r="B4741" t="s">
        <v>29</v>
      </c>
      <c r="C4741">
        <v>4.21</v>
      </c>
      <c r="D4741">
        <v>1158650380</v>
      </c>
      <c r="E4741">
        <v>-0.65</v>
      </c>
      <c r="F4741">
        <v>90.01</v>
      </c>
      <c r="G4741">
        <v>8.42</v>
      </c>
      <c r="H4741">
        <v>-0.55279999999999996</v>
      </c>
      <c r="I4741">
        <v>-0.85</v>
      </c>
      <c r="J4741">
        <v>45.6</v>
      </c>
      <c r="K4741">
        <v>3.21</v>
      </c>
      <c r="L4741">
        <v>0.21</v>
      </c>
      <c r="M4741">
        <v>10.35</v>
      </c>
      <c r="N4741">
        <v>0.87</v>
      </c>
      <c r="O4741" t="s">
        <v>29</v>
      </c>
      <c r="P4741">
        <v>39.75</v>
      </c>
      <c r="Q4741">
        <v>0.4</v>
      </c>
      <c r="R4741">
        <v>4</v>
      </c>
      <c r="S4741">
        <v>21</v>
      </c>
      <c r="V4741">
        <v>-3.4</v>
      </c>
    </row>
    <row r="4742" spans="1:22" x14ac:dyDescent="0.25">
      <c r="A4742" s="1">
        <f t="shared" si="74"/>
        <v>38708</v>
      </c>
      <c r="B4742" t="s">
        <v>29</v>
      </c>
      <c r="C4742">
        <v>5.01</v>
      </c>
      <c r="D4742">
        <v>1058710305</v>
      </c>
      <c r="E4742">
        <v>0.24</v>
      </c>
      <c r="F4742">
        <v>90.35</v>
      </c>
      <c r="G4742">
        <v>8.6199999999999992</v>
      </c>
      <c r="H4742">
        <v>-0.44130000000000003</v>
      </c>
      <c r="I4742">
        <v>-0.5</v>
      </c>
      <c r="J4742">
        <v>43.05</v>
      </c>
      <c r="K4742">
        <v>3.01</v>
      </c>
      <c r="L4742">
        <v>1.03</v>
      </c>
      <c r="M4742">
        <v>10.35</v>
      </c>
      <c r="N4742">
        <v>-0.03</v>
      </c>
      <c r="O4742" t="s">
        <v>29</v>
      </c>
      <c r="P4742">
        <v>38.9</v>
      </c>
      <c r="Q4742">
        <v>0.7</v>
      </c>
      <c r="R4742">
        <v>5</v>
      </c>
      <c r="S4742">
        <v>22</v>
      </c>
      <c r="V4742">
        <v>-4.8099999999999996</v>
      </c>
    </row>
    <row r="4743" spans="1:22" x14ac:dyDescent="0.25">
      <c r="A4743" s="1">
        <f t="shared" si="74"/>
        <v>38709</v>
      </c>
      <c r="B4743">
        <v>2.6</v>
      </c>
      <c r="C4743">
        <v>6.41</v>
      </c>
      <c r="D4743">
        <v>680660290</v>
      </c>
      <c r="E4743">
        <v>-0.19</v>
      </c>
      <c r="F4743">
        <v>90.21</v>
      </c>
      <c r="G4743">
        <v>13.23</v>
      </c>
      <c r="H4743">
        <v>-0.21870000000000001</v>
      </c>
      <c r="I4743">
        <v>0.08</v>
      </c>
      <c r="J4743">
        <v>35.57</v>
      </c>
      <c r="K4743">
        <v>2</v>
      </c>
      <c r="L4743">
        <v>0.04</v>
      </c>
      <c r="M4743">
        <v>10.35</v>
      </c>
      <c r="N4743">
        <v>0.24</v>
      </c>
      <c r="O4743" t="s">
        <v>29</v>
      </c>
      <c r="P4743">
        <v>42.19</v>
      </c>
      <c r="Q4743">
        <v>0.08</v>
      </c>
      <c r="R4743">
        <v>6</v>
      </c>
      <c r="S4743">
        <v>23</v>
      </c>
      <c r="V4743">
        <v>-0.19</v>
      </c>
    </row>
    <row r="4744" spans="1:22" x14ac:dyDescent="0.25">
      <c r="A4744" s="1">
        <f t="shared" si="74"/>
        <v>38710</v>
      </c>
      <c r="B4744" t="s">
        <v>29</v>
      </c>
      <c r="C4744" t="s">
        <v>29</v>
      </c>
      <c r="D4744" t="s">
        <v>29</v>
      </c>
      <c r="E4744" t="s">
        <v>29</v>
      </c>
      <c r="F4744" t="s">
        <v>29</v>
      </c>
      <c r="G4744" t="s">
        <v>29</v>
      </c>
      <c r="H4744" t="s">
        <v>29</v>
      </c>
      <c r="I4744" t="s">
        <v>29</v>
      </c>
      <c r="J4744" t="s">
        <v>29</v>
      </c>
      <c r="K4744" t="s">
        <v>29</v>
      </c>
      <c r="L4744" t="s">
        <v>29</v>
      </c>
      <c r="M4744" t="s">
        <v>29</v>
      </c>
      <c r="N4744" t="s">
        <v>29</v>
      </c>
      <c r="O4744" t="s">
        <v>29</v>
      </c>
      <c r="P4744" t="s">
        <v>29</v>
      </c>
      <c r="Q4744" t="s">
        <v>29</v>
      </c>
      <c r="R4744">
        <v>7</v>
      </c>
      <c r="S4744">
        <v>24</v>
      </c>
      <c r="V4744" t="s">
        <v>29</v>
      </c>
    </row>
    <row r="4745" spans="1:22" x14ac:dyDescent="0.25">
      <c r="A4745" s="1">
        <f t="shared" si="74"/>
        <v>38711</v>
      </c>
      <c r="B4745" t="s">
        <v>29</v>
      </c>
      <c r="C4745" t="s">
        <v>29</v>
      </c>
      <c r="D4745" t="s">
        <v>29</v>
      </c>
      <c r="E4745" t="s">
        <v>29</v>
      </c>
      <c r="F4745" t="s">
        <v>29</v>
      </c>
      <c r="G4745" t="s">
        <v>29</v>
      </c>
      <c r="H4745" t="s">
        <v>29</v>
      </c>
      <c r="I4745" t="s">
        <v>29</v>
      </c>
      <c r="J4745" t="s">
        <v>29</v>
      </c>
      <c r="K4745" t="s">
        <v>29</v>
      </c>
      <c r="L4745" t="s">
        <v>29</v>
      </c>
      <c r="M4745" t="s">
        <v>29</v>
      </c>
      <c r="N4745" t="s">
        <v>29</v>
      </c>
      <c r="O4745" t="s">
        <v>29</v>
      </c>
      <c r="P4745" t="s">
        <v>29</v>
      </c>
      <c r="Q4745" t="s">
        <v>29</v>
      </c>
      <c r="R4745">
        <v>1</v>
      </c>
      <c r="S4745">
        <v>25</v>
      </c>
      <c r="V4745" t="s">
        <v>29</v>
      </c>
    </row>
    <row r="4746" spans="1:22" x14ac:dyDescent="0.25">
      <c r="A4746" s="1">
        <f t="shared" si="74"/>
        <v>38712</v>
      </c>
      <c r="B4746" t="s">
        <v>29</v>
      </c>
      <c r="C4746" t="s">
        <v>29</v>
      </c>
      <c r="D4746" t="s">
        <v>29</v>
      </c>
      <c r="E4746" t="s">
        <v>29</v>
      </c>
      <c r="F4746" t="s">
        <v>29</v>
      </c>
      <c r="G4746" t="s">
        <v>29</v>
      </c>
      <c r="H4746">
        <v>-3.4599999999999999E-2</v>
      </c>
      <c r="I4746" t="s">
        <v>29</v>
      </c>
      <c r="J4746" t="s">
        <v>29</v>
      </c>
      <c r="K4746" t="s">
        <v>29</v>
      </c>
      <c r="L4746" t="s">
        <v>29</v>
      </c>
      <c r="M4746" t="s">
        <v>29</v>
      </c>
      <c r="N4746" t="s">
        <v>29</v>
      </c>
      <c r="O4746" t="s">
        <v>29</v>
      </c>
      <c r="P4746" t="s">
        <v>29</v>
      </c>
      <c r="Q4746" t="s">
        <v>29</v>
      </c>
      <c r="R4746">
        <v>2</v>
      </c>
      <c r="S4746">
        <v>26</v>
      </c>
      <c r="V4746" t="s">
        <v>29</v>
      </c>
    </row>
    <row r="4747" spans="1:22" x14ac:dyDescent="0.25">
      <c r="A4747" s="1">
        <f t="shared" si="74"/>
        <v>38713</v>
      </c>
      <c r="B4747" t="s">
        <v>29</v>
      </c>
      <c r="C4747">
        <v>6.21</v>
      </c>
      <c r="D4747">
        <v>859944583</v>
      </c>
      <c r="E4747">
        <v>-0.09</v>
      </c>
      <c r="F4747">
        <v>93.27</v>
      </c>
      <c r="G4747">
        <v>13.63</v>
      </c>
      <c r="H4747">
        <v>-0.32319999999999999</v>
      </c>
      <c r="I4747">
        <v>-0.15</v>
      </c>
      <c r="J4747">
        <v>50.43</v>
      </c>
      <c r="K4747">
        <v>4.01</v>
      </c>
      <c r="L4747">
        <v>-0.24</v>
      </c>
      <c r="M4747">
        <v>10.39</v>
      </c>
      <c r="N4747">
        <v>0.35</v>
      </c>
      <c r="O4747" t="s">
        <v>29</v>
      </c>
      <c r="P4747">
        <v>49.74</v>
      </c>
      <c r="Q4747">
        <v>-0.93</v>
      </c>
      <c r="R4747">
        <v>3</v>
      </c>
      <c r="S4747">
        <v>27</v>
      </c>
      <c r="V4747">
        <v>12.66</v>
      </c>
    </row>
    <row r="4748" spans="1:22" x14ac:dyDescent="0.25">
      <c r="A4748" s="1">
        <f t="shared" si="74"/>
        <v>38714</v>
      </c>
      <c r="B4748" t="s">
        <v>29</v>
      </c>
      <c r="C4748">
        <v>1.8</v>
      </c>
      <c r="D4748">
        <v>793133951</v>
      </c>
      <c r="E4748">
        <v>-0.35</v>
      </c>
      <c r="F4748">
        <v>92.48</v>
      </c>
      <c r="G4748">
        <v>4.8099999999999996</v>
      </c>
      <c r="H4748">
        <v>-0.60209999999999997</v>
      </c>
      <c r="I4748">
        <v>7.0000000000000007E-2</v>
      </c>
      <c r="J4748">
        <v>42.3</v>
      </c>
      <c r="K4748">
        <v>2.4</v>
      </c>
      <c r="L4748">
        <v>-0.08</v>
      </c>
      <c r="M4748">
        <v>10.36</v>
      </c>
      <c r="N4748">
        <v>-0.2</v>
      </c>
      <c r="O4748" t="s">
        <v>29</v>
      </c>
      <c r="P4748">
        <v>46.27</v>
      </c>
      <c r="Q4748">
        <v>0.26</v>
      </c>
      <c r="R4748">
        <v>4</v>
      </c>
      <c r="S4748">
        <v>28</v>
      </c>
      <c r="V4748">
        <v>-1.9</v>
      </c>
    </row>
    <row r="4749" spans="1:22" x14ac:dyDescent="0.25">
      <c r="A4749" s="1">
        <f t="shared" si="74"/>
        <v>38715</v>
      </c>
      <c r="B4749" t="s">
        <v>29</v>
      </c>
      <c r="C4749">
        <v>2.81</v>
      </c>
      <c r="D4749">
        <v>764822035</v>
      </c>
      <c r="E4749">
        <v>-0.05</v>
      </c>
      <c r="F4749">
        <v>90.16</v>
      </c>
      <c r="G4749">
        <v>6.01</v>
      </c>
      <c r="H4749">
        <v>0.4718</v>
      </c>
      <c r="I4749">
        <v>0.22</v>
      </c>
      <c r="J4749">
        <v>44.66</v>
      </c>
      <c r="K4749">
        <v>3.61</v>
      </c>
      <c r="L4749">
        <v>-2.17</v>
      </c>
      <c r="M4749">
        <v>10.37</v>
      </c>
      <c r="N4749">
        <v>0.31</v>
      </c>
      <c r="O4749" t="s">
        <v>29</v>
      </c>
      <c r="P4749">
        <v>47.27</v>
      </c>
      <c r="Q4749">
        <v>-0.04</v>
      </c>
      <c r="R4749">
        <v>5</v>
      </c>
      <c r="S4749">
        <v>29</v>
      </c>
      <c r="V4749">
        <v>2.29</v>
      </c>
    </row>
    <row r="4750" spans="1:22" x14ac:dyDescent="0.25">
      <c r="A4750" s="1">
        <f t="shared" si="74"/>
        <v>38716</v>
      </c>
      <c r="B4750">
        <v>-5.6</v>
      </c>
      <c r="C4750">
        <v>0.4</v>
      </c>
      <c r="D4750">
        <v>865725607</v>
      </c>
      <c r="E4750">
        <v>-0.63</v>
      </c>
      <c r="F4750">
        <v>90.37</v>
      </c>
      <c r="G4750">
        <v>0.6</v>
      </c>
      <c r="H4750">
        <v>-0.11020000000000001</v>
      </c>
      <c r="I4750">
        <v>-0.41</v>
      </c>
      <c r="J4750">
        <v>53.42</v>
      </c>
      <c r="K4750">
        <v>5.81</v>
      </c>
      <c r="L4750">
        <v>0.71</v>
      </c>
      <c r="M4750">
        <v>10.34</v>
      </c>
      <c r="N4750">
        <v>-1.03</v>
      </c>
      <c r="O4750" t="s">
        <v>29</v>
      </c>
      <c r="P4750">
        <v>49.19</v>
      </c>
      <c r="Q4750">
        <v>-0.54</v>
      </c>
      <c r="R4750">
        <v>6</v>
      </c>
      <c r="S4750">
        <v>30</v>
      </c>
      <c r="V4750">
        <v>3.96</v>
      </c>
    </row>
    <row r="4751" spans="1:22" x14ac:dyDescent="0.25">
      <c r="A4751" s="1">
        <f t="shared" si="74"/>
        <v>38717</v>
      </c>
      <c r="B4751" t="s">
        <v>29</v>
      </c>
      <c r="C4751" t="s">
        <v>29</v>
      </c>
      <c r="D4751" t="s">
        <v>29</v>
      </c>
      <c r="E4751" t="s">
        <v>29</v>
      </c>
      <c r="F4751" t="s">
        <v>29</v>
      </c>
      <c r="G4751" t="s">
        <v>29</v>
      </c>
      <c r="H4751" t="s">
        <v>29</v>
      </c>
      <c r="I4751" t="s">
        <v>29</v>
      </c>
      <c r="J4751" t="s">
        <v>29</v>
      </c>
      <c r="K4751" t="s">
        <v>29</v>
      </c>
      <c r="L4751" t="s">
        <v>29</v>
      </c>
      <c r="M4751" t="s">
        <v>29</v>
      </c>
      <c r="N4751" t="s">
        <v>29</v>
      </c>
      <c r="O4751">
        <v>0</v>
      </c>
      <c r="P4751" t="s">
        <v>29</v>
      </c>
      <c r="Q4751" t="s">
        <v>29</v>
      </c>
      <c r="R4751">
        <v>7</v>
      </c>
      <c r="S4751">
        <v>31</v>
      </c>
      <c r="V4751" t="s">
        <v>29</v>
      </c>
    </row>
    <row r="4752" spans="1:22" x14ac:dyDescent="0.25">
      <c r="A4752" s="1">
        <f t="shared" si="74"/>
        <v>38718</v>
      </c>
      <c r="B4752" t="s">
        <v>29</v>
      </c>
      <c r="C4752" t="s">
        <v>29</v>
      </c>
      <c r="D4752" t="s">
        <v>29</v>
      </c>
      <c r="E4752" t="s">
        <v>29</v>
      </c>
      <c r="F4752" t="s">
        <v>29</v>
      </c>
      <c r="G4752" t="s">
        <v>29</v>
      </c>
      <c r="H4752" t="s">
        <v>29</v>
      </c>
      <c r="I4752" t="s">
        <v>29</v>
      </c>
      <c r="J4752" t="s">
        <v>29</v>
      </c>
      <c r="K4752" t="s">
        <v>29</v>
      </c>
      <c r="L4752" t="s">
        <v>29</v>
      </c>
      <c r="M4752" t="s">
        <v>29</v>
      </c>
      <c r="N4752" t="s">
        <v>29</v>
      </c>
      <c r="O4752" t="s">
        <v>29</v>
      </c>
      <c r="P4752" t="s">
        <v>29</v>
      </c>
      <c r="Q4752" t="s">
        <v>29</v>
      </c>
      <c r="R4752">
        <v>1</v>
      </c>
      <c r="S4752">
        <v>1</v>
      </c>
      <c r="V4752" t="s">
        <v>29</v>
      </c>
    </row>
    <row r="4753" spans="1:22" x14ac:dyDescent="0.25">
      <c r="A4753" s="1">
        <f t="shared" si="74"/>
        <v>38719</v>
      </c>
      <c r="B4753" t="s">
        <v>29</v>
      </c>
      <c r="C4753" t="s">
        <v>29</v>
      </c>
      <c r="D4753" t="s">
        <v>29</v>
      </c>
      <c r="E4753" t="s">
        <v>29</v>
      </c>
      <c r="F4753" t="s">
        <v>29</v>
      </c>
      <c r="G4753" t="s">
        <v>29</v>
      </c>
      <c r="H4753">
        <v>-0.1799</v>
      </c>
      <c r="I4753" t="s">
        <v>29</v>
      </c>
      <c r="J4753" t="s">
        <v>29</v>
      </c>
      <c r="K4753" t="s">
        <v>29</v>
      </c>
      <c r="L4753" t="s">
        <v>29</v>
      </c>
      <c r="M4753" t="s">
        <v>29</v>
      </c>
      <c r="N4753">
        <v>0.71</v>
      </c>
      <c r="O4753" t="s">
        <v>29</v>
      </c>
      <c r="P4753" t="s">
        <v>29</v>
      </c>
      <c r="Q4753" t="s">
        <v>29</v>
      </c>
      <c r="R4753">
        <v>2</v>
      </c>
      <c r="S4753">
        <v>2</v>
      </c>
      <c r="V4753" t="s">
        <v>29</v>
      </c>
    </row>
    <row r="4754" spans="1:22" x14ac:dyDescent="0.25">
      <c r="A4754" s="1">
        <f t="shared" si="74"/>
        <v>38720</v>
      </c>
      <c r="B4754" t="s">
        <v>29</v>
      </c>
      <c r="C4754">
        <v>5.41</v>
      </c>
      <c r="D4754">
        <v>1498317979</v>
      </c>
      <c r="E4754">
        <v>0.48</v>
      </c>
      <c r="F4754">
        <v>91.68</v>
      </c>
      <c r="G4754">
        <v>9.6199999999999992</v>
      </c>
      <c r="H4754">
        <v>1.5291999999999999</v>
      </c>
      <c r="I4754">
        <v>0.34</v>
      </c>
      <c r="J4754">
        <v>47.37</v>
      </c>
      <c r="K4754">
        <v>2</v>
      </c>
      <c r="L4754">
        <v>2.57</v>
      </c>
      <c r="M4754">
        <v>10.46</v>
      </c>
      <c r="N4754">
        <v>0.28000000000000003</v>
      </c>
      <c r="O4754" t="s">
        <v>29</v>
      </c>
      <c r="P4754">
        <v>49.53</v>
      </c>
      <c r="Q4754">
        <v>0.73</v>
      </c>
      <c r="R4754">
        <v>3</v>
      </c>
      <c r="S4754">
        <v>3</v>
      </c>
      <c r="V4754">
        <v>-7.71</v>
      </c>
    </row>
    <row r="4755" spans="1:22" x14ac:dyDescent="0.25">
      <c r="A4755" s="1">
        <f t="shared" si="74"/>
        <v>38721</v>
      </c>
      <c r="B4755" t="s">
        <v>29</v>
      </c>
      <c r="C4755">
        <v>9.24</v>
      </c>
      <c r="D4755">
        <v>1440106161</v>
      </c>
      <c r="E4755">
        <v>0.89</v>
      </c>
      <c r="F4755">
        <v>90.68</v>
      </c>
      <c r="G4755">
        <v>17.47</v>
      </c>
      <c r="H4755">
        <v>0.71579999999999999</v>
      </c>
      <c r="I4755">
        <v>1.22</v>
      </c>
      <c r="J4755">
        <v>52.12</v>
      </c>
      <c r="K4755">
        <v>1</v>
      </c>
      <c r="L4755">
        <v>0.56999999999999995</v>
      </c>
      <c r="M4755">
        <v>10.47</v>
      </c>
      <c r="N4755">
        <v>1.05</v>
      </c>
      <c r="O4755" t="s">
        <v>29</v>
      </c>
      <c r="P4755">
        <v>51.06</v>
      </c>
      <c r="Q4755">
        <v>0.24</v>
      </c>
      <c r="R4755">
        <v>4</v>
      </c>
      <c r="S4755">
        <v>4</v>
      </c>
      <c r="V4755">
        <v>2.06</v>
      </c>
    </row>
    <row r="4756" spans="1:22" x14ac:dyDescent="0.25">
      <c r="A4756" s="1">
        <f t="shared" si="74"/>
        <v>38722</v>
      </c>
      <c r="B4756" t="s">
        <v>29</v>
      </c>
      <c r="C4756">
        <v>7.41</v>
      </c>
      <c r="D4756">
        <v>1407106259</v>
      </c>
      <c r="E4756">
        <v>0.39</v>
      </c>
      <c r="F4756">
        <v>90.65</v>
      </c>
      <c r="G4756">
        <v>14.03</v>
      </c>
      <c r="H4756">
        <v>-0.15920000000000001</v>
      </c>
      <c r="I4756">
        <v>2.5099999999999998</v>
      </c>
      <c r="J4756">
        <v>57.45</v>
      </c>
      <c r="K4756">
        <v>2.2000000000000002</v>
      </c>
      <c r="L4756">
        <v>-2.09</v>
      </c>
      <c r="M4756">
        <v>10.46</v>
      </c>
      <c r="N4756">
        <v>-0.06</v>
      </c>
      <c r="O4756" t="s">
        <v>29</v>
      </c>
      <c r="P4756">
        <v>52.12</v>
      </c>
      <c r="Q4756">
        <v>-0.3</v>
      </c>
      <c r="R4756">
        <v>5</v>
      </c>
      <c r="S4756">
        <v>5</v>
      </c>
      <c r="V4756">
        <v>-0.53</v>
      </c>
    </row>
    <row r="4757" spans="1:22" x14ac:dyDescent="0.25">
      <c r="A4757" s="1">
        <f t="shared" si="74"/>
        <v>38723</v>
      </c>
      <c r="B4757">
        <v>7.9</v>
      </c>
      <c r="C4757">
        <v>13.43</v>
      </c>
      <c r="D4757">
        <v>1528700576</v>
      </c>
      <c r="E4757">
        <v>0.12</v>
      </c>
      <c r="F4757">
        <v>90.31</v>
      </c>
      <c r="G4757">
        <v>22.44</v>
      </c>
      <c r="H4757">
        <v>0.83720000000000006</v>
      </c>
      <c r="I4757">
        <v>1.44</v>
      </c>
      <c r="J4757">
        <v>52.4</v>
      </c>
      <c r="K4757">
        <v>1</v>
      </c>
      <c r="L4757">
        <v>-1.23</v>
      </c>
      <c r="M4757">
        <v>10.48</v>
      </c>
      <c r="N4757">
        <v>0.46</v>
      </c>
      <c r="O4757" t="s">
        <v>29</v>
      </c>
      <c r="P4757">
        <v>51.72</v>
      </c>
      <c r="Q4757">
        <v>0.56000000000000005</v>
      </c>
      <c r="R4757">
        <v>6</v>
      </c>
      <c r="S4757">
        <v>6</v>
      </c>
      <c r="V4757">
        <v>-2.74</v>
      </c>
    </row>
    <row r="4758" spans="1:22" x14ac:dyDescent="0.25">
      <c r="A4758" s="1">
        <f t="shared" si="74"/>
        <v>38724</v>
      </c>
      <c r="B4758" t="s">
        <v>29</v>
      </c>
      <c r="C4758" t="s">
        <v>29</v>
      </c>
      <c r="D4758" t="s">
        <v>29</v>
      </c>
      <c r="E4758" t="s">
        <v>29</v>
      </c>
      <c r="F4758" t="s">
        <v>29</v>
      </c>
      <c r="G4758" t="s">
        <v>29</v>
      </c>
      <c r="H4758" t="s">
        <v>29</v>
      </c>
      <c r="I4758" t="s">
        <v>29</v>
      </c>
      <c r="J4758" t="s">
        <v>29</v>
      </c>
      <c r="K4758" t="s">
        <v>29</v>
      </c>
      <c r="L4758" t="s">
        <v>29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>
        <v>7</v>
      </c>
      <c r="S4758">
        <v>7</v>
      </c>
      <c r="V4758" t="s">
        <v>29</v>
      </c>
    </row>
    <row r="4759" spans="1:22" x14ac:dyDescent="0.25">
      <c r="A4759" s="1">
        <f t="shared" si="74"/>
        <v>38725</v>
      </c>
      <c r="B4759" t="s">
        <v>29</v>
      </c>
      <c r="C4759" t="s">
        <v>29</v>
      </c>
      <c r="D4759" t="s">
        <v>29</v>
      </c>
      <c r="E4759" t="s">
        <v>29</v>
      </c>
      <c r="F4759" t="s">
        <v>29</v>
      </c>
      <c r="G4759" t="s">
        <v>29</v>
      </c>
      <c r="H4759" t="s">
        <v>29</v>
      </c>
      <c r="I4759" t="s">
        <v>29</v>
      </c>
      <c r="J4759" t="s">
        <v>29</v>
      </c>
      <c r="K4759" t="s">
        <v>29</v>
      </c>
      <c r="L4759" t="s">
        <v>29</v>
      </c>
      <c r="M4759" t="s">
        <v>29</v>
      </c>
      <c r="N4759" t="s">
        <v>29</v>
      </c>
      <c r="O4759" t="s">
        <v>29</v>
      </c>
      <c r="P4759" t="s">
        <v>29</v>
      </c>
      <c r="Q4759" t="s">
        <v>29</v>
      </c>
      <c r="R4759">
        <v>1</v>
      </c>
      <c r="S4759">
        <v>8</v>
      </c>
      <c r="V4759" t="s">
        <v>29</v>
      </c>
    </row>
    <row r="4760" spans="1:22" x14ac:dyDescent="0.25">
      <c r="A4760" s="1">
        <f t="shared" si="74"/>
        <v>38726</v>
      </c>
      <c r="B4760" t="s">
        <v>29</v>
      </c>
      <c r="C4760">
        <v>14.63</v>
      </c>
      <c r="D4760">
        <v>1310082179</v>
      </c>
      <c r="E4760">
        <v>0.13</v>
      </c>
      <c r="F4760">
        <v>90.28</v>
      </c>
      <c r="G4760">
        <v>27.66</v>
      </c>
      <c r="H4760">
        <v>-0.28799999999999998</v>
      </c>
      <c r="I4760">
        <v>1.88</v>
      </c>
      <c r="J4760">
        <v>53.94</v>
      </c>
      <c r="K4760">
        <v>0.4</v>
      </c>
      <c r="L4760">
        <v>-2.75</v>
      </c>
      <c r="M4760">
        <v>10.48</v>
      </c>
      <c r="N4760">
        <v>0.13</v>
      </c>
      <c r="O4760" t="s">
        <v>29</v>
      </c>
      <c r="P4760">
        <v>50.74</v>
      </c>
      <c r="Q4760">
        <v>0.52</v>
      </c>
      <c r="R4760">
        <v>2</v>
      </c>
      <c r="S4760">
        <v>9</v>
      </c>
      <c r="V4760">
        <v>1.18</v>
      </c>
    </row>
    <row r="4761" spans="1:22" x14ac:dyDescent="0.25">
      <c r="A4761" s="1">
        <f t="shared" si="74"/>
        <v>38727</v>
      </c>
      <c r="B4761" t="s">
        <v>29</v>
      </c>
      <c r="C4761">
        <v>12.22</v>
      </c>
      <c r="D4761">
        <v>1374074513</v>
      </c>
      <c r="E4761">
        <v>-0.43</v>
      </c>
      <c r="F4761">
        <v>88.04</v>
      </c>
      <c r="G4761">
        <v>20.84</v>
      </c>
      <c r="H4761">
        <v>-3.4000000000000002E-2</v>
      </c>
      <c r="I4761">
        <v>0.44</v>
      </c>
      <c r="J4761">
        <v>45.08</v>
      </c>
      <c r="K4761">
        <v>1.8</v>
      </c>
      <c r="L4761">
        <v>-0.98</v>
      </c>
      <c r="M4761">
        <v>10.48</v>
      </c>
      <c r="N4761">
        <v>-0.73</v>
      </c>
      <c r="O4761" t="s">
        <v>29</v>
      </c>
      <c r="P4761">
        <v>49.91</v>
      </c>
      <c r="Q4761">
        <v>-0.24</v>
      </c>
      <c r="R4761">
        <v>3</v>
      </c>
      <c r="S4761">
        <v>10</v>
      </c>
      <c r="V4761">
        <v>-2.4300000000000002</v>
      </c>
    </row>
    <row r="4762" spans="1:22" x14ac:dyDescent="0.25">
      <c r="A4762" s="1">
        <f t="shared" si="74"/>
        <v>38728</v>
      </c>
      <c r="B4762" t="s">
        <v>29</v>
      </c>
      <c r="C4762">
        <v>14.43</v>
      </c>
      <c r="D4762">
        <v>1427674927</v>
      </c>
      <c r="E4762">
        <v>0.75</v>
      </c>
      <c r="F4762">
        <v>88.06</v>
      </c>
      <c r="G4762">
        <v>25.45</v>
      </c>
      <c r="H4762">
        <v>-2.8299999999999999E-2</v>
      </c>
      <c r="I4762">
        <v>0.46</v>
      </c>
      <c r="J4762">
        <v>47.58</v>
      </c>
      <c r="K4762">
        <v>2</v>
      </c>
      <c r="L4762">
        <v>-0.65</v>
      </c>
      <c r="M4762">
        <v>10.49</v>
      </c>
      <c r="N4762">
        <v>0.65</v>
      </c>
      <c r="O4762" t="s">
        <v>29</v>
      </c>
      <c r="P4762">
        <v>45.8</v>
      </c>
      <c r="Q4762">
        <v>0.1</v>
      </c>
      <c r="R4762">
        <v>4</v>
      </c>
      <c r="S4762">
        <v>11</v>
      </c>
      <c r="V4762">
        <v>0.74</v>
      </c>
    </row>
    <row r="4763" spans="1:22" x14ac:dyDescent="0.25">
      <c r="A4763" s="1">
        <f t="shared" si="74"/>
        <v>38729</v>
      </c>
      <c r="B4763" t="s">
        <v>29</v>
      </c>
      <c r="C4763">
        <v>10.220000000000001</v>
      </c>
      <c r="D4763">
        <v>1357025393</v>
      </c>
      <c r="E4763">
        <v>-0.56000000000000005</v>
      </c>
      <c r="F4763">
        <v>87.65</v>
      </c>
      <c r="G4763">
        <v>16.63</v>
      </c>
      <c r="H4763">
        <v>-0.23799999999999999</v>
      </c>
      <c r="I4763">
        <v>-2.4900000000000002</v>
      </c>
      <c r="J4763">
        <v>53.86</v>
      </c>
      <c r="K4763">
        <v>4.21</v>
      </c>
      <c r="L4763">
        <v>-2.1800000000000002</v>
      </c>
      <c r="M4763">
        <v>10.47</v>
      </c>
      <c r="N4763">
        <v>0.04</v>
      </c>
      <c r="O4763" t="s">
        <v>29</v>
      </c>
      <c r="P4763">
        <v>46.84</v>
      </c>
      <c r="Q4763">
        <v>-0.8</v>
      </c>
      <c r="R4763">
        <v>5</v>
      </c>
      <c r="S4763">
        <v>12</v>
      </c>
      <c r="V4763">
        <v>2.38</v>
      </c>
    </row>
    <row r="4764" spans="1:22" x14ac:dyDescent="0.25">
      <c r="A4764" s="1">
        <f t="shared" si="74"/>
        <v>38730</v>
      </c>
      <c r="B4764">
        <v>-12.6</v>
      </c>
      <c r="C4764">
        <v>4.21</v>
      </c>
      <c r="D4764">
        <v>1346161969</v>
      </c>
      <c r="E4764">
        <v>0.66</v>
      </c>
      <c r="F4764">
        <v>83.71</v>
      </c>
      <c r="G4764">
        <v>8.42</v>
      </c>
      <c r="H4764">
        <v>0.95440000000000003</v>
      </c>
      <c r="I4764">
        <v>-0.99</v>
      </c>
      <c r="J4764">
        <v>60.31</v>
      </c>
      <c r="K4764">
        <v>3.21</v>
      </c>
      <c r="L4764">
        <v>0.53</v>
      </c>
      <c r="M4764">
        <v>10.4</v>
      </c>
      <c r="N4764">
        <v>-1.1200000000000001</v>
      </c>
      <c r="O4764" t="s">
        <v>29</v>
      </c>
      <c r="P4764">
        <v>46.15</v>
      </c>
      <c r="Q4764">
        <v>-0.38</v>
      </c>
      <c r="R4764">
        <v>6</v>
      </c>
      <c r="S4764">
        <v>13</v>
      </c>
      <c r="V4764">
        <v>0.27</v>
      </c>
    </row>
    <row r="4765" spans="1:22" x14ac:dyDescent="0.25">
      <c r="A4765" s="1">
        <f t="shared" si="74"/>
        <v>38731</v>
      </c>
      <c r="B4765" t="s">
        <v>29</v>
      </c>
      <c r="C4765" t="s">
        <v>29</v>
      </c>
      <c r="D4765" t="s">
        <v>29</v>
      </c>
      <c r="E4765" t="s">
        <v>29</v>
      </c>
      <c r="F4765" t="s">
        <v>29</v>
      </c>
      <c r="G4765" t="s">
        <v>29</v>
      </c>
      <c r="H4765" t="s">
        <v>29</v>
      </c>
      <c r="I4765" t="s">
        <v>29</v>
      </c>
      <c r="J4765" t="s">
        <v>29</v>
      </c>
      <c r="K4765" t="s">
        <v>29</v>
      </c>
      <c r="L4765" t="s">
        <v>29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>
        <v>7</v>
      </c>
      <c r="S4765">
        <v>14</v>
      </c>
      <c r="V4765" t="s">
        <v>29</v>
      </c>
    </row>
    <row r="4766" spans="1:22" x14ac:dyDescent="0.25">
      <c r="A4766" s="1">
        <f t="shared" si="74"/>
        <v>38732</v>
      </c>
      <c r="B4766" t="s">
        <v>29</v>
      </c>
      <c r="C4766" t="s">
        <v>29</v>
      </c>
      <c r="D4766" t="s">
        <v>29</v>
      </c>
      <c r="E4766" t="s">
        <v>29</v>
      </c>
      <c r="F4766" t="s">
        <v>29</v>
      </c>
      <c r="G4766" t="s">
        <v>29</v>
      </c>
      <c r="H4766" t="s">
        <v>29</v>
      </c>
      <c r="I4766" t="s">
        <v>29</v>
      </c>
      <c r="J4766" t="s">
        <v>29</v>
      </c>
      <c r="K4766" t="s">
        <v>29</v>
      </c>
      <c r="L4766" t="s">
        <v>29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>
        <v>1</v>
      </c>
      <c r="S4766">
        <v>15</v>
      </c>
      <c r="V4766" t="s">
        <v>29</v>
      </c>
    </row>
    <row r="4767" spans="1:22" x14ac:dyDescent="0.25">
      <c r="A4767" s="1">
        <f t="shared" si="74"/>
        <v>38733</v>
      </c>
      <c r="B4767" t="s">
        <v>29</v>
      </c>
      <c r="C4767" t="s">
        <v>29</v>
      </c>
      <c r="D4767" t="s">
        <v>29</v>
      </c>
      <c r="E4767" t="s">
        <v>29</v>
      </c>
      <c r="F4767" t="s">
        <v>29</v>
      </c>
      <c r="G4767" t="s">
        <v>29</v>
      </c>
      <c r="H4767">
        <v>-0.4783</v>
      </c>
      <c r="I4767" t="s">
        <v>29</v>
      </c>
      <c r="J4767" t="s">
        <v>29</v>
      </c>
      <c r="K4767" t="s">
        <v>29</v>
      </c>
      <c r="L4767" t="s">
        <v>29</v>
      </c>
      <c r="M4767" t="s">
        <v>29</v>
      </c>
      <c r="N4767">
        <v>0.42</v>
      </c>
      <c r="O4767" t="s">
        <v>29</v>
      </c>
      <c r="P4767" t="s">
        <v>29</v>
      </c>
      <c r="Q4767" t="s">
        <v>29</v>
      </c>
      <c r="R4767">
        <v>2</v>
      </c>
      <c r="S4767">
        <v>16</v>
      </c>
      <c r="V4767" t="s">
        <v>29</v>
      </c>
    </row>
    <row r="4768" spans="1:22" x14ac:dyDescent="0.25">
      <c r="A4768" s="1">
        <f t="shared" si="74"/>
        <v>38734</v>
      </c>
      <c r="B4768" t="s">
        <v>29</v>
      </c>
      <c r="C4768">
        <v>5.81</v>
      </c>
      <c r="D4768">
        <v>1302133058</v>
      </c>
      <c r="E4768">
        <v>-0.97</v>
      </c>
      <c r="F4768">
        <v>75.62</v>
      </c>
      <c r="G4768">
        <v>10.220000000000001</v>
      </c>
      <c r="H4768">
        <v>-3.9600000000000003E-2</v>
      </c>
      <c r="I4768">
        <v>-2.35</v>
      </c>
      <c r="J4768">
        <v>65.709999999999994</v>
      </c>
      <c r="K4768">
        <v>5.61</v>
      </c>
      <c r="L4768">
        <v>1.1100000000000001</v>
      </c>
      <c r="M4768">
        <v>10.4</v>
      </c>
      <c r="N4768">
        <v>-0.94</v>
      </c>
      <c r="O4768" t="s">
        <v>29</v>
      </c>
      <c r="P4768">
        <v>53.15</v>
      </c>
      <c r="Q4768">
        <v>-0.52</v>
      </c>
      <c r="R4768">
        <v>3</v>
      </c>
      <c r="S4768">
        <v>17</v>
      </c>
      <c r="V4768">
        <v>6.06</v>
      </c>
    </row>
    <row r="4769" spans="1:22" x14ac:dyDescent="0.25">
      <c r="A4769" s="1">
        <f t="shared" si="74"/>
        <v>38735</v>
      </c>
      <c r="B4769" t="s">
        <v>29</v>
      </c>
      <c r="C4769">
        <v>4.6100000000000003</v>
      </c>
      <c r="D4769">
        <v>1550088608</v>
      </c>
      <c r="E4769">
        <v>0.08</v>
      </c>
      <c r="F4769">
        <v>75.930000000000007</v>
      </c>
      <c r="G4769">
        <v>8.02</v>
      </c>
      <c r="H4769">
        <v>-0.2263</v>
      </c>
      <c r="I4769">
        <v>-0.49</v>
      </c>
      <c r="J4769">
        <v>57.98</v>
      </c>
      <c r="K4769">
        <v>6.21</v>
      </c>
      <c r="L4769">
        <v>-0.96</v>
      </c>
      <c r="M4769">
        <v>10.41</v>
      </c>
      <c r="N4769">
        <v>-1.1100000000000001</v>
      </c>
      <c r="O4769" t="s">
        <v>29</v>
      </c>
      <c r="P4769">
        <v>55.76</v>
      </c>
      <c r="Q4769">
        <v>0.08</v>
      </c>
      <c r="R4769">
        <v>4</v>
      </c>
      <c r="S4769">
        <v>18</v>
      </c>
      <c r="V4769">
        <v>2.85</v>
      </c>
    </row>
    <row r="4770" spans="1:22" x14ac:dyDescent="0.25">
      <c r="A4770" s="1">
        <f t="shared" si="74"/>
        <v>38736</v>
      </c>
      <c r="B4770" t="s">
        <v>29</v>
      </c>
      <c r="C4770">
        <v>9.82</v>
      </c>
      <c r="D4770">
        <v>1581333261</v>
      </c>
      <c r="E4770">
        <v>0.25</v>
      </c>
      <c r="F4770">
        <v>73.819999999999993</v>
      </c>
      <c r="G4770">
        <v>15.83</v>
      </c>
      <c r="H4770">
        <v>-0.23250000000000001</v>
      </c>
      <c r="I4770">
        <v>1.51</v>
      </c>
      <c r="J4770">
        <v>57.31</v>
      </c>
      <c r="K4770">
        <v>5.01</v>
      </c>
      <c r="L4770">
        <v>-0.13</v>
      </c>
      <c r="M4770">
        <v>10.42</v>
      </c>
      <c r="N4770">
        <v>0.65</v>
      </c>
      <c r="O4770" t="s">
        <v>29</v>
      </c>
      <c r="P4770">
        <v>51.82</v>
      </c>
      <c r="Q4770">
        <v>0.45</v>
      </c>
      <c r="R4770">
        <v>5</v>
      </c>
      <c r="S4770">
        <v>19</v>
      </c>
      <c r="V4770">
        <v>-2.2000000000000002</v>
      </c>
    </row>
    <row r="4771" spans="1:22" x14ac:dyDescent="0.25">
      <c r="A4771" s="1">
        <f t="shared" si="74"/>
        <v>38737</v>
      </c>
      <c r="B4771">
        <v>1.8</v>
      </c>
      <c r="C4771">
        <v>9.02</v>
      </c>
      <c r="D4771">
        <v>1832234319</v>
      </c>
      <c r="E4771">
        <v>-1.66</v>
      </c>
      <c r="F4771">
        <v>84.72</v>
      </c>
      <c r="G4771">
        <v>14.03</v>
      </c>
      <c r="H4771">
        <v>0.63080000000000003</v>
      </c>
      <c r="I4771">
        <v>-3.53</v>
      </c>
      <c r="J4771">
        <v>72.25</v>
      </c>
      <c r="K4771">
        <v>16.43</v>
      </c>
      <c r="L4771">
        <v>0.53</v>
      </c>
      <c r="M4771">
        <v>10.58</v>
      </c>
      <c r="N4771">
        <v>-1.18</v>
      </c>
      <c r="O4771" t="s">
        <v>29</v>
      </c>
      <c r="P4771">
        <v>61.75</v>
      </c>
      <c r="Q4771">
        <v>-2.36</v>
      </c>
      <c r="R4771">
        <v>6</v>
      </c>
      <c r="S4771">
        <v>20</v>
      </c>
      <c r="V4771">
        <v>21.54</v>
      </c>
    </row>
    <row r="4772" spans="1:22" x14ac:dyDescent="0.25">
      <c r="A4772" s="1">
        <f t="shared" si="74"/>
        <v>38738</v>
      </c>
      <c r="B4772" t="s">
        <v>29</v>
      </c>
      <c r="C4772" t="s">
        <v>29</v>
      </c>
      <c r="D4772" t="s">
        <v>29</v>
      </c>
      <c r="E4772" t="s">
        <v>29</v>
      </c>
      <c r="F4772" t="s">
        <v>29</v>
      </c>
      <c r="G4772" t="s">
        <v>29</v>
      </c>
      <c r="H4772" t="s">
        <v>29</v>
      </c>
      <c r="I4772" t="s">
        <v>29</v>
      </c>
      <c r="J4772" t="s">
        <v>29</v>
      </c>
      <c r="K4772" t="s">
        <v>29</v>
      </c>
      <c r="L4772" t="s">
        <v>29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>
        <v>7</v>
      </c>
      <c r="S4772">
        <v>21</v>
      </c>
      <c r="V4772" t="s">
        <v>29</v>
      </c>
    </row>
    <row r="4773" spans="1:22" x14ac:dyDescent="0.25">
      <c r="A4773" s="1">
        <f t="shared" si="74"/>
        <v>38739</v>
      </c>
      <c r="B4773" t="s">
        <v>29</v>
      </c>
      <c r="C4773" t="s">
        <v>29</v>
      </c>
      <c r="D4773" t="s">
        <v>29</v>
      </c>
      <c r="E4773" t="s">
        <v>29</v>
      </c>
      <c r="F4773" t="s">
        <v>29</v>
      </c>
      <c r="G4773" t="s">
        <v>29</v>
      </c>
      <c r="H4773" t="s">
        <v>29</v>
      </c>
      <c r="I4773" t="s">
        <v>29</v>
      </c>
      <c r="J4773" t="s">
        <v>29</v>
      </c>
      <c r="K4773" t="s">
        <v>29</v>
      </c>
      <c r="L4773" t="s">
        <v>29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>
        <v>1</v>
      </c>
      <c r="S4773">
        <v>22</v>
      </c>
      <c r="V4773" t="s">
        <v>29</v>
      </c>
    </row>
    <row r="4774" spans="1:22" x14ac:dyDescent="0.25">
      <c r="A4774" s="1">
        <f t="shared" si="74"/>
        <v>38740</v>
      </c>
      <c r="B4774" t="s">
        <v>29</v>
      </c>
      <c r="C4774">
        <v>3.81</v>
      </c>
      <c r="D4774">
        <v>1496578104</v>
      </c>
      <c r="E4774">
        <v>-0.27</v>
      </c>
      <c r="F4774">
        <v>85.22</v>
      </c>
      <c r="G4774">
        <v>4.8099999999999996</v>
      </c>
      <c r="H4774">
        <v>0.94310000000000005</v>
      </c>
      <c r="I4774">
        <v>4.58</v>
      </c>
      <c r="J4774">
        <v>63.68</v>
      </c>
      <c r="K4774">
        <v>12.42</v>
      </c>
      <c r="L4774">
        <v>1.1399999999999999</v>
      </c>
      <c r="M4774">
        <v>10.57</v>
      </c>
      <c r="N4774">
        <v>-0.18</v>
      </c>
      <c r="O4774" t="s">
        <v>29</v>
      </c>
      <c r="P4774">
        <v>56.78</v>
      </c>
      <c r="Q4774">
        <v>0.17</v>
      </c>
      <c r="R4774">
        <v>2</v>
      </c>
      <c r="S4774">
        <v>23</v>
      </c>
      <c r="V4774">
        <v>-4.33</v>
      </c>
    </row>
    <row r="4775" spans="1:22" x14ac:dyDescent="0.25">
      <c r="A4775" s="1">
        <f t="shared" si="74"/>
        <v>38741</v>
      </c>
      <c r="B4775" t="s">
        <v>29</v>
      </c>
      <c r="C4775">
        <v>6.81</v>
      </c>
      <c r="D4775">
        <v>1788991006</v>
      </c>
      <c r="E4775">
        <v>0.45</v>
      </c>
      <c r="F4775">
        <v>83.3</v>
      </c>
      <c r="G4775">
        <v>11.02</v>
      </c>
      <c r="H4775">
        <v>-0.151</v>
      </c>
      <c r="I4775">
        <v>1.04</v>
      </c>
      <c r="J4775">
        <v>66.72</v>
      </c>
      <c r="K4775">
        <v>6.61</v>
      </c>
      <c r="L4775">
        <v>-0.56999999999999995</v>
      </c>
      <c r="M4775">
        <v>10.56</v>
      </c>
      <c r="N4775">
        <v>-0.33</v>
      </c>
      <c r="O4775" t="s">
        <v>29</v>
      </c>
      <c r="P4775">
        <v>54.07</v>
      </c>
      <c r="Q4775">
        <v>0.48</v>
      </c>
      <c r="R4775">
        <v>3</v>
      </c>
      <c r="S4775">
        <v>24</v>
      </c>
      <c r="V4775">
        <v>-4.45</v>
      </c>
    </row>
    <row r="4776" spans="1:22" x14ac:dyDescent="0.25">
      <c r="A4776" s="1">
        <f t="shared" si="74"/>
        <v>38742</v>
      </c>
      <c r="B4776" t="s">
        <v>29</v>
      </c>
      <c r="C4776">
        <v>7.21</v>
      </c>
      <c r="D4776">
        <v>1844366512</v>
      </c>
      <c r="E4776">
        <v>1.51</v>
      </c>
      <c r="F4776">
        <v>79.959999999999994</v>
      </c>
      <c r="G4776">
        <v>11.82</v>
      </c>
      <c r="H4776">
        <v>-5.04E-2</v>
      </c>
      <c r="I4776">
        <v>1.3</v>
      </c>
      <c r="J4776">
        <v>61.19</v>
      </c>
      <c r="K4776">
        <v>6.61</v>
      </c>
      <c r="L4776">
        <v>-0.74</v>
      </c>
      <c r="M4776">
        <v>10.53</v>
      </c>
      <c r="N4776">
        <v>1.28</v>
      </c>
      <c r="O4776" t="s">
        <v>29</v>
      </c>
      <c r="P4776">
        <v>54.4</v>
      </c>
      <c r="Q4776">
        <v>-0.21</v>
      </c>
      <c r="R4776">
        <v>4</v>
      </c>
      <c r="S4776">
        <v>25</v>
      </c>
      <c r="V4776">
        <v>-3.31</v>
      </c>
    </row>
    <row r="4777" spans="1:22" x14ac:dyDescent="0.25">
      <c r="A4777" s="1">
        <f t="shared" si="74"/>
        <v>38743</v>
      </c>
      <c r="B4777" t="s">
        <v>29</v>
      </c>
      <c r="C4777">
        <v>10.62</v>
      </c>
      <c r="D4777">
        <v>1953306670</v>
      </c>
      <c r="E4777">
        <v>1.29</v>
      </c>
      <c r="F4777">
        <v>78.680000000000007</v>
      </c>
      <c r="G4777">
        <v>17.64</v>
      </c>
      <c r="H4777">
        <v>-0.25790000000000002</v>
      </c>
      <c r="I4777">
        <v>-7.0000000000000007E-2</v>
      </c>
      <c r="J4777">
        <v>57.83</v>
      </c>
      <c r="K4777">
        <v>4.21</v>
      </c>
      <c r="L4777">
        <v>1.06</v>
      </c>
      <c r="M4777">
        <v>10.53</v>
      </c>
      <c r="N4777">
        <v>1.77</v>
      </c>
      <c r="O4777" t="s">
        <v>29</v>
      </c>
      <c r="P4777">
        <v>53.48</v>
      </c>
      <c r="Q4777">
        <v>1.08</v>
      </c>
      <c r="R4777">
        <v>5</v>
      </c>
      <c r="S4777">
        <v>26</v>
      </c>
      <c r="V4777">
        <v>-3.5</v>
      </c>
    </row>
    <row r="4778" spans="1:22" x14ac:dyDescent="0.25">
      <c r="A4778" s="1">
        <f t="shared" si="74"/>
        <v>38744</v>
      </c>
      <c r="B4778">
        <v>-2.8</v>
      </c>
      <c r="C4778">
        <v>14.23</v>
      </c>
      <c r="D4778">
        <v>1864204731</v>
      </c>
      <c r="E4778">
        <v>0.99</v>
      </c>
      <c r="F4778">
        <v>78.78</v>
      </c>
      <c r="G4778">
        <v>21.04</v>
      </c>
      <c r="H4778">
        <v>-0.66879999999999995</v>
      </c>
      <c r="I4778">
        <v>0.81</v>
      </c>
      <c r="J4778">
        <v>56.71</v>
      </c>
      <c r="K4778">
        <v>2.61</v>
      </c>
      <c r="L4778">
        <v>2.84</v>
      </c>
      <c r="M4778">
        <v>10.52</v>
      </c>
      <c r="N4778">
        <v>1.21</v>
      </c>
      <c r="O4778" t="s">
        <v>29</v>
      </c>
      <c r="P4778">
        <v>53.13</v>
      </c>
      <c r="Q4778">
        <v>0.26</v>
      </c>
      <c r="R4778">
        <v>6</v>
      </c>
      <c r="S4778">
        <v>27</v>
      </c>
      <c r="V4778">
        <v>-3.62</v>
      </c>
    </row>
    <row r="4779" spans="1:22" x14ac:dyDescent="0.25">
      <c r="A4779" s="1">
        <f t="shared" si="74"/>
        <v>38745</v>
      </c>
      <c r="B4779" t="s">
        <v>29</v>
      </c>
      <c r="C4779" t="s">
        <v>29</v>
      </c>
      <c r="D4779" t="s">
        <v>29</v>
      </c>
      <c r="E4779" t="s">
        <v>29</v>
      </c>
      <c r="F4779" t="s">
        <v>29</v>
      </c>
      <c r="G4779" t="s">
        <v>29</v>
      </c>
      <c r="H4779" t="s">
        <v>29</v>
      </c>
      <c r="I4779" t="s">
        <v>29</v>
      </c>
      <c r="J4779" t="s">
        <v>29</v>
      </c>
      <c r="K4779" t="s">
        <v>29</v>
      </c>
      <c r="L4779" t="s">
        <v>29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>
        <v>7</v>
      </c>
      <c r="S4779">
        <v>28</v>
      </c>
      <c r="V4779" t="s">
        <v>29</v>
      </c>
    </row>
    <row r="4780" spans="1:22" x14ac:dyDescent="0.25">
      <c r="A4780" s="1">
        <f t="shared" si="74"/>
        <v>38746</v>
      </c>
      <c r="B4780" t="s">
        <v>29</v>
      </c>
      <c r="C4780" t="s">
        <v>29</v>
      </c>
      <c r="D4780" t="s">
        <v>29</v>
      </c>
      <c r="E4780" t="s">
        <v>29</v>
      </c>
      <c r="F4780" t="s">
        <v>29</v>
      </c>
      <c r="G4780" t="s">
        <v>29</v>
      </c>
      <c r="H4780" t="s">
        <v>29</v>
      </c>
      <c r="I4780" t="s">
        <v>29</v>
      </c>
      <c r="J4780" t="s">
        <v>29</v>
      </c>
      <c r="K4780" t="s">
        <v>29</v>
      </c>
      <c r="L4780" t="s">
        <v>29</v>
      </c>
      <c r="M4780" t="s">
        <v>29</v>
      </c>
      <c r="N4780" t="s">
        <v>29</v>
      </c>
      <c r="O4780" t="s">
        <v>29</v>
      </c>
      <c r="P4780" t="s">
        <v>29</v>
      </c>
      <c r="Q4780" t="s">
        <v>29</v>
      </c>
      <c r="R4780">
        <v>1</v>
      </c>
      <c r="S4780">
        <v>29</v>
      </c>
      <c r="V4780" t="s">
        <v>29</v>
      </c>
    </row>
    <row r="4781" spans="1:22" x14ac:dyDescent="0.25">
      <c r="A4781" s="1">
        <f t="shared" si="74"/>
        <v>38747</v>
      </c>
      <c r="B4781" t="s">
        <v>29</v>
      </c>
      <c r="C4781">
        <v>10.82</v>
      </c>
      <c r="D4781">
        <v>1579467280</v>
      </c>
      <c r="E4781">
        <v>-0.26</v>
      </c>
      <c r="F4781">
        <v>76.61</v>
      </c>
      <c r="G4781">
        <v>14.43</v>
      </c>
      <c r="H4781">
        <v>7.3599999999999999E-2</v>
      </c>
      <c r="I4781">
        <v>0.69</v>
      </c>
      <c r="J4781">
        <v>58.38</v>
      </c>
      <c r="K4781">
        <v>2.61</v>
      </c>
      <c r="L4781">
        <v>1.61</v>
      </c>
      <c r="M4781">
        <v>10.47</v>
      </c>
      <c r="N4781">
        <v>-0.22</v>
      </c>
      <c r="O4781" t="s">
        <v>29</v>
      </c>
      <c r="P4781">
        <v>57.06</v>
      </c>
      <c r="Q4781">
        <v>0.13</v>
      </c>
      <c r="R4781">
        <v>2</v>
      </c>
      <c r="S4781">
        <v>30</v>
      </c>
      <c r="V4781">
        <v>3.51</v>
      </c>
    </row>
    <row r="4782" spans="1:22" x14ac:dyDescent="0.25">
      <c r="A4782" s="1">
        <f t="shared" si="74"/>
        <v>38748</v>
      </c>
      <c r="B4782" t="s">
        <v>29</v>
      </c>
      <c r="C4782">
        <v>7.82</v>
      </c>
      <c r="D4782">
        <v>1869933521</v>
      </c>
      <c r="E4782">
        <v>-0.56999999999999995</v>
      </c>
      <c r="F4782">
        <v>76.83</v>
      </c>
      <c r="G4782">
        <v>11.02</v>
      </c>
      <c r="H4782">
        <v>0.59930000000000005</v>
      </c>
      <c r="I4782">
        <v>-2.29</v>
      </c>
      <c r="J4782">
        <v>63.38</v>
      </c>
      <c r="K4782">
        <v>4.8099999999999996</v>
      </c>
      <c r="L4782">
        <v>-0.75</v>
      </c>
      <c r="M4782">
        <v>10.45</v>
      </c>
      <c r="N4782">
        <v>0.38</v>
      </c>
      <c r="O4782">
        <v>0.6</v>
      </c>
      <c r="P4782">
        <v>58.02</v>
      </c>
      <c r="Q4782">
        <v>-0.39</v>
      </c>
      <c r="R4782">
        <v>3</v>
      </c>
      <c r="S4782">
        <v>31</v>
      </c>
      <c r="V4782">
        <v>4.5199999999999996</v>
      </c>
    </row>
    <row r="4783" spans="1:22" x14ac:dyDescent="0.25">
      <c r="A4783" s="1">
        <f t="shared" si="74"/>
        <v>38749</v>
      </c>
      <c r="B4783" t="s">
        <v>29</v>
      </c>
      <c r="C4783">
        <v>8.2200000000000006</v>
      </c>
      <c r="D4783">
        <v>1800766006</v>
      </c>
      <c r="E4783">
        <v>1.08</v>
      </c>
      <c r="F4783">
        <v>77.400000000000006</v>
      </c>
      <c r="G4783">
        <v>12.02</v>
      </c>
      <c r="H4783">
        <v>-0.2641</v>
      </c>
      <c r="I4783">
        <v>0.53</v>
      </c>
      <c r="J4783">
        <v>58.53</v>
      </c>
      <c r="K4783">
        <v>2</v>
      </c>
      <c r="L4783">
        <v>-2.48</v>
      </c>
      <c r="M4783">
        <v>10.43</v>
      </c>
      <c r="N4783">
        <v>1</v>
      </c>
      <c r="O4783" t="s">
        <v>29</v>
      </c>
      <c r="P4783">
        <v>55.84</v>
      </c>
      <c r="Q4783">
        <v>0.86</v>
      </c>
      <c r="R4783">
        <v>4</v>
      </c>
      <c r="S4783">
        <v>1</v>
      </c>
      <c r="V4783">
        <v>-4.5599999999999996</v>
      </c>
    </row>
    <row r="4784" spans="1:22" x14ac:dyDescent="0.25">
      <c r="A4784" s="1">
        <f t="shared" si="74"/>
        <v>38750</v>
      </c>
      <c r="B4784" t="s">
        <v>29</v>
      </c>
      <c r="C4784">
        <v>4.6100000000000003</v>
      </c>
      <c r="D4784">
        <v>1723440010</v>
      </c>
      <c r="E4784">
        <v>-0.23</v>
      </c>
      <c r="F4784">
        <v>78.73</v>
      </c>
      <c r="G4784">
        <v>7.82</v>
      </c>
      <c r="H4784">
        <v>0.33810000000000001</v>
      </c>
      <c r="I4784">
        <v>-2.34</v>
      </c>
      <c r="J4784">
        <v>61.37</v>
      </c>
      <c r="K4784">
        <v>6.21</v>
      </c>
      <c r="L4784">
        <v>0.78</v>
      </c>
      <c r="M4784">
        <v>10.46</v>
      </c>
      <c r="N4784">
        <v>-1.38</v>
      </c>
      <c r="O4784" t="s">
        <v>29</v>
      </c>
      <c r="P4784">
        <v>56.36</v>
      </c>
      <c r="Q4784">
        <v>-0.98</v>
      </c>
      <c r="R4784">
        <v>5</v>
      </c>
      <c r="S4784">
        <v>2</v>
      </c>
      <c r="V4784">
        <v>7.04</v>
      </c>
    </row>
    <row r="4785" spans="1:22" x14ac:dyDescent="0.25">
      <c r="A4785" s="1">
        <f t="shared" si="74"/>
        <v>38751</v>
      </c>
      <c r="B4785">
        <v>2.5</v>
      </c>
      <c r="C4785">
        <v>2.81</v>
      </c>
      <c r="D4785">
        <v>1734026523</v>
      </c>
      <c r="E4785">
        <v>0.41</v>
      </c>
      <c r="F4785">
        <v>78.849999999999994</v>
      </c>
      <c r="G4785">
        <v>4.01</v>
      </c>
      <c r="H4785">
        <v>-0.98839999999999995</v>
      </c>
      <c r="I4785">
        <v>-1.1200000000000001</v>
      </c>
      <c r="J4785">
        <v>59.43</v>
      </c>
      <c r="K4785">
        <v>10.02</v>
      </c>
      <c r="L4785">
        <v>1.84</v>
      </c>
      <c r="M4785">
        <v>10.47</v>
      </c>
      <c r="N4785">
        <v>0.04</v>
      </c>
      <c r="O4785" t="s">
        <v>29</v>
      </c>
      <c r="P4785">
        <v>56.05</v>
      </c>
      <c r="Q4785">
        <v>-0.24</v>
      </c>
      <c r="R4785">
        <v>6</v>
      </c>
      <c r="S4785">
        <v>3</v>
      </c>
      <c r="V4785">
        <v>-2.04</v>
      </c>
    </row>
    <row r="4786" spans="1:22" x14ac:dyDescent="0.25">
      <c r="A4786" s="1">
        <f t="shared" si="74"/>
        <v>38752</v>
      </c>
      <c r="B4786" t="s">
        <v>29</v>
      </c>
      <c r="C4786" t="s">
        <v>29</v>
      </c>
      <c r="D4786" t="s">
        <v>29</v>
      </c>
      <c r="E4786" t="s">
        <v>29</v>
      </c>
      <c r="F4786" t="s">
        <v>29</v>
      </c>
      <c r="G4786" t="s">
        <v>29</v>
      </c>
      <c r="H4786" t="s">
        <v>29</v>
      </c>
      <c r="I4786" t="s">
        <v>29</v>
      </c>
      <c r="J4786" t="s">
        <v>29</v>
      </c>
      <c r="K4786" t="s">
        <v>29</v>
      </c>
      <c r="L4786" t="s">
        <v>29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>
        <v>7</v>
      </c>
      <c r="S4786">
        <v>4</v>
      </c>
      <c r="V4786" t="s">
        <v>29</v>
      </c>
    </row>
    <row r="4787" spans="1:22" x14ac:dyDescent="0.25">
      <c r="A4787" s="1">
        <f t="shared" si="74"/>
        <v>38753</v>
      </c>
      <c r="B4787" t="s">
        <v>29</v>
      </c>
      <c r="C4787" t="s">
        <v>29</v>
      </c>
      <c r="D4787" t="s">
        <v>29</v>
      </c>
      <c r="E4787" t="s">
        <v>29</v>
      </c>
      <c r="F4787" t="s">
        <v>29</v>
      </c>
      <c r="G4787" t="s">
        <v>29</v>
      </c>
      <c r="H4787" t="s">
        <v>29</v>
      </c>
      <c r="I4787" t="s">
        <v>29</v>
      </c>
      <c r="J4787" t="s">
        <v>29</v>
      </c>
      <c r="K4787" t="s">
        <v>29</v>
      </c>
      <c r="L4787" t="s">
        <v>29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>
        <v>1</v>
      </c>
      <c r="S4787">
        <v>5</v>
      </c>
      <c r="V4787" t="s">
        <v>29</v>
      </c>
    </row>
    <row r="4788" spans="1:22" x14ac:dyDescent="0.25">
      <c r="A4788" s="1">
        <f t="shared" si="74"/>
        <v>38754</v>
      </c>
      <c r="B4788" t="s">
        <v>29</v>
      </c>
      <c r="C4788">
        <v>4.6100000000000003</v>
      </c>
      <c r="D4788">
        <v>1398447200</v>
      </c>
      <c r="E4788">
        <v>-0.04</v>
      </c>
      <c r="F4788">
        <v>78.73</v>
      </c>
      <c r="G4788">
        <v>6.21</v>
      </c>
      <c r="H4788">
        <v>-0.86780000000000002</v>
      </c>
      <c r="I4788">
        <v>-0.73</v>
      </c>
      <c r="J4788">
        <v>56.59</v>
      </c>
      <c r="K4788">
        <v>6.01</v>
      </c>
      <c r="L4788">
        <v>-1.3</v>
      </c>
      <c r="M4788">
        <v>10.46</v>
      </c>
      <c r="N4788">
        <v>0.1</v>
      </c>
      <c r="O4788" t="s">
        <v>29</v>
      </c>
      <c r="P4788">
        <v>57.78</v>
      </c>
      <c r="Q4788">
        <v>0.28000000000000003</v>
      </c>
      <c r="R4788">
        <v>2</v>
      </c>
      <c r="S4788">
        <v>6</v>
      </c>
      <c r="V4788">
        <v>0.62</v>
      </c>
    </row>
    <row r="4789" spans="1:22" x14ac:dyDescent="0.25">
      <c r="A4789" s="1">
        <f t="shared" si="74"/>
        <v>38755</v>
      </c>
      <c r="B4789" t="s">
        <v>29</v>
      </c>
      <c r="C4789">
        <v>3.01</v>
      </c>
      <c r="D4789">
        <v>1639859967</v>
      </c>
      <c r="E4789">
        <v>-0.27</v>
      </c>
      <c r="F4789">
        <v>77.61</v>
      </c>
      <c r="G4789">
        <v>4.6100000000000003</v>
      </c>
      <c r="H4789">
        <v>-0.17169999999999999</v>
      </c>
      <c r="I4789">
        <v>-1.46</v>
      </c>
      <c r="J4789">
        <v>57.63</v>
      </c>
      <c r="K4789">
        <v>10.02</v>
      </c>
      <c r="L4789">
        <v>-2.21</v>
      </c>
      <c r="M4789">
        <v>10.5</v>
      </c>
      <c r="N4789">
        <v>-0.04</v>
      </c>
      <c r="O4789" t="s">
        <v>29</v>
      </c>
      <c r="P4789">
        <v>61.49</v>
      </c>
      <c r="Q4789">
        <v>-0.8</v>
      </c>
      <c r="R4789">
        <v>3</v>
      </c>
      <c r="S4789">
        <v>7</v>
      </c>
      <c r="V4789">
        <v>4.22</v>
      </c>
    </row>
    <row r="4790" spans="1:22" x14ac:dyDescent="0.25">
      <c r="A4790" s="1">
        <f t="shared" si="74"/>
        <v>38756</v>
      </c>
      <c r="B4790" t="s">
        <v>29</v>
      </c>
      <c r="C4790">
        <v>2.81</v>
      </c>
      <c r="D4790">
        <v>1683008775</v>
      </c>
      <c r="E4790">
        <v>1.72</v>
      </c>
      <c r="F4790">
        <v>78.45</v>
      </c>
      <c r="G4790">
        <v>5.41</v>
      </c>
      <c r="H4790">
        <v>-0.1719</v>
      </c>
      <c r="I4790">
        <v>-0.01</v>
      </c>
      <c r="J4790">
        <v>54.58</v>
      </c>
      <c r="K4790">
        <v>3.81</v>
      </c>
      <c r="L4790">
        <v>0.7</v>
      </c>
      <c r="M4790">
        <v>10.53</v>
      </c>
      <c r="N4790">
        <v>-0.26</v>
      </c>
      <c r="O4790" t="s">
        <v>29</v>
      </c>
      <c r="P4790">
        <v>58.48</v>
      </c>
      <c r="Q4790">
        <v>0.74</v>
      </c>
      <c r="R4790">
        <v>4</v>
      </c>
      <c r="S4790">
        <v>8</v>
      </c>
      <c r="V4790">
        <v>-5.59</v>
      </c>
    </row>
    <row r="4791" spans="1:22" x14ac:dyDescent="0.25">
      <c r="A4791" s="1">
        <f t="shared" si="74"/>
        <v>38757</v>
      </c>
      <c r="B4791" t="s">
        <v>29</v>
      </c>
      <c r="C4791">
        <v>6.61</v>
      </c>
      <c r="D4791">
        <v>1652644270</v>
      </c>
      <c r="E4791">
        <v>-0.18</v>
      </c>
      <c r="F4791">
        <v>78</v>
      </c>
      <c r="G4791">
        <v>9.42</v>
      </c>
      <c r="H4791">
        <v>-1.72E-2</v>
      </c>
      <c r="I4791">
        <v>0.71</v>
      </c>
      <c r="J4791">
        <v>39.68</v>
      </c>
      <c r="K4791">
        <v>5.41</v>
      </c>
      <c r="L4791">
        <v>1.69</v>
      </c>
      <c r="M4791">
        <v>10.5</v>
      </c>
      <c r="N4791">
        <v>1.51</v>
      </c>
      <c r="O4791" t="s">
        <v>29</v>
      </c>
      <c r="P4791">
        <v>55.5</v>
      </c>
      <c r="Q4791">
        <v>0.48</v>
      </c>
      <c r="R4791">
        <v>5</v>
      </c>
      <c r="S4791">
        <v>9</v>
      </c>
      <c r="V4791">
        <v>2.2599999999999998</v>
      </c>
    </row>
    <row r="4792" spans="1:22" x14ac:dyDescent="0.25">
      <c r="A4792" s="1">
        <f t="shared" si="74"/>
        <v>38758</v>
      </c>
      <c r="B4792">
        <v>3.1</v>
      </c>
      <c r="C4792">
        <v>3.61</v>
      </c>
      <c r="D4792">
        <v>1481243739</v>
      </c>
      <c r="E4792">
        <v>1.34</v>
      </c>
      <c r="F4792">
        <v>78.12</v>
      </c>
      <c r="G4792">
        <v>5.61</v>
      </c>
      <c r="H4792">
        <v>0.16650000000000001</v>
      </c>
      <c r="I4792">
        <v>-0.18</v>
      </c>
      <c r="J4792">
        <v>41.97</v>
      </c>
      <c r="K4792">
        <v>4.8099999999999996</v>
      </c>
      <c r="L4792">
        <v>-0.94</v>
      </c>
      <c r="M4792">
        <v>10.48</v>
      </c>
      <c r="N4792">
        <v>-0.84</v>
      </c>
      <c r="O4792" t="s">
        <v>29</v>
      </c>
      <c r="P4792">
        <v>55.38</v>
      </c>
      <c r="Q4792">
        <v>0.82</v>
      </c>
      <c r="R4792">
        <v>6</v>
      </c>
      <c r="S4792">
        <v>10</v>
      </c>
      <c r="V4792">
        <v>-1.91</v>
      </c>
    </row>
    <row r="4793" spans="1:22" x14ac:dyDescent="0.25">
      <c r="A4793" s="1">
        <f t="shared" si="74"/>
        <v>38759</v>
      </c>
      <c r="B4793" t="s">
        <v>29</v>
      </c>
      <c r="C4793" t="s">
        <v>29</v>
      </c>
      <c r="D4793" t="s">
        <v>29</v>
      </c>
      <c r="E4793" t="s">
        <v>29</v>
      </c>
      <c r="F4793" t="s">
        <v>29</v>
      </c>
      <c r="G4793" t="s">
        <v>29</v>
      </c>
      <c r="H4793" t="s">
        <v>29</v>
      </c>
      <c r="I4793" t="s">
        <v>29</v>
      </c>
      <c r="J4793" t="s">
        <v>29</v>
      </c>
      <c r="K4793" t="s">
        <v>29</v>
      </c>
      <c r="L4793" t="s">
        <v>29</v>
      </c>
      <c r="M4793" t="s">
        <v>29</v>
      </c>
      <c r="N4793" t="s">
        <v>29</v>
      </c>
      <c r="O4793" t="s">
        <v>29</v>
      </c>
      <c r="P4793" t="s">
        <v>29</v>
      </c>
      <c r="Q4793" t="s">
        <v>29</v>
      </c>
      <c r="R4793">
        <v>7</v>
      </c>
      <c r="S4793">
        <v>11</v>
      </c>
      <c r="V4793" t="s">
        <v>29</v>
      </c>
    </row>
    <row r="4794" spans="1:22" x14ac:dyDescent="0.25">
      <c r="A4794" s="1">
        <f t="shared" si="74"/>
        <v>38760</v>
      </c>
      <c r="B4794" t="s">
        <v>29</v>
      </c>
      <c r="C4794" t="s">
        <v>29</v>
      </c>
      <c r="D4794" t="s">
        <v>29</v>
      </c>
      <c r="E4794" t="s">
        <v>29</v>
      </c>
      <c r="F4794" t="s">
        <v>29</v>
      </c>
      <c r="G4794" t="s">
        <v>29</v>
      </c>
      <c r="H4794" t="s">
        <v>29</v>
      </c>
      <c r="I4794" t="s">
        <v>29</v>
      </c>
      <c r="J4794" t="s">
        <v>29</v>
      </c>
      <c r="K4794" t="s">
        <v>29</v>
      </c>
      <c r="L4794" t="s">
        <v>29</v>
      </c>
      <c r="M4794" t="s">
        <v>29</v>
      </c>
      <c r="N4794" t="s">
        <v>29</v>
      </c>
      <c r="O4794" t="s">
        <v>29</v>
      </c>
      <c r="P4794" t="s">
        <v>29</v>
      </c>
      <c r="Q4794" t="s">
        <v>29</v>
      </c>
      <c r="R4794">
        <v>1</v>
      </c>
      <c r="S4794">
        <v>12</v>
      </c>
      <c r="V4794" t="s">
        <v>29</v>
      </c>
    </row>
    <row r="4795" spans="1:22" x14ac:dyDescent="0.25">
      <c r="A4795" s="1">
        <f t="shared" si="74"/>
        <v>38761</v>
      </c>
      <c r="B4795" t="s">
        <v>29</v>
      </c>
      <c r="C4795">
        <v>2.4</v>
      </c>
      <c r="D4795">
        <v>1181236900</v>
      </c>
      <c r="E4795">
        <v>-0.33</v>
      </c>
      <c r="F4795">
        <v>78.48</v>
      </c>
      <c r="G4795">
        <v>3.81</v>
      </c>
      <c r="H4795">
        <v>-0.19489999999999999</v>
      </c>
      <c r="I4795">
        <v>-0.54</v>
      </c>
      <c r="J4795">
        <v>50.31</v>
      </c>
      <c r="K4795">
        <v>3.41</v>
      </c>
      <c r="L4795">
        <v>0.34</v>
      </c>
      <c r="M4795">
        <v>10.48</v>
      </c>
      <c r="N4795">
        <v>0.86</v>
      </c>
      <c r="O4795" t="s">
        <v>29</v>
      </c>
      <c r="P4795">
        <v>56.07</v>
      </c>
      <c r="Q4795">
        <v>-0.08</v>
      </c>
      <c r="R4795">
        <v>2</v>
      </c>
      <c r="S4795">
        <v>13</v>
      </c>
      <c r="V4795">
        <v>3.73</v>
      </c>
    </row>
    <row r="4796" spans="1:22" x14ac:dyDescent="0.25">
      <c r="A4796" s="1">
        <f t="shared" si="74"/>
        <v>38762</v>
      </c>
      <c r="B4796" t="s">
        <v>29</v>
      </c>
      <c r="C4796">
        <v>6.41</v>
      </c>
      <c r="D4796">
        <v>1563841087</v>
      </c>
      <c r="E4796">
        <v>2.57</v>
      </c>
      <c r="F4796">
        <v>78.48</v>
      </c>
      <c r="G4796">
        <v>11.22</v>
      </c>
      <c r="H4796">
        <v>-0.26419999999999999</v>
      </c>
      <c r="I4796">
        <v>0.87</v>
      </c>
      <c r="J4796">
        <v>45.65</v>
      </c>
      <c r="K4796">
        <v>1.4</v>
      </c>
      <c r="L4796">
        <v>-0.17</v>
      </c>
      <c r="M4796">
        <v>10.52</v>
      </c>
      <c r="N4796">
        <v>0.19</v>
      </c>
      <c r="O4796" t="s">
        <v>29</v>
      </c>
      <c r="P4796">
        <v>50.6</v>
      </c>
      <c r="Q4796">
        <v>1.19</v>
      </c>
      <c r="R4796">
        <v>3</v>
      </c>
      <c r="S4796">
        <v>14</v>
      </c>
      <c r="V4796">
        <v>-8.24</v>
      </c>
    </row>
    <row r="4797" spans="1:22" x14ac:dyDescent="0.25">
      <c r="A4797" s="1">
        <f t="shared" si="74"/>
        <v>38763</v>
      </c>
      <c r="B4797" t="s">
        <v>29</v>
      </c>
      <c r="C4797">
        <v>7.41</v>
      </c>
      <c r="D4797">
        <v>1561250512</v>
      </c>
      <c r="E4797">
        <v>0.68</v>
      </c>
      <c r="F4797">
        <v>78.430000000000007</v>
      </c>
      <c r="G4797">
        <v>11.82</v>
      </c>
      <c r="H4797">
        <v>0.2707</v>
      </c>
      <c r="I4797">
        <v>0.46</v>
      </c>
      <c r="J4797">
        <v>49.18</v>
      </c>
      <c r="K4797">
        <v>2</v>
      </c>
      <c r="L4797">
        <v>0.64</v>
      </c>
      <c r="M4797">
        <v>10.47</v>
      </c>
      <c r="N4797">
        <v>-0.13</v>
      </c>
      <c r="O4797" t="s">
        <v>29</v>
      </c>
      <c r="P4797">
        <v>54.15</v>
      </c>
      <c r="Q4797">
        <v>0.18</v>
      </c>
      <c r="R4797">
        <v>4</v>
      </c>
      <c r="S4797">
        <v>15</v>
      </c>
      <c r="V4797">
        <v>0.49</v>
      </c>
    </row>
    <row r="4798" spans="1:22" x14ac:dyDescent="0.25">
      <c r="A4798" s="1">
        <f t="shared" si="74"/>
        <v>38764</v>
      </c>
      <c r="B4798" t="s">
        <v>29</v>
      </c>
      <c r="C4798">
        <v>10.220000000000001</v>
      </c>
      <c r="D4798">
        <v>1506188181</v>
      </c>
      <c r="E4798">
        <v>1.32</v>
      </c>
      <c r="F4798">
        <v>79.63</v>
      </c>
      <c r="G4798">
        <v>15.23</v>
      </c>
      <c r="H4798">
        <v>-9.1899999999999996E-2</v>
      </c>
      <c r="I4798">
        <v>-0.16</v>
      </c>
      <c r="J4798">
        <v>46.55</v>
      </c>
      <c r="K4798">
        <v>0.8</v>
      </c>
      <c r="L4798">
        <v>0.77</v>
      </c>
      <c r="M4798">
        <v>10.49</v>
      </c>
      <c r="N4798">
        <v>0.72</v>
      </c>
      <c r="O4798" t="s">
        <v>29</v>
      </c>
      <c r="P4798">
        <v>50.37</v>
      </c>
      <c r="Q4798">
        <v>0.13</v>
      </c>
      <c r="R4798">
        <v>5</v>
      </c>
      <c r="S4798">
        <v>16</v>
      </c>
      <c r="V4798">
        <v>-6.74</v>
      </c>
    </row>
    <row r="4799" spans="1:22" x14ac:dyDescent="0.25">
      <c r="A4799" s="1">
        <f t="shared" si="74"/>
        <v>38765</v>
      </c>
      <c r="B4799">
        <v>-5</v>
      </c>
      <c r="C4799">
        <v>9.6199999999999992</v>
      </c>
      <c r="D4799">
        <v>1531288484</v>
      </c>
      <c r="E4799">
        <v>0.44</v>
      </c>
      <c r="F4799">
        <v>80.03</v>
      </c>
      <c r="G4799">
        <v>15.23</v>
      </c>
      <c r="H4799">
        <v>0.1552</v>
      </c>
      <c r="I4799">
        <v>0.27</v>
      </c>
      <c r="J4799">
        <v>47.37</v>
      </c>
      <c r="K4799">
        <v>1.2</v>
      </c>
      <c r="L4799">
        <v>1.65</v>
      </c>
      <c r="M4799">
        <v>10.49</v>
      </c>
      <c r="N4799">
        <v>0.3</v>
      </c>
      <c r="O4799" t="s">
        <v>29</v>
      </c>
      <c r="P4799">
        <v>52.31</v>
      </c>
      <c r="Q4799">
        <v>0.36</v>
      </c>
      <c r="R4799">
        <v>6</v>
      </c>
      <c r="S4799">
        <v>17</v>
      </c>
      <c r="V4799">
        <v>4.62</v>
      </c>
    </row>
    <row r="4800" spans="1:22" x14ac:dyDescent="0.25">
      <c r="A4800" s="1">
        <f t="shared" si="74"/>
        <v>38766</v>
      </c>
      <c r="B4800" t="s">
        <v>29</v>
      </c>
      <c r="C4800" t="s">
        <v>29</v>
      </c>
      <c r="D4800" t="s">
        <v>29</v>
      </c>
      <c r="E4800" t="s">
        <v>29</v>
      </c>
      <c r="F4800" t="s">
        <v>29</v>
      </c>
      <c r="G4800" t="s">
        <v>29</v>
      </c>
      <c r="H4800" t="s">
        <v>29</v>
      </c>
      <c r="I4800" t="s">
        <v>29</v>
      </c>
      <c r="J4800" t="s">
        <v>29</v>
      </c>
      <c r="K4800" t="s">
        <v>29</v>
      </c>
      <c r="L4800" t="s">
        <v>29</v>
      </c>
      <c r="M4800" t="s">
        <v>29</v>
      </c>
      <c r="N4800" t="s">
        <v>29</v>
      </c>
      <c r="O4800" t="s">
        <v>29</v>
      </c>
      <c r="P4800" t="s">
        <v>29</v>
      </c>
      <c r="Q4800" t="s">
        <v>29</v>
      </c>
      <c r="R4800">
        <v>7</v>
      </c>
      <c r="S4800">
        <v>18</v>
      </c>
      <c r="V4800" t="s">
        <v>29</v>
      </c>
    </row>
    <row r="4801" spans="1:22" x14ac:dyDescent="0.25">
      <c r="A4801" s="1">
        <f t="shared" si="74"/>
        <v>38767</v>
      </c>
      <c r="B4801" t="s">
        <v>29</v>
      </c>
      <c r="C4801" t="s">
        <v>29</v>
      </c>
      <c r="D4801" t="s">
        <v>29</v>
      </c>
      <c r="E4801" t="s">
        <v>29</v>
      </c>
      <c r="F4801" t="s">
        <v>29</v>
      </c>
      <c r="G4801" t="s">
        <v>29</v>
      </c>
      <c r="H4801" t="s">
        <v>29</v>
      </c>
      <c r="I4801" t="s">
        <v>29</v>
      </c>
      <c r="J4801" t="s">
        <v>29</v>
      </c>
      <c r="K4801" t="s">
        <v>29</v>
      </c>
      <c r="L4801" t="s">
        <v>29</v>
      </c>
      <c r="M4801" t="s">
        <v>29</v>
      </c>
      <c r="N4801" t="s">
        <v>29</v>
      </c>
      <c r="O4801" t="s">
        <v>29</v>
      </c>
      <c r="P4801" t="s">
        <v>29</v>
      </c>
      <c r="Q4801" t="s">
        <v>29</v>
      </c>
      <c r="R4801">
        <v>1</v>
      </c>
      <c r="S4801">
        <v>19</v>
      </c>
      <c r="V4801" t="s">
        <v>29</v>
      </c>
    </row>
    <row r="4802" spans="1:22" x14ac:dyDescent="0.25">
      <c r="A4802" s="1">
        <f t="shared" si="74"/>
        <v>38768</v>
      </c>
      <c r="B4802" t="s">
        <v>29</v>
      </c>
      <c r="C4802" t="s">
        <v>29</v>
      </c>
      <c r="D4802" t="s">
        <v>29</v>
      </c>
      <c r="E4802" t="s">
        <v>29</v>
      </c>
      <c r="F4802" t="s">
        <v>29</v>
      </c>
      <c r="G4802" t="s">
        <v>29</v>
      </c>
      <c r="H4802">
        <v>9.1800000000000007E-2</v>
      </c>
      <c r="I4802" t="s">
        <v>29</v>
      </c>
      <c r="J4802" t="s">
        <v>29</v>
      </c>
      <c r="K4802" t="s">
        <v>29</v>
      </c>
      <c r="L4802" t="s">
        <v>29</v>
      </c>
      <c r="M4802" t="s">
        <v>29</v>
      </c>
      <c r="N4802">
        <v>-0.03</v>
      </c>
      <c r="O4802" t="s">
        <v>29</v>
      </c>
      <c r="P4802" t="s">
        <v>29</v>
      </c>
      <c r="Q4802" t="s">
        <v>29</v>
      </c>
      <c r="R4802">
        <v>2</v>
      </c>
      <c r="S4802">
        <v>20</v>
      </c>
      <c r="V4802" t="s">
        <v>29</v>
      </c>
    </row>
    <row r="4803" spans="1:22" x14ac:dyDescent="0.25">
      <c r="A4803" s="1">
        <f t="shared" si="74"/>
        <v>38769</v>
      </c>
      <c r="B4803" t="s">
        <v>29</v>
      </c>
      <c r="C4803">
        <v>6.41</v>
      </c>
      <c r="D4803">
        <v>1337741944</v>
      </c>
      <c r="E4803">
        <v>-0.28000000000000003</v>
      </c>
      <c r="F4803">
        <v>80.02</v>
      </c>
      <c r="G4803">
        <v>11.82</v>
      </c>
      <c r="H4803">
        <v>0.12039999999999999</v>
      </c>
      <c r="I4803">
        <v>-0.56000000000000005</v>
      </c>
      <c r="J4803">
        <v>46.18</v>
      </c>
      <c r="K4803">
        <v>2.2000000000000002</v>
      </c>
      <c r="L4803">
        <v>-2.29</v>
      </c>
      <c r="M4803">
        <v>10.46</v>
      </c>
      <c r="N4803">
        <v>0.34</v>
      </c>
      <c r="O4803" t="s">
        <v>29</v>
      </c>
      <c r="P4803">
        <v>54.62</v>
      </c>
      <c r="Q4803">
        <v>-0.43</v>
      </c>
      <c r="R4803">
        <v>3</v>
      </c>
      <c r="S4803">
        <v>21</v>
      </c>
      <c r="V4803">
        <v>3.33</v>
      </c>
    </row>
    <row r="4804" spans="1:22" x14ac:dyDescent="0.25">
      <c r="A4804" s="1">
        <f t="shared" si="74"/>
        <v>38770</v>
      </c>
      <c r="B4804" t="s">
        <v>29</v>
      </c>
      <c r="C4804">
        <v>11.82</v>
      </c>
      <c r="D4804">
        <v>1541954761</v>
      </c>
      <c r="E4804">
        <v>-0.97</v>
      </c>
      <c r="F4804">
        <v>80.569999999999993</v>
      </c>
      <c r="G4804">
        <v>19.64</v>
      </c>
      <c r="H4804">
        <v>-0.10879999999999999</v>
      </c>
      <c r="I4804">
        <v>0.04</v>
      </c>
      <c r="J4804">
        <v>46.57</v>
      </c>
      <c r="K4804">
        <v>1.2</v>
      </c>
      <c r="L4804">
        <v>-2.2999999999999998</v>
      </c>
      <c r="M4804">
        <v>10.48</v>
      </c>
      <c r="N4804">
        <v>1.03</v>
      </c>
      <c r="O4804" t="s">
        <v>29</v>
      </c>
      <c r="P4804">
        <v>52.39</v>
      </c>
      <c r="Q4804">
        <v>0.95</v>
      </c>
      <c r="R4804">
        <v>4</v>
      </c>
      <c r="S4804">
        <v>22</v>
      </c>
      <c r="V4804">
        <v>-4.2699999999999996</v>
      </c>
    </row>
    <row r="4805" spans="1:22" x14ac:dyDescent="0.25">
      <c r="A4805" s="1">
        <f t="shared" ref="A4805:A4868" si="75">$A4804+1</f>
        <v>38771</v>
      </c>
      <c r="B4805" t="s">
        <v>29</v>
      </c>
      <c r="C4805">
        <v>9.2200000000000006</v>
      </c>
      <c r="D4805">
        <v>1407316033</v>
      </c>
      <c r="E4805">
        <v>0.02</v>
      </c>
      <c r="F4805">
        <v>78.599999999999994</v>
      </c>
      <c r="G4805">
        <v>16.03</v>
      </c>
      <c r="H4805">
        <v>0.41860000000000003</v>
      </c>
      <c r="I4805">
        <v>-1.59</v>
      </c>
      <c r="J4805">
        <v>38.93</v>
      </c>
      <c r="K4805">
        <v>2.4</v>
      </c>
      <c r="L4805">
        <v>-0.39</v>
      </c>
      <c r="M4805">
        <v>10.47</v>
      </c>
      <c r="N4805">
        <v>-0.14000000000000001</v>
      </c>
      <c r="O4805" t="s">
        <v>29</v>
      </c>
      <c r="P4805">
        <v>53.28</v>
      </c>
      <c r="Q4805">
        <v>-0.59</v>
      </c>
      <c r="R4805">
        <v>5</v>
      </c>
      <c r="S4805">
        <v>23</v>
      </c>
      <c r="V4805">
        <v>-0.08</v>
      </c>
    </row>
    <row r="4806" spans="1:22" x14ac:dyDescent="0.25">
      <c r="A4806" s="1">
        <f t="shared" si="75"/>
        <v>38772</v>
      </c>
      <c r="B4806">
        <v>3.5</v>
      </c>
      <c r="C4806">
        <v>5.61</v>
      </c>
      <c r="D4806">
        <v>1191555228</v>
      </c>
      <c r="E4806">
        <v>-0.56999999999999995</v>
      </c>
      <c r="F4806">
        <v>78.94</v>
      </c>
      <c r="G4806">
        <v>9.42</v>
      </c>
      <c r="H4806">
        <v>-0.31979999999999997</v>
      </c>
      <c r="I4806">
        <v>-1.18</v>
      </c>
      <c r="J4806">
        <v>38.06</v>
      </c>
      <c r="K4806">
        <v>1.8</v>
      </c>
      <c r="L4806">
        <v>0.96</v>
      </c>
      <c r="M4806">
        <v>10.47</v>
      </c>
      <c r="N4806">
        <v>0.33</v>
      </c>
      <c r="O4806" t="s">
        <v>29</v>
      </c>
      <c r="P4806">
        <v>51.65</v>
      </c>
      <c r="Q4806">
        <v>0.16</v>
      </c>
      <c r="R4806">
        <v>6</v>
      </c>
      <c r="S4806">
        <v>24</v>
      </c>
      <c r="V4806">
        <v>-3.45</v>
      </c>
    </row>
    <row r="4807" spans="1:22" x14ac:dyDescent="0.25">
      <c r="A4807" s="1">
        <f t="shared" si="75"/>
        <v>38773</v>
      </c>
      <c r="B4807" t="s">
        <v>29</v>
      </c>
      <c r="C4807" t="s">
        <v>29</v>
      </c>
      <c r="D4807" t="s">
        <v>29</v>
      </c>
      <c r="E4807" t="s">
        <v>29</v>
      </c>
      <c r="F4807" t="s">
        <v>29</v>
      </c>
      <c r="G4807" t="s">
        <v>29</v>
      </c>
      <c r="H4807" t="s">
        <v>29</v>
      </c>
      <c r="I4807" t="s">
        <v>29</v>
      </c>
      <c r="J4807" t="s">
        <v>29</v>
      </c>
      <c r="K4807" t="s">
        <v>29</v>
      </c>
      <c r="L4807" t="s">
        <v>29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>
        <v>7</v>
      </c>
      <c r="S4807">
        <v>25</v>
      </c>
      <c r="V4807" t="s">
        <v>29</v>
      </c>
    </row>
    <row r="4808" spans="1:22" x14ac:dyDescent="0.25">
      <c r="A4808" s="1">
        <f t="shared" si="75"/>
        <v>38774</v>
      </c>
      <c r="B4808" t="s">
        <v>29</v>
      </c>
      <c r="C4808" t="s">
        <v>29</v>
      </c>
      <c r="D4808" t="s">
        <v>29</v>
      </c>
      <c r="E4808" t="s">
        <v>29</v>
      </c>
      <c r="F4808" t="s">
        <v>29</v>
      </c>
      <c r="G4808" t="s">
        <v>29</v>
      </c>
      <c r="H4808" t="s">
        <v>29</v>
      </c>
      <c r="I4808" t="s">
        <v>29</v>
      </c>
      <c r="J4808" t="s">
        <v>29</v>
      </c>
      <c r="K4808" t="s">
        <v>29</v>
      </c>
      <c r="L4808" t="s">
        <v>29</v>
      </c>
      <c r="M4808" t="s">
        <v>29</v>
      </c>
      <c r="N4808" t="s">
        <v>29</v>
      </c>
      <c r="O4808" t="s">
        <v>29</v>
      </c>
      <c r="P4808" t="s">
        <v>29</v>
      </c>
      <c r="Q4808" t="s">
        <v>29</v>
      </c>
      <c r="R4808">
        <v>1</v>
      </c>
      <c r="S4808">
        <v>26</v>
      </c>
      <c r="V4808" t="s">
        <v>29</v>
      </c>
    </row>
    <row r="4809" spans="1:22" x14ac:dyDescent="0.25">
      <c r="A4809" s="1">
        <f t="shared" si="75"/>
        <v>38775</v>
      </c>
      <c r="B4809" t="s">
        <v>29</v>
      </c>
      <c r="C4809">
        <v>11.62</v>
      </c>
      <c r="D4809">
        <v>1304232256</v>
      </c>
      <c r="E4809">
        <v>0.54</v>
      </c>
      <c r="F4809">
        <v>78.91</v>
      </c>
      <c r="G4809">
        <v>17.84</v>
      </c>
      <c r="H4809">
        <v>-0.31509999999999999</v>
      </c>
      <c r="I4809">
        <v>0.99</v>
      </c>
      <c r="J4809">
        <v>38.549999999999997</v>
      </c>
      <c r="K4809">
        <v>1.6</v>
      </c>
      <c r="L4809">
        <v>0.39</v>
      </c>
      <c r="M4809">
        <v>10.47</v>
      </c>
      <c r="N4809">
        <v>0.38</v>
      </c>
      <c r="O4809" t="s">
        <v>29</v>
      </c>
      <c r="P4809">
        <v>51.25</v>
      </c>
      <c r="Q4809">
        <v>0.61</v>
      </c>
      <c r="R4809">
        <v>2</v>
      </c>
      <c r="S4809">
        <v>27</v>
      </c>
      <c r="V4809">
        <v>1.1299999999999999</v>
      </c>
    </row>
    <row r="4810" spans="1:22" x14ac:dyDescent="0.25">
      <c r="A4810" s="1">
        <f t="shared" si="75"/>
        <v>38776</v>
      </c>
      <c r="B4810" t="s">
        <v>29</v>
      </c>
      <c r="C4810">
        <v>1.6</v>
      </c>
      <c r="D4810">
        <v>1699850317</v>
      </c>
      <c r="E4810">
        <v>-0.81</v>
      </c>
      <c r="F4810">
        <v>78.59</v>
      </c>
      <c r="G4810">
        <v>4.6100000000000003</v>
      </c>
      <c r="H4810">
        <v>0.77580000000000005</v>
      </c>
      <c r="I4810">
        <v>-0.34</v>
      </c>
      <c r="J4810">
        <v>40.43</v>
      </c>
      <c r="K4810">
        <v>4.01</v>
      </c>
      <c r="L4810">
        <v>0.13</v>
      </c>
      <c r="M4810">
        <v>10.52</v>
      </c>
      <c r="N4810">
        <v>-1.72</v>
      </c>
      <c r="O4810">
        <v>0.1</v>
      </c>
      <c r="P4810">
        <v>53.4</v>
      </c>
      <c r="Q4810">
        <v>-1.27</v>
      </c>
      <c r="R4810">
        <v>3</v>
      </c>
      <c r="S4810">
        <v>28</v>
      </c>
      <c r="V4810">
        <v>6.47</v>
      </c>
    </row>
    <row r="4811" spans="1:22" x14ac:dyDescent="0.25">
      <c r="A4811" s="1">
        <f t="shared" si="75"/>
        <v>38777</v>
      </c>
      <c r="B4811" t="s">
        <v>29</v>
      </c>
      <c r="C4811">
        <v>6.01</v>
      </c>
      <c r="D4811">
        <v>1634950245</v>
      </c>
      <c r="E4811">
        <v>1.5</v>
      </c>
      <c r="F4811">
        <v>79.77</v>
      </c>
      <c r="G4811">
        <v>8.2200000000000006</v>
      </c>
      <c r="H4811">
        <v>-0.1996</v>
      </c>
      <c r="I4811">
        <v>-0.47</v>
      </c>
      <c r="J4811">
        <v>40.18</v>
      </c>
      <c r="K4811">
        <v>1.2</v>
      </c>
      <c r="L4811">
        <v>-0.47</v>
      </c>
      <c r="M4811">
        <v>10.52</v>
      </c>
      <c r="N4811">
        <v>0.84</v>
      </c>
      <c r="O4811" t="s">
        <v>29</v>
      </c>
      <c r="P4811">
        <v>48.88</v>
      </c>
      <c r="Q4811">
        <v>0.67</v>
      </c>
      <c r="R4811">
        <v>4</v>
      </c>
      <c r="S4811">
        <v>1</v>
      </c>
      <c r="V4811">
        <v>-6.48</v>
      </c>
    </row>
    <row r="4812" spans="1:22" x14ac:dyDescent="0.25">
      <c r="A4812" s="1">
        <f t="shared" si="75"/>
        <v>38778</v>
      </c>
      <c r="B4812" t="s">
        <v>29</v>
      </c>
      <c r="C4812">
        <v>4.41</v>
      </c>
      <c r="D4812">
        <v>1667909027</v>
      </c>
      <c r="E4812">
        <v>0.11</v>
      </c>
      <c r="F4812">
        <v>79.08</v>
      </c>
      <c r="G4812">
        <v>7.41</v>
      </c>
      <c r="H4812">
        <v>0.18859999999999999</v>
      </c>
      <c r="I4812">
        <v>-2.33</v>
      </c>
      <c r="J4812">
        <v>39.159999999999997</v>
      </c>
      <c r="K4812">
        <v>2.81</v>
      </c>
      <c r="L4812">
        <v>2.34</v>
      </c>
      <c r="M4812">
        <v>10.52</v>
      </c>
      <c r="N4812">
        <v>-1.1100000000000001</v>
      </c>
      <c r="O4812" t="s">
        <v>29</v>
      </c>
      <c r="P4812">
        <v>48.37</v>
      </c>
      <c r="Q4812">
        <v>-0.23</v>
      </c>
      <c r="R4812">
        <v>5</v>
      </c>
      <c r="S4812">
        <v>2</v>
      </c>
      <c r="V4812">
        <v>1.56</v>
      </c>
    </row>
    <row r="4813" spans="1:22" x14ac:dyDescent="0.25">
      <c r="A4813" s="1">
        <f t="shared" si="75"/>
        <v>38779</v>
      </c>
      <c r="B4813">
        <v>3.1</v>
      </c>
      <c r="C4813">
        <v>8.2200000000000006</v>
      </c>
      <c r="D4813">
        <v>1717934877</v>
      </c>
      <c r="E4813">
        <v>-0.94</v>
      </c>
      <c r="F4813">
        <v>79.17</v>
      </c>
      <c r="G4813">
        <v>10.42</v>
      </c>
      <c r="H4813">
        <v>0.13120000000000001</v>
      </c>
      <c r="I4813">
        <v>-0.8</v>
      </c>
      <c r="J4813">
        <v>42.95</v>
      </c>
      <c r="K4813">
        <v>3.41</v>
      </c>
      <c r="L4813">
        <v>0.38</v>
      </c>
      <c r="M4813">
        <v>10.42</v>
      </c>
      <c r="N4813">
        <v>-0.79</v>
      </c>
      <c r="O4813" t="s">
        <v>29</v>
      </c>
      <c r="P4813">
        <v>49.94</v>
      </c>
      <c r="Q4813">
        <v>0.38</v>
      </c>
      <c r="R4813">
        <v>6</v>
      </c>
      <c r="S4813">
        <v>3</v>
      </c>
      <c r="V4813">
        <v>2.0499999999999998</v>
      </c>
    </row>
    <row r="4814" spans="1:22" x14ac:dyDescent="0.25">
      <c r="A4814" s="1">
        <f t="shared" si="75"/>
        <v>38780</v>
      </c>
      <c r="B4814" t="s">
        <v>29</v>
      </c>
      <c r="C4814" t="s">
        <v>29</v>
      </c>
      <c r="D4814" t="s">
        <v>29</v>
      </c>
      <c r="E4814" t="s">
        <v>29</v>
      </c>
      <c r="F4814" t="s">
        <v>29</v>
      </c>
      <c r="G4814" t="s">
        <v>29</v>
      </c>
      <c r="H4814" t="s">
        <v>29</v>
      </c>
      <c r="I4814" t="s">
        <v>29</v>
      </c>
      <c r="J4814" t="s">
        <v>29</v>
      </c>
      <c r="K4814" t="s">
        <v>29</v>
      </c>
      <c r="L4814" t="s">
        <v>29</v>
      </c>
      <c r="M4814" t="s">
        <v>29</v>
      </c>
      <c r="N4814" t="s">
        <v>29</v>
      </c>
      <c r="O4814" t="s">
        <v>29</v>
      </c>
      <c r="P4814" t="s">
        <v>29</v>
      </c>
      <c r="Q4814" t="s">
        <v>29</v>
      </c>
      <c r="R4814">
        <v>7</v>
      </c>
      <c r="S4814">
        <v>4</v>
      </c>
      <c r="V4814" t="s">
        <v>29</v>
      </c>
    </row>
    <row r="4815" spans="1:22" x14ac:dyDescent="0.25">
      <c r="A4815" s="1">
        <f t="shared" si="75"/>
        <v>38781</v>
      </c>
      <c r="B4815" t="s">
        <v>29</v>
      </c>
      <c r="C4815" t="s">
        <v>29</v>
      </c>
      <c r="D4815" t="s">
        <v>29</v>
      </c>
      <c r="E4815" t="s">
        <v>29</v>
      </c>
      <c r="F4815" t="s">
        <v>29</v>
      </c>
      <c r="G4815" t="s">
        <v>29</v>
      </c>
      <c r="H4815" t="s">
        <v>29</v>
      </c>
      <c r="I4815" t="s">
        <v>29</v>
      </c>
      <c r="J4815" t="s">
        <v>29</v>
      </c>
      <c r="K4815" t="s">
        <v>29</v>
      </c>
      <c r="L4815" t="s">
        <v>29</v>
      </c>
      <c r="M4815" t="s">
        <v>29</v>
      </c>
      <c r="N4815" t="s">
        <v>29</v>
      </c>
      <c r="O4815" t="s">
        <v>29</v>
      </c>
      <c r="P4815" t="s">
        <v>29</v>
      </c>
      <c r="Q4815" t="s">
        <v>29</v>
      </c>
      <c r="R4815">
        <v>1</v>
      </c>
      <c r="S4815">
        <v>5</v>
      </c>
      <c r="V4815" t="s">
        <v>29</v>
      </c>
    </row>
    <row r="4816" spans="1:22" x14ac:dyDescent="0.25">
      <c r="A4816" s="1">
        <f t="shared" si="75"/>
        <v>38782</v>
      </c>
      <c r="B4816" t="s">
        <v>29</v>
      </c>
      <c r="C4816">
        <v>2.4</v>
      </c>
      <c r="D4816">
        <v>1565406804</v>
      </c>
      <c r="E4816">
        <v>1.78</v>
      </c>
      <c r="F4816">
        <v>79.42</v>
      </c>
      <c r="G4816">
        <v>4.41</v>
      </c>
      <c r="H4816">
        <v>-0.29620000000000002</v>
      </c>
      <c r="I4816">
        <v>1.2</v>
      </c>
      <c r="J4816">
        <v>45.48</v>
      </c>
      <c r="K4816">
        <v>6.21</v>
      </c>
      <c r="L4816">
        <v>-1.05</v>
      </c>
      <c r="M4816">
        <v>10.43</v>
      </c>
      <c r="N4816">
        <v>0.54</v>
      </c>
      <c r="O4816" t="s">
        <v>29</v>
      </c>
      <c r="P4816">
        <v>43.71</v>
      </c>
      <c r="Q4816">
        <v>-0.56999999999999995</v>
      </c>
      <c r="R4816">
        <v>2</v>
      </c>
      <c r="S4816">
        <v>6</v>
      </c>
      <c r="V4816">
        <v>6.52</v>
      </c>
    </row>
    <row r="4817" spans="1:22" x14ac:dyDescent="0.25">
      <c r="A4817" s="1">
        <f t="shared" si="75"/>
        <v>38783</v>
      </c>
      <c r="B4817" t="s">
        <v>29</v>
      </c>
      <c r="C4817">
        <v>0.6</v>
      </c>
      <c r="D4817">
        <v>1473238183</v>
      </c>
      <c r="E4817">
        <v>-1.56</v>
      </c>
      <c r="F4817">
        <v>79.44</v>
      </c>
      <c r="G4817">
        <v>2.0099999999999998</v>
      </c>
      <c r="H4817">
        <v>-0.83399999999999996</v>
      </c>
      <c r="I4817">
        <v>0.48</v>
      </c>
      <c r="J4817">
        <v>53.58</v>
      </c>
      <c r="K4817">
        <v>8.84</v>
      </c>
      <c r="L4817">
        <v>-1.53</v>
      </c>
      <c r="M4817">
        <v>10.4</v>
      </c>
      <c r="N4817">
        <v>-0.24</v>
      </c>
      <c r="O4817" t="s">
        <v>29</v>
      </c>
      <c r="P4817">
        <v>45.43</v>
      </c>
      <c r="Q4817">
        <v>0.15</v>
      </c>
      <c r="R4817">
        <v>3</v>
      </c>
      <c r="S4817">
        <v>7</v>
      </c>
      <c r="V4817">
        <v>-0.63</v>
      </c>
    </row>
    <row r="4818" spans="1:22" x14ac:dyDescent="0.25">
      <c r="A4818" s="1">
        <f t="shared" si="75"/>
        <v>38784</v>
      </c>
      <c r="B4818" t="s">
        <v>29</v>
      </c>
      <c r="C4818">
        <v>1.61</v>
      </c>
      <c r="D4818">
        <v>1593593494</v>
      </c>
      <c r="E4818">
        <v>0.48</v>
      </c>
      <c r="F4818">
        <v>79.099999999999994</v>
      </c>
      <c r="G4818">
        <v>3.01</v>
      </c>
      <c r="H4818">
        <v>0.17280000000000001</v>
      </c>
      <c r="I4818">
        <v>-0.3</v>
      </c>
      <c r="J4818">
        <v>50.08</v>
      </c>
      <c r="K4818">
        <v>5.82</v>
      </c>
      <c r="L4818">
        <v>-0.99</v>
      </c>
      <c r="M4818">
        <v>10.37</v>
      </c>
      <c r="N4818">
        <v>-0.46</v>
      </c>
      <c r="O4818" t="s">
        <v>29</v>
      </c>
      <c r="P4818">
        <v>46.37</v>
      </c>
      <c r="Q4818">
        <v>-0.02</v>
      </c>
      <c r="R4818">
        <v>4</v>
      </c>
      <c r="S4818">
        <v>8</v>
      </c>
      <c r="V4818">
        <v>-2.69</v>
      </c>
    </row>
    <row r="4819" spans="1:22" x14ac:dyDescent="0.25">
      <c r="A4819" s="1">
        <f t="shared" si="75"/>
        <v>38785</v>
      </c>
      <c r="B4819" t="s">
        <v>29</v>
      </c>
      <c r="C4819">
        <v>3.01</v>
      </c>
      <c r="D4819">
        <v>1432337842</v>
      </c>
      <c r="E4819">
        <v>0.27</v>
      </c>
      <c r="F4819">
        <v>79.2</v>
      </c>
      <c r="G4819">
        <v>5.61</v>
      </c>
      <c r="H4819">
        <v>-0.1898</v>
      </c>
      <c r="I4819">
        <v>1.1100000000000001</v>
      </c>
      <c r="J4819">
        <v>60.83</v>
      </c>
      <c r="K4819">
        <v>8.6199999999999992</v>
      </c>
      <c r="L4819">
        <v>0.74</v>
      </c>
      <c r="M4819">
        <v>10.36</v>
      </c>
      <c r="N4819">
        <v>0.8</v>
      </c>
      <c r="O4819" t="s">
        <v>29</v>
      </c>
      <c r="P4819">
        <v>49.3</v>
      </c>
      <c r="Q4819">
        <v>-0.21</v>
      </c>
      <c r="R4819">
        <v>5</v>
      </c>
      <c r="S4819">
        <v>9</v>
      </c>
      <c r="V4819">
        <v>2.92</v>
      </c>
    </row>
    <row r="4820" spans="1:22" x14ac:dyDescent="0.25">
      <c r="A4820" s="1">
        <f t="shared" si="75"/>
        <v>38786</v>
      </c>
      <c r="B4820">
        <v>1.7</v>
      </c>
      <c r="C4820">
        <v>4.01</v>
      </c>
      <c r="D4820">
        <v>1390963386</v>
      </c>
      <c r="E4820">
        <v>1.1299999999999999</v>
      </c>
      <c r="F4820">
        <v>80.23</v>
      </c>
      <c r="G4820">
        <v>8.2200000000000006</v>
      </c>
      <c r="H4820">
        <v>-0.55310000000000004</v>
      </c>
      <c r="I4820">
        <v>1.45</v>
      </c>
      <c r="J4820">
        <v>48.63</v>
      </c>
      <c r="K4820">
        <v>3.01</v>
      </c>
      <c r="L4820">
        <v>0.3</v>
      </c>
      <c r="M4820">
        <v>10.37</v>
      </c>
      <c r="N4820">
        <v>1.08</v>
      </c>
      <c r="O4820" t="s">
        <v>29</v>
      </c>
      <c r="P4820">
        <v>47.95</v>
      </c>
      <c r="Q4820">
        <v>1.04</v>
      </c>
      <c r="R4820">
        <v>6</v>
      </c>
      <c r="S4820">
        <v>10</v>
      </c>
      <c r="V4820">
        <v>-6.55</v>
      </c>
    </row>
    <row r="4821" spans="1:22" x14ac:dyDescent="0.25">
      <c r="A4821" s="1">
        <f t="shared" si="75"/>
        <v>38787</v>
      </c>
      <c r="B4821" t="s">
        <v>29</v>
      </c>
      <c r="C4821" t="s">
        <v>29</v>
      </c>
      <c r="D4821" t="s">
        <v>29</v>
      </c>
      <c r="E4821" t="s">
        <v>29</v>
      </c>
      <c r="F4821" t="s">
        <v>29</v>
      </c>
      <c r="G4821" t="s">
        <v>29</v>
      </c>
      <c r="H4821" t="s">
        <v>29</v>
      </c>
      <c r="I4821" t="s">
        <v>29</v>
      </c>
      <c r="J4821" t="s">
        <v>29</v>
      </c>
      <c r="K4821" t="s">
        <v>29</v>
      </c>
      <c r="L4821" t="s">
        <v>29</v>
      </c>
      <c r="M4821" t="s">
        <v>29</v>
      </c>
      <c r="N4821" t="s">
        <v>29</v>
      </c>
      <c r="O4821" t="s">
        <v>29</v>
      </c>
      <c r="P4821" t="s">
        <v>29</v>
      </c>
      <c r="Q4821" t="s">
        <v>29</v>
      </c>
      <c r="R4821">
        <v>7</v>
      </c>
      <c r="S4821">
        <v>11</v>
      </c>
      <c r="V4821" t="s">
        <v>29</v>
      </c>
    </row>
    <row r="4822" spans="1:22" x14ac:dyDescent="0.25">
      <c r="A4822" s="1">
        <f t="shared" si="75"/>
        <v>38788</v>
      </c>
      <c r="B4822" t="s">
        <v>29</v>
      </c>
      <c r="C4822" t="s">
        <v>29</v>
      </c>
      <c r="D4822" t="s">
        <v>29</v>
      </c>
      <c r="E4822" t="s">
        <v>29</v>
      </c>
      <c r="F4822" t="s">
        <v>29</v>
      </c>
      <c r="G4822" t="s">
        <v>29</v>
      </c>
      <c r="H4822" t="s">
        <v>29</v>
      </c>
      <c r="I4822" t="s">
        <v>29</v>
      </c>
      <c r="J4822" t="s">
        <v>29</v>
      </c>
      <c r="K4822" t="s">
        <v>29</v>
      </c>
      <c r="L4822" t="s">
        <v>29</v>
      </c>
      <c r="M4822" t="s">
        <v>29</v>
      </c>
      <c r="N4822" t="s">
        <v>29</v>
      </c>
      <c r="O4822" t="s">
        <v>29</v>
      </c>
      <c r="P4822" t="s">
        <v>29</v>
      </c>
      <c r="Q4822" t="s">
        <v>29</v>
      </c>
      <c r="R4822">
        <v>1</v>
      </c>
      <c r="S4822">
        <v>12</v>
      </c>
      <c r="V4822" t="s">
        <v>29</v>
      </c>
    </row>
    <row r="4823" spans="1:22" x14ac:dyDescent="0.25">
      <c r="A4823" s="1">
        <f t="shared" si="75"/>
        <v>38789</v>
      </c>
      <c r="B4823" t="s">
        <v>29</v>
      </c>
      <c r="C4823">
        <v>5.01</v>
      </c>
      <c r="D4823">
        <v>1307417182</v>
      </c>
      <c r="E4823">
        <v>0.1</v>
      </c>
      <c r="F4823">
        <v>79.739999999999995</v>
      </c>
      <c r="G4823">
        <v>10.42</v>
      </c>
      <c r="H4823">
        <v>0.39979999999999999</v>
      </c>
      <c r="I4823">
        <v>-0.47</v>
      </c>
      <c r="J4823">
        <v>41.22</v>
      </c>
      <c r="K4823">
        <v>2.2000000000000002</v>
      </c>
      <c r="L4823">
        <v>-0.82</v>
      </c>
      <c r="M4823">
        <v>10.37</v>
      </c>
      <c r="N4823">
        <v>0.7</v>
      </c>
      <c r="O4823" t="s">
        <v>29</v>
      </c>
      <c r="P4823">
        <v>47.85</v>
      </c>
      <c r="Q4823">
        <v>-0.01</v>
      </c>
      <c r="R4823">
        <v>2</v>
      </c>
      <c r="S4823">
        <v>13</v>
      </c>
      <c r="V4823">
        <v>-4.05</v>
      </c>
    </row>
    <row r="4824" spans="1:22" x14ac:dyDescent="0.25">
      <c r="A4824" s="1">
        <f t="shared" si="75"/>
        <v>38790</v>
      </c>
      <c r="B4824" t="s">
        <v>29</v>
      </c>
      <c r="C4824">
        <v>8.6199999999999992</v>
      </c>
      <c r="D4824">
        <v>1384351713</v>
      </c>
      <c r="E4824">
        <v>0.68</v>
      </c>
      <c r="F4824">
        <v>80.53</v>
      </c>
      <c r="G4824">
        <v>15.03</v>
      </c>
      <c r="H4824">
        <v>0.76749999999999996</v>
      </c>
      <c r="I4824">
        <v>-0.68</v>
      </c>
      <c r="J4824">
        <v>40.53</v>
      </c>
      <c r="K4824">
        <v>1.4</v>
      </c>
      <c r="L4824">
        <v>0.22</v>
      </c>
      <c r="M4824">
        <v>10.42</v>
      </c>
      <c r="N4824">
        <v>0.22</v>
      </c>
      <c r="O4824" t="s">
        <v>29</v>
      </c>
      <c r="P4824">
        <v>44.18</v>
      </c>
      <c r="Q4824">
        <v>1.05</v>
      </c>
      <c r="R4824">
        <v>3</v>
      </c>
      <c r="S4824">
        <v>14</v>
      </c>
      <c r="V4824">
        <v>-5.54</v>
      </c>
    </row>
    <row r="4825" spans="1:22" x14ac:dyDescent="0.25">
      <c r="A4825" s="1">
        <f t="shared" si="75"/>
        <v>38791</v>
      </c>
      <c r="B4825" t="s">
        <v>29</v>
      </c>
      <c r="C4825">
        <v>13.03</v>
      </c>
      <c r="D4825">
        <v>1600957036</v>
      </c>
      <c r="E4825">
        <v>-0.01</v>
      </c>
      <c r="F4825">
        <v>81.349999999999994</v>
      </c>
      <c r="G4825">
        <v>20.84</v>
      </c>
      <c r="H4825">
        <v>0.10879999999999999</v>
      </c>
      <c r="I4825">
        <v>1.05</v>
      </c>
      <c r="J4825">
        <v>46.07</v>
      </c>
      <c r="K4825">
        <v>0.4</v>
      </c>
      <c r="L4825">
        <v>1.65</v>
      </c>
      <c r="M4825">
        <v>10.38</v>
      </c>
      <c r="N4825">
        <v>0.23</v>
      </c>
      <c r="O4825" t="s">
        <v>29</v>
      </c>
      <c r="P4825">
        <v>44.37</v>
      </c>
      <c r="Q4825">
        <v>1.32</v>
      </c>
      <c r="R4825">
        <v>4</v>
      </c>
      <c r="S4825">
        <v>15</v>
      </c>
      <c r="V4825">
        <v>5.68</v>
      </c>
    </row>
    <row r="4826" spans="1:22" x14ac:dyDescent="0.25">
      <c r="A4826" s="1">
        <f t="shared" si="75"/>
        <v>38792</v>
      </c>
      <c r="B4826" t="s">
        <v>29</v>
      </c>
      <c r="C4826">
        <v>17.43</v>
      </c>
      <c r="D4826">
        <v>1715604263</v>
      </c>
      <c r="E4826">
        <v>0.2</v>
      </c>
      <c r="F4826">
        <v>81.05</v>
      </c>
      <c r="G4826">
        <v>27.45</v>
      </c>
      <c r="H4826">
        <v>0.53200000000000003</v>
      </c>
      <c r="I4826">
        <v>1.0900000000000001</v>
      </c>
      <c r="J4826">
        <v>53.8</v>
      </c>
      <c r="K4826">
        <v>1.6</v>
      </c>
      <c r="L4826">
        <v>-1.37</v>
      </c>
      <c r="M4826">
        <v>10.38</v>
      </c>
      <c r="N4826">
        <v>-0.06</v>
      </c>
      <c r="O4826" t="s">
        <v>29</v>
      </c>
      <c r="P4826">
        <v>48.67</v>
      </c>
      <c r="Q4826">
        <v>0.19</v>
      </c>
      <c r="R4826">
        <v>5</v>
      </c>
      <c r="S4826">
        <v>16</v>
      </c>
      <c r="V4826">
        <v>5.55</v>
      </c>
    </row>
    <row r="4827" spans="1:22" x14ac:dyDescent="0.25">
      <c r="A4827" s="1">
        <f t="shared" si="75"/>
        <v>38793</v>
      </c>
      <c r="B4827">
        <v>-1.3</v>
      </c>
      <c r="C4827">
        <v>13.83</v>
      </c>
      <c r="D4827">
        <v>2041814460</v>
      </c>
      <c r="E4827">
        <v>-0.52</v>
      </c>
      <c r="F4827">
        <v>80.989999999999995</v>
      </c>
      <c r="G4827">
        <v>23.65</v>
      </c>
      <c r="H4827">
        <v>-5.1200000000000002E-2</v>
      </c>
      <c r="I4827">
        <v>-1.49</v>
      </c>
      <c r="J4827">
        <v>53.87</v>
      </c>
      <c r="K4827">
        <v>2</v>
      </c>
      <c r="L4827">
        <v>0.04</v>
      </c>
      <c r="M4827">
        <v>10.37</v>
      </c>
      <c r="N4827">
        <v>-0.19</v>
      </c>
      <c r="O4827" t="s">
        <v>29</v>
      </c>
      <c r="P4827">
        <v>45.9</v>
      </c>
      <c r="Q4827">
        <v>0.59</v>
      </c>
      <c r="R4827">
        <v>6</v>
      </c>
      <c r="S4827">
        <v>17</v>
      </c>
      <c r="V4827">
        <v>1.17</v>
      </c>
    </row>
    <row r="4828" spans="1:22" x14ac:dyDescent="0.25">
      <c r="A4828" s="1">
        <f t="shared" si="75"/>
        <v>38794</v>
      </c>
      <c r="B4828" t="s">
        <v>29</v>
      </c>
      <c r="C4828" t="s">
        <v>29</v>
      </c>
      <c r="D4828" t="s">
        <v>29</v>
      </c>
      <c r="E4828" t="s">
        <v>29</v>
      </c>
      <c r="F4828" t="s">
        <v>29</v>
      </c>
      <c r="G4828" t="s">
        <v>29</v>
      </c>
      <c r="H4828" t="s">
        <v>29</v>
      </c>
      <c r="I4828" t="s">
        <v>29</v>
      </c>
      <c r="J4828" t="s">
        <v>29</v>
      </c>
      <c r="K4828" t="s">
        <v>29</v>
      </c>
      <c r="L4828" t="s">
        <v>29</v>
      </c>
      <c r="M4828" t="s">
        <v>29</v>
      </c>
      <c r="N4828" t="s">
        <v>29</v>
      </c>
      <c r="O4828" t="s">
        <v>29</v>
      </c>
      <c r="P4828" t="s">
        <v>29</v>
      </c>
      <c r="Q4828" t="s">
        <v>29</v>
      </c>
      <c r="R4828">
        <v>7</v>
      </c>
      <c r="S4828">
        <v>18</v>
      </c>
      <c r="V4828" t="s">
        <v>29</v>
      </c>
    </row>
    <row r="4829" spans="1:22" x14ac:dyDescent="0.25">
      <c r="A4829" s="1">
        <f t="shared" si="75"/>
        <v>38795</v>
      </c>
      <c r="B4829" t="s">
        <v>29</v>
      </c>
      <c r="C4829" t="s">
        <v>29</v>
      </c>
      <c r="D4829" t="s">
        <v>29</v>
      </c>
      <c r="E4829" t="s">
        <v>29</v>
      </c>
      <c r="F4829" t="s">
        <v>29</v>
      </c>
      <c r="G4829" t="s">
        <v>29</v>
      </c>
      <c r="H4829" t="s">
        <v>29</v>
      </c>
      <c r="I4829" t="s">
        <v>29</v>
      </c>
      <c r="J4829" t="s">
        <v>29</v>
      </c>
      <c r="K4829" t="s">
        <v>29</v>
      </c>
      <c r="L4829" t="s">
        <v>29</v>
      </c>
      <c r="M4829" t="s">
        <v>29</v>
      </c>
      <c r="N4829" t="s">
        <v>29</v>
      </c>
      <c r="O4829" t="s">
        <v>29</v>
      </c>
      <c r="P4829" t="s">
        <v>29</v>
      </c>
      <c r="Q4829" t="s">
        <v>29</v>
      </c>
      <c r="R4829">
        <v>1</v>
      </c>
      <c r="S4829">
        <v>19</v>
      </c>
      <c r="V4829" t="s">
        <v>29</v>
      </c>
    </row>
    <row r="4830" spans="1:22" x14ac:dyDescent="0.25">
      <c r="A4830" s="1">
        <f t="shared" si="75"/>
        <v>38796</v>
      </c>
      <c r="B4830" t="s">
        <v>29</v>
      </c>
      <c r="C4830">
        <v>8.6199999999999992</v>
      </c>
      <c r="D4830">
        <v>1349183986</v>
      </c>
      <c r="E4830">
        <v>-0.62</v>
      </c>
      <c r="F4830">
        <v>80.86</v>
      </c>
      <c r="G4830">
        <v>17.03</v>
      </c>
      <c r="H4830">
        <v>-1.7100000000000001E-2</v>
      </c>
      <c r="I4830">
        <v>-0.04</v>
      </c>
      <c r="J4830">
        <v>45.72</v>
      </c>
      <c r="K4830">
        <v>1.2</v>
      </c>
      <c r="L4830">
        <v>-0.69</v>
      </c>
      <c r="M4830">
        <v>10.32</v>
      </c>
      <c r="N4830">
        <v>0.25</v>
      </c>
      <c r="O4830" t="s">
        <v>29</v>
      </c>
      <c r="P4830">
        <v>45.7</v>
      </c>
      <c r="Q4830">
        <v>-0.01</v>
      </c>
      <c r="R4830">
        <v>2</v>
      </c>
      <c r="S4830">
        <v>20</v>
      </c>
      <c r="V4830">
        <v>-2.72</v>
      </c>
    </row>
    <row r="4831" spans="1:22" x14ac:dyDescent="0.25">
      <c r="A4831" s="1">
        <f t="shared" si="75"/>
        <v>38797</v>
      </c>
      <c r="B4831" t="s">
        <v>29</v>
      </c>
      <c r="C4831">
        <v>5.81</v>
      </c>
      <c r="D4831">
        <v>1630704770</v>
      </c>
      <c r="E4831">
        <v>0.13</v>
      </c>
      <c r="F4831">
        <v>80.209999999999994</v>
      </c>
      <c r="G4831">
        <v>10.62</v>
      </c>
      <c r="H4831">
        <v>-0.4783</v>
      </c>
      <c r="I4831">
        <v>2.34</v>
      </c>
      <c r="J4831">
        <v>50.69</v>
      </c>
      <c r="K4831">
        <v>1.8</v>
      </c>
      <c r="L4831">
        <v>0.48</v>
      </c>
      <c r="M4831">
        <v>10.34</v>
      </c>
      <c r="N4831">
        <v>0.16</v>
      </c>
      <c r="O4831" t="s">
        <v>29</v>
      </c>
      <c r="P4831">
        <v>44.81</v>
      </c>
      <c r="Q4831">
        <v>-0.55000000000000004</v>
      </c>
      <c r="R4831">
        <v>3</v>
      </c>
      <c r="S4831">
        <v>21</v>
      </c>
      <c r="V4831">
        <v>-1.44</v>
      </c>
    </row>
    <row r="4832" spans="1:22" x14ac:dyDescent="0.25">
      <c r="A4832" s="1">
        <f t="shared" si="75"/>
        <v>38798</v>
      </c>
      <c r="B4832" t="s">
        <v>29</v>
      </c>
      <c r="C4832">
        <v>3.01</v>
      </c>
      <c r="D4832">
        <v>1501528848</v>
      </c>
      <c r="E4832">
        <v>0.86</v>
      </c>
      <c r="F4832">
        <v>80.599999999999994</v>
      </c>
      <c r="G4832">
        <v>7.82</v>
      </c>
      <c r="H4832">
        <v>-2.86E-2</v>
      </c>
      <c r="I4832">
        <v>0.52</v>
      </c>
      <c r="J4832">
        <v>45.77</v>
      </c>
      <c r="K4832">
        <v>1</v>
      </c>
      <c r="L4832">
        <v>0.3</v>
      </c>
      <c r="M4832">
        <v>10.32</v>
      </c>
      <c r="N4832">
        <v>0.53</v>
      </c>
      <c r="O4832" t="s">
        <v>29</v>
      </c>
      <c r="P4832">
        <v>41.21</v>
      </c>
      <c r="Q4832">
        <v>0.92</v>
      </c>
      <c r="R4832">
        <v>4</v>
      </c>
      <c r="S4832">
        <v>22</v>
      </c>
      <c r="V4832">
        <v>-3.53</v>
      </c>
    </row>
    <row r="4833" spans="1:22" x14ac:dyDescent="0.25">
      <c r="A4833" s="1">
        <f t="shared" si="75"/>
        <v>38799</v>
      </c>
      <c r="B4833" t="s">
        <v>29</v>
      </c>
      <c r="C4833">
        <v>3.01</v>
      </c>
      <c r="D4833">
        <v>1420402004</v>
      </c>
      <c r="E4833">
        <v>-0.08</v>
      </c>
      <c r="F4833">
        <v>76.59</v>
      </c>
      <c r="G4833">
        <v>8.2200000000000006</v>
      </c>
      <c r="H4833">
        <v>-0.7097</v>
      </c>
      <c r="I4833">
        <v>-0.66</v>
      </c>
      <c r="J4833">
        <v>43.22</v>
      </c>
      <c r="K4833">
        <v>2</v>
      </c>
      <c r="L4833">
        <v>-0.39</v>
      </c>
      <c r="M4833">
        <v>10.31</v>
      </c>
      <c r="N4833">
        <v>-0.22</v>
      </c>
      <c r="O4833" t="s">
        <v>29</v>
      </c>
      <c r="P4833">
        <v>43.53</v>
      </c>
      <c r="Q4833">
        <v>-0.62</v>
      </c>
      <c r="R4833">
        <v>5</v>
      </c>
      <c r="S4833">
        <v>23</v>
      </c>
      <c r="V4833">
        <v>-0.36</v>
      </c>
    </row>
    <row r="4834" spans="1:22" x14ac:dyDescent="0.25">
      <c r="A4834" s="1">
        <f t="shared" si="75"/>
        <v>38800</v>
      </c>
      <c r="B4834">
        <v>-2.6</v>
      </c>
      <c r="C4834">
        <v>5.41</v>
      </c>
      <c r="D4834">
        <v>1389881264</v>
      </c>
      <c r="E4834">
        <v>0.56999999999999995</v>
      </c>
      <c r="F4834">
        <v>76.489999999999995</v>
      </c>
      <c r="G4834">
        <v>10.220000000000001</v>
      </c>
      <c r="H4834">
        <v>0.43230000000000002</v>
      </c>
      <c r="I4834">
        <v>1.68</v>
      </c>
      <c r="J4834">
        <v>34.71</v>
      </c>
      <c r="K4834">
        <v>2</v>
      </c>
      <c r="L4834">
        <v>-0.17</v>
      </c>
      <c r="M4834">
        <v>10.28</v>
      </c>
      <c r="N4834">
        <v>0.28000000000000003</v>
      </c>
      <c r="O4834" t="s">
        <v>29</v>
      </c>
      <c r="P4834">
        <v>42.31</v>
      </c>
      <c r="Q4834">
        <v>-0.01</v>
      </c>
      <c r="R4834">
        <v>6</v>
      </c>
      <c r="S4834">
        <v>24</v>
      </c>
      <c r="V4834">
        <v>0.18</v>
      </c>
    </row>
    <row r="4835" spans="1:22" x14ac:dyDescent="0.25">
      <c r="A4835" s="1">
        <f t="shared" si="75"/>
        <v>38801</v>
      </c>
      <c r="B4835" t="s">
        <v>29</v>
      </c>
      <c r="C4835" t="s">
        <v>29</v>
      </c>
      <c r="D4835" t="s">
        <v>29</v>
      </c>
      <c r="E4835" t="s">
        <v>29</v>
      </c>
      <c r="F4835" t="s">
        <v>29</v>
      </c>
      <c r="G4835" t="s">
        <v>29</v>
      </c>
      <c r="H4835" t="s">
        <v>29</v>
      </c>
      <c r="I4835" t="s">
        <v>29</v>
      </c>
      <c r="J4835" t="s">
        <v>29</v>
      </c>
      <c r="K4835" t="s">
        <v>29</v>
      </c>
      <c r="L4835" t="s">
        <v>29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>
        <v>7</v>
      </c>
      <c r="S4835">
        <v>25</v>
      </c>
      <c r="V4835" t="s">
        <v>29</v>
      </c>
    </row>
    <row r="4836" spans="1:22" x14ac:dyDescent="0.25">
      <c r="A4836" s="1">
        <f t="shared" si="75"/>
        <v>38802</v>
      </c>
      <c r="B4836" t="s">
        <v>29</v>
      </c>
      <c r="C4836" t="s">
        <v>29</v>
      </c>
      <c r="D4836" t="s">
        <v>29</v>
      </c>
      <c r="E4836" t="s">
        <v>29</v>
      </c>
      <c r="F4836" t="s">
        <v>29</v>
      </c>
      <c r="G4836" t="s">
        <v>29</v>
      </c>
      <c r="H4836" t="s">
        <v>29</v>
      </c>
      <c r="I4836" t="s">
        <v>29</v>
      </c>
      <c r="J4836" t="s">
        <v>29</v>
      </c>
      <c r="K4836" t="s">
        <v>29</v>
      </c>
      <c r="L4836" t="s">
        <v>29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>
        <v>1</v>
      </c>
      <c r="S4836">
        <v>26</v>
      </c>
      <c r="V4836" t="s">
        <v>29</v>
      </c>
    </row>
    <row r="4837" spans="1:22" x14ac:dyDescent="0.25">
      <c r="A4837" s="1">
        <f t="shared" si="75"/>
        <v>38803</v>
      </c>
      <c r="B4837" t="s">
        <v>29</v>
      </c>
      <c r="C4837">
        <v>4.21</v>
      </c>
      <c r="D4837">
        <v>1282284070</v>
      </c>
      <c r="E4837">
        <v>0.14000000000000001</v>
      </c>
      <c r="F4837">
        <v>76.5</v>
      </c>
      <c r="G4837">
        <v>7.21</v>
      </c>
      <c r="H4837">
        <v>0.2296</v>
      </c>
      <c r="I4837">
        <v>0.61</v>
      </c>
      <c r="J4837">
        <v>38.590000000000003</v>
      </c>
      <c r="K4837">
        <v>3.41</v>
      </c>
      <c r="L4837">
        <v>1</v>
      </c>
      <c r="M4837">
        <v>10.25</v>
      </c>
      <c r="N4837">
        <v>-1.1100000000000001</v>
      </c>
      <c r="O4837" t="s">
        <v>29</v>
      </c>
      <c r="P4837">
        <v>44.39</v>
      </c>
      <c r="Q4837">
        <v>-0.12</v>
      </c>
      <c r="R4837">
        <v>2</v>
      </c>
      <c r="S4837">
        <v>27</v>
      </c>
      <c r="V4837">
        <v>2.41</v>
      </c>
    </row>
    <row r="4838" spans="1:22" x14ac:dyDescent="0.25">
      <c r="A4838" s="1">
        <f t="shared" si="75"/>
        <v>38804</v>
      </c>
      <c r="B4838" t="s">
        <v>29</v>
      </c>
      <c r="C4838">
        <v>5.41</v>
      </c>
      <c r="D4838">
        <v>1475186020</v>
      </c>
      <c r="E4838">
        <v>-0.96</v>
      </c>
      <c r="F4838">
        <v>76.08</v>
      </c>
      <c r="G4838">
        <v>9.82</v>
      </c>
      <c r="H4838">
        <v>-0.19470000000000001</v>
      </c>
      <c r="I4838">
        <v>-0.51</v>
      </c>
      <c r="J4838">
        <v>42.66</v>
      </c>
      <c r="K4838">
        <v>7.41</v>
      </c>
      <c r="L4838">
        <v>0.35</v>
      </c>
      <c r="M4838">
        <v>10.27</v>
      </c>
      <c r="N4838">
        <v>-0.44</v>
      </c>
      <c r="O4838" t="s">
        <v>29</v>
      </c>
      <c r="P4838">
        <v>42.75</v>
      </c>
      <c r="Q4838">
        <v>-0.45</v>
      </c>
      <c r="R4838">
        <v>3</v>
      </c>
      <c r="S4838">
        <v>28</v>
      </c>
      <c r="V4838">
        <v>1.05</v>
      </c>
    </row>
    <row r="4839" spans="1:22" x14ac:dyDescent="0.25">
      <c r="A4839" s="1">
        <f t="shared" si="75"/>
        <v>38805</v>
      </c>
      <c r="B4839" t="s">
        <v>29</v>
      </c>
      <c r="C4839">
        <v>7.21</v>
      </c>
      <c r="D4839">
        <v>1637435640</v>
      </c>
      <c r="E4839">
        <v>0.82</v>
      </c>
      <c r="F4839">
        <v>75.11</v>
      </c>
      <c r="G4839">
        <v>10.42</v>
      </c>
      <c r="H4839">
        <v>-0.48770000000000002</v>
      </c>
      <c r="I4839">
        <v>0.48</v>
      </c>
      <c r="J4839">
        <v>33.71</v>
      </c>
      <c r="K4839">
        <v>3.01</v>
      </c>
      <c r="L4839">
        <v>0.17</v>
      </c>
      <c r="M4839">
        <v>10.29</v>
      </c>
      <c r="N4839">
        <v>0.4</v>
      </c>
      <c r="O4839" t="s">
        <v>29</v>
      </c>
      <c r="P4839">
        <v>44.46</v>
      </c>
      <c r="Q4839">
        <v>0.74</v>
      </c>
      <c r="R4839">
        <v>4</v>
      </c>
      <c r="S4839">
        <v>29</v>
      </c>
      <c r="V4839">
        <v>-5.44</v>
      </c>
    </row>
    <row r="4840" spans="1:22" x14ac:dyDescent="0.25">
      <c r="A4840" s="1">
        <f t="shared" si="75"/>
        <v>38806</v>
      </c>
      <c r="B4840" t="s">
        <v>29</v>
      </c>
      <c r="C4840">
        <v>9.42</v>
      </c>
      <c r="D4840">
        <v>1484045379</v>
      </c>
      <c r="E4840">
        <v>-0.77</v>
      </c>
      <c r="F4840">
        <v>75.89</v>
      </c>
      <c r="G4840">
        <v>13.03</v>
      </c>
      <c r="H4840">
        <v>0.65720000000000001</v>
      </c>
      <c r="I4840">
        <v>-1.1399999999999999</v>
      </c>
      <c r="J4840">
        <v>47.25</v>
      </c>
      <c r="K4840">
        <v>4.21</v>
      </c>
      <c r="L4840">
        <v>0.9</v>
      </c>
      <c r="M4840">
        <v>10.28</v>
      </c>
      <c r="N4840">
        <v>1.26</v>
      </c>
      <c r="O4840" t="s">
        <v>29</v>
      </c>
      <c r="P4840">
        <v>46.99</v>
      </c>
      <c r="Q4840">
        <v>0.23</v>
      </c>
      <c r="R4840">
        <v>5</v>
      </c>
      <c r="S4840">
        <v>30</v>
      </c>
      <c r="V4840">
        <v>5.66</v>
      </c>
    </row>
    <row r="4841" spans="1:22" x14ac:dyDescent="0.25">
      <c r="A4841" s="1">
        <f t="shared" si="75"/>
        <v>38807</v>
      </c>
      <c r="B4841">
        <v>-1.4</v>
      </c>
      <c r="C4841">
        <v>3.81</v>
      </c>
      <c r="D4841">
        <v>1448525898</v>
      </c>
      <c r="E4841">
        <v>-0.23</v>
      </c>
      <c r="F4841">
        <v>75.95</v>
      </c>
      <c r="G4841">
        <v>5.61</v>
      </c>
      <c r="H4841">
        <v>-0.49830000000000002</v>
      </c>
      <c r="I4841">
        <v>-1.04</v>
      </c>
      <c r="J4841">
        <v>50.21</v>
      </c>
      <c r="K4841">
        <v>6.61</v>
      </c>
      <c r="L4841">
        <v>-2.76</v>
      </c>
      <c r="M4841">
        <v>10.24</v>
      </c>
      <c r="N4841">
        <v>-0.54</v>
      </c>
      <c r="O4841">
        <v>0.2</v>
      </c>
      <c r="P4841">
        <v>49.61</v>
      </c>
      <c r="Q4841">
        <v>-0.02</v>
      </c>
      <c r="R4841">
        <v>6</v>
      </c>
      <c r="S4841">
        <v>31</v>
      </c>
      <c r="V4841">
        <v>-1.56</v>
      </c>
    </row>
    <row r="4842" spans="1:22" x14ac:dyDescent="0.25">
      <c r="A4842" s="1">
        <f t="shared" si="75"/>
        <v>38808</v>
      </c>
      <c r="B4842" t="s">
        <v>29</v>
      </c>
      <c r="C4842" t="s">
        <v>29</v>
      </c>
      <c r="D4842" t="s">
        <v>29</v>
      </c>
      <c r="E4842" t="s">
        <v>29</v>
      </c>
      <c r="F4842" t="s">
        <v>29</v>
      </c>
      <c r="G4842" t="s">
        <v>29</v>
      </c>
      <c r="H4842" t="s">
        <v>29</v>
      </c>
      <c r="I4842" t="s">
        <v>29</v>
      </c>
      <c r="J4842" t="s">
        <v>29</v>
      </c>
      <c r="K4842" t="s">
        <v>29</v>
      </c>
      <c r="L4842" t="s">
        <v>29</v>
      </c>
      <c r="M4842" t="s">
        <v>29</v>
      </c>
      <c r="N4842" t="s">
        <v>29</v>
      </c>
      <c r="O4842" t="s">
        <v>29</v>
      </c>
      <c r="P4842" t="s">
        <v>29</v>
      </c>
      <c r="Q4842" t="s">
        <v>29</v>
      </c>
      <c r="R4842">
        <v>7</v>
      </c>
      <c r="S4842">
        <v>1</v>
      </c>
      <c r="V4842" t="s">
        <v>29</v>
      </c>
    </row>
    <row r="4843" spans="1:22" x14ac:dyDescent="0.25">
      <c r="A4843" s="1">
        <f t="shared" si="75"/>
        <v>38809</v>
      </c>
      <c r="B4843" t="s">
        <v>29</v>
      </c>
      <c r="C4843" t="s">
        <v>29</v>
      </c>
      <c r="D4843" t="s">
        <v>29</v>
      </c>
      <c r="E4843" t="s">
        <v>29</v>
      </c>
      <c r="F4843" t="s">
        <v>29</v>
      </c>
      <c r="G4843" t="s">
        <v>29</v>
      </c>
      <c r="H4843" t="s">
        <v>29</v>
      </c>
      <c r="I4843" t="s">
        <v>29</v>
      </c>
      <c r="J4843" t="s">
        <v>29</v>
      </c>
      <c r="K4843" t="s">
        <v>29</v>
      </c>
      <c r="L4843" t="s">
        <v>29</v>
      </c>
      <c r="M4843" t="s">
        <v>29</v>
      </c>
      <c r="N4843" t="s">
        <v>29</v>
      </c>
      <c r="O4843" t="s">
        <v>29</v>
      </c>
      <c r="P4843" t="s">
        <v>29</v>
      </c>
      <c r="Q4843" t="s">
        <v>29</v>
      </c>
      <c r="R4843">
        <v>1</v>
      </c>
      <c r="S4843">
        <v>2</v>
      </c>
      <c r="V4843" t="s">
        <v>29</v>
      </c>
    </row>
    <row r="4844" spans="1:22" x14ac:dyDescent="0.25">
      <c r="A4844" s="1">
        <f t="shared" si="75"/>
        <v>38810</v>
      </c>
      <c r="B4844" t="s">
        <v>29</v>
      </c>
      <c r="C4844">
        <v>8.82</v>
      </c>
      <c r="D4844">
        <v>1529004994</v>
      </c>
      <c r="E4844">
        <v>0.24</v>
      </c>
      <c r="F4844">
        <v>75.790000000000006</v>
      </c>
      <c r="G4844">
        <v>11.62</v>
      </c>
      <c r="H4844">
        <v>0.11509999999999999</v>
      </c>
      <c r="I4844">
        <v>-2.25</v>
      </c>
      <c r="J4844">
        <v>59.54</v>
      </c>
      <c r="K4844">
        <v>4.41</v>
      </c>
      <c r="L4844">
        <v>-1.1399999999999999</v>
      </c>
      <c r="M4844">
        <v>10.24</v>
      </c>
      <c r="N4844">
        <v>0.65</v>
      </c>
      <c r="O4844" t="s">
        <v>29</v>
      </c>
      <c r="P4844">
        <v>48.05</v>
      </c>
      <c r="Q4844">
        <v>0.24</v>
      </c>
      <c r="R4844">
        <v>2</v>
      </c>
      <c r="S4844">
        <v>3</v>
      </c>
      <c r="V4844">
        <v>1.58</v>
      </c>
    </row>
    <row r="4845" spans="1:22" x14ac:dyDescent="0.25">
      <c r="A4845" s="1">
        <f t="shared" si="75"/>
        <v>38811</v>
      </c>
      <c r="B4845" t="s">
        <v>29</v>
      </c>
      <c r="C4845">
        <v>5.21</v>
      </c>
      <c r="D4845">
        <v>1468341964</v>
      </c>
      <c r="E4845">
        <v>0.69</v>
      </c>
      <c r="F4845">
        <v>76.180000000000007</v>
      </c>
      <c r="G4845">
        <v>8.42</v>
      </c>
      <c r="H4845">
        <v>0.92</v>
      </c>
      <c r="I4845">
        <v>-0.4</v>
      </c>
      <c r="J4845">
        <v>47.48</v>
      </c>
      <c r="K4845">
        <v>3.01</v>
      </c>
      <c r="L4845">
        <v>-1.1100000000000001</v>
      </c>
      <c r="M4845">
        <v>10.26</v>
      </c>
      <c r="N4845">
        <v>-0.74</v>
      </c>
      <c r="O4845" t="s">
        <v>29</v>
      </c>
      <c r="P4845">
        <v>44.4</v>
      </c>
      <c r="Q4845">
        <v>0.67</v>
      </c>
      <c r="R4845">
        <v>3</v>
      </c>
      <c r="S4845">
        <v>4</v>
      </c>
      <c r="V4845">
        <v>-3.72</v>
      </c>
    </row>
    <row r="4846" spans="1:22" x14ac:dyDescent="0.25">
      <c r="A4846" s="1">
        <f t="shared" si="75"/>
        <v>38812</v>
      </c>
      <c r="B4846" t="s">
        <v>29</v>
      </c>
      <c r="C4846">
        <v>9.2200000000000006</v>
      </c>
      <c r="D4846">
        <v>1564295453</v>
      </c>
      <c r="E4846">
        <v>0.04</v>
      </c>
      <c r="F4846">
        <v>76</v>
      </c>
      <c r="G4846">
        <v>15.23</v>
      </c>
      <c r="H4846">
        <v>-7.9799999999999996E-2</v>
      </c>
      <c r="I4846">
        <v>0.03</v>
      </c>
      <c r="J4846">
        <v>38.03</v>
      </c>
      <c r="K4846">
        <v>2.81</v>
      </c>
      <c r="L4846">
        <v>0.49</v>
      </c>
      <c r="M4846">
        <v>10.26</v>
      </c>
      <c r="N4846">
        <v>0.36</v>
      </c>
      <c r="O4846" t="s">
        <v>29</v>
      </c>
      <c r="P4846">
        <v>46.53</v>
      </c>
      <c r="Q4846">
        <v>-0.04</v>
      </c>
      <c r="R4846">
        <v>4</v>
      </c>
      <c r="S4846">
        <v>5</v>
      </c>
      <c r="V4846">
        <v>-0.09</v>
      </c>
    </row>
    <row r="4847" spans="1:22" x14ac:dyDescent="0.25">
      <c r="A4847" s="1">
        <f t="shared" si="75"/>
        <v>38813</v>
      </c>
      <c r="B4847" t="s">
        <v>29</v>
      </c>
      <c r="C4847">
        <v>8.2200000000000006</v>
      </c>
      <c r="D4847">
        <v>1511439924</v>
      </c>
      <c r="E4847">
        <v>-1.47</v>
      </c>
      <c r="F4847">
        <v>76.209999999999994</v>
      </c>
      <c r="G4847">
        <v>15.43</v>
      </c>
      <c r="H4847">
        <v>-2.8500000000000001E-2</v>
      </c>
      <c r="I4847">
        <v>-0.01</v>
      </c>
      <c r="J4847">
        <v>41.02</v>
      </c>
      <c r="K4847">
        <v>4.6100000000000003</v>
      </c>
      <c r="L4847">
        <v>0.45</v>
      </c>
      <c r="M4847">
        <v>10.23</v>
      </c>
      <c r="N4847">
        <v>-7.0000000000000007E-2</v>
      </c>
      <c r="O4847" t="s">
        <v>29</v>
      </c>
      <c r="P4847">
        <v>48.11</v>
      </c>
      <c r="Q4847">
        <v>0.04</v>
      </c>
      <c r="R4847">
        <v>5</v>
      </c>
      <c r="S4847">
        <v>6</v>
      </c>
      <c r="V4847">
        <v>2.88</v>
      </c>
    </row>
    <row r="4848" spans="1:22" x14ac:dyDescent="0.25">
      <c r="A4848" s="1">
        <f t="shared" si="75"/>
        <v>38814</v>
      </c>
      <c r="B4848">
        <v>2.7</v>
      </c>
      <c r="C4848">
        <v>6.81</v>
      </c>
      <c r="D4848">
        <v>1402383076</v>
      </c>
      <c r="E4848">
        <v>-0.44</v>
      </c>
      <c r="F4848">
        <v>77.39</v>
      </c>
      <c r="G4848">
        <v>12.02</v>
      </c>
      <c r="H4848">
        <v>-0.6331</v>
      </c>
      <c r="I4848">
        <v>0.17</v>
      </c>
      <c r="J4848">
        <v>55.58</v>
      </c>
      <c r="K4848">
        <v>12.63</v>
      </c>
      <c r="L4848">
        <v>-1.1100000000000001</v>
      </c>
      <c r="M4848">
        <v>10.199999999999999</v>
      </c>
      <c r="N4848">
        <v>-0.99</v>
      </c>
      <c r="O4848" t="s">
        <v>29</v>
      </c>
      <c r="P4848">
        <v>53.47</v>
      </c>
      <c r="Q4848">
        <v>-0.85</v>
      </c>
      <c r="R4848">
        <v>6</v>
      </c>
      <c r="S4848">
        <v>7</v>
      </c>
      <c r="V4848">
        <v>7.07</v>
      </c>
    </row>
    <row r="4849" spans="1:22" x14ac:dyDescent="0.25">
      <c r="A4849" s="1">
        <f t="shared" si="75"/>
        <v>38815</v>
      </c>
      <c r="B4849" t="s">
        <v>29</v>
      </c>
      <c r="C4849" t="s">
        <v>29</v>
      </c>
      <c r="D4849" t="s">
        <v>29</v>
      </c>
      <c r="E4849" t="s">
        <v>29</v>
      </c>
      <c r="F4849" t="s">
        <v>29</v>
      </c>
      <c r="G4849" t="s">
        <v>29</v>
      </c>
      <c r="H4849" t="s">
        <v>29</v>
      </c>
      <c r="I4849" t="s">
        <v>29</v>
      </c>
      <c r="J4849" t="s">
        <v>29</v>
      </c>
      <c r="K4849" t="s">
        <v>29</v>
      </c>
      <c r="L4849" t="s">
        <v>29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>
        <v>7</v>
      </c>
      <c r="S4849">
        <v>8</v>
      </c>
      <c r="V4849" t="s">
        <v>29</v>
      </c>
    </row>
    <row r="4850" spans="1:22" x14ac:dyDescent="0.25">
      <c r="A4850" s="1">
        <f t="shared" si="75"/>
        <v>38816</v>
      </c>
      <c r="B4850" t="s">
        <v>29</v>
      </c>
      <c r="C4850" t="s">
        <v>29</v>
      </c>
      <c r="D4850" t="s">
        <v>29</v>
      </c>
      <c r="E4850" t="s">
        <v>29</v>
      </c>
      <c r="F4850" t="s">
        <v>29</v>
      </c>
      <c r="G4850" t="s">
        <v>29</v>
      </c>
      <c r="H4850" t="s">
        <v>29</v>
      </c>
      <c r="I4850" t="s">
        <v>29</v>
      </c>
      <c r="J4850" t="s">
        <v>29</v>
      </c>
      <c r="K4850" t="s">
        <v>29</v>
      </c>
      <c r="L4850" t="s">
        <v>29</v>
      </c>
      <c r="M4850" t="s">
        <v>29</v>
      </c>
      <c r="N4850" t="s">
        <v>29</v>
      </c>
      <c r="O4850" t="s">
        <v>29</v>
      </c>
      <c r="P4850" t="s">
        <v>29</v>
      </c>
      <c r="Q4850" t="s">
        <v>29</v>
      </c>
      <c r="R4850">
        <v>1</v>
      </c>
      <c r="S4850">
        <v>9</v>
      </c>
      <c r="V4850" t="s">
        <v>29</v>
      </c>
    </row>
    <row r="4851" spans="1:22" x14ac:dyDescent="0.25">
      <c r="A4851" s="1">
        <f t="shared" si="75"/>
        <v>38817</v>
      </c>
      <c r="B4851" t="s">
        <v>29</v>
      </c>
      <c r="C4851">
        <v>2</v>
      </c>
      <c r="D4851">
        <v>1262344290</v>
      </c>
      <c r="E4851">
        <v>-0.11</v>
      </c>
      <c r="F4851">
        <v>77.400000000000006</v>
      </c>
      <c r="G4851">
        <v>4.8099999999999996</v>
      </c>
      <c r="H4851">
        <v>2.87E-2</v>
      </c>
      <c r="I4851">
        <v>-0.44</v>
      </c>
      <c r="J4851">
        <v>56.93</v>
      </c>
      <c r="K4851">
        <v>10.02</v>
      </c>
      <c r="L4851">
        <v>-0.45</v>
      </c>
      <c r="M4851">
        <v>10.199999999999999</v>
      </c>
      <c r="N4851">
        <v>0.53</v>
      </c>
      <c r="O4851" t="s">
        <v>29</v>
      </c>
      <c r="P4851">
        <v>52.62</v>
      </c>
      <c r="Q4851">
        <v>-0.06</v>
      </c>
      <c r="R4851">
        <v>2</v>
      </c>
      <c r="S4851">
        <v>10</v>
      </c>
      <c r="V4851">
        <v>-0.56999999999999995</v>
      </c>
    </row>
    <row r="4852" spans="1:22" x14ac:dyDescent="0.25">
      <c r="A4852" s="1">
        <f t="shared" si="75"/>
        <v>38818</v>
      </c>
      <c r="B4852" t="s">
        <v>29</v>
      </c>
      <c r="C4852">
        <v>3.61</v>
      </c>
      <c r="D4852">
        <v>1533997026</v>
      </c>
      <c r="E4852">
        <v>-1.63</v>
      </c>
      <c r="F4852">
        <v>77.59</v>
      </c>
      <c r="G4852">
        <v>7.41</v>
      </c>
      <c r="H4852">
        <v>0.36720000000000003</v>
      </c>
      <c r="I4852">
        <v>-1.53</v>
      </c>
      <c r="J4852">
        <v>69.84</v>
      </c>
      <c r="K4852">
        <v>18.64</v>
      </c>
      <c r="L4852">
        <v>1.31</v>
      </c>
      <c r="M4852">
        <v>10.210000000000001</v>
      </c>
      <c r="N4852">
        <v>-1.42</v>
      </c>
      <c r="O4852" t="s">
        <v>29</v>
      </c>
      <c r="P4852">
        <v>52.86</v>
      </c>
      <c r="Q4852">
        <v>-0.3</v>
      </c>
      <c r="R4852">
        <v>3</v>
      </c>
      <c r="S4852">
        <v>11</v>
      </c>
      <c r="V4852">
        <v>6.64</v>
      </c>
    </row>
    <row r="4853" spans="1:22" x14ac:dyDescent="0.25">
      <c r="A4853" s="1">
        <f t="shared" si="75"/>
        <v>38819</v>
      </c>
      <c r="B4853" t="s">
        <v>29</v>
      </c>
      <c r="C4853">
        <v>2</v>
      </c>
      <c r="D4853">
        <v>1235862640</v>
      </c>
      <c r="E4853">
        <v>0.04</v>
      </c>
      <c r="F4853">
        <v>77.489999999999995</v>
      </c>
      <c r="G4853">
        <v>2.4</v>
      </c>
      <c r="H4853">
        <v>1.14E-2</v>
      </c>
      <c r="I4853">
        <v>-0.36</v>
      </c>
      <c r="J4853">
        <v>66.88</v>
      </c>
      <c r="K4853">
        <v>10.42</v>
      </c>
      <c r="L4853">
        <v>-0.36</v>
      </c>
      <c r="M4853">
        <v>10.210000000000001</v>
      </c>
      <c r="N4853">
        <v>-0.31</v>
      </c>
      <c r="O4853" t="s">
        <v>29</v>
      </c>
      <c r="P4853">
        <v>55.57</v>
      </c>
      <c r="Q4853">
        <v>0.75</v>
      </c>
      <c r="R4853">
        <v>4</v>
      </c>
      <c r="S4853">
        <v>12</v>
      </c>
      <c r="V4853">
        <v>-1.85</v>
      </c>
    </row>
    <row r="4854" spans="1:22" x14ac:dyDescent="0.25">
      <c r="A4854" s="1">
        <f t="shared" si="75"/>
        <v>38820</v>
      </c>
      <c r="B4854" t="s">
        <v>29</v>
      </c>
      <c r="C4854">
        <v>2</v>
      </c>
      <c r="D4854">
        <v>1154816937</v>
      </c>
      <c r="E4854">
        <v>-0.41</v>
      </c>
      <c r="F4854">
        <v>77.62</v>
      </c>
      <c r="G4854">
        <v>3.41</v>
      </c>
      <c r="H4854">
        <v>0.18859999999999999</v>
      </c>
      <c r="I4854">
        <v>0.27</v>
      </c>
      <c r="J4854">
        <v>61.74</v>
      </c>
      <c r="K4854">
        <v>7.21</v>
      </c>
      <c r="L4854">
        <v>0.45</v>
      </c>
      <c r="M4854">
        <v>10.199999999999999</v>
      </c>
      <c r="N4854">
        <v>0.08</v>
      </c>
      <c r="O4854" t="s">
        <v>29</v>
      </c>
      <c r="P4854">
        <v>52.96</v>
      </c>
      <c r="Q4854">
        <v>-0.39</v>
      </c>
      <c r="R4854">
        <v>5</v>
      </c>
      <c r="S4854">
        <v>13</v>
      </c>
      <c r="V4854">
        <v>-2.98</v>
      </c>
    </row>
    <row r="4855" spans="1:22" x14ac:dyDescent="0.25">
      <c r="A4855" s="1">
        <f t="shared" si="75"/>
        <v>38821</v>
      </c>
      <c r="B4855">
        <v>0</v>
      </c>
      <c r="C4855" t="s">
        <v>29</v>
      </c>
      <c r="D4855" t="s">
        <v>29</v>
      </c>
      <c r="E4855" t="s">
        <v>29</v>
      </c>
      <c r="F4855" t="s">
        <v>29</v>
      </c>
      <c r="G4855" t="s">
        <v>29</v>
      </c>
      <c r="H4855">
        <v>-9.1300000000000006E-2</v>
      </c>
      <c r="I4855" t="s">
        <v>29</v>
      </c>
      <c r="J4855" t="s">
        <v>29</v>
      </c>
      <c r="K4855" t="s">
        <v>29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>
        <v>6</v>
      </c>
      <c r="S4855">
        <v>14</v>
      </c>
      <c r="V4855" t="s">
        <v>29</v>
      </c>
    </row>
    <row r="4856" spans="1:22" x14ac:dyDescent="0.25">
      <c r="A4856" s="1">
        <f t="shared" si="75"/>
        <v>38822</v>
      </c>
      <c r="B4856" t="s">
        <v>29</v>
      </c>
      <c r="C4856" t="s">
        <v>29</v>
      </c>
      <c r="D4856" t="s">
        <v>29</v>
      </c>
      <c r="E4856" t="s">
        <v>29</v>
      </c>
      <c r="F4856" t="s">
        <v>29</v>
      </c>
      <c r="G4856" t="s">
        <v>29</v>
      </c>
      <c r="H4856" t="s">
        <v>29</v>
      </c>
      <c r="I4856" t="s">
        <v>29</v>
      </c>
      <c r="J4856" t="s">
        <v>29</v>
      </c>
      <c r="K4856" t="s">
        <v>29</v>
      </c>
      <c r="L4856" t="s">
        <v>29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>
        <v>7</v>
      </c>
      <c r="S4856">
        <v>15</v>
      </c>
      <c r="V4856" t="s">
        <v>29</v>
      </c>
    </row>
    <row r="4857" spans="1:22" x14ac:dyDescent="0.25">
      <c r="A4857" s="1">
        <f t="shared" si="75"/>
        <v>38823</v>
      </c>
      <c r="B4857" t="s">
        <v>29</v>
      </c>
      <c r="C4857" t="s">
        <v>29</v>
      </c>
      <c r="D4857" t="s">
        <v>29</v>
      </c>
      <c r="E4857" t="s">
        <v>29</v>
      </c>
      <c r="F4857" t="s">
        <v>29</v>
      </c>
      <c r="G4857" t="s">
        <v>29</v>
      </c>
      <c r="H4857" t="s">
        <v>29</v>
      </c>
      <c r="I4857" t="s">
        <v>29</v>
      </c>
      <c r="J4857" t="s">
        <v>29</v>
      </c>
      <c r="K4857" t="s">
        <v>29</v>
      </c>
      <c r="L4857" t="s">
        <v>29</v>
      </c>
      <c r="M4857" t="s">
        <v>29</v>
      </c>
      <c r="N4857" t="s">
        <v>29</v>
      </c>
      <c r="O4857" t="s">
        <v>29</v>
      </c>
      <c r="P4857" t="s">
        <v>29</v>
      </c>
      <c r="Q4857" t="s">
        <v>29</v>
      </c>
      <c r="R4857">
        <v>1</v>
      </c>
      <c r="S4857">
        <v>16</v>
      </c>
      <c r="V4857" t="s">
        <v>29</v>
      </c>
    </row>
    <row r="4858" spans="1:22" x14ac:dyDescent="0.25">
      <c r="A4858" s="1">
        <f t="shared" si="75"/>
        <v>38824</v>
      </c>
      <c r="B4858" t="s">
        <v>29</v>
      </c>
      <c r="C4858">
        <v>3.81</v>
      </c>
      <c r="D4858">
        <v>1219628926</v>
      </c>
      <c r="E4858">
        <v>-0.53</v>
      </c>
      <c r="F4858">
        <v>65.69</v>
      </c>
      <c r="G4858">
        <v>7.21</v>
      </c>
      <c r="H4858">
        <v>1.0394000000000001</v>
      </c>
      <c r="I4858">
        <v>-0.32</v>
      </c>
      <c r="J4858">
        <v>61.2</v>
      </c>
      <c r="K4858">
        <v>7.21</v>
      </c>
      <c r="L4858">
        <v>1.51</v>
      </c>
      <c r="M4858">
        <v>10.199999999999999</v>
      </c>
      <c r="N4858" t="s">
        <v>29</v>
      </c>
      <c r="O4858" t="s">
        <v>29</v>
      </c>
      <c r="P4858">
        <v>52.79</v>
      </c>
      <c r="Q4858">
        <v>-0.67</v>
      </c>
      <c r="R4858">
        <v>2</v>
      </c>
      <c r="S4858">
        <v>17</v>
      </c>
      <c r="V4858">
        <v>1.62</v>
      </c>
    </row>
    <row r="4859" spans="1:22" x14ac:dyDescent="0.25">
      <c r="A4859" s="1">
        <f t="shared" si="75"/>
        <v>38825</v>
      </c>
      <c r="B4859" t="s">
        <v>29</v>
      </c>
      <c r="C4859">
        <v>11.62</v>
      </c>
      <c r="D4859">
        <v>1769909192</v>
      </c>
      <c r="E4859">
        <v>1.58</v>
      </c>
      <c r="F4859">
        <v>68.180000000000007</v>
      </c>
      <c r="G4859">
        <v>19.04</v>
      </c>
      <c r="H4859">
        <v>0.79700000000000004</v>
      </c>
      <c r="I4859">
        <v>1.85</v>
      </c>
      <c r="J4859">
        <v>48.51</v>
      </c>
      <c r="K4859">
        <v>2.4</v>
      </c>
      <c r="L4859">
        <v>0.7</v>
      </c>
      <c r="M4859">
        <v>10.33</v>
      </c>
      <c r="N4859">
        <v>-0.24</v>
      </c>
      <c r="O4859" t="s">
        <v>29</v>
      </c>
      <c r="P4859">
        <v>44.18</v>
      </c>
      <c r="Q4859">
        <v>2.2999999999999998</v>
      </c>
      <c r="R4859">
        <v>3</v>
      </c>
      <c r="S4859">
        <v>18</v>
      </c>
      <c r="V4859">
        <v>-9.3800000000000008</v>
      </c>
    </row>
    <row r="4860" spans="1:22" x14ac:dyDescent="0.25">
      <c r="A4860" s="1">
        <f t="shared" si="75"/>
        <v>38826</v>
      </c>
      <c r="B4860" t="s">
        <v>29</v>
      </c>
      <c r="C4860">
        <v>15.63</v>
      </c>
      <c r="D4860">
        <v>1629593342</v>
      </c>
      <c r="E4860">
        <v>-1.18</v>
      </c>
      <c r="F4860">
        <v>67.59</v>
      </c>
      <c r="G4860">
        <v>23.05</v>
      </c>
      <c r="H4860">
        <v>0.53269999999999995</v>
      </c>
      <c r="I4860">
        <v>2.36</v>
      </c>
      <c r="J4860">
        <v>53.36</v>
      </c>
      <c r="K4860">
        <v>3.81</v>
      </c>
      <c r="L4860">
        <v>-0.26</v>
      </c>
      <c r="M4860">
        <v>10.29</v>
      </c>
      <c r="N4860">
        <v>1.33</v>
      </c>
      <c r="O4860" t="s">
        <v>29</v>
      </c>
      <c r="P4860">
        <v>44.18</v>
      </c>
      <c r="Q4860">
        <v>0.73</v>
      </c>
      <c r="R4860">
        <v>4</v>
      </c>
      <c r="S4860">
        <v>19</v>
      </c>
      <c r="V4860">
        <v>-0.7</v>
      </c>
    </row>
    <row r="4861" spans="1:22" x14ac:dyDescent="0.25">
      <c r="A4861" s="1">
        <f t="shared" si="75"/>
        <v>38827</v>
      </c>
      <c r="B4861" t="s">
        <v>29</v>
      </c>
      <c r="C4861">
        <v>12.02</v>
      </c>
      <c r="D4861">
        <v>1734057901</v>
      </c>
      <c r="E4861">
        <v>-1.01</v>
      </c>
      <c r="F4861">
        <v>67.56</v>
      </c>
      <c r="G4861">
        <v>19.64</v>
      </c>
      <c r="H4861">
        <v>-0.78090000000000004</v>
      </c>
      <c r="I4861">
        <v>2.99</v>
      </c>
      <c r="J4861">
        <v>50.67</v>
      </c>
      <c r="K4861">
        <v>2.61</v>
      </c>
      <c r="L4861">
        <v>-0.48</v>
      </c>
      <c r="M4861">
        <v>10.29</v>
      </c>
      <c r="N4861">
        <v>1.02</v>
      </c>
      <c r="O4861" t="s">
        <v>29</v>
      </c>
      <c r="P4861">
        <v>47.04</v>
      </c>
      <c r="Q4861">
        <v>0.24</v>
      </c>
      <c r="R4861">
        <v>5</v>
      </c>
      <c r="S4861">
        <v>20</v>
      </c>
      <c r="V4861">
        <v>2.83</v>
      </c>
    </row>
    <row r="4862" spans="1:22" x14ac:dyDescent="0.25">
      <c r="A4862" s="1">
        <f t="shared" si="75"/>
        <v>38828</v>
      </c>
      <c r="B4862">
        <v>3</v>
      </c>
      <c r="C4862">
        <v>10.02</v>
      </c>
      <c r="D4862">
        <v>1802701739</v>
      </c>
      <c r="E4862">
        <v>-0.28000000000000003</v>
      </c>
      <c r="F4862">
        <v>67.180000000000007</v>
      </c>
      <c r="G4862">
        <v>15.23</v>
      </c>
      <c r="H4862">
        <v>0.19109999999999999</v>
      </c>
      <c r="I4862">
        <v>-2.59</v>
      </c>
      <c r="J4862">
        <v>51.97</v>
      </c>
      <c r="K4862">
        <v>4.21</v>
      </c>
      <c r="L4862">
        <v>-0.26</v>
      </c>
      <c r="M4862">
        <v>10.28</v>
      </c>
      <c r="N4862">
        <v>0.74</v>
      </c>
      <c r="O4862" t="s">
        <v>29</v>
      </c>
      <c r="P4862">
        <v>45.13</v>
      </c>
      <c r="Q4862">
        <v>0.1</v>
      </c>
      <c r="R4862">
        <v>6</v>
      </c>
      <c r="S4862">
        <v>21</v>
      </c>
      <c r="V4862">
        <v>-0.43</v>
      </c>
    </row>
    <row r="4863" spans="1:22" x14ac:dyDescent="0.25">
      <c r="A4863" s="1">
        <f t="shared" si="75"/>
        <v>38829</v>
      </c>
      <c r="B4863" t="s">
        <v>29</v>
      </c>
      <c r="C4863" t="s">
        <v>29</v>
      </c>
      <c r="D4863" t="s">
        <v>29</v>
      </c>
      <c r="E4863" t="s">
        <v>29</v>
      </c>
      <c r="F4863" t="s">
        <v>29</v>
      </c>
      <c r="G4863" t="s">
        <v>29</v>
      </c>
      <c r="H4863" t="s">
        <v>29</v>
      </c>
      <c r="I4863" t="s">
        <v>29</v>
      </c>
      <c r="J4863" t="s">
        <v>29</v>
      </c>
      <c r="K4863" t="s">
        <v>29</v>
      </c>
      <c r="L4863" t="s">
        <v>29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>
        <v>7</v>
      </c>
      <c r="S4863">
        <v>22</v>
      </c>
      <c r="V4863" t="s">
        <v>29</v>
      </c>
    </row>
    <row r="4864" spans="1:22" x14ac:dyDescent="0.25">
      <c r="A4864" s="1">
        <f t="shared" si="75"/>
        <v>38830</v>
      </c>
      <c r="B4864" t="s">
        <v>29</v>
      </c>
      <c r="C4864" t="s">
        <v>29</v>
      </c>
      <c r="D4864" t="s">
        <v>29</v>
      </c>
      <c r="E4864" t="s">
        <v>29</v>
      </c>
      <c r="F4864" t="s">
        <v>29</v>
      </c>
      <c r="G4864" t="s">
        <v>29</v>
      </c>
      <c r="H4864" t="s">
        <v>29</v>
      </c>
      <c r="I4864" t="s">
        <v>29</v>
      </c>
      <c r="J4864" t="s">
        <v>29</v>
      </c>
      <c r="K4864" t="s">
        <v>29</v>
      </c>
      <c r="L4864" t="s">
        <v>29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>
        <v>1</v>
      </c>
      <c r="S4864">
        <v>23</v>
      </c>
      <c r="V4864" t="s">
        <v>29</v>
      </c>
    </row>
    <row r="4865" spans="1:22" x14ac:dyDescent="0.25">
      <c r="A4865" s="1">
        <f t="shared" si="75"/>
        <v>38831</v>
      </c>
      <c r="B4865" t="s">
        <v>29</v>
      </c>
      <c r="C4865">
        <v>3.61</v>
      </c>
      <c r="D4865">
        <v>1444241558</v>
      </c>
      <c r="E4865">
        <v>-0.24</v>
      </c>
      <c r="F4865">
        <v>66.81</v>
      </c>
      <c r="G4865">
        <v>5.61</v>
      </c>
      <c r="H4865">
        <v>0.3367</v>
      </c>
      <c r="I4865">
        <v>-1.8</v>
      </c>
      <c r="J4865">
        <v>51.78</v>
      </c>
      <c r="K4865">
        <v>4.01</v>
      </c>
      <c r="L4865">
        <v>0.79</v>
      </c>
      <c r="M4865">
        <v>10.210000000000001</v>
      </c>
      <c r="N4865">
        <v>-0.67</v>
      </c>
      <c r="O4865" t="s">
        <v>29</v>
      </c>
      <c r="P4865">
        <v>49.52</v>
      </c>
      <c r="Q4865">
        <v>0.13</v>
      </c>
      <c r="R4865">
        <v>2</v>
      </c>
      <c r="S4865">
        <v>24</v>
      </c>
      <c r="V4865">
        <v>1.38</v>
      </c>
    </row>
    <row r="4866" spans="1:22" x14ac:dyDescent="0.25">
      <c r="A4866" s="1">
        <f t="shared" si="75"/>
        <v>38832</v>
      </c>
      <c r="B4866" t="s">
        <v>29</v>
      </c>
      <c r="C4866">
        <v>5.01</v>
      </c>
      <c r="D4866">
        <v>1669367377</v>
      </c>
      <c r="E4866">
        <v>0.49</v>
      </c>
      <c r="F4866">
        <v>66.400000000000006</v>
      </c>
      <c r="G4866">
        <v>9.82</v>
      </c>
      <c r="H4866">
        <v>5.5999999999999999E-3</v>
      </c>
      <c r="I4866">
        <v>0</v>
      </c>
      <c r="J4866">
        <v>56.59</v>
      </c>
      <c r="K4866">
        <v>5.21</v>
      </c>
      <c r="L4866">
        <v>0.91</v>
      </c>
      <c r="M4866">
        <v>10.17</v>
      </c>
      <c r="N4866">
        <v>0.23</v>
      </c>
      <c r="O4866" t="s">
        <v>29</v>
      </c>
      <c r="P4866">
        <v>51.89</v>
      </c>
      <c r="Q4866">
        <v>-0.95</v>
      </c>
      <c r="R4866">
        <v>3</v>
      </c>
      <c r="S4866">
        <v>25</v>
      </c>
      <c r="V4866">
        <v>0</v>
      </c>
    </row>
    <row r="4867" spans="1:22" x14ac:dyDescent="0.25">
      <c r="A4867" s="1">
        <f t="shared" si="75"/>
        <v>38833</v>
      </c>
      <c r="B4867" t="s">
        <v>29</v>
      </c>
      <c r="C4867">
        <v>6.61</v>
      </c>
      <c r="D4867">
        <v>1628630322</v>
      </c>
      <c r="E4867">
        <v>0.91</v>
      </c>
      <c r="F4867">
        <v>65.69</v>
      </c>
      <c r="G4867">
        <v>11.02</v>
      </c>
      <c r="H4867">
        <v>-0.20130000000000001</v>
      </c>
      <c r="I4867">
        <v>3.27</v>
      </c>
      <c r="J4867">
        <v>56.8</v>
      </c>
      <c r="K4867">
        <v>4.41</v>
      </c>
      <c r="L4867">
        <v>-0.65</v>
      </c>
      <c r="M4867">
        <v>10.02</v>
      </c>
      <c r="N4867">
        <v>0.41</v>
      </c>
      <c r="O4867" t="s">
        <v>29</v>
      </c>
      <c r="P4867">
        <v>55.41</v>
      </c>
      <c r="Q4867">
        <v>0.53</v>
      </c>
      <c r="R4867">
        <v>4</v>
      </c>
      <c r="S4867">
        <v>26</v>
      </c>
      <c r="V4867">
        <v>0.09</v>
      </c>
    </row>
    <row r="4868" spans="1:22" x14ac:dyDescent="0.25">
      <c r="A4868" s="1">
        <f t="shared" si="75"/>
        <v>38834</v>
      </c>
      <c r="B4868" t="s">
        <v>29</v>
      </c>
      <c r="C4868">
        <v>8.2200000000000006</v>
      </c>
      <c r="D4868">
        <v>2025452825</v>
      </c>
      <c r="E4868">
        <v>0.82</v>
      </c>
      <c r="F4868">
        <v>65.010000000000005</v>
      </c>
      <c r="G4868">
        <v>15.63</v>
      </c>
      <c r="H4868">
        <v>0.94689999999999996</v>
      </c>
      <c r="I4868">
        <v>-0.19</v>
      </c>
      <c r="J4868">
        <v>54.44</v>
      </c>
      <c r="K4868">
        <v>7.41</v>
      </c>
      <c r="L4868">
        <v>-0.09</v>
      </c>
      <c r="M4868">
        <v>10.02</v>
      </c>
      <c r="N4868">
        <v>-0.56000000000000005</v>
      </c>
      <c r="O4868" t="s">
        <v>29</v>
      </c>
      <c r="P4868">
        <v>52.76</v>
      </c>
      <c r="Q4868">
        <v>-0.24</v>
      </c>
      <c r="R4868">
        <v>5</v>
      </c>
      <c r="S4868">
        <v>27</v>
      </c>
      <c r="V4868">
        <v>0.68</v>
      </c>
    </row>
    <row r="4869" spans="1:22" x14ac:dyDescent="0.25">
      <c r="A4869" s="1">
        <f t="shared" ref="A4869:A4932" si="76">$A4868+1</f>
        <v>38835</v>
      </c>
      <c r="B4869">
        <v>4.2</v>
      </c>
      <c r="C4869">
        <v>7.82</v>
      </c>
      <c r="D4869">
        <v>2058289352</v>
      </c>
      <c r="E4869">
        <v>-0.41</v>
      </c>
      <c r="F4869">
        <v>63.46</v>
      </c>
      <c r="G4869">
        <v>12.83</v>
      </c>
      <c r="H4869">
        <v>1.3488</v>
      </c>
      <c r="I4869">
        <v>-1.41</v>
      </c>
      <c r="J4869">
        <v>41.25</v>
      </c>
      <c r="K4869">
        <v>6.61</v>
      </c>
      <c r="L4869">
        <v>2.09</v>
      </c>
      <c r="M4869">
        <v>10.01</v>
      </c>
      <c r="N4869">
        <v>-0.66</v>
      </c>
      <c r="O4869" t="s">
        <v>29</v>
      </c>
      <c r="P4869">
        <v>47.71</v>
      </c>
      <c r="Q4869">
        <v>-0.2</v>
      </c>
      <c r="R4869">
        <v>6</v>
      </c>
      <c r="S4869">
        <v>28</v>
      </c>
      <c r="V4869">
        <v>-2.11</v>
      </c>
    </row>
    <row r="4870" spans="1:22" x14ac:dyDescent="0.25">
      <c r="A4870" s="1">
        <f t="shared" si="76"/>
        <v>38836</v>
      </c>
      <c r="B4870" t="s">
        <v>29</v>
      </c>
      <c r="C4870" t="s">
        <v>29</v>
      </c>
      <c r="D4870" t="s">
        <v>29</v>
      </c>
      <c r="E4870" t="s">
        <v>29</v>
      </c>
      <c r="F4870" t="s">
        <v>29</v>
      </c>
      <c r="G4870" t="s">
        <v>29</v>
      </c>
      <c r="H4870" t="s">
        <v>29</v>
      </c>
      <c r="I4870" t="s">
        <v>29</v>
      </c>
      <c r="J4870" t="s">
        <v>29</v>
      </c>
      <c r="K4870" t="s">
        <v>29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>
        <v>7</v>
      </c>
      <c r="S4870">
        <v>29</v>
      </c>
      <c r="V4870" t="s">
        <v>29</v>
      </c>
    </row>
    <row r="4871" spans="1:22" x14ac:dyDescent="0.25">
      <c r="A4871" s="1">
        <f t="shared" si="76"/>
        <v>38837</v>
      </c>
      <c r="B4871" t="s">
        <v>29</v>
      </c>
      <c r="C4871" t="s">
        <v>29</v>
      </c>
      <c r="D4871" t="s">
        <v>29</v>
      </c>
      <c r="E4871" t="s">
        <v>29</v>
      </c>
      <c r="F4871" t="s">
        <v>29</v>
      </c>
      <c r="G4871" t="s">
        <v>29</v>
      </c>
      <c r="H4871" t="s">
        <v>29</v>
      </c>
      <c r="I4871" t="s">
        <v>29</v>
      </c>
      <c r="J4871" t="s">
        <v>29</v>
      </c>
      <c r="K4871" t="s">
        <v>29</v>
      </c>
      <c r="L4871" t="s">
        <v>29</v>
      </c>
      <c r="M4871" t="s">
        <v>29</v>
      </c>
      <c r="N4871" t="s">
        <v>29</v>
      </c>
      <c r="O4871">
        <v>0.5</v>
      </c>
      <c r="P4871" t="s">
        <v>29</v>
      </c>
      <c r="Q4871" t="s">
        <v>29</v>
      </c>
      <c r="R4871">
        <v>1</v>
      </c>
      <c r="S4871">
        <v>30</v>
      </c>
      <c r="V4871" t="s">
        <v>29</v>
      </c>
    </row>
    <row r="4872" spans="1:22" x14ac:dyDescent="0.25">
      <c r="A4872" s="1">
        <f t="shared" si="76"/>
        <v>38838</v>
      </c>
      <c r="B4872" t="s">
        <v>29</v>
      </c>
      <c r="C4872">
        <v>6.21</v>
      </c>
      <c r="D4872">
        <v>1610584012</v>
      </c>
      <c r="E4872">
        <v>0.08</v>
      </c>
      <c r="F4872">
        <v>65.569999999999993</v>
      </c>
      <c r="G4872">
        <v>11.42</v>
      </c>
      <c r="H4872">
        <v>1.6400000000000001E-2</v>
      </c>
      <c r="I4872">
        <v>-0.63</v>
      </c>
      <c r="J4872">
        <v>53.72</v>
      </c>
      <c r="K4872">
        <v>7.01</v>
      </c>
      <c r="L4872">
        <v>1.02</v>
      </c>
      <c r="M4872">
        <v>9.92</v>
      </c>
      <c r="N4872">
        <v>0</v>
      </c>
      <c r="O4872" t="s">
        <v>29</v>
      </c>
      <c r="P4872">
        <v>52.25</v>
      </c>
      <c r="Q4872">
        <v>0.14000000000000001</v>
      </c>
      <c r="R4872">
        <v>2</v>
      </c>
      <c r="S4872">
        <v>1</v>
      </c>
      <c r="V4872">
        <v>8.1999999999999993</v>
      </c>
    </row>
    <row r="4873" spans="1:22" x14ac:dyDescent="0.25">
      <c r="A4873" s="1">
        <f t="shared" si="76"/>
        <v>38839</v>
      </c>
      <c r="B4873" t="s">
        <v>29</v>
      </c>
      <c r="C4873">
        <v>4.41</v>
      </c>
      <c r="D4873">
        <v>1561975976</v>
      </c>
      <c r="E4873">
        <v>-0.19</v>
      </c>
      <c r="F4873">
        <v>66.2</v>
      </c>
      <c r="G4873">
        <v>7.21</v>
      </c>
      <c r="H4873">
        <v>0.73380000000000001</v>
      </c>
      <c r="I4873">
        <v>0.81</v>
      </c>
      <c r="J4873">
        <v>38.65</v>
      </c>
      <c r="K4873">
        <v>4.8099999999999996</v>
      </c>
      <c r="L4873">
        <v>-0.46</v>
      </c>
      <c r="M4873">
        <v>9.75</v>
      </c>
      <c r="N4873">
        <v>0.57999999999999996</v>
      </c>
      <c r="O4873" t="s">
        <v>29</v>
      </c>
      <c r="P4873">
        <v>51.05</v>
      </c>
      <c r="Q4873">
        <v>0.79</v>
      </c>
      <c r="R4873">
        <v>3</v>
      </c>
      <c r="S4873">
        <v>2</v>
      </c>
      <c r="V4873">
        <v>-4.3899999999999997</v>
      </c>
    </row>
    <row r="4874" spans="1:22" x14ac:dyDescent="0.25">
      <c r="A4874" s="1">
        <f t="shared" si="76"/>
        <v>38840</v>
      </c>
      <c r="B4874" t="s">
        <v>29</v>
      </c>
      <c r="C4874">
        <v>5.21</v>
      </c>
      <c r="D4874">
        <v>1662680483</v>
      </c>
      <c r="E4874">
        <v>-0.49</v>
      </c>
      <c r="F4874">
        <v>65.569999999999993</v>
      </c>
      <c r="G4874">
        <v>8.02</v>
      </c>
      <c r="H4874">
        <v>0.13589999999999999</v>
      </c>
      <c r="I4874">
        <v>-0.94</v>
      </c>
      <c r="J4874">
        <v>40.86</v>
      </c>
      <c r="K4874">
        <v>3.81</v>
      </c>
      <c r="L4874">
        <v>0.38</v>
      </c>
      <c r="M4874">
        <v>9.74</v>
      </c>
      <c r="N4874">
        <v>-1.04</v>
      </c>
      <c r="O4874" t="s">
        <v>29</v>
      </c>
      <c r="P4874">
        <v>51.97</v>
      </c>
      <c r="Q4874">
        <v>0.1</v>
      </c>
      <c r="R4874">
        <v>4</v>
      </c>
      <c r="S4874">
        <v>3</v>
      </c>
      <c r="V4874">
        <v>0</v>
      </c>
    </row>
    <row r="4875" spans="1:22" x14ac:dyDescent="0.25">
      <c r="A4875" s="1">
        <f t="shared" si="76"/>
        <v>38841</v>
      </c>
      <c r="B4875" t="s">
        <v>29</v>
      </c>
      <c r="C4875">
        <v>8.2200000000000006</v>
      </c>
      <c r="D4875">
        <v>1556534785</v>
      </c>
      <c r="E4875">
        <v>0.09</v>
      </c>
      <c r="F4875">
        <v>64.53</v>
      </c>
      <c r="G4875">
        <v>13.03</v>
      </c>
      <c r="H4875">
        <v>0.50490000000000002</v>
      </c>
      <c r="I4875">
        <v>1.1299999999999999</v>
      </c>
      <c r="J4875">
        <v>43.43</v>
      </c>
      <c r="K4875">
        <v>2.2000000000000002</v>
      </c>
      <c r="L4875">
        <v>-0.34</v>
      </c>
      <c r="M4875">
        <v>9.7100000000000009</v>
      </c>
      <c r="N4875">
        <v>0.55000000000000004</v>
      </c>
      <c r="O4875" t="s">
        <v>29</v>
      </c>
      <c r="P4875">
        <v>53.58</v>
      </c>
      <c r="Q4875">
        <v>1.04</v>
      </c>
      <c r="R4875">
        <v>5</v>
      </c>
      <c r="S4875">
        <v>4</v>
      </c>
      <c r="V4875">
        <v>-1.08</v>
      </c>
    </row>
    <row r="4876" spans="1:22" x14ac:dyDescent="0.25">
      <c r="A4876" s="1">
        <f t="shared" si="76"/>
        <v>38842</v>
      </c>
      <c r="B4876">
        <v>8.1</v>
      </c>
      <c r="C4876">
        <v>13.63</v>
      </c>
      <c r="D4876">
        <v>1550325128</v>
      </c>
      <c r="E4876">
        <v>0.18</v>
      </c>
      <c r="F4876">
        <v>64.45</v>
      </c>
      <c r="G4876">
        <v>21.24</v>
      </c>
      <c r="H4876">
        <v>0.43209999999999998</v>
      </c>
      <c r="I4876">
        <v>1.42</v>
      </c>
      <c r="J4876">
        <v>38</v>
      </c>
      <c r="K4876">
        <v>1.4</v>
      </c>
      <c r="L4876">
        <v>0.63</v>
      </c>
      <c r="M4876">
        <v>9.7100000000000009</v>
      </c>
      <c r="N4876">
        <v>0.81</v>
      </c>
      <c r="O4876" t="s">
        <v>29</v>
      </c>
      <c r="P4876">
        <v>52.42</v>
      </c>
      <c r="Q4876">
        <v>1.04</v>
      </c>
      <c r="R4876">
        <v>6</v>
      </c>
      <c r="S4876">
        <v>5</v>
      </c>
      <c r="V4876">
        <v>-2.02</v>
      </c>
    </row>
    <row r="4877" spans="1:22" x14ac:dyDescent="0.25">
      <c r="A4877" s="1">
        <f t="shared" si="76"/>
        <v>38843</v>
      </c>
      <c r="B4877" t="s">
        <v>29</v>
      </c>
      <c r="C4877" t="s">
        <v>29</v>
      </c>
      <c r="D4877" t="s">
        <v>29</v>
      </c>
      <c r="E4877" t="s">
        <v>29</v>
      </c>
      <c r="F4877" t="s">
        <v>29</v>
      </c>
      <c r="G4877" t="s">
        <v>29</v>
      </c>
      <c r="H4877" t="s">
        <v>29</v>
      </c>
      <c r="I4877" t="s">
        <v>29</v>
      </c>
      <c r="J4877" t="s">
        <v>29</v>
      </c>
      <c r="K4877" t="s">
        <v>29</v>
      </c>
      <c r="L4877" t="s">
        <v>29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>
        <v>7</v>
      </c>
      <c r="S4877">
        <v>6</v>
      </c>
      <c r="V4877" t="s">
        <v>29</v>
      </c>
    </row>
    <row r="4878" spans="1:22" x14ac:dyDescent="0.25">
      <c r="A4878" s="1">
        <f t="shared" si="76"/>
        <v>38844</v>
      </c>
      <c r="B4878" t="s">
        <v>29</v>
      </c>
      <c r="C4878" t="s">
        <v>29</v>
      </c>
      <c r="D4878" t="s">
        <v>29</v>
      </c>
      <c r="E4878" t="s">
        <v>29</v>
      </c>
      <c r="F4878" t="s">
        <v>29</v>
      </c>
      <c r="G4878" t="s">
        <v>29</v>
      </c>
      <c r="H4878" t="s">
        <v>29</v>
      </c>
      <c r="I4878" t="s">
        <v>29</v>
      </c>
      <c r="J4878" t="s">
        <v>29</v>
      </c>
      <c r="K4878" t="s">
        <v>29</v>
      </c>
      <c r="L4878" t="s">
        <v>29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>
        <v>1</v>
      </c>
      <c r="S4878">
        <v>7</v>
      </c>
      <c r="V4878" t="s">
        <v>29</v>
      </c>
    </row>
    <row r="4879" spans="1:22" x14ac:dyDescent="0.25">
      <c r="A4879" s="1">
        <f t="shared" si="76"/>
        <v>38845</v>
      </c>
      <c r="B4879" t="s">
        <v>29</v>
      </c>
      <c r="C4879">
        <v>11.62</v>
      </c>
      <c r="D4879">
        <v>1464170135</v>
      </c>
      <c r="E4879">
        <v>0.62</v>
      </c>
      <c r="F4879">
        <v>64.739999999999995</v>
      </c>
      <c r="G4879">
        <v>18.64</v>
      </c>
      <c r="H4879">
        <v>-1.61E-2</v>
      </c>
      <c r="I4879">
        <v>0.23</v>
      </c>
      <c r="J4879">
        <v>59.37</v>
      </c>
      <c r="K4879">
        <v>1.4</v>
      </c>
      <c r="L4879">
        <v>-1.43</v>
      </c>
      <c r="M4879">
        <v>9.6999999999999993</v>
      </c>
      <c r="N4879">
        <v>0.08</v>
      </c>
      <c r="O4879" t="s">
        <v>29</v>
      </c>
      <c r="P4879">
        <v>54.2</v>
      </c>
      <c r="Q4879">
        <v>-0.18</v>
      </c>
      <c r="R4879">
        <v>2</v>
      </c>
      <c r="S4879">
        <v>8</v>
      </c>
      <c r="V4879">
        <v>3.27</v>
      </c>
    </row>
    <row r="4880" spans="1:22" x14ac:dyDescent="0.25">
      <c r="A4880" s="1">
        <f t="shared" si="76"/>
        <v>38846</v>
      </c>
      <c r="B4880" t="s">
        <v>29</v>
      </c>
      <c r="C4880">
        <v>7.62</v>
      </c>
      <c r="D4880">
        <v>1465465024</v>
      </c>
      <c r="E4880">
        <v>0.1</v>
      </c>
      <c r="F4880">
        <v>64.23</v>
      </c>
      <c r="G4880">
        <v>11.22</v>
      </c>
      <c r="H4880">
        <v>0.4088</v>
      </c>
      <c r="I4880">
        <v>2.52</v>
      </c>
      <c r="J4880">
        <v>60.7</v>
      </c>
      <c r="K4880">
        <v>1.8</v>
      </c>
      <c r="L4880">
        <v>1.1100000000000001</v>
      </c>
      <c r="M4880">
        <v>9.6300000000000008</v>
      </c>
      <c r="N4880">
        <v>0.35</v>
      </c>
      <c r="O4880" t="s">
        <v>29</v>
      </c>
      <c r="P4880">
        <v>52.82</v>
      </c>
      <c r="Q4880">
        <v>0.17</v>
      </c>
      <c r="R4880">
        <v>3</v>
      </c>
      <c r="S4880">
        <v>9</v>
      </c>
      <c r="V4880">
        <v>-0.08</v>
      </c>
    </row>
    <row r="4881" spans="1:22" x14ac:dyDescent="0.25">
      <c r="A4881" s="1">
        <f t="shared" si="76"/>
        <v>38847</v>
      </c>
      <c r="B4881" t="s">
        <v>29</v>
      </c>
      <c r="C4881">
        <v>7.62</v>
      </c>
      <c r="D4881">
        <v>1488131947</v>
      </c>
      <c r="E4881">
        <v>-0.73</v>
      </c>
      <c r="F4881">
        <v>61.77</v>
      </c>
      <c r="G4881">
        <v>11.42</v>
      </c>
      <c r="H4881">
        <v>-0.15540000000000001</v>
      </c>
      <c r="I4881">
        <v>0.19</v>
      </c>
      <c r="J4881">
        <v>52.32</v>
      </c>
      <c r="K4881">
        <v>2</v>
      </c>
      <c r="L4881">
        <v>0.13</v>
      </c>
      <c r="M4881">
        <v>9.56</v>
      </c>
      <c r="N4881">
        <v>-0.7</v>
      </c>
      <c r="O4881" t="s">
        <v>29</v>
      </c>
      <c r="P4881">
        <v>51.05</v>
      </c>
      <c r="Q4881">
        <v>-0.06</v>
      </c>
      <c r="R4881">
        <v>4</v>
      </c>
      <c r="S4881">
        <v>10</v>
      </c>
      <c r="V4881">
        <v>-1.75</v>
      </c>
    </row>
    <row r="4882" spans="1:22" x14ac:dyDescent="0.25">
      <c r="A4882" s="1">
        <f t="shared" si="76"/>
        <v>38848</v>
      </c>
      <c r="B4882" t="s">
        <v>29</v>
      </c>
      <c r="C4882">
        <v>6.61</v>
      </c>
      <c r="D4882">
        <v>1732434302</v>
      </c>
      <c r="E4882">
        <v>-0.99</v>
      </c>
      <c r="F4882">
        <v>63</v>
      </c>
      <c r="G4882">
        <v>9.2200000000000006</v>
      </c>
      <c r="H4882">
        <v>1.0086999999999999</v>
      </c>
      <c r="I4882">
        <v>-0.72</v>
      </c>
      <c r="J4882">
        <v>62.23</v>
      </c>
      <c r="K4882">
        <v>6.01</v>
      </c>
      <c r="L4882">
        <v>1.6</v>
      </c>
      <c r="M4882">
        <v>9.65</v>
      </c>
      <c r="N4882">
        <v>-0.67</v>
      </c>
      <c r="O4882" t="s">
        <v>29</v>
      </c>
      <c r="P4882">
        <v>58.05</v>
      </c>
      <c r="Q4882">
        <v>-0.82</v>
      </c>
      <c r="R4882">
        <v>5</v>
      </c>
      <c r="S4882">
        <v>11</v>
      </c>
      <c r="V4882">
        <v>6.03</v>
      </c>
    </row>
    <row r="4883" spans="1:22" x14ac:dyDescent="0.25">
      <c r="A4883" s="1">
        <f t="shared" si="76"/>
        <v>38849</v>
      </c>
      <c r="B4883">
        <v>-3.5</v>
      </c>
      <c r="C4883">
        <v>0.6</v>
      </c>
      <c r="D4883">
        <v>1678537379</v>
      </c>
      <c r="E4883">
        <v>-1.1499999999999999</v>
      </c>
      <c r="F4883">
        <v>66.69</v>
      </c>
      <c r="G4883">
        <v>1.4</v>
      </c>
      <c r="H4883">
        <v>0.63739999999999997</v>
      </c>
      <c r="I4883">
        <v>-0.36</v>
      </c>
      <c r="J4883">
        <v>73.37</v>
      </c>
      <c r="K4883">
        <v>11.82</v>
      </c>
      <c r="L4883">
        <v>-0.46</v>
      </c>
      <c r="M4883">
        <v>9.7200000000000006</v>
      </c>
      <c r="N4883">
        <v>-2.2799999999999998</v>
      </c>
      <c r="O4883" t="s">
        <v>29</v>
      </c>
      <c r="P4883">
        <v>62.31</v>
      </c>
      <c r="Q4883">
        <v>-1.35</v>
      </c>
      <c r="R4883">
        <v>6</v>
      </c>
      <c r="S4883">
        <v>12</v>
      </c>
      <c r="V4883">
        <v>13.61</v>
      </c>
    </row>
    <row r="4884" spans="1:22" x14ac:dyDescent="0.25">
      <c r="A4884" s="1">
        <f t="shared" si="76"/>
        <v>38850</v>
      </c>
      <c r="B4884" t="s">
        <v>29</v>
      </c>
      <c r="C4884" t="s">
        <v>29</v>
      </c>
      <c r="D4884" t="s">
        <v>29</v>
      </c>
      <c r="E4884" t="s">
        <v>29</v>
      </c>
      <c r="F4884" t="s">
        <v>29</v>
      </c>
      <c r="G4884" t="s">
        <v>29</v>
      </c>
      <c r="H4884" t="s">
        <v>29</v>
      </c>
      <c r="I4884" t="s">
        <v>29</v>
      </c>
      <c r="J4884" t="s">
        <v>29</v>
      </c>
      <c r="K4884" t="s">
        <v>29</v>
      </c>
      <c r="L4884" t="s">
        <v>29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>
        <v>7</v>
      </c>
      <c r="S4884">
        <v>13</v>
      </c>
      <c r="V4884" t="s">
        <v>29</v>
      </c>
    </row>
    <row r="4885" spans="1:22" x14ac:dyDescent="0.25">
      <c r="A4885" s="1">
        <f t="shared" si="76"/>
        <v>38851</v>
      </c>
      <c r="B4885" t="s">
        <v>29</v>
      </c>
      <c r="C4885" t="s">
        <v>29</v>
      </c>
      <c r="D4885" t="s">
        <v>29</v>
      </c>
      <c r="E4885" t="s">
        <v>29</v>
      </c>
      <c r="F4885" t="s">
        <v>29</v>
      </c>
      <c r="G4885" t="s">
        <v>29</v>
      </c>
      <c r="H4885" t="s">
        <v>29</v>
      </c>
      <c r="I4885" t="s">
        <v>29</v>
      </c>
      <c r="J4885" t="s">
        <v>29</v>
      </c>
      <c r="K4885" t="s">
        <v>29</v>
      </c>
      <c r="L4885" t="s">
        <v>29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>
        <v>1</v>
      </c>
      <c r="S4885">
        <v>14</v>
      </c>
      <c r="V4885" t="s">
        <v>29</v>
      </c>
    </row>
    <row r="4886" spans="1:22" x14ac:dyDescent="0.25">
      <c r="A4886" s="1">
        <f t="shared" si="76"/>
        <v>38852</v>
      </c>
      <c r="B4886" t="s">
        <v>29</v>
      </c>
      <c r="C4886">
        <v>0.4</v>
      </c>
      <c r="D4886">
        <v>1574030222</v>
      </c>
      <c r="E4886">
        <v>0.33</v>
      </c>
      <c r="F4886">
        <v>66.84</v>
      </c>
      <c r="G4886">
        <v>1.8</v>
      </c>
      <c r="H4886">
        <v>-0.80230000000000001</v>
      </c>
      <c r="I4886">
        <v>0.19</v>
      </c>
      <c r="J4886">
        <v>65.58</v>
      </c>
      <c r="K4886">
        <v>12.02</v>
      </c>
      <c r="L4886">
        <v>0.75</v>
      </c>
      <c r="M4886">
        <v>9.65</v>
      </c>
      <c r="N4886">
        <v>-1.05</v>
      </c>
      <c r="O4886" t="s">
        <v>29</v>
      </c>
      <c r="P4886">
        <v>59.84</v>
      </c>
      <c r="Q4886">
        <v>0.19</v>
      </c>
      <c r="R4886">
        <v>2</v>
      </c>
      <c r="S4886">
        <v>15</v>
      </c>
      <c r="V4886">
        <v>-4.37</v>
      </c>
    </row>
    <row r="4887" spans="1:22" x14ac:dyDescent="0.25">
      <c r="A4887" s="1">
        <f t="shared" si="76"/>
        <v>38853</v>
      </c>
      <c r="B4887" t="s">
        <v>29</v>
      </c>
      <c r="C4887">
        <v>1.2</v>
      </c>
      <c r="D4887">
        <v>1548071097</v>
      </c>
      <c r="E4887">
        <v>0.06</v>
      </c>
      <c r="F4887">
        <v>66.63</v>
      </c>
      <c r="G4887">
        <v>3.41</v>
      </c>
      <c r="H4887">
        <v>0.45229999999999998</v>
      </c>
      <c r="I4887">
        <v>-1.07</v>
      </c>
      <c r="J4887">
        <v>63.14</v>
      </c>
      <c r="K4887">
        <v>11.42</v>
      </c>
      <c r="L4887">
        <v>-0.28999999999999998</v>
      </c>
      <c r="M4887">
        <v>9.64</v>
      </c>
      <c r="N4887">
        <v>0.52</v>
      </c>
      <c r="O4887" t="s">
        <v>29</v>
      </c>
      <c r="P4887">
        <v>58</v>
      </c>
      <c r="Q4887">
        <v>-0.02</v>
      </c>
      <c r="R4887">
        <v>3</v>
      </c>
      <c r="S4887">
        <v>16</v>
      </c>
      <c r="V4887">
        <v>-1.62</v>
      </c>
    </row>
    <row r="4888" spans="1:22" x14ac:dyDescent="0.25">
      <c r="A4888" s="1">
        <f t="shared" si="76"/>
        <v>38854</v>
      </c>
      <c r="B4888" t="s">
        <v>29</v>
      </c>
      <c r="C4888">
        <v>0.8</v>
      </c>
      <c r="D4888">
        <v>1921997617</v>
      </c>
      <c r="E4888">
        <v>-2.33</v>
      </c>
      <c r="F4888">
        <v>77.63</v>
      </c>
      <c r="G4888">
        <v>1.8</v>
      </c>
      <c r="H4888">
        <v>-0.27010000000000001</v>
      </c>
      <c r="I4888">
        <v>-2.4900000000000002</v>
      </c>
      <c r="J4888">
        <v>74.89</v>
      </c>
      <c r="K4888">
        <v>29.66</v>
      </c>
      <c r="L4888">
        <v>0.21</v>
      </c>
      <c r="M4888">
        <v>9.8000000000000007</v>
      </c>
      <c r="N4888">
        <v>-3.36</v>
      </c>
      <c r="O4888" t="s">
        <v>29</v>
      </c>
      <c r="P4888">
        <v>68.819999999999993</v>
      </c>
      <c r="Q4888">
        <v>-2.02</v>
      </c>
      <c r="R4888">
        <v>4</v>
      </c>
      <c r="S4888">
        <v>17</v>
      </c>
      <c r="V4888">
        <v>21.8</v>
      </c>
    </row>
    <row r="4889" spans="1:22" x14ac:dyDescent="0.25">
      <c r="A4889" s="1">
        <f t="shared" si="76"/>
        <v>38855</v>
      </c>
      <c r="B4889" t="s">
        <v>29</v>
      </c>
      <c r="C4889">
        <v>0.2</v>
      </c>
      <c r="D4889">
        <v>1661925433</v>
      </c>
      <c r="E4889">
        <v>-0.36</v>
      </c>
      <c r="F4889">
        <v>78.040000000000006</v>
      </c>
      <c r="G4889">
        <v>1</v>
      </c>
      <c r="H4889">
        <v>0.56830000000000003</v>
      </c>
      <c r="I4889">
        <v>-0.13</v>
      </c>
      <c r="J4889">
        <v>78.849999999999994</v>
      </c>
      <c r="K4889">
        <v>28.46</v>
      </c>
      <c r="L4889">
        <v>-0.99</v>
      </c>
      <c r="M4889">
        <v>9.81</v>
      </c>
      <c r="N4889">
        <v>0.03</v>
      </c>
      <c r="O4889" t="s">
        <v>29</v>
      </c>
      <c r="P4889">
        <v>70.459999999999994</v>
      </c>
      <c r="Q4889">
        <v>-1.1000000000000001</v>
      </c>
      <c r="R4889">
        <v>5</v>
      </c>
      <c r="S4889">
        <v>18</v>
      </c>
      <c r="V4889">
        <v>4.49</v>
      </c>
    </row>
    <row r="4890" spans="1:22" x14ac:dyDescent="0.25">
      <c r="A4890" s="1">
        <f t="shared" si="76"/>
        <v>38856</v>
      </c>
      <c r="B4890">
        <v>-4.8</v>
      </c>
      <c r="C4890">
        <v>0.2</v>
      </c>
      <c r="D4890">
        <v>2106613570</v>
      </c>
      <c r="E4890">
        <v>1.35</v>
      </c>
      <c r="F4890">
        <v>77.540000000000006</v>
      </c>
      <c r="G4890">
        <v>1.6</v>
      </c>
      <c r="H4890">
        <v>-0.7288</v>
      </c>
      <c r="I4890">
        <v>1.58</v>
      </c>
      <c r="J4890">
        <v>76.98</v>
      </c>
      <c r="K4890">
        <v>8.42</v>
      </c>
      <c r="L4890">
        <v>-1.84</v>
      </c>
      <c r="M4890">
        <v>9.75</v>
      </c>
      <c r="N4890">
        <v>0.52</v>
      </c>
      <c r="O4890" t="s">
        <v>29</v>
      </c>
      <c r="P4890">
        <v>70.19</v>
      </c>
      <c r="Q4890">
        <v>0.46</v>
      </c>
      <c r="R4890">
        <v>6</v>
      </c>
      <c r="S4890">
        <v>19</v>
      </c>
      <c r="V4890">
        <v>1.1200000000000001</v>
      </c>
    </row>
    <row r="4891" spans="1:22" x14ac:dyDescent="0.25">
      <c r="A4891" s="1">
        <f t="shared" si="76"/>
        <v>38857</v>
      </c>
      <c r="B4891" t="s">
        <v>29</v>
      </c>
      <c r="C4891" t="s">
        <v>29</v>
      </c>
      <c r="D4891" t="s">
        <v>29</v>
      </c>
      <c r="E4891" t="s">
        <v>29</v>
      </c>
      <c r="F4891" t="s">
        <v>29</v>
      </c>
      <c r="G4891" t="s">
        <v>29</v>
      </c>
      <c r="H4891" t="s">
        <v>29</v>
      </c>
      <c r="I4891" t="s">
        <v>29</v>
      </c>
      <c r="J4891" t="s">
        <v>29</v>
      </c>
      <c r="K4891" t="s">
        <v>29</v>
      </c>
      <c r="L4891" t="s">
        <v>29</v>
      </c>
      <c r="M4891" t="s">
        <v>29</v>
      </c>
      <c r="N4891" t="s">
        <v>29</v>
      </c>
      <c r="O4891" t="s">
        <v>29</v>
      </c>
      <c r="P4891" t="s">
        <v>29</v>
      </c>
      <c r="Q4891" t="s">
        <v>29</v>
      </c>
      <c r="R4891">
        <v>7</v>
      </c>
      <c r="S4891">
        <v>20</v>
      </c>
      <c r="V4891" t="s">
        <v>29</v>
      </c>
    </row>
    <row r="4892" spans="1:22" x14ac:dyDescent="0.25">
      <c r="A4892" s="1">
        <f t="shared" si="76"/>
        <v>38858</v>
      </c>
      <c r="B4892" t="s">
        <v>29</v>
      </c>
      <c r="C4892" t="s">
        <v>29</v>
      </c>
      <c r="D4892" t="s">
        <v>29</v>
      </c>
      <c r="E4892" t="s">
        <v>29</v>
      </c>
      <c r="F4892" t="s">
        <v>29</v>
      </c>
      <c r="G4892" t="s">
        <v>29</v>
      </c>
      <c r="H4892" t="s">
        <v>29</v>
      </c>
      <c r="I4892" t="s">
        <v>29</v>
      </c>
      <c r="J4892" t="s">
        <v>29</v>
      </c>
      <c r="K4892" t="s">
        <v>29</v>
      </c>
      <c r="L4892" t="s">
        <v>29</v>
      </c>
      <c r="M4892" t="s">
        <v>29</v>
      </c>
      <c r="N4892" t="s">
        <v>29</v>
      </c>
      <c r="O4892" t="s">
        <v>29</v>
      </c>
      <c r="P4892" t="s">
        <v>29</v>
      </c>
      <c r="Q4892" t="s">
        <v>29</v>
      </c>
      <c r="R4892">
        <v>1</v>
      </c>
      <c r="S4892">
        <v>21</v>
      </c>
      <c r="V4892" t="s">
        <v>29</v>
      </c>
    </row>
    <row r="4893" spans="1:22" x14ac:dyDescent="0.25">
      <c r="A4893" s="1">
        <f t="shared" si="76"/>
        <v>38859</v>
      </c>
      <c r="B4893" t="s">
        <v>29</v>
      </c>
      <c r="C4893">
        <v>0.4</v>
      </c>
      <c r="D4893">
        <v>1738067080</v>
      </c>
      <c r="E4893">
        <v>-0.82</v>
      </c>
      <c r="F4893">
        <v>77.7</v>
      </c>
      <c r="G4893">
        <v>1.8</v>
      </c>
      <c r="H4893">
        <v>0.40429999999999999</v>
      </c>
      <c r="I4893">
        <v>-1.04</v>
      </c>
      <c r="J4893">
        <v>83.35</v>
      </c>
      <c r="K4893">
        <v>12.22</v>
      </c>
      <c r="L4893">
        <v>-0.77</v>
      </c>
      <c r="M4893">
        <v>9.75</v>
      </c>
      <c r="N4893">
        <v>-2.36</v>
      </c>
      <c r="O4893" t="s">
        <v>29</v>
      </c>
      <c r="P4893">
        <v>69.61</v>
      </c>
      <c r="Q4893">
        <v>-0.19</v>
      </c>
      <c r="R4893">
        <v>2</v>
      </c>
      <c r="S4893">
        <v>22</v>
      </c>
      <c r="V4893">
        <v>3.14</v>
      </c>
    </row>
    <row r="4894" spans="1:22" x14ac:dyDescent="0.25">
      <c r="A4894" s="1">
        <f t="shared" si="76"/>
        <v>38860</v>
      </c>
      <c r="B4894" t="s">
        <v>29</v>
      </c>
      <c r="C4894">
        <v>0.6</v>
      </c>
      <c r="D4894">
        <v>1718693385</v>
      </c>
      <c r="E4894">
        <v>0.1</v>
      </c>
      <c r="F4894">
        <v>76.959999999999994</v>
      </c>
      <c r="G4894">
        <v>1</v>
      </c>
      <c r="H4894">
        <v>-0.38150000000000001</v>
      </c>
      <c r="I4894">
        <v>-0.19</v>
      </c>
      <c r="J4894">
        <v>84.34</v>
      </c>
      <c r="K4894">
        <v>12.02</v>
      </c>
      <c r="L4894">
        <v>0.73</v>
      </c>
      <c r="M4894">
        <v>9.7100000000000009</v>
      </c>
      <c r="N4894">
        <v>2.27</v>
      </c>
      <c r="O4894" t="s">
        <v>29</v>
      </c>
      <c r="P4894">
        <v>71.09</v>
      </c>
      <c r="Q4894">
        <v>-0.39</v>
      </c>
      <c r="R4894">
        <v>3</v>
      </c>
      <c r="S4894">
        <v>23</v>
      </c>
      <c r="V4894">
        <v>3.05</v>
      </c>
    </row>
    <row r="4895" spans="1:22" x14ac:dyDescent="0.25">
      <c r="A4895" s="1">
        <f t="shared" si="76"/>
        <v>38861</v>
      </c>
      <c r="B4895" t="s">
        <v>29</v>
      </c>
      <c r="C4895">
        <v>0.6</v>
      </c>
      <c r="D4895">
        <v>1974188715</v>
      </c>
      <c r="E4895">
        <v>7.0000000000000007E-2</v>
      </c>
      <c r="F4895">
        <v>76.319999999999993</v>
      </c>
      <c r="G4895">
        <v>1.6</v>
      </c>
      <c r="H4895">
        <v>-0.60640000000000005</v>
      </c>
      <c r="I4895">
        <v>2.59</v>
      </c>
      <c r="J4895">
        <v>77.78</v>
      </c>
      <c r="K4895">
        <v>6.21</v>
      </c>
      <c r="L4895">
        <v>-0.72</v>
      </c>
      <c r="M4895">
        <v>9.6999999999999993</v>
      </c>
      <c r="N4895">
        <v>-1.25</v>
      </c>
      <c r="O4895" t="s">
        <v>29</v>
      </c>
      <c r="P4895">
        <v>65.06</v>
      </c>
      <c r="Q4895">
        <v>-0.2</v>
      </c>
      <c r="R4895">
        <v>4</v>
      </c>
      <c r="S4895">
        <v>24</v>
      </c>
      <c r="V4895">
        <v>-4.93</v>
      </c>
    </row>
    <row r="4896" spans="1:22" x14ac:dyDescent="0.25">
      <c r="A4896" s="1">
        <f t="shared" si="76"/>
        <v>38862</v>
      </c>
      <c r="B4896" t="s">
        <v>29</v>
      </c>
      <c r="C4896">
        <v>1.6</v>
      </c>
      <c r="D4896">
        <v>1540609917</v>
      </c>
      <c r="E4896">
        <v>0.7</v>
      </c>
      <c r="F4896">
        <v>80.36</v>
      </c>
      <c r="G4896">
        <v>3.41</v>
      </c>
      <c r="H4896">
        <v>0.23549999999999999</v>
      </c>
      <c r="I4896">
        <v>2.67</v>
      </c>
      <c r="J4896">
        <v>66.84</v>
      </c>
      <c r="K4896">
        <v>2</v>
      </c>
      <c r="L4896">
        <v>0.3</v>
      </c>
      <c r="M4896">
        <v>9.7100000000000009</v>
      </c>
      <c r="N4896">
        <v>1.68</v>
      </c>
      <c r="O4896" t="s">
        <v>29</v>
      </c>
      <c r="P4896">
        <v>58.51</v>
      </c>
      <c r="Q4896">
        <v>0.68</v>
      </c>
      <c r="R4896">
        <v>5</v>
      </c>
      <c r="S4896">
        <v>25</v>
      </c>
      <c r="V4896">
        <v>-10.71</v>
      </c>
    </row>
    <row r="4897" spans="1:22" x14ac:dyDescent="0.25">
      <c r="A4897" s="1">
        <f t="shared" si="76"/>
        <v>38863</v>
      </c>
      <c r="B4897">
        <v>3.4</v>
      </c>
      <c r="C4897">
        <v>1.6</v>
      </c>
      <c r="D4897">
        <v>1160747052</v>
      </c>
      <c r="E4897">
        <v>1.21</v>
      </c>
      <c r="F4897">
        <v>82.38</v>
      </c>
      <c r="G4897">
        <v>4.01</v>
      </c>
      <c r="H4897">
        <v>-0.73670000000000002</v>
      </c>
      <c r="I4897">
        <v>0.43</v>
      </c>
      <c r="J4897">
        <v>59.13</v>
      </c>
      <c r="K4897">
        <v>1</v>
      </c>
      <c r="L4897">
        <v>-0.3</v>
      </c>
      <c r="M4897">
        <v>9.6999999999999993</v>
      </c>
      <c r="N4897">
        <v>1.78</v>
      </c>
      <c r="O4897" t="s">
        <v>29</v>
      </c>
      <c r="P4897">
        <v>55.54</v>
      </c>
      <c r="Q4897">
        <v>0.43</v>
      </c>
      <c r="R4897">
        <v>6</v>
      </c>
      <c r="S4897">
        <v>26</v>
      </c>
      <c r="V4897">
        <v>-8</v>
      </c>
    </row>
    <row r="4898" spans="1:22" x14ac:dyDescent="0.25">
      <c r="A4898" s="1">
        <f t="shared" si="76"/>
        <v>38864</v>
      </c>
      <c r="B4898" t="s">
        <v>29</v>
      </c>
      <c r="C4898" t="s">
        <v>29</v>
      </c>
      <c r="D4898" t="s">
        <v>29</v>
      </c>
      <c r="E4898" t="s">
        <v>29</v>
      </c>
      <c r="F4898" t="s">
        <v>29</v>
      </c>
      <c r="G4898" t="s">
        <v>29</v>
      </c>
      <c r="H4898" t="s">
        <v>29</v>
      </c>
      <c r="I4898" t="s">
        <v>29</v>
      </c>
      <c r="J4898" t="s">
        <v>29</v>
      </c>
      <c r="K4898" t="s">
        <v>29</v>
      </c>
      <c r="L4898" t="s">
        <v>29</v>
      </c>
      <c r="M4898" t="s">
        <v>29</v>
      </c>
      <c r="N4898" t="s">
        <v>29</v>
      </c>
      <c r="O4898" t="s">
        <v>29</v>
      </c>
      <c r="P4898" t="s">
        <v>29</v>
      </c>
      <c r="Q4898" t="s">
        <v>29</v>
      </c>
      <c r="R4898">
        <v>7</v>
      </c>
      <c r="S4898">
        <v>27</v>
      </c>
      <c r="V4898" t="s">
        <v>29</v>
      </c>
    </row>
    <row r="4899" spans="1:22" x14ac:dyDescent="0.25">
      <c r="A4899" s="1">
        <f t="shared" si="76"/>
        <v>38865</v>
      </c>
      <c r="B4899" t="s">
        <v>29</v>
      </c>
      <c r="C4899" t="s">
        <v>29</v>
      </c>
      <c r="D4899" t="s">
        <v>29</v>
      </c>
      <c r="E4899" t="s">
        <v>29</v>
      </c>
      <c r="F4899" t="s">
        <v>29</v>
      </c>
      <c r="G4899" t="s">
        <v>29</v>
      </c>
      <c r="H4899" t="s">
        <v>29</v>
      </c>
      <c r="I4899" t="s">
        <v>29</v>
      </c>
      <c r="J4899" t="s">
        <v>29</v>
      </c>
      <c r="K4899" t="s">
        <v>29</v>
      </c>
      <c r="L4899" t="s">
        <v>29</v>
      </c>
      <c r="M4899" t="s">
        <v>29</v>
      </c>
      <c r="N4899" t="s">
        <v>29</v>
      </c>
      <c r="O4899" t="s">
        <v>29</v>
      </c>
      <c r="P4899" t="s">
        <v>29</v>
      </c>
      <c r="Q4899" t="s">
        <v>29</v>
      </c>
      <c r="R4899">
        <v>1</v>
      </c>
      <c r="S4899">
        <v>28</v>
      </c>
      <c r="V4899" t="s">
        <v>29</v>
      </c>
    </row>
    <row r="4900" spans="1:22" x14ac:dyDescent="0.25">
      <c r="A4900" s="1">
        <f t="shared" si="76"/>
        <v>38866</v>
      </c>
      <c r="B4900" t="s">
        <v>29</v>
      </c>
      <c r="C4900" t="s">
        <v>29</v>
      </c>
      <c r="D4900" t="s">
        <v>29</v>
      </c>
      <c r="E4900" t="s">
        <v>29</v>
      </c>
      <c r="F4900" t="s">
        <v>29</v>
      </c>
      <c r="G4900" t="s">
        <v>29</v>
      </c>
      <c r="H4900">
        <v>2.1499999999999998E-2</v>
      </c>
      <c r="I4900" t="s">
        <v>29</v>
      </c>
      <c r="J4900" t="s">
        <v>29</v>
      </c>
      <c r="K4900" t="s">
        <v>29</v>
      </c>
      <c r="L4900" t="s">
        <v>29</v>
      </c>
      <c r="M4900" t="s">
        <v>29</v>
      </c>
      <c r="N4900">
        <v>-0.55000000000000004</v>
      </c>
      <c r="O4900" t="s">
        <v>29</v>
      </c>
      <c r="P4900" t="s">
        <v>29</v>
      </c>
      <c r="Q4900" t="s">
        <v>29</v>
      </c>
      <c r="R4900">
        <v>2</v>
      </c>
      <c r="S4900">
        <v>29</v>
      </c>
      <c r="V4900" t="s">
        <v>29</v>
      </c>
    </row>
    <row r="4901" spans="1:22" x14ac:dyDescent="0.25">
      <c r="A4901" s="1">
        <f t="shared" si="76"/>
        <v>38867</v>
      </c>
      <c r="B4901" t="s">
        <v>29</v>
      </c>
      <c r="C4901">
        <v>0.6</v>
      </c>
      <c r="D4901">
        <v>1371822074</v>
      </c>
      <c r="E4901">
        <v>-1.76</v>
      </c>
      <c r="F4901">
        <v>98.81</v>
      </c>
      <c r="G4901">
        <v>2</v>
      </c>
      <c r="H4901">
        <v>1.2959000000000001</v>
      </c>
      <c r="I4901">
        <v>-3.04</v>
      </c>
      <c r="J4901">
        <v>69.89</v>
      </c>
      <c r="K4901">
        <v>3.81</v>
      </c>
      <c r="L4901">
        <v>0.17</v>
      </c>
      <c r="M4901">
        <v>9.7899999999999991</v>
      </c>
      <c r="N4901">
        <v>-2.41</v>
      </c>
      <c r="O4901" t="s">
        <v>29</v>
      </c>
      <c r="P4901">
        <v>64.37</v>
      </c>
      <c r="Q4901">
        <v>-1.21</v>
      </c>
      <c r="R4901">
        <v>3</v>
      </c>
      <c r="S4901">
        <v>30</v>
      </c>
      <c r="V4901">
        <v>30.86</v>
      </c>
    </row>
    <row r="4902" spans="1:22" x14ac:dyDescent="0.25">
      <c r="A4902" s="1">
        <f t="shared" si="76"/>
        <v>38868</v>
      </c>
      <c r="B4902" t="s">
        <v>29</v>
      </c>
      <c r="C4902">
        <v>1</v>
      </c>
      <c r="D4902">
        <v>1809433617</v>
      </c>
      <c r="E4902">
        <v>0.96</v>
      </c>
      <c r="F4902">
        <v>102.66</v>
      </c>
      <c r="G4902">
        <v>2.61</v>
      </c>
      <c r="H4902">
        <v>-0.74319999999999997</v>
      </c>
      <c r="I4902">
        <v>1.75</v>
      </c>
      <c r="J4902">
        <v>62.41</v>
      </c>
      <c r="K4902">
        <v>1.8</v>
      </c>
      <c r="L4902">
        <v>-0.69</v>
      </c>
      <c r="M4902">
        <v>9.81</v>
      </c>
      <c r="N4902">
        <v>1.29</v>
      </c>
      <c r="O4902">
        <v>0.3</v>
      </c>
      <c r="P4902">
        <v>61.35</v>
      </c>
      <c r="Q4902">
        <v>0.8</v>
      </c>
      <c r="R4902">
        <v>4</v>
      </c>
      <c r="S4902">
        <v>31</v>
      </c>
      <c r="V4902">
        <v>-11.9</v>
      </c>
    </row>
    <row r="4903" spans="1:22" x14ac:dyDescent="0.25">
      <c r="A4903" s="1">
        <f t="shared" si="76"/>
        <v>38869</v>
      </c>
      <c r="B4903" t="s">
        <v>29</v>
      </c>
      <c r="C4903">
        <v>3.01</v>
      </c>
      <c r="D4903">
        <v>1579640002</v>
      </c>
      <c r="E4903">
        <v>2.57</v>
      </c>
      <c r="F4903">
        <v>105.96</v>
      </c>
      <c r="G4903">
        <v>7.01</v>
      </c>
      <c r="H4903">
        <v>-0.21929999999999999</v>
      </c>
      <c r="I4903">
        <v>1.99</v>
      </c>
      <c r="J4903">
        <v>55.08</v>
      </c>
      <c r="K4903">
        <v>1.2</v>
      </c>
      <c r="L4903">
        <v>1.25</v>
      </c>
      <c r="M4903">
        <v>9.8800000000000008</v>
      </c>
      <c r="N4903">
        <v>0.31</v>
      </c>
      <c r="O4903" t="s">
        <v>29</v>
      </c>
      <c r="P4903">
        <v>56.66</v>
      </c>
      <c r="Q4903">
        <v>0.99</v>
      </c>
      <c r="R4903">
        <v>5</v>
      </c>
      <c r="S4903">
        <v>1</v>
      </c>
      <c r="V4903">
        <v>-11.68</v>
      </c>
    </row>
    <row r="4904" spans="1:22" x14ac:dyDescent="0.25">
      <c r="A4904" s="1">
        <f t="shared" si="76"/>
        <v>38870</v>
      </c>
      <c r="B4904">
        <v>-7</v>
      </c>
      <c r="C4904">
        <v>3.41</v>
      </c>
      <c r="D4904">
        <v>1434258486</v>
      </c>
      <c r="E4904">
        <v>-0.26</v>
      </c>
      <c r="F4904">
        <v>105.87</v>
      </c>
      <c r="G4904">
        <v>8.6199999999999992</v>
      </c>
      <c r="H4904">
        <v>0.86829999999999996</v>
      </c>
      <c r="I4904">
        <v>-1.02</v>
      </c>
      <c r="J4904">
        <v>50.35</v>
      </c>
      <c r="K4904">
        <v>0.8</v>
      </c>
      <c r="L4904">
        <v>3.79</v>
      </c>
      <c r="M4904">
        <v>9.8800000000000008</v>
      </c>
      <c r="N4904">
        <v>-0.31</v>
      </c>
      <c r="O4904" t="s">
        <v>29</v>
      </c>
      <c r="P4904">
        <v>55.6</v>
      </c>
      <c r="Q4904">
        <v>0.02</v>
      </c>
      <c r="R4904">
        <v>6</v>
      </c>
      <c r="S4904">
        <v>2</v>
      </c>
      <c r="V4904">
        <v>-1.38</v>
      </c>
    </row>
    <row r="4905" spans="1:22" x14ac:dyDescent="0.25">
      <c r="A4905" s="1">
        <f t="shared" si="76"/>
        <v>38871</v>
      </c>
      <c r="B4905" t="s">
        <v>29</v>
      </c>
      <c r="C4905" t="s">
        <v>29</v>
      </c>
      <c r="D4905" t="s">
        <v>29</v>
      </c>
      <c r="E4905" t="s">
        <v>29</v>
      </c>
      <c r="F4905" t="s">
        <v>29</v>
      </c>
      <c r="G4905" t="s">
        <v>29</v>
      </c>
      <c r="H4905" t="s">
        <v>29</v>
      </c>
      <c r="I4905" t="s">
        <v>29</v>
      </c>
      <c r="J4905" t="s">
        <v>29</v>
      </c>
      <c r="K4905" t="s">
        <v>29</v>
      </c>
      <c r="L4905" t="s">
        <v>29</v>
      </c>
      <c r="M4905" t="s">
        <v>29</v>
      </c>
      <c r="N4905" t="s">
        <v>29</v>
      </c>
      <c r="O4905" t="s">
        <v>29</v>
      </c>
      <c r="P4905" t="s">
        <v>29</v>
      </c>
      <c r="Q4905" t="s">
        <v>29</v>
      </c>
      <c r="R4905">
        <v>7</v>
      </c>
      <c r="S4905">
        <v>3</v>
      </c>
      <c r="V4905" t="s">
        <v>29</v>
      </c>
    </row>
    <row r="4906" spans="1:22" x14ac:dyDescent="0.25">
      <c r="A4906" s="1">
        <f t="shared" si="76"/>
        <v>38872</v>
      </c>
      <c r="B4906" t="s">
        <v>29</v>
      </c>
      <c r="C4906" t="s">
        <v>29</v>
      </c>
      <c r="D4906" t="s">
        <v>29</v>
      </c>
      <c r="E4906" t="s">
        <v>29</v>
      </c>
      <c r="F4906" t="s">
        <v>29</v>
      </c>
      <c r="G4906" t="s">
        <v>29</v>
      </c>
      <c r="H4906" t="s">
        <v>29</v>
      </c>
      <c r="I4906" t="s">
        <v>29</v>
      </c>
      <c r="J4906" t="s">
        <v>29</v>
      </c>
      <c r="K4906" t="s">
        <v>29</v>
      </c>
      <c r="L4906" t="s">
        <v>29</v>
      </c>
      <c r="M4906" t="s">
        <v>29</v>
      </c>
      <c r="N4906" t="s">
        <v>29</v>
      </c>
      <c r="O4906" t="s">
        <v>29</v>
      </c>
      <c r="P4906" t="s">
        <v>29</v>
      </c>
      <c r="Q4906" t="s">
        <v>29</v>
      </c>
      <c r="R4906">
        <v>1</v>
      </c>
      <c r="S4906">
        <v>4</v>
      </c>
      <c r="V4906" t="s">
        <v>29</v>
      </c>
    </row>
    <row r="4907" spans="1:22" x14ac:dyDescent="0.25">
      <c r="A4907" s="1">
        <f t="shared" si="76"/>
        <v>38873</v>
      </c>
      <c r="B4907" t="s">
        <v>29</v>
      </c>
      <c r="C4907">
        <v>1.6</v>
      </c>
      <c r="D4907">
        <v>1328648039</v>
      </c>
      <c r="E4907">
        <v>-0.97</v>
      </c>
      <c r="F4907">
        <v>109.3</v>
      </c>
      <c r="G4907">
        <v>5.61</v>
      </c>
      <c r="H4907">
        <v>-0.50480000000000003</v>
      </c>
      <c r="I4907">
        <v>-1.86</v>
      </c>
      <c r="J4907">
        <v>57.62</v>
      </c>
      <c r="K4907">
        <v>4.21</v>
      </c>
      <c r="L4907">
        <v>-0.94</v>
      </c>
      <c r="M4907">
        <v>10.050000000000001</v>
      </c>
      <c r="N4907">
        <v>-0.9</v>
      </c>
      <c r="O4907" t="s">
        <v>29</v>
      </c>
      <c r="P4907">
        <v>59.66</v>
      </c>
      <c r="Q4907">
        <v>-2</v>
      </c>
      <c r="R4907">
        <v>2</v>
      </c>
      <c r="S4907">
        <v>5</v>
      </c>
      <c r="V4907">
        <v>16.27</v>
      </c>
    </row>
    <row r="4908" spans="1:22" x14ac:dyDescent="0.25">
      <c r="A4908" s="1">
        <f t="shared" si="76"/>
        <v>38874</v>
      </c>
      <c r="B4908" t="s">
        <v>29</v>
      </c>
      <c r="C4908">
        <v>0.6</v>
      </c>
      <c r="D4908">
        <v>1706131922</v>
      </c>
      <c r="E4908">
        <v>0.91</v>
      </c>
      <c r="F4908">
        <v>109.07</v>
      </c>
      <c r="G4908">
        <v>2</v>
      </c>
      <c r="H4908">
        <v>-0.65159999999999996</v>
      </c>
      <c r="I4908">
        <v>-2.42</v>
      </c>
      <c r="J4908">
        <v>59.65</v>
      </c>
      <c r="K4908">
        <v>5.41</v>
      </c>
      <c r="L4908">
        <v>-1.62</v>
      </c>
      <c r="M4908">
        <v>10.039999999999999</v>
      </c>
      <c r="N4908">
        <v>-2.09</v>
      </c>
      <c r="O4908" t="s">
        <v>29</v>
      </c>
      <c r="P4908">
        <v>60.46</v>
      </c>
      <c r="Q4908">
        <v>-0.3</v>
      </c>
      <c r="R4908">
        <v>3</v>
      </c>
      <c r="S4908">
        <v>6</v>
      </c>
      <c r="V4908">
        <v>4.1399999999999997</v>
      </c>
    </row>
    <row r="4909" spans="1:22" x14ac:dyDescent="0.25">
      <c r="A4909" s="1">
        <f t="shared" si="76"/>
        <v>38875</v>
      </c>
      <c r="B4909" t="s">
        <v>29</v>
      </c>
      <c r="C4909">
        <v>1.8</v>
      </c>
      <c r="D4909">
        <v>1634445391</v>
      </c>
      <c r="E4909">
        <v>-0.48</v>
      </c>
      <c r="F4909">
        <v>108.27</v>
      </c>
      <c r="G4909">
        <v>3.61</v>
      </c>
      <c r="H4909">
        <v>-0.30640000000000001</v>
      </c>
      <c r="I4909">
        <v>0.42</v>
      </c>
      <c r="J4909">
        <v>54.23</v>
      </c>
      <c r="K4909">
        <v>7.01</v>
      </c>
      <c r="L4909">
        <v>0.59</v>
      </c>
      <c r="M4909">
        <v>10.039999999999999</v>
      </c>
      <c r="N4909">
        <v>0.94</v>
      </c>
      <c r="O4909" t="s">
        <v>29</v>
      </c>
      <c r="P4909">
        <v>61.13</v>
      </c>
      <c r="Q4909">
        <v>-0.84</v>
      </c>
      <c r="R4909">
        <v>4</v>
      </c>
      <c r="S4909">
        <v>7</v>
      </c>
      <c r="V4909">
        <v>2.65</v>
      </c>
    </row>
    <row r="4910" spans="1:22" x14ac:dyDescent="0.25">
      <c r="A4910" s="1">
        <f t="shared" si="76"/>
        <v>38876</v>
      </c>
      <c r="B4910" t="s">
        <v>29</v>
      </c>
      <c r="C4910">
        <v>1</v>
      </c>
      <c r="D4910">
        <v>2275238123</v>
      </c>
      <c r="E4910">
        <v>-0.38</v>
      </c>
      <c r="F4910">
        <v>107.91</v>
      </c>
      <c r="G4910">
        <v>3.01</v>
      </c>
      <c r="H4910">
        <v>-0.65249999999999997</v>
      </c>
      <c r="I4910">
        <v>-1.29</v>
      </c>
      <c r="J4910">
        <v>53.77</v>
      </c>
      <c r="K4910">
        <v>6.81</v>
      </c>
      <c r="L4910">
        <v>-1.55</v>
      </c>
      <c r="M4910">
        <v>10.039999999999999</v>
      </c>
      <c r="N4910">
        <v>-2.81</v>
      </c>
      <c r="O4910" t="s">
        <v>29</v>
      </c>
      <c r="P4910">
        <v>61.88</v>
      </c>
      <c r="Q4910">
        <v>0.03</v>
      </c>
      <c r="R4910">
        <v>5</v>
      </c>
      <c r="S4910">
        <v>8</v>
      </c>
      <c r="V4910">
        <v>3.09</v>
      </c>
    </row>
    <row r="4911" spans="1:22" x14ac:dyDescent="0.25">
      <c r="A4911" s="1">
        <f t="shared" si="76"/>
        <v>38877</v>
      </c>
      <c r="B4911">
        <v>-2.9</v>
      </c>
      <c r="C4911">
        <v>2</v>
      </c>
      <c r="D4911">
        <v>1383052805</v>
      </c>
      <c r="E4911">
        <v>-0.02</v>
      </c>
      <c r="F4911">
        <v>107.55</v>
      </c>
      <c r="G4911">
        <v>5.01</v>
      </c>
      <c r="H4911">
        <v>-0.1031</v>
      </c>
      <c r="I4911">
        <v>0.19</v>
      </c>
      <c r="J4911">
        <v>52.6</v>
      </c>
      <c r="K4911">
        <v>7.21</v>
      </c>
      <c r="L4911">
        <v>-0.34</v>
      </c>
      <c r="M4911">
        <v>10.029999999999999</v>
      </c>
      <c r="N4911">
        <v>1.69</v>
      </c>
      <c r="O4911" t="s">
        <v>29</v>
      </c>
      <c r="P4911">
        <v>61.26</v>
      </c>
      <c r="Q4911">
        <v>-0.8</v>
      </c>
      <c r="R4911">
        <v>6</v>
      </c>
      <c r="S4911">
        <v>9</v>
      </c>
      <c r="V4911">
        <v>-1.25</v>
      </c>
    </row>
    <row r="4912" spans="1:22" x14ac:dyDescent="0.25">
      <c r="A4912" s="1">
        <f t="shared" si="76"/>
        <v>38878</v>
      </c>
      <c r="B4912" t="s">
        <v>29</v>
      </c>
      <c r="C4912" t="s">
        <v>29</v>
      </c>
      <c r="D4912" t="s">
        <v>29</v>
      </c>
      <c r="E4912" t="s">
        <v>29</v>
      </c>
      <c r="F4912" t="s">
        <v>29</v>
      </c>
      <c r="G4912" t="s">
        <v>29</v>
      </c>
      <c r="H4912" t="s">
        <v>29</v>
      </c>
      <c r="I4912" t="s">
        <v>29</v>
      </c>
      <c r="J4912" t="s">
        <v>29</v>
      </c>
      <c r="K4912" t="s">
        <v>29</v>
      </c>
      <c r="L4912" t="s">
        <v>29</v>
      </c>
      <c r="M4912" t="s">
        <v>29</v>
      </c>
      <c r="N4912" t="s">
        <v>29</v>
      </c>
      <c r="O4912" t="s">
        <v>29</v>
      </c>
      <c r="P4912" t="s">
        <v>29</v>
      </c>
      <c r="Q4912" t="s">
        <v>29</v>
      </c>
      <c r="R4912">
        <v>7</v>
      </c>
      <c r="S4912">
        <v>10</v>
      </c>
      <c r="V4912" t="s">
        <v>29</v>
      </c>
    </row>
    <row r="4913" spans="1:22" x14ac:dyDescent="0.25">
      <c r="A4913" s="1">
        <f t="shared" si="76"/>
        <v>38879</v>
      </c>
      <c r="B4913" t="s">
        <v>29</v>
      </c>
      <c r="C4913" t="s">
        <v>29</v>
      </c>
      <c r="D4913" t="s">
        <v>29</v>
      </c>
      <c r="E4913" t="s">
        <v>29</v>
      </c>
      <c r="F4913" t="s">
        <v>29</v>
      </c>
      <c r="G4913" t="s">
        <v>29</v>
      </c>
      <c r="H4913" t="s">
        <v>29</v>
      </c>
      <c r="I4913" t="s">
        <v>29</v>
      </c>
      <c r="J4913" t="s">
        <v>29</v>
      </c>
      <c r="K4913" t="s">
        <v>29</v>
      </c>
      <c r="L4913" t="s">
        <v>29</v>
      </c>
      <c r="M4913" t="s">
        <v>29</v>
      </c>
      <c r="N4913" t="s">
        <v>29</v>
      </c>
      <c r="O4913" t="s">
        <v>29</v>
      </c>
      <c r="P4913" t="s">
        <v>29</v>
      </c>
      <c r="Q4913" t="s">
        <v>29</v>
      </c>
      <c r="R4913">
        <v>1</v>
      </c>
      <c r="S4913">
        <v>11</v>
      </c>
      <c r="V4913" t="s">
        <v>29</v>
      </c>
    </row>
    <row r="4914" spans="1:22" x14ac:dyDescent="0.25">
      <c r="A4914" s="1">
        <f t="shared" si="76"/>
        <v>38880</v>
      </c>
      <c r="B4914" t="s">
        <v>29</v>
      </c>
      <c r="C4914">
        <v>1.2</v>
      </c>
      <c r="D4914">
        <v>1439521738</v>
      </c>
      <c r="E4914">
        <v>-0.61</v>
      </c>
      <c r="F4914">
        <v>111.41</v>
      </c>
      <c r="G4914">
        <v>4.21</v>
      </c>
      <c r="H4914">
        <v>0.1032</v>
      </c>
      <c r="I4914">
        <v>0.01</v>
      </c>
      <c r="J4914">
        <v>57.95</v>
      </c>
      <c r="K4914">
        <v>25.25</v>
      </c>
      <c r="L4914">
        <v>2.4300000000000002</v>
      </c>
      <c r="M4914">
        <v>10.08</v>
      </c>
      <c r="N4914">
        <v>-1.1399999999999999</v>
      </c>
      <c r="O4914" t="s">
        <v>29</v>
      </c>
      <c r="P4914">
        <v>65.38</v>
      </c>
      <c r="Q4914">
        <v>-1.28</v>
      </c>
      <c r="R4914">
        <v>2</v>
      </c>
      <c r="S4914">
        <v>12</v>
      </c>
      <c r="V4914">
        <v>15.67</v>
      </c>
    </row>
    <row r="4915" spans="1:22" x14ac:dyDescent="0.25">
      <c r="A4915" s="1">
        <f t="shared" si="76"/>
        <v>38881</v>
      </c>
      <c r="B4915" t="s">
        <v>29</v>
      </c>
      <c r="C4915">
        <v>0.4</v>
      </c>
      <c r="D4915">
        <v>2015859141</v>
      </c>
      <c r="E4915">
        <v>0.44</v>
      </c>
      <c r="F4915">
        <v>113.84</v>
      </c>
      <c r="G4915">
        <v>1</v>
      </c>
      <c r="H4915">
        <v>-0.52110000000000001</v>
      </c>
      <c r="I4915">
        <v>-0.98</v>
      </c>
      <c r="J4915">
        <v>62.23</v>
      </c>
      <c r="K4915">
        <v>33.270000000000003</v>
      </c>
      <c r="L4915">
        <v>-0.71</v>
      </c>
      <c r="M4915">
        <v>10.130000000000001</v>
      </c>
      <c r="N4915">
        <v>-2.09</v>
      </c>
      <c r="O4915" t="s">
        <v>29</v>
      </c>
      <c r="P4915">
        <v>67.41</v>
      </c>
      <c r="Q4915">
        <v>-0.38</v>
      </c>
      <c r="R4915">
        <v>3</v>
      </c>
      <c r="S4915">
        <v>13</v>
      </c>
      <c r="V4915">
        <v>13.6</v>
      </c>
    </row>
    <row r="4916" spans="1:22" x14ac:dyDescent="0.25">
      <c r="A4916" s="1">
        <f t="shared" si="76"/>
        <v>38882</v>
      </c>
      <c r="B4916" t="s">
        <v>29</v>
      </c>
      <c r="C4916">
        <v>0.6</v>
      </c>
      <c r="D4916">
        <v>1782176019</v>
      </c>
      <c r="E4916">
        <v>0.18</v>
      </c>
      <c r="F4916">
        <v>116.29</v>
      </c>
      <c r="G4916">
        <v>1</v>
      </c>
      <c r="H4916">
        <v>0.51290000000000002</v>
      </c>
      <c r="I4916">
        <v>0.36</v>
      </c>
      <c r="J4916">
        <v>58.49</v>
      </c>
      <c r="K4916">
        <v>18.440000000000001</v>
      </c>
      <c r="L4916">
        <v>-1.05</v>
      </c>
      <c r="M4916">
        <v>10.119999999999999</v>
      </c>
      <c r="N4916">
        <v>0.18</v>
      </c>
      <c r="O4916" t="s">
        <v>29</v>
      </c>
      <c r="P4916">
        <v>63.86</v>
      </c>
      <c r="Q4916">
        <v>0.94</v>
      </c>
      <c r="R4916">
        <v>4</v>
      </c>
      <c r="S4916">
        <v>14</v>
      </c>
      <c r="V4916">
        <v>-9.8699999999999992</v>
      </c>
    </row>
    <row r="4917" spans="1:22" x14ac:dyDescent="0.25">
      <c r="A4917" s="1">
        <f t="shared" si="76"/>
        <v>38883</v>
      </c>
      <c r="B4917" t="s">
        <v>29</v>
      </c>
      <c r="C4917">
        <v>0.8</v>
      </c>
      <c r="D4917">
        <v>1782403164</v>
      </c>
      <c r="E4917">
        <v>2.0099999999999998</v>
      </c>
      <c r="F4917">
        <v>133.01</v>
      </c>
      <c r="G4917">
        <v>2.4</v>
      </c>
      <c r="H4917">
        <v>0.39629999999999999</v>
      </c>
      <c r="I4917">
        <v>1.89</v>
      </c>
      <c r="J4917">
        <v>50.72</v>
      </c>
      <c r="K4917">
        <v>0.4</v>
      </c>
      <c r="L4917">
        <v>0.51</v>
      </c>
      <c r="M4917">
        <v>10.33</v>
      </c>
      <c r="N4917">
        <v>2.3199999999999998</v>
      </c>
      <c r="O4917" t="s">
        <v>29</v>
      </c>
      <c r="P4917">
        <v>54.92</v>
      </c>
      <c r="Q4917">
        <v>2.13</v>
      </c>
      <c r="R4917">
        <v>5</v>
      </c>
      <c r="S4917">
        <v>15</v>
      </c>
      <c r="V4917">
        <v>-25.91</v>
      </c>
    </row>
    <row r="4918" spans="1:22" x14ac:dyDescent="0.25">
      <c r="A4918" s="1">
        <f t="shared" si="76"/>
        <v>38884</v>
      </c>
      <c r="B4918">
        <v>3.4</v>
      </c>
      <c r="C4918">
        <v>1.2</v>
      </c>
      <c r="D4918">
        <v>1970834870</v>
      </c>
      <c r="E4918">
        <v>0.38</v>
      </c>
      <c r="F4918">
        <v>133.93</v>
      </c>
      <c r="G4918">
        <v>3.21</v>
      </c>
      <c r="H4918">
        <v>6.4899999999999999E-2</v>
      </c>
      <c r="I4918">
        <v>-0.28000000000000003</v>
      </c>
      <c r="J4918">
        <v>55.35</v>
      </c>
      <c r="K4918">
        <v>0.6</v>
      </c>
      <c r="L4918">
        <v>1.31</v>
      </c>
      <c r="M4918">
        <v>10.34</v>
      </c>
      <c r="N4918">
        <v>-0.85</v>
      </c>
      <c r="O4918" t="s">
        <v>29</v>
      </c>
      <c r="P4918">
        <v>56.58</v>
      </c>
      <c r="Q4918">
        <v>-0.19</v>
      </c>
      <c r="R4918">
        <v>6</v>
      </c>
      <c r="S4918">
        <v>16</v>
      </c>
      <c r="V4918">
        <v>8.49</v>
      </c>
    </row>
    <row r="4919" spans="1:22" x14ac:dyDescent="0.25">
      <c r="A4919" s="1">
        <f t="shared" si="76"/>
        <v>38885</v>
      </c>
      <c r="B4919" t="s">
        <v>29</v>
      </c>
      <c r="C4919" t="s">
        <v>29</v>
      </c>
      <c r="D4919" t="s">
        <v>29</v>
      </c>
      <c r="E4919" t="s">
        <v>29</v>
      </c>
      <c r="F4919" t="s">
        <v>29</v>
      </c>
      <c r="G4919" t="s">
        <v>29</v>
      </c>
      <c r="H4919" t="s">
        <v>29</v>
      </c>
      <c r="I4919" t="s">
        <v>29</v>
      </c>
      <c r="J4919" t="s">
        <v>29</v>
      </c>
      <c r="K4919" t="s">
        <v>29</v>
      </c>
      <c r="L4919" t="s">
        <v>29</v>
      </c>
      <c r="M4919" t="s">
        <v>29</v>
      </c>
      <c r="N4919" t="s">
        <v>29</v>
      </c>
      <c r="O4919" t="s">
        <v>29</v>
      </c>
      <c r="P4919" t="s">
        <v>29</v>
      </c>
      <c r="Q4919" t="s">
        <v>29</v>
      </c>
      <c r="R4919">
        <v>7</v>
      </c>
      <c r="S4919">
        <v>17</v>
      </c>
      <c r="V4919" t="s">
        <v>29</v>
      </c>
    </row>
    <row r="4920" spans="1:22" x14ac:dyDescent="0.25">
      <c r="A4920" s="1">
        <f t="shared" si="76"/>
        <v>38886</v>
      </c>
      <c r="B4920" t="s">
        <v>29</v>
      </c>
      <c r="C4920" t="s">
        <v>29</v>
      </c>
      <c r="D4920" t="s">
        <v>29</v>
      </c>
      <c r="E4920" t="s">
        <v>29</v>
      </c>
      <c r="F4920" t="s">
        <v>29</v>
      </c>
      <c r="G4920" t="s">
        <v>29</v>
      </c>
      <c r="H4920" t="s">
        <v>29</v>
      </c>
      <c r="I4920" t="s">
        <v>29</v>
      </c>
      <c r="J4920" t="s">
        <v>29</v>
      </c>
      <c r="K4920" t="s">
        <v>29</v>
      </c>
      <c r="L4920" t="s">
        <v>29</v>
      </c>
      <c r="M4920" t="s">
        <v>29</v>
      </c>
      <c r="N4920" t="s">
        <v>29</v>
      </c>
      <c r="O4920" t="s">
        <v>29</v>
      </c>
      <c r="P4920" t="s">
        <v>29</v>
      </c>
      <c r="Q4920" t="s">
        <v>29</v>
      </c>
      <c r="R4920">
        <v>1</v>
      </c>
      <c r="S4920">
        <v>18</v>
      </c>
      <c r="V4920" t="s">
        <v>29</v>
      </c>
    </row>
    <row r="4921" spans="1:22" x14ac:dyDescent="0.25">
      <c r="A4921" s="1">
        <f t="shared" si="76"/>
        <v>38887</v>
      </c>
      <c r="B4921" t="s">
        <v>29</v>
      </c>
      <c r="C4921">
        <v>0.2</v>
      </c>
      <c r="D4921">
        <v>1366824132</v>
      </c>
      <c r="E4921">
        <v>-0.72</v>
      </c>
      <c r="F4921">
        <v>134.03</v>
      </c>
      <c r="G4921">
        <v>1.6</v>
      </c>
      <c r="H4921">
        <v>-0.49170000000000003</v>
      </c>
      <c r="I4921">
        <v>0.11</v>
      </c>
      <c r="J4921">
        <v>48.28</v>
      </c>
      <c r="K4921">
        <v>3.01</v>
      </c>
      <c r="L4921">
        <v>-2.62</v>
      </c>
      <c r="M4921">
        <v>10.38</v>
      </c>
      <c r="N4921">
        <v>0.77</v>
      </c>
      <c r="O4921" t="s">
        <v>29</v>
      </c>
      <c r="P4921">
        <v>57.52</v>
      </c>
      <c r="Q4921">
        <v>-0.83</v>
      </c>
      <c r="R4921">
        <v>2</v>
      </c>
      <c r="S4921">
        <v>19</v>
      </c>
      <c r="V4921">
        <v>3.36</v>
      </c>
    </row>
    <row r="4922" spans="1:22" x14ac:dyDescent="0.25">
      <c r="A4922" s="1">
        <f t="shared" si="76"/>
        <v>38888</v>
      </c>
      <c r="B4922" t="s">
        <v>29</v>
      </c>
      <c r="C4922">
        <v>0</v>
      </c>
      <c r="D4922">
        <v>1318101955</v>
      </c>
      <c r="E4922">
        <v>-0.02</v>
      </c>
      <c r="F4922">
        <v>134.88</v>
      </c>
      <c r="G4922">
        <v>0.8</v>
      </c>
      <c r="H4922">
        <v>1.6299999999999999E-2</v>
      </c>
      <c r="I4922">
        <v>-2.3199999999999998</v>
      </c>
      <c r="J4922">
        <v>50.54</v>
      </c>
      <c r="K4922">
        <v>1.4</v>
      </c>
      <c r="L4922">
        <v>0.13</v>
      </c>
      <c r="M4922">
        <v>10.37</v>
      </c>
      <c r="N4922">
        <v>0.7</v>
      </c>
      <c r="O4922" t="s">
        <v>29</v>
      </c>
      <c r="P4922">
        <v>55.58</v>
      </c>
      <c r="Q4922">
        <v>-0.02</v>
      </c>
      <c r="R4922">
        <v>3</v>
      </c>
      <c r="S4922">
        <v>20</v>
      </c>
      <c r="V4922">
        <v>-6.39</v>
      </c>
    </row>
    <row r="4923" spans="1:22" x14ac:dyDescent="0.25">
      <c r="A4923" s="1">
        <f t="shared" si="76"/>
        <v>38889</v>
      </c>
      <c r="B4923" t="s">
        <v>29</v>
      </c>
      <c r="C4923">
        <v>1.2</v>
      </c>
      <c r="D4923">
        <v>1501695584</v>
      </c>
      <c r="E4923">
        <v>-0.12</v>
      </c>
      <c r="F4923">
        <v>135.88999999999999</v>
      </c>
      <c r="G4923">
        <v>3.21</v>
      </c>
      <c r="H4923">
        <v>0.18459999999999999</v>
      </c>
      <c r="I4923">
        <v>2.63</v>
      </c>
      <c r="J4923">
        <v>52.24</v>
      </c>
      <c r="K4923">
        <v>1.4</v>
      </c>
      <c r="L4923">
        <v>0.17</v>
      </c>
      <c r="M4923">
        <v>10.41</v>
      </c>
      <c r="N4923">
        <v>0.34</v>
      </c>
      <c r="O4923" t="s">
        <v>29</v>
      </c>
      <c r="P4923">
        <v>54.08</v>
      </c>
      <c r="Q4923">
        <v>1.03</v>
      </c>
      <c r="R4923">
        <v>4</v>
      </c>
      <c r="S4923">
        <v>21</v>
      </c>
      <c r="V4923">
        <v>-7.01</v>
      </c>
    </row>
    <row r="4924" spans="1:22" x14ac:dyDescent="0.25">
      <c r="A4924" s="1">
        <f t="shared" si="76"/>
        <v>38890</v>
      </c>
      <c r="B4924" t="s">
        <v>29</v>
      </c>
      <c r="C4924">
        <v>0.8</v>
      </c>
      <c r="D4924">
        <v>1345301502</v>
      </c>
      <c r="E4924">
        <v>-0.6</v>
      </c>
      <c r="F4924">
        <v>135.31</v>
      </c>
      <c r="G4924">
        <v>1.4</v>
      </c>
      <c r="H4924">
        <v>-0.9375</v>
      </c>
      <c r="I4924">
        <v>0.33</v>
      </c>
      <c r="J4924">
        <v>53.47</v>
      </c>
      <c r="K4924">
        <v>2.4</v>
      </c>
      <c r="L4924">
        <v>-0.55000000000000004</v>
      </c>
      <c r="M4924">
        <v>10.42</v>
      </c>
      <c r="N4924">
        <v>0.51</v>
      </c>
      <c r="O4924" t="s">
        <v>29</v>
      </c>
      <c r="P4924">
        <v>54.73</v>
      </c>
      <c r="Q4924">
        <v>-0.71</v>
      </c>
      <c r="R4924">
        <v>5</v>
      </c>
      <c r="S4924">
        <v>22</v>
      </c>
      <c r="V4924">
        <v>2.3199999999999998</v>
      </c>
    </row>
    <row r="4925" spans="1:22" x14ac:dyDescent="0.25">
      <c r="A4925" s="1">
        <f t="shared" si="76"/>
        <v>38891</v>
      </c>
      <c r="B4925">
        <v>0.3</v>
      </c>
      <c r="C4925">
        <v>0.8</v>
      </c>
      <c r="D4925">
        <v>1285115853</v>
      </c>
      <c r="E4925">
        <v>0.16</v>
      </c>
      <c r="F4925">
        <v>134.91999999999999</v>
      </c>
      <c r="G4925">
        <v>2.2000000000000002</v>
      </c>
      <c r="H4925">
        <v>-0.58530000000000004</v>
      </c>
      <c r="I4925">
        <v>-0.02</v>
      </c>
      <c r="J4925">
        <v>48.11</v>
      </c>
      <c r="K4925">
        <v>4.21</v>
      </c>
      <c r="L4925">
        <v>-0.43</v>
      </c>
      <c r="M4925">
        <v>10.42</v>
      </c>
      <c r="N4925">
        <v>0.15</v>
      </c>
      <c r="O4925" t="s">
        <v>29</v>
      </c>
      <c r="P4925">
        <v>53.98</v>
      </c>
      <c r="Q4925">
        <v>0.09</v>
      </c>
      <c r="R4925">
        <v>6</v>
      </c>
      <c r="S4925">
        <v>23</v>
      </c>
      <c r="V4925">
        <v>0.06</v>
      </c>
    </row>
    <row r="4926" spans="1:22" x14ac:dyDescent="0.25">
      <c r="A4926" s="1">
        <f t="shared" si="76"/>
        <v>38892</v>
      </c>
      <c r="B4926" t="s">
        <v>29</v>
      </c>
      <c r="C4926" t="s">
        <v>29</v>
      </c>
      <c r="D4926" t="s">
        <v>29</v>
      </c>
      <c r="E4926" t="s">
        <v>29</v>
      </c>
      <c r="F4926" t="s">
        <v>29</v>
      </c>
      <c r="G4926" t="s">
        <v>29</v>
      </c>
      <c r="H4926" t="s">
        <v>29</v>
      </c>
      <c r="I4926" t="s">
        <v>29</v>
      </c>
      <c r="J4926" t="s">
        <v>29</v>
      </c>
      <c r="K4926" t="s">
        <v>29</v>
      </c>
      <c r="L4926" t="s">
        <v>29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>
        <v>7</v>
      </c>
      <c r="S4926">
        <v>24</v>
      </c>
      <c r="V4926" t="s">
        <v>29</v>
      </c>
    </row>
    <row r="4927" spans="1:22" x14ac:dyDescent="0.25">
      <c r="A4927" s="1">
        <f t="shared" si="76"/>
        <v>38893</v>
      </c>
      <c r="B4927" t="s">
        <v>29</v>
      </c>
      <c r="C4927" t="s">
        <v>29</v>
      </c>
      <c r="D4927" t="s">
        <v>29</v>
      </c>
      <c r="E4927" t="s">
        <v>29</v>
      </c>
      <c r="F4927" t="s">
        <v>29</v>
      </c>
      <c r="G4927" t="s">
        <v>29</v>
      </c>
      <c r="H4927" t="s">
        <v>29</v>
      </c>
      <c r="I4927" t="s">
        <v>29</v>
      </c>
      <c r="J4927" t="s">
        <v>29</v>
      </c>
      <c r="K4927" t="s">
        <v>29</v>
      </c>
      <c r="L4927" t="s">
        <v>29</v>
      </c>
      <c r="M4927" t="s">
        <v>29</v>
      </c>
      <c r="N4927" t="s">
        <v>29</v>
      </c>
      <c r="O4927" t="s">
        <v>29</v>
      </c>
      <c r="P4927" t="s">
        <v>29</v>
      </c>
      <c r="Q4927" t="s">
        <v>29</v>
      </c>
      <c r="R4927">
        <v>1</v>
      </c>
      <c r="S4927">
        <v>25</v>
      </c>
      <c r="V4927" t="s">
        <v>29</v>
      </c>
    </row>
    <row r="4928" spans="1:22" x14ac:dyDescent="0.25">
      <c r="A4928" s="1">
        <f t="shared" si="76"/>
        <v>38894</v>
      </c>
      <c r="B4928" t="s">
        <v>29</v>
      </c>
      <c r="C4928">
        <v>1.4</v>
      </c>
      <c r="D4928">
        <v>1129840926</v>
      </c>
      <c r="E4928">
        <v>-0.17</v>
      </c>
      <c r="F4928">
        <v>134.93</v>
      </c>
      <c r="G4928">
        <v>3.21</v>
      </c>
      <c r="H4928">
        <v>0.35220000000000001</v>
      </c>
      <c r="I4928">
        <v>1.1399999999999999</v>
      </c>
      <c r="J4928">
        <v>45.64</v>
      </c>
      <c r="K4928">
        <v>3.01</v>
      </c>
      <c r="L4928">
        <v>-1.89</v>
      </c>
      <c r="M4928">
        <v>10.43</v>
      </c>
      <c r="N4928">
        <v>-0.43</v>
      </c>
      <c r="O4928" t="s">
        <v>29</v>
      </c>
      <c r="P4928">
        <v>51.73</v>
      </c>
      <c r="Q4928">
        <v>0.32</v>
      </c>
      <c r="R4928">
        <v>2</v>
      </c>
      <c r="S4928">
        <v>26</v>
      </c>
      <c r="V4928">
        <v>-1.7</v>
      </c>
    </row>
    <row r="4929" spans="1:22" x14ac:dyDescent="0.25">
      <c r="A4929" s="1">
        <f t="shared" si="76"/>
        <v>38895</v>
      </c>
      <c r="B4929" t="s">
        <v>29</v>
      </c>
      <c r="C4929">
        <v>1.2</v>
      </c>
      <c r="D4929">
        <v>1418887833</v>
      </c>
      <c r="E4929">
        <v>-0.3</v>
      </c>
      <c r="F4929">
        <v>135.22</v>
      </c>
      <c r="G4929">
        <v>2.61</v>
      </c>
      <c r="H4929">
        <v>-0.13159999999999999</v>
      </c>
      <c r="I4929">
        <v>-2.0499999999999998</v>
      </c>
      <c r="J4929">
        <v>46.51</v>
      </c>
      <c r="K4929">
        <v>7.41</v>
      </c>
      <c r="L4929">
        <v>1.49</v>
      </c>
      <c r="M4929">
        <v>10.46</v>
      </c>
      <c r="N4929">
        <v>-0.79</v>
      </c>
      <c r="O4929" t="s">
        <v>29</v>
      </c>
      <c r="P4929">
        <v>53.42</v>
      </c>
      <c r="Q4929">
        <v>-1.06</v>
      </c>
      <c r="R4929">
        <v>3</v>
      </c>
      <c r="S4929">
        <v>27</v>
      </c>
      <c r="V4929">
        <v>4.99</v>
      </c>
    </row>
    <row r="4930" spans="1:22" x14ac:dyDescent="0.25">
      <c r="A4930" s="1">
        <f t="shared" si="76"/>
        <v>38896</v>
      </c>
      <c r="B4930" t="s">
        <v>29</v>
      </c>
      <c r="C4930">
        <v>1.2</v>
      </c>
      <c r="D4930">
        <v>1319737890</v>
      </c>
      <c r="E4930">
        <v>0.6</v>
      </c>
      <c r="F4930">
        <v>135.22</v>
      </c>
      <c r="G4930">
        <v>2</v>
      </c>
      <c r="H4930">
        <v>-0.1482</v>
      </c>
      <c r="I4930">
        <v>-0.09</v>
      </c>
      <c r="J4930">
        <v>43.63</v>
      </c>
      <c r="K4930">
        <v>3.81</v>
      </c>
      <c r="L4930">
        <v>0.09</v>
      </c>
      <c r="M4930">
        <v>10.46</v>
      </c>
      <c r="N4930">
        <v>-0.03</v>
      </c>
      <c r="O4930" t="s">
        <v>29</v>
      </c>
      <c r="P4930">
        <v>52.92</v>
      </c>
      <c r="Q4930">
        <v>0.38</v>
      </c>
      <c r="R4930">
        <v>4</v>
      </c>
      <c r="S4930">
        <v>28</v>
      </c>
      <c r="V4930">
        <v>-3.72</v>
      </c>
    </row>
    <row r="4931" spans="1:22" x14ac:dyDescent="0.25">
      <c r="A4931" s="1">
        <f t="shared" si="76"/>
        <v>38897</v>
      </c>
      <c r="B4931" t="s">
        <v>29</v>
      </c>
      <c r="C4931">
        <v>3.21</v>
      </c>
      <c r="D4931">
        <v>1663726993</v>
      </c>
      <c r="E4931">
        <v>1.5</v>
      </c>
      <c r="F4931">
        <v>141.46</v>
      </c>
      <c r="G4931">
        <v>7.41</v>
      </c>
      <c r="H4931">
        <v>0.52790000000000004</v>
      </c>
      <c r="I4931">
        <v>1.89</v>
      </c>
      <c r="J4931">
        <v>38.75</v>
      </c>
      <c r="K4931">
        <v>0</v>
      </c>
      <c r="L4931">
        <v>0.56000000000000005</v>
      </c>
      <c r="M4931">
        <v>10.68</v>
      </c>
      <c r="N4931">
        <v>2.1800000000000002</v>
      </c>
      <c r="O4931" t="s">
        <v>29</v>
      </c>
      <c r="P4931">
        <v>46.12</v>
      </c>
      <c r="Q4931">
        <v>2.0299999999999998</v>
      </c>
      <c r="R4931">
        <v>5</v>
      </c>
      <c r="S4931">
        <v>29</v>
      </c>
      <c r="V4931">
        <v>-17.48</v>
      </c>
    </row>
    <row r="4932" spans="1:22" x14ac:dyDescent="0.25">
      <c r="A4932" s="1">
        <f t="shared" si="76"/>
        <v>38898</v>
      </c>
      <c r="B4932">
        <v>2.2999999999999998</v>
      </c>
      <c r="C4932">
        <v>5.41</v>
      </c>
      <c r="D4932">
        <v>1850086423</v>
      </c>
      <c r="E4932">
        <v>0.59</v>
      </c>
      <c r="F4932">
        <v>141.36000000000001</v>
      </c>
      <c r="G4932">
        <v>11.62</v>
      </c>
      <c r="H4932">
        <v>1.0993999999999999</v>
      </c>
      <c r="I4932">
        <v>4.38</v>
      </c>
      <c r="J4932">
        <v>30.14</v>
      </c>
      <c r="K4932">
        <v>1</v>
      </c>
      <c r="L4932">
        <v>2.23</v>
      </c>
      <c r="M4932">
        <v>10.68</v>
      </c>
      <c r="N4932">
        <v>1.85</v>
      </c>
      <c r="O4932">
        <v>0.2</v>
      </c>
      <c r="P4932">
        <v>45.23</v>
      </c>
      <c r="Q4932">
        <v>-0.11</v>
      </c>
      <c r="R4932">
        <v>6</v>
      </c>
      <c r="S4932">
        <v>30</v>
      </c>
      <c r="V4932">
        <v>0.38</v>
      </c>
    </row>
    <row r="4933" spans="1:22" x14ac:dyDescent="0.25">
      <c r="A4933" s="1">
        <f t="shared" ref="A4933:A5000" si="77">$A4932+1</f>
        <v>38899</v>
      </c>
      <c r="B4933" t="s">
        <v>29</v>
      </c>
      <c r="C4933" t="s">
        <v>29</v>
      </c>
      <c r="D4933" t="s">
        <v>29</v>
      </c>
      <c r="E4933" t="s">
        <v>29</v>
      </c>
      <c r="F4933" t="s">
        <v>29</v>
      </c>
      <c r="G4933" t="s">
        <v>29</v>
      </c>
      <c r="H4933" t="s">
        <v>29</v>
      </c>
      <c r="I4933" t="s">
        <v>29</v>
      </c>
      <c r="J4933" t="s">
        <v>29</v>
      </c>
      <c r="K4933" t="s">
        <v>29</v>
      </c>
      <c r="L4933" t="s">
        <v>29</v>
      </c>
      <c r="M4933" t="s">
        <v>29</v>
      </c>
      <c r="N4933" t="s">
        <v>29</v>
      </c>
      <c r="O4933" t="s">
        <v>29</v>
      </c>
      <c r="P4933" t="s">
        <v>29</v>
      </c>
      <c r="Q4933" t="s">
        <v>29</v>
      </c>
      <c r="R4933">
        <v>7</v>
      </c>
      <c r="S4933">
        <v>1</v>
      </c>
      <c r="V4933" t="s">
        <v>29</v>
      </c>
    </row>
    <row r="4934" spans="1:22" x14ac:dyDescent="0.25">
      <c r="A4934" s="1">
        <f t="shared" si="77"/>
        <v>38900</v>
      </c>
      <c r="B4934" t="s">
        <v>29</v>
      </c>
      <c r="C4934" t="s">
        <v>29</v>
      </c>
      <c r="D4934" t="s">
        <v>29</v>
      </c>
      <c r="E4934" t="s">
        <v>29</v>
      </c>
      <c r="F4934" t="s">
        <v>29</v>
      </c>
      <c r="G4934" t="s">
        <v>29</v>
      </c>
      <c r="H4934" t="s">
        <v>29</v>
      </c>
      <c r="I4934" t="s">
        <v>29</v>
      </c>
      <c r="J4934" t="s">
        <v>29</v>
      </c>
      <c r="K4934" t="s">
        <v>29</v>
      </c>
      <c r="L4934" t="s">
        <v>29</v>
      </c>
      <c r="M4934" t="s">
        <v>29</v>
      </c>
      <c r="N4934" t="s">
        <v>29</v>
      </c>
      <c r="O4934" t="s">
        <v>29</v>
      </c>
      <c r="P4934" t="s">
        <v>29</v>
      </c>
      <c r="Q4934" t="s">
        <v>29</v>
      </c>
      <c r="R4934">
        <v>1</v>
      </c>
      <c r="S4934">
        <v>2</v>
      </c>
      <c r="V4934" t="s">
        <v>29</v>
      </c>
    </row>
    <row r="4935" spans="1:22" x14ac:dyDescent="0.25">
      <c r="A4935" s="1">
        <f t="shared" si="77"/>
        <v>38901</v>
      </c>
      <c r="B4935" t="s">
        <v>29</v>
      </c>
      <c r="C4935">
        <v>3.61</v>
      </c>
      <c r="D4935">
        <v>592255103</v>
      </c>
      <c r="E4935">
        <v>0.27</v>
      </c>
      <c r="F4935">
        <v>140.65</v>
      </c>
      <c r="G4935">
        <v>7.62</v>
      </c>
      <c r="H4935">
        <v>-0.31919999999999998</v>
      </c>
      <c r="I4935">
        <v>-0.79</v>
      </c>
      <c r="J4935">
        <v>18.39</v>
      </c>
      <c r="K4935">
        <v>0.4</v>
      </c>
      <c r="L4935">
        <v>1.1299999999999999</v>
      </c>
      <c r="M4935">
        <v>10.71</v>
      </c>
      <c r="N4935">
        <v>0.38</v>
      </c>
      <c r="O4935" t="s">
        <v>29</v>
      </c>
      <c r="P4935">
        <v>44.94</v>
      </c>
      <c r="Q4935">
        <v>0.52</v>
      </c>
      <c r="R4935">
        <v>2</v>
      </c>
      <c r="S4935">
        <v>3</v>
      </c>
      <c r="V4935">
        <v>-0.23</v>
      </c>
    </row>
    <row r="4936" spans="1:22" x14ac:dyDescent="0.25">
      <c r="A4936" s="1">
        <f t="shared" si="77"/>
        <v>38902</v>
      </c>
      <c r="B4936" t="s">
        <v>29</v>
      </c>
      <c r="C4936" t="s">
        <v>29</v>
      </c>
      <c r="D4936" t="s">
        <v>29</v>
      </c>
      <c r="E4936" t="s">
        <v>29</v>
      </c>
      <c r="F4936" t="s">
        <v>29</v>
      </c>
      <c r="G4936" t="s">
        <v>29</v>
      </c>
      <c r="H4936">
        <v>0.21709999999999999</v>
      </c>
      <c r="I4936" t="s">
        <v>29</v>
      </c>
      <c r="J4936" t="s">
        <v>29</v>
      </c>
      <c r="K4936" t="s">
        <v>29</v>
      </c>
      <c r="L4936" t="s">
        <v>29</v>
      </c>
      <c r="M4936" t="s">
        <v>29</v>
      </c>
      <c r="N4936">
        <v>0.21</v>
      </c>
      <c r="O4936" t="s">
        <v>29</v>
      </c>
      <c r="P4936" t="s">
        <v>29</v>
      </c>
      <c r="Q4936" t="s">
        <v>29</v>
      </c>
      <c r="R4936">
        <v>3</v>
      </c>
      <c r="S4936">
        <v>4</v>
      </c>
      <c r="V4936" t="s">
        <v>29</v>
      </c>
    </row>
    <row r="4937" spans="1:22" x14ac:dyDescent="0.25">
      <c r="A4937" s="1">
        <f t="shared" si="77"/>
        <v>38903</v>
      </c>
      <c r="B4937" t="s">
        <v>29</v>
      </c>
      <c r="C4937">
        <v>2.81</v>
      </c>
      <c r="D4937">
        <v>1230352120</v>
      </c>
      <c r="E4937">
        <v>-0.49</v>
      </c>
      <c r="F4937">
        <v>141.63999999999999</v>
      </c>
      <c r="G4937">
        <v>6.61</v>
      </c>
      <c r="H4937">
        <v>-0.64990000000000003</v>
      </c>
      <c r="I4937">
        <v>-0.02</v>
      </c>
      <c r="J4937">
        <v>26.82</v>
      </c>
      <c r="K4937">
        <v>1.6</v>
      </c>
      <c r="L4937">
        <v>-1.1599999999999999</v>
      </c>
      <c r="M4937">
        <v>10.67</v>
      </c>
      <c r="N4937">
        <v>-1.42</v>
      </c>
      <c r="O4937" t="s">
        <v>29</v>
      </c>
      <c r="P4937">
        <v>45.68</v>
      </c>
      <c r="Q4937">
        <v>-0.73</v>
      </c>
      <c r="R4937">
        <v>4</v>
      </c>
      <c r="S4937">
        <v>5</v>
      </c>
      <c r="V4937">
        <v>8.43</v>
      </c>
    </row>
    <row r="4938" spans="1:22" x14ac:dyDescent="0.25">
      <c r="A4938" s="1">
        <f t="shared" si="77"/>
        <v>38904</v>
      </c>
      <c r="B4938" t="s">
        <v>29</v>
      </c>
      <c r="C4938">
        <v>3.01</v>
      </c>
      <c r="D4938">
        <v>1203641671</v>
      </c>
      <c r="E4938">
        <v>-0.36</v>
      </c>
      <c r="F4938">
        <v>141.24</v>
      </c>
      <c r="G4938">
        <v>10.82</v>
      </c>
      <c r="H4938">
        <v>0.15260000000000001</v>
      </c>
      <c r="I4938">
        <v>-0.28999999999999998</v>
      </c>
      <c r="J4938">
        <v>39.5</v>
      </c>
      <c r="K4938">
        <v>1.2</v>
      </c>
      <c r="L4938">
        <v>2.35</v>
      </c>
      <c r="M4938">
        <v>10.65</v>
      </c>
      <c r="N4938">
        <v>1.21</v>
      </c>
      <c r="O4938" t="s">
        <v>29</v>
      </c>
      <c r="P4938">
        <v>44.42</v>
      </c>
      <c r="Q4938">
        <v>0.19</v>
      </c>
      <c r="R4938">
        <v>5</v>
      </c>
      <c r="S4938">
        <v>6</v>
      </c>
      <c r="V4938">
        <v>-3.53</v>
      </c>
    </row>
    <row r="4939" spans="1:22" x14ac:dyDescent="0.25">
      <c r="A4939" s="1">
        <f t="shared" si="77"/>
        <v>38905</v>
      </c>
      <c r="B4939">
        <v>8.5</v>
      </c>
      <c r="C4939">
        <v>2.2000000000000002</v>
      </c>
      <c r="D4939">
        <v>1365246164</v>
      </c>
      <c r="E4939">
        <v>-0.38</v>
      </c>
      <c r="F4939">
        <v>141.26</v>
      </c>
      <c r="G4939">
        <v>9.2200000000000006</v>
      </c>
      <c r="H4939">
        <v>0.72940000000000005</v>
      </c>
      <c r="I4939">
        <v>0.51</v>
      </c>
      <c r="J4939">
        <v>33.06</v>
      </c>
      <c r="K4939">
        <v>4.6100000000000003</v>
      </c>
      <c r="L4939">
        <v>-1.07</v>
      </c>
      <c r="M4939">
        <v>10.67</v>
      </c>
      <c r="N4939">
        <v>-0.3</v>
      </c>
      <c r="O4939" t="s">
        <v>29</v>
      </c>
      <c r="P4939">
        <v>45.84</v>
      </c>
      <c r="Q4939">
        <v>-1.48</v>
      </c>
      <c r="R4939">
        <v>6</v>
      </c>
      <c r="S4939">
        <v>7</v>
      </c>
      <c r="V4939">
        <v>2.34</v>
      </c>
    </row>
    <row r="4940" spans="1:22" x14ac:dyDescent="0.25">
      <c r="A4940" s="1">
        <f t="shared" si="77"/>
        <v>38906</v>
      </c>
      <c r="B4940" t="s">
        <v>29</v>
      </c>
      <c r="C4940" t="s">
        <v>29</v>
      </c>
      <c r="D4940" t="s">
        <v>29</v>
      </c>
      <c r="E4940" t="s">
        <v>29</v>
      </c>
      <c r="F4940" t="s">
        <v>29</v>
      </c>
      <c r="G4940" t="s">
        <v>29</v>
      </c>
      <c r="H4940" t="s">
        <v>29</v>
      </c>
      <c r="I4940" t="s">
        <v>29</v>
      </c>
      <c r="J4940" t="s">
        <v>29</v>
      </c>
      <c r="K4940" t="s">
        <v>29</v>
      </c>
      <c r="L4940" t="s">
        <v>29</v>
      </c>
      <c r="M4940" t="s">
        <v>29</v>
      </c>
      <c r="N4940" t="s">
        <v>29</v>
      </c>
      <c r="O4940" t="s">
        <v>29</v>
      </c>
      <c r="P4940" t="s">
        <v>29</v>
      </c>
      <c r="Q4940" t="s">
        <v>29</v>
      </c>
      <c r="R4940">
        <v>7</v>
      </c>
      <c r="S4940">
        <v>8</v>
      </c>
      <c r="V4940" t="s">
        <v>29</v>
      </c>
    </row>
    <row r="4941" spans="1:22" x14ac:dyDescent="0.25">
      <c r="A4941" s="1">
        <f t="shared" si="77"/>
        <v>38907</v>
      </c>
      <c r="B4941" t="s">
        <v>29</v>
      </c>
      <c r="C4941" t="s">
        <v>29</v>
      </c>
      <c r="D4941" t="s">
        <v>29</v>
      </c>
      <c r="E4941" t="s">
        <v>29</v>
      </c>
      <c r="F4941" t="s">
        <v>29</v>
      </c>
      <c r="G4941" t="s">
        <v>29</v>
      </c>
      <c r="H4941" t="s">
        <v>29</v>
      </c>
      <c r="I4941" t="s">
        <v>29</v>
      </c>
      <c r="J4941" t="s">
        <v>29</v>
      </c>
      <c r="K4941" t="s">
        <v>29</v>
      </c>
      <c r="L4941" t="s">
        <v>29</v>
      </c>
      <c r="M4941" t="s">
        <v>29</v>
      </c>
      <c r="N4941" t="s">
        <v>29</v>
      </c>
      <c r="O4941" t="s">
        <v>29</v>
      </c>
      <c r="P4941" t="s">
        <v>29</v>
      </c>
      <c r="Q4941" t="s">
        <v>29</v>
      </c>
      <c r="R4941">
        <v>1</v>
      </c>
      <c r="S4941">
        <v>9</v>
      </c>
      <c r="V4941" t="s">
        <v>29</v>
      </c>
    </row>
    <row r="4942" spans="1:22" x14ac:dyDescent="0.25">
      <c r="A4942" s="1">
        <f t="shared" si="77"/>
        <v>38908</v>
      </c>
      <c r="B4942" t="s">
        <v>29</v>
      </c>
      <c r="C4942">
        <v>2.4</v>
      </c>
      <c r="D4942">
        <v>1198357044</v>
      </c>
      <c r="E4942">
        <v>-0.38</v>
      </c>
      <c r="F4942">
        <v>141.09</v>
      </c>
      <c r="G4942">
        <v>7.62</v>
      </c>
      <c r="H4942">
        <v>-0.54579999999999995</v>
      </c>
      <c r="I4942">
        <v>0.55000000000000004</v>
      </c>
      <c r="J4942">
        <v>29.18</v>
      </c>
      <c r="K4942">
        <v>7.82</v>
      </c>
      <c r="L4942">
        <v>0.17</v>
      </c>
      <c r="M4942">
        <v>10.63</v>
      </c>
      <c r="N4942">
        <v>0.42</v>
      </c>
      <c r="O4942" t="s">
        <v>29</v>
      </c>
      <c r="P4942">
        <v>48.1</v>
      </c>
      <c r="Q4942">
        <v>0.34</v>
      </c>
      <c r="R4942">
        <v>2</v>
      </c>
      <c r="S4942">
        <v>10</v>
      </c>
      <c r="V4942">
        <v>0.36</v>
      </c>
    </row>
    <row r="4943" spans="1:22" x14ac:dyDescent="0.25">
      <c r="A4943" s="1">
        <f t="shared" si="77"/>
        <v>38909</v>
      </c>
      <c r="B4943" t="s">
        <v>29</v>
      </c>
      <c r="C4943">
        <v>2.61</v>
      </c>
      <c r="D4943">
        <v>1588996703</v>
      </c>
      <c r="E4943">
        <v>-0.59</v>
      </c>
      <c r="F4943">
        <v>141.76</v>
      </c>
      <c r="G4943">
        <v>11.02</v>
      </c>
      <c r="H4943">
        <v>0.3206</v>
      </c>
      <c r="I4943">
        <v>0.02</v>
      </c>
      <c r="J4943">
        <v>30.03</v>
      </c>
      <c r="K4943">
        <v>4.6100000000000003</v>
      </c>
      <c r="L4943">
        <v>0.66</v>
      </c>
      <c r="M4943">
        <v>10.64</v>
      </c>
      <c r="N4943">
        <v>-1.33</v>
      </c>
      <c r="O4943" t="s">
        <v>29</v>
      </c>
      <c r="P4943">
        <v>48.55</v>
      </c>
      <c r="Q4943">
        <v>0.22</v>
      </c>
      <c r="R4943">
        <v>3</v>
      </c>
      <c r="S4943">
        <v>11</v>
      </c>
      <c r="V4943">
        <v>-6.28</v>
      </c>
    </row>
    <row r="4944" spans="1:22" x14ac:dyDescent="0.25">
      <c r="A4944" s="1">
        <f t="shared" si="77"/>
        <v>38910</v>
      </c>
      <c r="B4944" t="s">
        <v>29</v>
      </c>
      <c r="C4944">
        <v>3.61</v>
      </c>
      <c r="D4944">
        <v>1463799711</v>
      </c>
      <c r="E4944">
        <v>-0.63</v>
      </c>
      <c r="F4944">
        <v>141.58000000000001</v>
      </c>
      <c r="G4944">
        <v>10.220000000000001</v>
      </c>
      <c r="H4944">
        <v>-0.63370000000000004</v>
      </c>
      <c r="I4944">
        <v>-0.19</v>
      </c>
      <c r="J4944">
        <v>44.32</v>
      </c>
      <c r="K4944">
        <v>11.82</v>
      </c>
      <c r="L4944">
        <v>-0.66</v>
      </c>
      <c r="M4944">
        <v>10.67</v>
      </c>
      <c r="N4944">
        <v>0.35</v>
      </c>
      <c r="O4944" t="s">
        <v>29</v>
      </c>
      <c r="P4944">
        <v>44.13</v>
      </c>
      <c r="Q4944">
        <v>-1.01</v>
      </c>
      <c r="R4944">
        <v>4</v>
      </c>
      <c r="S4944">
        <v>12</v>
      </c>
      <c r="V4944">
        <v>10.27</v>
      </c>
    </row>
    <row r="4945" spans="1:22" x14ac:dyDescent="0.25">
      <c r="A4945" s="1">
        <f t="shared" si="77"/>
        <v>38911</v>
      </c>
      <c r="B4945" t="s">
        <v>29</v>
      </c>
      <c r="C4945">
        <v>1</v>
      </c>
      <c r="D4945">
        <v>1708891916</v>
      </c>
      <c r="E4945">
        <v>-1.92</v>
      </c>
      <c r="F4945">
        <v>147.71</v>
      </c>
      <c r="G4945">
        <v>2.61</v>
      </c>
      <c r="H4945">
        <v>0.50139999999999996</v>
      </c>
      <c r="I4945">
        <v>-3.61</v>
      </c>
      <c r="J4945">
        <v>57.95</v>
      </c>
      <c r="K4945">
        <v>23.45</v>
      </c>
      <c r="L4945">
        <v>-0.91</v>
      </c>
      <c r="M4945">
        <v>10.75</v>
      </c>
      <c r="N4945">
        <v>-1.87</v>
      </c>
      <c r="O4945" t="s">
        <v>29</v>
      </c>
      <c r="P4945">
        <v>51.84</v>
      </c>
      <c r="Q4945">
        <v>-1.76</v>
      </c>
      <c r="R4945">
        <v>5</v>
      </c>
      <c r="S4945">
        <v>13</v>
      </c>
      <c r="V4945">
        <v>22.77</v>
      </c>
    </row>
    <row r="4946" spans="1:22" x14ac:dyDescent="0.25">
      <c r="A4946" s="1">
        <f t="shared" si="77"/>
        <v>38912</v>
      </c>
      <c r="B4946">
        <v>-7.3</v>
      </c>
      <c r="C4946">
        <v>0.4</v>
      </c>
      <c r="D4946">
        <v>1536204169</v>
      </c>
      <c r="E4946">
        <v>0.06</v>
      </c>
      <c r="F4946">
        <v>147.66</v>
      </c>
      <c r="G4946">
        <v>1.2</v>
      </c>
      <c r="H4946">
        <v>-0.28739999999999999</v>
      </c>
      <c r="I4946">
        <v>-2.31</v>
      </c>
      <c r="J4946">
        <v>58.81</v>
      </c>
      <c r="K4946">
        <v>27.05</v>
      </c>
      <c r="L4946">
        <v>0.75</v>
      </c>
      <c r="M4946">
        <v>10.73</v>
      </c>
      <c r="N4946">
        <v>-1.52</v>
      </c>
      <c r="O4946" t="s">
        <v>29</v>
      </c>
      <c r="P4946">
        <v>55.05</v>
      </c>
      <c r="Q4946">
        <v>-1.56</v>
      </c>
      <c r="R4946">
        <v>6</v>
      </c>
      <c r="S4946">
        <v>14</v>
      </c>
      <c r="V4946">
        <v>1.46</v>
      </c>
    </row>
    <row r="4947" spans="1:22" x14ac:dyDescent="0.25">
      <c r="A4947" s="1">
        <f t="shared" si="77"/>
        <v>38913</v>
      </c>
      <c r="B4947" t="s">
        <v>29</v>
      </c>
      <c r="C4947" t="s">
        <v>29</v>
      </c>
      <c r="D4947" t="s">
        <v>29</v>
      </c>
      <c r="E4947" t="s">
        <v>29</v>
      </c>
      <c r="F4947" t="s">
        <v>29</v>
      </c>
      <c r="G4947" t="s">
        <v>29</v>
      </c>
      <c r="H4947" t="s">
        <v>29</v>
      </c>
      <c r="I4947" t="s">
        <v>29</v>
      </c>
      <c r="J4947" t="s">
        <v>29</v>
      </c>
      <c r="K4947" t="s">
        <v>29</v>
      </c>
      <c r="L4947" t="s">
        <v>29</v>
      </c>
      <c r="M4947" t="s">
        <v>29</v>
      </c>
      <c r="N4947" t="s">
        <v>29</v>
      </c>
      <c r="O4947" t="s">
        <v>29</v>
      </c>
      <c r="P4947" t="s">
        <v>29</v>
      </c>
      <c r="Q4947" t="s">
        <v>29</v>
      </c>
      <c r="R4947">
        <v>7</v>
      </c>
      <c r="S4947">
        <v>15</v>
      </c>
      <c r="V4947" t="s">
        <v>29</v>
      </c>
    </row>
    <row r="4948" spans="1:22" x14ac:dyDescent="0.25">
      <c r="A4948" s="1">
        <f t="shared" si="77"/>
        <v>38914</v>
      </c>
      <c r="B4948" t="s">
        <v>29</v>
      </c>
      <c r="C4948" t="s">
        <v>29</v>
      </c>
      <c r="D4948" t="s">
        <v>29</v>
      </c>
      <c r="E4948" t="s">
        <v>29</v>
      </c>
      <c r="F4948" t="s">
        <v>29</v>
      </c>
      <c r="G4948" t="s">
        <v>29</v>
      </c>
      <c r="H4948" t="s">
        <v>29</v>
      </c>
      <c r="I4948" t="s">
        <v>29</v>
      </c>
      <c r="J4948" t="s">
        <v>29</v>
      </c>
      <c r="K4948" t="s">
        <v>29</v>
      </c>
      <c r="L4948" t="s">
        <v>29</v>
      </c>
      <c r="M4948" t="s">
        <v>29</v>
      </c>
      <c r="N4948" t="s">
        <v>29</v>
      </c>
      <c r="O4948" t="s">
        <v>29</v>
      </c>
      <c r="P4948" t="s">
        <v>29</v>
      </c>
      <c r="Q4948" t="s">
        <v>29</v>
      </c>
      <c r="R4948">
        <v>1</v>
      </c>
      <c r="S4948">
        <v>16</v>
      </c>
      <c r="V4948" t="s">
        <v>29</v>
      </c>
    </row>
    <row r="4949" spans="1:22" x14ac:dyDescent="0.25">
      <c r="A4949" s="1">
        <f t="shared" si="77"/>
        <v>38915</v>
      </c>
      <c r="B4949" t="s">
        <v>29</v>
      </c>
      <c r="C4949">
        <v>0.6</v>
      </c>
      <c r="D4949">
        <v>1303178497</v>
      </c>
      <c r="E4949">
        <v>0.54</v>
      </c>
      <c r="F4949">
        <v>147.72999999999999</v>
      </c>
      <c r="G4949">
        <v>2.2000000000000002</v>
      </c>
      <c r="H4949">
        <v>-1.0987</v>
      </c>
      <c r="I4949">
        <v>0.69</v>
      </c>
      <c r="J4949">
        <v>62</v>
      </c>
      <c r="K4949">
        <v>16.829999999999998</v>
      </c>
      <c r="L4949">
        <v>-1.99</v>
      </c>
      <c r="M4949">
        <v>10.7</v>
      </c>
      <c r="N4949">
        <v>-0.27</v>
      </c>
      <c r="O4949" t="s">
        <v>29</v>
      </c>
      <c r="P4949">
        <v>56.12</v>
      </c>
      <c r="Q4949">
        <v>-0.22</v>
      </c>
      <c r="R4949">
        <v>2</v>
      </c>
      <c r="S4949">
        <v>17</v>
      </c>
      <c r="V4949">
        <v>3.27</v>
      </c>
    </row>
    <row r="4950" spans="1:22" x14ac:dyDescent="0.25">
      <c r="A4950" s="1">
        <f t="shared" si="77"/>
        <v>38916</v>
      </c>
      <c r="B4950" t="s">
        <v>29</v>
      </c>
      <c r="C4950">
        <v>0.8</v>
      </c>
      <c r="D4950">
        <v>1625509240</v>
      </c>
      <c r="E4950">
        <v>0.42</v>
      </c>
      <c r="F4950">
        <v>148.21</v>
      </c>
      <c r="G4950">
        <v>2.61</v>
      </c>
      <c r="H4950">
        <v>0.4234</v>
      </c>
      <c r="I4950">
        <v>0.02</v>
      </c>
      <c r="J4950">
        <v>55.28</v>
      </c>
      <c r="K4950">
        <v>12.83</v>
      </c>
      <c r="L4950">
        <v>-0.17</v>
      </c>
      <c r="M4950">
        <v>10.7</v>
      </c>
      <c r="N4950">
        <v>-0.19</v>
      </c>
      <c r="O4950" t="s">
        <v>29</v>
      </c>
      <c r="P4950">
        <v>51.61</v>
      </c>
      <c r="Q4950">
        <v>0.39</v>
      </c>
      <c r="R4950">
        <v>3</v>
      </c>
      <c r="S4950">
        <v>18</v>
      </c>
      <c r="V4950">
        <v>-4.83</v>
      </c>
    </row>
    <row r="4951" spans="1:22" x14ac:dyDescent="0.25">
      <c r="A4951" s="1">
        <f t="shared" si="77"/>
        <v>38917</v>
      </c>
      <c r="B4951" t="s">
        <v>29</v>
      </c>
      <c r="C4951">
        <v>3.01</v>
      </c>
      <c r="D4951">
        <v>2010347479</v>
      </c>
      <c r="E4951">
        <v>1.68</v>
      </c>
      <c r="F4951">
        <v>151.05000000000001</v>
      </c>
      <c r="G4951">
        <v>13.43</v>
      </c>
      <c r="H4951">
        <v>0.85980000000000001</v>
      </c>
      <c r="I4951">
        <v>1.46</v>
      </c>
      <c r="J4951">
        <v>49.16</v>
      </c>
      <c r="K4951">
        <v>2.2000000000000002</v>
      </c>
      <c r="L4951">
        <v>-0.55000000000000004</v>
      </c>
      <c r="M4951">
        <v>10.79</v>
      </c>
      <c r="N4951">
        <v>2.68</v>
      </c>
      <c r="O4951" t="s">
        <v>29</v>
      </c>
      <c r="P4951">
        <v>47.47</v>
      </c>
      <c r="Q4951">
        <v>2.0099999999999998</v>
      </c>
      <c r="R4951">
        <v>4</v>
      </c>
      <c r="S4951">
        <v>19</v>
      </c>
      <c r="V4951">
        <v>-12.34</v>
      </c>
    </row>
    <row r="4952" spans="1:22" x14ac:dyDescent="0.25">
      <c r="A4952" s="1">
        <f t="shared" si="77"/>
        <v>38918</v>
      </c>
      <c r="B4952" t="s">
        <v>29</v>
      </c>
      <c r="C4952">
        <v>4.6100000000000003</v>
      </c>
      <c r="D4952">
        <v>1739512214</v>
      </c>
      <c r="E4952">
        <v>-0.66</v>
      </c>
      <c r="F4952">
        <v>151.24</v>
      </c>
      <c r="G4952">
        <v>14.83</v>
      </c>
      <c r="H4952">
        <v>0.37459999999999999</v>
      </c>
      <c r="I4952">
        <v>-3.96</v>
      </c>
      <c r="J4952">
        <v>63.05</v>
      </c>
      <c r="K4952">
        <v>8.42</v>
      </c>
      <c r="L4952">
        <v>-0.26</v>
      </c>
      <c r="M4952">
        <v>10.81</v>
      </c>
      <c r="N4952">
        <v>0.11</v>
      </c>
      <c r="O4952" t="s">
        <v>29</v>
      </c>
      <c r="P4952">
        <v>47.77</v>
      </c>
      <c r="Q4952">
        <v>-1.85</v>
      </c>
      <c r="R4952">
        <v>5</v>
      </c>
      <c r="S4952">
        <v>20</v>
      </c>
      <c r="V4952">
        <v>4.24</v>
      </c>
    </row>
    <row r="4953" spans="1:22" x14ac:dyDescent="0.25">
      <c r="A4953" s="1">
        <f t="shared" si="77"/>
        <v>38919</v>
      </c>
      <c r="B4953">
        <v>-3.8</v>
      </c>
      <c r="C4953">
        <v>3.41</v>
      </c>
      <c r="D4953">
        <v>2083516578</v>
      </c>
      <c r="E4953">
        <v>-0.48</v>
      </c>
      <c r="F4953">
        <v>151.86000000000001</v>
      </c>
      <c r="G4953">
        <v>10.02</v>
      </c>
      <c r="H4953">
        <v>0.51929999999999998</v>
      </c>
      <c r="I4953">
        <v>2.65</v>
      </c>
      <c r="J4953">
        <v>66.22</v>
      </c>
      <c r="K4953">
        <v>14.23</v>
      </c>
      <c r="L4953">
        <v>-1.24</v>
      </c>
      <c r="M4953">
        <v>10.83</v>
      </c>
      <c r="N4953">
        <v>-0.91</v>
      </c>
      <c r="O4953" t="s">
        <v>29</v>
      </c>
      <c r="P4953">
        <v>48.69</v>
      </c>
      <c r="Q4953">
        <v>-0.97</v>
      </c>
      <c r="R4953">
        <v>6</v>
      </c>
      <c r="S4953">
        <v>21</v>
      </c>
      <c r="V4953">
        <v>7.34</v>
      </c>
    </row>
    <row r="4954" spans="1:22" x14ac:dyDescent="0.25">
      <c r="A4954" s="1">
        <f t="shared" si="77"/>
        <v>38920</v>
      </c>
      <c r="B4954" t="s">
        <v>29</v>
      </c>
      <c r="C4954" t="s">
        <v>29</v>
      </c>
      <c r="D4954" t="s">
        <v>29</v>
      </c>
      <c r="E4954" t="s">
        <v>29</v>
      </c>
      <c r="F4954" t="s">
        <v>29</v>
      </c>
      <c r="G4954" t="s">
        <v>29</v>
      </c>
      <c r="H4954" t="s">
        <v>29</v>
      </c>
      <c r="I4954" t="s">
        <v>29</v>
      </c>
      <c r="J4954" t="s">
        <v>29</v>
      </c>
      <c r="K4954" t="s">
        <v>29</v>
      </c>
      <c r="L4954" t="s">
        <v>29</v>
      </c>
      <c r="M4954" t="s">
        <v>29</v>
      </c>
      <c r="N4954" t="s">
        <v>29</v>
      </c>
      <c r="O4954" t="s">
        <v>29</v>
      </c>
      <c r="P4954" t="s">
        <v>29</v>
      </c>
      <c r="Q4954" t="s">
        <v>29</v>
      </c>
      <c r="R4954">
        <v>7</v>
      </c>
      <c r="S4954">
        <v>22</v>
      </c>
      <c r="V4954" t="s">
        <v>29</v>
      </c>
    </row>
    <row r="4955" spans="1:22" x14ac:dyDescent="0.25">
      <c r="A4955" s="1">
        <f t="shared" si="77"/>
        <v>38921</v>
      </c>
      <c r="B4955" t="s">
        <v>29</v>
      </c>
      <c r="C4955" t="s">
        <v>29</v>
      </c>
      <c r="D4955" t="s">
        <v>29</v>
      </c>
      <c r="E4955" t="s">
        <v>29</v>
      </c>
      <c r="F4955" t="s">
        <v>29</v>
      </c>
      <c r="G4955" t="s">
        <v>29</v>
      </c>
      <c r="H4955" t="s">
        <v>29</v>
      </c>
      <c r="I4955" t="s">
        <v>29</v>
      </c>
      <c r="J4955" t="s">
        <v>29</v>
      </c>
      <c r="K4955" t="s">
        <v>29</v>
      </c>
      <c r="L4955" t="s">
        <v>29</v>
      </c>
      <c r="M4955" t="s">
        <v>29</v>
      </c>
      <c r="N4955" t="s">
        <v>29</v>
      </c>
      <c r="O4955" t="s">
        <v>29</v>
      </c>
      <c r="P4955" t="s">
        <v>29</v>
      </c>
      <c r="Q4955" t="s">
        <v>29</v>
      </c>
      <c r="R4955">
        <v>1</v>
      </c>
      <c r="S4955">
        <v>23</v>
      </c>
      <c r="V4955" t="s">
        <v>29</v>
      </c>
    </row>
    <row r="4956" spans="1:22" x14ac:dyDescent="0.25">
      <c r="A4956" s="1">
        <f t="shared" si="77"/>
        <v>38922</v>
      </c>
      <c r="B4956" t="s">
        <v>29</v>
      </c>
      <c r="C4956">
        <v>5.01</v>
      </c>
      <c r="D4956">
        <v>1504796964</v>
      </c>
      <c r="E4956">
        <v>1.8</v>
      </c>
      <c r="F4956">
        <v>155.27000000000001</v>
      </c>
      <c r="G4956">
        <v>13.23</v>
      </c>
      <c r="H4956">
        <v>-0.37669999999999998</v>
      </c>
      <c r="I4956">
        <v>1.07</v>
      </c>
      <c r="J4956">
        <v>56.14</v>
      </c>
      <c r="K4956">
        <v>2</v>
      </c>
      <c r="L4956">
        <v>1.08</v>
      </c>
      <c r="M4956">
        <v>10.95</v>
      </c>
      <c r="N4956">
        <v>2.13</v>
      </c>
      <c r="O4956" t="s">
        <v>29</v>
      </c>
      <c r="P4956">
        <v>45.91</v>
      </c>
      <c r="Q4956">
        <v>1.61</v>
      </c>
      <c r="R4956">
        <v>2</v>
      </c>
      <c r="S4956">
        <v>24</v>
      </c>
      <c r="V4956">
        <v>-13.91</v>
      </c>
    </row>
    <row r="4957" spans="1:22" x14ac:dyDescent="0.25">
      <c r="A4957" s="1">
        <f t="shared" si="77"/>
        <v>38923</v>
      </c>
      <c r="B4957" t="s">
        <v>29</v>
      </c>
      <c r="C4957">
        <v>6.41</v>
      </c>
      <c r="D4957">
        <v>1593146744</v>
      </c>
      <c r="E4957">
        <v>2.37</v>
      </c>
      <c r="F4957">
        <v>154.47999999999999</v>
      </c>
      <c r="G4957">
        <v>18.440000000000001</v>
      </c>
      <c r="H4957">
        <v>-0.65359999999999996</v>
      </c>
      <c r="I4957">
        <v>2.48</v>
      </c>
      <c r="J4957">
        <v>52.37</v>
      </c>
      <c r="K4957">
        <v>2.2000000000000002</v>
      </c>
      <c r="L4957">
        <v>0.34</v>
      </c>
      <c r="M4957">
        <v>10.97</v>
      </c>
      <c r="N4957">
        <v>-0.04</v>
      </c>
      <c r="O4957" t="s">
        <v>29</v>
      </c>
      <c r="P4957">
        <v>41.44</v>
      </c>
      <c r="Q4957">
        <v>-0.35</v>
      </c>
      <c r="R4957">
        <v>3</v>
      </c>
      <c r="S4957">
        <v>25</v>
      </c>
      <c r="V4957">
        <v>-0.87</v>
      </c>
    </row>
    <row r="4958" spans="1:22" x14ac:dyDescent="0.25">
      <c r="A4958" s="1">
        <f t="shared" si="77"/>
        <v>38924</v>
      </c>
      <c r="B4958" t="s">
        <v>29</v>
      </c>
      <c r="C4958">
        <v>5.01</v>
      </c>
      <c r="D4958">
        <v>1722421425</v>
      </c>
      <c r="E4958">
        <v>1.41</v>
      </c>
      <c r="F4958">
        <v>154.19</v>
      </c>
      <c r="G4958">
        <v>18.239999999999998</v>
      </c>
      <c r="H4958">
        <v>0.82640000000000002</v>
      </c>
      <c r="I4958">
        <v>1.25</v>
      </c>
      <c r="J4958">
        <v>53.35</v>
      </c>
      <c r="K4958">
        <v>3.21</v>
      </c>
      <c r="L4958">
        <v>-0.6</v>
      </c>
      <c r="M4958">
        <v>10.97</v>
      </c>
      <c r="N4958">
        <v>0.25</v>
      </c>
      <c r="O4958" t="s">
        <v>29</v>
      </c>
      <c r="P4958">
        <v>36.11</v>
      </c>
      <c r="Q4958">
        <v>-1.29</v>
      </c>
      <c r="R4958">
        <v>4</v>
      </c>
      <c r="S4958">
        <v>26</v>
      </c>
      <c r="V4958">
        <v>-1.55</v>
      </c>
    </row>
    <row r="4959" spans="1:22" x14ac:dyDescent="0.25">
      <c r="A4959" s="1">
        <f t="shared" si="77"/>
        <v>38925</v>
      </c>
      <c r="B4959" t="s">
        <v>29</v>
      </c>
      <c r="C4959">
        <v>5.41</v>
      </c>
      <c r="D4959">
        <v>1682105127</v>
      </c>
      <c r="E4959">
        <v>1.06</v>
      </c>
      <c r="F4959">
        <v>154.24</v>
      </c>
      <c r="G4959">
        <v>18.440000000000001</v>
      </c>
      <c r="H4959">
        <v>0.151</v>
      </c>
      <c r="I4959">
        <v>0.18</v>
      </c>
      <c r="J4959">
        <v>53.35</v>
      </c>
      <c r="K4959">
        <v>7.41</v>
      </c>
      <c r="L4959">
        <v>-1.33</v>
      </c>
      <c r="M4959">
        <v>10.96</v>
      </c>
      <c r="N4959">
        <v>1.1200000000000001</v>
      </c>
      <c r="O4959" t="s">
        <v>29</v>
      </c>
      <c r="P4959">
        <v>39.5</v>
      </c>
      <c r="Q4959">
        <v>-7.0000000000000007E-2</v>
      </c>
      <c r="R4959">
        <v>5</v>
      </c>
      <c r="S4959">
        <v>27</v>
      </c>
      <c r="V4959">
        <v>2.19</v>
      </c>
    </row>
    <row r="4960" spans="1:22" x14ac:dyDescent="0.25">
      <c r="A4960" s="1">
        <f t="shared" si="77"/>
        <v>38926</v>
      </c>
      <c r="B4960">
        <v>1.6</v>
      </c>
      <c r="C4960">
        <v>6.01</v>
      </c>
      <c r="D4960">
        <v>1496715015</v>
      </c>
      <c r="E4960">
        <v>1.02</v>
      </c>
      <c r="F4960">
        <v>154.51</v>
      </c>
      <c r="G4960">
        <v>16.829999999999998</v>
      </c>
      <c r="H4960">
        <v>0.34460000000000002</v>
      </c>
      <c r="I4960">
        <v>1.47</v>
      </c>
      <c r="J4960">
        <v>51.03</v>
      </c>
      <c r="K4960">
        <v>2.2000000000000002</v>
      </c>
      <c r="L4960">
        <v>0.44</v>
      </c>
      <c r="M4960">
        <v>11.01</v>
      </c>
      <c r="N4960">
        <v>0.79</v>
      </c>
      <c r="O4960" t="s">
        <v>29</v>
      </c>
      <c r="P4960">
        <v>46.99</v>
      </c>
      <c r="Q4960">
        <v>1.2</v>
      </c>
      <c r="R4960">
        <v>6</v>
      </c>
      <c r="S4960">
        <v>28</v>
      </c>
      <c r="V4960">
        <v>-4.08</v>
      </c>
    </row>
    <row r="4961" spans="1:22" x14ac:dyDescent="0.25">
      <c r="A4961" s="1">
        <f t="shared" si="77"/>
        <v>38927</v>
      </c>
      <c r="B4961" t="s">
        <v>29</v>
      </c>
      <c r="C4961" t="s">
        <v>29</v>
      </c>
      <c r="D4961" t="s">
        <v>29</v>
      </c>
      <c r="E4961" t="s">
        <v>29</v>
      </c>
      <c r="F4961" t="s">
        <v>29</v>
      </c>
      <c r="G4961" t="s">
        <v>29</v>
      </c>
      <c r="H4961" t="s">
        <v>29</v>
      </c>
      <c r="I4961" t="s">
        <v>29</v>
      </c>
      <c r="J4961" t="s">
        <v>29</v>
      </c>
      <c r="K4961" t="s">
        <v>29</v>
      </c>
      <c r="L4961" t="s">
        <v>29</v>
      </c>
      <c r="M4961" t="s">
        <v>29</v>
      </c>
      <c r="N4961" t="s">
        <v>29</v>
      </c>
      <c r="O4961" t="s">
        <v>29</v>
      </c>
      <c r="P4961" t="s">
        <v>29</v>
      </c>
      <c r="Q4961" t="s">
        <v>29</v>
      </c>
      <c r="R4961">
        <v>7</v>
      </c>
      <c r="S4961">
        <v>29</v>
      </c>
      <c r="V4961" t="s">
        <v>29</v>
      </c>
    </row>
    <row r="4962" spans="1:22" x14ac:dyDescent="0.25">
      <c r="A4962" s="1">
        <f t="shared" si="77"/>
        <v>38928</v>
      </c>
      <c r="B4962" t="s">
        <v>29</v>
      </c>
      <c r="C4962" t="s">
        <v>29</v>
      </c>
      <c r="D4962" t="s">
        <v>29</v>
      </c>
      <c r="E4962" t="s">
        <v>29</v>
      </c>
      <c r="F4962" t="s">
        <v>29</v>
      </c>
      <c r="G4962" t="s">
        <v>29</v>
      </c>
      <c r="H4962" t="s">
        <v>29</v>
      </c>
      <c r="I4962" t="s">
        <v>29</v>
      </c>
      <c r="J4962" t="s">
        <v>29</v>
      </c>
      <c r="K4962" t="s">
        <v>29</v>
      </c>
      <c r="L4962" t="s">
        <v>29</v>
      </c>
      <c r="M4962" t="s">
        <v>29</v>
      </c>
      <c r="N4962" t="s">
        <v>29</v>
      </c>
      <c r="O4962" t="s">
        <v>29</v>
      </c>
      <c r="P4962" t="s">
        <v>29</v>
      </c>
      <c r="Q4962" t="s">
        <v>29</v>
      </c>
      <c r="R4962">
        <v>1</v>
      </c>
      <c r="S4962">
        <v>30</v>
      </c>
      <c r="V4962" t="s">
        <v>29</v>
      </c>
    </row>
    <row r="4963" spans="1:22" x14ac:dyDescent="0.25">
      <c r="A4963" s="1">
        <f t="shared" si="77"/>
        <v>38929</v>
      </c>
      <c r="B4963" t="s">
        <v>29</v>
      </c>
      <c r="C4963">
        <v>2.81</v>
      </c>
      <c r="D4963">
        <v>1398048269</v>
      </c>
      <c r="E4963">
        <v>-0.49</v>
      </c>
      <c r="F4963">
        <v>154.63999999999999</v>
      </c>
      <c r="G4963">
        <v>10.220000000000001</v>
      </c>
      <c r="H4963">
        <v>0.22</v>
      </c>
      <c r="I4963">
        <v>-0.36</v>
      </c>
      <c r="J4963">
        <v>56.13</v>
      </c>
      <c r="K4963">
        <v>1.6</v>
      </c>
      <c r="L4963">
        <v>0.52</v>
      </c>
      <c r="M4963">
        <v>11</v>
      </c>
      <c r="N4963">
        <v>-0.5</v>
      </c>
      <c r="O4963">
        <v>0.5</v>
      </c>
      <c r="P4963">
        <v>45.47</v>
      </c>
      <c r="Q4963">
        <v>-0.56000000000000005</v>
      </c>
      <c r="R4963">
        <v>2</v>
      </c>
      <c r="S4963">
        <v>31</v>
      </c>
      <c r="V4963">
        <v>4.33</v>
      </c>
    </row>
    <row r="4964" spans="1:22" x14ac:dyDescent="0.25">
      <c r="A4964" s="1">
        <f t="shared" si="77"/>
        <v>38930</v>
      </c>
      <c r="B4964" t="s">
        <v>29</v>
      </c>
      <c r="C4964">
        <v>3.01</v>
      </c>
      <c r="D4964">
        <v>1229529756</v>
      </c>
      <c r="E4964">
        <v>-0.81</v>
      </c>
      <c r="F4964">
        <v>154.52000000000001</v>
      </c>
      <c r="G4964">
        <v>7.21</v>
      </c>
      <c r="H4964">
        <v>0.4551</v>
      </c>
      <c r="I4964">
        <v>-1.46</v>
      </c>
      <c r="J4964">
        <v>52.07</v>
      </c>
      <c r="K4964">
        <v>2.2000000000000002</v>
      </c>
      <c r="L4964">
        <v>-1.04</v>
      </c>
      <c r="M4964">
        <v>10.99</v>
      </c>
      <c r="N4964">
        <v>-1.39</v>
      </c>
      <c r="O4964" t="s">
        <v>29</v>
      </c>
      <c r="P4964">
        <v>44.42</v>
      </c>
      <c r="Q4964">
        <v>-0.61</v>
      </c>
      <c r="R4964">
        <v>3</v>
      </c>
      <c r="S4964">
        <v>1</v>
      </c>
      <c r="V4964">
        <v>0.67</v>
      </c>
    </row>
    <row r="4965" spans="1:22" x14ac:dyDescent="0.25">
      <c r="A4965" s="1">
        <f t="shared" si="77"/>
        <v>38931</v>
      </c>
      <c r="B4965" t="s">
        <v>29</v>
      </c>
      <c r="C4965">
        <v>5.21</v>
      </c>
      <c r="D4965">
        <v>1353748657</v>
      </c>
      <c r="E4965">
        <v>2.21</v>
      </c>
      <c r="F4965">
        <v>154.91</v>
      </c>
      <c r="G4965">
        <v>18.04</v>
      </c>
      <c r="H4965">
        <v>4.8000000000000001E-2</v>
      </c>
      <c r="I4965">
        <v>1.56</v>
      </c>
      <c r="J4965">
        <v>34.22</v>
      </c>
      <c r="K4965">
        <v>1.6</v>
      </c>
      <c r="L4965">
        <v>1.44</v>
      </c>
      <c r="M4965">
        <v>10.99</v>
      </c>
      <c r="N4965">
        <v>1.53</v>
      </c>
      <c r="O4965" t="s">
        <v>29</v>
      </c>
      <c r="P4965">
        <v>45.2</v>
      </c>
      <c r="Q4965">
        <v>0.53</v>
      </c>
      <c r="R4965">
        <v>4</v>
      </c>
      <c r="S4965">
        <v>2</v>
      </c>
      <c r="V4965">
        <v>-4.72</v>
      </c>
    </row>
    <row r="4966" spans="1:22" x14ac:dyDescent="0.25">
      <c r="A4966" s="1">
        <f t="shared" si="77"/>
        <v>38932</v>
      </c>
      <c r="B4966" t="s">
        <v>29</v>
      </c>
      <c r="C4966">
        <v>4.6100000000000003</v>
      </c>
      <c r="D4966">
        <v>1428097358</v>
      </c>
      <c r="E4966">
        <v>-1.23</v>
      </c>
      <c r="F4966">
        <v>154.85</v>
      </c>
      <c r="G4966">
        <v>14.23</v>
      </c>
      <c r="H4966">
        <v>0.56469999999999998</v>
      </c>
      <c r="I4966">
        <v>-0.35</v>
      </c>
      <c r="J4966">
        <v>33.36</v>
      </c>
      <c r="K4966">
        <v>1.6</v>
      </c>
      <c r="L4966">
        <v>-0.99</v>
      </c>
      <c r="M4966">
        <v>10.98</v>
      </c>
      <c r="N4966">
        <v>-0.77</v>
      </c>
      <c r="O4966" t="s">
        <v>29</v>
      </c>
      <c r="P4966">
        <v>47.74</v>
      </c>
      <c r="Q4966">
        <v>0.8</v>
      </c>
      <c r="R4966">
        <v>5</v>
      </c>
      <c r="S4966">
        <v>3</v>
      </c>
      <c r="V4966">
        <v>0.84</v>
      </c>
    </row>
    <row r="4967" spans="1:22" x14ac:dyDescent="0.25">
      <c r="A4967" s="1">
        <f t="shared" si="77"/>
        <v>38933</v>
      </c>
      <c r="B4967">
        <v>2.2999999999999998</v>
      </c>
      <c r="C4967">
        <v>6.81</v>
      </c>
      <c r="D4967">
        <v>1371890878</v>
      </c>
      <c r="E4967">
        <v>-0.04</v>
      </c>
      <c r="F4967">
        <v>154.41999999999999</v>
      </c>
      <c r="G4967">
        <v>21.64</v>
      </c>
      <c r="H4967">
        <v>1.0701000000000001</v>
      </c>
      <c r="I4967">
        <v>0.56000000000000005</v>
      </c>
      <c r="J4967">
        <v>29.17</v>
      </c>
      <c r="K4967">
        <v>3.01</v>
      </c>
      <c r="L4967">
        <v>0.26</v>
      </c>
      <c r="M4967">
        <v>10.98</v>
      </c>
      <c r="N4967">
        <v>1.37</v>
      </c>
      <c r="O4967" t="s">
        <v>29</v>
      </c>
      <c r="P4967">
        <v>46.68</v>
      </c>
      <c r="Q4967">
        <v>-0.2</v>
      </c>
      <c r="R4967">
        <v>6</v>
      </c>
      <c r="S4967">
        <v>4</v>
      </c>
      <c r="V4967">
        <v>-0.83</v>
      </c>
    </row>
    <row r="4968" spans="1:22" x14ac:dyDescent="0.25">
      <c r="A4968" s="1">
        <f t="shared" si="77"/>
        <v>38934</v>
      </c>
      <c r="B4968" t="s">
        <v>29</v>
      </c>
      <c r="C4968" t="s">
        <v>29</v>
      </c>
      <c r="D4968" t="s">
        <v>29</v>
      </c>
      <c r="E4968" t="s">
        <v>29</v>
      </c>
      <c r="F4968" t="s">
        <v>29</v>
      </c>
      <c r="G4968" t="s">
        <v>29</v>
      </c>
      <c r="H4968" t="s">
        <v>29</v>
      </c>
      <c r="I4968" t="s">
        <v>29</v>
      </c>
      <c r="J4968" t="s">
        <v>29</v>
      </c>
      <c r="K4968" t="s">
        <v>29</v>
      </c>
      <c r="L4968" t="s">
        <v>29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>
        <v>7</v>
      </c>
      <c r="S4968">
        <v>5</v>
      </c>
      <c r="V4968" t="s">
        <v>29</v>
      </c>
    </row>
    <row r="4969" spans="1:22" x14ac:dyDescent="0.25">
      <c r="A4969" s="1">
        <f t="shared" si="77"/>
        <v>38935</v>
      </c>
      <c r="B4969" t="s">
        <v>29</v>
      </c>
      <c r="C4969" t="s">
        <v>29</v>
      </c>
      <c r="D4969" t="s">
        <v>29</v>
      </c>
      <c r="E4969" t="s">
        <v>29</v>
      </c>
      <c r="F4969" t="s">
        <v>29</v>
      </c>
      <c r="G4969" t="s">
        <v>29</v>
      </c>
      <c r="H4969" t="s">
        <v>29</v>
      </c>
      <c r="I4969" t="s">
        <v>29</v>
      </c>
      <c r="J4969" t="s">
        <v>29</v>
      </c>
      <c r="K4969" t="s">
        <v>29</v>
      </c>
      <c r="L4969" t="s">
        <v>29</v>
      </c>
      <c r="M4969" t="s">
        <v>29</v>
      </c>
      <c r="N4969" t="s">
        <v>29</v>
      </c>
      <c r="O4969" t="s">
        <v>29</v>
      </c>
      <c r="P4969" t="s">
        <v>29</v>
      </c>
      <c r="Q4969" t="s">
        <v>29</v>
      </c>
      <c r="R4969">
        <v>1</v>
      </c>
      <c r="S4969">
        <v>6</v>
      </c>
      <c r="V4969" t="s">
        <v>29</v>
      </c>
    </row>
    <row r="4970" spans="1:22" x14ac:dyDescent="0.25">
      <c r="A4970" s="1">
        <f t="shared" si="77"/>
        <v>38936</v>
      </c>
      <c r="B4970" t="s">
        <v>29</v>
      </c>
      <c r="C4970">
        <v>2.2000000000000002</v>
      </c>
      <c r="D4970">
        <v>1073807458</v>
      </c>
      <c r="E4970">
        <v>-1.03</v>
      </c>
      <c r="F4970">
        <v>152.61000000000001</v>
      </c>
      <c r="G4970">
        <v>6.41</v>
      </c>
      <c r="H4970">
        <v>-3.1399999999999997E-2</v>
      </c>
      <c r="I4970">
        <v>0.74</v>
      </c>
      <c r="J4970">
        <v>37.83</v>
      </c>
      <c r="K4970">
        <v>3.01</v>
      </c>
      <c r="L4970">
        <v>-2.4700000000000002</v>
      </c>
      <c r="M4970">
        <v>10.98</v>
      </c>
      <c r="N4970">
        <v>-1.61</v>
      </c>
      <c r="O4970" t="s">
        <v>29</v>
      </c>
      <c r="P4970">
        <v>48.63</v>
      </c>
      <c r="Q4970">
        <v>-0.52</v>
      </c>
      <c r="R4970">
        <v>2</v>
      </c>
      <c r="S4970">
        <v>7</v>
      </c>
      <c r="V4970">
        <v>6.21</v>
      </c>
    </row>
    <row r="4971" spans="1:22" x14ac:dyDescent="0.25">
      <c r="A4971" s="1">
        <f t="shared" si="77"/>
        <v>38937</v>
      </c>
      <c r="B4971" t="s">
        <v>29</v>
      </c>
      <c r="C4971">
        <v>3.21</v>
      </c>
      <c r="D4971">
        <v>1277291676</v>
      </c>
      <c r="E4971">
        <v>-0.18</v>
      </c>
      <c r="F4971">
        <v>152.29</v>
      </c>
      <c r="G4971">
        <v>8.82</v>
      </c>
      <c r="H4971">
        <v>1.5699999999999999E-2</v>
      </c>
      <c r="I4971">
        <v>-0.5</v>
      </c>
      <c r="J4971">
        <v>48.03</v>
      </c>
      <c r="K4971">
        <v>3.61</v>
      </c>
      <c r="L4971">
        <v>-1.02</v>
      </c>
      <c r="M4971">
        <v>10.97</v>
      </c>
      <c r="N4971">
        <v>0.27</v>
      </c>
      <c r="O4971" t="s">
        <v>29</v>
      </c>
      <c r="P4971">
        <v>49.18</v>
      </c>
      <c r="Q4971">
        <v>-0.89</v>
      </c>
      <c r="R4971">
        <v>3</v>
      </c>
      <c r="S4971">
        <v>8</v>
      </c>
      <c r="V4971">
        <v>0</v>
      </c>
    </row>
    <row r="4972" spans="1:22" x14ac:dyDescent="0.25">
      <c r="A4972" s="1">
        <f t="shared" si="77"/>
        <v>38938</v>
      </c>
      <c r="B4972" t="s">
        <v>29</v>
      </c>
      <c r="C4972">
        <v>3.41</v>
      </c>
      <c r="D4972">
        <v>1431937543</v>
      </c>
      <c r="E4972">
        <v>-0.47</v>
      </c>
      <c r="F4972">
        <v>152.24</v>
      </c>
      <c r="G4972">
        <v>9.02</v>
      </c>
      <c r="H4972">
        <v>-0.1573</v>
      </c>
      <c r="I4972">
        <v>-0.83</v>
      </c>
      <c r="J4972">
        <v>43.26</v>
      </c>
      <c r="K4972">
        <v>4.6100000000000003</v>
      </c>
      <c r="L4972">
        <v>0.81</v>
      </c>
      <c r="M4972">
        <v>10.95</v>
      </c>
      <c r="N4972">
        <v>1.07</v>
      </c>
      <c r="O4972" t="s">
        <v>29</v>
      </c>
      <c r="P4972">
        <v>47.4</v>
      </c>
      <c r="Q4972">
        <v>-1.32</v>
      </c>
      <c r="R4972">
        <v>4</v>
      </c>
      <c r="S4972">
        <v>9</v>
      </c>
      <c r="V4972">
        <v>-0.2</v>
      </c>
    </row>
    <row r="4973" spans="1:22" x14ac:dyDescent="0.25">
      <c r="A4973" s="1">
        <f t="shared" si="77"/>
        <v>38939</v>
      </c>
      <c r="B4973" t="s">
        <v>29</v>
      </c>
      <c r="C4973">
        <v>1.2</v>
      </c>
      <c r="D4973">
        <v>1210394526</v>
      </c>
      <c r="E4973">
        <v>-0.04</v>
      </c>
      <c r="F4973">
        <v>146.80000000000001</v>
      </c>
      <c r="G4973">
        <v>4.6100000000000003</v>
      </c>
      <c r="H4973">
        <v>-0.59330000000000005</v>
      </c>
      <c r="I4973">
        <v>0</v>
      </c>
      <c r="J4973">
        <v>29.12</v>
      </c>
      <c r="K4973">
        <v>1.4</v>
      </c>
      <c r="L4973">
        <v>-0.89</v>
      </c>
      <c r="M4973">
        <v>10.96</v>
      </c>
      <c r="N4973">
        <v>-0.86</v>
      </c>
      <c r="O4973" t="s">
        <v>29</v>
      </c>
      <c r="P4973">
        <v>47.13</v>
      </c>
      <c r="Q4973">
        <v>0.75</v>
      </c>
      <c r="R4973">
        <v>5</v>
      </c>
      <c r="S4973">
        <v>10</v>
      </c>
      <c r="V4973">
        <v>-4.87</v>
      </c>
    </row>
    <row r="4974" spans="1:22" x14ac:dyDescent="0.25">
      <c r="A4974" s="1">
        <f t="shared" si="77"/>
        <v>38940</v>
      </c>
      <c r="B4974">
        <v>-2.5</v>
      </c>
      <c r="C4974">
        <v>0.8</v>
      </c>
      <c r="D4974">
        <v>1037842988</v>
      </c>
      <c r="E4974">
        <v>0.09</v>
      </c>
      <c r="F4974">
        <v>146.47999999999999</v>
      </c>
      <c r="G4974">
        <v>4.21</v>
      </c>
      <c r="H4974">
        <v>-0.18490000000000001</v>
      </c>
      <c r="I4974">
        <v>-0.48</v>
      </c>
      <c r="J4974">
        <v>42.89</v>
      </c>
      <c r="K4974">
        <v>2.61</v>
      </c>
      <c r="L4974">
        <v>-1.08</v>
      </c>
      <c r="M4974">
        <v>10.95</v>
      </c>
      <c r="N4974">
        <v>-0.01</v>
      </c>
      <c r="O4974" t="s">
        <v>29</v>
      </c>
      <c r="P4974">
        <v>53.09</v>
      </c>
      <c r="Q4974">
        <v>-0.53</v>
      </c>
      <c r="R4974">
        <v>6</v>
      </c>
      <c r="S4974">
        <v>11</v>
      </c>
      <c r="V4974">
        <v>-1.1100000000000001</v>
      </c>
    </row>
    <row r="4975" spans="1:22" x14ac:dyDescent="0.25">
      <c r="A4975" s="1">
        <f t="shared" si="77"/>
        <v>38941</v>
      </c>
      <c r="B4975" t="s">
        <v>29</v>
      </c>
      <c r="C4975" t="s">
        <v>29</v>
      </c>
      <c r="D4975" t="s">
        <v>29</v>
      </c>
      <c r="E4975" t="s">
        <v>29</v>
      </c>
      <c r="F4975" t="s">
        <v>29</v>
      </c>
      <c r="G4975" t="s">
        <v>29</v>
      </c>
      <c r="H4975" t="s">
        <v>29</v>
      </c>
      <c r="I4975" t="s">
        <v>29</v>
      </c>
      <c r="J4975" t="s">
        <v>29</v>
      </c>
      <c r="K4975" t="s">
        <v>29</v>
      </c>
      <c r="L4975" t="s">
        <v>29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>
        <v>7</v>
      </c>
      <c r="S4975">
        <v>12</v>
      </c>
      <c r="V4975" t="s">
        <v>29</v>
      </c>
    </row>
    <row r="4976" spans="1:22" x14ac:dyDescent="0.25">
      <c r="A4976" s="1">
        <f t="shared" si="77"/>
        <v>38942</v>
      </c>
      <c r="B4976" t="s">
        <v>29</v>
      </c>
      <c r="C4976" t="s">
        <v>29</v>
      </c>
      <c r="D4976" t="s">
        <v>29</v>
      </c>
      <c r="E4976" t="s">
        <v>29</v>
      </c>
      <c r="F4976" t="s">
        <v>29</v>
      </c>
      <c r="G4976" t="s">
        <v>29</v>
      </c>
      <c r="H4976" t="s">
        <v>29</v>
      </c>
      <c r="I4976" t="s">
        <v>29</v>
      </c>
      <c r="J4976" t="s">
        <v>29</v>
      </c>
      <c r="K4976" t="s">
        <v>29</v>
      </c>
      <c r="L4976" t="s">
        <v>29</v>
      </c>
      <c r="M4976" t="s">
        <v>29</v>
      </c>
      <c r="N4976" t="s">
        <v>29</v>
      </c>
      <c r="O4976" t="s">
        <v>29</v>
      </c>
      <c r="P4976" t="s">
        <v>29</v>
      </c>
      <c r="Q4976" t="s">
        <v>29</v>
      </c>
      <c r="R4976">
        <v>1</v>
      </c>
      <c r="S4976">
        <v>13</v>
      </c>
      <c r="V4976" t="s">
        <v>29</v>
      </c>
    </row>
    <row r="4977" spans="1:22" x14ac:dyDescent="0.25">
      <c r="A4977" s="1">
        <f t="shared" si="77"/>
        <v>38943</v>
      </c>
      <c r="B4977" t="s">
        <v>29</v>
      </c>
      <c r="C4977">
        <v>4.41</v>
      </c>
      <c r="D4977">
        <v>1146518324</v>
      </c>
      <c r="E4977">
        <v>-0.6</v>
      </c>
      <c r="F4977">
        <v>146.44999999999999</v>
      </c>
      <c r="G4977">
        <v>10.42</v>
      </c>
      <c r="H4977">
        <v>-0.1111</v>
      </c>
      <c r="I4977">
        <v>1.36</v>
      </c>
      <c r="J4977">
        <v>43.71</v>
      </c>
      <c r="K4977">
        <v>1.8</v>
      </c>
      <c r="L4977">
        <v>-0.23</v>
      </c>
      <c r="M4977">
        <v>10.95</v>
      </c>
      <c r="N4977">
        <v>1.2</v>
      </c>
      <c r="O4977" t="s">
        <v>29</v>
      </c>
      <c r="P4977">
        <v>52.87</v>
      </c>
      <c r="Q4977">
        <v>0.35</v>
      </c>
      <c r="R4977">
        <v>2</v>
      </c>
      <c r="S4977">
        <v>14</v>
      </c>
      <c r="V4977">
        <v>-0.28000000000000003</v>
      </c>
    </row>
    <row r="4978" spans="1:22" x14ac:dyDescent="0.25">
      <c r="A4978" s="1">
        <f t="shared" si="77"/>
        <v>38944</v>
      </c>
      <c r="B4978" t="s">
        <v>29</v>
      </c>
      <c r="C4978">
        <v>4.6100000000000003</v>
      </c>
      <c r="D4978">
        <v>1247985056</v>
      </c>
      <c r="E4978">
        <v>0.96</v>
      </c>
      <c r="F4978">
        <v>146.76</v>
      </c>
      <c r="G4978">
        <v>14.03</v>
      </c>
      <c r="H4978">
        <v>0.3231</v>
      </c>
      <c r="I4978">
        <v>1.25</v>
      </c>
      <c r="J4978">
        <v>38.68</v>
      </c>
      <c r="K4978">
        <v>0.4</v>
      </c>
      <c r="L4978">
        <v>1.23</v>
      </c>
      <c r="M4978">
        <v>11</v>
      </c>
      <c r="N4978">
        <v>1.27</v>
      </c>
      <c r="O4978" t="s">
        <v>29</v>
      </c>
      <c r="P4978">
        <v>50.87</v>
      </c>
      <c r="Q4978">
        <v>1.71</v>
      </c>
      <c r="R4978">
        <v>3</v>
      </c>
      <c r="S4978">
        <v>15</v>
      </c>
      <c r="V4978">
        <v>-5.89</v>
      </c>
    </row>
    <row r="4979" spans="1:22" x14ac:dyDescent="0.25">
      <c r="A4979" s="1">
        <f t="shared" si="77"/>
        <v>38945</v>
      </c>
      <c r="B4979" t="s">
        <v>29</v>
      </c>
      <c r="C4979">
        <v>5.81</v>
      </c>
      <c r="D4979">
        <v>1360580042</v>
      </c>
      <c r="E4979">
        <v>-0.24</v>
      </c>
      <c r="F4979">
        <v>147.37</v>
      </c>
      <c r="G4979">
        <v>20.64</v>
      </c>
      <c r="H4979">
        <v>7.9200000000000007E-2</v>
      </c>
      <c r="I4979">
        <v>2.94</v>
      </c>
      <c r="J4979">
        <v>28.88</v>
      </c>
      <c r="K4979">
        <v>0.2</v>
      </c>
      <c r="L4979">
        <v>-0.76</v>
      </c>
      <c r="M4979">
        <v>11</v>
      </c>
      <c r="N4979">
        <v>0.66</v>
      </c>
      <c r="O4979" t="s">
        <v>29</v>
      </c>
      <c r="P4979">
        <v>45.91</v>
      </c>
      <c r="Q4979">
        <v>2.13</v>
      </c>
      <c r="R4979">
        <v>4</v>
      </c>
      <c r="S4979">
        <v>16</v>
      </c>
      <c r="V4979">
        <v>-7.53</v>
      </c>
    </row>
    <row r="4980" spans="1:22" x14ac:dyDescent="0.25">
      <c r="A4980" s="1">
        <f t="shared" si="77"/>
        <v>38946</v>
      </c>
      <c r="B4980" t="s">
        <v>29</v>
      </c>
      <c r="C4980">
        <v>5.01</v>
      </c>
      <c r="D4980">
        <v>1317832417</v>
      </c>
      <c r="E4980">
        <v>0.19</v>
      </c>
      <c r="F4980">
        <v>147.08000000000001</v>
      </c>
      <c r="G4980">
        <v>16.829999999999998</v>
      </c>
      <c r="H4980">
        <v>-0.53820000000000001</v>
      </c>
      <c r="I4980">
        <v>-0.77</v>
      </c>
      <c r="J4980">
        <v>31.17</v>
      </c>
      <c r="K4980">
        <v>1</v>
      </c>
      <c r="L4980">
        <v>-0.14000000000000001</v>
      </c>
      <c r="M4980">
        <v>11</v>
      </c>
      <c r="N4980">
        <v>0.24</v>
      </c>
      <c r="O4980" t="s">
        <v>29</v>
      </c>
      <c r="P4980">
        <v>46.63</v>
      </c>
      <c r="Q4980">
        <v>0.21</v>
      </c>
      <c r="R4980">
        <v>5</v>
      </c>
      <c r="S4980">
        <v>17</v>
      </c>
      <c r="V4980">
        <v>-1.37</v>
      </c>
    </row>
    <row r="4981" spans="1:22" x14ac:dyDescent="0.25">
      <c r="A4981" s="1">
        <f t="shared" si="77"/>
        <v>38947</v>
      </c>
      <c r="B4981">
        <v>1.6</v>
      </c>
      <c r="C4981">
        <v>3.01</v>
      </c>
      <c r="D4981">
        <v>1240511684</v>
      </c>
      <c r="E4981">
        <v>0.34</v>
      </c>
      <c r="F4981">
        <v>145.6</v>
      </c>
      <c r="G4981">
        <v>10.82</v>
      </c>
      <c r="H4981">
        <v>-0.2016</v>
      </c>
      <c r="I4981">
        <v>-0.87</v>
      </c>
      <c r="J4981">
        <v>20.07</v>
      </c>
      <c r="K4981">
        <v>0.2</v>
      </c>
      <c r="L4981">
        <v>-0.82</v>
      </c>
      <c r="M4981">
        <v>10.98</v>
      </c>
      <c r="N4981">
        <v>-0.23</v>
      </c>
      <c r="O4981" t="s">
        <v>29</v>
      </c>
      <c r="P4981">
        <v>44.51</v>
      </c>
      <c r="Q4981">
        <v>-0.28000000000000003</v>
      </c>
      <c r="R4981">
        <v>6</v>
      </c>
      <c r="S4981">
        <v>18</v>
      </c>
      <c r="V4981">
        <v>-4.9000000000000004</v>
      </c>
    </row>
    <row r="4982" spans="1:22" x14ac:dyDescent="0.25">
      <c r="A4982" s="1">
        <f t="shared" si="77"/>
        <v>38948</v>
      </c>
      <c r="B4982" t="s">
        <v>29</v>
      </c>
      <c r="C4982" t="s">
        <v>29</v>
      </c>
      <c r="D4982" t="s">
        <v>29</v>
      </c>
      <c r="E4982" t="s">
        <v>29</v>
      </c>
      <c r="F4982" t="s">
        <v>29</v>
      </c>
      <c r="G4982" t="s">
        <v>29</v>
      </c>
      <c r="H4982" t="s">
        <v>29</v>
      </c>
      <c r="I4982" t="s">
        <v>29</v>
      </c>
      <c r="J4982" t="s">
        <v>29</v>
      </c>
      <c r="K4982" t="s">
        <v>29</v>
      </c>
      <c r="L4982" t="s">
        <v>29</v>
      </c>
      <c r="M4982" t="s">
        <v>29</v>
      </c>
      <c r="N4982" t="s">
        <v>29</v>
      </c>
      <c r="O4982" t="s">
        <v>29</v>
      </c>
      <c r="P4982" t="s">
        <v>29</v>
      </c>
      <c r="Q4982" t="s">
        <v>29</v>
      </c>
      <c r="R4982">
        <v>7</v>
      </c>
      <c r="S4982">
        <v>19</v>
      </c>
      <c r="V4982" t="s">
        <v>29</v>
      </c>
    </row>
    <row r="4983" spans="1:22" x14ac:dyDescent="0.25">
      <c r="A4983" s="1">
        <f t="shared" si="77"/>
        <v>38949</v>
      </c>
      <c r="B4983" t="s">
        <v>29</v>
      </c>
      <c r="C4983" t="s">
        <v>29</v>
      </c>
      <c r="D4983" t="s">
        <v>29</v>
      </c>
      <c r="E4983" t="s">
        <v>29</v>
      </c>
      <c r="F4983" t="s">
        <v>29</v>
      </c>
      <c r="G4983" t="s">
        <v>29</v>
      </c>
      <c r="H4983" t="s">
        <v>29</v>
      </c>
      <c r="I4983" t="s">
        <v>29</v>
      </c>
      <c r="J4983" t="s">
        <v>29</v>
      </c>
      <c r="K4983" t="s">
        <v>29</v>
      </c>
      <c r="L4983" t="s">
        <v>29</v>
      </c>
      <c r="M4983" t="s">
        <v>29</v>
      </c>
      <c r="N4983" t="s">
        <v>29</v>
      </c>
      <c r="O4983" t="s">
        <v>29</v>
      </c>
      <c r="P4983" t="s">
        <v>29</v>
      </c>
      <c r="Q4983" t="s">
        <v>29</v>
      </c>
      <c r="R4983">
        <v>1</v>
      </c>
      <c r="S4983">
        <v>20</v>
      </c>
      <c r="V4983" t="s">
        <v>29</v>
      </c>
    </row>
    <row r="4984" spans="1:22" x14ac:dyDescent="0.25">
      <c r="A4984" s="1">
        <f t="shared" si="77"/>
        <v>38950</v>
      </c>
      <c r="B4984" t="s">
        <v>29</v>
      </c>
      <c r="C4984">
        <v>2.2000000000000002</v>
      </c>
      <c r="D4984">
        <v>909247234</v>
      </c>
      <c r="E4984">
        <v>0</v>
      </c>
      <c r="F4984">
        <v>145.04</v>
      </c>
      <c r="G4984">
        <v>6.81</v>
      </c>
      <c r="H4984">
        <v>0.68569999999999998</v>
      </c>
      <c r="I4984">
        <v>-2.5499999999999998</v>
      </c>
      <c r="J4984">
        <v>26.46</v>
      </c>
      <c r="K4984">
        <v>0.8</v>
      </c>
      <c r="L4984">
        <v>0.23</v>
      </c>
      <c r="M4984">
        <v>10.99</v>
      </c>
      <c r="N4984">
        <v>-0.37</v>
      </c>
      <c r="O4984" t="s">
        <v>29</v>
      </c>
      <c r="P4984">
        <v>45.86</v>
      </c>
      <c r="Q4984">
        <v>-0.81</v>
      </c>
      <c r="R4984">
        <v>2</v>
      </c>
      <c r="S4984">
        <v>21</v>
      </c>
      <c r="V4984">
        <v>4.9800000000000004</v>
      </c>
    </row>
    <row r="4985" spans="1:22" x14ac:dyDescent="0.25">
      <c r="A4985" s="1">
        <f t="shared" si="77"/>
        <v>38951</v>
      </c>
      <c r="B4985" t="s">
        <v>29</v>
      </c>
      <c r="C4985">
        <v>3.01</v>
      </c>
      <c r="D4985">
        <v>1023026634</v>
      </c>
      <c r="E4985">
        <v>-7.0000000000000007E-2</v>
      </c>
      <c r="F4985">
        <v>132.94999999999999</v>
      </c>
      <c r="G4985">
        <v>8.2200000000000006</v>
      </c>
      <c r="H4985">
        <v>-0.3009</v>
      </c>
      <c r="I4985">
        <v>0.26</v>
      </c>
      <c r="J4985">
        <v>29.83</v>
      </c>
      <c r="K4985">
        <v>0.2</v>
      </c>
      <c r="L4985">
        <v>0.18</v>
      </c>
      <c r="M4985">
        <v>10.97</v>
      </c>
      <c r="N4985">
        <v>0.41</v>
      </c>
      <c r="O4985" t="s">
        <v>29</v>
      </c>
      <c r="P4985">
        <v>47.73</v>
      </c>
      <c r="Q4985">
        <v>0.03</v>
      </c>
      <c r="R4985">
        <v>3</v>
      </c>
      <c r="S4985">
        <v>22</v>
      </c>
      <c r="V4985">
        <v>-0.25</v>
      </c>
    </row>
    <row r="4986" spans="1:22" x14ac:dyDescent="0.25">
      <c r="A4986" s="1">
        <f t="shared" si="77"/>
        <v>38952</v>
      </c>
      <c r="B4986" t="s">
        <v>29</v>
      </c>
      <c r="C4986">
        <v>3.21</v>
      </c>
      <c r="D4986">
        <v>940844544</v>
      </c>
      <c r="E4986">
        <v>-0.04</v>
      </c>
      <c r="F4986">
        <v>130.57</v>
      </c>
      <c r="G4986">
        <v>8.02</v>
      </c>
      <c r="H4986">
        <v>0.26479999999999998</v>
      </c>
      <c r="I4986">
        <v>-0.18</v>
      </c>
      <c r="J4986">
        <v>31</v>
      </c>
      <c r="K4986">
        <v>1.8</v>
      </c>
      <c r="L4986">
        <v>0.55000000000000004</v>
      </c>
      <c r="M4986">
        <v>10.96</v>
      </c>
      <c r="N4986">
        <v>-0.89</v>
      </c>
      <c r="O4986" t="s">
        <v>29</v>
      </c>
      <c r="P4986">
        <v>44.71</v>
      </c>
      <c r="Q4986">
        <v>-0.59</v>
      </c>
      <c r="R4986">
        <v>4</v>
      </c>
      <c r="S4986">
        <v>23</v>
      </c>
      <c r="V4986">
        <v>1.72</v>
      </c>
    </row>
    <row r="4987" spans="1:22" x14ac:dyDescent="0.25">
      <c r="A4987" s="1">
        <f t="shared" si="77"/>
        <v>38953</v>
      </c>
      <c r="B4987" t="s">
        <v>29</v>
      </c>
      <c r="C4987">
        <v>3.41</v>
      </c>
      <c r="D4987">
        <v>978214269</v>
      </c>
      <c r="E4987">
        <v>0.15</v>
      </c>
      <c r="F4987">
        <v>128.05000000000001</v>
      </c>
      <c r="G4987">
        <v>8.82</v>
      </c>
      <c r="H4987">
        <v>-0.34860000000000002</v>
      </c>
      <c r="I4987">
        <v>-0.55000000000000004</v>
      </c>
      <c r="J4987">
        <v>31.7</v>
      </c>
      <c r="K4987">
        <v>2</v>
      </c>
      <c r="L4987">
        <v>-0.14000000000000001</v>
      </c>
      <c r="M4987">
        <v>10.96</v>
      </c>
      <c r="N4987">
        <v>0.61</v>
      </c>
      <c r="O4987" t="s">
        <v>29</v>
      </c>
      <c r="P4987">
        <v>33.64</v>
      </c>
      <c r="Q4987">
        <v>-0.53</v>
      </c>
      <c r="R4987">
        <v>5</v>
      </c>
      <c r="S4987">
        <v>24</v>
      </c>
      <c r="V4987">
        <v>0</v>
      </c>
    </row>
    <row r="4988" spans="1:22" x14ac:dyDescent="0.25">
      <c r="A4988" s="1">
        <f t="shared" si="77"/>
        <v>38954</v>
      </c>
      <c r="B4988">
        <v>-0.3</v>
      </c>
      <c r="C4988">
        <v>2.2000000000000002</v>
      </c>
      <c r="D4988">
        <v>850554641</v>
      </c>
      <c r="E4988">
        <v>0.21</v>
      </c>
      <c r="F4988">
        <v>128.04</v>
      </c>
      <c r="G4988">
        <v>6.61</v>
      </c>
      <c r="H4988">
        <v>1.06E-2</v>
      </c>
      <c r="I4988">
        <v>0.19</v>
      </c>
      <c r="J4988">
        <v>17.559999999999999</v>
      </c>
      <c r="K4988">
        <v>3.41</v>
      </c>
      <c r="L4988">
        <v>-1.54</v>
      </c>
      <c r="M4988">
        <v>10.89</v>
      </c>
      <c r="N4988">
        <v>-0.02</v>
      </c>
      <c r="O4988" t="s">
        <v>29</v>
      </c>
      <c r="P4988">
        <v>32.39</v>
      </c>
      <c r="Q4988">
        <v>-0.06</v>
      </c>
      <c r="R4988">
        <v>6</v>
      </c>
      <c r="S4988">
        <v>25</v>
      </c>
      <c r="V4988">
        <v>-0.73</v>
      </c>
    </row>
    <row r="4989" spans="1:22" x14ac:dyDescent="0.25">
      <c r="A4989" s="1">
        <f t="shared" si="77"/>
        <v>38955</v>
      </c>
      <c r="B4989" t="s">
        <v>29</v>
      </c>
      <c r="C4989" t="s">
        <v>29</v>
      </c>
      <c r="D4989" t="s">
        <v>29</v>
      </c>
      <c r="E4989" t="s">
        <v>29</v>
      </c>
      <c r="F4989" t="s">
        <v>29</v>
      </c>
      <c r="G4989" t="s">
        <v>29</v>
      </c>
      <c r="H4989" t="s">
        <v>29</v>
      </c>
      <c r="I4989" t="s">
        <v>29</v>
      </c>
      <c r="J4989" t="s">
        <v>29</v>
      </c>
      <c r="K4989" t="s">
        <v>29</v>
      </c>
      <c r="L4989" t="s">
        <v>29</v>
      </c>
      <c r="M4989" t="s">
        <v>29</v>
      </c>
      <c r="N4989" t="s">
        <v>29</v>
      </c>
      <c r="O4989" t="s">
        <v>29</v>
      </c>
      <c r="P4989" t="s">
        <v>29</v>
      </c>
      <c r="Q4989" t="s">
        <v>29</v>
      </c>
      <c r="R4989">
        <v>7</v>
      </c>
      <c r="S4989">
        <v>26</v>
      </c>
      <c r="V4989" t="s">
        <v>29</v>
      </c>
    </row>
    <row r="4990" spans="1:22" x14ac:dyDescent="0.25">
      <c r="A4990" s="1">
        <f t="shared" si="77"/>
        <v>38956</v>
      </c>
      <c r="B4990" t="s">
        <v>29</v>
      </c>
      <c r="C4990" t="s">
        <v>29</v>
      </c>
      <c r="D4990" t="s">
        <v>29</v>
      </c>
      <c r="E4990" t="s">
        <v>29</v>
      </c>
      <c r="F4990" t="s">
        <v>29</v>
      </c>
      <c r="G4990" t="s">
        <v>29</v>
      </c>
      <c r="H4990" t="s">
        <v>29</v>
      </c>
      <c r="I4990" t="s">
        <v>29</v>
      </c>
      <c r="J4990" t="s">
        <v>29</v>
      </c>
      <c r="K4990" t="s">
        <v>29</v>
      </c>
      <c r="L4990" t="s">
        <v>29</v>
      </c>
      <c r="M4990" t="s">
        <v>29</v>
      </c>
      <c r="N4990" t="s">
        <v>29</v>
      </c>
      <c r="O4990" t="s">
        <v>29</v>
      </c>
      <c r="P4990" t="s">
        <v>29</v>
      </c>
      <c r="Q4990" t="s">
        <v>29</v>
      </c>
      <c r="R4990">
        <v>1</v>
      </c>
      <c r="S4990">
        <v>27</v>
      </c>
      <c r="V4990" t="s">
        <v>29</v>
      </c>
    </row>
    <row r="4991" spans="1:22" x14ac:dyDescent="0.25">
      <c r="A4991" s="1">
        <f t="shared" si="77"/>
        <v>38957</v>
      </c>
      <c r="B4991" t="s">
        <v>29</v>
      </c>
      <c r="C4991">
        <v>5.21</v>
      </c>
      <c r="D4991">
        <v>934697469</v>
      </c>
      <c r="E4991">
        <v>0.98</v>
      </c>
      <c r="F4991">
        <v>123.78</v>
      </c>
      <c r="G4991">
        <v>13.83</v>
      </c>
      <c r="H4991">
        <v>0.30209999999999998</v>
      </c>
      <c r="I4991">
        <v>0.85</v>
      </c>
      <c r="J4991">
        <v>17.059999999999999</v>
      </c>
      <c r="K4991">
        <v>1.2</v>
      </c>
      <c r="L4991">
        <v>-0.97</v>
      </c>
      <c r="M4991">
        <v>10.9</v>
      </c>
      <c r="N4991">
        <v>0.72</v>
      </c>
      <c r="O4991" t="s">
        <v>29</v>
      </c>
      <c r="P4991">
        <v>29.61</v>
      </c>
      <c r="Q4991">
        <v>0.59</v>
      </c>
      <c r="R4991">
        <v>2</v>
      </c>
      <c r="S4991">
        <v>28</v>
      </c>
      <c r="V4991">
        <v>-1.06</v>
      </c>
    </row>
    <row r="4992" spans="1:22" x14ac:dyDescent="0.25">
      <c r="A4992" s="1">
        <f t="shared" si="77"/>
        <v>38958</v>
      </c>
      <c r="B4992" t="s">
        <v>29</v>
      </c>
      <c r="C4992">
        <v>6.41</v>
      </c>
      <c r="D4992">
        <v>1127324748</v>
      </c>
      <c r="E4992">
        <v>0.87</v>
      </c>
      <c r="F4992">
        <v>123.43</v>
      </c>
      <c r="G4992">
        <v>17.84</v>
      </c>
      <c r="H4992">
        <v>0.2853</v>
      </c>
      <c r="I4992">
        <v>0.7</v>
      </c>
      <c r="J4992">
        <v>18.940000000000001</v>
      </c>
      <c r="K4992">
        <v>1.6</v>
      </c>
      <c r="L4992">
        <v>-0.14000000000000001</v>
      </c>
      <c r="M4992">
        <v>10.9</v>
      </c>
      <c r="N4992">
        <v>-0.05</v>
      </c>
      <c r="O4992" t="s">
        <v>29</v>
      </c>
      <c r="P4992">
        <v>31.85</v>
      </c>
      <c r="Q4992">
        <v>0.15</v>
      </c>
      <c r="R4992">
        <v>3</v>
      </c>
      <c r="S4992">
        <v>29</v>
      </c>
      <c r="V4992">
        <v>0.82</v>
      </c>
    </row>
    <row r="4993" spans="1:22" x14ac:dyDescent="0.25">
      <c r="A4993" s="1">
        <f t="shared" si="77"/>
        <v>38959</v>
      </c>
      <c r="B4993" t="s">
        <v>29</v>
      </c>
      <c r="C4993">
        <v>6.81</v>
      </c>
      <c r="D4993">
        <v>1052515564</v>
      </c>
      <c r="E4993">
        <v>0.14000000000000001</v>
      </c>
      <c r="F4993">
        <v>123.24</v>
      </c>
      <c r="G4993">
        <v>19.04</v>
      </c>
      <c r="H4993">
        <v>0.3266</v>
      </c>
      <c r="I4993">
        <v>0</v>
      </c>
      <c r="J4993">
        <v>22.14</v>
      </c>
      <c r="K4993">
        <v>2</v>
      </c>
      <c r="L4993">
        <v>0.93</v>
      </c>
      <c r="M4993">
        <v>10.9</v>
      </c>
      <c r="N4993">
        <v>0.28999999999999998</v>
      </c>
      <c r="O4993" t="s">
        <v>29</v>
      </c>
      <c r="P4993">
        <v>37.1</v>
      </c>
      <c r="Q4993">
        <v>0.12</v>
      </c>
      <c r="R4993">
        <v>4</v>
      </c>
      <c r="S4993">
        <v>30</v>
      </c>
      <c r="V4993">
        <v>-0.49</v>
      </c>
    </row>
    <row r="4994" spans="1:22" x14ac:dyDescent="0.25">
      <c r="A4994" s="1">
        <f t="shared" si="77"/>
        <v>38960</v>
      </c>
      <c r="B4994" t="s">
        <v>29</v>
      </c>
      <c r="C4994">
        <v>4.41</v>
      </c>
      <c r="D4994">
        <v>1119148597</v>
      </c>
      <c r="E4994">
        <v>-0.19</v>
      </c>
      <c r="F4994">
        <v>123.03</v>
      </c>
      <c r="G4994">
        <v>13.43</v>
      </c>
      <c r="H4994">
        <v>1.5800000000000002E-2</v>
      </c>
      <c r="I4994">
        <v>0.44</v>
      </c>
      <c r="J4994">
        <v>24.81</v>
      </c>
      <c r="K4994">
        <v>2.4</v>
      </c>
      <c r="L4994">
        <v>0.05</v>
      </c>
      <c r="M4994">
        <v>10.9</v>
      </c>
      <c r="N4994">
        <v>-0.24</v>
      </c>
      <c r="O4994">
        <v>0.4</v>
      </c>
      <c r="P4994">
        <v>34.200000000000003</v>
      </c>
      <c r="Q4994">
        <v>0.21</v>
      </c>
      <c r="R4994">
        <v>5</v>
      </c>
      <c r="S4994">
        <v>31</v>
      </c>
      <c r="V4994">
        <v>0.74</v>
      </c>
    </row>
    <row r="4995" spans="1:22" x14ac:dyDescent="0.25">
      <c r="A4995" s="1">
        <f t="shared" si="77"/>
        <v>38961</v>
      </c>
      <c r="B4995">
        <v>0.3</v>
      </c>
      <c r="C4995">
        <v>6.81</v>
      </c>
      <c r="D4995">
        <v>910612702</v>
      </c>
      <c r="E4995">
        <v>1.08</v>
      </c>
      <c r="F4995">
        <v>123.11</v>
      </c>
      <c r="G4995">
        <v>20.64</v>
      </c>
      <c r="H4995">
        <v>2.1000000000000001E-2</v>
      </c>
      <c r="I4995">
        <v>1.19</v>
      </c>
      <c r="J4995">
        <v>23</v>
      </c>
      <c r="K4995">
        <v>0</v>
      </c>
      <c r="L4995">
        <v>-0.69</v>
      </c>
      <c r="M4995">
        <v>10.91</v>
      </c>
      <c r="N4995">
        <v>0.32</v>
      </c>
      <c r="O4995" t="s">
        <v>29</v>
      </c>
      <c r="P4995">
        <v>26.35</v>
      </c>
      <c r="Q4995">
        <v>0.62</v>
      </c>
      <c r="R4995">
        <v>6</v>
      </c>
      <c r="S4995">
        <v>1</v>
      </c>
      <c r="V4995">
        <v>-2.84</v>
      </c>
    </row>
    <row r="4996" spans="1:22" x14ac:dyDescent="0.25">
      <c r="A4996" s="1">
        <f t="shared" si="77"/>
        <v>38962</v>
      </c>
      <c r="B4996" t="s">
        <v>29</v>
      </c>
      <c r="C4996" t="s">
        <v>29</v>
      </c>
      <c r="D4996" t="s">
        <v>29</v>
      </c>
      <c r="E4996" t="s">
        <v>29</v>
      </c>
      <c r="F4996" t="s">
        <v>29</v>
      </c>
      <c r="G4996" t="s">
        <v>29</v>
      </c>
      <c r="H4996" t="s">
        <v>29</v>
      </c>
      <c r="I4996" t="s">
        <v>29</v>
      </c>
      <c r="J4996" t="s">
        <v>29</v>
      </c>
      <c r="K4996" t="s">
        <v>29</v>
      </c>
      <c r="L4996" t="s">
        <v>29</v>
      </c>
      <c r="M4996" t="s">
        <v>29</v>
      </c>
      <c r="N4996" t="s">
        <v>29</v>
      </c>
      <c r="O4996" t="s">
        <v>29</v>
      </c>
      <c r="P4996" t="s">
        <v>29</v>
      </c>
      <c r="Q4996" t="s">
        <v>29</v>
      </c>
      <c r="R4996">
        <v>7</v>
      </c>
      <c r="S4996">
        <v>2</v>
      </c>
      <c r="V4996" t="s">
        <v>29</v>
      </c>
    </row>
    <row r="4997" spans="1:22" x14ac:dyDescent="0.25">
      <c r="A4997" s="1">
        <f t="shared" si="77"/>
        <v>38963</v>
      </c>
      <c r="B4997" t="s">
        <v>29</v>
      </c>
      <c r="C4997" t="s">
        <v>29</v>
      </c>
      <c r="D4997" t="s">
        <v>29</v>
      </c>
      <c r="E4997" t="s">
        <v>29</v>
      </c>
      <c r="F4997" t="s">
        <v>29</v>
      </c>
      <c r="G4997" t="s">
        <v>29</v>
      </c>
      <c r="H4997" t="s">
        <v>29</v>
      </c>
      <c r="I4997" t="s">
        <v>29</v>
      </c>
      <c r="J4997" t="s">
        <v>29</v>
      </c>
      <c r="K4997" t="s">
        <v>29</v>
      </c>
      <c r="L4997" t="s">
        <v>29</v>
      </c>
      <c r="M4997" t="s">
        <v>29</v>
      </c>
      <c r="N4997" t="s">
        <v>29</v>
      </c>
      <c r="O4997" t="s">
        <v>29</v>
      </c>
      <c r="P4997" t="s">
        <v>29</v>
      </c>
      <c r="Q4997" t="s">
        <v>29</v>
      </c>
      <c r="R4997">
        <v>1</v>
      </c>
      <c r="S4997">
        <v>3</v>
      </c>
      <c r="V4997" t="s">
        <v>29</v>
      </c>
    </row>
    <row r="4998" spans="1:22" x14ac:dyDescent="0.25">
      <c r="A4998" s="1">
        <f t="shared" si="77"/>
        <v>38964</v>
      </c>
      <c r="B4998" t="s">
        <v>29</v>
      </c>
      <c r="C4998" t="s">
        <v>29</v>
      </c>
      <c r="D4998" t="s">
        <v>29</v>
      </c>
      <c r="E4998" t="s">
        <v>29</v>
      </c>
      <c r="F4998" t="s">
        <v>29</v>
      </c>
      <c r="G4998" t="s">
        <v>29</v>
      </c>
      <c r="H4998">
        <v>9.9699999999999997E-2</v>
      </c>
      <c r="I4998" t="s">
        <v>29</v>
      </c>
      <c r="J4998" t="s">
        <v>29</v>
      </c>
      <c r="K4998" t="s">
        <v>29</v>
      </c>
      <c r="L4998" t="s">
        <v>29</v>
      </c>
      <c r="M4998" t="s">
        <v>29</v>
      </c>
      <c r="N4998">
        <v>0.44</v>
      </c>
      <c r="O4998" t="s">
        <v>29</v>
      </c>
      <c r="P4998" t="s">
        <v>29</v>
      </c>
      <c r="Q4998" t="s">
        <v>29</v>
      </c>
      <c r="R4998">
        <v>2</v>
      </c>
      <c r="S4998">
        <v>4</v>
      </c>
      <c r="V4998" t="s">
        <v>29</v>
      </c>
    </row>
    <row r="4999" spans="1:22" x14ac:dyDescent="0.25">
      <c r="A4999" s="1">
        <f t="shared" si="77"/>
        <v>38965</v>
      </c>
      <c r="B4999" t="s">
        <v>29</v>
      </c>
      <c r="C4999">
        <v>4.01</v>
      </c>
      <c r="D4999">
        <v>1099157831</v>
      </c>
      <c r="E4999">
        <v>0.31</v>
      </c>
      <c r="F4999">
        <v>119.48</v>
      </c>
      <c r="G4999">
        <v>13.43</v>
      </c>
      <c r="H4999">
        <v>-0.6502</v>
      </c>
      <c r="I4999">
        <v>-7.0000000000000007E-2</v>
      </c>
      <c r="J4999">
        <v>40.340000000000003</v>
      </c>
      <c r="K4999">
        <v>0.4</v>
      </c>
      <c r="L4999">
        <v>0.51</v>
      </c>
      <c r="M4999">
        <v>10.89</v>
      </c>
      <c r="N4999">
        <v>-0.52</v>
      </c>
      <c r="O4999" t="s">
        <v>29</v>
      </c>
      <c r="P4999">
        <v>37.950000000000003</v>
      </c>
      <c r="Q4999">
        <v>0.21</v>
      </c>
      <c r="R4999">
        <v>3</v>
      </c>
      <c r="S4999">
        <v>5</v>
      </c>
      <c r="V4999">
        <v>5.6</v>
      </c>
    </row>
    <row r="5000" spans="1:22" x14ac:dyDescent="0.25">
      <c r="A5000" s="1">
        <f t="shared" si="77"/>
        <v>38966</v>
      </c>
      <c r="B5000" t="s">
        <v>29</v>
      </c>
      <c r="C5000">
        <v>2.4</v>
      </c>
      <c r="D5000">
        <v>1174458010</v>
      </c>
      <c r="E5000">
        <v>-0.62</v>
      </c>
      <c r="F5000">
        <v>117.6</v>
      </c>
      <c r="G5000">
        <v>6.41</v>
      </c>
      <c r="H5000">
        <v>-0.53839999999999999</v>
      </c>
      <c r="I5000">
        <v>0.44</v>
      </c>
      <c r="J5000">
        <v>65.87</v>
      </c>
      <c r="K5000">
        <v>3.61</v>
      </c>
      <c r="L5000">
        <v>-1.34</v>
      </c>
      <c r="M5000">
        <v>10.93</v>
      </c>
      <c r="N5000">
        <v>-1.19</v>
      </c>
      <c r="O5000" t="s">
        <v>29</v>
      </c>
      <c r="P5000">
        <v>44.83</v>
      </c>
      <c r="Q5000">
        <v>-0.72</v>
      </c>
      <c r="R5000">
        <v>4</v>
      </c>
      <c r="S5000">
        <v>6</v>
      </c>
      <c r="V5000">
        <v>8.7899999999999991</v>
      </c>
    </row>
    <row r="5001" spans="1:22" x14ac:dyDescent="0.25">
      <c r="A5001" s="1">
        <f t="shared" ref="A5001:A5064" si="78">$A5000+1</f>
        <v>38967</v>
      </c>
      <c r="B5001" t="s">
        <v>29</v>
      </c>
      <c r="C5001">
        <v>2</v>
      </c>
      <c r="D5001">
        <v>1235836680</v>
      </c>
      <c r="E5001">
        <v>-0.52</v>
      </c>
      <c r="F5001">
        <v>115.91</v>
      </c>
      <c r="G5001">
        <v>4.8099999999999996</v>
      </c>
      <c r="H5001">
        <v>-0.41920000000000002</v>
      </c>
      <c r="I5001">
        <v>0.19</v>
      </c>
      <c r="J5001">
        <v>69.709999999999994</v>
      </c>
      <c r="K5001">
        <v>5.61</v>
      </c>
      <c r="L5001">
        <v>0.84</v>
      </c>
      <c r="M5001">
        <v>10.93</v>
      </c>
      <c r="N5001">
        <v>-0.86</v>
      </c>
      <c r="O5001" t="s">
        <v>29</v>
      </c>
      <c r="P5001">
        <v>46.52</v>
      </c>
      <c r="Q5001">
        <v>-0.55000000000000004</v>
      </c>
      <c r="R5001">
        <v>5</v>
      </c>
      <c r="S5001">
        <v>7</v>
      </c>
      <c r="V5001">
        <v>1.02</v>
      </c>
    </row>
    <row r="5002" spans="1:22" x14ac:dyDescent="0.25">
      <c r="A5002" s="1">
        <f t="shared" si="78"/>
        <v>38968</v>
      </c>
      <c r="B5002">
        <v>-0.3</v>
      </c>
      <c r="C5002">
        <v>2.81</v>
      </c>
      <c r="D5002">
        <v>1044394991</v>
      </c>
      <c r="E5002">
        <v>0.04</v>
      </c>
      <c r="F5002">
        <v>98.23</v>
      </c>
      <c r="G5002">
        <v>10.42</v>
      </c>
      <c r="H5002">
        <v>-0.60219999999999996</v>
      </c>
      <c r="I5002">
        <v>1.84</v>
      </c>
      <c r="J5002">
        <v>67.760000000000005</v>
      </c>
      <c r="K5002">
        <v>5.61</v>
      </c>
      <c r="L5002">
        <v>-0.28000000000000003</v>
      </c>
      <c r="M5002">
        <v>10.92</v>
      </c>
      <c r="N5002">
        <v>0.28000000000000003</v>
      </c>
      <c r="O5002" t="s">
        <v>29</v>
      </c>
      <c r="P5002">
        <v>41.94</v>
      </c>
      <c r="Q5002">
        <v>0.17</v>
      </c>
      <c r="R5002">
        <v>6</v>
      </c>
      <c r="S5002">
        <v>8</v>
      </c>
      <c r="V5002">
        <v>-5.19</v>
      </c>
    </row>
    <row r="5003" spans="1:22" x14ac:dyDescent="0.25">
      <c r="A5003" s="1">
        <f t="shared" si="78"/>
        <v>38969</v>
      </c>
      <c r="B5003" t="s">
        <v>29</v>
      </c>
      <c r="C5003" t="s">
        <v>29</v>
      </c>
      <c r="D5003" t="s">
        <v>29</v>
      </c>
      <c r="E5003" t="s">
        <v>29</v>
      </c>
      <c r="F5003" t="s">
        <v>29</v>
      </c>
      <c r="G5003" t="s">
        <v>29</v>
      </c>
      <c r="H5003" t="s">
        <v>29</v>
      </c>
      <c r="I5003" t="s">
        <v>29</v>
      </c>
      <c r="J5003" t="s">
        <v>29</v>
      </c>
      <c r="K5003" t="s">
        <v>29</v>
      </c>
      <c r="L5003" t="s">
        <v>29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>
        <v>7</v>
      </c>
      <c r="S5003">
        <v>9</v>
      </c>
      <c r="V5003" t="s">
        <v>29</v>
      </c>
    </row>
    <row r="5004" spans="1:22" x14ac:dyDescent="0.25">
      <c r="A5004" s="1">
        <f t="shared" si="78"/>
        <v>38970</v>
      </c>
      <c r="B5004" t="s">
        <v>29</v>
      </c>
      <c r="C5004" t="s">
        <v>29</v>
      </c>
      <c r="D5004" t="s">
        <v>29</v>
      </c>
      <c r="E5004" t="s">
        <v>29</v>
      </c>
      <c r="F5004" t="s">
        <v>29</v>
      </c>
      <c r="G5004" t="s">
        <v>29</v>
      </c>
      <c r="H5004" t="s">
        <v>29</v>
      </c>
      <c r="I5004" t="s">
        <v>29</v>
      </c>
      <c r="J5004" t="s">
        <v>29</v>
      </c>
      <c r="K5004" t="s">
        <v>29</v>
      </c>
      <c r="L5004" t="s">
        <v>29</v>
      </c>
      <c r="M5004" t="s">
        <v>29</v>
      </c>
      <c r="N5004" t="s">
        <v>29</v>
      </c>
      <c r="O5004" t="s">
        <v>29</v>
      </c>
      <c r="P5004" t="s">
        <v>29</v>
      </c>
      <c r="Q5004" t="s">
        <v>29</v>
      </c>
      <c r="R5004">
        <v>1</v>
      </c>
      <c r="S5004">
        <v>10</v>
      </c>
      <c r="V5004" t="s">
        <v>29</v>
      </c>
    </row>
    <row r="5005" spans="1:22" x14ac:dyDescent="0.25">
      <c r="A5005" s="1">
        <f t="shared" si="78"/>
        <v>38971</v>
      </c>
      <c r="B5005" t="s">
        <v>29</v>
      </c>
      <c r="C5005">
        <v>5.81</v>
      </c>
      <c r="D5005">
        <v>1290267524</v>
      </c>
      <c r="E5005">
        <v>0.45</v>
      </c>
      <c r="F5005">
        <v>96.57</v>
      </c>
      <c r="G5005">
        <v>15.03</v>
      </c>
      <c r="H5005">
        <v>2.6800000000000001E-2</v>
      </c>
      <c r="I5005">
        <v>-0.45</v>
      </c>
      <c r="J5005">
        <v>59.95</v>
      </c>
      <c r="K5005">
        <v>8.02</v>
      </c>
      <c r="L5005">
        <v>-0.93</v>
      </c>
      <c r="M5005">
        <v>10.91</v>
      </c>
      <c r="N5005">
        <v>-0.21</v>
      </c>
      <c r="O5005" t="s">
        <v>29</v>
      </c>
      <c r="P5005">
        <v>43.68</v>
      </c>
      <c r="Q5005">
        <v>0.31</v>
      </c>
      <c r="R5005">
        <v>2</v>
      </c>
      <c r="S5005">
        <v>11</v>
      </c>
      <c r="V5005">
        <v>-1.29</v>
      </c>
    </row>
    <row r="5006" spans="1:22" x14ac:dyDescent="0.25">
      <c r="A5006" s="1">
        <f t="shared" si="78"/>
        <v>38972</v>
      </c>
      <c r="B5006" t="s">
        <v>29</v>
      </c>
      <c r="C5006">
        <v>10.02</v>
      </c>
      <c r="D5006">
        <v>1471748816</v>
      </c>
      <c r="E5006">
        <v>1.08</v>
      </c>
      <c r="F5006">
        <v>97.7</v>
      </c>
      <c r="G5006">
        <v>28.66</v>
      </c>
      <c r="H5006">
        <v>0.4824</v>
      </c>
      <c r="I5006">
        <v>3.86</v>
      </c>
      <c r="J5006">
        <v>47.25</v>
      </c>
      <c r="K5006">
        <v>7.21</v>
      </c>
      <c r="L5006">
        <v>-0.89</v>
      </c>
      <c r="M5006">
        <v>10.92</v>
      </c>
      <c r="N5006">
        <v>1.25</v>
      </c>
      <c r="O5006" t="s">
        <v>29</v>
      </c>
      <c r="P5006">
        <v>36.29</v>
      </c>
      <c r="Q5006">
        <v>0.95</v>
      </c>
      <c r="R5006">
        <v>3</v>
      </c>
      <c r="S5006">
        <v>12</v>
      </c>
      <c r="V5006">
        <v>-8.24</v>
      </c>
    </row>
    <row r="5007" spans="1:22" x14ac:dyDescent="0.25">
      <c r="A5007" s="1">
        <f t="shared" si="78"/>
        <v>38973</v>
      </c>
      <c r="B5007" t="s">
        <v>29</v>
      </c>
      <c r="C5007">
        <v>8.02</v>
      </c>
      <c r="D5007">
        <v>1339284372</v>
      </c>
      <c r="E5007">
        <v>0.13</v>
      </c>
      <c r="F5007">
        <v>97.65</v>
      </c>
      <c r="G5007">
        <v>27.05</v>
      </c>
      <c r="H5007">
        <v>6.93E-2</v>
      </c>
      <c r="I5007">
        <v>0.79</v>
      </c>
      <c r="J5007">
        <v>38.79</v>
      </c>
      <c r="K5007">
        <v>1.2</v>
      </c>
      <c r="L5007">
        <v>0.52</v>
      </c>
      <c r="M5007">
        <v>10.92</v>
      </c>
      <c r="N5007">
        <v>0.44</v>
      </c>
      <c r="O5007" t="s">
        <v>29</v>
      </c>
      <c r="P5007">
        <v>33.450000000000003</v>
      </c>
      <c r="Q5007">
        <v>1.03</v>
      </c>
      <c r="R5007">
        <v>4</v>
      </c>
      <c r="S5007">
        <v>13</v>
      </c>
      <c r="V5007">
        <v>-6.21</v>
      </c>
    </row>
    <row r="5008" spans="1:22" x14ac:dyDescent="0.25">
      <c r="A5008" s="1">
        <f t="shared" si="78"/>
        <v>38974</v>
      </c>
      <c r="B5008" t="s">
        <v>29</v>
      </c>
      <c r="C5008">
        <v>4.8099999999999996</v>
      </c>
      <c r="D5008">
        <v>1203387941</v>
      </c>
      <c r="E5008">
        <v>0.83</v>
      </c>
      <c r="F5008">
        <v>96.96</v>
      </c>
      <c r="G5008">
        <v>18.239999999999998</v>
      </c>
      <c r="H5008">
        <v>0.57040000000000002</v>
      </c>
      <c r="I5008">
        <v>-0.87</v>
      </c>
      <c r="J5008">
        <v>42.69</v>
      </c>
      <c r="K5008">
        <v>2.81</v>
      </c>
      <c r="L5008">
        <v>0.38</v>
      </c>
      <c r="M5008">
        <v>10.92</v>
      </c>
      <c r="N5008">
        <v>-0.24</v>
      </c>
      <c r="O5008" t="s">
        <v>29</v>
      </c>
      <c r="P5008">
        <v>37.71</v>
      </c>
      <c r="Q5008">
        <v>-0.36</v>
      </c>
      <c r="R5008">
        <v>5</v>
      </c>
      <c r="S5008">
        <v>14</v>
      </c>
      <c r="V5008">
        <v>3.31</v>
      </c>
    </row>
    <row r="5009" spans="1:22" x14ac:dyDescent="0.25">
      <c r="A5009" s="1">
        <f t="shared" si="78"/>
        <v>38975</v>
      </c>
      <c r="B5009">
        <v>3.2</v>
      </c>
      <c r="C5009">
        <v>9.6199999999999992</v>
      </c>
      <c r="D5009">
        <v>1949648339</v>
      </c>
      <c r="E5009">
        <v>-0.47</v>
      </c>
      <c r="F5009">
        <v>96.9</v>
      </c>
      <c r="G5009">
        <v>32.46</v>
      </c>
      <c r="H5009">
        <v>-0.28089999999999998</v>
      </c>
      <c r="I5009">
        <v>-4.3899999999999997</v>
      </c>
      <c r="J5009">
        <v>45.36</v>
      </c>
      <c r="K5009">
        <v>1.8</v>
      </c>
      <c r="L5009">
        <v>3.34</v>
      </c>
      <c r="M5009">
        <v>10.85</v>
      </c>
      <c r="N5009">
        <v>0.41</v>
      </c>
      <c r="O5009" t="s">
        <v>29</v>
      </c>
      <c r="P5009">
        <v>38.200000000000003</v>
      </c>
      <c r="Q5009">
        <v>0.38</v>
      </c>
      <c r="R5009">
        <v>6</v>
      </c>
      <c r="S5009">
        <v>15</v>
      </c>
      <c r="V5009">
        <v>1.82</v>
      </c>
    </row>
    <row r="5010" spans="1:22" x14ac:dyDescent="0.25">
      <c r="A5010" s="1">
        <f t="shared" si="78"/>
        <v>38976</v>
      </c>
      <c r="B5010" t="s">
        <v>29</v>
      </c>
      <c r="C5010" t="s">
        <v>29</v>
      </c>
      <c r="D5010" t="s">
        <v>29</v>
      </c>
      <c r="E5010" t="s">
        <v>29</v>
      </c>
      <c r="F5010" t="s">
        <v>29</v>
      </c>
      <c r="G5010" t="s">
        <v>29</v>
      </c>
      <c r="H5010" t="s">
        <v>29</v>
      </c>
      <c r="I5010" t="s">
        <v>29</v>
      </c>
      <c r="J5010" t="s">
        <v>29</v>
      </c>
      <c r="K5010" t="s">
        <v>29</v>
      </c>
      <c r="L5010" t="s">
        <v>29</v>
      </c>
      <c r="M5010" t="s">
        <v>29</v>
      </c>
      <c r="N5010" t="s">
        <v>29</v>
      </c>
      <c r="O5010" t="s">
        <v>29</v>
      </c>
      <c r="P5010" t="s">
        <v>29</v>
      </c>
      <c r="Q5010" t="s">
        <v>29</v>
      </c>
      <c r="R5010">
        <v>7</v>
      </c>
      <c r="S5010">
        <v>16</v>
      </c>
      <c r="V5010" t="s">
        <v>29</v>
      </c>
    </row>
    <row r="5011" spans="1:22" x14ac:dyDescent="0.25">
      <c r="A5011" s="1">
        <f t="shared" si="78"/>
        <v>38977</v>
      </c>
      <c r="B5011" t="s">
        <v>29</v>
      </c>
      <c r="C5011" t="s">
        <v>29</v>
      </c>
      <c r="D5011" t="s">
        <v>29</v>
      </c>
      <c r="E5011" t="s">
        <v>29</v>
      </c>
      <c r="F5011" t="s">
        <v>29</v>
      </c>
      <c r="G5011" t="s">
        <v>29</v>
      </c>
      <c r="H5011" t="s">
        <v>29</v>
      </c>
      <c r="I5011" t="s">
        <v>29</v>
      </c>
      <c r="J5011" t="s">
        <v>29</v>
      </c>
      <c r="K5011" t="s">
        <v>29</v>
      </c>
      <c r="L5011" t="s">
        <v>29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>
        <v>1</v>
      </c>
      <c r="S5011">
        <v>17</v>
      </c>
      <c r="V5011" t="s">
        <v>29</v>
      </c>
    </row>
    <row r="5012" spans="1:22" x14ac:dyDescent="0.25">
      <c r="A5012" s="1">
        <f t="shared" si="78"/>
        <v>38978</v>
      </c>
      <c r="B5012" t="s">
        <v>29</v>
      </c>
      <c r="C5012">
        <v>3.21</v>
      </c>
      <c r="D5012">
        <v>1219474602</v>
      </c>
      <c r="E5012">
        <v>-0.73</v>
      </c>
      <c r="F5012">
        <v>96.91</v>
      </c>
      <c r="G5012">
        <v>13.23</v>
      </c>
      <c r="H5012">
        <v>-6.3799999999999996E-2</v>
      </c>
      <c r="I5012">
        <v>-1.1000000000000001</v>
      </c>
      <c r="J5012">
        <v>46.56</v>
      </c>
      <c r="K5012">
        <v>1.6</v>
      </c>
      <c r="L5012">
        <v>0.59</v>
      </c>
      <c r="M5012">
        <v>10.85</v>
      </c>
      <c r="N5012">
        <v>-0.1</v>
      </c>
      <c r="O5012" t="s">
        <v>29</v>
      </c>
      <c r="P5012">
        <v>38.71</v>
      </c>
      <c r="Q5012">
        <v>0.21</v>
      </c>
      <c r="R5012">
        <v>2</v>
      </c>
      <c r="S5012">
        <v>18</v>
      </c>
      <c r="V5012">
        <v>0.17</v>
      </c>
    </row>
    <row r="5013" spans="1:22" x14ac:dyDescent="0.25">
      <c r="A5013" s="1">
        <f t="shared" si="78"/>
        <v>38979</v>
      </c>
      <c r="B5013" t="s">
        <v>29</v>
      </c>
      <c r="C5013">
        <v>2.61</v>
      </c>
      <c r="D5013">
        <v>1313198286</v>
      </c>
      <c r="E5013">
        <v>7.0000000000000007E-2</v>
      </c>
      <c r="F5013">
        <v>96.98</v>
      </c>
      <c r="G5013">
        <v>9.02</v>
      </c>
      <c r="H5013">
        <v>0.11169999999999999</v>
      </c>
      <c r="I5013">
        <v>-0.36</v>
      </c>
      <c r="J5013">
        <v>47.47</v>
      </c>
      <c r="K5013">
        <v>1.4</v>
      </c>
      <c r="L5013">
        <v>-1.58</v>
      </c>
      <c r="M5013">
        <v>10.85</v>
      </c>
      <c r="N5013">
        <v>-0.74</v>
      </c>
      <c r="O5013" t="s">
        <v>29</v>
      </c>
      <c r="P5013">
        <v>34.74</v>
      </c>
      <c r="Q5013">
        <v>-0.31</v>
      </c>
      <c r="R5013">
        <v>3</v>
      </c>
      <c r="S5013">
        <v>19</v>
      </c>
      <c r="V5013">
        <v>1.7</v>
      </c>
    </row>
    <row r="5014" spans="1:22" x14ac:dyDescent="0.25">
      <c r="A5014" s="1">
        <f t="shared" si="78"/>
        <v>38980</v>
      </c>
      <c r="B5014" t="s">
        <v>29</v>
      </c>
      <c r="C5014">
        <v>7.01</v>
      </c>
      <c r="D5014">
        <v>1447278418</v>
      </c>
      <c r="E5014">
        <v>1.6</v>
      </c>
      <c r="F5014">
        <v>96.77</v>
      </c>
      <c r="G5014">
        <v>21.84</v>
      </c>
      <c r="H5014">
        <v>0.3241</v>
      </c>
      <c r="I5014">
        <v>0.76</v>
      </c>
      <c r="J5014">
        <v>43.57</v>
      </c>
      <c r="K5014">
        <v>1.2</v>
      </c>
      <c r="L5014">
        <v>0.92</v>
      </c>
      <c r="M5014">
        <v>10.83</v>
      </c>
      <c r="N5014">
        <v>1.62</v>
      </c>
      <c r="O5014" t="s">
        <v>29</v>
      </c>
      <c r="P5014">
        <v>32.92</v>
      </c>
      <c r="Q5014">
        <v>0.46</v>
      </c>
      <c r="R5014">
        <v>4</v>
      </c>
      <c r="S5014">
        <v>20</v>
      </c>
      <c r="V5014">
        <v>-4.92</v>
      </c>
    </row>
    <row r="5015" spans="1:22" x14ac:dyDescent="0.25">
      <c r="A5015" s="1">
        <f t="shared" si="78"/>
        <v>38981</v>
      </c>
      <c r="B5015" t="s">
        <v>29</v>
      </c>
      <c r="C5015">
        <v>5.81</v>
      </c>
      <c r="D5015">
        <v>1384725009</v>
      </c>
      <c r="E5015">
        <v>0.27</v>
      </c>
      <c r="F5015">
        <v>97.93</v>
      </c>
      <c r="G5015">
        <v>16.43</v>
      </c>
      <c r="H5015">
        <v>0.72550000000000003</v>
      </c>
      <c r="I5015">
        <v>-1.1599999999999999</v>
      </c>
      <c r="J5015">
        <v>49.58</v>
      </c>
      <c r="K5015">
        <v>2.61</v>
      </c>
      <c r="L5015">
        <v>1.59</v>
      </c>
      <c r="M5015">
        <v>10.85</v>
      </c>
      <c r="N5015">
        <v>0.41</v>
      </c>
      <c r="O5015" t="s">
        <v>29</v>
      </c>
      <c r="P5015">
        <v>37.78</v>
      </c>
      <c r="Q5015">
        <v>-1.24</v>
      </c>
      <c r="R5015">
        <v>5</v>
      </c>
      <c r="S5015">
        <v>21</v>
      </c>
      <c r="V5015">
        <v>7.55</v>
      </c>
    </row>
    <row r="5016" spans="1:22" x14ac:dyDescent="0.25">
      <c r="A5016" s="1">
        <f t="shared" si="78"/>
        <v>38982</v>
      </c>
      <c r="B5016">
        <v>-1.5</v>
      </c>
      <c r="C5016">
        <v>1.4</v>
      </c>
      <c r="D5016">
        <v>1166290694</v>
      </c>
      <c r="E5016">
        <v>1.02</v>
      </c>
      <c r="F5016">
        <v>89.54</v>
      </c>
      <c r="G5016">
        <v>2.2000000000000002</v>
      </c>
      <c r="H5016">
        <v>-9.9900000000000003E-2</v>
      </c>
      <c r="I5016">
        <v>-0.02</v>
      </c>
      <c r="J5016">
        <v>54.37</v>
      </c>
      <c r="K5016">
        <v>3.81</v>
      </c>
      <c r="L5016">
        <v>-1.57</v>
      </c>
      <c r="M5016">
        <v>10.82</v>
      </c>
      <c r="N5016">
        <v>-1.1499999999999999</v>
      </c>
      <c r="O5016" t="s">
        <v>29</v>
      </c>
      <c r="P5016">
        <v>41.99</v>
      </c>
      <c r="Q5016">
        <v>-0.25</v>
      </c>
      <c r="R5016">
        <v>6</v>
      </c>
      <c r="S5016">
        <v>22</v>
      </c>
      <c r="V5016">
        <v>2.78</v>
      </c>
    </row>
    <row r="5017" spans="1:22" x14ac:dyDescent="0.25">
      <c r="A5017" s="1">
        <f t="shared" si="78"/>
        <v>38983</v>
      </c>
      <c r="B5017" t="s">
        <v>29</v>
      </c>
      <c r="C5017" t="s">
        <v>29</v>
      </c>
      <c r="D5017" t="s">
        <v>29</v>
      </c>
      <c r="E5017" t="s">
        <v>29</v>
      </c>
      <c r="F5017" t="s">
        <v>29</v>
      </c>
      <c r="G5017" t="s">
        <v>29</v>
      </c>
      <c r="H5017" t="s">
        <v>29</v>
      </c>
      <c r="I5017" t="s">
        <v>29</v>
      </c>
      <c r="J5017" t="s">
        <v>29</v>
      </c>
      <c r="K5017" t="s">
        <v>29</v>
      </c>
      <c r="L5017" t="s">
        <v>29</v>
      </c>
      <c r="M5017" t="s">
        <v>29</v>
      </c>
      <c r="N5017" t="s">
        <v>29</v>
      </c>
      <c r="O5017" t="s">
        <v>29</v>
      </c>
      <c r="P5017" t="s">
        <v>29</v>
      </c>
      <c r="Q5017" t="s">
        <v>29</v>
      </c>
      <c r="R5017">
        <v>7</v>
      </c>
      <c r="S5017">
        <v>23</v>
      </c>
      <c r="V5017" t="s">
        <v>29</v>
      </c>
    </row>
    <row r="5018" spans="1:22" x14ac:dyDescent="0.25">
      <c r="A5018" s="1">
        <f t="shared" si="78"/>
        <v>38984</v>
      </c>
      <c r="B5018" t="s">
        <v>29</v>
      </c>
      <c r="C5018" t="s">
        <v>29</v>
      </c>
      <c r="D5018" t="s">
        <v>29</v>
      </c>
      <c r="E5018" t="s">
        <v>29</v>
      </c>
      <c r="F5018" t="s">
        <v>29</v>
      </c>
      <c r="G5018" t="s">
        <v>29</v>
      </c>
      <c r="H5018" t="s">
        <v>29</v>
      </c>
      <c r="I5018" t="s">
        <v>29</v>
      </c>
      <c r="J5018" t="s">
        <v>29</v>
      </c>
      <c r="K5018" t="s">
        <v>29</v>
      </c>
      <c r="L5018" t="s">
        <v>29</v>
      </c>
      <c r="M5018" t="s">
        <v>29</v>
      </c>
      <c r="N5018" t="s">
        <v>29</v>
      </c>
      <c r="O5018" t="s">
        <v>29</v>
      </c>
      <c r="P5018" t="s">
        <v>29</v>
      </c>
      <c r="Q5018" t="s">
        <v>29</v>
      </c>
      <c r="R5018">
        <v>1</v>
      </c>
      <c r="S5018">
        <v>24</v>
      </c>
      <c r="V5018" t="s">
        <v>29</v>
      </c>
    </row>
    <row r="5019" spans="1:22" x14ac:dyDescent="0.25">
      <c r="A5019" s="1">
        <f t="shared" si="78"/>
        <v>38985</v>
      </c>
      <c r="B5019" t="s">
        <v>29</v>
      </c>
      <c r="C5019">
        <v>5.81</v>
      </c>
      <c r="D5019">
        <v>1421453472</v>
      </c>
      <c r="E5019">
        <v>1.31</v>
      </c>
      <c r="F5019">
        <v>89.88</v>
      </c>
      <c r="G5019">
        <v>16.03</v>
      </c>
      <c r="H5019">
        <v>-2.63E-2</v>
      </c>
      <c r="I5019">
        <v>1.66</v>
      </c>
      <c r="J5019">
        <v>46.36</v>
      </c>
      <c r="K5019">
        <v>2.61</v>
      </c>
      <c r="L5019">
        <v>-0.77</v>
      </c>
      <c r="M5019">
        <v>10.85</v>
      </c>
      <c r="N5019">
        <v>0.25</v>
      </c>
      <c r="O5019" t="s">
        <v>29</v>
      </c>
      <c r="P5019">
        <v>40.9</v>
      </c>
      <c r="Q5019">
        <v>1.1599999999999999</v>
      </c>
      <c r="R5019">
        <v>2</v>
      </c>
      <c r="S5019">
        <v>25</v>
      </c>
      <c r="V5019">
        <v>-3.73</v>
      </c>
    </row>
    <row r="5020" spans="1:22" x14ac:dyDescent="0.25">
      <c r="A5020" s="1">
        <f t="shared" si="78"/>
        <v>38986</v>
      </c>
      <c r="B5020" t="s">
        <v>29</v>
      </c>
      <c r="C5020">
        <v>7.82</v>
      </c>
      <c r="D5020">
        <v>1433698473</v>
      </c>
      <c r="E5020">
        <v>0.1</v>
      </c>
      <c r="F5020">
        <v>90.46</v>
      </c>
      <c r="G5020">
        <v>23.25</v>
      </c>
      <c r="H5020">
        <v>-0.2843</v>
      </c>
      <c r="I5020">
        <v>2.54</v>
      </c>
      <c r="J5020">
        <v>32.97</v>
      </c>
      <c r="K5020">
        <v>1.8</v>
      </c>
      <c r="L5020">
        <v>0.32</v>
      </c>
      <c r="M5020">
        <v>10.87</v>
      </c>
      <c r="N5020">
        <v>1.33</v>
      </c>
      <c r="O5020" t="s">
        <v>29</v>
      </c>
      <c r="P5020">
        <v>39.11</v>
      </c>
      <c r="Q5020">
        <v>1.48</v>
      </c>
      <c r="R5020">
        <v>3</v>
      </c>
      <c r="S5020">
        <v>26</v>
      </c>
      <c r="V5020">
        <v>-4.87</v>
      </c>
    </row>
    <row r="5021" spans="1:22" x14ac:dyDescent="0.25">
      <c r="A5021" s="1">
        <f t="shared" si="78"/>
        <v>38987</v>
      </c>
      <c r="B5021" t="s">
        <v>29</v>
      </c>
      <c r="C5021">
        <v>7.82</v>
      </c>
      <c r="D5021">
        <v>1443049534</v>
      </c>
      <c r="E5021">
        <v>-2.3199999999999998</v>
      </c>
      <c r="F5021">
        <v>88.72</v>
      </c>
      <c r="G5021">
        <v>23.05</v>
      </c>
      <c r="H5021">
        <v>-0.26919999999999999</v>
      </c>
      <c r="I5021">
        <v>-0.79</v>
      </c>
      <c r="J5021">
        <v>32.03</v>
      </c>
      <c r="K5021">
        <v>0.8</v>
      </c>
      <c r="L5021">
        <v>-0.78</v>
      </c>
      <c r="M5021">
        <v>10.84</v>
      </c>
      <c r="N5021">
        <v>0.6</v>
      </c>
      <c r="O5021" t="s">
        <v>29</v>
      </c>
      <c r="P5021">
        <v>42.16</v>
      </c>
      <c r="Q5021">
        <v>0.16</v>
      </c>
      <c r="R5021">
        <v>4</v>
      </c>
      <c r="S5021">
        <v>27</v>
      </c>
      <c r="V5021">
        <v>0.43</v>
      </c>
    </row>
    <row r="5022" spans="1:22" x14ac:dyDescent="0.25">
      <c r="A5022" s="1">
        <f t="shared" si="78"/>
        <v>38988</v>
      </c>
      <c r="B5022" t="s">
        <v>29</v>
      </c>
      <c r="C5022">
        <v>6.01</v>
      </c>
      <c r="D5022">
        <v>1227995030</v>
      </c>
      <c r="E5022">
        <v>-0.43</v>
      </c>
      <c r="F5022">
        <v>88.5</v>
      </c>
      <c r="G5022">
        <v>16.43</v>
      </c>
      <c r="H5022">
        <v>-0.64580000000000004</v>
      </c>
      <c r="I5022">
        <v>1.39</v>
      </c>
      <c r="J5022">
        <v>37.630000000000003</v>
      </c>
      <c r="K5022">
        <v>0.4</v>
      </c>
      <c r="L5022">
        <v>1.89</v>
      </c>
      <c r="M5022">
        <v>10.83</v>
      </c>
      <c r="N5022">
        <v>-0.03</v>
      </c>
      <c r="O5022" t="s">
        <v>29</v>
      </c>
      <c r="P5022">
        <v>46.83</v>
      </c>
      <c r="Q5022">
        <v>0.48</v>
      </c>
      <c r="R5022">
        <v>5</v>
      </c>
      <c r="S5022">
        <v>28</v>
      </c>
      <c r="V5022">
        <v>1.21</v>
      </c>
    </row>
    <row r="5023" spans="1:22" x14ac:dyDescent="0.25">
      <c r="A5023" s="1">
        <f t="shared" si="78"/>
        <v>38989</v>
      </c>
      <c r="B5023">
        <v>-3.1</v>
      </c>
      <c r="C5023">
        <v>3.61</v>
      </c>
      <c r="D5023">
        <v>1115313478</v>
      </c>
      <c r="E5023">
        <v>0.79</v>
      </c>
      <c r="F5023">
        <v>88.48</v>
      </c>
      <c r="G5023">
        <v>11.82</v>
      </c>
      <c r="H5023">
        <v>-0.2611</v>
      </c>
      <c r="I5023">
        <v>-0.55000000000000004</v>
      </c>
      <c r="J5023">
        <v>41.46</v>
      </c>
      <c r="K5023">
        <v>0.6</v>
      </c>
      <c r="L5023">
        <v>-0.95</v>
      </c>
      <c r="M5023">
        <v>10.8</v>
      </c>
      <c r="N5023">
        <v>0.11</v>
      </c>
      <c r="O5023" t="s">
        <v>29</v>
      </c>
      <c r="P5023">
        <v>48.81</v>
      </c>
      <c r="Q5023">
        <v>-0.44</v>
      </c>
      <c r="R5023">
        <v>6</v>
      </c>
      <c r="S5023">
        <v>29</v>
      </c>
      <c r="V5023">
        <v>2.2200000000000002</v>
      </c>
    </row>
    <row r="5024" spans="1:22" x14ac:dyDescent="0.25">
      <c r="A5024" s="1">
        <f t="shared" si="78"/>
        <v>38990</v>
      </c>
      <c r="B5024" t="s">
        <v>29</v>
      </c>
      <c r="C5024" t="s">
        <v>29</v>
      </c>
      <c r="D5024" t="s">
        <v>29</v>
      </c>
      <c r="E5024" t="s">
        <v>29</v>
      </c>
      <c r="F5024" t="s">
        <v>29</v>
      </c>
      <c r="G5024" t="s">
        <v>29</v>
      </c>
      <c r="H5024" t="s">
        <v>29</v>
      </c>
      <c r="I5024" t="s">
        <v>29</v>
      </c>
      <c r="J5024" t="s">
        <v>29</v>
      </c>
      <c r="K5024" t="s">
        <v>29</v>
      </c>
      <c r="L5024" t="s">
        <v>29</v>
      </c>
      <c r="M5024" t="s">
        <v>29</v>
      </c>
      <c r="N5024" t="s">
        <v>29</v>
      </c>
      <c r="O5024">
        <v>-0.5</v>
      </c>
      <c r="P5024" t="s">
        <v>29</v>
      </c>
      <c r="Q5024" t="s">
        <v>29</v>
      </c>
      <c r="R5024">
        <v>7</v>
      </c>
      <c r="S5024">
        <v>30</v>
      </c>
      <c r="V5024" t="s">
        <v>29</v>
      </c>
    </row>
    <row r="5025" spans="1:22" x14ac:dyDescent="0.25">
      <c r="A5025" s="1">
        <f t="shared" si="78"/>
        <v>38991</v>
      </c>
      <c r="B5025" t="s">
        <v>29</v>
      </c>
      <c r="C5025" t="s">
        <v>29</v>
      </c>
      <c r="D5025" t="s">
        <v>29</v>
      </c>
      <c r="E5025" t="s">
        <v>29</v>
      </c>
      <c r="F5025" t="s">
        <v>29</v>
      </c>
      <c r="G5025" t="s">
        <v>29</v>
      </c>
      <c r="H5025" t="s">
        <v>29</v>
      </c>
      <c r="I5025" t="s">
        <v>29</v>
      </c>
      <c r="J5025" t="s">
        <v>29</v>
      </c>
      <c r="K5025" t="s">
        <v>29</v>
      </c>
      <c r="L5025" t="s">
        <v>29</v>
      </c>
      <c r="M5025" t="s">
        <v>29</v>
      </c>
      <c r="N5025" t="s">
        <v>29</v>
      </c>
      <c r="O5025" t="s">
        <v>29</v>
      </c>
      <c r="P5025" t="s">
        <v>29</v>
      </c>
      <c r="Q5025" t="s">
        <v>29</v>
      </c>
      <c r="R5025">
        <v>1</v>
      </c>
      <c r="S5025">
        <v>1</v>
      </c>
      <c r="V5025" t="s">
        <v>29</v>
      </c>
    </row>
    <row r="5026" spans="1:22" x14ac:dyDescent="0.25">
      <c r="A5026" s="1">
        <f t="shared" si="78"/>
        <v>38992</v>
      </c>
      <c r="B5026" t="s">
        <v>29</v>
      </c>
      <c r="C5026">
        <v>4.21</v>
      </c>
      <c r="D5026">
        <v>1102389781</v>
      </c>
      <c r="E5026">
        <v>-0.78</v>
      </c>
      <c r="F5026">
        <v>89.11</v>
      </c>
      <c r="G5026">
        <v>10.82</v>
      </c>
      <c r="H5026">
        <v>0.78520000000000001</v>
      </c>
      <c r="I5026">
        <v>0.42</v>
      </c>
      <c r="J5026">
        <v>55.99</v>
      </c>
      <c r="K5026">
        <v>1.6</v>
      </c>
      <c r="L5026">
        <v>-0.41</v>
      </c>
      <c r="M5026">
        <v>10.76</v>
      </c>
      <c r="N5026">
        <v>-0.18</v>
      </c>
      <c r="O5026" t="s">
        <v>29</v>
      </c>
      <c r="P5026">
        <v>54.25</v>
      </c>
      <c r="Q5026">
        <v>0.34</v>
      </c>
      <c r="R5026">
        <v>2</v>
      </c>
      <c r="S5026">
        <v>2</v>
      </c>
      <c r="V5026">
        <v>4.92</v>
      </c>
    </row>
    <row r="5027" spans="1:22" x14ac:dyDescent="0.25">
      <c r="A5027" s="1">
        <f t="shared" si="78"/>
        <v>38993</v>
      </c>
      <c r="B5027" t="s">
        <v>29</v>
      </c>
      <c r="C5027">
        <v>6.21</v>
      </c>
      <c r="D5027">
        <v>1347896738</v>
      </c>
      <c r="E5027">
        <v>0.93</v>
      </c>
      <c r="F5027">
        <v>88.26</v>
      </c>
      <c r="G5027">
        <v>13.83</v>
      </c>
      <c r="H5027">
        <v>5.2999999999999999E-2</v>
      </c>
      <c r="I5027">
        <v>0.45</v>
      </c>
      <c r="J5027">
        <v>60.56</v>
      </c>
      <c r="K5027">
        <v>2.2000000000000002</v>
      </c>
      <c r="L5027">
        <v>-0.5</v>
      </c>
      <c r="M5027">
        <v>10.76</v>
      </c>
      <c r="N5027">
        <v>-0.32</v>
      </c>
      <c r="O5027" t="s">
        <v>29</v>
      </c>
      <c r="P5027">
        <v>50.09</v>
      </c>
      <c r="Q5027">
        <v>0.63</v>
      </c>
      <c r="R5027">
        <v>3</v>
      </c>
      <c r="S5027">
        <v>3</v>
      </c>
      <c r="V5027">
        <v>-2.63</v>
      </c>
    </row>
    <row r="5028" spans="1:22" x14ac:dyDescent="0.25">
      <c r="A5028" s="1">
        <f t="shared" si="78"/>
        <v>38994</v>
      </c>
      <c r="B5028" t="s">
        <v>29</v>
      </c>
      <c r="C5028">
        <v>13.03</v>
      </c>
      <c r="D5028">
        <v>1494077897</v>
      </c>
      <c r="E5028">
        <v>0.99</v>
      </c>
      <c r="F5028">
        <v>85.9</v>
      </c>
      <c r="G5028">
        <v>28.86</v>
      </c>
      <c r="H5028">
        <v>-8.48E-2</v>
      </c>
      <c r="I5028">
        <v>1.1000000000000001</v>
      </c>
      <c r="J5028">
        <v>53.08</v>
      </c>
      <c r="K5028">
        <v>0.8</v>
      </c>
      <c r="L5028">
        <v>2.35</v>
      </c>
      <c r="M5028">
        <v>10.82</v>
      </c>
      <c r="N5028">
        <v>0.89</v>
      </c>
      <c r="O5028" t="s">
        <v>29</v>
      </c>
      <c r="P5028">
        <v>48.51</v>
      </c>
      <c r="Q5028">
        <v>1.2</v>
      </c>
      <c r="R5028">
        <v>4</v>
      </c>
      <c r="S5028">
        <v>4</v>
      </c>
      <c r="V5028">
        <v>-3.1</v>
      </c>
    </row>
    <row r="5029" spans="1:22" x14ac:dyDescent="0.25">
      <c r="A5029" s="1">
        <f t="shared" si="78"/>
        <v>38995</v>
      </c>
      <c r="B5029" t="s">
        <v>29</v>
      </c>
      <c r="C5029">
        <v>13.63</v>
      </c>
      <c r="D5029">
        <v>1393058442</v>
      </c>
      <c r="E5029">
        <v>-1.59</v>
      </c>
      <c r="F5029">
        <v>73.540000000000006</v>
      </c>
      <c r="G5029">
        <v>34.270000000000003</v>
      </c>
      <c r="H5029">
        <v>-0.36580000000000001</v>
      </c>
      <c r="I5029">
        <v>0.04</v>
      </c>
      <c r="J5029">
        <v>52.23</v>
      </c>
      <c r="K5029">
        <v>1.4</v>
      </c>
      <c r="L5029">
        <v>1.85</v>
      </c>
      <c r="M5029">
        <v>10.83</v>
      </c>
      <c r="N5029">
        <v>0.64</v>
      </c>
      <c r="O5029" t="s">
        <v>29</v>
      </c>
      <c r="P5029">
        <v>48.08</v>
      </c>
      <c r="Q5029">
        <v>0.9</v>
      </c>
      <c r="R5029">
        <v>5</v>
      </c>
      <c r="S5029">
        <v>5</v>
      </c>
      <c r="V5029">
        <v>1.01</v>
      </c>
    </row>
    <row r="5030" spans="1:22" x14ac:dyDescent="0.25">
      <c r="A5030" s="1">
        <f t="shared" si="78"/>
        <v>38996</v>
      </c>
      <c r="B5030">
        <v>2.2999999999999998</v>
      </c>
      <c r="C5030">
        <v>6.41</v>
      </c>
      <c r="D5030">
        <v>1293820604</v>
      </c>
      <c r="E5030">
        <v>0.2</v>
      </c>
      <c r="F5030">
        <v>73.64</v>
      </c>
      <c r="G5030">
        <v>16.63</v>
      </c>
      <c r="H5030">
        <v>-0.47889999999999999</v>
      </c>
      <c r="I5030">
        <v>-1.65</v>
      </c>
      <c r="J5030">
        <v>47.94</v>
      </c>
      <c r="K5030">
        <v>2.2000000000000002</v>
      </c>
      <c r="L5030">
        <v>-0.27</v>
      </c>
      <c r="M5030">
        <v>10.83</v>
      </c>
      <c r="N5030">
        <v>0.01</v>
      </c>
      <c r="O5030" t="s">
        <v>29</v>
      </c>
      <c r="P5030">
        <v>46.31</v>
      </c>
      <c r="Q5030">
        <v>-0.45</v>
      </c>
      <c r="R5030">
        <v>6</v>
      </c>
      <c r="S5030">
        <v>6</v>
      </c>
      <c r="V5030">
        <v>-3.51</v>
      </c>
    </row>
    <row r="5031" spans="1:22" x14ac:dyDescent="0.25">
      <c r="A5031" s="1">
        <f t="shared" si="78"/>
        <v>38997</v>
      </c>
      <c r="B5031" t="s">
        <v>29</v>
      </c>
      <c r="C5031" t="s">
        <v>29</v>
      </c>
      <c r="D5031" t="s">
        <v>29</v>
      </c>
      <c r="E5031" t="s">
        <v>29</v>
      </c>
      <c r="F5031" t="s">
        <v>29</v>
      </c>
      <c r="G5031" t="s">
        <v>29</v>
      </c>
      <c r="H5031" t="s">
        <v>29</v>
      </c>
      <c r="I5031" t="s">
        <v>29</v>
      </c>
      <c r="J5031" t="s">
        <v>29</v>
      </c>
      <c r="K5031" t="s">
        <v>29</v>
      </c>
      <c r="L5031" t="s">
        <v>29</v>
      </c>
      <c r="M5031" t="s">
        <v>29</v>
      </c>
      <c r="N5031" t="s">
        <v>29</v>
      </c>
      <c r="O5031" t="s">
        <v>29</v>
      </c>
      <c r="P5031" t="s">
        <v>29</v>
      </c>
      <c r="Q5031" t="s">
        <v>29</v>
      </c>
      <c r="R5031">
        <v>7</v>
      </c>
      <c r="S5031">
        <v>7</v>
      </c>
      <c r="V5031" t="s">
        <v>29</v>
      </c>
    </row>
    <row r="5032" spans="1:22" x14ac:dyDescent="0.25">
      <c r="A5032" s="1">
        <f t="shared" si="78"/>
        <v>38998</v>
      </c>
      <c r="B5032" t="s">
        <v>29</v>
      </c>
      <c r="C5032" t="s">
        <v>29</v>
      </c>
      <c r="D5032" t="s">
        <v>29</v>
      </c>
      <c r="E5032" t="s">
        <v>29</v>
      </c>
      <c r="F5032" t="s">
        <v>29</v>
      </c>
      <c r="G5032" t="s">
        <v>29</v>
      </c>
      <c r="H5032" t="s">
        <v>29</v>
      </c>
      <c r="I5032" t="s">
        <v>29</v>
      </c>
      <c r="J5032" t="s">
        <v>29</v>
      </c>
      <c r="K5032" t="s">
        <v>29</v>
      </c>
      <c r="L5032" t="s">
        <v>29</v>
      </c>
      <c r="M5032" t="s">
        <v>29</v>
      </c>
      <c r="N5032" t="s">
        <v>29</v>
      </c>
      <c r="O5032" t="s">
        <v>29</v>
      </c>
      <c r="P5032" t="s">
        <v>29</v>
      </c>
      <c r="Q5032" t="s">
        <v>29</v>
      </c>
      <c r="R5032">
        <v>1</v>
      </c>
      <c r="S5032">
        <v>8</v>
      </c>
      <c r="V5032" t="s">
        <v>29</v>
      </c>
    </row>
    <row r="5033" spans="1:22" x14ac:dyDescent="0.25">
      <c r="A5033" s="1">
        <f t="shared" si="78"/>
        <v>38999</v>
      </c>
      <c r="B5033" t="s">
        <v>29</v>
      </c>
      <c r="C5033">
        <v>8.42</v>
      </c>
      <c r="D5033">
        <v>1005918797</v>
      </c>
      <c r="E5033">
        <v>0.1</v>
      </c>
      <c r="F5033">
        <v>73.260000000000005</v>
      </c>
      <c r="G5033">
        <v>20.239999999999998</v>
      </c>
      <c r="H5033">
        <v>-0.1764</v>
      </c>
      <c r="I5033">
        <v>0.56000000000000005</v>
      </c>
      <c r="J5033">
        <v>47.15</v>
      </c>
      <c r="K5033">
        <v>3.01</v>
      </c>
      <c r="L5033">
        <v>1.86</v>
      </c>
      <c r="M5033">
        <v>10.83</v>
      </c>
      <c r="N5033">
        <v>-0.02</v>
      </c>
      <c r="O5033" t="s">
        <v>29</v>
      </c>
      <c r="P5033">
        <v>47.24</v>
      </c>
      <c r="Q5033">
        <v>0.06</v>
      </c>
      <c r="R5033">
        <v>2</v>
      </c>
      <c r="S5033">
        <v>9</v>
      </c>
      <c r="V5033">
        <v>1.04</v>
      </c>
    </row>
    <row r="5034" spans="1:22" x14ac:dyDescent="0.25">
      <c r="A5034" s="1">
        <f t="shared" si="78"/>
        <v>39000</v>
      </c>
      <c r="B5034" t="s">
        <v>29</v>
      </c>
      <c r="C5034">
        <v>11.62</v>
      </c>
      <c r="D5034">
        <v>1260231938</v>
      </c>
      <c r="E5034">
        <v>0.74</v>
      </c>
      <c r="F5034">
        <v>72.73</v>
      </c>
      <c r="G5034">
        <v>24.85</v>
      </c>
      <c r="H5034">
        <v>-0.68020000000000003</v>
      </c>
      <c r="I5034">
        <v>1.26</v>
      </c>
      <c r="J5034">
        <v>51.35</v>
      </c>
      <c r="K5034">
        <v>2.2000000000000002</v>
      </c>
      <c r="L5034">
        <v>-2.44</v>
      </c>
      <c r="M5034">
        <v>10.8</v>
      </c>
      <c r="N5034">
        <v>0.54</v>
      </c>
      <c r="O5034" t="s">
        <v>29</v>
      </c>
      <c r="P5034">
        <v>47.12</v>
      </c>
      <c r="Q5034">
        <v>0.28000000000000003</v>
      </c>
      <c r="R5034">
        <v>3</v>
      </c>
      <c r="S5034">
        <v>10</v>
      </c>
      <c r="V5034">
        <v>-1.37</v>
      </c>
    </row>
    <row r="5035" spans="1:22" x14ac:dyDescent="0.25">
      <c r="A5035" s="1">
        <f t="shared" si="78"/>
        <v>39001</v>
      </c>
      <c r="B5035" t="s">
        <v>29</v>
      </c>
      <c r="C5035">
        <v>8.02</v>
      </c>
      <c r="D5035">
        <v>1351865467</v>
      </c>
      <c r="E5035">
        <v>-0.15</v>
      </c>
      <c r="F5035">
        <v>67.77</v>
      </c>
      <c r="G5035">
        <v>16.43</v>
      </c>
      <c r="H5035">
        <v>-4.3099999999999999E-2</v>
      </c>
      <c r="I5035">
        <v>7.0000000000000007E-2</v>
      </c>
      <c r="J5035">
        <v>42.26</v>
      </c>
      <c r="K5035">
        <v>2</v>
      </c>
      <c r="L5035">
        <v>0.31</v>
      </c>
      <c r="M5035">
        <v>10.8</v>
      </c>
      <c r="N5035">
        <v>0.17</v>
      </c>
      <c r="O5035" t="s">
        <v>29</v>
      </c>
      <c r="P5035">
        <v>47.12</v>
      </c>
      <c r="Q5035">
        <v>-0.28000000000000003</v>
      </c>
      <c r="R5035">
        <v>4</v>
      </c>
      <c r="S5035">
        <v>11</v>
      </c>
      <c r="V5035">
        <v>0.87</v>
      </c>
    </row>
    <row r="5036" spans="1:22" x14ac:dyDescent="0.25">
      <c r="A5036" s="1">
        <f t="shared" si="78"/>
        <v>39002</v>
      </c>
      <c r="B5036" t="s">
        <v>29</v>
      </c>
      <c r="C5036">
        <v>13.03</v>
      </c>
      <c r="D5036">
        <v>1348114319</v>
      </c>
      <c r="E5036">
        <v>1.67</v>
      </c>
      <c r="F5036">
        <v>67.58</v>
      </c>
      <c r="G5036">
        <v>29.06</v>
      </c>
      <c r="H5036">
        <v>0.30209999999999998</v>
      </c>
      <c r="I5036">
        <v>1.56</v>
      </c>
      <c r="J5036">
        <v>32.39</v>
      </c>
      <c r="K5036">
        <v>0.8</v>
      </c>
      <c r="L5036">
        <v>3.11</v>
      </c>
      <c r="M5036">
        <v>10.84</v>
      </c>
      <c r="N5036">
        <v>0.82</v>
      </c>
      <c r="O5036" t="s">
        <v>29</v>
      </c>
      <c r="P5036">
        <v>45.26</v>
      </c>
      <c r="Q5036">
        <v>0.87</v>
      </c>
      <c r="R5036">
        <v>5</v>
      </c>
      <c r="S5036">
        <v>12</v>
      </c>
      <c r="V5036">
        <v>-4.5599999999999996</v>
      </c>
    </row>
    <row r="5037" spans="1:22" x14ac:dyDescent="0.25">
      <c r="A5037" s="1">
        <f t="shared" si="78"/>
        <v>39003</v>
      </c>
      <c r="B5037">
        <v>-3.5</v>
      </c>
      <c r="C5037">
        <v>12.63</v>
      </c>
      <c r="D5037">
        <v>1259615342</v>
      </c>
      <c r="E5037">
        <v>-0.03</v>
      </c>
      <c r="F5037">
        <v>65.72</v>
      </c>
      <c r="G5037">
        <v>28.46</v>
      </c>
      <c r="H5037">
        <v>-0.18290000000000001</v>
      </c>
      <c r="I5037">
        <v>-0.28999999999999998</v>
      </c>
      <c r="J5037">
        <v>33.409999999999997</v>
      </c>
      <c r="K5037">
        <v>2</v>
      </c>
      <c r="L5037">
        <v>2.0299999999999998</v>
      </c>
      <c r="M5037">
        <v>10.79</v>
      </c>
      <c r="N5037">
        <v>-0.02</v>
      </c>
      <c r="O5037" t="s">
        <v>29</v>
      </c>
      <c r="P5037">
        <v>43.59</v>
      </c>
      <c r="Q5037">
        <v>-0.12</v>
      </c>
      <c r="R5037">
        <v>6</v>
      </c>
      <c r="S5037">
        <v>13</v>
      </c>
      <c r="V5037">
        <v>-3.07</v>
      </c>
    </row>
    <row r="5038" spans="1:22" x14ac:dyDescent="0.25">
      <c r="A5038" s="1">
        <f t="shared" si="78"/>
        <v>39004</v>
      </c>
      <c r="B5038" t="s">
        <v>29</v>
      </c>
      <c r="C5038" t="s">
        <v>29</v>
      </c>
      <c r="D5038" t="s">
        <v>29</v>
      </c>
      <c r="E5038" t="s">
        <v>29</v>
      </c>
      <c r="F5038" t="s">
        <v>29</v>
      </c>
      <c r="G5038" t="s">
        <v>29</v>
      </c>
      <c r="H5038" t="s">
        <v>29</v>
      </c>
      <c r="I5038" t="s">
        <v>29</v>
      </c>
      <c r="J5038" t="s">
        <v>29</v>
      </c>
      <c r="K5038" t="s">
        <v>29</v>
      </c>
      <c r="L5038" t="s">
        <v>29</v>
      </c>
      <c r="M5038" t="s">
        <v>29</v>
      </c>
      <c r="N5038" t="s">
        <v>29</v>
      </c>
      <c r="O5038" t="s">
        <v>29</v>
      </c>
      <c r="P5038" t="s">
        <v>29</v>
      </c>
      <c r="Q5038" t="s">
        <v>29</v>
      </c>
      <c r="R5038">
        <v>7</v>
      </c>
      <c r="S5038">
        <v>14</v>
      </c>
      <c r="V5038" t="s">
        <v>29</v>
      </c>
    </row>
    <row r="5039" spans="1:22" x14ac:dyDescent="0.25">
      <c r="A5039" s="1">
        <f t="shared" si="78"/>
        <v>39005</v>
      </c>
      <c r="B5039" t="s">
        <v>29</v>
      </c>
      <c r="C5039" t="s">
        <v>29</v>
      </c>
      <c r="D5039" t="s">
        <v>29</v>
      </c>
      <c r="E5039" t="s">
        <v>29</v>
      </c>
      <c r="F5039" t="s">
        <v>29</v>
      </c>
      <c r="G5039" t="s">
        <v>29</v>
      </c>
      <c r="H5039" t="s">
        <v>29</v>
      </c>
      <c r="I5039" t="s">
        <v>29</v>
      </c>
      <c r="J5039" t="s">
        <v>29</v>
      </c>
      <c r="K5039" t="s">
        <v>29</v>
      </c>
      <c r="L5039" t="s">
        <v>29</v>
      </c>
      <c r="M5039" t="s">
        <v>29</v>
      </c>
      <c r="N5039" t="s">
        <v>29</v>
      </c>
      <c r="O5039" t="s">
        <v>29</v>
      </c>
      <c r="P5039" t="s">
        <v>29</v>
      </c>
      <c r="Q5039" t="s">
        <v>29</v>
      </c>
      <c r="R5039">
        <v>1</v>
      </c>
      <c r="S5039">
        <v>15</v>
      </c>
      <c r="V5039" t="s">
        <v>29</v>
      </c>
    </row>
    <row r="5040" spans="1:22" x14ac:dyDescent="0.25">
      <c r="A5040" s="1">
        <f t="shared" si="78"/>
        <v>39006</v>
      </c>
      <c r="B5040" t="s">
        <v>29</v>
      </c>
      <c r="C5040">
        <v>12.22</v>
      </c>
      <c r="D5040">
        <v>1153433796</v>
      </c>
      <c r="E5040">
        <v>-1.1200000000000001</v>
      </c>
      <c r="F5040">
        <v>58.86</v>
      </c>
      <c r="G5040">
        <v>30.66</v>
      </c>
      <c r="H5040">
        <v>0.32329999999999998</v>
      </c>
      <c r="I5040">
        <v>0.65</v>
      </c>
      <c r="J5040">
        <v>44.33</v>
      </c>
      <c r="K5040">
        <v>1</v>
      </c>
      <c r="L5040">
        <v>-0.42</v>
      </c>
      <c r="M5040">
        <v>10.68</v>
      </c>
      <c r="N5040">
        <v>7.0000000000000007E-2</v>
      </c>
      <c r="O5040" t="s">
        <v>29</v>
      </c>
      <c r="P5040">
        <v>46.42</v>
      </c>
      <c r="Q5040">
        <v>0.56000000000000005</v>
      </c>
      <c r="R5040">
        <v>2</v>
      </c>
      <c r="S5040">
        <v>16</v>
      </c>
      <c r="V5040">
        <v>3.16</v>
      </c>
    </row>
    <row r="5041" spans="1:22" x14ac:dyDescent="0.25">
      <c r="A5041" s="1">
        <f t="shared" si="78"/>
        <v>39007</v>
      </c>
      <c r="B5041" t="s">
        <v>29</v>
      </c>
      <c r="C5041">
        <v>8.6199999999999992</v>
      </c>
      <c r="D5041">
        <v>1261787045</v>
      </c>
      <c r="E5041">
        <v>-0.35</v>
      </c>
      <c r="F5041">
        <v>60.24</v>
      </c>
      <c r="G5041">
        <v>14.23</v>
      </c>
      <c r="H5041">
        <v>0.4834</v>
      </c>
      <c r="I5041">
        <v>0.19</v>
      </c>
      <c r="J5041">
        <v>51.68</v>
      </c>
      <c r="K5041">
        <v>2</v>
      </c>
      <c r="L5041">
        <v>1.95</v>
      </c>
      <c r="M5041">
        <v>10.68</v>
      </c>
      <c r="N5041">
        <v>-1.31</v>
      </c>
      <c r="O5041" t="s">
        <v>29</v>
      </c>
      <c r="P5041">
        <v>46.29</v>
      </c>
      <c r="Q5041">
        <v>-0.61</v>
      </c>
      <c r="R5041">
        <v>3</v>
      </c>
      <c r="S5041">
        <v>17</v>
      </c>
      <c r="V5041">
        <v>5.77</v>
      </c>
    </row>
    <row r="5042" spans="1:22" x14ac:dyDescent="0.25">
      <c r="A5042" s="1">
        <f t="shared" si="78"/>
        <v>39008</v>
      </c>
      <c r="B5042" t="s">
        <v>29</v>
      </c>
      <c r="C5042">
        <v>16.43</v>
      </c>
      <c r="D5042">
        <v>1444888038</v>
      </c>
      <c r="E5042">
        <v>-0.19</v>
      </c>
      <c r="F5042">
        <v>60.52</v>
      </c>
      <c r="G5042">
        <v>29.26</v>
      </c>
      <c r="H5042">
        <v>-0.14430000000000001</v>
      </c>
      <c r="I5042">
        <v>-0.09</v>
      </c>
      <c r="J5042">
        <v>45.97</v>
      </c>
      <c r="K5042">
        <v>1.4</v>
      </c>
      <c r="L5042">
        <v>0.67</v>
      </c>
      <c r="M5042">
        <v>10.67</v>
      </c>
      <c r="N5042">
        <v>1.06</v>
      </c>
      <c r="O5042" t="s">
        <v>29</v>
      </c>
      <c r="P5042">
        <v>39.47</v>
      </c>
      <c r="Q5042">
        <v>-0.22</v>
      </c>
      <c r="R5042">
        <v>4</v>
      </c>
      <c r="S5042">
        <v>18</v>
      </c>
      <c r="V5042">
        <v>-3.32</v>
      </c>
    </row>
    <row r="5043" spans="1:22" x14ac:dyDescent="0.25">
      <c r="A5043" s="1">
        <f t="shared" si="78"/>
        <v>39009</v>
      </c>
      <c r="B5043" t="s">
        <v>29</v>
      </c>
      <c r="C5043">
        <v>9.82</v>
      </c>
      <c r="D5043">
        <v>1408481006</v>
      </c>
      <c r="E5043">
        <v>1.41</v>
      </c>
      <c r="F5043">
        <v>60.71</v>
      </c>
      <c r="G5043">
        <v>14.83</v>
      </c>
      <c r="H5043">
        <v>0.52459999999999996</v>
      </c>
      <c r="I5043">
        <v>0.61</v>
      </c>
      <c r="J5043">
        <v>38.979999999999997</v>
      </c>
      <c r="K5043">
        <v>3.81</v>
      </c>
      <c r="L5043">
        <v>0.57999999999999996</v>
      </c>
      <c r="M5043">
        <v>10.64</v>
      </c>
      <c r="N5043">
        <v>-0.11</v>
      </c>
      <c r="O5043" t="s">
        <v>29</v>
      </c>
      <c r="P5043">
        <v>37.26</v>
      </c>
      <c r="Q5043">
        <v>-0.22</v>
      </c>
      <c r="R5043">
        <v>5</v>
      </c>
      <c r="S5043">
        <v>19</v>
      </c>
      <c r="V5043">
        <v>-3.88</v>
      </c>
    </row>
    <row r="5044" spans="1:22" x14ac:dyDescent="0.25">
      <c r="A5044" s="1">
        <f t="shared" si="78"/>
        <v>39010</v>
      </c>
      <c r="B5044">
        <v>2.6</v>
      </c>
      <c r="C5044">
        <v>8.02</v>
      </c>
      <c r="D5044">
        <v>1454685903</v>
      </c>
      <c r="E5044">
        <v>1.75</v>
      </c>
      <c r="F5044">
        <v>60.36</v>
      </c>
      <c r="G5044">
        <v>14.63</v>
      </c>
      <c r="H5044">
        <v>0.29820000000000002</v>
      </c>
      <c r="I5044">
        <v>0.17</v>
      </c>
      <c r="J5044">
        <v>28.82</v>
      </c>
      <c r="K5044">
        <v>4.21</v>
      </c>
      <c r="L5044">
        <v>-0.25</v>
      </c>
      <c r="M5044">
        <v>10.64</v>
      </c>
      <c r="N5044">
        <v>0.28999999999999998</v>
      </c>
      <c r="O5044" t="s">
        <v>29</v>
      </c>
      <c r="P5044">
        <v>38.76</v>
      </c>
      <c r="Q5044">
        <v>-0.49</v>
      </c>
      <c r="R5044">
        <v>6</v>
      </c>
      <c r="S5044">
        <v>20</v>
      </c>
      <c r="V5044">
        <v>-2.48</v>
      </c>
    </row>
    <row r="5045" spans="1:22" x14ac:dyDescent="0.25">
      <c r="A5045" s="1">
        <f t="shared" si="78"/>
        <v>39011</v>
      </c>
      <c r="B5045" t="s">
        <v>29</v>
      </c>
      <c r="C5045" t="s">
        <v>29</v>
      </c>
      <c r="D5045" t="s">
        <v>29</v>
      </c>
      <c r="E5045" t="s">
        <v>29</v>
      </c>
      <c r="F5045" t="s">
        <v>29</v>
      </c>
      <c r="G5045" t="s">
        <v>29</v>
      </c>
      <c r="H5045" t="s">
        <v>29</v>
      </c>
      <c r="I5045" t="s">
        <v>29</v>
      </c>
      <c r="J5045" t="s">
        <v>29</v>
      </c>
      <c r="K5045" t="s">
        <v>29</v>
      </c>
      <c r="L5045" t="s">
        <v>29</v>
      </c>
      <c r="M5045" t="s">
        <v>29</v>
      </c>
      <c r="N5045" t="s">
        <v>29</v>
      </c>
      <c r="O5045" t="s">
        <v>29</v>
      </c>
      <c r="P5045" t="s">
        <v>29</v>
      </c>
      <c r="Q5045" t="s">
        <v>29</v>
      </c>
      <c r="R5045">
        <v>7</v>
      </c>
      <c r="S5045">
        <v>21</v>
      </c>
      <c r="V5045" t="s">
        <v>29</v>
      </c>
    </row>
    <row r="5046" spans="1:22" x14ac:dyDescent="0.25">
      <c r="A5046" s="1">
        <f t="shared" si="78"/>
        <v>39012</v>
      </c>
      <c r="B5046" t="s">
        <v>29</v>
      </c>
      <c r="C5046" t="s">
        <v>29</v>
      </c>
      <c r="D5046" t="s">
        <v>29</v>
      </c>
      <c r="E5046" t="s">
        <v>29</v>
      </c>
      <c r="F5046" t="s">
        <v>29</v>
      </c>
      <c r="G5046" t="s">
        <v>29</v>
      </c>
      <c r="H5046" t="s">
        <v>29</v>
      </c>
      <c r="I5046" t="s">
        <v>29</v>
      </c>
      <c r="J5046" t="s">
        <v>29</v>
      </c>
      <c r="K5046" t="s">
        <v>29</v>
      </c>
      <c r="L5046" t="s">
        <v>29</v>
      </c>
      <c r="M5046" t="s">
        <v>29</v>
      </c>
      <c r="N5046" t="s">
        <v>29</v>
      </c>
      <c r="O5046" t="s">
        <v>29</v>
      </c>
      <c r="P5046" t="s">
        <v>29</v>
      </c>
      <c r="Q5046" t="s">
        <v>29</v>
      </c>
      <c r="R5046">
        <v>1</v>
      </c>
      <c r="S5046">
        <v>22</v>
      </c>
      <c r="V5046" t="s">
        <v>29</v>
      </c>
    </row>
    <row r="5047" spans="1:22" x14ac:dyDescent="0.25">
      <c r="A5047" s="1">
        <f t="shared" si="78"/>
        <v>39013</v>
      </c>
      <c r="B5047" t="s">
        <v>29</v>
      </c>
      <c r="C5047">
        <v>14.63</v>
      </c>
      <c r="D5047">
        <v>1291740547</v>
      </c>
      <c r="E5047">
        <v>0.47</v>
      </c>
      <c r="F5047">
        <v>60.33</v>
      </c>
      <c r="G5047">
        <v>20.04</v>
      </c>
      <c r="H5047">
        <v>-0.51500000000000001</v>
      </c>
      <c r="I5047">
        <v>1.77</v>
      </c>
      <c r="J5047">
        <v>37.659999999999997</v>
      </c>
      <c r="K5047">
        <v>2.81</v>
      </c>
      <c r="L5047">
        <v>1.81</v>
      </c>
      <c r="M5047">
        <v>10.63</v>
      </c>
      <c r="N5047">
        <v>0.52</v>
      </c>
      <c r="O5047" t="s">
        <v>29</v>
      </c>
      <c r="P5047">
        <v>41.72</v>
      </c>
      <c r="Q5047">
        <v>0.5</v>
      </c>
      <c r="R5047">
        <v>2</v>
      </c>
      <c r="S5047">
        <v>23</v>
      </c>
      <c r="V5047">
        <v>4.2300000000000004</v>
      </c>
    </row>
    <row r="5048" spans="1:22" x14ac:dyDescent="0.25">
      <c r="A5048" s="1">
        <f t="shared" si="78"/>
        <v>39014</v>
      </c>
      <c r="B5048" t="s">
        <v>29</v>
      </c>
      <c r="C5048">
        <v>12.22</v>
      </c>
      <c r="D5048">
        <v>1367437134</v>
      </c>
      <c r="E5048">
        <v>-0.02</v>
      </c>
      <c r="F5048">
        <v>60.46</v>
      </c>
      <c r="G5048">
        <v>18.64</v>
      </c>
      <c r="H5048">
        <v>-5.8700000000000002E-2</v>
      </c>
      <c r="I5048">
        <v>2.34</v>
      </c>
      <c r="J5048">
        <v>38.31</v>
      </c>
      <c r="K5048">
        <v>3.61</v>
      </c>
      <c r="L5048">
        <v>0.97</v>
      </c>
      <c r="M5048">
        <v>10.63</v>
      </c>
      <c r="N5048">
        <v>-0.12</v>
      </c>
      <c r="O5048" t="s">
        <v>29</v>
      </c>
      <c r="P5048">
        <v>44.7</v>
      </c>
      <c r="Q5048">
        <v>0.1</v>
      </c>
      <c r="R5048">
        <v>3</v>
      </c>
      <c r="S5048">
        <v>24</v>
      </c>
      <c r="V5048">
        <v>-2.71</v>
      </c>
    </row>
    <row r="5049" spans="1:22" x14ac:dyDescent="0.25">
      <c r="A5049" s="1">
        <f t="shared" si="78"/>
        <v>39015</v>
      </c>
      <c r="B5049" t="s">
        <v>29</v>
      </c>
      <c r="C5049">
        <v>14.23</v>
      </c>
      <c r="D5049">
        <v>1491250168</v>
      </c>
      <c r="E5049">
        <v>0.19</v>
      </c>
      <c r="F5049">
        <v>59.78</v>
      </c>
      <c r="G5049">
        <v>21.24</v>
      </c>
      <c r="H5049">
        <v>0.24560000000000001</v>
      </c>
      <c r="I5049">
        <v>-1.04</v>
      </c>
      <c r="J5049">
        <v>35.71</v>
      </c>
      <c r="K5049">
        <v>4.01</v>
      </c>
      <c r="L5049">
        <v>-0.24</v>
      </c>
      <c r="M5049">
        <v>10.61</v>
      </c>
      <c r="N5049">
        <v>0.13</v>
      </c>
      <c r="O5049" t="s">
        <v>29</v>
      </c>
      <c r="P5049">
        <v>47.44</v>
      </c>
      <c r="Q5049">
        <v>-7.0000000000000007E-2</v>
      </c>
      <c r="R5049">
        <v>4</v>
      </c>
      <c r="S5049">
        <v>25</v>
      </c>
      <c r="V5049">
        <v>-1.1100000000000001</v>
      </c>
    </row>
    <row r="5050" spans="1:22" x14ac:dyDescent="0.25">
      <c r="A5050" s="1">
        <f t="shared" si="78"/>
        <v>39016</v>
      </c>
      <c r="B5050" t="s">
        <v>29</v>
      </c>
      <c r="C5050">
        <v>9.82</v>
      </c>
      <c r="D5050">
        <v>1361792248</v>
      </c>
      <c r="E5050">
        <v>1.19</v>
      </c>
      <c r="F5050">
        <v>59.72</v>
      </c>
      <c r="G5050">
        <v>20.84</v>
      </c>
      <c r="H5050">
        <v>0.71379999999999999</v>
      </c>
      <c r="I5050">
        <v>-0.66</v>
      </c>
      <c r="J5050">
        <v>38.369999999999997</v>
      </c>
      <c r="K5050">
        <v>2.4</v>
      </c>
      <c r="L5050">
        <v>0.92</v>
      </c>
      <c r="M5050">
        <v>10.62</v>
      </c>
      <c r="N5050">
        <v>0.2</v>
      </c>
      <c r="O5050" t="s">
        <v>29</v>
      </c>
      <c r="P5050">
        <v>44.98</v>
      </c>
      <c r="Q5050">
        <v>-0.01</v>
      </c>
      <c r="R5050">
        <v>5</v>
      </c>
      <c r="S5050">
        <v>26</v>
      </c>
      <c r="V5050">
        <v>-0.94</v>
      </c>
    </row>
    <row r="5051" spans="1:22" x14ac:dyDescent="0.25">
      <c r="A5051" s="1">
        <f t="shared" si="78"/>
        <v>39017</v>
      </c>
      <c r="B5051">
        <v>4.8</v>
      </c>
      <c r="C5051">
        <v>5.41</v>
      </c>
      <c r="D5051">
        <v>1306832413</v>
      </c>
      <c r="E5051">
        <v>-0.27</v>
      </c>
      <c r="F5051">
        <v>60</v>
      </c>
      <c r="G5051">
        <v>12.42</v>
      </c>
      <c r="H5051">
        <v>0.439</v>
      </c>
      <c r="I5051">
        <v>-1.24</v>
      </c>
      <c r="J5051">
        <v>40.049999999999997</v>
      </c>
      <c r="K5051">
        <v>4.01</v>
      </c>
      <c r="L5051">
        <v>1.23</v>
      </c>
      <c r="M5051">
        <v>10.6</v>
      </c>
      <c r="N5051">
        <v>-0.25</v>
      </c>
      <c r="O5051" t="s">
        <v>29</v>
      </c>
      <c r="P5051">
        <v>45.15</v>
      </c>
      <c r="Q5051">
        <v>-0.85</v>
      </c>
      <c r="R5051">
        <v>6</v>
      </c>
      <c r="S5051">
        <v>27</v>
      </c>
      <c r="V5051">
        <v>2.27</v>
      </c>
    </row>
    <row r="5052" spans="1:22" x14ac:dyDescent="0.25">
      <c r="A5052" s="1">
        <f t="shared" si="78"/>
        <v>39018</v>
      </c>
      <c r="B5052" t="s">
        <v>29</v>
      </c>
      <c r="C5052" t="s">
        <v>29</v>
      </c>
      <c r="D5052" t="s">
        <v>29</v>
      </c>
      <c r="E5052" t="s">
        <v>29</v>
      </c>
      <c r="F5052" t="s">
        <v>29</v>
      </c>
      <c r="G5052" t="s">
        <v>29</v>
      </c>
      <c r="H5052" t="s">
        <v>29</v>
      </c>
      <c r="I5052" t="s">
        <v>29</v>
      </c>
      <c r="J5052" t="s">
        <v>29</v>
      </c>
      <c r="K5052" t="s">
        <v>29</v>
      </c>
      <c r="L5052" t="s">
        <v>29</v>
      </c>
      <c r="M5052" t="s">
        <v>29</v>
      </c>
      <c r="N5052" t="s">
        <v>29</v>
      </c>
      <c r="O5052" t="s">
        <v>29</v>
      </c>
      <c r="P5052" t="s">
        <v>29</v>
      </c>
      <c r="Q5052" t="s">
        <v>29</v>
      </c>
      <c r="R5052">
        <v>7</v>
      </c>
      <c r="S5052">
        <v>28</v>
      </c>
      <c r="V5052" t="s">
        <v>29</v>
      </c>
    </row>
    <row r="5053" spans="1:22" x14ac:dyDescent="0.25">
      <c r="A5053" s="1">
        <f t="shared" si="78"/>
        <v>39019</v>
      </c>
      <c r="B5053" t="s">
        <v>29</v>
      </c>
      <c r="C5053" t="s">
        <v>29</v>
      </c>
      <c r="D5053" t="s">
        <v>29</v>
      </c>
      <c r="E5053" t="s">
        <v>29</v>
      </c>
      <c r="F5053" t="s">
        <v>29</v>
      </c>
      <c r="G5053" t="s">
        <v>29</v>
      </c>
      <c r="H5053" t="s">
        <v>29</v>
      </c>
      <c r="I5053" t="s">
        <v>29</v>
      </c>
      <c r="J5053" t="s">
        <v>29</v>
      </c>
      <c r="K5053" t="s">
        <v>29</v>
      </c>
      <c r="L5053" t="s">
        <v>29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>
        <v>1</v>
      </c>
      <c r="S5053">
        <v>29</v>
      </c>
      <c r="V5053" t="s">
        <v>29</v>
      </c>
    </row>
    <row r="5054" spans="1:22" x14ac:dyDescent="0.25">
      <c r="A5054" s="1">
        <f t="shared" si="78"/>
        <v>39020</v>
      </c>
      <c r="B5054" t="s">
        <v>29</v>
      </c>
      <c r="C5054">
        <v>7.21</v>
      </c>
      <c r="D5054">
        <v>1190808445</v>
      </c>
      <c r="E5054">
        <v>-1.33</v>
      </c>
      <c r="F5054">
        <v>59.04</v>
      </c>
      <c r="G5054">
        <v>11.42</v>
      </c>
      <c r="H5054">
        <v>0.12640000000000001</v>
      </c>
      <c r="I5054">
        <v>0.38</v>
      </c>
      <c r="J5054">
        <v>46.57</v>
      </c>
      <c r="K5054">
        <v>2.2000000000000002</v>
      </c>
      <c r="L5054">
        <v>0.67</v>
      </c>
      <c r="M5054">
        <v>10.5</v>
      </c>
      <c r="N5054">
        <v>-0.31</v>
      </c>
      <c r="O5054" t="s">
        <v>29</v>
      </c>
      <c r="P5054">
        <v>47.18</v>
      </c>
      <c r="Q5054">
        <v>0.44</v>
      </c>
      <c r="R5054">
        <v>2</v>
      </c>
      <c r="S5054">
        <v>30</v>
      </c>
      <c r="V5054">
        <v>3.7</v>
      </c>
    </row>
    <row r="5055" spans="1:22" x14ac:dyDescent="0.25">
      <c r="A5055" s="1">
        <f t="shared" si="78"/>
        <v>39021</v>
      </c>
      <c r="B5055" t="s">
        <v>29</v>
      </c>
      <c r="C5055">
        <v>8.42</v>
      </c>
      <c r="D5055">
        <v>1377823700</v>
      </c>
      <c r="E5055">
        <v>-0.31</v>
      </c>
      <c r="F5055">
        <v>59.03</v>
      </c>
      <c r="G5055">
        <v>13.23</v>
      </c>
      <c r="H5055">
        <v>0.32079999999999997</v>
      </c>
      <c r="I5055">
        <v>0.53</v>
      </c>
      <c r="J5055">
        <v>44.42</v>
      </c>
      <c r="K5055">
        <v>3.41</v>
      </c>
      <c r="L5055">
        <v>-1.48</v>
      </c>
      <c r="M5055">
        <v>10.38</v>
      </c>
      <c r="N5055">
        <v>0</v>
      </c>
      <c r="O5055">
        <v>-0.4</v>
      </c>
      <c r="P5055">
        <v>45.68</v>
      </c>
      <c r="Q5055">
        <v>-0.3</v>
      </c>
      <c r="R5055">
        <v>3</v>
      </c>
      <c r="S5055">
        <v>31</v>
      </c>
      <c r="V5055">
        <v>-0.89</v>
      </c>
    </row>
    <row r="5056" spans="1:22" x14ac:dyDescent="0.25">
      <c r="A5056" s="1">
        <f t="shared" si="78"/>
        <v>39022</v>
      </c>
      <c r="B5056" t="s">
        <v>29</v>
      </c>
      <c r="C5056">
        <v>7.21</v>
      </c>
      <c r="D5056">
        <v>1353595654</v>
      </c>
      <c r="E5056">
        <v>-0.62</v>
      </c>
      <c r="F5056">
        <v>59.68</v>
      </c>
      <c r="G5056">
        <v>11.62</v>
      </c>
      <c r="H5056">
        <v>6.8199999999999997E-2</v>
      </c>
      <c r="I5056">
        <v>0.2</v>
      </c>
      <c r="J5056">
        <v>54.63</v>
      </c>
      <c r="K5056">
        <v>7.01</v>
      </c>
      <c r="L5056">
        <v>2.34</v>
      </c>
      <c r="M5056">
        <v>10.41</v>
      </c>
      <c r="N5056">
        <v>0.24</v>
      </c>
      <c r="O5056" t="s">
        <v>29</v>
      </c>
      <c r="P5056">
        <v>50.6</v>
      </c>
      <c r="Q5056">
        <v>-0.62</v>
      </c>
      <c r="R5056">
        <v>4</v>
      </c>
      <c r="S5056">
        <v>1</v>
      </c>
      <c r="V5056">
        <v>3.69</v>
      </c>
    </row>
    <row r="5057" spans="1:22" x14ac:dyDescent="0.25">
      <c r="A5057" s="1">
        <f t="shared" si="78"/>
        <v>39023</v>
      </c>
      <c r="B5057" t="s">
        <v>29</v>
      </c>
      <c r="C5057">
        <v>2.2000000000000002</v>
      </c>
      <c r="D5057">
        <v>1269757132</v>
      </c>
      <c r="E5057">
        <v>0.48</v>
      </c>
      <c r="F5057">
        <v>58.9</v>
      </c>
      <c r="G5057">
        <v>4.8099999999999996</v>
      </c>
      <c r="H5057">
        <v>-5.1999999999999998E-3</v>
      </c>
      <c r="I5057">
        <v>0.22</v>
      </c>
      <c r="J5057">
        <v>57.81</v>
      </c>
      <c r="K5057">
        <v>7.01</v>
      </c>
      <c r="L5057">
        <v>0.5</v>
      </c>
      <c r="M5057">
        <v>10.29</v>
      </c>
      <c r="N5057">
        <v>-0.99</v>
      </c>
      <c r="O5057" t="s">
        <v>29</v>
      </c>
      <c r="P5057">
        <v>45.5</v>
      </c>
      <c r="Q5057">
        <v>-0.3</v>
      </c>
      <c r="R5057">
        <v>5</v>
      </c>
      <c r="S5057">
        <v>2</v>
      </c>
      <c r="V5057">
        <v>-0.78</v>
      </c>
    </row>
    <row r="5058" spans="1:22" x14ac:dyDescent="0.25">
      <c r="A5058" s="1">
        <f t="shared" si="78"/>
        <v>39024</v>
      </c>
      <c r="B5058">
        <v>-2.7</v>
      </c>
      <c r="C5058">
        <v>3.61</v>
      </c>
      <c r="D5058">
        <v>1153073216</v>
      </c>
      <c r="E5058">
        <v>-0.5</v>
      </c>
      <c r="F5058">
        <v>59.01</v>
      </c>
      <c r="G5058">
        <v>6.41</v>
      </c>
      <c r="H5058">
        <v>-0.38769999999999999</v>
      </c>
      <c r="I5058">
        <v>-0.94</v>
      </c>
      <c r="J5058">
        <v>50.83</v>
      </c>
      <c r="K5058">
        <v>9.6199999999999992</v>
      </c>
      <c r="L5058">
        <v>0.12</v>
      </c>
      <c r="M5058">
        <v>10.29</v>
      </c>
      <c r="N5058">
        <v>0.4</v>
      </c>
      <c r="O5058" t="s">
        <v>29</v>
      </c>
      <c r="P5058">
        <v>42.19</v>
      </c>
      <c r="Q5058">
        <v>-0.25</v>
      </c>
      <c r="R5058">
        <v>6</v>
      </c>
      <c r="S5058">
        <v>3</v>
      </c>
      <c r="V5058">
        <v>-2.2799999999999998</v>
      </c>
    </row>
    <row r="5059" spans="1:22" x14ac:dyDescent="0.25">
      <c r="A5059" s="1">
        <f t="shared" si="78"/>
        <v>39025</v>
      </c>
      <c r="B5059" t="s">
        <v>29</v>
      </c>
      <c r="C5059" t="s">
        <v>29</v>
      </c>
      <c r="D5059" t="s">
        <v>29</v>
      </c>
      <c r="E5059" t="s">
        <v>29</v>
      </c>
      <c r="F5059" t="s">
        <v>29</v>
      </c>
      <c r="G5059" t="s">
        <v>29</v>
      </c>
      <c r="H5059" t="s">
        <v>29</v>
      </c>
      <c r="I5059" t="s">
        <v>29</v>
      </c>
      <c r="J5059" t="s">
        <v>29</v>
      </c>
      <c r="K5059" t="s">
        <v>29</v>
      </c>
      <c r="L5059" t="s">
        <v>29</v>
      </c>
      <c r="M5059" t="s">
        <v>29</v>
      </c>
      <c r="N5059" t="s">
        <v>29</v>
      </c>
      <c r="O5059" t="s">
        <v>29</v>
      </c>
      <c r="P5059" t="s">
        <v>29</v>
      </c>
      <c r="Q5059" t="s">
        <v>29</v>
      </c>
      <c r="R5059">
        <v>7</v>
      </c>
      <c r="S5059">
        <v>4</v>
      </c>
      <c r="V5059" t="s">
        <v>29</v>
      </c>
    </row>
    <row r="5060" spans="1:22" x14ac:dyDescent="0.25">
      <c r="A5060" s="1">
        <f t="shared" si="78"/>
        <v>39026</v>
      </c>
      <c r="B5060" t="s">
        <v>29</v>
      </c>
      <c r="C5060" t="s">
        <v>29</v>
      </c>
      <c r="D5060" t="s">
        <v>29</v>
      </c>
      <c r="E5060" t="s">
        <v>29</v>
      </c>
      <c r="F5060" t="s">
        <v>29</v>
      </c>
      <c r="G5060" t="s">
        <v>29</v>
      </c>
      <c r="H5060" t="s">
        <v>29</v>
      </c>
      <c r="I5060" t="s">
        <v>29</v>
      </c>
      <c r="J5060" t="s">
        <v>29</v>
      </c>
      <c r="K5060" t="s">
        <v>29</v>
      </c>
      <c r="L5060" t="s">
        <v>29</v>
      </c>
      <c r="M5060" t="s">
        <v>29</v>
      </c>
      <c r="N5060" t="s">
        <v>29</v>
      </c>
      <c r="O5060" t="s">
        <v>29</v>
      </c>
      <c r="P5060" t="s">
        <v>29</v>
      </c>
      <c r="Q5060" t="s">
        <v>29</v>
      </c>
      <c r="R5060">
        <v>1</v>
      </c>
      <c r="S5060">
        <v>5</v>
      </c>
      <c r="V5060" t="s">
        <v>29</v>
      </c>
    </row>
    <row r="5061" spans="1:22" x14ac:dyDescent="0.25">
      <c r="A5061" s="1">
        <f t="shared" si="78"/>
        <v>39027</v>
      </c>
      <c r="B5061" t="s">
        <v>29</v>
      </c>
      <c r="C5061">
        <v>6.41</v>
      </c>
      <c r="D5061">
        <v>1170788752</v>
      </c>
      <c r="E5061">
        <v>1.1200000000000001</v>
      </c>
      <c r="F5061">
        <v>59.02</v>
      </c>
      <c r="G5061">
        <v>10.82</v>
      </c>
      <c r="H5061">
        <v>-0.18410000000000001</v>
      </c>
      <c r="I5061">
        <v>1.65</v>
      </c>
      <c r="J5061">
        <v>42.02</v>
      </c>
      <c r="K5061">
        <v>1.6</v>
      </c>
      <c r="L5061">
        <v>0.04</v>
      </c>
      <c r="M5061">
        <v>10.33</v>
      </c>
      <c r="N5061">
        <v>1.37</v>
      </c>
      <c r="O5061" t="s">
        <v>29</v>
      </c>
      <c r="P5061">
        <v>44.47</v>
      </c>
      <c r="Q5061">
        <v>1.1100000000000001</v>
      </c>
      <c r="R5061">
        <v>2</v>
      </c>
      <c r="S5061">
        <v>6</v>
      </c>
      <c r="V5061">
        <v>0</v>
      </c>
    </row>
    <row r="5062" spans="1:22" x14ac:dyDescent="0.25">
      <c r="A5062" s="1">
        <f t="shared" si="78"/>
        <v>39028</v>
      </c>
      <c r="B5062" t="s">
        <v>29</v>
      </c>
      <c r="C5062">
        <v>8.6199999999999992</v>
      </c>
      <c r="D5062">
        <v>1268141497</v>
      </c>
      <c r="E5062">
        <v>0.41</v>
      </c>
      <c r="F5062">
        <v>57.77</v>
      </c>
      <c r="G5062">
        <v>18.04</v>
      </c>
      <c r="H5062">
        <v>0.44259999999999999</v>
      </c>
      <c r="I5062">
        <v>0.72</v>
      </c>
      <c r="J5062">
        <v>46.15</v>
      </c>
      <c r="K5062">
        <v>2.4</v>
      </c>
      <c r="L5062">
        <v>0.85</v>
      </c>
      <c r="M5062">
        <v>10.27</v>
      </c>
      <c r="N5062">
        <v>0.68</v>
      </c>
      <c r="O5062" t="s">
        <v>29</v>
      </c>
      <c r="P5062">
        <v>47.3</v>
      </c>
      <c r="Q5062">
        <v>0.97</v>
      </c>
      <c r="R5062">
        <v>3</v>
      </c>
      <c r="S5062">
        <v>7</v>
      </c>
      <c r="V5062">
        <v>-0.63</v>
      </c>
    </row>
    <row r="5063" spans="1:22" x14ac:dyDescent="0.25">
      <c r="A5063" s="1">
        <f t="shared" si="78"/>
        <v>39029</v>
      </c>
      <c r="B5063" t="s">
        <v>29</v>
      </c>
      <c r="C5063">
        <v>9.2200000000000006</v>
      </c>
      <c r="D5063">
        <v>1374137499</v>
      </c>
      <c r="E5063">
        <v>0</v>
      </c>
      <c r="F5063">
        <v>55.85</v>
      </c>
      <c r="G5063">
        <v>17.43</v>
      </c>
      <c r="H5063">
        <v>-3.6700000000000003E-2</v>
      </c>
      <c r="I5063">
        <v>0.56999999999999995</v>
      </c>
      <c r="J5063">
        <v>47.62</v>
      </c>
      <c r="K5063">
        <v>2.4</v>
      </c>
      <c r="L5063">
        <v>1.76</v>
      </c>
      <c r="M5063">
        <v>10.15</v>
      </c>
      <c r="N5063">
        <v>0.02</v>
      </c>
      <c r="O5063" t="s">
        <v>29</v>
      </c>
      <c r="P5063">
        <v>45.09</v>
      </c>
      <c r="Q5063">
        <v>0.22</v>
      </c>
      <c r="R5063">
        <v>4</v>
      </c>
      <c r="S5063">
        <v>8</v>
      </c>
      <c r="V5063">
        <v>-3.07</v>
      </c>
    </row>
    <row r="5064" spans="1:22" x14ac:dyDescent="0.25">
      <c r="A5064" s="1">
        <f t="shared" si="78"/>
        <v>39030</v>
      </c>
      <c r="B5064" t="s">
        <v>29</v>
      </c>
      <c r="C5064">
        <v>7.21</v>
      </c>
      <c r="D5064">
        <v>1493992221</v>
      </c>
      <c r="E5064">
        <v>-1.7</v>
      </c>
      <c r="F5064">
        <v>56.06</v>
      </c>
      <c r="G5064">
        <v>16.23</v>
      </c>
      <c r="H5064">
        <v>-1.5699999999999999E-2</v>
      </c>
      <c r="I5064">
        <v>-0.19</v>
      </c>
      <c r="J5064">
        <v>56.05</v>
      </c>
      <c r="K5064">
        <v>5.81</v>
      </c>
      <c r="L5064">
        <v>-1.31</v>
      </c>
      <c r="M5064">
        <v>10.15</v>
      </c>
      <c r="N5064">
        <v>-0.02</v>
      </c>
      <c r="O5064" t="s">
        <v>29</v>
      </c>
      <c r="P5064">
        <v>45.86</v>
      </c>
      <c r="Q5064">
        <v>-0.8</v>
      </c>
      <c r="R5064">
        <v>5</v>
      </c>
      <c r="S5064">
        <v>9</v>
      </c>
      <c r="V5064">
        <v>2.42</v>
      </c>
    </row>
    <row r="5065" spans="1:22" x14ac:dyDescent="0.25">
      <c r="A5065" s="1">
        <f t="shared" ref="A5065:A5128" si="79">$A5064+1</f>
        <v>39031</v>
      </c>
      <c r="B5065">
        <v>-2.5</v>
      </c>
      <c r="C5065">
        <v>5.81</v>
      </c>
      <c r="D5065">
        <v>1119381531</v>
      </c>
      <c r="E5065">
        <v>-0.72</v>
      </c>
      <c r="F5065">
        <v>55.25</v>
      </c>
      <c r="G5065">
        <v>10.82</v>
      </c>
      <c r="H5065">
        <v>0.28870000000000001</v>
      </c>
      <c r="I5065">
        <v>0.49</v>
      </c>
      <c r="J5065">
        <v>45.02</v>
      </c>
      <c r="K5065">
        <v>3.21</v>
      </c>
      <c r="L5065">
        <v>-0.95</v>
      </c>
      <c r="M5065">
        <v>10.14</v>
      </c>
      <c r="N5065">
        <v>-0.22</v>
      </c>
      <c r="O5065" t="s">
        <v>29</v>
      </c>
      <c r="P5065">
        <v>43.02</v>
      </c>
      <c r="Q5065">
        <v>0.37</v>
      </c>
      <c r="R5065">
        <v>6</v>
      </c>
      <c r="S5065">
        <v>10</v>
      </c>
      <c r="V5065">
        <v>-2</v>
      </c>
    </row>
    <row r="5066" spans="1:22" x14ac:dyDescent="0.25">
      <c r="A5066" s="1">
        <f t="shared" si="79"/>
        <v>39032</v>
      </c>
      <c r="B5066" t="s">
        <v>29</v>
      </c>
      <c r="C5066" t="s">
        <v>29</v>
      </c>
      <c r="D5066" t="s">
        <v>29</v>
      </c>
      <c r="E5066" t="s">
        <v>29</v>
      </c>
      <c r="F5066" t="s">
        <v>29</v>
      </c>
      <c r="G5066" t="s">
        <v>29</v>
      </c>
      <c r="H5066" t="s">
        <v>29</v>
      </c>
      <c r="I5066" t="s">
        <v>29</v>
      </c>
      <c r="J5066" t="s">
        <v>29</v>
      </c>
      <c r="K5066" t="s">
        <v>29</v>
      </c>
      <c r="L5066" t="s">
        <v>29</v>
      </c>
      <c r="M5066" t="s">
        <v>29</v>
      </c>
      <c r="N5066" t="s">
        <v>29</v>
      </c>
      <c r="O5066" t="s">
        <v>29</v>
      </c>
      <c r="P5066" t="s">
        <v>29</v>
      </c>
      <c r="Q5066" t="s">
        <v>29</v>
      </c>
      <c r="R5066">
        <v>7</v>
      </c>
      <c r="S5066">
        <v>11</v>
      </c>
      <c r="V5066" t="s">
        <v>29</v>
      </c>
    </row>
    <row r="5067" spans="1:22" x14ac:dyDescent="0.25">
      <c r="A5067" s="1">
        <f t="shared" si="79"/>
        <v>39033</v>
      </c>
      <c r="B5067" t="s">
        <v>29</v>
      </c>
      <c r="C5067" t="s">
        <v>29</v>
      </c>
      <c r="D5067" t="s">
        <v>29</v>
      </c>
      <c r="E5067" t="s">
        <v>29</v>
      </c>
      <c r="F5067" t="s">
        <v>29</v>
      </c>
      <c r="G5067" t="s">
        <v>29</v>
      </c>
      <c r="H5067" t="s">
        <v>29</v>
      </c>
      <c r="I5067" t="s">
        <v>29</v>
      </c>
      <c r="J5067" t="s">
        <v>29</v>
      </c>
      <c r="K5067" t="s">
        <v>29</v>
      </c>
      <c r="L5067" t="s">
        <v>29</v>
      </c>
      <c r="M5067" t="s">
        <v>29</v>
      </c>
      <c r="N5067" t="s">
        <v>29</v>
      </c>
      <c r="O5067" t="s">
        <v>29</v>
      </c>
      <c r="P5067" t="s">
        <v>29</v>
      </c>
      <c r="Q5067" t="s">
        <v>29</v>
      </c>
      <c r="R5067">
        <v>1</v>
      </c>
      <c r="S5067">
        <v>12</v>
      </c>
      <c r="V5067" t="s">
        <v>29</v>
      </c>
    </row>
    <row r="5068" spans="1:22" x14ac:dyDescent="0.25">
      <c r="A5068" s="1">
        <f t="shared" si="79"/>
        <v>39034</v>
      </c>
      <c r="B5068" t="s">
        <v>29</v>
      </c>
      <c r="C5068">
        <v>9.2200000000000006</v>
      </c>
      <c r="D5068">
        <v>1075198511</v>
      </c>
      <c r="E5068">
        <v>0.36</v>
      </c>
      <c r="F5068">
        <v>54.24</v>
      </c>
      <c r="G5068">
        <v>16.829999999999998</v>
      </c>
      <c r="H5068">
        <v>-0.50249999999999995</v>
      </c>
      <c r="I5068">
        <v>1.06</v>
      </c>
      <c r="J5068">
        <v>51.49</v>
      </c>
      <c r="K5068">
        <v>1</v>
      </c>
      <c r="L5068">
        <v>-0.73</v>
      </c>
      <c r="M5068">
        <v>10.1</v>
      </c>
      <c r="N5068">
        <v>0.55000000000000004</v>
      </c>
      <c r="O5068" t="s">
        <v>29</v>
      </c>
      <c r="P5068">
        <v>39.33</v>
      </c>
      <c r="Q5068">
        <v>0.57999999999999996</v>
      </c>
      <c r="R5068">
        <v>2</v>
      </c>
      <c r="S5068">
        <v>13</v>
      </c>
      <c r="V5068">
        <v>0.65</v>
      </c>
    </row>
    <row r="5069" spans="1:22" x14ac:dyDescent="0.25">
      <c r="A5069" s="1">
        <f t="shared" si="79"/>
        <v>39035</v>
      </c>
      <c r="B5069" t="s">
        <v>29</v>
      </c>
      <c r="C5069">
        <v>9.82</v>
      </c>
      <c r="D5069">
        <v>1296109262</v>
      </c>
      <c r="E5069">
        <v>7.0000000000000007E-2</v>
      </c>
      <c r="F5069">
        <v>54.65</v>
      </c>
      <c r="G5069">
        <v>19.04</v>
      </c>
      <c r="H5069">
        <v>-0.2893</v>
      </c>
      <c r="I5069">
        <v>0.45</v>
      </c>
      <c r="J5069">
        <v>47.26</v>
      </c>
      <c r="K5069">
        <v>1.2</v>
      </c>
      <c r="L5069">
        <v>1.47</v>
      </c>
      <c r="M5069">
        <v>10.11</v>
      </c>
      <c r="N5069">
        <v>-0.04</v>
      </c>
      <c r="O5069" t="s">
        <v>29</v>
      </c>
      <c r="P5069">
        <v>39.18</v>
      </c>
      <c r="Q5069">
        <v>0.44</v>
      </c>
      <c r="R5069">
        <v>3</v>
      </c>
      <c r="S5069">
        <v>14</v>
      </c>
      <c r="V5069">
        <v>-3.31</v>
      </c>
    </row>
    <row r="5070" spans="1:22" x14ac:dyDescent="0.25">
      <c r="A5070" s="1">
        <f t="shared" si="79"/>
        <v>39036</v>
      </c>
      <c r="B5070" t="s">
        <v>29</v>
      </c>
      <c r="C5070">
        <v>12.83</v>
      </c>
      <c r="D5070">
        <v>1323333885</v>
      </c>
      <c r="E5070">
        <v>-1.28</v>
      </c>
      <c r="F5070">
        <v>54.58</v>
      </c>
      <c r="G5070">
        <v>27.05</v>
      </c>
      <c r="H5070">
        <v>-0.34820000000000001</v>
      </c>
      <c r="I5070">
        <v>0.88</v>
      </c>
      <c r="J5070">
        <v>45.85</v>
      </c>
      <c r="K5070">
        <v>1.4</v>
      </c>
      <c r="L5070">
        <v>1.18</v>
      </c>
      <c r="M5070">
        <v>10.11</v>
      </c>
      <c r="N5070">
        <v>0.6</v>
      </c>
      <c r="O5070" t="s">
        <v>29</v>
      </c>
      <c r="P5070">
        <v>40.130000000000003</v>
      </c>
      <c r="Q5070">
        <v>0.74</v>
      </c>
      <c r="R5070">
        <v>4</v>
      </c>
      <c r="S5070">
        <v>15</v>
      </c>
      <c r="V5070">
        <v>-1.81</v>
      </c>
    </row>
    <row r="5071" spans="1:22" x14ac:dyDescent="0.25">
      <c r="A5071" s="1">
        <f t="shared" si="79"/>
        <v>39037</v>
      </c>
      <c r="B5071" t="s">
        <v>29</v>
      </c>
      <c r="C5071">
        <v>14.03</v>
      </c>
      <c r="D5071">
        <v>1249756322</v>
      </c>
      <c r="E5071">
        <v>0.1</v>
      </c>
      <c r="F5071">
        <v>54.63</v>
      </c>
      <c r="G5071">
        <v>26.25</v>
      </c>
      <c r="H5071">
        <v>-2.12E-2</v>
      </c>
      <c r="I5071">
        <v>0.5</v>
      </c>
      <c r="J5071">
        <v>39.04</v>
      </c>
      <c r="K5071">
        <v>1</v>
      </c>
      <c r="L5071">
        <v>-1.0900000000000001</v>
      </c>
      <c r="M5071">
        <v>10.11</v>
      </c>
      <c r="N5071">
        <v>0.02</v>
      </c>
      <c r="O5071" t="s">
        <v>29</v>
      </c>
      <c r="P5071">
        <v>38.450000000000003</v>
      </c>
      <c r="Q5071">
        <v>0.64</v>
      </c>
      <c r="R5071">
        <v>5</v>
      </c>
      <c r="S5071">
        <v>16</v>
      </c>
      <c r="V5071">
        <v>-1.45</v>
      </c>
    </row>
    <row r="5072" spans="1:22" x14ac:dyDescent="0.25">
      <c r="A5072" s="1">
        <f t="shared" si="79"/>
        <v>39038</v>
      </c>
      <c r="B5072">
        <v>4.8</v>
      </c>
      <c r="C5072">
        <v>5.81</v>
      </c>
      <c r="D5072">
        <v>1316327145</v>
      </c>
      <c r="E5072">
        <v>1.35</v>
      </c>
      <c r="F5072">
        <v>54.65</v>
      </c>
      <c r="G5072">
        <v>11.02</v>
      </c>
      <c r="H5072">
        <v>0.31769999999999998</v>
      </c>
      <c r="I5072">
        <v>-0.45</v>
      </c>
      <c r="J5072">
        <v>28.14</v>
      </c>
      <c r="K5072">
        <v>0.6</v>
      </c>
      <c r="L5072">
        <v>0.61</v>
      </c>
      <c r="M5072">
        <v>10.1</v>
      </c>
      <c r="N5072">
        <v>-0.72</v>
      </c>
      <c r="O5072" t="s">
        <v>29</v>
      </c>
      <c r="P5072">
        <v>40.03</v>
      </c>
      <c r="Q5072">
        <v>0.1</v>
      </c>
      <c r="R5072">
        <v>6</v>
      </c>
      <c r="S5072">
        <v>17</v>
      </c>
      <c r="V5072">
        <v>-1.08</v>
      </c>
    </row>
    <row r="5073" spans="1:22" x14ac:dyDescent="0.25">
      <c r="A5073" s="1">
        <f t="shared" si="79"/>
        <v>39039</v>
      </c>
      <c r="B5073" t="s">
        <v>29</v>
      </c>
      <c r="C5073" t="s">
        <v>29</v>
      </c>
      <c r="D5073" t="s">
        <v>29</v>
      </c>
      <c r="E5073" t="s">
        <v>29</v>
      </c>
      <c r="F5073" t="s">
        <v>29</v>
      </c>
      <c r="G5073" t="s">
        <v>29</v>
      </c>
      <c r="H5073" t="s">
        <v>29</v>
      </c>
      <c r="I5073" t="s">
        <v>29</v>
      </c>
      <c r="J5073" t="s">
        <v>29</v>
      </c>
      <c r="K5073" t="s">
        <v>29</v>
      </c>
      <c r="L5073" t="s">
        <v>29</v>
      </c>
      <c r="M5073" t="s">
        <v>29</v>
      </c>
      <c r="N5073" t="s">
        <v>29</v>
      </c>
      <c r="O5073" t="s">
        <v>29</v>
      </c>
      <c r="P5073" t="s">
        <v>29</v>
      </c>
      <c r="Q5073" t="s">
        <v>29</v>
      </c>
      <c r="R5073">
        <v>7</v>
      </c>
      <c r="S5073">
        <v>18</v>
      </c>
      <c r="V5073" t="s">
        <v>29</v>
      </c>
    </row>
    <row r="5074" spans="1:22" x14ac:dyDescent="0.25">
      <c r="A5074" s="1">
        <f t="shared" si="79"/>
        <v>39040</v>
      </c>
      <c r="B5074" t="s">
        <v>29</v>
      </c>
      <c r="C5074" t="s">
        <v>29</v>
      </c>
      <c r="D5074" t="s">
        <v>29</v>
      </c>
      <c r="E5074" t="s">
        <v>29</v>
      </c>
      <c r="F5074" t="s">
        <v>29</v>
      </c>
      <c r="G5074" t="s">
        <v>29</v>
      </c>
      <c r="H5074" t="s">
        <v>29</v>
      </c>
      <c r="I5074" t="s">
        <v>29</v>
      </c>
      <c r="J5074" t="s">
        <v>29</v>
      </c>
      <c r="K5074" t="s">
        <v>29</v>
      </c>
      <c r="L5074" t="s">
        <v>29</v>
      </c>
      <c r="M5074" t="s">
        <v>29</v>
      </c>
      <c r="N5074" t="s">
        <v>29</v>
      </c>
      <c r="O5074" t="s">
        <v>29</v>
      </c>
      <c r="P5074" t="s">
        <v>29</v>
      </c>
      <c r="Q5074" t="s">
        <v>29</v>
      </c>
      <c r="R5074">
        <v>1</v>
      </c>
      <c r="S5074">
        <v>19</v>
      </c>
      <c r="V5074" t="s">
        <v>29</v>
      </c>
    </row>
    <row r="5075" spans="1:22" x14ac:dyDescent="0.25">
      <c r="A5075" s="1">
        <f t="shared" si="79"/>
        <v>39041</v>
      </c>
      <c r="B5075" t="s">
        <v>29</v>
      </c>
      <c r="C5075">
        <v>10.220000000000001</v>
      </c>
      <c r="D5075">
        <v>1168593651</v>
      </c>
      <c r="E5075">
        <v>-0.21</v>
      </c>
      <c r="F5075">
        <v>54.63</v>
      </c>
      <c r="G5075">
        <v>17.03</v>
      </c>
      <c r="H5075">
        <v>0.16889999999999999</v>
      </c>
      <c r="I5075">
        <v>-1.55</v>
      </c>
      <c r="J5075">
        <v>28.35</v>
      </c>
      <c r="K5075">
        <v>1</v>
      </c>
      <c r="L5075">
        <v>1.06</v>
      </c>
      <c r="M5075">
        <v>10.1</v>
      </c>
      <c r="N5075">
        <v>0.39</v>
      </c>
      <c r="O5075" t="s">
        <v>29</v>
      </c>
      <c r="P5075">
        <v>38.65</v>
      </c>
      <c r="Q5075">
        <v>-0.38</v>
      </c>
      <c r="R5075">
        <v>2</v>
      </c>
      <c r="S5075">
        <v>20</v>
      </c>
      <c r="V5075">
        <v>-0.8</v>
      </c>
    </row>
    <row r="5076" spans="1:22" x14ac:dyDescent="0.25">
      <c r="A5076" s="1">
        <f t="shared" si="79"/>
        <v>39042</v>
      </c>
      <c r="B5076" t="s">
        <v>29</v>
      </c>
      <c r="C5076">
        <v>9.2200000000000006</v>
      </c>
      <c r="D5076">
        <v>1158885695</v>
      </c>
      <c r="E5076">
        <v>-0.53</v>
      </c>
      <c r="F5076">
        <v>54.58</v>
      </c>
      <c r="G5076">
        <v>15.43</v>
      </c>
      <c r="H5076">
        <v>6.8500000000000005E-2</v>
      </c>
      <c r="I5076">
        <v>-1.44</v>
      </c>
      <c r="J5076">
        <v>14.54</v>
      </c>
      <c r="K5076">
        <v>2.2000000000000002</v>
      </c>
      <c r="L5076">
        <v>0.82</v>
      </c>
      <c r="M5076">
        <v>10.07</v>
      </c>
      <c r="N5076">
        <v>0.01</v>
      </c>
      <c r="O5076" t="s">
        <v>29</v>
      </c>
      <c r="P5076">
        <v>39.11</v>
      </c>
      <c r="Q5076">
        <v>0.41</v>
      </c>
      <c r="R5076">
        <v>3</v>
      </c>
      <c r="S5076">
        <v>21</v>
      </c>
      <c r="V5076">
        <v>-0.7</v>
      </c>
    </row>
    <row r="5077" spans="1:22" x14ac:dyDescent="0.25">
      <c r="A5077" s="1">
        <f t="shared" si="79"/>
        <v>39043</v>
      </c>
      <c r="B5077" t="s">
        <v>29</v>
      </c>
      <c r="C5077">
        <v>12.22</v>
      </c>
      <c r="D5077">
        <v>1029383655</v>
      </c>
      <c r="E5077">
        <v>-0.38</v>
      </c>
      <c r="F5077">
        <v>54.89</v>
      </c>
      <c r="G5077">
        <v>19.64</v>
      </c>
      <c r="H5077">
        <v>0.82150000000000001</v>
      </c>
      <c r="I5077">
        <v>-0.49</v>
      </c>
      <c r="J5077">
        <v>23.55</v>
      </c>
      <c r="K5077">
        <v>1.4</v>
      </c>
      <c r="L5077">
        <v>0.15</v>
      </c>
      <c r="M5077">
        <v>10.07</v>
      </c>
      <c r="N5077">
        <v>-0.03</v>
      </c>
      <c r="O5077" t="s">
        <v>29</v>
      </c>
      <c r="P5077">
        <v>40.24</v>
      </c>
      <c r="Q5077">
        <v>0.15</v>
      </c>
      <c r="R5077">
        <v>4</v>
      </c>
      <c r="S5077">
        <v>22</v>
      </c>
      <c r="V5077">
        <v>2.42</v>
      </c>
    </row>
    <row r="5078" spans="1:22" x14ac:dyDescent="0.25">
      <c r="A5078" s="1">
        <f t="shared" si="79"/>
        <v>39044</v>
      </c>
      <c r="B5078" t="s">
        <v>29</v>
      </c>
      <c r="C5078" t="s">
        <v>29</v>
      </c>
      <c r="D5078" t="s">
        <v>29</v>
      </c>
      <c r="E5078" t="s">
        <v>29</v>
      </c>
      <c r="F5078" t="s">
        <v>29</v>
      </c>
      <c r="G5078" t="s">
        <v>29</v>
      </c>
      <c r="H5078">
        <v>4.7E-2</v>
      </c>
      <c r="I5078" t="s">
        <v>29</v>
      </c>
      <c r="J5078" t="s">
        <v>29</v>
      </c>
      <c r="K5078" t="s">
        <v>29</v>
      </c>
      <c r="L5078" t="s">
        <v>29</v>
      </c>
      <c r="M5078" t="s">
        <v>29</v>
      </c>
      <c r="N5078">
        <v>-0.22</v>
      </c>
      <c r="O5078" t="s">
        <v>29</v>
      </c>
      <c r="P5078" t="s">
        <v>29</v>
      </c>
      <c r="Q5078" t="s">
        <v>29</v>
      </c>
      <c r="R5078">
        <v>5</v>
      </c>
      <c r="S5078">
        <v>23</v>
      </c>
      <c r="V5078" t="s">
        <v>29</v>
      </c>
    </row>
    <row r="5079" spans="1:22" x14ac:dyDescent="0.25">
      <c r="A5079" s="1">
        <f t="shared" si="79"/>
        <v>39045</v>
      </c>
      <c r="B5079">
        <v>7.1</v>
      </c>
      <c r="C5079">
        <v>5.81</v>
      </c>
      <c r="D5079">
        <v>393540674</v>
      </c>
      <c r="E5079">
        <v>-0.04</v>
      </c>
      <c r="F5079">
        <v>56.27</v>
      </c>
      <c r="G5079">
        <v>9.6199999999999992</v>
      </c>
      <c r="H5079">
        <v>0.87180000000000002</v>
      </c>
      <c r="I5079">
        <v>-0.49</v>
      </c>
      <c r="J5079">
        <v>42.18</v>
      </c>
      <c r="K5079">
        <v>1</v>
      </c>
      <c r="L5079">
        <v>1.52</v>
      </c>
      <c r="M5079">
        <v>10.08</v>
      </c>
      <c r="N5079">
        <v>-0.92</v>
      </c>
      <c r="O5079" t="s">
        <v>29</v>
      </c>
      <c r="P5079">
        <v>47.64</v>
      </c>
      <c r="Q5079">
        <v>-0.41</v>
      </c>
      <c r="R5079">
        <v>6</v>
      </c>
      <c r="S5079">
        <v>24</v>
      </c>
      <c r="V5079">
        <v>5.82</v>
      </c>
    </row>
    <row r="5080" spans="1:22" x14ac:dyDescent="0.25">
      <c r="A5080" s="1">
        <f t="shared" si="79"/>
        <v>39046</v>
      </c>
      <c r="B5080" t="s">
        <v>29</v>
      </c>
      <c r="C5080" t="s">
        <v>29</v>
      </c>
      <c r="D5080" t="s">
        <v>29</v>
      </c>
      <c r="E5080" t="s">
        <v>29</v>
      </c>
      <c r="F5080" t="s">
        <v>29</v>
      </c>
      <c r="G5080" t="s">
        <v>29</v>
      </c>
      <c r="H5080" t="s">
        <v>29</v>
      </c>
      <c r="I5080" t="s">
        <v>29</v>
      </c>
      <c r="J5080" t="s">
        <v>29</v>
      </c>
      <c r="K5080" t="s">
        <v>29</v>
      </c>
      <c r="L5080" t="s">
        <v>29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>
        <v>7</v>
      </c>
      <c r="S5080">
        <v>25</v>
      </c>
      <c r="V5080" t="s">
        <v>29</v>
      </c>
    </row>
    <row r="5081" spans="1:22" x14ac:dyDescent="0.25">
      <c r="A5081" s="1">
        <f t="shared" si="79"/>
        <v>39047</v>
      </c>
      <c r="B5081" t="s">
        <v>29</v>
      </c>
      <c r="C5081" t="s">
        <v>29</v>
      </c>
      <c r="D5081" t="s">
        <v>29</v>
      </c>
      <c r="E5081" t="s">
        <v>29</v>
      </c>
      <c r="F5081" t="s">
        <v>29</v>
      </c>
      <c r="G5081" t="s">
        <v>29</v>
      </c>
      <c r="H5081" t="s">
        <v>29</v>
      </c>
      <c r="I5081" t="s">
        <v>29</v>
      </c>
      <c r="J5081" t="s">
        <v>29</v>
      </c>
      <c r="K5081" t="s">
        <v>29</v>
      </c>
      <c r="L5081" t="s">
        <v>29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>
        <v>1</v>
      </c>
      <c r="S5081">
        <v>26</v>
      </c>
      <c r="V5081" t="s">
        <v>29</v>
      </c>
    </row>
    <row r="5082" spans="1:22" x14ac:dyDescent="0.25">
      <c r="A5082" s="1">
        <f t="shared" si="79"/>
        <v>39048</v>
      </c>
      <c r="B5082" t="s">
        <v>29</v>
      </c>
      <c r="C5082">
        <v>2</v>
      </c>
      <c r="D5082">
        <v>1244837177</v>
      </c>
      <c r="E5082">
        <v>-0.76</v>
      </c>
      <c r="F5082">
        <v>63.07</v>
      </c>
      <c r="G5082">
        <v>3.81</v>
      </c>
      <c r="H5082">
        <v>0.3105</v>
      </c>
      <c r="I5082">
        <v>-2.97</v>
      </c>
      <c r="J5082">
        <v>63.19</v>
      </c>
      <c r="K5082">
        <v>8.02</v>
      </c>
      <c r="L5082">
        <v>0.55000000000000004</v>
      </c>
      <c r="M5082">
        <v>10.17</v>
      </c>
      <c r="N5082">
        <v>-1.73</v>
      </c>
      <c r="O5082" t="s">
        <v>29</v>
      </c>
      <c r="P5082">
        <v>58.74</v>
      </c>
      <c r="Q5082">
        <v>-1.3</v>
      </c>
      <c r="R5082">
        <v>2</v>
      </c>
      <c r="S5082">
        <v>27</v>
      </c>
      <c r="V5082">
        <v>14.63</v>
      </c>
    </row>
    <row r="5083" spans="1:22" x14ac:dyDescent="0.25">
      <c r="A5083" s="1">
        <f t="shared" si="79"/>
        <v>39049</v>
      </c>
      <c r="B5083" t="s">
        <v>29</v>
      </c>
      <c r="C5083">
        <v>1.4</v>
      </c>
      <c r="D5083">
        <v>1266117638</v>
      </c>
      <c r="E5083">
        <v>0.33</v>
      </c>
      <c r="F5083">
        <v>63.13</v>
      </c>
      <c r="G5083">
        <v>3.21</v>
      </c>
      <c r="H5083">
        <v>0.69140000000000001</v>
      </c>
      <c r="I5083">
        <v>-0.56999999999999995</v>
      </c>
      <c r="J5083">
        <v>55.38</v>
      </c>
      <c r="K5083">
        <v>5.61</v>
      </c>
      <c r="L5083">
        <v>-0.25</v>
      </c>
      <c r="M5083">
        <v>10.17</v>
      </c>
      <c r="N5083">
        <v>-0.08</v>
      </c>
      <c r="O5083" t="s">
        <v>29</v>
      </c>
      <c r="P5083">
        <v>52.88</v>
      </c>
      <c r="Q5083">
        <v>-0.27</v>
      </c>
      <c r="R5083">
        <v>3</v>
      </c>
      <c r="S5083">
        <v>28</v>
      </c>
      <c r="V5083">
        <v>-5.53</v>
      </c>
    </row>
    <row r="5084" spans="1:22" x14ac:dyDescent="0.25">
      <c r="A5084" s="1">
        <f t="shared" si="79"/>
        <v>39050</v>
      </c>
      <c r="B5084" t="s">
        <v>29</v>
      </c>
      <c r="C5084">
        <v>5.41</v>
      </c>
      <c r="D5084">
        <v>1237890707</v>
      </c>
      <c r="E5084">
        <v>1.56</v>
      </c>
      <c r="F5084">
        <v>62.06</v>
      </c>
      <c r="G5084">
        <v>12.83</v>
      </c>
      <c r="H5084">
        <v>-0.26129999999999998</v>
      </c>
      <c r="I5084">
        <v>0.4</v>
      </c>
      <c r="J5084">
        <v>50.74</v>
      </c>
      <c r="K5084">
        <v>1.6</v>
      </c>
      <c r="L5084">
        <v>-0.57999999999999996</v>
      </c>
      <c r="M5084">
        <v>10.17</v>
      </c>
      <c r="N5084">
        <v>1.21</v>
      </c>
      <c r="O5084" t="s">
        <v>29</v>
      </c>
      <c r="P5084">
        <v>45.19</v>
      </c>
      <c r="Q5084">
        <v>0.77</v>
      </c>
      <c r="R5084">
        <v>4</v>
      </c>
      <c r="S5084">
        <v>29</v>
      </c>
      <c r="V5084">
        <v>-6.8</v>
      </c>
    </row>
    <row r="5085" spans="1:22" x14ac:dyDescent="0.25">
      <c r="A5085" s="1">
        <f t="shared" si="79"/>
        <v>39051</v>
      </c>
      <c r="B5085" t="s">
        <v>29</v>
      </c>
      <c r="C5085">
        <v>7.41</v>
      </c>
      <c r="D5085">
        <v>1796121689</v>
      </c>
      <c r="E5085">
        <v>0.7</v>
      </c>
      <c r="F5085">
        <v>62.04</v>
      </c>
      <c r="G5085">
        <v>17.23</v>
      </c>
      <c r="H5085">
        <v>0.99670000000000003</v>
      </c>
      <c r="I5085">
        <v>-0.64</v>
      </c>
      <c r="J5085">
        <v>49.04</v>
      </c>
      <c r="K5085">
        <v>1.6</v>
      </c>
      <c r="L5085">
        <v>0.48</v>
      </c>
      <c r="M5085">
        <v>10.16</v>
      </c>
      <c r="N5085">
        <v>-0.89</v>
      </c>
      <c r="O5085">
        <v>0</v>
      </c>
      <c r="P5085">
        <v>47.62</v>
      </c>
      <c r="Q5085">
        <v>-0.01</v>
      </c>
      <c r="R5085">
        <v>5</v>
      </c>
      <c r="S5085">
        <v>30</v>
      </c>
      <c r="V5085">
        <v>0.74</v>
      </c>
    </row>
    <row r="5086" spans="1:22" x14ac:dyDescent="0.25">
      <c r="A5086" s="1">
        <f t="shared" si="79"/>
        <v>39052</v>
      </c>
      <c r="B5086">
        <v>-6.3</v>
      </c>
      <c r="C5086">
        <v>7.21</v>
      </c>
      <c r="D5086">
        <v>1289870539</v>
      </c>
      <c r="E5086">
        <v>-0.16</v>
      </c>
      <c r="F5086">
        <v>62.87</v>
      </c>
      <c r="G5086">
        <v>13.43</v>
      </c>
      <c r="H5086">
        <v>0.78339999999999999</v>
      </c>
      <c r="I5086">
        <v>0.06</v>
      </c>
      <c r="J5086">
        <v>57.59</v>
      </c>
      <c r="K5086">
        <v>3.21</v>
      </c>
      <c r="L5086">
        <v>-1.24</v>
      </c>
      <c r="M5086">
        <v>10.16</v>
      </c>
      <c r="N5086">
        <v>-1.38</v>
      </c>
      <c r="O5086" t="s">
        <v>29</v>
      </c>
      <c r="P5086">
        <v>54.06</v>
      </c>
      <c r="Q5086">
        <v>-0.46</v>
      </c>
      <c r="R5086">
        <v>6</v>
      </c>
      <c r="S5086">
        <v>1</v>
      </c>
      <c r="V5086">
        <v>6.87</v>
      </c>
    </row>
    <row r="5087" spans="1:22" x14ac:dyDescent="0.25">
      <c r="A5087" s="1">
        <f t="shared" si="79"/>
        <v>39053</v>
      </c>
      <c r="B5087" t="s">
        <v>29</v>
      </c>
      <c r="C5087" t="s">
        <v>29</v>
      </c>
      <c r="D5087" t="s">
        <v>29</v>
      </c>
      <c r="E5087" t="s">
        <v>29</v>
      </c>
      <c r="F5087" t="s">
        <v>29</v>
      </c>
      <c r="G5087" t="s">
        <v>29</v>
      </c>
      <c r="H5087" t="s">
        <v>29</v>
      </c>
      <c r="I5087" t="s">
        <v>29</v>
      </c>
      <c r="J5087" t="s">
        <v>29</v>
      </c>
      <c r="K5087" t="s">
        <v>29</v>
      </c>
      <c r="L5087" t="s">
        <v>29</v>
      </c>
      <c r="M5087" t="s">
        <v>29</v>
      </c>
      <c r="N5087" t="s">
        <v>29</v>
      </c>
      <c r="O5087" t="s">
        <v>29</v>
      </c>
      <c r="P5087" t="s">
        <v>29</v>
      </c>
      <c r="Q5087" t="s">
        <v>29</v>
      </c>
      <c r="R5087">
        <v>7</v>
      </c>
      <c r="S5087">
        <v>2</v>
      </c>
      <c r="V5087" t="s">
        <v>29</v>
      </c>
    </row>
    <row r="5088" spans="1:22" x14ac:dyDescent="0.25">
      <c r="A5088" s="1">
        <f t="shared" si="79"/>
        <v>39054</v>
      </c>
      <c r="B5088" t="s">
        <v>29</v>
      </c>
      <c r="C5088" t="s">
        <v>29</v>
      </c>
      <c r="D5088" t="s">
        <v>29</v>
      </c>
      <c r="E5088" t="s">
        <v>29</v>
      </c>
      <c r="F5088" t="s">
        <v>29</v>
      </c>
      <c r="G5088" t="s">
        <v>29</v>
      </c>
      <c r="H5088" t="s">
        <v>29</v>
      </c>
      <c r="I5088" t="s">
        <v>29</v>
      </c>
      <c r="J5088" t="s">
        <v>29</v>
      </c>
      <c r="K5088" t="s">
        <v>29</v>
      </c>
      <c r="L5088" t="s">
        <v>29</v>
      </c>
      <c r="M5088" t="s">
        <v>29</v>
      </c>
      <c r="N5088" t="s">
        <v>29</v>
      </c>
      <c r="O5088" t="s">
        <v>29</v>
      </c>
      <c r="P5088" t="s">
        <v>29</v>
      </c>
      <c r="Q5088" t="s">
        <v>29</v>
      </c>
      <c r="R5088">
        <v>1</v>
      </c>
      <c r="S5088">
        <v>3</v>
      </c>
      <c r="V5088" t="s">
        <v>29</v>
      </c>
    </row>
    <row r="5089" spans="1:22" x14ac:dyDescent="0.25">
      <c r="A5089" s="1">
        <f t="shared" si="79"/>
        <v>39055</v>
      </c>
      <c r="B5089" t="s">
        <v>29</v>
      </c>
      <c r="C5089">
        <v>13.03</v>
      </c>
      <c r="D5089">
        <v>1182002701</v>
      </c>
      <c r="E5089">
        <v>0.87</v>
      </c>
      <c r="F5089">
        <v>63.27</v>
      </c>
      <c r="G5089">
        <v>20.64</v>
      </c>
      <c r="H5089">
        <v>1.5100000000000001E-2</v>
      </c>
      <c r="I5089">
        <v>0.38</v>
      </c>
      <c r="J5089">
        <v>53.04</v>
      </c>
      <c r="K5089">
        <v>1.2</v>
      </c>
      <c r="L5089">
        <v>-2.62</v>
      </c>
      <c r="M5089">
        <v>10.18</v>
      </c>
      <c r="N5089">
        <v>0.78</v>
      </c>
      <c r="O5089" t="s">
        <v>29</v>
      </c>
      <c r="P5089">
        <v>53.15</v>
      </c>
      <c r="Q5089">
        <v>1</v>
      </c>
      <c r="R5089">
        <v>2</v>
      </c>
      <c r="S5089">
        <v>4</v>
      </c>
      <c r="V5089">
        <v>-3.69</v>
      </c>
    </row>
    <row r="5090" spans="1:22" x14ac:dyDescent="0.25">
      <c r="A5090" s="1">
        <f t="shared" si="79"/>
        <v>39056</v>
      </c>
      <c r="B5090" t="s">
        <v>29</v>
      </c>
      <c r="C5090">
        <v>14.83</v>
      </c>
      <c r="D5090">
        <v>1231958647</v>
      </c>
      <c r="E5090">
        <v>0.3</v>
      </c>
      <c r="F5090">
        <v>60.71</v>
      </c>
      <c r="G5090">
        <v>24.05</v>
      </c>
      <c r="H5090">
        <v>-0.4239</v>
      </c>
      <c r="I5090">
        <v>-0.08</v>
      </c>
      <c r="J5090">
        <v>56.67</v>
      </c>
      <c r="K5090">
        <v>1.2</v>
      </c>
      <c r="L5090">
        <v>0.76</v>
      </c>
      <c r="M5090">
        <v>10.18</v>
      </c>
      <c r="N5090">
        <v>1.1399999999999999</v>
      </c>
      <c r="O5090" t="s">
        <v>29</v>
      </c>
      <c r="P5090">
        <v>51.04</v>
      </c>
      <c r="Q5090">
        <v>0.27</v>
      </c>
      <c r="R5090">
        <v>3</v>
      </c>
      <c r="S5090">
        <v>5</v>
      </c>
      <c r="V5090">
        <v>0.36</v>
      </c>
    </row>
    <row r="5091" spans="1:22" x14ac:dyDescent="0.25">
      <c r="A5091" s="1">
        <f t="shared" si="79"/>
        <v>39057</v>
      </c>
      <c r="B5091" t="s">
        <v>29</v>
      </c>
      <c r="C5091">
        <v>7.21</v>
      </c>
      <c r="D5091">
        <v>1244253102</v>
      </c>
      <c r="E5091">
        <v>0.37</v>
      </c>
      <c r="F5091">
        <v>59.21</v>
      </c>
      <c r="G5091">
        <v>16.63</v>
      </c>
      <c r="H5091">
        <v>-0.34970000000000001</v>
      </c>
      <c r="I5091">
        <v>-1.59</v>
      </c>
      <c r="J5091">
        <v>59.04</v>
      </c>
      <c r="K5091">
        <v>1.6</v>
      </c>
      <c r="L5091">
        <v>-1.51</v>
      </c>
      <c r="M5091">
        <v>10.18</v>
      </c>
      <c r="N5091">
        <v>-0.14000000000000001</v>
      </c>
      <c r="O5091" t="s">
        <v>29</v>
      </c>
      <c r="P5091">
        <v>53.1</v>
      </c>
      <c r="Q5091">
        <v>-0.23</v>
      </c>
      <c r="R5091">
        <v>4</v>
      </c>
      <c r="S5091">
        <v>6</v>
      </c>
      <c r="V5091">
        <v>0.53</v>
      </c>
    </row>
    <row r="5092" spans="1:22" x14ac:dyDescent="0.25">
      <c r="A5092" s="1">
        <f t="shared" si="79"/>
        <v>39058</v>
      </c>
      <c r="B5092" t="s">
        <v>29</v>
      </c>
      <c r="C5092">
        <v>8.42</v>
      </c>
      <c r="D5092">
        <v>1220466626</v>
      </c>
      <c r="E5092">
        <v>-0.25</v>
      </c>
      <c r="F5092">
        <v>63.34</v>
      </c>
      <c r="G5092">
        <v>14.63</v>
      </c>
      <c r="H5092">
        <v>-0.1678</v>
      </c>
      <c r="I5092">
        <v>-1.59</v>
      </c>
      <c r="J5092">
        <v>68.37</v>
      </c>
      <c r="K5092">
        <v>1.6</v>
      </c>
      <c r="L5092">
        <v>1.18</v>
      </c>
      <c r="M5092">
        <v>10.15</v>
      </c>
      <c r="N5092">
        <v>0.41</v>
      </c>
      <c r="O5092" t="s">
        <v>29</v>
      </c>
      <c r="P5092">
        <v>59.96</v>
      </c>
      <c r="Q5092">
        <v>-0.16</v>
      </c>
      <c r="R5092">
        <v>5</v>
      </c>
      <c r="S5092">
        <v>7</v>
      </c>
      <c r="V5092">
        <v>11.83</v>
      </c>
    </row>
    <row r="5093" spans="1:22" x14ac:dyDescent="0.25">
      <c r="A5093" s="1">
        <f t="shared" si="79"/>
        <v>39059</v>
      </c>
      <c r="B5093">
        <v>-4.9000000000000004</v>
      </c>
      <c r="C5093">
        <v>5.01</v>
      </c>
      <c r="D5093">
        <v>1139562582</v>
      </c>
      <c r="E5093">
        <v>0.54</v>
      </c>
      <c r="F5093">
        <v>64.099999999999994</v>
      </c>
      <c r="G5093">
        <v>9.6199999999999992</v>
      </c>
      <c r="H5093">
        <v>-0.41770000000000002</v>
      </c>
      <c r="I5093">
        <v>0.55000000000000004</v>
      </c>
      <c r="J5093">
        <v>63.8</v>
      </c>
      <c r="K5093">
        <v>1.6</v>
      </c>
      <c r="L5093">
        <v>-0.91</v>
      </c>
      <c r="M5093">
        <v>10.15</v>
      </c>
      <c r="N5093">
        <v>0.03</v>
      </c>
      <c r="O5093" t="s">
        <v>29</v>
      </c>
      <c r="P5093">
        <v>57.13</v>
      </c>
      <c r="Q5093">
        <v>-0.04</v>
      </c>
      <c r="R5093">
        <v>6</v>
      </c>
      <c r="S5093">
        <v>8</v>
      </c>
      <c r="V5093">
        <v>-4.74</v>
      </c>
    </row>
    <row r="5094" spans="1:22" x14ac:dyDescent="0.25">
      <c r="A5094" s="1">
        <f t="shared" si="79"/>
        <v>39060</v>
      </c>
      <c r="B5094" t="s">
        <v>29</v>
      </c>
      <c r="C5094" t="s">
        <v>29</v>
      </c>
      <c r="D5094" t="s">
        <v>29</v>
      </c>
      <c r="E5094" t="s">
        <v>29</v>
      </c>
      <c r="F5094" t="s">
        <v>29</v>
      </c>
      <c r="G5094" t="s">
        <v>29</v>
      </c>
      <c r="H5094" t="s">
        <v>29</v>
      </c>
      <c r="I5094" t="s">
        <v>29</v>
      </c>
      <c r="J5094" t="s">
        <v>29</v>
      </c>
      <c r="K5094" t="s">
        <v>29</v>
      </c>
      <c r="L5094" t="s">
        <v>29</v>
      </c>
      <c r="M5094" t="s">
        <v>29</v>
      </c>
      <c r="N5094" t="s">
        <v>29</v>
      </c>
      <c r="O5094" t="s">
        <v>29</v>
      </c>
      <c r="P5094" t="s">
        <v>29</v>
      </c>
      <c r="Q5094" t="s">
        <v>29</v>
      </c>
      <c r="R5094">
        <v>7</v>
      </c>
      <c r="S5094">
        <v>9</v>
      </c>
      <c r="V5094" t="s">
        <v>29</v>
      </c>
    </row>
    <row r="5095" spans="1:22" x14ac:dyDescent="0.25">
      <c r="A5095" s="1">
        <f t="shared" si="79"/>
        <v>39061</v>
      </c>
      <c r="B5095" t="s">
        <v>29</v>
      </c>
      <c r="C5095" t="s">
        <v>29</v>
      </c>
      <c r="D5095" t="s">
        <v>29</v>
      </c>
      <c r="E5095" t="s">
        <v>29</v>
      </c>
      <c r="F5095" t="s">
        <v>29</v>
      </c>
      <c r="G5095" t="s">
        <v>29</v>
      </c>
      <c r="H5095" t="s">
        <v>29</v>
      </c>
      <c r="I5095" t="s">
        <v>29</v>
      </c>
      <c r="J5095" t="s">
        <v>29</v>
      </c>
      <c r="K5095" t="s">
        <v>29</v>
      </c>
      <c r="L5095" t="s">
        <v>29</v>
      </c>
      <c r="M5095" t="s">
        <v>29</v>
      </c>
      <c r="N5095" t="s">
        <v>29</v>
      </c>
      <c r="O5095" t="s">
        <v>29</v>
      </c>
      <c r="P5095" t="s">
        <v>29</v>
      </c>
      <c r="Q5095" t="s">
        <v>29</v>
      </c>
      <c r="R5095">
        <v>1</v>
      </c>
      <c r="S5095">
        <v>10</v>
      </c>
      <c r="V5095" t="s">
        <v>29</v>
      </c>
    </row>
    <row r="5096" spans="1:22" x14ac:dyDescent="0.25">
      <c r="A5096" s="1">
        <f t="shared" si="79"/>
        <v>39062</v>
      </c>
      <c r="B5096" t="s">
        <v>29</v>
      </c>
      <c r="C5096">
        <v>6.61</v>
      </c>
      <c r="D5096">
        <v>1067910436</v>
      </c>
      <c r="E5096">
        <v>0.72</v>
      </c>
      <c r="F5096">
        <v>68.87</v>
      </c>
      <c r="G5096">
        <v>10.62</v>
      </c>
      <c r="H5096">
        <v>0.17899999999999999</v>
      </c>
      <c r="I5096">
        <v>-0.18</v>
      </c>
      <c r="J5096">
        <v>54.3</v>
      </c>
      <c r="K5096">
        <v>2.4</v>
      </c>
      <c r="L5096">
        <v>1.64</v>
      </c>
      <c r="M5096">
        <v>10.130000000000001</v>
      </c>
      <c r="N5096">
        <v>0.82</v>
      </c>
      <c r="O5096" t="s">
        <v>29</v>
      </c>
      <c r="P5096">
        <v>49.62</v>
      </c>
      <c r="Q5096">
        <v>-0.18</v>
      </c>
      <c r="R5096">
        <v>2</v>
      </c>
      <c r="S5096">
        <v>11</v>
      </c>
      <c r="V5096">
        <v>-11.27</v>
      </c>
    </row>
    <row r="5097" spans="1:22" x14ac:dyDescent="0.25">
      <c r="A5097" s="1">
        <f t="shared" si="79"/>
        <v>39063</v>
      </c>
      <c r="B5097" t="s">
        <v>29</v>
      </c>
      <c r="C5097">
        <v>7.21</v>
      </c>
      <c r="D5097">
        <v>1262673182</v>
      </c>
      <c r="E5097">
        <v>0.68</v>
      </c>
      <c r="F5097">
        <v>68.760000000000005</v>
      </c>
      <c r="G5097">
        <v>12.22</v>
      </c>
      <c r="H5097">
        <v>0.65869999999999995</v>
      </c>
      <c r="I5097">
        <v>-1.52</v>
      </c>
      <c r="J5097">
        <v>54.37</v>
      </c>
      <c r="K5097">
        <v>4.21</v>
      </c>
      <c r="L5097">
        <v>-0.56000000000000005</v>
      </c>
      <c r="M5097">
        <v>10.06</v>
      </c>
      <c r="N5097">
        <v>0.17</v>
      </c>
      <c r="O5097" t="s">
        <v>29</v>
      </c>
      <c r="P5097">
        <v>47.58</v>
      </c>
      <c r="Q5097">
        <v>-0.04</v>
      </c>
      <c r="R5097">
        <v>3</v>
      </c>
      <c r="S5097">
        <v>12</v>
      </c>
      <c r="V5097">
        <v>-0.56000000000000005</v>
      </c>
    </row>
    <row r="5098" spans="1:22" x14ac:dyDescent="0.25">
      <c r="A5098" s="1">
        <f t="shared" si="79"/>
        <v>39064</v>
      </c>
      <c r="B5098" t="s">
        <v>29</v>
      </c>
      <c r="C5098">
        <v>10.02</v>
      </c>
      <c r="D5098">
        <v>1160989170</v>
      </c>
      <c r="E5098">
        <v>-0.02</v>
      </c>
      <c r="F5098">
        <v>68.599999999999994</v>
      </c>
      <c r="G5098">
        <v>15.43</v>
      </c>
      <c r="H5098">
        <v>-0.21809999999999999</v>
      </c>
      <c r="I5098">
        <v>-0.53</v>
      </c>
      <c r="J5098">
        <v>50.23</v>
      </c>
      <c r="K5098">
        <v>4.21</v>
      </c>
      <c r="L5098">
        <v>-0.3</v>
      </c>
      <c r="M5098">
        <v>10.07</v>
      </c>
      <c r="N5098">
        <v>0.85</v>
      </c>
      <c r="O5098" t="s">
        <v>29</v>
      </c>
      <c r="P5098">
        <v>46.08</v>
      </c>
      <c r="Q5098">
        <v>-0.43</v>
      </c>
      <c r="R5098">
        <v>4</v>
      </c>
      <c r="S5098">
        <v>13</v>
      </c>
      <c r="V5098">
        <v>-4.41</v>
      </c>
    </row>
    <row r="5099" spans="1:22" x14ac:dyDescent="0.25">
      <c r="A5099" s="1">
        <f t="shared" si="79"/>
        <v>39065</v>
      </c>
      <c r="B5099" t="s">
        <v>29</v>
      </c>
      <c r="C5099">
        <v>14.03</v>
      </c>
      <c r="D5099">
        <v>1275424620</v>
      </c>
      <c r="E5099">
        <v>0.05</v>
      </c>
      <c r="F5099">
        <v>66.819999999999993</v>
      </c>
      <c r="G5099">
        <v>23.05</v>
      </c>
      <c r="H5099">
        <v>-0.33560000000000001</v>
      </c>
      <c r="I5099">
        <v>1.61</v>
      </c>
      <c r="J5099">
        <v>45.5</v>
      </c>
      <c r="K5099">
        <v>0.8</v>
      </c>
      <c r="L5099">
        <v>0.26</v>
      </c>
      <c r="M5099">
        <v>10.09</v>
      </c>
      <c r="N5099">
        <v>0.6</v>
      </c>
      <c r="O5099" t="s">
        <v>29</v>
      </c>
      <c r="P5099">
        <v>43.33</v>
      </c>
      <c r="Q5099">
        <v>0.94</v>
      </c>
      <c r="R5099">
        <v>5</v>
      </c>
      <c r="S5099">
        <v>14</v>
      </c>
      <c r="V5099">
        <v>-2.06</v>
      </c>
    </row>
    <row r="5100" spans="1:22" x14ac:dyDescent="0.25">
      <c r="A5100" s="1">
        <f t="shared" si="79"/>
        <v>39066</v>
      </c>
      <c r="B5100">
        <v>2.2999999999999998</v>
      </c>
      <c r="C5100">
        <v>13.83</v>
      </c>
      <c r="D5100">
        <v>1865209639</v>
      </c>
      <c r="E5100">
        <v>0.42</v>
      </c>
      <c r="F5100">
        <v>66.540000000000006</v>
      </c>
      <c r="G5100">
        <v>22.85</v>
      </c>
      <c r="H5100">
        <v>-0.40810000000000002</v>
      </c>
      <c r="I5100">
        <v>-0.12</v>
      </c>
      <c r="J5100">
        <v>33.81</v>
      </c>
      <c r="K5100">
        <v>1.6</v>
      </c>
      <c r="L5100">
        <v>-0.79</v>
      </c>
      <c r="M5100">
        <v>10.09</v>
      </c>
      <c r="N5100">
        <v>0.53</v>
      </c>
      <c r="O5100" t="s">
        <v>29</v>
      </c>
      <c r="P5100">
        <v>44.06</v>
      </c>
      <c r="Q5100">
        <v>0.67</v>
      </c>
      <c r="R5100">
        <v>6</v>
      </c>
      <c r="S5100">
        <v>15</v>
      </c>
      <c r="V5100">
        <v>0.8</v>
      </c>
    </row>
    <row r="5101" spans="1:22" x14ac:dyDescent="0.25">
      <c r="A5101" s="1">
        <f t="shared" si="79"/>
        <v>39067</v>
      </c>
      <c r="B5101" t="s">
        <v>29</v>
      </c>
      <c r="C5101" t="s">
        <v>29</v>
      </c>
      <c r="D5101" t="s">
        <v>29</v>
      </c>
      <c r="E5101" t="s">
        <v>29</v>
      </c>
      <c r="F5101" t="s">
        <v>29</v>
      </c>
      <c r="G5101" t="s">
        <v>29</v>
      </c>
      <c r="H5101" t="s">
        <v>29</v>
      </c>
      <c r="I5101" t="s">
        <v>29</v>
      </c>
      <c r="J5101" t="s">
        <v>29</v>
      </c>
      <c r="K5101" t="s">
        <v>29</v>
      </c>
      <c r="L5101" t="s">
        <v>29</v>
      </c>
      <c r="M5101" t="s">
        <v>29</v>
      </c>
      <c r="N5101" t="s">
        <v>29</v>
      </c>
      <c r="O5101" t="s">
        <v>29</v>
      </c>
      <c r="P5101" t="s">
        <v>29</v>
      </c>
      <c r="Q5101" t="s">
        <v>29</v>
      </c>
      <c r="R5101">
        <v>7</v>
      </c>
      <c r="S5101">
        <v>16</v>
      </c>
      <c r="V5101" t="s">
        <v>29</v>
      </c>
    </row>
    <row r="5102" spans="1:22" x14ac:dyDescent="0.25">
      <c r="A5102" s="1">
        <f t="shared" si="79"/>
        <v>39068</v>
      </c>
      <c r="B5102" t="s">
        <v>29</v>
      </c>
      <c r="C5102" t="s">
        <v>29</v>
      </c>
      <c r="D5102" t="s">
        <v>29</v>
      </c>
      <c r="E5102" t="s">
        <v>29</v>
      </c>
      <c r="F5102" t="s">
        <v>29</v>
      </c>
      <c r="G5102" t="s">
        <v>29</v>
      </c>
      <c r="H5102" t="s">
        <v>29</v>
      </c>
      <c r="I5102" t="s">
        <v>29</v>
      </c>
      <c r="J5102" t="s">
        <v>29</v>
      </c>
      <c r="K5102" t="s">
        <v>29</v>
      </c>
      <c r="L5102" t="s">
        <v>29</v>
      </c>
      <c r="M5102" t="s">
        <v>29</v>
      </c>
      <c r="N5102" t="s">
        <v>29</v>
      </c>
      <c r="O5102" t="s">
        <v>29</v>
      </c>
      <c r="P5102" t="s">
        <v>29</v>
      </c>
      <c r="Q5102" t="s">
        <v>29</v>
      </c>
      <c r="R5102">
        <v>1</v>
      </c>
      <c r="S5102">
        <v>17</v>
      </c>
      <c r="V5102" t="s">
        <v>29</v>
      </c>
    </row>
    <row r="5103" spans="1:22" x14ac:dyDescent="0.25">
      <c r="A5103" s="1">
        <f t="shared" si="79"/>
        <v>39069</v>
      </c>
      <c r="B5103" t="s">
        <v>29</v>
      </c>
      <c r="C5103">
        <v>10.220000000000001</v>
      </c>
      <c r="D5103">
        <v>1236390570</v>
      </c>
      <c r="E5103">
        <v>-0.44</v>
      </c>
      <c r="F5103">
        <v>67.2</v>
      </c>
      <c r="G5103">
        <v>13.63</v>
      </c>
      <c r="H5103">
        <v>-0.2356</v>
      </c>
      <c r="I5103">
        <v>-0.23</v>
      </c>
      <c r="J5103">
        <v>42.52</v>
      </c>
      <c r="K5103">
        <v>3.41</v>
      </c>
      <c r="L5103">
        <v>-1.44</v>
      </c>
      <c r="M5103">
        <v>10.09</v>
      </c>
      <c r="N5103">
        <v>-0.26</v>
      </c>
      <c r="O5103" t="s">
        <v>29</v>
      </c>
      <c r="P5103">
        <v>47.63</v>
      </c>
      <c r="Q5103">
        <v>0.25</v>
      </c>
      <c r="R5103">
        <v>2</v>
      </c>
      <c r="S5103">
        <v>18</v>
      </c>
      <c r="V5103">
        <v>5.47</v>
      </c>
    </row>
    <row r="5104" spans="1:22" x14ac:dyDescent="0.25">
      <c r="A5104" s="1">
        <f t="shared" si="79"/>
        <v>39070</v>
      </c>
      <c r="B5104" t="s">
        <v>29</v>
      </c>
      <c r="C5104">
        <v>6.81</v>
      </c>
      <c r="D5104">
        <v>1267514771</v>
      </c>
      <c r="E5104">
        <v>-0.65</v>
      </c>
      <c r="F5104">
        <v>66.67</v>
      </c>
      <c r="G5104">
        <v>10.02</v>
      </c>
      <c r="H5104">
        <v>1.1244000000000001</v>
      </c>
      <c r="I5104">
        <v>0.47</v>
      </c>
      <c r="J5104">
        <v>45.81</v>
      </c>
      <c r="K5104">
        <v>5.21</v>
      </c>
      <c r="L5104">
        <v>0.85</v>
      </c>
      <c r="M5104">
        <v>10.09</v>
      </c>
      <c r="N5104">
        <v>-0.72</v>
      </c>
      <c r="O5104" t="s">
        <v>29</v>
      </c>
      <c r="P5104">
        <v>46.45</v>
      </c>
      <c r="Q5104">
        <v>0.21</v>
      </c>
      <c r="R5104">
        <v>3</v>
      </c>
      <c r="S5104">
        <v>19</v>
      </c>
      <c r="V5104">
        <v>-2.83</v>
      </c>
    </row>
    <row r="5105" spans="1:22" x14ac:dyDescent="0.25">
      <c r="A5105" s="1">
        <f t="shared" si="79"/>
        <v>39071</v>
      </c>
      <c r="B5105" t="s">
        <v>29</v>
      </c>
      <c r="C5105">
        <v>10.02</v>
      </c>
      <c r="D5105">
        <v>1076424024</v>
      </c>
      <c r="E5105">
        <v>-0.14000000000000001</v>
      </c>
      <c r="F5105">
        <v>66.66</v>
      </c>
      <c r="G5105">
        <v>15.03</v>
      </c>
      <c r="H5105">
        <v>-0.25890000000000002</v>
      </c>
      <c r="I5105">
        <v>1.91</v>
      </c>
      <c r="J5105">
        <v>44.83</v>
      </c>
      <c r="K5105">
        <v>4.01</v>
      </c>
      <c r="L5105">
        <v>-0.8</v>
      </c>
      <c r="M5105">
        <v>10.09</v>
      </c>
      <c r="N5105">
        <v>0.44</v>
      </c>
      <c r="O5105" t="s">
        <v>29</v>
      </c>
      <c r="P5105">
        <v>46.57</v>
      </c>
      <c r="Q5105">
        <v>0.16</v>
      </c>
      <c r="R5105">
        <v>4</v>
      </c>
      <c r="S5105">
        <v>20</v>
      </c>
      <c r="V5105">
        <v>-0.39</v>
      </c>
    </row>
    <row r="5106" spans="1:22" x14ac:dyDescent="0.25">
      <c r="A5106" s="1">
        <f t="shared" si="79"/>
        <v>39072</v>
      </c>
      <c r="B5106" t="s">
        <v>29</v>
      </c>
      <c r="C5106">
        <v>7.01</v>
      </c>
      <c r="D5106">
        <v>1076916906</v>
      </c>
      <c r="E5106">
        <v>0.56000000000000005</v>
      </c>
      <c r="F5106">
        <v>66.849999999999994</v>
      </c>
      <c r="G5106">
        <v>11.02</v>
      </c>
      <c r="H5106">
        <v>-0.14760000000000001</v>
      </c>
      <c r="I5106">
        <v>-0.28000000000000003</v>
      </c>
      <c r="J5106">
        <v>40.28</v>
      </c>
      <c r="K5106">
        <v>7.01</v>
      </c>
      <c r="L5106">
        <v>0.31</v>
      </c>
      <c r="M5106">
        <v>10.09</v>
      </c>
      <c r="N5106">
        <v>-0.16</v>
      </c>
      <c r="O5106" t="s">
        <v>29</v>
      </c>
      <c r="P5106">
        <v>49.08</v>
      </c>
      <c r="Q5106">
        <v>-0.51</v>
      </c>
      <c r="R5106">
        <v>5</v>
      </c>
      <c r="S5106">
        <v>21</v>
      </c>
      <c r="V5106">
        <v>2.63</v>
      </c>
    </row>
    <row r="5107" spans="1:22" x14ac:dyDescent="0.25">
      <c r="A5107" s="1">
        <f t="shared" si="79"/>
        <v>39073</v>
      </c>
      <c r="B5107">
        <v>1.6</v>
      </c>
      <c r="C5107">
        <v>2.2000000000000002</v>
      </c>
      <c r="D5107">
        <v>794239810</v>
      </c>
      <c r="E5107">
        <v>-0.44</v>
      </c>
      <c r="F5107">
        <v>68.650000000000006</v>
      </c>
      <c r="G5107">
        <v>3.61</v>
      </c>
      <c r="H5107">
        <v>-0.1784</v>
      </c>
      <c r="I5107">
        <v>-7.0000000000000007E-2</v>
      </c>
      <c r="J5107">
        <v>51.05</v>
      </c>
      <c r="K5107">
        <v>9.2200000000000006</v>
      </c>
      <c r="L5107">
        <v>1.42</v>
      </c>
      <c r="M5107">
        <v>10.1</v>
      </c>
      <c r="N5107">
        <v>-0.94</v>
      </c>
      <c r="O5107" t="s">
        <v>29</v>
      </c>
      <c r="P5107">
        <v>51.39</v>
      </c>
      <c r="Q5107">
        <v>-0.68</v>
      </c>
      <c r="R5107">
        <v>6</v>
      </c>
      <c r="S5107">
        <v>22</v>
      </c>
      <c r="V5107">
        <v>7.88</v>
      </c>
    </row>
    <row r="5108" spans="1:22" x14ac:dyDescent="0.25">
      <c r="A5108" s="1">
        <f t="shared" si="79"/>
        <v>39074</v>
      </c>
      <c r="B5108" t="s">
        <v>29</v>
      </c>
      <c r="C5108" t="s">
        <v>29</v>
      </c>
      <c r="D5108" t="s">
        <v>29</v>
      </c>
      <c r="E5108" t="s">
        <v>29</v>
      </c>
      <c r="F5108" t="s">
        <v>29</v>
      </c>
      <c r="G5108" t="s">
        <v>29</v>
      </c>
      <c r="H5108" t="s">
        <v>29</v>
      </c>
      <c r="I5108" t="s">
        <v>29</v>
      </c>
      <c r="J5108" t="s">
        <v>29</v>
      </c>
      <c r="K5108" t="s">
        <v>29</v>
      </c>
      <c r="L5108" t="s">
        <v>29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>
        <v>7</v>
      </c>
      <c r="S5108">
        <v>23</v>
      </c>
      <c r="V5108" t="s">
        <v>29</v>
      </c>
    </row>
    <row r="5109" spans="1:22" x14ac:dyDescent="0.25">
      <c r="A5109" s="1">
        <f t="shared" si="79"/>
        <v>39075</v>
      </c>
      <c r="B5109" t="s">
        <v>29</v>
      </c>
      <c r="C5109" t="s">
        <v>29</v>
      </c>
      <c r="D5109" t="s">
        <v>29</v>
      </c>
      <c r="E5109" t="s">
        <v>29</v>
      </c>
      <c r="F5109" t="s">
        <v>29</v>
      </c>
      <c r="G5109" t="s">
        <v>29</v>
      </c>
      <c r="H5109" t="s">
        <v>29</v>
      </c>
      <c r="I5109" t="s">
        <v>29</v>
      </c>
      <c r="J5109" t="s">
        <v>29</v>
      </c>
      <c r="K5109" t="s">
        <v>29</v>
      </c>
      <c r="L5109" t="s">
        <v>29</v>
      </c>
      <c r="M5109" t="s">
        <v>29</v>
      </c>
      <c r="N5109" t="s">
        <v>29</v>
      </c>
      <c r="O5109" t="s">
        <v>29</v>
      </c>
      <c r="P5109" t="s">
        <v>29</v>
      </c>
      <c r="Q5109" t="s">
        <v>29</v>
      </c>
      <c r="R5109">
        <v>1</v>
      </c>
      <c r="S5109">
        <v>24</v>
      </c>
      <c r="V5109" t="s">
        <v>29</v>
      </c>
    </row>
    <row r="5110" spans="1:22" x14ac:dyDescent="0.25">
      <c r="A5110" s="1">
        <f t="shared" si="79"/>
        <v>39076</v>
      </c>
      <c r="B5110" t="s">
        <v>29</v>
      </c>
      <c r="C5110" t="s">
        <v>29</v>
      </c>
      <c r="D5110" t="s">
        <v>29</v>
      </c>
      <c r="E5110" t="s">
        <v>29</v>
      </c>
      <c r="F5110" t="s">
        <v>29</v>
      </c>
      <c r="G5110" t="s">
        <v>29</v>
      </c>
      <c r="H5110">
        <v>4.5999999999999999E-2</v>
      </c>
      <c r="I5110" t="s">
        <v>29</v>
      </c>
      <c r="J5110" t="s">
        <v>29</v>
      </c>
      <c r="K5110" t="s">
        <v>29</v>
      </c>
      <c r="L5110" t="s">
        <v>29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>
        <v>2</v>
      </c>
      <c r="S5110">
        <v>25</v>
      </c>
      <c r="V5110" t="s">
        <v>29</v>
      </c>
    </row>
    <row r="5111" spans="1:22" x14ac:dyDescent="0.25">
      <c r="A5111" s="1">
        <f t="shared" si="79"/>
        <v>39077</v>
      </c>
      <c r="B5111" t="s">
        <v>29</v>
      </c>
      <c r="C5111">
        <v>4.21</v>
      </c>
      <c r="D5111">
        <v>601203821</v>
      </c>
      <c r="E5111">
        <v>0.37</v>
      </c>
      <c r="F5111">
        <v>67.86</v>
      </c>
      <c r="G5111">
        <v>6.61</v>
      </c>
      <c r="H5111">
        <v>-0.27050000000000002</v>
      </c>
      <c r="I5111">
        <v>0.73</v>
      </c>
      <c r="J5111">
        <v>49.92</v>
      </c>
      <c r="K5111">
        <v>4.21</v>
      </c>
      <c r="L5111">
        <v>1.82</v>
      </c>
      <c r="M5111">
        <v>10.1</v>
      </c>
      <c r="N5111" t="s">
        <v>29</v>
      </c>
      <c r="O5111" t="s">
        <v>29</v>
      </c>
      <c r="P5111">
        <v>51.88</v>
      </c>
      <c r="Q5111">
        <v>0.41</v>
      </c>
      <c r="R5111">
        <v>3</v>
      </c>
      <c r="S5111">
        <v>26</v>
      </c>
      <c r="V5111">
        <v>-0.88</v>
      </c>
    </row>
    <row r="5112" spans="1:22" x14ac:dyDescent="0.25">
      <c r="A5112" s="1">
        <f t="shared" si="79"/>
        <v>39078</v>
      </c>
      <c r="B5112" t="s">
        <v>29</v>
      </c>
      <c r="C5112">
        <v>11.02</v>
      </c>
      <c r="D5112">
        <v>751276378</v>
      </c>
      <c r="E5112">
        <v>1.05</v>
      </c>
      <c r="F5112">
        <v>68.64</v>
      </c>
      <c r="G5112">
        <v>17.23</v>
      </c>
      <c r="H5112">
        <v>0.1331</v>
      </c>
      <c r="I5112">
        <v>1.63</v>
      </c>
      <c r="J5112">
        <v>44.95</v>
      </c>
      <c r="K5112">
        <v>0.2</v>
      </c>
      <c r="L5112">
        <v>-0.3</v>
      </c>
      <c r="M5112">
        <v>10.119999999999999</v>
      </c>
      <c r="N5112">
        <v>1.51</v>
      </c>
      <c r="O5112" t="s">
        <v>29</v>
      </c>
      <c r="P5112">
        <v>49.16</v>
      </c>
      <c r="Q5112">
        <v>0.57999999999999996</v>
      </c>
      <c r="R5112">
        <v>4</v>
      </c>
      <c r="S5112">
        <v>27</v>
      </c>
      <c r="V5112">
        <v>-5.51</v>
      </c>
    </row>
    <row r="5113" spans="1:22" x14ac:dyDescent="0.25">
      <c r="A5113" s="1">
        <f t="shared" si="79"/>
        <v>39079</v>
      </c>
      <c r="B5113" t="s">
        <v>29</v>
      </c>
      <c r="C5113">
        <v>7.41</v>
      </c>
      <c r="D5113">
        <v>673693276</v>
      </c>
      <c r="E5113">
        <v>0.34</v>
      </c>
      <c r="F5113">
        <v>68.73</v>
      </c>
      <c r="G5113">
        <v>12.02</v>
      </c>
      <c r="H5113">
        <v>0.34760000000000002</v>
      </c>
      <c r="I5113">
        <v>-0.69</v>
      </c>
      <c r="J5113">
        <v>35.619999999999997</v>
      </c>
      <c r="K5113">
        <v>0.2</v>
      </c>
      <c r="L5113">
        <v>0.93</v>
      </c>
      <c r="M5113">
        <v>10.11</v>
      </c>
      <c r="N5113">
        <v>-0.1</v>
      </c>
      <c r="O5113" t="s">
        <v>29</v>
      </c>
      <c r="P5113">
        <v>51.88</v>
      </c>
      <c r="Q5113">
        <v>-0.38</v>
      </c>
      <c r="R5113">
        <v>5</v>
      </c>
      <c r="S5113">
        <v>28</v>
      </c>
      <c r="V5113">
        <v>3.29</v>
      </c>
    </row>
    <row r="5114" spans="1:22" x14ac:dyDescent="0.25">
      <c r="A5114" s="1">
        <f t="shared" si="79"/>
        <v>39080</v>
      </c>
      <c r="B5114">
        <v>5.6</v>
      </c>
      <c r="C5114">
        <v>4.41</v>
      </c>
      <c r="D5114">
        <v>794977521</v>
      </c>
      <c r="E5114">
        <v>0.32</v>
      </c>
      <c r="F5114">
        <v>69.55</v>
      </c>
      <c r="G5114">
        <v>6.81</v>
      </c>
      <c r="H5114">
        <v>-0.219</v>
      </c>
      <c r="I5114">
        <v>0.27</v>
      </c>
      <c r="J5114">
        <v>45.61</v>
      </c>
      <c r="K5114">
        <v>1</v>
      </c>
      <c r="L5114">
        <v>1.1499999999999999</v>
      </c>
      <c r="M5114">
        <v>10.11</v>
      </c>
      <c r="N5114">
        <v>-0.26</v>
      </c>
      <c r="O5114" t="s">
        <v>29</v>
      </c>
      <c r="P5114">
        <v>54.67</v>
      </c>
      <c r="Q5114">
        <v>-0.55000000000000004</v>
      </c>
      <c r="R5114">
        <v>6</v>
      </c>
      <c r="S5114">
        <v>29</v>
      </c>
      <c r="V5114">
        <v>5.19</v>
      </c>
    </row>
    <row r="5115" spans="1:22" x14ac:dyDescent="0.25">
      <c r="A5115" s="1">
        <f t="shared" si="79"/>
        <v>39081</v>
      </c>
      <c r="B5115" t="s">
        <v>29</v>
      </c>
      <c r="C5115" t="s">
        <v>29</v>
      </c>
      <c r="D5115" t="s">
        <v>29</v>
      </c>
      <c r="E5115" t="s">
        <v>29</v>
      </c>
      <c r="F5115" t="s">
        <v>29</v>
      </c>
      <c r="G5115" t="s">
        <v>29</v>
      </c>
      <c r="H5115" t="s">
        <v>29</v>
      </c>
      <c r="I5115" t="s">
        <v>29</v>
      </c>
      <c r="J5115" t="s">
        <v>29</v>
      </c>
      <c r="K5115" t="s">
        <v>29</v>
      </c>
      <c r="L5115" t="s">
        <v>29</v>
      </c>
      <c r="M5115" t="s">
        <v>29</v>
      </c>
      <c r="N5115" t="s">
        <v>29</v>
      </c>
      <c r="O5115" t="s">
        <v>29</v>
      </c>
      <c r="P5115" t="s">
        <v>29</v>
      </c>
      <c r="Q5115" t="s">
        <v>29</v>
      </c>
      <c r="R5115">
        <v>7</v>
      </c>
      <c r="S5115">
        <v>30</v>
      </c>
      <c r="V5115" t="s">
        <v>29</v>
      </c>
    </row>
    <row r="5116" spans="1:22" x14ac:dyDescent="0.25">
      <c r="A5116" s="1">
        <f t="shared" si="79"/>
        <v>39082</v>
      </c>
      <c r="B5116" t="s">
        <v>29</v>
      </c>
      <c r="C5116" t="s">
        <v>29</v>
      </c>
      <c r="D5116" t="s">
        <v>29</v>
      </c>
      <c r="E5116" t="s">
        <v>29</v>
      </c>
      <c r="F5116" t="s">
        <v>29</v>
      </c>
      <c r="G5116" t="s">
        <v>29</v>
      </c>
      <c r="H5116" t="s">
        <v>29</v>
      </c>
      <c r="I5116" t="s">
        <v>29</v>
      </c>
      <c r="J5116" t="s">
        <v>29</v>
      </c>
      <c r="K5116" t="s">
        <v>29</v>
      </c>
      <c r="L5116" t="s">
        <v>29</v>
      </c>
      <c r="M5116" t="s">
        <v>29</v>
      </c>
      <c r="N5116" t="s">
        <v>29</v>
      </c>
      <c r="O5116">
        <v>0.5</v>
      </c>
      <c r="P5116" t="s">
        <v>29</v>
      </c>
      <c r="Q5116" t="s">
        <v>29</v>
      </c>
      <c r="R5116">
        <v>1</v>
      </c>
      <c r="S5116">
        <v>31</v>
      </c>
      <c r="V5116" t="s">
        <v>29</v>
      </c>
    </row>
    <row r="5117" spans="1:22" x14ac:dyDescent="0.25">
      <c r="A5117" s="1">
        <f t="shared" si="79"/>
        <v>39083</v>
      </c>
      <c r="B5117" t="s">
        <v>29</v>
      </c>
      <c r="C5117" t="s">
        <v>29</v>
      </c>
      <c r="D5117" t="s">
        <v>29</v>
      </c>
      <c r="E5117" t="s">
        <v>29</v>
      </c>
      <c r="F5117" t="s">
        <v>29</v>
      </c>
      <c r="G5117" t="s">
        <v>29</v>
      </c>
      <c r="H5117">
        <v>2.0400000000000001E-2</v>
      </c>
      <c r="I5117" t="s">
        <v>29</v>
      </c>
      <c r="J5117" t="s">
        <v>29</v>
      </c>
      <c r="K5117" t="s">
        <v>29</v>
      </c>
      <c r="L5117" t="s">
        <v>29</v>
      </c>
      <c r="M5117" t="s">
        <v>29</v>
      </c>
      <c r="N5117" t="s">
        <v>29</v>
      </c>
      <c r="O5117" t="s">
        <v>29</v>
      </c>
      <c r="P5117" t="s">
        <v>29</v>
      </c>
      <c r="Q5117" t="s">
        <v>29</v>
      </c>
      <c r="R5117">
        <v>2</v>
      </c>
      <c r="S5117">
        <v>1</v>
      </c>
      <c r="V5117" t="s">
        <v>29</v>
      </c>
    </row>
    <row r="5118" spans="1:22" x14ac:dyDescent="0.25">
      <c r="A5118" s="1">
        <f t="shared" si="79"/>
        <v>39084</v>
      </c>
      <c r="B5118" t="s">
        <v>29</v>
      </c>
      <c r="C5118" t="s">
        <v>29</v>
      </c>
      <c r="D5118" t="s">
        <v>29</v>
      </c>
      <c r="E5118" t="s">
        <v>29</v>
      </c>
      <c r="F5118" t="s">
        <v>29</v>
      </c>
      <c r="G5118" t="s">
        <v>29</v>
      </c>
      <c r="H5118">
        <v>0.73499999999999999</v>
      </c>
      <c r="I5118" t="s">
        <v>29</v>
      </c>
      <c r="J5118" t="s">
        <v>29</v>
      </c>
      <c r="K5118" t="s">
        <v>29</v>
      </c>
      <c r="L5118">
        <v>0</v>
      </c>
      <c r="M5118" t="s">
        <v>29</v>
      </c>
      <c r="N5118">
        <v>1.51</v>
      </c>
      <c r="O5118" t="s">
        <v>29</v>
      </c>
      <c r="P5118" t="s">
        <v>29</v>
      </c>
      <c r="Q5118" t="s">
        <v>29</v>
      </c>
      <c r="R5118">
        <v>3</v>
      </c>
      <c r="S5118">
        <v>2</v>
      </c>
      <c r="V5118" t="s">
        <v>29</v>
      </c>
    </row>
    <row r="5119" spans="1:22" x14ac:dyDescent="0.25">
      <c r="A5119" s="1">
        <f t="shared" si="79"/>
        <v>39085</v>
      </c>
      <c r="B5119" t="s">
        <v>29</v>
      </c>
      <c r="C5119">
        <v>10.24</v>
      </c>
      <c r="D5119">
        <v>1643580577</v>
      </c>
      <c r="E5119">
        <v>-0.4</v>
      </c>
      <c r="F5119">
        <v>69.680000000000007</v>
      </c>
      <c r="G5119">
        <v>16.87</v>
      </c>
      <c r="H5119">
        <v>-1.1248</v>
      </c>
      <c r="I5119">
        <v>-0.69</v>
      </c>
      <c r="J5119">
        <v>63.49</v>
      </c>
      <c r="K5119">
        <v>8.6300000000000008</v>
      </c>
      <c r="L5119">
        <v>-2.08</v>
      </c>
      <c r="M5119">
        <v>10.11</v>
      </c>
      <c r="N5119">
        <v>0.15</v>
      </c>
      <c r="O5119" t="s">
        <v>29</v>
      </c>
      <c r="P5119">
        <v>56.85</v>
      </c>
      <c r="Q5119">
        <v>0.56000000000000005</v>
      </c>
      <c r="R5119">
        <v>4</v>
      </c>
      <c r="S5119">
        <v>3</v>
      </c>
      <c r="V5119">
        <v>4.1500000000000004</v>
      </c>
    </row>
    <row r="5120" spans="1:22" x14ac:dyDescent="0.25">
      <c r="A5120" s="1">
        <f t="shared" si="79"/>
        <v>39086</v>
      </c>
      <c r="B5120" t="s">
        <v>29</v>
      </c>
      <c r="C5120">
        <v>4.6100000000000003</v>
      </c>
      <c r="D5120">
        <v>1417203637</v>
      </c>
      <c r="E5120">
        <v>-0.18</v>
      </c>
      <c r="F5120">
        <v>70.3</v>
      </c>
      <c r="G5120">
        <v>8.02</v>
      </c>
      <c r="H5120">
        <v>-0.44069999999999998</v>
      </c>
      <c r="I5120">
        <v>0.82</v>
      </c>
      <c r="J5120">
        <v>57.96</v>
      </c>
      <c r="K5120">
        <v>8.82</v>
      </c>
      <c r="L5120">
        <v>-0.97</v>
      </c>
      <c r="M5120">
        <v>10.11</v>
      </c>
      <c r="N5120">
        <v>-0.25</v>
      </c>
      <c r="O5120" t="s">
        <v>29</v>
      </c>
      <c r="P5120">
        <v>55.16</v>
      </c>
      <c r="Q5120">
        <v>-0.28999999999999998</v>
      </c>
      <c r="R5120">
        <v>5</v>
      </c>
      <c r="S5120">
        <v>4</v>
      </c>
      <c r="V5120">
        <v>-4.4000000000000004</v>
      </c>
    </row>
    <row r="5121" spans="1:22" x14ac:dyDescent="0.25">
      <c r="A5121" s="1">
        <f t="shared" si="79"/>
        <v>39087</v>
      </c>
      <c r="B5121">
        <v>-3.2</v>
      </c>
      <c r="C5121">
        <v>1.6</v>
      </c>
      <c r="D5121">
        <v>1376476143</v>
      </c>
      <c r="E5121">
        <v>-1.48</v>
      </c>
      <c r="F5121">
        <v>71.12</v>
      </c>
      <c r="G5121">
        <v>3.61</v>
      </c>
      <c r="H5121">
        <v>-0.7</v>
      </c>
      <c r="I5121">
        <v>-0.32</v>
      </c>
      <c r="J5121">
        <v>67.63</v>
      </c>
      <c r="K5121">
        <v>13.83</v>
      </c>
      <c r="L5121">
        <v>0.79</v>
      </c>
      <c r="M5121">
        <v>10.119999999999999</v>
      </c>
      <c r="N5121">
        <v>-1.1599999999999999</v>
      </c>
      <c r="O5121" t="s">
        <v>29</v>
      </c>
      <c r="P5121">
        <v>57.39</v>
      </c>
      <c r="Q5121">
        <v>-0.59</v>
      </c>
      <c r="R5121">
        <v>6</v>
      </c>
      <c r="S5121">
        <v>5</v>
      </c>
      <c r="V5121">
        <v>5.47</v>
      </c>
    </row>
    <row r="5122" spans="1:22" x14ac:dyDescent="0.25">
      <c r="A5122" s="1">
        <f t="shared" si="79"/>
        <v>39088</v>
      </c>
      <c r="B5122" t="s">
        <v>29</v>
      </c>
      <c r="C5122" t="s">
        <v>29</v>
      </c>
      <c r="D5122" t="s">
        <v>29</v>
      </c>
      <c r="E5122" t="s">
        <v>29</v>
      </c>
      <c r="F5122" t="s">
        <v>29</v>
      </c>
      <c r="G5122" t="s">
        <v>29</v>
      </c>
      <c r="H5122" t="s">
        <v>29</v>
      </c>
      <c r="I5122" t="s">
        <v>29</v>
      </c>
      <c r="J5122" t="s">
        <v>29</v>
      </c>
      <c r="K5122" t="s">
        <v>29</v>
      </c>
      <c r="L5122" t="s">
        <v>29</v>
      </c>
      <c r="M5122" t="s">
        <v>29</v>
      </c>
      <c r="N5122" t="s">
        <v>29</v>
      </c>
      <c r="O5122" t="s">
        <v>29</v>
      </c>
      <c r="P5122" t="s">
        <v>29</v>
      </c>
      <c r="Q5122" t="s">
        <v>29</v>
      </c>
      <c r="R5122">
        <v>7</v>
      </c>
      <c r="S5122">
        <v>6</v>
      </c>
      <c r="V5122" t="s">
        <v>29</v>
      </c>
    </row>
    <row r="5123" spans="1:22" x14ac:dyDescent="0.25">
      <c r="A5123" s="1">
        <f t="shared" si="79"/>
        <v>39089</v>
      </c>
      <c r="B5123" t="s">
        <v>29</v>
      </c>
      <c r="C5123" t="s">
        <v>29</v>
      </c>
      <c r="D5123" t="s">
        <v>29</v>
      </c>
      <c r="E5123" t="s">
        <v>29</v>
      </c>
      <c r="F5123" t="s">
        <v>29</v>
      </c>
      <c r="G5123" t="s">
        <v>29</v>
      </c>
      <c r="H5123" t="s">
        <v>29</v>
      </c>
      <c r="I5123" t="s">
        <v>29</v>
      </c>
      <c r="J5123" t="s">
        <v>29</v>
      </c>
      <c r="K5123" t="s">
        <v>29</v>
      </c>
      <c r="L5123" t="s">
        <v>29</v>
      </c>
      <c r="M5123" t="s">
        <v>29</v>
      </c>
      <c r="N5123" t="s">
        <v>29</v>
      </c>
      <c r="O5123" t="s">
        <v>29</v>
      </c>
      <c r="P5123" t="s">
        <v>29</v>
      </c>
      <c r="Q5123" t="s">
        <v>29</v>
      </c>
      <c r="R5123">
        <v>1</v>
      </c>
      <c r="S5123">
        <v>7</v>
      </c>
      <c r="V5123" t="s">
        <v>29</v>
      </c>
    </row>
    <row r="5124" spans="1:22" x14ac:dyDescent="0.25">
      <c r="A5124" s="1">
        <f t="shared" si="79"/>
        <v>39090</v>
      </c>
      <c r="B5124" t="s">
        <v>29</v>
      </c>
      <c r="C5124">
        <v>4.01</v>
      </c>
      <c r="D5124">
        <v>1253913335</v>
      </c>
      <c r="E5124">
        <v>-0.28000000000000003</v>
      </c>
      <c r="F5124">
        <v>71.150000000000006</v>
      </c>
      <c r="G5124">
        <v>7.41</v>
      </c>
      <c r="H5124">
        <v>0.44579999999999997</v>
      </c>
      <c r="I5124">
        <v>1.19</v>
      </c>
      <c r="J5124">
        <v>68.489999999999995</v>
      </c>
      <c r="K5124">
        <v>10.42</v>
      </c>
      <c r="L5124">
        <v>-0.45</v>
      </c>
      <c r="M5124">
        <v>10.119999999999999</v>
      </c>
      <c r="N5124">
        <v>-0.15</v>
      </c>
      <c r="O5124" t="s">
        <v>29</v>
      </c>
      <c r="P5124">
        <v>57.11</v>
      </c>
      <c r="Q5124">
        <v>0.45</v>
      </c>
      <c r="R5124">
        <v>2</v>
      </c>
      <c r="S5124">
        <v>8</v>
      </c>
      <c r="V5124">
        <v>-1.1499999999999999</v>
      </c>
    </row>
    <row r="5125" spans="1:22" x14ac:dyDescent="0.25">
      <c r="A5125" s="1">
        <f t="shared" si="79"/>
        <v>39091</v>
      </c>
      <c r="B5125" t="s">
        <v>29</v>
      </c>
      <c r="C5125">
        <v>6.01</v>
      </c>
      <c r="D5125">
        <v>1404418409</v>
      </c>
      <c r="E5125">
        <v>-1.28</v>
      </c>
      <c r="F5125">
        <v>70.459999999999994</v>
      </c>
      <c r="G5125">
        <v>9.6199999999999992</v>
      </c>
      <c r="H5125">
        <v>9.8000000000000004E-2</v>
      </c>
      <c r="I5125">
        <v>1.02</v>
      </c>
      <c r="J5125">
        <v>66.91</v>
      </c>
      <c r="K5125">
        <v>7.82</v>
      </c>
      <c r="L5125">
        <v>-1.73</v>
      </c>
      <c r="M5125">
        <v>10.07</v>
      </c>
      <c r="N5125">
        <v>0.15</v>
      </c>
      <c r="O5125" t="s">
        <v>29</v>
      </c>
      <c r="P5125">
        <v>56.06</v>
      </c>
      <c r="Q5125">
        <v>0.06</v>
      </c>
      <c r="R5125">
        <v>3</v>
      </c>
      <c r="S5125">
        <v>9</v>
      </c>
      <c r="V5125">
        <v>-0.75</v>
      </c>
    </row>
    <row r="5126" spans="1:22" x14ac:dyDescent="0.25">
      <c r="A5126" s="1">
        <f t="shared" si="79"/>
        <v>39092</v>
      </c>
      <c r="B5126" t="s">
        <v>29</v>
      </c>
      <c r="C5126">
        <v>6.61</v>
      </c>
      <c r="D5126">
        <v>1335208578</v>
      </c>
      <c r="E5126">
        <v>0.28000000000000003</v>
      </c>
      <c r="F5126">
        <v>70.61</v>
      </c>
      <c r="G5126">
        <v>10.82</v>
      </c>
      <c r="H5126">
        <v>-0.39179999999999998</v>
      </c>
      <c r="I5126">
        <v>-7.0000000000000007E-2</v>
      </c>
      <c r="J5126">
        <v>58.07</v>
      </c>
      <c r="K5126">
        <v>5.81</v>
      </c>
      <c r="L5126">
        <v>0.04</v>
      </c>
      <c r="M5126">
        <v>10.07</v>
      </c>
      <c r="N5126">
        <v>-0.93</v>
      </c>
      <c r="O5126" t="s">
        <v>29</v>
      </c>
      <c r="P5126">
        <v>52.56</v>
      </c>
      <c r="Q5126">
        <v>0.22</v>
      </c>
      <c r="R5126">
        <v>4</v>
      </c>
      <c r="S5126">
        <v>10</v>
      </c>
      <c r="V5126">
        <v>-3.69</v>
      </c>
    </row>
    <row r="5127" spans="1:22" x14ac:dyDescent="0.25">
      <c r="A5127" s="1">
        <f t="shared" si="79"/>
        <v>39093</v>
      </c>
      <c r="B5127" t="s">
        <v>29</v>
      </c>
      <c r="C5127">
        <v>12.42</v>
      </c>
      <c r="D5127">
        <v>1372751891</v>
      </c>
      <c r="E5127">
        <v>0.78</v>
      </c>
      <c r="F5127">
        <v>71.23</v>
      </c>
      <c r="G5127">
        <v>21.04</v>
      </c>
      <c r="H5127">
        <v>0.67800000000000005</v>
      </c>
      <c r="I5127">
        <v>1.21</v>
      </c>
      <c r="J5127">
        <v>55.01</v>
      </c>
      <c r="K5127">
        <v>3.21</v>
      </c>
      <c r="L5127">
        <v>1.57</v>
      </c>
      <c r="M5127">
        <v>10.08</v>
      </c>
      <c r="N5127">
        <v>1.84</v>
      </c>
      <c r="O5127" t="s">
        <v>29</v>
      </c>
      <c r="P5127">
        <v>44.7</v>
      </c>
      <c r="Q5127">
        <v>0.88</v>
      </c>
      <c r="R5127">
        <v>5</v>
      </c>
      <c r="S5127">
        <v>11</v>
      </c>
      <c r="V5127">
        <v>-5.23</v>
      </c>
    </row>
    <row r="5128" spans="1:22" x14ac:dyDescent="0.25">
      <c r="A5128" s="1">
        <f t="shared" si="79"/>
        <v>39094</v>
      </c>
      <c r="B5128">
        <v>-10.3</v>
      </c>
      <c r="C5128">
        <v>12.42</v>
      </c>
      <c r="D5128">
        <v>1312316564</v>
      </c>
      <c r="E5128">
        <v>0.37</v>
      </c>
      <c r="F5128">
        <v>71.61</v>
      </c>
      <c r="G5128">
        <v>20.239999999999998</v>
      </c>
      <c r="H5128">
        <v>0.71970000000000001</v>
      </c>
      <c r="I5128">
        <v>-0.32</v>
      </c>
      <c r="J5128">
        <v>49.14</v>
      </c>
      <c r="K5128">
        <v>4.8099999999999996</v>
      </c>
      <c r="L5128">
        <v>6.33</v>
      </c>
      <c r="M5128">
        <v>10.08</v>
      </c>
      <c r="N5128">
        <v>0.21</v>
      </c>
      <c r="O5128" t="s">
        <v>29</v>
      </c>
      <c r="P5128">
        <v>44.57</v>
      </c>
      <c r="Q5128">
        <v>0.28000000000000003</v>
      </c>
      <c r="R5128">
        <v>6</v>
      </c>
      <c r="S5128">
        <v>12</v>
      </c>
      <c r="V5128">
        <v>-6.62</v>
      </c>
    </row>
    <row r="5129" spans="1:22" x14ac:dyDescent="0.25">
      <c r="A5129" s="1">
        <f t="shared" ref="A5129:A5192" si="80">$A5128+1</f>
        <v>39095</v>
      </c>
      <c r="B5129" t="s">
        <v>29</v>
      </c>
      <c r="C5129" t="s">
        <v>29</v>
      </c>
      <c r="D5129" t="s">
        <v>29</v>
      </c>
      <c r="E5129" t="s">
        <v>29</v>
      </c>
      <c r="F5129" t="s">
        <v>29</v>
      </c>
      <c r="G5129" t="s">
        <v>29</v>
      </c>
      <c r="H5129" t="s">
        <v>29</v>
      </c>
      <c r="I5129" t="s">
        <v>29</v>
      </c>
      <c r="J5129" t="s">
        <v>29</v>
      </c>
      <c r="K5129" t="s">
        <v>29</v>
      </c>
      <c r="L5129" t="s">
        <v>29</v>
      </c>
      <c r="M5129" t="s">
        <v>29</v>
      </c>
      <c r="N5129" t="s">
        <v>29</v>
      </c>
      <c r="O5129" t="s">
        <v>29</v>
      </c>
      <c r="P5129" t="s">
        <v>29</v>
      </c>
      <c r="Q5129" t="s">
        <v>29</v>
      </c>
      <c r="R5129">
        <v>7</v>
      </c>
      <c r="S5129">
        <v>13</v>
      </c>
      <c r="V5129" t="s">
        <v>29</v>
      </c>
    </row>
    <row r="5130" spans="1:22" x14ac:dyDescent="0.25">
      <c r="A5130" s="1">
        <f t="shared" si="80"/>
        <v>39096</v>
      </c>
      <c r="B5130" t="s">
        <v>29</v>
      </c>
      <c r="C5130" t="s">
        <v>29</v>
      </c>
      <c r="D5130" t="s">
        <v>29</v>
      </c>
      <c r="E5130" t="s">
        <v>29</v>
      </c>
      <c r="F5130" t="s">
        <v>29</v>
      </c>
      <c r="G5130" t="s">
        <v>29</v>
      </c>
      <c r="H5130" t="s">
        <v>29</v>
      </c>
      <c r="I5130" t="s">
        <v>29</v>
      </c>
      <c r="J5130" t="s">
        <v>29</v>
      </c>
      <c r="K5130" t="s">
        <v>29</v>
      </c>
      <c r="L5130" t="s">
        <v>29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>
        <v>1</v>
      </c>
      <c r="S5130">
        <v>14</v>
      </c>
      <c r="V5130" t="s">
        <v>29</v>
      </c>
    </row>
    <row r="5131" spans="1:22" x14ac:dyDescent="0.25">
      <c r="A5131" s="1">
        <f t="shared" si="80"/>
        <v>39097</v>
      </c>
      <c r="B5131" t="s">
        <v>29</v>
      </c>
      <c r="C5131" t="s">
        <v>29</v>
      </c>
      <c r="D5131" t="s">
        <v>29</v>
      </c>
      <c r="E5131" t="s">
        <v>29</v>
      </c>
      <c r="F5131" t="s">
        <v>29</v>
      </c>
      <c r="G5131" t="s">
        <v>29</v>
      </c>
      <c r="H5131">
        <v>0.27560000000000001</v>
      </c>
      <c r="I5131" t="s">
        <v>29</v>
      </c>
      <c r="J5131" t="s">
        <v>29</v>
      </c>
      <c r="K5131" t="s">
        <v>29</v>
      </c>
      <c r="L5131" t="s">
        <v>29</v>
      </c>
      <c r="M5131" t="s">
        <v>29</v>
      </c>
      <c r="N5131">
        <v>0.3</v>
      </c>
      <c r="O5131" t="s">
        <v>29</v>
      </c>
      <c r="P5131" t="s">
        <v>29</v>
      </c>
      <c r="Q5131" t="s">
        <v>29</v>
      </c>
      <c r="R5131">
        <v>2</v>
      </c>
      <c r="S5131">
        <v>15</v>
      </c>
      <c r="V5131" t="s">
        <v>29</v>
      </c>
    </row>
    <row r="5132" spans="1:22" x14ac:dyDescent="0.25">
      <c r="A5132" s="1">
        <f t="shared" si="80"/>
        <v>39098</v>
      </c>
      <c r="B5132" t="s">
        <v>29</v>
      </c>
      <c r="C5132">
        <v>13.83</v>
      </c>
      <c r="D5132">
        <v>1279073283</v>
      </c>
      <c r="E5132">
        <v>-0.21</v>
      </c>
      <c r="F5132">
        <v>72.34</v>
      </c>
      <c r="G5132">
        <v>22.24</v>
      </c>
      <c r="H5132">
        <v>-0.16289999999999999</v>
      </c>
      <c r="I5132">
        <v>0.38</v>
      </c>
      <c r="J5132">
        <v>51.57</v>
      </c>
      <c r="K5132">
        <v>3.41</v>
      </c>
      <c r="L5132">
        <v>0.35</v>
      </c>
      <c r="M5132">
        <v>9.9499999999999993</v>
      </c>
      <c r="N5132">
        <v>-0.43</v>
      </c>
      <c r="O5132" t="s">
        <v>29</v>
      </c>
      <c r="P5132">
        <v>49.66</v>
      </c>
      <c r="Q5132">
        <v>0.61</v>
      </c>
      <c r="R5132">
        <v>3</v>
      </c>
      <c r="S5132">
        <v>16</v>
      </c>
      <c r="V5132">
        <v>5.81</v>
      </c>
    </row>
    <row r="5133" spans="1:22" x14ac:dyDescent="0.25">
      <c r="A5133" s="1">
        <f t="shared" si="80"/>
        <v>39099</v>
      </c>
      <c r="B5133" t="s">
        <v>29</v>
      </c>
      <c r="C5133">
        <v>12.02</v>
      </c>
      <c r="D5133">
        <v>1349652809</v>
      </c>
      <c r="E5133">
        <v>-0.6</v>
      </c>
      <c r="F5133">
        <v>71.930000000000007</v>
      </c>
      <c r="G5133">
        <v>17.64</v>
      </c>
      <c r="H5133">
        <v>0.42830000000000001</v>
      </c>
      <c r="I5133">
        <v>0.52</v>
      </c>
      <c r="J5133">
        <v>43.59</v>
      </c>
      <c r="K5133">
        <v>4.01</v>
      </c>
      <c r="L5133">
        <v>1.91</v>
      </c>
      <c r="M5133">
        <v>9.9499999999999993</v>
      </c>
      <c r="N5133">
        <v>-0.54</v>
      </c>
      <c r="O5133" t="s">
        <v>29</v>
      </c>
      <c r="P5133">
        <v>48.81</v>
      </c>
      <c r="Q5133">
        <v>-0.06</v>
      </c>
      <c r="R5133">
        <v>4</v>
      </c>
      <c r="S5133">
        <v>17</v>
      </c>
      <c r="V5133">
        <v>-1.4</v>
      </c>
    </row>
    <row r="5134" spans="1:22" x14ac:dyDescent="0.25">
      <c r="A5134" s="1">
        <f t="shared" si="80"/>
        <v>39100</v>
      </c>
      <c r="B5134" t="s">
        <v>29</v>
      </c>
      <c r="C5134">
        <v>10.42</v>
      </c>
      <c r="D5134">
        <v>1391518290</v>
      </c>
      <c r="E5134">
        <v>1.51</v>
      </c>
      <c r="F5134">
        <v>71.92</v>
      </c>
      <c r="G5134">
        <v>16.43</v>
      </c>
      <c r="H5134">
        <v>0.22839999999999999</v>
      </c>
      <c r="I5134">
        <v>-0.34</v>
      </c>
      <c r="J5134">
        <v>46.68</v>
      </c>
      <c r="K5134">
        <v>6.01</v>
      </c>
      <c r="L5134">
        <v>-0.8</v>
      </c>
      <c r="M5134">
        <v>9.9499999999999993</v>
      </c>
      <c r="N5134">
        <v>-0.23</v>
      </c>
      <c r="O5134" t="s">
        <v>29</v>
      </c>
      <c r="P5134">
        <v>46.86</v>
      </c>
      <c r="Q5134">
        <v>-0.14000000000000001</v>
      </c>
      <c r="R5134">
        <v>5</v>
      </c>
      <c r="S5134">
        <v>18</v>
      </c>
      <c r="V5134">
        <v>2.46</v>
      </c>
    </row>
    <row r="5135" spans="1:22" x14ac:dyDescent="0.25">
      <c r="A5135" s="1">
        <f t="shared" si="80"/>
        <v>39101</v>
      </c>
      <c r="B5135">
        <v>13.2</v>
      </c>
      <c r="C5135">
        <v>6.21</v>
      </c>
      <c r="D5135">
        <v>1413724564</v>
      </c>
      <c r="E5135">
        <v>-0.06</v>
      </c>
      <c r="F5135">
        <v>71.92</v>
      </c>
      <c r="G5135">
        <v>12.02</v>
      </c>
      <c r="H5135">
        <v>-2.53E-2</v>
      </c>
      <c r="I5135">
        <v>1.5</v>
      </c>
      <c r="J5135">
        <v>48</v>
      </c>
      <c r="K5135">
        <v>3.81</v>
      </c>
      <c r="L5135">
        <v>0.21</v>
      </c>
      <c r="M5135">
        <v>9.92</v>
      </c>
      <c r="N5135">
        <v>0.86</v>
      </c>
      <c r="O5135" t="s">
        <v>29</v>
      </c>
      <c r="P5135">
        <v>46.79</v>
      </c>
      <c r="Q5135">
        <v>-0.59</v>
      </c>
      <c r="R5135">
        <v>6</v>
      </c>
      <c r="S5135">
        <v>19</v>
      </c>
      <c r="V5135">
        <v>-4.1500000000000004</v>
      </c>
    </row>
    <row r="5136" spans="1:22" x14ac:dyDescent="0.25">
      <c r="A5136" s="1">
        <f t="shared" si="80"/>
        <v>39102</v>
      </c>
      <c r="B5136" t="s">
        <v>29</v>
      </c>
      <c r="C5136" t="s">
        <v>29</v>
      </c>
      <c r="D5136" t="s">
        <v>29</v>
      </c>
      <c r="E5136" t="s">
        <v>29</v>
      </c>
      <c r="F5136" t="s">
        <v>29</v>
      </c>
      <c r="G5136" t="s">
        <v>29</v>
      </c>
      <c r="H5136" t="s">
        <v>29</v>
      </c>
      <c r="I5136" t="s">
        <v>29</v>
      </c>
      <c r="J5136" t="s">
        <v>29</v>
      </c>
      <c r="K5136" t="s">
        <v>29</v>
      </c>
      <c r="L5136" t="s">
        <v>29</v>
      </c>
      <c r="M5136" t="s">
        <v>29</v>
      </c>
      <c r="N5136" t="s">
        <v>29</v>
      </c>
      <c r="O5136" t="s">
        <v>29</v>
      </c>
      <c r="P5136" t="s">
        <v>29</v>
      </c>
      <c r="Q5136" t="s">
        <v>29</v>
      </c>
      <c r="R5136">
        <v>7</v>
      </c>
      <c r="S5136">
        <v>20</v>
      </c>
      <c r="V5136" t="s">
        <v>29</v>
      </c>
    </row>
    <row r="5137" spans="1:22" x14ac:dyDescent="0.25">
      <c r="A5137" s="1">
        <f t="shared" si="80"/>
        <v>39103</v>
      </c>
      <c r="B5137" t="s">
        <v>29</v>
      </c>
      <c r="C5137" t="s">
        <v>29</v>
      </c>
      <c r="D5137" t="s">
        <v>29</v>
      </c>
      <c r="E5137" t="s">
        <v>29</v>
      </c>
      <c r="F5137" t="s">
        <v>29</v>
      </c>
      <c r="G5137" t="s">
        <v>29</v>
      </c>
      <c r="H5137" t="s">
        <v>29</v>
      </c>
      <c r="I5137" t="s">
        <v>29</v>
      </c>
      <c r="J5137" t="s">
        <v>29</v>
      </c>
      <c r="K5137" t="s">
        <v>29</v>
      </c>
      <c r="L5137" t="s">
        <v>29</v>
      </c>
      <c r="M5137" t="s">
        <v>29</v>
      </c>
      <c r="N5137" t="s">
        <v>29</v>
      </c>
      <c r="O5137" t="s">
        <v>29</v>
      </c>
      <c r="P5137" t="s">
        <v>29</v>
      </c>
      <c r="Q5137" t="s">
        <v>29</v>
      </c>
      <c r="R5137">
        <v>1</v>
      </c>
      <c r="S5137">
        <v>21</v>
      </c>
      <c r="V5137" t="s">
        <v>29</v>
      </c>
    </row>
    <row r="5138" spans="1:22" x14ac:dyDescent="0.25">
      <c r="A5138" s="1">
        <f t="shared" si="80"/>
        <v>39104</v>
      </c>
      <c r="B5138" t="s">
        <v>29</v>
      </c>
      <c r="C5138">
        <v>3.61</v>
      </c>
      <c r="D5138">
        <v>1255137385</v>
      </c>
      <c r="E5138">
        <v>-0.09</v>
      </c>
      <c r="F5138">
        <v>72.09</v>
      </c>
      <c r="G5138">
        <v>7.01</v>
      </c>
      <c r="H5138">
        <v>0.1216</v>
      </c>
      <c r="I5138">
        <v>1.56</v>
      </c>
      <c r="J5138">
        <v>48.17</v>
      </c>
      <c r="K5138">
        <v>6.01</v>
      </c>
      <c r="L5138">
        <v>-7.0000000000000007E-2</v>
      </c>
      <c r="M5138">
        <v>9.93</v>
      </c>
      <c r="N5138">
        <v>-0.78</v>
      </c>
      <c r="O5138" t="s">
        <v>29</v>
      </c>
      <c r="P5138">
        <v>48.11</v>
      </c>
      <c r="Q5138">
        <v>-1.08</v>
      </c>
      <c r="R5138">
        <v>2</v>
      </c>
      <c r="S5138">
        <v>22</v>
      </c>
      <c r="V5138">
        <v>3.56</v>
      </c>
    </row>
    <row r="5139" spans="1:22" x14ac:dyDescent="0.25">
      <c r="A5139" s="1">
        <f t="shared" si="80"/>
        <v>39105</v>
      </c>
      <c r="B5139" t="s">
        <v>29</v>
      </c>
      <c r="C5139">
        <v>8.02</v>
      </c>
      <c r="D5139">
        <v>1324109764</v>
      </c>
      <c r="E5139">
        <v>0.78</v>
      </c>
      <c r="F5139">
        <v>72.56</v>
      </c>
      <c r="G5139">
        <v>13.03</v>
      </c>
      <c r="H5139">
        <v>0.2581</v>
      </c>
      <c r="I5139">
        <v>-0.41</v>
      </c>
      <c r="J5139">
        <v>39.630000000000003</v>
      </c>
      <c r="K5139">
        <v>3.81</v>
      </c>
      <c r="L5139">
        <v>1.39</v>
      </c>
      <c r="M5139">
        <v>9.93</v>
      </c>
      <c r="N5139">
        <v>-0.01</v>
      </c>
      <c r="O5139" t="s">
        <v>29</v>
      </c>
      <c r="P5139">
        <v>46.37</v>
      </c>
      <c r="Q5139">
        <v>0.93</v>
      </c>
      <c r="R5139">
        <v>3</v>
      </c>
      <c r="S5139">
        <v>23</v>
      </c>
      <c r="V5139">
        <v>-3.99</v>
      </c>
    </row>
    <row r="5140" spans="1:22" x14ac:dyDescent="0.25">
      <c r="A5140" s="1">
        <f t="shared" si="80"/>
        <v>39106</v>
      </c>
      <c r="B5140" t="s">
        <v>29</v>
      </c>
      <c r="C5140">
        <v>11.22</v>
      </c>
      <c r="D5140">
        <v>1362136633</v>
      </c>
      <c r="E5140">
        <v>2.83</v>
      </c>
      <c r="F5140">
        <v>73.12</v>
      </c>
      <c r="G5140">
        <v>17.23</v>
      </c>
      <c r="H5140">
        <v>-0.59050000000000002</v>
      </c>
      <c r="I5140">
        <v>0.72</v>
      </c>
      <c r="J5140">
        <v>31.62</v>
      </c>
      <c r="K5140">
        <v>1.2</v>
      </c>
      <c r="L5140">
        <v>-1.68</v>
      </c>
      <c r="M5140">
        <v>9.9600000000000009</v>
      </c>
      <c r="N5140">
        <v>1.1399999999999999</v>
      </c>
      <c r="O5140" t="s">
        <v>29</v>
      </c>
      <c r="P5140">
        <v>39.090000000000003</v>
      </c>
      <c r="Q5140">
        <v>0.08</v>
      </c>
      <c r="R5140">
        <v>4</v>
      </c>
      <c r="S5140">
        <v>24</v>
      </c>
      <c r="V5140">
        <v>-4.3499999999999996</v>
      </c>
    </row>
    <row r="5141" spans="1:22" x14ac:dyDescent="0.25">
      <c r="A5141" s="1">
        <f t="shared" si="80"/>
        <v>39107</v>
      </c>
      <c r="B5141" t="s">
        <v>29</v>
      </c>
      <c r="C5141">
        <v>10.62</v>
      </c>
      <c r="D5141">
        <v>1442742150</v>
      </c>
      <c r="E5141">
        <v>-0.82</v>
      </c>
      <c r="F5141">
        <v>77.72</v>
      </c>
      <c r="G5141">
        <v>15.83</v>
      </c>
      <c r="H5141">
        <v>-0.2792</v>
      </c>
      <c r="I5141">
        <v>-0.31</v>
      </c>
      <c r="J5141">
        <v>47.82</v>
      </c>
      <c r="K5141">
        <v>6.41</v>
      </c>
      <c r="L5141">
        <v>-0.24</v>
      </c>
      <c r="M5141">
        <v>10.01</v>
      </c>
      <c r="N5141">
        <v>-0.28000000000000003</v>
      </c>
      <c r="O5141" t="s">
        <v>29</v>
      </c>
      <c r="P5141">
        <v>46.84</v>
      </c>
      <c r="Q5141">
        <v>-1.03</v>
      </c>
      <c r="R5141">
        <v>5</v>
      </c>
      <c r="S5141">
        <v>25</v>
      </c>
      <c r="V5141">
        <v>13.45</v>
      </c>
    </row>
    <row r="5142" spans="1:22" x14ac:dyDescent="0.25">
      <c r="A5142" s="1">
        <f t="shared" si="80"/>
        <v>39108</v>
      </c>
      <c r="B5142">
        <v>-8.1</v>
      </c>
      <c r="C5142">
        <v>4.41</v>
      </c>
      <c r="D5142">
        <v>1250471730</v>
      </c>
      <c r="E5142">
        <v>-0.3</v>
      </c>
      <c r="F5142">
        <v>77.36</v>
      </c>
      <c r="G5142">
        <v>7.21</v>
      </c>
      <c r="H5142">
        <v>-0.24440000000000001</v>
      </c>
      <c r="I5142">
        <v>0.37</v>
      </c>
      <c r="J5142">
        <v>41.73</v>
      </c>
      <c r="K5142">
        <v>6.41</v>
      </c>
      <c r="L5142">
        <v>-0.39</v>
      </c>
      <c r="M5142">
        <v>10.01</v>
      </c>
      <c r="N5142">
        <v>-0.64</v>
      </c>
      <c r="O5142" t="s">
        <v>29</v>
      </c>
      <c r="P5142">
        <v>51.72</v>
      </c>
      <c r="Q5142">
        <v>-0.45</v>
      </c>
      <c r="R5142">
        <v>6</v>
      </c>
      <c r="S5142">
        <v>26</v>
      </c>
      <c r="V5142">
        <v>-0.8</v>
      </c>
    </row>
    <row r="5143" spans="1:22" x14ac:dyDescent="0.25">
      <c r="A5143" s="1">
        <f t="shared" si="80"/>
        <v>39109</v>
      </c>
      <c r="B5143" t="s">
        <v>29</v>
      </c>
      <c r="C5143" t="s">
        <v>29</v>
      </c>
      <c r="D5143" t="s">
        <v>29</v>
      </c>
      <c r="E5143" t="s">
        <v>29</v>
      </c>
      <c r="F5143" t="s">
        <v>29</v>
      </c>
      <c r="G5143" t="s">
        <v>29</v>
      </c>
      <c r="H5143" t="s">
        <v>29</v>
      </c>
      <c r="I5143" t="s">
        <v>29</v>
      </c>
      <c r="J5143" t="s">
        <v>29</v>
      </c>
      <c r="K5143" t="s">
        <v>29</v>
      </c>
      <c r="L5143" t="s">
        <v>29</v>
      </c>
      <c r="M5143" t="s">
        <v>29</v>
      </c>
      <c r="N5143" t="s">
        <v>29</v>
      </c>
      <c r="O5143" t="s">
        <v>29</v>
      </c>
      <c r="P5143" t="s">
        <v>29</v>
      </c>
      <c r="Q5143" t="s">
        <v>29</v>
      </c>
      <c r="R5143">
        <v>7</v>
      </c>
      <c r="S5143">
        <v>27</v>
      </c>
      <c r="V5143" t="s">
        <v>29</v>
      </c>
    </row>
    <row r="5144" spans="1:22" x14ac:dyDescent="0.25">
      <c r="A5144" s="1">
        <f t="shared" si="80"/>
        <v>39110</v>
      </c>
      <c r="B5144" t="s">
        <v>29</v>
      </c>
      <c r="C5144" t="s">
        <v>29</v>
      </c>
      <c r="D5144" t="s">
        <v>29</v>
      </c>
      <c r="E5144" t="s">
        <v>29</v>
      </c>
      <c r="F5144" t="s">
        <v>29</v>
      </c>
      <c r="G5144" t="s">
        <v>29</v>
      </c>
      <c r="H5144" t="s">
        <v>29</v>
      </c>
      <c r="I5144" t="s">
        <v>29</v>
      </c>
      <c r="J5144" t="s">
        <v>29</v>
      </c>
      <c r="K5144" t="s">
        <v>29</v>
      </c>
      <c r="L5144" t="s">
        <v>29</v>
      </c>
      <c r="M5144" t="s">
        <v>29</v>
      </c>
      <c r="N5144" t="s">
        <v>29</v>
      </c>
      <c r="O5144" t="s">
        <v>29</v>
      </c>
      <c r="P5144" t="s">
        <v>29</v>
      </c>
      <c r="Q5144" t="s">
        <v>29</v>
      </c>
      <c r="R5144">
        <v>1</v>
      </c>
      <c r="S5144">
        <v>28</v>
      </c>
      <c r="V5144" t="s">
        <v>29</v>
      </c>
    </row>
    <row r="5145" spans="1:22" x14ac:dyDescent="0.25">
      <c r="A5145" s="1">
        <f t="shared" si="80"/>
        <v>39111</v>
      </c>
      <c r="B5145" t="s">
        <v>29</v>
      </c>
      <c r="C5145">
        <v>5.21</v>
      </c>
      <c r="D5145">
        <v>1243948225</v>
      </c>
      <c r="E5145">
        <v>0.15</v>
      </c>
      <c r="F5145">
        <v>77.569999999999993</v>
      </c>
      <c r="G5145">
        <v>8.6199999999999992</v>
      </c>
      <c r="H5145">
        <v>8.6800000000000002E-2</v>
      </c>
      <c r="I5145">
        <v>-0.83</v>
      </c>
      <c r="J5145">
        <v>45.63</v>
      </c>
      <c r="K5145">
        <v>3.41</v>
      </c>
      <c r="L5145">
        <v>-0.14000000000000001</v>
      </c>
      <c r="M5145">
        <v>10</v>
      </c>
      <c r="N5145">
        <v>0.43</v>
      </c>
      <c r="O5145" t="s">
        <v>29</v>
      </c>
      <c r="P5145">
        <v>53.21</v>
      </c>
      <c r="Q5145">
        <v>0.26</v>
      </c>
      <c r="R5145">
        <v>2</v>
      </c>
      <c r="S5145">
        <v>29</v>
      </c>
      <c r="V5145">
        <v>2.88</v>
      </c>
    </row>
    <row r="5146" spans="1:22" x14ac:dyDescent="0.25">
      <c r="A5146" s="1">
        <f t="shared" si="80"/>
        <v>39112</v>
      </c>
      <c r="B5146" t="s">
        <v>29</v>
      </c>
      <c r="C5146">
        <v>6.41</v>
      </c>
      <c r="D5146">
        <v>1212605988</v>
      </c>
      <c r="E5146">
        <v>1.31</v>
      </c>
      <c r="F5146">
        <v>77.73</v>
      </c>
      <c r="G5146">
        <v>9.6199999999999992</v>
      </c>
      <c r="H5146">
        <v>9.1800000000000007E-2</v>
      </c>
      <c r="I5146">
        <v>-0.72</v>
      </c>
      <c r="J5146">
        <v>42.9</v>
      </c>
      <c r="K5146">
        <v>2</v>
      </c>
      <c r="L5146">
        <v>1.62</v>
      </c>
      <c r="M5146">
        <v>10.01</v>
      </c>
      <c r="N5146">
        <v>0.68</v>
      </c>
      <c r="O5146" t="s">
        <v>29</v>
      </c>
      <c r="P5146">
        <v>53.13</v>
      </c>
      <c r="Q5146">
        <v>0.16</v>
      </c>
      <c r="R5146">
        <v>3</v>
      </c>
      <c r="S5146">
        <v>30</v>
      </c>
      <c r="V5146">
        <v>-4.28</v>
      </c>
    </row>
    <row r="5147" spans="1:22" x14ac:dyDescent="0.25">
      <c r="A5147" s="1">
        <f t="shared" si="80"/>
        <v>39113</v>
      </c>
      <c r="B5147" t="s">
        <v>29</v>
      </c>
      <c r="C5147">
        <v>10.82</v>
      </c>
      <c r="D5147">
        <v>1395549701</v>
      </c>
      <c r="E5147">
        <v>0.84</v>
      </c>
      <c r="F5147">
        <v>78.42</v>
      </c>
      <c r="G5147">
        <v>16.63</v>
      </c>
      <c r="H5147">
        <v>0.1376</v>
      </c>
      <c r="I5147">
        <v>-0.05</v>
      </c>
      <c r="J5147">
        <v>42.27</v>
      </c>
      <c r="K5147">
        <v>2</v>
      </c>
      <c r="L5147">
        <v>-0.21</v>
      </c>
      <c r="M5147">
        <v>10.01</v>
      </c>
      <c r="N5147">
        <v>-0.4</v>
      </c>
      <c r="O5147">
        <v>0.2</v>
      </c>
      <c r="P5147">
        <v>51.76</v>
      </c>
      <c r="Q5147">
        <v>1.08</v>
      </c>
      <c r="R5147">
        <v>4</v>
      </c>
      <c r="S5147">
        <v>31</v>
      </c>
      <c r="V5147">
        <v>-4.93</v>
      </c>
    </row>
    <row r="5148" spans="1:22" x14ac:dyDescent="0.25">
      <c r="A5148" s="1">
        <f t="shared" si="80"/>
        <v>39114</v>
      </c>
      <c r="B5148" t="s">
        <v>29</v>
      </c>
      <c r="C5148">
        <v>16.27</v>
      </c>
      <c r="D5148">
        <v>1381872729</v>
      </c>
      <c r="E5148">
        <v>-0.13</v>
      </c>
      <c r="F5148">
        <v>78.31</v>
      </c>
      <c r="G5148">
        <v>26.31</v>
      </c>
      <c r="H5148">
        <v>6.6100000000000006E-2</v>
      </c>
      <c r="I5148">
        <v>1.06</v>
      </c>
      <c r="J5148">
        <v>45.56</v>
      </c>
      <c r="K5148">
        <v>1.41</v>
      </c>
      <c r="L5148">
        <v>0.28000000000000003</v>
      </c>
      <c r="M5148">
        <v>9.84</v>
      </c>
      <c r="N5148">
        <v>0.78</v>
      </c>
      <c r="O5148" t="s">
        <v>29</v>
      </c>
      <c r="P5148">
        <v>51.01</v>
      </c>
      <c r="Q5148">
        <v>1.17</v>
      </c>
      <c r="R5148">
        <v>5</v>
      </c>
      <c r="S5148">
        <v>1</v>
      </c>
      <c r="V5148">
        <v>-1.06</v>
      </c>
    </row>
    <row r="5149" spans="1:22" x14ac:dyDescent="0.25">
      <c r="A5149" s="1">
        <f t="shared" si="80"/>
        <v>39115</v>
      </c>
      <c r="B5149">
        <v>0.6</v>
      </c>
      <c r="C5149">
        <v>15.43</v>
      </c>
      <c r="D5149">
        <v>1126939396</v>
      </c>
      <c r="E5149">
        <v>0.52</v>
      </c>
      <c r="F5149">
        <v>78.44</v>
      </c>
      <c r="G5149">
        <v>24.45</v>
      </c>
      <c r="H5149">
        <v>-4.07E-2</v>
      </c>
      <c r="I5149">
        <v>0.62</v>
      </c>
      <c r="J5149">
        <v>49.4</v>
      </c>
      <c r="K5149">
        <v>0.6</v>
      </c>
      <c r="L5149">
        <v>2.11</v>
      </c>
      <c r="M5149">
        <v>9.84</v>
      </c>
      <c r="N5149">
        <v>0.41</v>
      </c>
      <c r="O5149" t="s">
        <v>29</v>
      </c>
      <c r="P5149">
        <v>47.92</v>
      </c>
      <c r="Q5149">
        <v>0.25</v>
      </c>
      <c r="R5149">
        <v>6</v>
      </c>
      <c r="S5149">
        <v>2</v>
      </c>
      <c r="V5149">
        <v>-2.23</v>
      </c>
    </row>
    <row r="5150" spans="1:22" x14ac:dyDescent="0.25">
      <c r="A5150" s="1">
        <f t="shared" si="80"/>
        <v>39116</v>
      </c>
      <c r="B5150" t="s">
        <v>29</v>
      </c>
      <c r="C5150" t="s">
        <v>29</v>
      </c>
      <c r="D5150" t="s">
        <v>29</v>
      </c>
      <c r="E5150" t="s">
        <v>29</v>
      </c>
      <c r="F5150" t="s">
        <v>29</v>
      </c>
      <c r="G5150" t="s">
        <v>29</v>
      </c>
      <c r="H5150" t="s">
        <v>29</v>
      </c>
      <c r="I5150" t="s">
        <v>29</v>
      </c>
      <c r="J5150" t="s">
        <v>29</v>
      </c>
      <c r="K5150" t="s">
        <v>29</v>
      </c>
      <c r="L5150" t="s">
        <v>29</v>
      </c>
      <c r="M5150" t="s">
        <v>29</v>
      </c>
      <c r="N5150" t="s">
        <v>29</v>
      </c>
      <c r="O5150" t="s">
        <v>29</v>
      </c>
      <c r="P5150" t="s">
        <v>29</v>
      </c>
      <c r="Q5150" t="s">
        <v>29</v>
      </c>
      <c r="R5150">
        <v>7</v>
      </c>
      <c r="S5150">
        <v>3</v>
      </c>
      <c r="V5150" t="s">
        <v>29</v>
      </c>
    </row>
    <row r="5151" spans="1:22" x14ac:dyDescent="0.25">
      <c r="A5151" s="1">
        <f t="shared" si="80"/>
        <v>39117</v>
      </c>
      <c r="B5151" t="s">
        <v>29</v>
      </c>
      <c r="C5151" t="s">
        <v>29</v>
      </c>
      <c r="D5151" t="s">
        <v>29</v>
      </c>
      <c r="E5151" t="s">
        <v>29</v>
      </c>
      <c r="F5151" t="s">
        <v>29</v>
      </c>
      <c r="G5151" t="s">
        <v>29</v>
      </c>
      <c r="H5151" t="s">
        <v>29</v>
      </c>
      <c r="I5151" t="s">
        <v>29</v>
      </c>
      <c r="J5151" t="s">
        <v>29</v>
      </c>
      <c r="K5151" t="s">
        <v>29</v>
      </c>
      <c r="L5151" t="s">
        <v>29</v>
      </c>
      <c r="M5151" t="s">
        <v>29</v>
      </c>
      <c r="N5151" t="s">
        <v>29</v>
      </c>
      <c r="O5151" t="s">
        <v>29</v>
      </c>
      <c r="P5151" t="s">
        <v>29</v>
      </c>
      <c r="Q5151" t="s">
        <v>29</v>
      </c>
      <c r="R5151">
        <v>1</v>
      </c>
      <c r="S5151">
        <v>4</v>
      </c>
      <c r="V5151" t="s">
        <v>29</v>
      </c>
    </row>
    <row r="5152" spans="1:22" x14ac:dyDescent="0.25">
      <c r="A5152" s="1">
        <f t="shared" si="80"/>
        <v>39118</v>
      </c>
      <c r="B5152" t="s">
        <v>29</v>
      </c>
      <c r="C5152">
        <v>12.83</v>
      </c>
      <c r="D5152">
        <v>1090703940</v>
      </c>
      <c r="E5152">
        <v>-0.39</v>
      </c>
      <c r="F5152">
        <v>79.05</v>
      </c>
      <c r="G5152">
        <v>16.829999999999998</v>
      </c>
      <c r="H5152">
        <v>-0.28989999999999999</v>
      </c>
      <c r="I5152">
        <v>0.02</v>
      </c>
      <c r="J5152">
        <v>48.33</v>
      </c>
      <c r="K5152">
        <v>1.8</v>
      </c>
      <c r="L5152">
        <v>0.44</v>
      </c>
      <c r="M5152">
        <v>9.84</v>
      </c>
      <c r="N5152">
        <v>-0.02</v>
      </c>
      <c r="O5152" t="s">
        <v>29</v>
      </c>
      <c r="P5152">
        <v>50.99</v>
      </c>
      <c r="Q5152">
        <v>-0.01</v>
      </c>
      <c r="R5152">
        <v>2</v>
      </c>
      <c r="S5152">
        <v>5</v>
      </c>
      <c r="V5152">
        <v>4.66</v>
      </c>
    </row>
    <row r="5153" spans="1:22" x14ac:dyDescent="0.25">
      <c r="A5153" s="1">
        <f t="shared" si="80"/>
        <v>39119</v>
      </c>
      <c r="B5153" t="s">
        <v>29</v>
      </c>
      <c r="C5153">
        <v>13.03</v>
      </c>
      <c r="D5153">
        <v>1180620526</v>
      </c>
      <c r="E5153">
        <v>-0.4</v>
      </c>
      <c r="F5153">
        <v>78.81</v>
      </c>
      <c r="G5153">
        <v>17.84</v>
      </c>
      <c r="H5153">
        <v>0.55089999999999995</v>
      </c>
      <c r="I5153">
        <v>1.1599999999999999</v>
      </c>
      <c r="J5153">
        <v>50.53</v>
      </c>
      <c r="K5153">
        <v>1.4</v>
      </c>
      <c r="L5153">
        <v>-0.17</v>
      </c>
      <c r="M5153">
        <v>9.84</v>
      </c>
      <c r="N5153">
        <v>0.14000000000000001</v>
      </c>
      <c r="O5153" t="s">
        <v>29</v>
      </c>
      <c r="P5153">
        <v>51.53</v>
      </c>
      <c r="Q5153">
        <v>0.03</v>
      </c>
      <c r="R5153">
        <v>3</v>
      </c>
      <c r="S5153">
        <v>6</v>
      </c>
      <c r="V5153">
        <v>0.95</v>
      </c>
    </row>
    <row r="5154" spans="1:22" x14ac:dyDescent="0.25">
      <c r="A5154" s="1">
        <f t="shared" si="80"/>
        <v>39120</v>
      </c>
      <c r="B5154" t="s">
        <v>29</v>
      </c>
      <c r="C5154">
        <v>16.829999999999998</v>
      </c>
      <c r="D5154">
        <v>1187909145</v>
      </c>
      <c r="E5154">
        <v>-0.28999999999999998</v>
      </c>
      <c r="F5154">
        <v>78.91</v>
      </c>
      <c r="G5154">
        <v>23.45</v>
      </c>
      <c r="H5154">
        <v>-2.0299999999999999E-2</v>
      </c>
      <c r="I5154">
        <v>0.33</v>
      </c>
      <c r="J5154">
        <v>45.36</v>
      </c>
      <c r="K5154">
        <v>0.4</v>
      </c>
      <c r="L5154">
        <v>0.3</v>
      </c>
      <c r="M5154">
        <v>9.82</v>
      </c>
      <c r="N5154">
        <v>0.42</v>
      </c>
      <c r="O5154" t="s">
        <v>29</v>
      </c>
      <c r="P5154">
        <v>49.18</v>
      </c>
      <c r="Q5154">
        <v>-0.12</v>
      </c>
      <c r="R5154">
        <v>4</v>
      </c>
      <c r="S5154">
        <v>7</v>
      </c>
      <c r="V5154">
        <v>-3.1</v>
      </c>
    </row>
    <row r="5155" spans="1:22" x14ac:dyDescent="0.25">
      <c r="A5155" s="1">
        <f t="shared" si="80"/>
        <v>39121</v>
      </c>
      <c r="B5155" t="s">
        <v>29</v>
      </c>
      <c r="C5155">
        <v>13.03</v>
      </c>
      <c r="D5155">
        <v>1187968668</v>
      </c>
      <c r="E5155">
        <v>0.18</v>
      </c>
      <c r="F5155">
        <v>78.849999999999994</v>
      </c>
      <c r="G5155">
        <v>17.23</v>
      </c>
      <c r="H5155">
        <v>-0.5988</v>
      </c>
      <c r="I5155">
        <v>-0.13</v>
      </c>
      <c r="J5155">
        <v>50.37</v>
      </c>
      <c r="K5155">
        <v>2.2000000000000002</v>
      </c>
      <c r="L5155">
        <v>0.37</v>
      </c>
      <c r="M5155">
        <v>9.7899999999999991</v>
      </c>
      <c r="N5155">
        <v>-0.59</v>
      </c>
      <c r="O5155" t="s">
        <v>29</v>
      </c>
      <c r="P5155">
        <v>46.2</v>
      </c>
      <c r="Q5155">
        <v>-0.71</v>
      </c>
      <c r="R5155">
        <v>5</v>
      </c>
      <c r="S5155">
        <v>8</v>
      </c>
      <c r="V5155">
        <v>1.1599999999999999</v>
      </c>
    </row>
    <row r="5156" spans="1:22" x14ac:dyDescent="0.25">
      <c r="A5156" s="1">
        <f t="shared" si="80"/>
        <v>39122</v>
      </c>
      <c r="B5156">
        <v>9</v>
      </c>
      <c r="C5156">
        <v>9.82</v>
      </c>
      <c r="D5156">
        <v>1242178810</v>
      </c>
      <c r="E5156">
        <v>-0.92</v>
      </c>
      <c r="F5156">
        <v>79.900000000000006</v>
      </c>
      <c r="G5156">
        <v>15.43</v>
      </c>
      <c r="H5156">
        <v>-0.50029999999999997</v>
      </c>
      <c r="I5156">
        <v>1.25</v>
      </c>
      <c r="J5156">
        <v>52.91</v>
      </c>
      <c r="K5156">
        <v>3.21</v>
      </c>
      <c r="L5156">
        <v>0.74</v>
      </c>
      <c r="M5156">
        <v>9.82</v>
      </c>
      <c r="N5156">
        <v>0.53</v>
      </c>
      <c r="O5156" t="s">
        <v>29</v>
      </c>
      <c r="P5156">
        <v>49.37</v>
      </c>
      <c r="Q5156">
        <v>-0.5</v>
      </c>
      <c r="R5156">
        <v>6</v>
      </c>
      <c r="S5156">
        <v>9</v>
      </c>
      <c r="V5156">
        <v>6.32</v>
      </c>
    </row>
    <row r="5157" spans="1:22" x14ac:dyDescent="0.25">
      <c r="A5157" s="1">
        <f t="shared" si="80"/>
        <v>39123</v>
      </c>
      <c r="B5157" t="s">
        <v>29</v>
      </c>
      <c r="C5157" t="s">
        <v>29</v>
      </c>
      <c r="D5157" t="s">
        <v>29</v>
      </c>
      <c r="E5157" t="s">
        <v>29</v>
      </c>
      <c r="F5157" t="s">
        <v>29</v>
      </c>
      <c r="G5157" t="s">
        <v>29</v>
      </c>
      <c r="H5157" t="s">
        <v>29</v>
      </c>
      <c r="I5157" t="s">
        <v>29</v>
      </c>
      <c r="J5157" t="s">
        <v>29</v>
      </c>
      <c r="K5157" t="s">
        <v>29</v>
      </c>
      <c r="L5157" t="s">
        <v>29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>
        <v>7</v>
      </c>
      <c r="S5157">
        <v>10</v>
      </c>
      <c r="V5157" t="s">
        <v>29</v>
      </c>
    </row>
    <row r="5158" spans="1:22" x14ac:dyDescent="0.25">
      <c r="A5158" s="1">
        <f t="shared" si="80"/>
        <v>39124</v>
      </c>
      <c r="B5158" t="s">
        <v>29</v>
      </c>
      <c r="C5158" t="s">
        <v>29</v>
      </c>
      <c r="D5158" t="s">
        <v>29</v>
      </c>
      <c r="E5158" t="s">
        <v>29</v>
      </c>
      <c r="F5158" t="s">
        <v>29</v>
      </c>
      <c r="G5158" t="s">
        <v>29</v>
      </c>
      <c r="H5158" t="s">
        <v>29</v>
      </c>
      <c r="I5158" t="s">
        <v>29</v>
      </c>
      <c r="J5158" t="s">
        <v>29</v>
      </c>
      <c r="K5158" t="s">
        <v>29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>
        <v>1</v>
      </c>
      <c r="S5158">
        <v>11</v>
      </c>
      <c r="V5158" t="s">
        <v>29</v>
      </c>
    </row>
    <row r="5159" spans="1:22" x14ac:dyDescent="0.25">
      <c r="A5159" s="1">
        <f t="shared" si="80"/>
        <v>39125</v>
      </c>
      <c r="B5159" t="s">
        <v>29</v>
      </c>
      <c r="C5159">
        <v>2.4</v>
      </c>
      <c r="D5159">
        <v>973949580</v>
      </c>
      <c r="E5159">
        <v>-0.22</v>
      </c>
      <c r="F5159">
        <v>80.099999999999994</v>
      </c>
      <c r="G5159">
        <v>4.21</v>
      </c>
      <c r="H5159">
        <v>-9.7500000000000003E-2</v>
      </c>
      <c r="I5159">
        <v>-0.48</v>
      </c>
      <c r="J5159">
        <v>61.04</v>
      </c>
      <c r="K5159">
        <v>4.21</v>
      </c>
      <c r="L5159">
        <v>-0.53</v>
      </c>
      <c r="M5159">
        <v>9.82</v>
      </c>
      <c r="N5159">
        <v>-0.81</v>
      </c>
      <c r="O5159" t="s">
        <v>29</v>
      </c>
      <c r="P5159">
        <v>53.86</v>
      </c>
      <c r="Q5159">
        <v>0.14000000000000001</v>
      </c>
      <c r="R5159">
        <v>2</v>
      </c>
      <c r="S5159">
        <v>12</v>
      </c>
      <c r="V5159">
        <v>4.59</v>
      </c>
    </row>
    <row r="5160" spans="1:22" x14ac:dyDescent="0.25">
      <c r="A5160" s="1">
        <f t="shared" si="80"/>
        <v>39126</v>
      </c>
      <c r="B5160" t="s">
        <v>29</v>
      </c>
      <c r="C5160">
        <v>7.41</v>
      </c>
      <c r="D5160">
        <v>1092227703</v>
      </c>
      <c r="E5160">
        <v>1.1000000000000001</v>
      </c>
      <c r="F5160">
        <v>83.73</v>
      </c>
      <c r="G5160">
        <v>11.22</v>
      </c>
      <c r="H5160">
        <v>-1.54E-2</v>
      </c>
      <c r="I5160">
        <v>0.37</v>
      </c>
      <c r="J5160">
        <v>53.42</v>
      </c>
      <c r="K5160">
        <v>1.4</v>
      </c>
      <c r="L5160">
        <v>1.31</v>
      </c>
      <c r="M5160">
        <v>9.84</v>
      </c>
      <c r="N5160">
        <v>0.6</v>
      </c>
      <c r="O5160" t="s">
        <v>29</v>
      </c>
      <c r="P5160">
        <v>47.59</v>
      </c>
      <c r="Q5160">
        <v>0.72</v>
      </c>
      <c r="R5160">
        <v>3</v>
      </c>
      <c r="S5160">
        <v>13</v>
      </c>
      <c r="V5160">
        <v>-10.94</v>
      </c>
    </row>
    <row r="5161" spans="1:22" x14ac:dyDescent="0.25">
      <c r="A5161" s="1">
        <f t="shared" si="80"/>
        <v>39127</v>
      </c>
      <c r="B5161" t="s">
        <v>29</v>
      </c>
      <c r="C5161">
        <v>16.43</v>
      </c>
      <c r="D5161">
        <v>1173747222</v>
      </c>
      <c r="E5161">
        <v>0.55000000000000004</v>
      </c>
      <c r="F5161">
        <v>83.71</v>
      </c>
      <c r="G5161">
        <v>23.65</v>
      </c>
      <c r="H5161">
        <v>0.81669999999999998</v>
      </c>
      <c r="I5161">
        <v>0.89</v>
      </c>
      <c r="J5161">
        <v>40.75</v>
      </c>
      <c r="K5161">
        <v>0.4</v>
      </c>
      <c r="L5161">
        <v>-0.6</v>
      </c>
      <c r="M5161">
        <v>9.82</v>
      </c>
      <c r="N5161">
        <v>0.66</v>
      </c>
      <c r="O5161" t="s">
        <v>29</v>
      </c>
      <c r="P5161">
        <v>44.89</v>
      </c>
      <c r="Q5161">
        <v>1.54</v>
      </c>
      <c r="R5161">
        <v>4</v>
      </c>
      <c r="S5161">
        <v>14</v>
      </c>
      <c r="V5161">
        <v>-1.06</v>
      </c>
    </row>
    <row r="5162" spans="1:22" x14ac:dyDescent="0.25">
      <c r="A5162" s="1">
        <f t="shared" si="80"/>
        <v>39128</v>
      </c>
      <c r="B5162" t="s">
        <v>29</v>
      </c>
      <c r="C5162">
        <v>14.23</v>
      </c>
      <c r="D5162">
        <v>1060063681</v>
      </c>
      <c r="E5162">
        <v>0.04</v>
      </c>
      <c r="F5162">
        <v>83.67</v>
      </c>
      <c r="G5162">
        <v>23.05</v>
      </c>
      <c r="H5162">
        <v>-0.59609999999999996</v>
      </c>
      <c r="I5162">
        <v>0.33</v>
      </c>
      <c r="J5162">
        <v>41.37</v>
      </c>
      <c r="K5162">
        <v>0.6</v>
      </c>
      <c r="L5162">
        <v>1.1000000000000001</v>
      </c>
      <c r="M5162">
        <v>9.8000000000000007</v>
      </c>
      <c r="N5162">
        <v>-0.21</v>
      </c>
      <c r="O5162" t="s">
        <v>29</v>
      </c>
      <c r="P5162">
        <v>42.74</v>
      </c>
      <c r="Q5162">
        <v>0.06</v>
      </c>
      <c r="R5162">
        <v>5</v>
      </c>
      <c r="S5162">
        <v>15</v>
      </c>
      <c r="V5162">
        <v>-0.1</v>
      </c>
    </row>
    <row r="5163" spans="1:22" x14ac:dyDescent="0.25">
      <c r="A5163" s="1">
        <f t="shared" si="80"/>
        <v>39129</v>
      </c>
      <c r="B5163">
        <v>-5</v>
      </c>
      <c r="C5163">
        <v>10.02</v>
      </c>
      <c r="D5163">
        <v>1183270335</v>
      </c>
      <c r="E5163">
        <v>0.57999999999999996</v>
      </c>
      <c r="F5163">
        <v>83.76</v>
      </c>
      <c r="G5163">
        <v>15.43</v>
      </c>
      <c r="H5163">
        <v>-7.6899999999999996E-2</v>
      </c>
      <c r="I5163">
        <v>-0.76</v>
      </c>
      <c r="J5163">
        <v>36.119999999999997</v>
      </c>
      <c r="K5163">
        <v>0.4</v>
      </c>
      <c r="L5163">
        <v>1.0900000000000001</v>
      </c>
      <c r="M5163">
        <v>9.8000000000000007</v>
      </c>
      <c r="N5163">
        <v>-0.25</v>
      </c>
      <c r="O5163" t="s">
        <v>29</v>
      </c>
      <c r="P5163">
        <v>43.9</v>
      </c>
      <c r="Q5163">
        <v>-0.41</v>
      </c>
      <c r="R5163">
        <v>6</v>
      </c>
      <c r="S5163">
        <v>16</v>
      </c>
      <c r="V5163">
        <v>-1.96</v>
      </c>
    </row>
    <row r="5164" spans="1:22" x14ac:dyDescent="0.25">
      <c r="A5164" s="1">
        <f t="shared" si="80"/>
        <v>39130</v>
      </c>
      <c r="B5164" t="s">
        <v>29</v>
      </c>
      <c r="C5164" t="s">
        <v>29</v>
      </c>
      <c r="D5164" t="s">
        <v>29</v>
      </c>
      <c r="E5164" t="s">
        <v>29</v>
      </c>
      <c r="F5164" t="s">
        <v>29</v>
      </c>
      <c r="G5164" t="s">
        <v>29</v>
      </c>
      <c r="H5164" t="s">
        <v>29</v>
      </c>
      <c r="I5164" t="s">
        <v>29</v>
      </c>
      <c r="J5164" t="s">
        <v>29</v>
      </c>
      <c r="K5164" t="s">
        <v>29</v>
      </c>
      <c r="L5164" t="s">
        <v>29</v>
      </c>
      <c r="M5164" t="s">
        <v>29</v>
      </c>
      <c r="N5164" t="s">
        <v>29</v>
      </c>
      <c r="O5164" t="s">
        <v>29</v>
      </c>
      <c r="P5164" t="s">
        <v>29</v>
      </c>
      <c r="Q5164" t="s">
        <v>29</v>
      </c>
      <c r="R5164">
        <v>7</v>
      </c>
      <c r="S5164">
        <v>17</v>
      </c>
      <c r="V5164" t="s">
        <v>29</v>
      </c>
    </row>
    <row r="5165" spans="1:22" x14ac:dyDescent="0.25">
      <c r="A5165" s="1">
        <f t="shared" si="80"/>
        <v>39131</v>
      </c>
      <c r="B5165" t="s">
        <v>29</v>
      </c>
      <c r="C5165" t="s">
        <v>29</v>
      </c>
      <c r="D5165" t="s">
        <v>29</v>
      </c>
      <c r="E5165" t="s">
        <v>29</v>
      </c>
      <c r="F5165" t="s">
        <v>29</v>
      </c>
      <c r="G5165" t="s">
        <v>29</v>
      </c>
      <c r="H5165" t="s">
        <v>29</v>
      </c>
      <c r="I5165" t="s">
        <v>29</v>
      </c>
      <c r="J5165" t="s">
        <v>29</v>
      </c>
      <c r="K5165" t="s">
        <v>29</v>
      </c>
      <c r="L5165" t="s">
        <v>29</v>
      </c>
      <c r="M5165" t="s">
        <v>29</v>
      </c>
      <c r="N5165" t="s">
        <v>29</v>
      </c>
      <c r="O5165" t="s">
        <v>29</v>
      </c>
      <c r="P5165" t="s">
        <v>29</v>
      </c>
      <c r="Q5165" t="s">
        <v>29</v>
      </c>
      <c r="R5165">
        <v>1</v>
      </c>
      <c r="S5165">
        <v>18</v>
      </c>
      <c r="V5165" t="s">
        <v>29</v>
      </c>
    </row>
    <row r="5166" spans="1:22" x14ac:dyDescent="0.25">
      <c r="A5166" s="1">
        <f t="shared" si="80"/>
        <v>39132</v>
      </c>
      <c r="B5166" t="s">
        <v>29</v>
      </c>
      <c r="C5166" t="s">
        <v>29</v>
      </c>
      <c r="D5166" t="s">
        <v>29</v>
      </c>
      <c r="E5166" t="s">
        <v>29</v>
      </c>
      <c r="F5166" t="s">
        <v>29</v>
      </c>
      <c r="G5166" t="s">
        <v>29</v>
      </c>
      <c r="H5166">
        <v>9.2299999999999993E-2</v>
      </c>
      <c r="I5166" t="s">
        <v>29</v>
      </c>
      <c r="J5166" t="s">
        <v>29</v>
      </c>
      <c r="K5166" t="s">
        <v>29</v>
      </c>
      <c r="L5166" t="s">
        <v>29</v>
      </c>
      <c r="M5166" t="s">
        <v>29</v>
      </c>
      <c r="N5166">
        <v>0.44</v>
      </c>
      <c r="O5166" t="s">
        <v>29</v>
      </c>
      <c r="P5166" t="s">
        <v>29</v>
      </c>
      <c r="Q5166" t="s">
        <v>29</v>
      </c>
      <c r="R5166">
        <v>2</v>
      </c>
      <c r="S5166">
        <v>19</v>
      </c>
      <c r="V5166" t="s">
        <v>29</v>
      </c>
    </row>
    <row r="5167" spans="1:22" x14ac:dyDescent="0.25">
      <c r="A5167" s="1">
        <f t="shared" si="80"/>
        <v>39133</v>
      </c>
      <c r="B5167" t="s">
        <v>29</v>
      </c>
      <c r="C5167">
        <v>16.63</v>
      </c>
      <c r="D5167">
        <v>1041492722</v>
      </c>
      <c r="E5167">
        <v>-0.11</v>
      </c>
      <c r="F5167">
        <v>83.87</v>
      </c>
      <c r="G5167">
        <v>23.85</v>
      </c>
      <c r="H5167">
        <v>0.19989999999999999</v>
      </c>
      <c r="I5167">
        <v>1.1599999999999999</v>
      </c>
      <c r="J5167">
        <v>42.62</v>
      </c>
      <c r="K5167">
        <v>1.2</v>
      </c>
      <c r="L5167">
        <v>0.52</v>
      </c>
      <c r="M5167">
        <v>9.77</v>
      </c>
      <c r="N5167">
        <v>-0.37</v>
      </c>
      <c r="O5167" t="s">
        <v>29</v>
      </c>
      <c r="P5167">
        <v>41.95</v>
      </c>
      <c r="Q5167">
        <v>0.39</v>
      </c>
      <c r="R5167">
        <v>3</v>
      </c>
      <c r="S5167">
        <v>20</v>
      </c>
      <c r="V5167">
        <v>2.2000000000000002</v>
      </c>
    </row>
    <row r="5168" spans="1:22" x14ac:dyDescent="0.25">
      <c r="A5168" s="1">
        <f t="shared" si="80"/>
        <v>39134</v>
      </c>
      <c r="B5168" t="s">
        <v>29</v>
      </c>
      <c r="C5168">
        <v>14.03</v>
      </c>
      <c r="D5168">
        <v>1110499093</v>
      </c>
      <c r="E5168">
        <v>-0.21</v>
      </c>
      <c r="F5168">
        <v>83.72</v>
      </c>
      <c r="G5168">
        <v>19.84</v>
      </c>
      <c r="H5168">
        <v>-6.6500000000000004E-2</v>
      </c>
      <c r="I5168">
        <v>-0.35</v>
      </c>
      <c r="J5168">
        <v>47.49</v>
      </c>
      <c r="K5168">
        <v>1.2</v>
      </c>
      <c r="L5168">
        <v>1.33</v>
      </c>
      <c r="M5168">
        <v>9.74</v>
      </c>
      <c r="N5168">
        <v>-0.42</v>
      </c>
      <c r="O5168" t="s">
        <v>29</v>
      </c>
      <c r="P5168">
        <v>42.31</v>
      </c>
      <c r="Q5168">
        <v>-0.08</v>
      </c>
      <c r="R5168">
        <v>4</v>
      </c>
      <c r="S5168">
        <v>21</v>
      </c>
      <c r="V5168">
        <v>-0.39</v>
      </c>
    </row>
    <row r="5169" spans="1:22" x14ac:dyDescent="0.25">
      <c r="A5169" s="1">
        <f t="shared" si="80"/>
        <v>39135</v>
      </c>
      <c r="B5169" t="s">
        <v>29</v>
      </c>
      <c r="C5169">
        <v>12.42</v>
      </c>
      <c r="D5169">
        <v>1140934860</v>
      </c>
      <c r="E5169">
        <v>0.14000000000000001</v>
      </c>
      <c r="F5169">
        <v>82.85</v>
      </c>
      <c r="G5169">
        <v>21.04</v>
      </c>
      <c r="H5169">
        <v>0.12280000000000001</v>
      </c>
      <c r="I5169">
        <v>-1.1399999999999999</v>
      </c>
      <c r="J5169">
        <v>48.48</v>
      </c>
      <c r="K5169">
        <v>2.2000000000000002</v>
      </c>
      <c r="L5169">
        <v>0.32</v>
      </c>
      <c r="M5169">
        <v>9.73</v>
      </c>
      <c r="N5169">
        <v>0.21</v>
      </c>
      <c r="O5169" t="s">
        <v>29</v>
      </c>
      <c r="P5169">
        <v>42.56</v>
      </c>
      <c r="Q5169">
        <v>-0.67</v>
      </c>
      <c r="R5169">
        <v>5</v>
      </c>
      <c r="S5169">
        <v>22</v>
      </c>
      <c r="V5169">
        <v>-0.2</v>
      </c>
    </row>
    <row r="5170" spans="1:22" x14ac:dyDescent="0.25">
      <c r="A5170" s="1">
        <f t="shared" si="80"/>
        <v>39136</v>
      </c>
      <c r="B5170">
        <v>0.3</v>
      </c>
      <c r="C5170">
        <v>7.01</v>
      </c>
      <c r="D5170">
        <v>1142513036</v>
      </c>
      <c r="E5170">
        <v>-0.05</v>
      </c>
      <c r="F5170">
        <v>77.98</v>
      </c>
      <c r="G5170">
        <v>13.83</v>
      </c>
      <c r="H5170">
        <v>0.35780000000000001</v>
      </c>
      <c r="I5170">
        <v>-0.83</v>
      </c>
      <c r="J5170">
        <v>55.61</v>
      </c>
      <c r="K5170">
        <v>3.81</v>
      </c>
      <c r="L5170">
        <v>-0.7</v>
      </c>
      <c r="M5170">
        <v>9.74</v>
      </c>
      <c r="N5170">
        <v>0.11</v>
      </c>
      <c r="O5170" t="s">
        <v>29</v>
      </c>
      <c r="P5170">
        <v>46.16</v>
      </c>
      <c r="Q5170">
        <v>-0.34</v>
      </c>
      <c r="R5170">
        <v>6</v>
      </c>
      <c r="S5170">
        <v>23</v>
      </c>
      <c r="V5170">
        <v>3.93</v>
      </c>
    </row>
    <row r="5171" spans="1:22" x14ac:dyDescent="0.25">
      <c r="A5171" s="1">
        <f t="shared" si="80"/>
        <v>39137</v>
      </c>
      <c r="B5171" t="s">
        <v>29</v>
      </c>
      <c r="C5171" t="s">
        <v>29</v>
      </c>
      <c r="D5171" t="s">
        <v>29</v>
      </c>
      <c r="E5171" t="s">
        <v>29</v>
      </c>
      <c r="F5171" t="s">
        <v>29</v>
      </c>
      <c r="G5171" t="s">
        <v>29</v>
      </c>
      <c r="H5171" t="s">
        <v>29</v>
      </c>
      <c r="I5171" t="s">
        <v>29</v>
      </c>
      <c r="J5171" t="s">
        <v>29</v>
      </c>
      <c r="K5171" t="s">
        <v>29</v>
      </c>
      <c r="L5171" t="s">
        <v>29</v>
      </c>
      <c r="M5171" t="s">
        <v>29</v>
      </c>
      <c r="N5171" t="s">
        <v>29</v>
      </c>
      <c r="O5171" t="s">
        <v>29</v>
      </c>
      <c r="P5171" t="s">
        <v>29</v>
      </c>
      <c r="Q5171" t="s">
        <v>29</v>
      </c>
      <c r="R5171">
        <v>7</v>
      </c>
      <c r="S5171">
        <v>24</v>
      </c>
      <c r="V5171" t="s">
        <v>29</v>
      </c>
    </row>
    <row r="5172" spans="1:22" x14ac:dyDescent="0.25">
      <c r="A5172" s="1">
        <f t="shared" si="80"/>
        <v>39138</v>
      </c>
      <c r="B5172" t="s">
        <v>29</v>
      </c>
      <c r="C5172" t="s">
        <v>29</v>
      </c>
      <c r="D5172" t="s">
        <v>29</v>
      </c>
      <c r="E5172" t="s">
        <v>29</v>
      </c>
      <c r="F5172" t="s">
        <v>29</v>
      </c>
      <c r="G5172" t="s">
        <v>29</v>
      </c>
      <c r="H5172" t="s">
        <v>29</v>
      </c>
      <c r="I5172" t="s">
        <v>29</v>
      </c>
      <c r="J5172" t="s">
        <v>29</v>
      </c>
      <c r="K5172" t="s">
        <v>29</v>
      </c>
      <c r="L5172" t="s">
        <v>29</v>
      </c>
      <c r="M5172" t="s">
        <v>29</v>
      </c>
      <c r="N5172" t="s">
        <v>29</v>
      </c>
      <c r="O5172" t="s">
        <v>29</v>
      </c>
      <c r="P5172" t="s">
        <v>29</v>
      </c>
      <c r="Q5172" t="s">
        <v>29</v>
      </c>
      <c r="R5172">
        <v>1</v>
      </c>
      <c r="S5172">
        <v>25</v>
      </c>
      <c r="V5172" t="s">
        <v>29</v>
      </c>
    </row>
    <row r="5173" spans="1:22" x14ac:dyDescent="0.25">
      <c r="A5173" s="1">
        <f t="shared" si="80"/>
        <v>39139</v>
      </c>
      <c r="B5173" t="s">
        <v>29</v>
      </c>
      <c r="C5173">
        <v>12.02</v>
      </c>
      <c r="D5173">
        <v>1237015360</v>
      </c>
      <c r="E5173">
        <v>0.91</v>
      </c>
      <c r="F5173">
        <v>77.94</v>
      </c>
      <c r="G5173">
        <v>17.84</v>
      </c>
      <c r="H5173">
        <v>1.0200000000000001E-2</v>
      </c>
      <c r="I5173">
        <v>-0.86</v>
      </c>
      <c r="J5173">
        <v>56.58</v>
      </c>
      <c r="K5173">
        <v>4.8099999999999996</v>
      </c>
      <c r="L5173">
        <v>0.06</v>
      </c>
      <c r="M5173">
        <v>9.74</v>
      </c>
      <c r="N5173">
        <v>0.62</v>
      </c>
      <c r="O5173" t="s">
        <v>29</v>
      </c>
      <c r="P5173">
        <v>51.21</v>
      </c>
      <c r="Q5173">
        <v>-0.34</v>
      </c>
      <c r="R5173">
        <v>2</v>
      </c>
      <c r="S5173">
        <v>26</v>
      </c>
      <c r="V5173">
        <v>5.39</v>
      </c>
    </row>
    <row r="5174" spans="1:22" x14ac:dyDescent="0.25">
      <c r="A5174" s="1">
        <f t="shared" si="80"/>
        <v>39140</v>
      </c>
      <c r="B5174" t="s">
        <v>29</v>
      </c>
      <c r="C5174">
        <v>1</v>
      </c>
      <c r="D5174">
        <v>1934838233</v>
      </c>
      <c r="E5174">
        <v>-3.98</v>
      </c>
      <c r="F5174">
        <v>129.12</v>
      </c>
      <c r="G5174">
        <v>1.6</v>
      </c>
      <c r="H5174">
        <v>-7.6399999999999996E-2</v>
      </c>
      <c r="I5174">
        <v>-4.54</v>
      </c>
      <c r="J5174">
        <v>82.96</v>
      </c>
      <c r="K5174">
        <v>36.869999999999997</v>
      </c>
      <c r="L5174">
        <v>-1.96</v>
      </c>
      <c r="M5174">
        <v>10.33</v>
      </c>
      <c r="N5174">
        <v>-2.71</v>
      </c>
      <c r="O5174" t="s">
        <v>29</v>
      </c>
      <c r="P5174">
        <v>72.67</v>
      </c>
      <c r="Q5174">
        <v>-2.94</v>
      </c>
      <c r="R5174">
        <v>3</v>
      </c>
      <c r="S5174">
        <v>27</v>
      </c>
      <c r="V5174">
        <v>64.22</v>
      </c>
    </row>
    <row r="5175" spans="1:22" x14ac:dyDescent="0.25">
      <c r="A5175" s="1">
        <f t="shared" si="80"/>
        <v>39141</v>
      </c>
      <c r="B5175" t="s">
        <v>29</v>
      </c>
      <c r="C5175">
        <v>0.2</v>
      </c>
      <c r="D5175">
        <v>1829388426</v>
      </c>
      <c r="E5175">
        <v>2.13</v>
      </c>
      <c r="F5175">
        <v>134.58000000000001</v>
      </c>
      <c r="G5175">
        <v>1.2</v>
      </c>
      <c r="H5175">
        <v>9.1700000000000004E-2</v>
      </c>
      <c r="I5175">
        <v>0.3</v>
      </c>
      <c r="J5175">
        <v>67.98</v>
      </c>
      <c r="K5175">
        <v>23.05</v>
      </c>
      <c r="L5175">
        <v>1.28</v>
      </c>
      <c r="M5175">
        <v>10.34</v>
      </c>
      <c r="N5175">
        <v>-1.67</v>
      </c>
      <c r="O5175">
        <v>0.4</v>
      </c>
      <c r="P5175">
        <v>61.53</v>
      </c>
      <c r="Q5175">
        <v>0.37</v>
      </c>
      <c r="R5175">
        <v>4</v>
      </c>
      <c r="S5175">
        <v>28</v>
      </c>
      <c r="V5175">
        <v>-15.78</v>
      </c>
    </row>
    <row r="5176" spans="1:22" x14ac:dyDescent="0.25">
      <c r="A5176" s="1">
        <f t="shared" si="80"/>
        <v>39142</v>
      </c>
      <c r="B5176" t="s">
        <v>29</v>
      </c>
      <c r="C5176">
        <v>0.4</v>
      </c>
      <c r="D5176">
        <v>1836182963</v>
      </c>
      <c r="E5176">
        <v>-0.01</v>
      </c>
      <c r="F5176">
        <v>134.03</v>
      </c>
      <c r="G5176">
        <v>0.8</v>
      </c>
      <c r="H5176">
        <v>-0.28010000000000002</v>
      </c>
      <c r="I5176">
        <v>-0.39</v>
      </c>
      <c r="J5176">
        <v>68.599999999999994</v>
      </c>
      <c r="K5176">
        <v>20.239999999999998</v>
      </c>
      <c r="L5176">
        <v>-3.49</v>
      </c>
      <c r="M5176">
        <v>10.32</v>
      </c>
      <c r="N5176">
        <v>-1.37</v>
      </c>
      <c r="O5176" t="s">
        <v>29</v>
      </c>
      <c r="P5176">
        <v>62.73</v>
      </c>
      <c r="Q5176">
        <v>-0.12</v>
      </c>
      <c r="R5176">
        <v>5</v>
      </c>
      <c r="S5176">
        <v>1</v>
      </c>
      <c r="V5176">
        <v>2.59</v>
      </c>
    </row>
    <row r="5177" spans="1:22" x14ac:dyDescent="0.25">
      <c r="A5177" s="1">
        <f t="shared" si="80"/>
        <v>39143</v>
      </c>
      <c r="B5177">
        <v>-0.6</v>
      </c>
      <c r="C5177">
        <v>0.8</v>
      </c>
      <c r="D5177">
        <v>1521438354</v>
      </c>
      <c r="E5177">
        <v>-0.94</v>
      </c>
      <c r="F5177">
        <v>137.69</v>
      </c>
      <c r="G5177">
        <v>1.2</v>
      </c>
      <c r="H5177">
        <v>-0.76080000000000003</v>
      </c>
      <c r="I5177">
        <v>-1.1299999999999999</v>
      </c>
      <c r="J5177">
        <v>72.63</v>
      </c>
      <c r="K5177">
        <v>40.08</v>
      </c>
      <c r="L5177">
        <v>-0.97</v>
      </c>
      <c r="M5177">
        <v>10.39</v>
      </c>
      <c r="N5177">
        <v>-0.49</v>
      </c>
      <c r="O5177" t="s">
        <v>29</v>
      </c>
      <c r="P5177">
        <v>66.81</v>
      </c>
      <c r="Q5177">
        <v>-1.1100000000000001</v>
      </c>
      <c r="R5177">
        <v>6</v>
      </c>
      <c r="S5177">
        <v>2</v>
      </c>
      <c r="V5177">
        <v>17.64</v>
      </c>
    </row>
    <row r="5178" spans="1:22" x14ac:dyDescent="0.25">
      <c r="A5178" s="1">
        <f t="shared" si="80"/>
        <v>39144</v>
      </c>
      <c r="B5178" t="s">
        <v>29</v>
      </c>
      <c r="C5178" t="s">
        <v>29</v>
      </c>
      <c r="D5178" t="s">
        <v>29</v>
      </c>
      <c r="E5178" t="s">
        <v>29</v>
      </c>
      <c r="F5178" t="s">
        <v>29</v>
      </c>
      <c r="G5178" t="s">
        <v>29</v>
      </c>
      <c r="H5178" t="s">
        <v>29</v>
      </c>
      <c r="I5178" t="s">
        <v>29</v>
      </c>
      <c r="J5178" t="s">
        <v>29</v>
      </c>
      <c r="K5178" t="s">
        <v>29</v>
      </c>
      <c r="L5178" t="s">
        <v>29</v>
      </c>
      <c r="M5178" t="s">
        <v>29</v>
      </c>
      <c r="N5178" t="s">
        <v>29</v>
      </c>
      <c r="O5178" t="s">
        <v>29</v>
      </c>
      <c r="P5178" t="s">
        <v>29</v>
      </c>
      <c r="Q5178" t="s">
        <v>29</v>
      </c>
      <c r="R5178">
        <v>7</v>
      </c>
      <c r="S5178">
        <v>3</v>
      </c>
      <c r="V5178" t="s">
        <v>29</v>
      </c>
    </row>
    <row r="5179" spans="1:22" x14ac:dyDescent="0.25">
      <c r="A5179" s="1">
        <f t="shared" si="80"/>
        <v>39145</v>
      </c>
      <c r="B5179" t="s">
        <v>29</v>
      </c>
      <c r="C5179" t="s">
        <v>29</v>
      </c>
      <c r="D5179" t="s">
        <v>29</v>
      </c>
      <c r="E5179" t="s">
        <v>29</v>
      </c>
      <c r="F5179" t="s">
        <v>29</v>
      </c>
      <c r="G5179" t="s">
        <v>29</v>
      </c>
      <c r="H5179" t="s">
        <v>29</v>
      </c>
      <c r="I5179" t="s">
        <v>29</v>
      </c>
      <c r="J5179" t="s">
        <v>29</v>
      </c>
      <c r="K5179" t="s">
        <v>29</v>
      </c>
      <c r="L5179" t="s">
        <v>29</v>
      </c>
      <c r="M5179" t="s">
        <v>29</v>
      </c>
      <c r="N5179" t="s">
        <v>29</v>
      </c>
      <c r="O5179" t="s">
        <v>29</v>
      </c>
      <c r="P5179" t="s">
        <v>29</v>
      </c>
      <c r="Q5179" t="s">
        <v>29</v>
      </c>
      <c r="R5179">
        <v>1</v>
      </c>
      <c r="S5179">
        <v>4</v>
      </c>
      <c r="V5179" t="s">
        <v>29</v>
      </c>
    </row>
    <row r="5180" spans="1:22" x14ac:dyDescent="0.25">
      <c r="A5180" s="1">
        <f t="shared" si="80"/>
        <v>39146</v>
      </c>
      <c r="B5180" t="s">
        <v>29</v>
      </c>
      <c r="C5180">
        <v>0.2</v>
      </c>
      <c r="D5180">
        <v>1458897224</v>
      </c>
      <c r="E5180">
        <v>-1.71</v>
      </c>
      <c r="F5180">
        <v>138.01</v>
      </c>
      <c r="G5180">
        <v>0.2</v>
      </c>
      <c r="H5180">
        <v>-1.1834</v>
      </c>
      <c r="I5180">
        <v>-0.15</v>
      </c>
      <c r="J5180">
        <v>73.45</v>
      </c>
      <c r="K5180">
        <v>48.7</v>
      </c>
      <c r="L5180">
        <v>-0.44</v>
      </c>
      <c r="M5180">
        <v>10.43</v>
      </c>
      <c r="N5180">
        <v>-0.79</v>
      </c>
      <c r="O5180" t="s">
        <v>29</v>
      </c>
      <c r="P5180">
        <v>69.510000000000005</v>
      </c>
      <c r="Q5180">
        <v>-0.61</v>
      </c>
      <c r="R5180">
        <v>2</v>
      </c>
      <c r="S5180">
        <v>5</v>
      </c>
      <c r="V5180">
        <v>5.48</v>
      </c>
    </row>
    <row r="5181" spans="1:22" x14ac:dyDescent="0.25">
      <c r="A5181" s="1">
        <f t="shared" si="80"/>
        <v>39147</v>
      </c>
      <c r="B5181" t="s">
        <v>29</v>
      </c>
      <c r="C5181">
        <v>0.4</v>
      </c>
      <c r="D5181">
        <v>1448972929</v>
      </c>
      <c r="E5181">
        <v>0.86</v>
      </c>
      <c r="F5181">
        <v>145.29</v>
      </c>
      <c r="G5181">
        <v>0.6</v>
      </c>
      <c r="H5181">
        <v>0.58320000000000005</v>
      </c>
      <c r="I5181">
        <v>1.1399999999999999</v>
      </c>
      <c r="J5181">
        <v>64.41</v>
      </c>
      <c r="K5181">
        <v>4.01</v>
      </c>
      <c r="L5181">
        <v>-0.37</v>
      </c>
      <c r="M5181">
        <v>10.51</v>
      </c>
      <c r="N5181">
        <v>0.76</v>
      </c>
      <c r="O5181" t="s">
        <v>29</v>
      </c>
      <c r="P5181">
        <v>59.63</v>
      </c>
      <c r="Q5181">
        <v>0.98</v>
      </c>
      <c r="R5181">
        <v>3</v>
      </c>
      <c r="S5181">
        <v>6</v>
      </c>
      <c r="V5181">
        <v>-18.7</v>
      </c>
    </row>
    <row r="5182" spans="1:22" x14ac:dyDescent="0.25">
      <c r="A5182" s="1">
        <f t="shared" si="80"/>
        <v>39148</v>
      </c>
      <c r="B5182" t="s">
        <v>29</v>
      </c>
      <c r="C5182">
        <v>0.6</v>
      </c>
      <c r="D5182">
        <v>1328123410</v>
      </c>
      <c r="E5182">
        <v>-1.31</v>
      </c>
      <c r="F5182">
        <v>143.91</v>
      </c>
      <c r="G5182">
        <v>2.2000000000000002</v>
      </c>
      <c r="H5182">
        <v>6.7299999999999999E-2</v>
      </c>
      <c r="I5182">
        <v>-0.75</v>
      </c>
      <c r="J5182">
        <v>62.46</v>
      </c>
      <c r="K5182">
        <v>2.81</v>
      </c>
      <c r="L5182">
        <v>1.33</v>
      </c>
      <c r="M5182">
        <v>10.51</v>
      </c>
      <c r="N5182">
        <v>0.28999999999999998</v>
      </c>
      <c r="O5182" t="s">
        <v>29</v>
      </c>
      <c r="P5182">
        <v>58.99</v>
      </c>
      <c r="Q5182">
        <v>-0.08</v>
      </c>
      <c r="R5182">
        <v>4</v>
      </c>
      <c r="S5182">
        <v>7</v>
      </c>
      <c r="V5182">
        <v>-4.51</v>
      </c>
    </row>
    <row r="5183" spans="1:22" x14ac:dyDescent="0.25">
      <c r="A5183" s="1">
        <f t="shared" si="80"/>
        <v>39149</v>
      </c>
      <c r="B5183" t="s">
        <v>29</v>
      </c>
      <c r="C5183">
        <v>0.8</v>
      </c>
      <c r="D5183">
        <v>1289610358</v>
      </c>
      <c r="E5183">
        <v>2.04</v>
      </c>
      <c r="F5183">
        <v>144.19999999999999</v>
      </c>
      <c r="G5183">
        <v>2</v>
      </c>
      <c r="H5183">
        <v>-0.24310000000000001</v>
      </c>
      <c r="I5183">
        <v>1.49</v>
      </c>
      <c r="J5183">
        <v>59.67</v>
      </c>
      <c r="K5183">
        <v>0.6</v>
      </c>
      <c r="L5183">
        <v>0.3</v>
      </c>
      <c r="M5183">
        <v>10.53</v>
      </c>
      <c r="N5183">
        <v>1.51</v>
      </c>
      <c r="O5183" t="s">
        <v>29</v>
      </c>
      <c r="P5183">
        <v>57.93</v>
      </c>
      <c r="Q5183">
        <v>0.68</v>
      </c>
      <c r="R5183">
        <v>5</v>
      </c>
      <c r="S5183">
        <v>8</v>
      </c>
      <c r="V5183">
        <v>-6.23</v>
      </c>
    </row>
    <row r="5184" spans="1:22" x14ac:dyDescent="0.25">
      <c r="A5184" s="1">
        <f t="shared" si="80"/>
        <v>39150</v>
      </c>
      <c r="B5184">
        <v>-3.8</v>
      </c>
      <c r="C5184">
        <v>0.6</v>
      </c>
      <c r="D5184">
        <v>1187105116</v>
      </c>
      <c r="E5184">
        <v>0.22</v>
      </c>
      <c r="F5184">
        <v>141.87</v>
      </c>
      <c r="G5184">
        <v>2.4</v>
      </c>
      <c r="H5184">
        <v>0.19189999999999999</v>
      </c>
      <c r="I5184">
        <v>-0.41</v>
      </c>
      <c r="J5184">
        <v>59.67</v>
      </c>
      <c r="K5184">
        <v>0.4</v>
      </c>
      <c r="L5184">
        <v>0.2</v>
      </c>
      <c r="M5184">
        <v>10.52</v>
      </c>
      <c r="N5184">
        <v>0.22</v>
      </c>
      <c r="O5184" t="s">
        <v>29</v>
      </c>
      <c r="P5184">
        <v>55.39</v>
      </c>
      <c r="Q5184">
        <v>0.08</v>
      </c>
      <c r="R5184">
        <v>6</v>
      </c>
      <c r="S5184">
        <v>9</v>
      </c>
      <c r="V5184">
        <v>-1.4</v>
      </c>
    </row>
    <row r="5185" spans="1:22" x14ac:dyDescent="0.25">
      <c r="A5185" s="1">
        <f t="shared" si="80"/>
        <v>39151</v>
      </c>
      <c r="B5185" t="s">
        <v>29</v>
      </c>
      <c r="C5185" t="s">
        <v>29</v>
      </c>
      <c r="D5185" t="s">
        <v>29</v>
      </c>
      <c r="E5185" t="s">
        <v>29</v>
      </c>
      <c r="F5185" t="s">
        <v>29</v>
      </c>
      <c r="G5185" t="s">
        <v>29</v>
      </c>
      <c r="H5185" t="s">
        <v>29</v>
      </c>
      <c r="I5185" t="s">
        <v>29</v>
      </c>
      <c r="J5185" t="s">
        <v>29</v>
      </c>
      <c r="K5185" t="s">
        <v>29</v>
      </c>
      <c r="L5185" t="s">
        <v>29</v>
      </c>
      <c r="M5185" t="s">
        <v>29</v>
      </c>
      <c r="N5185" t="s">
        <v>29</v>
      </c>
      <c r="O5185" t="s">
        <v>29</v>
      </c>
      <c r="P5185" t="s">
        <v>29</v>
      </c>
      <c r="Q5185" t="s">
        <v>29</v>
      </c>
      <c r="R5185">
        <v>7</v>
      </c>
      <c r="S5185">
        <v>10</v>
      </c>
      <c r="V5185" t="s">
        <v>29</v>
      </c>
    </row>
    <row r="5186" spans="1:22" x14ac:dyDescent="0.25">
      <c r="A5186" s="1">
        <f t="shared" si="80"/>
        <v>39152</v>
      </c>
      <c r="B5186" t="s">
        <v>29</v>
      </c>
      <c r="C5186" t="s">
        <v>29</v>
      </c>
      <c r="D5186" t="s">
        <v>29</v>
      </c>
      <c r="E5186" t="s">
        <v>29</v>
      </c>
      <c r="F5186" t="s">
        <v>29</v>
      </c>
      <c r="G5186" t="s">
        <v>29</v>
      </c>
      <c r="H5186" t="s">
        <v>29</v>
      </c>
      <c r="I5186" t="s">
        <v>29</v>
      </c>
      <c r="J5186" t="s">
        <v>29</v>
      </c>
      <c r="K5186" t="s">
        <v>29</v>
      </c>
      <c r="L5186" t="s">
        <v>29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>
        <v>1</v>
      </c>
      <c r="S5186">
        <v>11</v>
      </c>
      <c r="V5186" t="s">
        <v>29</v>
      </c>
    </row>
    <row r="5187" spans="1:22" x14ac:dyDescent="0.25">
      <c r="A5187" s="1">
        <f t="shared" si="80"/>
        <v>39153</v>
      </c>
      <c r="B5187" t="s">
        <v>29</v>
      </c>
      <c r="C5187">
        <v>1.6</v>
      </c>
      <c r="D5187">
        <v>1210365241</v>
      </c>
      <c r="E5187">
        <v>0.71</v>
      </c>
      <c r="F5187">
        <v>141.87</v>
      </c>
      <c r="G5187">
        <v>2.81</v>
      </c>
      <c r="H5187">
        <v>2.5899999999999999E-2</v>
      </c>
      <c r="I5187">
        <v>-0.18</v>
      </c>
      <c r="J5187">
        <v>58.96</v>
      </c>
      <c r="K5187">
        <v>0.2</v>
      </c>
      <c r="L5187">
        <v>0.77</v>
      </c>
      <c r="M5187">
        <v>10.47</v>
      </c>
      <c r="N5187">
        <v>-0.61</v>
      </c>
      <c r="O5187" t="s">
        <v>29</v>
      </c>
      <c r="P5187">
        <v>55.37</v>
      </c>
      <c r="Q5187">
        <v>0.66</v>
      </c>
      <c r="R5187">
        <v>2</v>
      </c>
      <c r="S5187">
        <v>12</v>
      </c>
      <c r="V5187">
        <v>-0.71</v>
      </c>
    </row>
    <row r="5188" spans="1:22" x14ac:dyDescent="0.25">
      <c r="A5188" s="1">
        <f t="shared" si="80"/>
        <v>39154</v>
      </c>
      <c r="B5188" t="s">
        <v>29</v>
      </c>
      <c r="C5188">
        <v>1</v>
      </c>
      <c r="D5188">
        <v>1601493214</v>
      </c>
      <c r="E5188">
        <v>-0.49</v>
      </c>
      <c r="F5188">
        <v>151.16999999999999</v>
      </c>
      <c r="G5188">
        <v>2.61</v>
      </c>
      <c r="H5188">
        <v>-0.18110000000000001</v>
      </c>
      <c r="I5188">
        <v>-2.23</v>
      </c>
      <c r="J5188">
        <v>65.84</v>
      </c>
      <c r="K5188">
        <v>8.42</v>
      </c>
      <c r="L5188">
        <v>-1.1000000000000001</v>
      </c>
      <c r="M5188">
        <v>10.65</v>
      </c>
      <c r="N5188">
        <v>-1.21</v>
      </c>
      <c r="O5188" t="s">
        <v>29</v>
      </c>
      <c r="P5188">
        <v>60.97</v>
      </c>
      <c r="Q5188">
        <v>-1.83</v>
      </c>
      <c r="R5188">
        <v>3</v>
      </c>
      <c r="S5188">
        <v>13</v>
      </c>
      <c r="V5188">
        <v>29.59</v>
      </c>
    </row>
    <row r="5189" spans="1:22" x14ac:dyDescent="0.25">
      <c r="A5189" s="1">
        <f t="shared" si="80"/>
        <v>39155</v>
      </c>
      <c r="B5189" t="s">
        <v>29</v>
      </c>
      <c r="C5189">
        <v>0.8</v>
      </c>
      <c r="D5189">
        <v>1705416427</v>
      </c>
      <c r="E5189">
        <v>0.34</v>
      </c>
      <c r="F5189">
        <v>151.53</v>
      </c>
      <c r="G5189">
        <v>1</v>
      </c>
      <c r="H5189">
        <v>0.36809999999999998</v>
      </c>
      <c r="I5189">
        <v>-0.66</v>
      </c>
      <c r="J5189">
        <v>63.7</v>
      </c>
      <c r="K5189">
        <v>1.2</v>
      </c>
      <c r="L5189">
        <v>-1.01</v>
      </c>
      <c r="M5189">
        <v>10.67</v>
      </c>
      <c r="N5189">
        <v>-2.78</v>
      </c>
      <c r="O5189" t="s">
        <v>29</v>
      </c>
      <c r="P5189">
        <v>60.24</v>
      </c>
      <c r="Q5189">
        <v>0.68</v>
      </c>
      <c r="R5189">
        <v>4</v>
      </c>
      <c r="S5189">
        <v>14</v>
      </c>
      <c r="V5189">
        <v>-4.74</v>
      </c>
    </row>
    <row r="5190" spans="1:22" x14ac:dyDescent="0.25">
      <c r="A5190" s="1">
        <f t="shared" si="80"/>
        <v>39156</v>
      </c>
      <c r="B5190" t="s">
        <v>29</v>
      </c>
      <c r="C5190">
        <v>1.4</v>
      </c>
      <c r="D5190">
        <v>1199016283</v>
      </c>
      <c r="E5190">
        <v>-0.46</v>
      </c>
      <c r="F5190">
        <v>152.04</v>
      </c>
      <c r="G5190">
        <v>2.2000000000000002</v>
      </c>
      <c r="H5190">
        <v>6.7100000000000007E-2</v>
      </c>
      <c r="I5190">
        <v>-0.2</v>
      </c>
      <c r="J5190">
        <v>61.12</v>
      </c>
      <c r="K5190">
        <v>0.4</v>
      </c>
      <c r="L5190">
        <v>1.9</v>
      </c>
      <c r="M5190">
        <v>10.67</v>
      </c>
      <c r="N5190">
        <v>2.0299999999999998</v>
      </c>
      <c r="O5190" t="s">
        <v>29</v>
      </c>
      <c r="P5190">
        <v>59.66</v>
      </c>
      <c r="Q5190">
        <v>0.27</v>
      </c>
      <c r="R5190">
        <v>5</v>
      </c>
      <c r="S5190">
        <v>15</v>
      </c>
      <c r="V5190">
        <v>-4.8600000000000003</v>
      </c>
    </row>
    <row r="5191" spans="1:22" x14ac:dyDescent="0.25">
      <c r="A5191" s="1">
        <f t="shared" si="80"/>
        <v>39157</v>
      </c>
      <c r="B5191">
        <v>0.3</v>
      </c>
      <c r="C5191">
        <v>1.6</v>
      </c>
      <c r="D5191">
        <v>1793303219</v>
      </c>
      <c r="E5191">
        <v>0</v>
      </c>
      <c r="F5191">
        <v>151.77000000000001</v>
      </c>
      <c r="G5191">
        <v>2.81</v>
      </c>
      <c r="H5191">
        <v>0.2581</v>
      </c>
      <c r="I5191">
        <v>-0.32</v>
      </c>
      <c r="J5191">
        <v>60.8</v>
      </c>
      <c r="K5191">
        <v>0.6</v>
      </c>
      <c r="L5191">
        <v>0.4</v>
      </c>
      <c r="M5191">
        <v>10.65</v>
      </c>
      <c r="N5191">
        <v>-0.03</v>
      </c>
      <c r="O5191" t="s">
        <v>29</v>
      </c>
      <c r="P5191">
        <v>60.33</v>
      </c>
      <c r="Q5191">
        <v>-0.05</v>
      </c>
      <c r="R5191">
        <v>6</v>
      </c>
      <c r="S5191">
        <v>16</v>
      </c>
      <c r="V5191">
        <v>2.19</v>
      </c>
    </row>
    <row r="5192" spans="1:22" x14ac:dyDescent="0.25">
      <c r="A5192" s="1">
        <f t="shared" si="80"/>
        <v>39158</v>
      </c>
      <c r="B5192" t="s">
        <v>29</v>
      </c>
      <c r="C5192" t="s">
        <v>29</v>
      </c>
      <c r="D5192" t="s">
        <v>29</v>
      </c>
      <c r="E5192" t="s">
        <v>29</v>
      </c>
      <c r="F5192" t="s">
        <v>29</v>
      </c>
      <c r="G5192" t="s">
        <v>29</v>
      </c>
      <c r="H5192" t="s">
        <v>29</v>
      </c>
      <c r="I5192" t="s">
        <v>29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29</v>
      </c>
      <c r="P5192" t="s">
        <v>29</v>
      </c>
      <c r="Q5192" t="s">
        <v>29</v>
      </c>
      <c r="R5192">
        <v>7</v>
      </c>
      <c r="S5192">
        <v>17</v>
      </c>
      <c r="V5192" t="s">
        <v>29</v>
      </c>
    </row>
    <row r="5193" spans="1:22" x14ac:dyDescent="0.25">
      <c r="A5193" s="1">
        <f t="shared" ref="A5193:A5256" si="81">$A5192+1</f>
        <v>39159</v>
      </c>
      <c r="B5193" t="s">
        <v>29</v>
      </c>
      <c r="C5193" t="s">
        <v>29</v>
      </c>
      <c r="D5193" t="s">
        <v>29</v>
      </c>
      <c r="E5193" t="s">
        <v>29</v>
      </c>
      <c r="F5193" t="s">
        <v>29</v>
      </c>
      <c r="G5193" t="s">
        <v>29</v>
      </c>
      <c r="H5193" t="s">
        <v>29</v>
      </c>
      <c r="I5193" t="s">
        <v>29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29</v>
      </c>
      <c r="P5193" t="s">
        <v>29</v>
      </c>
      <c r="Q5193" t="s">
        <v>29</v>
      </c>
      <c r="R5193">
        <v>1</v>
      </c>
      <c r="S5193">
        <v>18</v>
      </c>
      <c r="V5193" t="s">
        <v>29</v>
      </c>
    </row>
    <row r="5194" spans="1:22" x14ac:dyDescent="0.25">
      <c r="A5194" s="1">
        <f t="shared" si="81"/>
        <v>39160</v>
      </c>
      <c r="B5194" t="s">
        <v>29</v>
      </c>
      <c r="C5194">
        <v>3.01</v>
      </c>
      <c r="D5194">
        <v>1085084329</v>
      </c>
      <c r="E5194">
        <v>1.25</v>
      </c>
      <c r="F5194">
        <v>154.75</v>
      </c>
      <c r="G5194">
        <v>6.01</v>
      </c>
      <c r="H5194">
        <v>9.2700000000000005E-2</v>
      </c>
      <c r="I5194">
        <v>1.43</v>
      </c>
      <c r="J5194">
        <v>41.2</v>
      </c>
      <c r="K5194">
        <v>0.2</v>
      </c>
      <c r="L5194">
        <v>0.8</v>
      </c>
      <c r="M5194">
        <v>10.7</v>
      </c>
      <c r="N5194">
        <v>1.78</v>
      </c>
      <c r="O5194" t="s">
        <v>29</v>
      </c>
      <c r="P5194">
        <v>56.77</v>
      </c>
      <c r="Q5194">
        <v>0.99</v>
      </c>
      <c r="R5194">
        <v>2</v>
      </c>
      <c r="S5194">
        <v>19</v>
      </c>
      <c r="V5194">
        <v>-13.1</v>
      </c>
    </row>
    <row r="5195" spans="1:22" x14ac:dyDescent="0.25">
      <c r="A5195" s="1">
        <f t="shared" si="81"/>
        <v>39161</v>
      </c>
      <c r="B5195" t="s">
        <v>29</v>
      </c>
      <c r="C5195">
        <v>4.01</v>
      </c>
      <c r="D5195">
        <v>1180495606</v>
      </c>
      <c r="E5195">
        <v>0.71</v>
      </c>
      <c r="F5195">
        <v>156.18</v>
      </c>
      <c r="G5195">
        <v>7.01</v>
      </c>
      <c r="H5195">
        <v>0.88470000000000004</v>
      </c>
      <c r="I5195">
        <v>0.43</v>
      </c>
      <c r="J5195">
        <v>44.51</v>
      </c>
      <c r="K5195">
        <v>0.2</v>
      </c>
      <c r="L5195">
        <v>0.69</v>
      </c>
      <c r="M5195">
        <v>10.72</v>
      </c>
      <c r="N5195">
        <v>0.59</v>
      </c>
      <c r="O5195" t="s">
        <v>29</v>
      </c>
      <c r="P5195">
        <v>53.98</v>
      </c>
      <c r="Q5195">
        <v>0.28000000000000003</v>
      </c>
      <c r="R5195">
        <v>3</v>
      </c>
      <c r="S5195">
        <v>20</v>
      </c>
      <c r="V5195">
        <v>-9.0500000000000007</v>
      </c>
    </row>
    <row r="5196" spans="1:22" x14ac:dyDescent="0.25">
      <c r="A5196" s="1">
        <f t="shared" si="81"/>
        <v>39162</v>
      </c>
      <c r="B5196" t="s">
        <v>29</v>
      </c>
      <c r="C5196">
        <v>8.2200000000000006</v>
      </c>
      <c r="D5196">
        <v>1397461878</v>
      </c>
      <c r="E5196">
        <v>1.87</v>
      </c>
      <c r="F5196">
        <v>157.22999999999999</v>
      </c>
      <c r="G5196">
        <v>12.83</v>
      </c>
      <c r="H5196">
        <v>0.32629999999999998</v>
      </c>
      <c r="I5196">
        <v>1.05</v>
      </c>
      <c r="J5196">
        <v>41.04</v>
      </c>
      <c r="K5196">
        <v>0.2</v>
      </c>
      <c r="L5196">
        <v>0.23</v>
      </c>
      <c r="M5196">
        <v>10.83</v>
      </c>
      <c r="N5196">
        <v>-0.03</v>
      </c>
      <c r="O5196" t="s">
        <v>29</v>
      </c>
      <c r="P5196">
        <v>52.19</v>
      </c>
      <c r="Q5196">
        <v>1.44</v>
      </c>
      <c r="R5196">
        <v>4</v>
      </c>
      <c r="S5196">
        <v>21</v>
      </c>
      <c r="V5196">
        <v>-8.14</v>
      </c>
    </row>
    <row r="5197" spans="1:22" x14ac:dyDescent="0.25">
      <c r="A5197" s="1">
        <f t="shared" si="81"/>
        <v>39163</v>
      </c>
      <c r="B5197" t="s">
        <v>29</v>
      </c>
      <c r="C5197">
        <v>7.83</v>
      </c>
      <c r="D5197">
        <v>1284818384</v>
      </c>
      <c r="E5197">
        <v>0.67</v>
      </c>
      <c r="F5197">
        <v>156.91</v>
      </c>
      <c r="G5197">
        <v>13.45</v>
      </c>
      <c r="H5197">
        <v>-0.1525</v>
      </c>
      <c r="I5197">
        <v>0.37</v>
      </c>
      <c r="J5197">
        <v>34.4</v>
      </c>
      <c r="K5197">
        <v>0.6</v>
      </c>
      <c r="L5197">
        <v>0.68</v>
      </c>
      <c r="M5197">
        <v>10.81</v>
      </c>
      <c r="N5197">
        <v>2.25</v>
      </c>
      <c r="O5197" t="s">
        <v>29</v>
      </c>
      <c r="P5197">
        <v>53.67</v>
      </c>
      <c r="Q5197">
        <v>-0.01</v>
      </c>
      <c r="R5197">
        <v>5</v>
      </c>
      <c r="S5197">
        <v>22</v>
      </c>
      <c r="V5197">
        <v>6.07</v>
      </c>
    </row>
    <row r="5198" spans="1:22" x14ac:dyDescent="0.25">
      <c r="A5198" s="1">
        <f t="shared" si="81"/>
        <v>39164</v>
      </c>
      <c r="B5198">
        <v>-1.9</v>
      </c>
      <c r="C5198">
        <v>6.61</v>
      </c>
      <c r="D5198">
        <v>1120756288</v>
      </c>
      <c r="E5198">
        <v>-0.36</v>
      </c>
      <c r="F5198">
        <v>156.88999999999999</v>
      </c>
      <c r="G5198">
        <v>10.82</v>
      </c>
      <c r="H5198">
        <v>-0.17299999999999999</v>
      </c>
      <c r="I5198">
        <v>0.78</v>
      </c>
      <c r="J5198">
        <v>30.58</v>
      </c>
      <c r="K5198">
        <v>0.2</v>
      </c>
      <c r="L5198">
        <v>-0.28999999999999998</v>
      </c>
      <c r="M5198">
        <v>10.81</v>
      </c>
      <c r="N5198">
        <v>0.52</v>
      </c>
      <c r="O5198" t="s">
        <v>29</v>
      </c>
      <c r="P5198">
        <v>53.54</v>
      </c>
      <c r="Q5198">
        <v>0.59</v>
      </c>
      <c r="R5198">
        <v>6</v>
      </c>
      <c r="S5198">
        <v>23</v>
      </c>
      <c r="V5198">
        <v>0.15</v>
      </c>
    </row>
    <row r="5199" spans="1:22" x14ac:dyDescent="0.25">
      <c r="A5199" s="1">
        <f t="shared" si="81"/>
        <v>39165</v>
      </c>
      <c r="B5199" t="s">
        <v>29</v>
      </c>
      <c r="C5199" t="s">
        <v>29</v>
      </c>
      <c r="D5199" t="s">
        <v>29</v>
      </c>
      <c r="E5199" t="s">
        <v>29</v>
      </c>
      <c r="F5199" t="s">
        <v>29</v>
      </c>
      <c r="G5199" t="s">
        <v>29</v>
      </c>
      <c r="H5199" t="s">
        <v>29</v>
      </c>
      <c r="I5199" t="s">
        <v>29</v>
      </c>
      <c r="J5199" t="s">
        <v>29</v>
      </c>
      <c r="K5199" t="s">
        <v>29</v>
      </c>
      <c r="L5199" t="s">
        <v>29</v>
      </c>
      <c r="M5199" t="s">
        <v>29</v>
      </c>
      <c r="N5199" t="s">
        <v>29</v>
      </c>
      <c r="O5199" t="s">
        <v>29</v>
      </c>
      <c r="P5199" t="s">
        <v>29</v>
      </c>
      <c r="Q5199" t="s">
        <v>29</v>
      </c>
      <c r="R5199">
        <v>7</v>
      </c>
      <c r="S5199">
        <v>24</v>
      </c>
      <c r="V5199" t="s">
        <v>29</v>
      </c>
    </row>
    <row r="5200" spans="1:22" x14ac:dyDescent="0.25">
      <c r="A5200" s="1">
        <f t="shared" si="81"/>
        <v>39166</v>
      </c>
      <c r="B5200" t="s">
        <v>29</v>
      </c>
      <c r="C5200" t="s">
        <v>29</v>
      </c>
      <c r="D5200" t="s">
        <v>29</v>
      </c>
      <c r="E5200" t="s">
        <v>29</v>
      </c>
      <c r="F5200" t="s">
        <v>29</v>
      </c>
      <c r="G5200" t="s">
        <v>29</v>
      </c>
      <c r="H5200" t="s">
        <v>29</v>
      </c>
      <c r="I5200" t="s">
        <v>29</v>
      </c>
      <c r="J5200" t="s">
        <v>29</v>
      </c>
      <c r="K5200" t="s">
        <v>29</v>
      </c>
      <c r="L5200" t="s">
        <v>29</v>
      </c>
      <c r="M5200" t="s">
        <v>29</v>
      </c>
      <c r="N5200" t="s">
        <v>29</v>
      </c>
      <c r="O5200" t="s">
        <v>29</v>
      </c>
      <c r="P5200" t="s">
        <v>29</v>
      </c>
      <c r="Q5200" t="s">
        <v>29</v>
      </c>
      <c r="R5200">
        <v>1</v>
      </c>
      <c r="S5200">
        <v>25</v>
      </c>
      <c r="V5200" t="s">
        <v>29</v>
      </c>
    </row>
    <row r="5201" spans="1:22" x14ac:dyDescent="0.25">
      <c r="A5201" s="1">
        <f t="shared" si="81"/>
        <v>39167</v>
      </c>
      <c r="B5201" t="s">
        <v>29</v>
      </c>
      <c r="C5201">
        <v>7.21</v>
      </c>
      <c r="D5201">
        <v>1186037151</v>
      </c>
      <c r="E5201">
        <v>-0.04</v>
      </c>
      <c r="F5201">
        <v>156.41</v>
      </c>
      <c r="G5201">
        <v>11.62</v>
      </c>
      <c r="H5201">
        <v>0.40789999999999998</v>
      </c>
      <c r="I5201">
        <v>0.15</v>
      </c>
      <c r="J5201">
        <v>39.81</v>
      </c>
      <c r="K5201">
        <v>0.6</v>
      </c>
      <c r="L5201">
        <v>-1.43</v>
      </c>
      <c r="M5201">
        <v>10.76</v>
      </c>
      <c r="N5201">
        <v>-1.18</v>
      </c>
      <c r="O5201" t="s">
        <v>29</v>
      </c>
      <c r="P5201">
        <v>52.94</v>
      </c>
      <c r="Q5201">
        <v>-0.35</v>
      </c>
      <c r="R5201">
        <v>2</v>
      </c>
      <c r="S5201">
        <v>26</v>
      </c>
      <c r="V5201">
        <v>1.62</v>
      </c>
    </row>
    <row r="5202" spans="1:22" x14ac:dyDescent="0.25">
      <c r="A5202" s="1">
        <f t="shared" si="81"/>
        <v>39168</v>
      </c>
      <c r="B5202" t="s">
        <v>29</v>
      </c>
      <c r="C5202">
        <v>4.01</v>
      </c>
      <c r="D5202">
        <v>1145287110</v>
      </c>
      <c r="E5202">
        <v>0.27</v>
      </c>
      <c r="F5202">
        <v>156.35</v>
      </c>
      <c r="G5202">
        <v>6.21</v>
      </c>
      <c r="H5202">
        <v>-0.18790000000000001</v>
      </c>
      <c r="I5202">
        <v>-0.72</v>
      </c>
      <c r="J5202">
        <v>43.4</v>
      </c>
      <c r="K5202">
        <v>0.8</v>
      </c>
      <c r="L5202">
        <v>-0.2</v>
      </c>
      <c r="M5202">
        <v>10.78</v>
      </c>
      <c r="N5202">
        <v>0.28000000000000003</v>
      </c>
      <c r="O5202" t="s">
        <v>29</v>
      </c>
      <c r="P5202">
        <v>52.68</v>
      </c>
      <c r="Q5202">
        <v>-0.8</v>
      </c>
      <c r="R5202">
        <v>3</v>
      </c>
      <c r="S5202">
        <v>27</v>
      </c>
      <c r="V5202">
        <v>2.4300000000000002</v>
      </c>
    </row>
    <row r="5203" spans="1:22" x14ac:dyDescent="0.25">
      <c r="A5203" s="1">
        <f t="shared" si="81"/>
        <v>39169</v>
      </c>
      <c r="B5203" t="s">
        <v>29</v>
      </c>
      <c r="C5203">
        <v>3.61</v>
      </c>
      <c r="D5203">
        <v>1278700907</v>
      </c>
      <c r="E5203">
        <v>-1.21</v>
      </c>
      <c r="F5203">
        <v>157.51</v>
      </c>
      <c r="G5203">
        <v>6.21</v>
      </c>
      <c r="H5203">
        <v>-0.20860000000000001</v>
      </c>
      <c r="I5203">
        <v>-0.84</v>
      </c>
      <c r="J5203">
        <v>52.48</v>
      </c>
      <c r="K5203">
        <v>3.41</v>
      </c>
      <c r="L5203">
        <v>1.82</v>
      </c>
      <c r="M5203">
        <v>10.81</v>
      </c>
      <c r="N5203">
        <v>-0.61</v>
      </c>
      <c r="O5203" t="s">
        <v>29</v>
      </c>
      <c r="P5203">
        <v>56.62</v>
      </c>
      <c r="Q5203">
        <v>-0.96</v>
      </c>
      <c r="R5203">
        <v>4</v>
      </c>
      <c r="S5203">
        <v>28</v>
      </c>
      <c r="V5203">
        <v>11.13</v>
      </c>
    </row>
    <row r="5204" spans="1:22" x14ac:dyDescent="0.25">
      <c r="A5204" s="1">
        <f t="shared" si="81"/>
        <v>39170</v>
      </c>
      <c r="B5204" t="s">
        <v>29</v>
      </c>
      <c r="C5204">
        <v>4.21</v>
      </c>
      <c r="D5204">
        <v>1227811900</v>
      </c>
      <c r="E5204">
        <v>0.94</v>
      </c>
      <c r="F5204">
        <v>157.33000000000001</v>
      </c>
      <c r="G5204">
        <v>7.01</v>
      </c>
      <c r="H5204">
        <v>1.5299999999999999E-2</v>
      </c>
      <c r="I5204">
        <v>-0.23</v>
      </c>
      <c r="J5204">
        <v>53.79</v>
      </c>
      <c r="K5204">
        <v>2.61</v>
      </c>
      <c r="L5204">
        <v>0.97</v>
      </c>
      <c r="M5204">
        <v>10.81</v>
      </c>
      <c r="N5204">
        <v>1.26</v>
      </c>
      <c r="O5204" t="s">
        <v>29</v>
      </c>
      <c r="P5204">
        <v>56.99</v>
      </c>
      <c r="Q5204">
        <v>0.21</v>
      </c>
      <c r="R5204">
        <v>5</v>
      </c>
      <c r="S5204">
        <v>29</v>
      </c>
      <c r="V5204">
        <v>1.07</v>
      </c>
    </row>
    <row r="5205" spans="1:22" x14ac:dyDescent="0.25">
      <c r="A5205" s="1">
        <f t="shared" si="81"/>
        <v>39171</v>
      </c>
      <c r="B5205">
        <v>1.3</v>
      </c>
      <c r="C5205">
        <v>3.81</v>
      </c>
      <c r="D5205">
        <v>1256602496</v>
      </c>
      <c r="E5205">
        <v>0.55000000000000004</v>
      </c>
      <c r="F5205">
        <v>157.19</v>
      </c>
      <c r="G5205">
        <v>5.81</v>
      </c>
      <c r="H5205">
        <v>0.30070000000000002</v>
      </c>
      <c r="I5205">
        <v>-0.34</v>
      </c>
      <c r="J5205">
        <v>52.28</v>
      </c>
      <c r="K5205">
        <v>1</v>
      </c>
      <c r="L5205">
        <v>-2.1800000000000002</v>
      </c>
      <c r="M5205">
        <v>10.81</v>
      </c>
      <c r="N5205">
        <v>0.02</v>
      </c>
      <c r="O5205" t="s">
        <v>29</v>
      </c>
      <c r="P5205">
        <v>56.21</v>
      </c>
      <c r="Q5205">
        <v>-0.06</v>
      </c>
      <c r="R5205">
        <v>6</v>
      </c>
      <c r="S5205">
        <v>30</v>
      </c>
      <c r="V5205">
        <v>-3.3</v>
      </c>
    </row>
    <row r="5206" spans="1:22" x14ac:dyDescent="0.25">
      <c r="A5206" s="1">
        <f t="shared" si="81"/>
        <v>39172</v>
      </c>
      <c r="B5206" t="s">
        <v>29</v>
      </c>
      <c r="C5206" t="s">
        <v>29</v>
      </c>
      <c r="D5206" t="s">
        <v>29</v>
      </c>
      <c r="E5206" t="s">
        <v>29</v>
      </c>
      <c r="F5206" t="s">
        <v>29</v>
      </c>
      <c r="G5206" t="s">
        <v>29</v>
      </c>
      <c r="H5206" t="s">
        <v>29</v>
      </c>
      <c r="I5206" t="s">
        <v>29</v>
      </c>
      <c r="J5206" t="s">
        <v>29</v>
      </c>
      <c r="K5206" t="s">
        <v>29</v>
      </c>
      <c r="L5206" t="s">
        <v>29</v>
      </c>
      <c r="M5206" t="s">
        <v>29</v>
      </c>
      <c r="N5206" t="s">
        <v>29</v>
      </c>
      <c r="O5206">
        <v>0.5</v>
      </c>
      <c r="P5206" t="s">
        <v>29</v>
      </c>
      <c r="Q5206" t="s">
        <v>29</v>
      </c>
      <c r="R5206">
        <v>7</v>
      </c>
      <c r="S5206">
        <v>31</v>
      </c>
      <c r="V5206" t="s">
        <v>29</v>
      </c>
    </row>
    <row r="5207" spans="1:22" x14ac:dyDescent="0.25">
      <c r="A5207" s="1">
        <f t="shared" si="81"/>
        <v>39173</v>
      </c>
      <c r="B5207" t="s">
        <v>29</v>
      </c>
      <c r="C5207" t="s">
        <v>29</v>
      </c>
      <c r="D5207" t="s">
        <v>29</v>
      </c>
      <c r="E5207" t="s">
        <v>29</v>
      </c>
      <c r="F5207" t="s">
        <v>29</v>
      </c>
      <c r="G5207" t="s">
        <v>29</v>
      </c>
      <c r="H5207" t="s">
        <v>29</v>
      </c>
      <c r="I5207" t="s">
        <v>29</v>
      </c>
      <c r="J5207" t="s">
        <v>29</v>
      </c>
      <c r="K5207" t="s">
        <v>29</v>
      </c>
      <c r="L5207" t="s">
        <v>29</v>
      </c>
      <c r="M5207" t="s">
        <v>29</v>
      </c>
      <c r="N5207" t="s">
        <v>29</v>
      </c>
      <c r="O5207" t="s">
        <v>29</v>
      </c>
      <c r="P5207" t="s">
        <v>29</v>
      </c>
      <c r="Q5207" t="s">
        <v>29</v>
      </c>
      <c r="R5207">
        <v>1</v>
      </c>
      <c r="S5207">
        <v>1</v>
      </c>
      <c r="V5207" t="s">
        <v>29</v>
      </c>
    </row>
    <row r="5208" spans="1:22" x14ac:dyDescent="0.25">
      <c r="A5208" s="1">
        <f t="shared" si="81"/>
        <v>39174</v>
      </c>
      <c r="B5208" t="s">
        <v>29</v>
      </c>
      <c r="C5208">
        <v>6.41</v>
      </c>
      <c r="D5208">
        <v>1231568901</v>
      </c>
      <c r="E5208">
        <v>0.24</v>
      </c>
      <c r="F5208">
        <v>156.85</v>
      </c>
      <c r="G5208">
        <v>9.6199999999999992</v>
      </c>
      <c r="H5208">
        <v>0.50819999999999999</v>
      </c>
      <c r="I5208">
        <v>1.1499999999999999</v>
      </c>
      <c r="J5208">
        <v>32.39</v>
      </c>
      <c r="K5208">
        <v>3.81</v>
      </c>
      <c r="L5208">
        <v>2.33</v>
      </c>
      <c r="M5208">
        <v>10.8</v>
      </c>
      <c r="N5208">
        <v>0.2</v>
      </c>
      <c r="O5208" t="s">
        <v>29</v>
      </c>
      <c r="P5208">
        <v>56.35</v>
      </c>
      <c r="Q5208">
        <v>-0.06</v>
      </c>
      <c r="R5208">
        <v>2</v>
      </c>
      <c r="S5208">
        <v>2</v>
      </c>
      <c r="V5208">
        <v>-0.75</v>
      </c>
    </row>
    <row r="5209" spans="1:22" x14ac:dyDescent="0.25">
      <c r="A5209" s="1">
        <f t="shared" si="81"/>
        <v>39175</v>
      </c>
      <c r="B5209" t="s">
        <v>29</v>
      </c>
      <c r="C5209">
        <v>11.02</v>
      </c>
      <c r="D5209">
        <v>1230499575</v>
      </c>
      <c r="E5209">
        <v>0.66</v>
      </c>
      <c r="F5209">
        <v>157.71</v>
      </c>
      <c r="G5209">
        <v>15.23</v>
      </c>
      <c r="H5209">
        <v>-0.18709999999999999</v>
      </c>
      <c r="I5209">
        <v>0.92</v>
      </c>
      <c r="J5209">
        <v>31.74</v>
      </c>
      <c r="K5209">
        <v>0.4</v>
      </c>
      <c r="L5209">
        <v>-1.96</v>
      </c>
      <c r="M5209">
        <v>10.82</v>
      </c>
      <c r="N5209">
        <v>1.35</v>
      </c>
      <c r="O5209" t="s">
        <v>29</v>
      </c>
      <c r="P5209">
        <v>54.43</v>
      </c>
      <c r="Q5209">
        <v>0.76</v>
      </c>
      <c r="R5209">
        <v>3</v>
      </c>
      <c r="S5209">
        <v>3</v>
      </c>
      <c r="V5209">
        <v>-7.36</v>
      </c>
    </row>
    <row r="5210" spans="1:22" x14ac:dyDescent="0.25">
      <c r="A5210" s="1">
        <f t="shared" si="81"/>
        <v>39176</v>
      </c>
      <c r="B5210" t="s">
        <v>29</v>
      </c>
      <c r="C5210">
        <v>10.02</v>
      </c>
      <c r="D5210">
        <v>1098420020</v>
      </c>
      <c r="E5210">
        <v>-0.62</v>
      </c>
      <c r="F5210">
        <v>157.75</v>
      </c>
      <c r="G5210">
        <v>13.63</v>
      </c>
      <c r="H5210">
        <v>0.10639999999999999</v>
      </c>
      <c r="I5210">
        <v>0.17</v>
      </c>
      <c r="J5210">
        <v>33.74</v>
      </c>
      <c r="K5210">
        <v>0.8</v>
      </c>
      <c r="L5210">
        <v>-0.36</v>
      </c>
      <c r="M5210">
        <v>10.81</v>
      </c>
      <c r="N5210">
        <v>0.37</v>
      </c>
      <c r="O5210" t="s">
        <v>29</v>
      </c>
      <c r="P5210">
        <v>54.16</v>
      </c>
      <c r="Q5210">
        <v>-0.24</v>
      </c>
      <c r="R5210">
        <v>4</v>
      </c>
      <c r="S5210">
        <v>4</v>
      </c>
      <c r="V5210">
        <v>-1.63</v>
      </c>
    </row>
    <row r="5211" spans="1:22" x14ac:dyDescent="0.25">
      <c r="A5211" s="1">
        <f t="shared" si="81"/>
        <v>39177</v>
      </c>
      <c r="B5211" t="s">
        <v>29</v>
      </c>
      <c r="C5211">
        <v>7.41</v>
      </c>
      <c r="D5211">
        <v>977485352</v>
      </c>
      <c r="E5211">
        <v>0.09</v>
      </c>
      <c r="F5211">
        <v>157.53</v>
      </c>
      <c r="G5211">
        <v>14.03</v>
      </c>
      <c r="H5211">
        <v>-0.27329999999999999</v>
      </c>
      <c r="I5211">
        <v>1.1200000000000001</v>
      </c>
      <c r="J5211">
        <v>31.18</v>
      </c>
      <c r="K5211">
        <v>0.4</v>
      </c>
      <c r="L5211">
        <v>-7.0000000000000007E-2</v>
      </c>
      <c r="M5211">
        <v>10.82</v>
      </c>
      <c r="N5211">
        <v>0.23</v>
      </c>
      <c r="O5211" t="s">
        <v>29</v>
      </c>
      <c r="P5211">
        <v>54.17</v>
      </c>
      <c r="Q5211">
        <v>-0.01</v>
      </c>
      <c r="R5211">
        <v>5</v>
      </c>
      <c r="S5211">
        <v>5</v>
      </c>
      <c r="V5211">
        <v>-0.08</v>
      </c>
    </row>
    <row r="5212" spans="1:22" x14ac:dyDescent="0.25">
      <c r="A5212" s="1">
        <f t="shared" si="81"/>
        <v>39178</v>
      </c>
      <c r="B5212">
        <v>8.1</v>
      </c>
      <c r="C5212" t="s">
        <v>29</v>
      </c>
      <c r="D5212" t="s">
        <v>29</v>
      </c>
      <c r="E5212" t="s">
        <v>29</v>
      </c>
      <c r="F5212" t="s">
        <v>29</v>
      </c>
      <c r="G5212" t="s">
        <v>29</v>
      </c>
      <c r="H5212">
        <v>-0.26889999999999997</v>
      </c>
      <c r="I5212" t="s">
        <v>29</v>
      </c>
      <c r="J5212" t="s">
        <v>29</v>
      </c>
      <c r="K5212" t="s">
        <v>29</v>
      </c>
      <c r="L5212" t="s">
        <v>29</v>
      </c>
      <c r="M5212" t="s">
        <v>29</v>
      </c>
      <c r="N5212" t="s">
        <v>29</v>
      </c>
      <c r="O5212" t="s">
        <v>29</v>
      </c>
      <c r="P5212" t="s">
        <v>29</v>
      </c>
      <c r="Q5212" t="s">
        <v>29</v>
      </c>
      <c r="R5212">
        <v>6</v>
      </c>
      <c r="S5212">
        <v>6</v>
      </c>
      <c r="V5212" t="s">
        <v>29</v>
      </c>
    </row>
    <row r="5213" spans="1:22" x14ac:dyDescent="0.25">
      <c r="A5213" s="1">
        <f t="shared" si="81"/>
        <v>39179</v>
      </c>
      <c r="B5213" t="s">
        <v>29</v>
      </c>
      <c r="C5213" t="s">
        <v>29</v>
      </c>
      <c r="D5213" t="s">
        <v>29</v>
      </c>
      <c r="E5213" t="s">
        <v>29</v>
      </c>
      <c r="F5213" t="s">
        <v>29</v>
      </c>
      <c r="G5213" t="s">
        <v>29</v>
      </c>
      <c r="H5213" t="s">
        <v>29</v>
      </c>
      <c r="I5213" t="s">
        <v>29</v>
      </c>
      <c r="J5213" t="s">
        <v>29</v>
      </c>
      <c r="K5213" t="s">
        <v>29</v>
      </c>
      <c r="L5213" t="s">
        <v>29</v>
      </c>
      <c r="M5213" t="s">
        <v>29</v>
      </c>
      <c r="N5213" t="s">
        <v>29</v>
      </c>
      <c r="O5213" t="s">
        <v>29</v>
      </c>
      <c r="P5213" t="s">
        <v>29</v>
      </c>
      <c r="Q5213" t="s">
        <v>29</v>
      </c>
      <c r="R5213">
        <v>7</v>
      </c>
      <c r="S5213">
        <v>7</v>
      </c>
      <c r="V5213" t="s">
        <v>29</v>
      </c>
    </row>
    <row r="5214" spans="1:22" x14ac:dyDescent="0.25">
      <c r="A5214" s="1">
        <f t="shared" si="81"/>
        <v>39180</v>
      </c>
      <c r="B5214" t="s">
        <v>29</v>
      </c>
      <c r="C5214" t="s">
        <v>29</v>
      </c>
      <c r="D5214" t="s">
        <v>29</v>
      </c>
      <c r="E5214" t="s">
        <v>29</v>
      </c>
      <c r="F5214" t="s">
        <v>29</v>
      </c>
      <c r="G5214" t="s">
        <v>29</v>
      </c>
      <c r="H5214" t="s">
        <v>29</v>
      </c>
      <c r="I5214" t="s">
        <v>29</v>
      </c>
      <c r="J5214" t="s">
        <v>29</v>
      </c>
      <c r="K5214" t="s">
        <v>29</v>
      </c>
      <c r="L5214" t="s">
        <v>29</v>
      </c>
      <c r="M5214" t="s">
        <v>29</v>
      </c>
      <c r="N5214" t="s">
        <v>29</v>
      </c>
      <c r="O5214" t="s">
        <v>29</v>
      </c>
      <c r="P5214" t="s">
        <v>29</v>
      </c>
      <c r="Q5214" t="s">
        <v>29</v>
      </c>
      <c r="R5214">
        <v>1</v>
      </c>
      <c r="S5214">
        <v>8</v>
      </c>
      <c r="V5214" t="s">
        <v>29</v>
      </c>
    </row>
    <row r="5215" spans="1:22" x14ac:dyDescent="0.25">
      <c r="A5215" s="1">
        <f t="shared" si="81"/>
        <v>39181</v>
      </c>
      <c r="B5215" t="s">
        <v>29</v>
      </c>
      <c r="C5215">
        <v>12.42</v>
      </c>
      <c r="D5215">
        <v>1021575196</v>
      </c>
      <c r="E5215">
        <v>-0.19</v>
      </c>
      <c r="F5215">
        <v>157.08000000000001</v>
      </c>
      <c r="G5215">
        <v>18.84</v>
      </c>
      <c r="H5215">
        <v>-0.14749999999999999</v>
      </c>
      <c r="I5215">
        <v>0.51</v>
      </c>
      <c r="J5215">
        <v>40.14</v>
      </c>
      <c r="K5215">
        <v>0.8</v>
      </c>
      <c r="L5215">
        <v>-1.51</v>
      </c>
      <c r="M5215">
        <v>10.82</v>
      </c>
      <c r="N5215" t="s">
        <v>29</v>
      </c>
      <c r="O5215" t="s">
        <v>29</v>
      </c>
      <c r="P5215">
        <v>53.53</v>
      </c>
      <c r="Q5215">
        <v>0.14000000000000001</v>
      </c>
      <c r="R5215">
        <v>2</v>
      </c>
      <c r="S5215">
        <v>9</v>
      </c>
      <c r="V5215">
        <v>-0.68</v>
      </c>
    </row>
    <row r="5216" spans="1:22" x14ac:dyDescent="0.25">
      <c r="A5216" s="1">
        <f t="shared" si="81"/>
        <v>39182</v>
      </c>
      <c r="B5216" t="s">
        <v>29</v>
      </c>
      <c r="C5216">
        <v>7.41</v>
      </c>
      <c r="D5216">
        <v>1065909794</v>
      </c>
      <c r="E5216">
        <v>0.04</v>
      </c>
      <c r="F5216">
        <v>156.56</v>
      </c>
      <c r="G5216">
        <v>12.42</v>
      </c>
      <c r="H5216">
        <v>0.51970000000000005</v>
      </c>
      <c r="I5216">
        <v>0.48</v>
      </c>
      <c r="J5216">
        <v>45.45</v>
      </c>
      <c r="K5216">
        <v>0.8</v>
      </c>
      <c r="L5216">
        <v>-0.87</v>
      </c>
      <c r="M5216">
        <v>10.8</v>
      </c>
      <c r="N5216">
        <v>0.7</v>
      </c>
      <c r="O5216" t="s">
        <v>29</v>
      </c>
      <c r="P5216">
        <v>52.12</v>
      </c>
      <c r="Q5216">
        <v>0.1</v>
      </c>
      <c r="R5216">
        <v>3</v>
      </c>
      <c r="S5216">
        <v>10</v>
      </c>
      <c r="V5216">
        <v>-3.5</v>
      </c>
    </row>
    <row r="5217" spans="1:22" x14ac:dyDescent="0.25">
      <c r="A5217" s="1">
        <f t="shared" si="81"/>
        <v>39183</v>
      </c>
      <c r="B5217" t="s">
        <v>29</v>
      </c>
      <c r="C5217">
        <v>5.81</v>
      </c>
      <c r="D5217">
        <v>1264642201</v>
      </c>
      <c r="E5217">
        <v>-1.1100000000000001</v>
      </c>
      <c r="F5217">
        <v>156.65</v>
      </c>
      <c r="G5217">
        <v>11.62</v>
      </c>
      <c r="H5217">
        <v>0.1014</v>
      </c>
      <c r="I5217">
        <v>-1.42</v>
      </c>
      <c r="J5217">
        <v>60.45</v>
      </c>
      <c r="K5217">
        <v>2.2000000000000002</v>
      </c>
      <c r="L5217">
        <v>0.54</v>
      </c>
      <c r="M5217">
        <v>10.8</v>
      </c>
      <c r="N5217">
        <v>-0.19</v>
      </c>
      <c r="O5217" t="s">
        <v>29</v>
      </c>
      <c r="P5217">
        <v>41.9</v>
      </c>
      <c r="Q5217">
        <v>-0.53</v>
      </c>
      <c r="R5217">
        <v>4</v>
      </c>
      <c r="S5217">
        <v>11</v>
      </c>
      <c r="V5217">
        <v>6.39</v>
      </c>
    </row>
    <row r="5218" spans="1:22" x14ac:dyDescent="0.25">
      <c r="A5218" s="1">
        <f t="shared" si="81"/>
        <v>39184</v>
      </c>
      <c r="B5218" t="s">
        <v>29</v>
      </c>
      <c r="C5218">
        <v>6.41</v>
      </c>
      <c r="D5218">
        <v>1192820479</v>
      </c>
      <c r="E5218">
        <v>0.1</v>
      </c>
      <c r="F5218">
        <v>157.16999999999999</v>
      </c>
      <c r="G5218">
        <v>12.22</v>
      </c>
      <c r="H5218">
        <v>0.22789999999999999</v>
      </c>
      <c r="I5218">
        <v>-0.11</v>
      </c>
      <c r="J5218">
        <v>48.24</v>
      </c>
      <c r="K5218">
        <v>0.4</v>
      </c>
      <c r="L5218">
        <v>-1.1100000000000001</v>
      </c>
      <c r="M5218">
        <v>10.81</v>
      </c>
      <c r="N5218">
        <v>-0.31</v>
      </c>
      <c r="O5218" t="s">
        <v>29</v>
      </c>
      <c r="P5218">
        <v>45.1</v>
      </c>
      <c r="Q5218">
        <v>0.97</v>
      </c>
      <c r="R5218">
        <v>5</v>
      </c>
      <c r="S5218">
        <v>12</v>
      </c>
      <c r="V5218">
        <v>-5.78</v>
      </c>
    </row>
    <row r="5219" spans="1:22" x14ac:dyDescent="0.25">
      <c r="A5219" s="1">
        <f t="shared" si="81"/>
        <v>39185</v>
      </c>
      <c r="B5219">
        <v>-1.5</v>
      </c>
      <c r="C5219">
        <v>6.21</v>
      </c>
      <c r="D5219">
        <v>1206281386</v>
      </c>
      <c r="E5219">
        <v>0.32</v>
      </c>
      <c r="F5219">
        <v>157.37</v>
      </c>
      <c r="G5219">
        <v>13.03</v>
      </c>
      <c r="H5219">
        <v>0.35370000000000001</v>
      </c>
      <c r="I5219">
        <v>0.19</v>
      </c>
      <c r="J5219">
        <v>44.44</v>
      </c>
      <c r="K5219">
        <v>0.6</v>
      </c>
      <c r="L5219">
        <v>-0.03</v>
      </c>
      <c r="M5219">
        <v>10.8</v>
      </c>
      <c r="N5219">
        <v>0.87</v>
      </c>
      <c r="O5219" t="s">
        <v>29</v>
      </c>
      <c r="P5219">
        <v>43.48</v>
      </c>
      <c r="Q5219">
        <v>0.15</v>
      </c>
      <c r="R5219">
        <v>6</v>
      </c>
      <c r="S5219">
        <v>13</v>
      </c>
      <c r="V5219">
        <v>-4.01</v>
      </c>
    </row>
    <row r="5220" spans="1:22" x14ac:dyDescent="0.25">
      <c r="A5220" s="1">
        <f t="shared" si="81"/>
        <v>39186</v>
      </c>
      <c r="B5220" t="s">
        <v>29</v>
      </c>
      <c r="C5220" t="s">
        <v>29</v>
      </c>
      <c r="D5220" t="s">
        <v>29</v>
      </c>
      <c r="E5220" t="s">
        <v>29</v>
      </c>
      <c r="F5220" t="s">
        <v>29</v>
      </c>
      <c r="G5220" t="s">
        <v>29</v>
      </c>
      <c r="H5220" t="s">
        <v>29</v>
      </c>
      <c r="I5220" t="s">
        <v>29</v>
      </c>
      <c r="J5220" t="s">
        <v>29</v>
      </c>
      <c r="K5220" t="s">
        <v>29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s">
        <v>29</v>
      </c>
      <c r="R5220">
        <v>7</v>
      </c>
      <c r="S5220">
        <v>14</v>
      </c>
      <c r="V5220" t="s">
        <v>29</v>
      </c>
    </row>
    <row r="5221" spans="1:22" x14ac:dyDescent="0.25">
      <c r="A5221" s="1">
        <f t="shared" si="81"/>
        <v>39187</v>
      </c>
      <c r="B5221" t="s">
        <v>29</v>
      </c>
      <c r="C5221" t="s">
        <v>29</v>
      </c>
      <c r="D5221" t="s">
        <v>29</v>
      </c>
      <c r="E5221" t="s">
        <v>29</v>
      </c>
      <c r="F5221" t="s">
        <v>29</v>
      </c>
      <c r="G5221" t="s">
        <v>29</v>
      </c>
      <c r="H5221" t="s">
        <v>29</v>
      </c>
      <c r="I5221" t="s">
        <v>29</v>
      </c>
      <c r="J5221" t="s">
        <v>29</v>
      </c>
      <c r="K5221" t="s">
        <v>29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>
        <v>1</v>
      </c>
      <c r="S5221">
        <v>15</v>
      </c>
      <c r="V5221" t="s">
        <v>29</v>
      </c>
    </row>
    <row r="5222" spans="1:22" x14ac:dyDescent="0.25">
      <c r="A5222" s="1">
        <f t="shared" si="81"/>
        <v>39188</v>
      </c>
      <c r="B5222" t="s">
        <v>29</v>
      </c>
      <c r="C5222">
        <v>10.62</v>
      </c>
      <c r="D5222">
        <v>1239463306</v>
      </c>
      <c r="E5222">
        <v>1.04</v>
      </c>
      <c r="F5222">
        <v>157.15</v>
      </c>
      <c r="G5222">
        <v>18.440000000000001</v>
      </c>
      <c r="H5222">
        <v>0.17119999999999999</v>
      </c>
      <c r="I5222">
        <v>1.06</v>
      </c>
      <c r="J5222">
        <v>41.27</v>
      </c>
      <c r="K5222">
        <v>0.2</v>
      </c>
      <c r="L5222">
        <v>-0.27</v>
      </c>
      <c r="M5222">
        <v>10.85</v>
      </c>
      <c r="N5222">
        <v>1.43</v>
      </c>
      <c r="O5222" t="s">
        <v>29</v>
      </c>
      <c r="P5222">
        <v>36.840000000000003</v>
      </c>
      <c r="Q5222">
        <v>0.62</v>
      </c>
      <c r="R5222">
        <v>2</v>
      </c>
      <c r="S5222">
        <v>16</v>
      </c>
      <c r="V5222">
        <v>-1.8</v>
      </c>
    </row>
    <row r="5223" spans="1:22" x14ac:dyDescent="0.25">
      <c r="A5223" s="1">
        <f t="shared" si="81"/>
        <v>39189</v>
      </c>
      <c r="B5223" t="s">
        <v>29</v>
      </c>
      <c r="C5223">
        <v>14.03</v>
      </c>
      <c r="D5223">
        <v>1318504012</v>
      </c>
      <c r="E5223">
        <v>-0.28999999999999998</v>
      </c>
      <c r="F5223">
        <v>157.01</v>
      </c>
      <c r="G5223">
        <v>22.04</v>
      </c>
      <c r="H5223">
        <v>0.86450000000000005</v>
      </c>
      <c r="I5223">
        <v>-0.79</v>
      </c>
      <c r="J5223">
        <v>39.85</v>
      </c>
      <c r="K5223">
        <v>0.4</v>
      </c>
      <c r="L5223">
        <v>-1.63</v>
      </c>
      <c r="M5223">
        <v>10.84</v>
      </c>
      <c r="N5223">
        <v>0.12</v>
      </c>
      <c r="O5223" t="s">
        <v>29</v>
      </c>
      <c r="P5223">
        <v>34.61</v>
      </c>
      <c r="Q5223">
        <v>0.01</v>
      </c>
      <c r="R5223">
        <v>3</v>
      </c>
      <c r="S5223">
        <v>17</v>
      </c>
      <c r="V5223">
        <v>1.34</v>
      </c>
    </row>
    <row r="5224" spans="1:22" x14ac:dyDescent="0.25">
      <c r="A5224" s="1">
        <f t="shared" si="81"/>
        <v>39190</v>
      </c>
      <c r="B5224" t="s">
        <v>29</v>
      </c>
      <c r="C5224">
        <v>9.42</v>
      </c>
      <c r="D5224">
        <v>1451828911</v>
      </c>
      <c r="E5224">
        <v>-0.13</v>
      </c>
      <c r="F5224">
        <v>156.80000000000001</v>
      </c>
      <c r="G5224">
        <v>14.43</v>
      </c>
      <c r="H5224">
        <v>8.9700000000000002E-2</v>
      </c>
      <c r="I5224">
        <v>-0.8</v>
      </c>
      <c r="J5224">
        <v>26.21</v>
      </c>
      <c r="K5224">
        <v>0.6</v>
      </c>
      <c r="L5224">
        <v>-1.17</v>
      </c>
      <c r="M5224">
        <v>10.83</v>
      </c>
      <c r="N5224">
        <v>-0.57999999999999996</v>
      </c>
      <c r="O5224" t="s">
        <v>29</v>
      </c>
      <c r="P5224">
        <v>41.55</v>
      </c>
      <c r="Q5224">
        <v>0.42</v>
      </c>
      <c r="R5224">
        <v>4</v>
      </c>
      <c r="S5224">
        <v>18</v>
      </c>
      <c r="V5224">
        <v>2.31</v>
      </c>
    </row>
    <row r="5225" spans="1:22" x14ac:dyDescent="0.25">
      <c r="A5225" s="1">
        <f t="shared" si="81"/>
        <v>39191</v>
      </c>
      <c r="B5225" t="s">
        <v>29</v>
      </c>
      <c r="C5225">
        <v>7.62</v>
      </c>
      <c r="D5225">
        <v>1395045915</v>
      </c>
      <c r="E5225">
        <v>0.39</v>
      </c>
      <c r="F5225">
        <v>156.47999999999999</v>
      </c>
      <c r="G5225">
        <v>11.62</v>
      </c>
      <c r="H5225">
        <v>-0.26390000000000002</v>
      </c>
      <c r="I5225">
        <v>0.42</v>
      </c>
      <c r="J5225">
        <v>25.66</v>
      </c>
      <c r="K5225">
        <v>1.4</v>
      </c>
      <c r="L5225">
        <v>0.38</v>
      </c>
      <c r="M5225">
        <v>10.83</v>
      </c>
      <c r="N5225">
        <v>-0.44</v>
      </c>
      <c r="O5225" t="s">
        <v>29</v>
      </c>
      <c r="P5225">
        <v>43.36</v>
      </c>
      <c r="Q5225">
        <v>0.09</v>
      </c>
      <c r="R5225">
        <v>5</v>
      </c>
      <c r="S5225">
        <v>19</v>
      </c>
      <c r="V5225">
        <v>0.97</v>
      </c>
    </row>
    <row r="5226" spans="1:22" x14ac:dyDescent="0.25">
      <c r="A5226" s="1">
        <f t="shared" si="81"/>
        <v>39192</v>
      </c>
      <c r="B5226">
        <v>-1.8</v>
      </c>
      <c r="C5226">
        <v>17.43</v>
      </c>
      <c r="D5226">
        <v>1774429631</v>
      </c>
      <c r="E5226">
        <v>1.0900000000000001</v>
      </c>
      <c r="F5226">
        <v>154.52000000000001</v>
      </c>
      <c r="G5226">
        <v>31.46</v>
      </c>
      <c r="H5226">
        <v>-5.4899999999999997E-2</v>
      </c>
      <c r="I5226">
        <v>2.12</v>
      </c>
      <c r="J5226">
        <v>25.8</v>
      </c>
      <c r="K5226">
        <v>0.6</v>
      </c>
      <c r="L5226">
        <v>0.7</v>
      </c>
      <c r="M5226">
        <v>10.81</v>
      </c>
      <c r="N5226">
        <v>1.77</v>
      </c>
      <c r="O5226" t="s">
        <v>29</v>
      </c>
      <c r="P5226">
        <v>44.41</v>
      </c>
      <c r="Q5226">
        <v>0.89</v>
      </c>
      <c r="R5226">
        <v>6</v>
      </c>
      <c r="S5226">
        <v>20</v>
      </c>
      <c r="V5226">
        <v>-3.75</v>
      </c>
    </row>
    <row r="5227" spans="1:22" x14ac:dyDescent="0.25">
      <c r="A5227" s="1">
        <f t="shared" si="81"/>
        <v>39193</v>
      </c>
      <c r="B5227" t="s">
        <v>29</v>
      </c>
      <c r="C5227" t="s">
        <v>29</v>
      </c>
      <c r="D5227" t="s">
        <v>29</v>
      </c>
      <c r="E5227" t="s">
        <v>29</v>
      </c>
      <c r="F5227" t="s">
        <v>29</v>
      </c>
      <c r="G5227" t="s">
        <v>29</v>
      </c>
      <c r="H5227" t="s">
        <v>29</v>
      </c>
      <c r="I5227" t="s">
        <v>29</v>
      </c>
      <c r="J5227" t="s">
        <v>29</v>
      </c>
      <c r="K5227" t="s">
        <v>29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s">
        <v>29</v>
      </c>
      <c r="R5227">
        <v>7</v>
      </c>
      <c r="S5227">
        <v>21</v>
      </c>
      <c r="V5227" t="s">
        <v>29</v>
      </c>
    </row>
    <row r="5228" spans="1:22" x14ac:dyDescent="0.25">
      <c r="A5228" s="1">
        <f t="shared" si="81"/>
        <v>39194</v>
      </c>
      <c r="B5228" t="s">
        <v>29</v>
      </c>
      <c r="C5228" t="s">
        <v>29</v>
      </c>
      <c r="D5228" t="s">
        <v>29</v>
      </c>
      <c r="E5228" t="s">
        <v>29</v>
      </c>
      <c r="F5228" t="s">
        <v>29</v>
      </c>
      <c r="G5228" t="s">
        <v>29</v>
      </c>
      <c r="H5228" t="s">
        <v>29</v>
      </c>
      <c r="I5228" t="s">
        <v>29</v>
      </c>
      <c r="J5228" t="s">
        <v>29</v>
      </c>
      <c r="K5228" t="s">
        <v>29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>
        <v>1</v>
      </c>
      <c r="S5228">
        <v>22</v>
      </c>
      <c r="V5228" t="s">
        <v>29</v>
      </c>
    </row>
    <row r="5229" spans="1:22" x14ac:dyDescent="0.25">
      <c r="A5229" s="1">
        <f t="shared" si="81"/>
        <v>39195</v>
      </c>
      <c r="B5229" t="s">
        <v>29</v>
      </c>
      <c r="C5229">
        <v>15.23</v>
      </c>
      <c r="D5229">
        <v>1222038872</v>
      </c>
      <c r="E5229">
        <v>-0.67</v>
      </c>
      <c r="F5229">
        <v>155.33000000000001</v>
      </c>
      <c r="G5229">
        <v>29.86</v>
      </c>
      <c r="H5229">
        <v>-6.9900000000000004E-2</v>
      </c>
      <c r="I5229">
        <v>-0.27</v>
      </c>
      <c r="J5229">
        <v>37.93</v>
      </c>
      <c r="K5229">
        <v>0.8</v>
      </c>
      <c r="L5229">
        <v>-0.28000000000000003</v>
      </c>
      <c r="M5229">
        <v>10.81</v>
      </c>
      <c r="N5229">
        <v>-0.38</v>
      </c>
      <c r="O5229" t="s">
        <v>29</v>
      </c>
      <c r="P5229">
        <v>47.46</v>
      </c>
      <c r="Q5229">
        <v>-0.08</v>
      </c>
      <c r="R5229">
        <v>2</v>
      </c>
      <c r="S5229">
        <v>23</v>
      </c>
      <c r="V5229">
        <v>8.0399999999999991</v>
      </c>
    </row>
    <row r="5230" spans="1:22" x14ac:dyDescent="0.25">
      <c r="A5230" s="1">
        <f t="shared" si="81"/>
        <v>39196</v>
      </c>
      <c r="B5230" t="s">
        <v>29</v>
      </c>
      <c r="C5230">
        <v>11.02</v>
      </c>
      <c r="D5230">
        <v>1425626014</v>
      </c>
      <c r="E5230">
        <v>-0.73</v>
      </c>
      <c r="F5230">
        <v>155.22999999999999</v>
      </c>
      <c r="G5230">
        <v>20.239999999999998</v>
      </c>
      <c r="H5230">
        <v>4.4999999999999998E-2</v>
      </c>
      <c r="I5230">
        <v>-0.23</v>
      </c>
      <c r="J5230">
        <v>46.72</v>
      </c>
      <c r="K5230">
        <v>0.4</v>
      </c>
      <c r="L5230">
        <v>-1.59</v>
      </c>
      <c r="M5230">
        <v>10.78</v>
      </c>
      <c r="N5230">
        <v>-0.73</v>
      </c>
      <c r="O5230" t="s">
        <v>29</v>
      </c>
      <c r="P5230">
        <v>47.89</v>
      </c>
      <c r="Q5230">
        <v>-0.13</v>
      </c>
      <c r="R5230">
        <v>3</v>
      </c>
      <c r="S5230">
        <v>24</v>
      </c>
      <c r="V5230">
        <v>0.61</v>
      </c>
    </row>
    <row r="5231" spans="1:22" x14ac:dyDescent="0.25">
      <c r="A5231" s="1">
        <f t="shared" si="81"/>
        <v>39197</v>
      </c>
      <c r="B5231" t="s">
        <v>29</v>
      </c>
      <c r="C5231">
        <v>18.64</v>
      </c>
      <c r="D5231">
        <v>1553022142</v>
      </c>
      <c r="E5231">
        <v>0.28000000000000003</v>
      </c>
      <c r="F5231">
        <v>154.91999999999999</v>
      </c>
      <c r="G5231">
        <v>34.869999999999997</v>
      </c>
      <c r="H5231">
        <v>-0.02</v>
      </c>
      <c r="I5231">
        <v>0.82</v>
      </c>
      <c r="J5231">
        <v>49.7</v>
      </c>
      <c r="K5231">
        <v>1.4</v>
      </c>
      <c r="L5231">
        <v>1.66</v>
      </c>
      <c r="M5231">
        <v>10.82</v>
      </c>
      <c r="N5231">
        <v>0.84</v>
      </c>
      <c r="O5231" t="s">
        <v>29</v>
      </c>
      <c r="P5231">
        <v>35.14</v>
      </c>
      <c r="Q5231">
        <v>0.97</v>
      </c>
      <c r="R5231">
        <v>4</v>
      </c>
      <c r="S5231">
        <v>25</v>
      </c>
      <c r="V5231">
        <v>0.69</v>
      </c>
    </row>
    <row r="5232" spans="1:22" x14ac:dyDescent="0.25">
      <c r="A5232" s="1">
        <f t="shared" si="81"/>
        <v>39198</v>
      </c>
      <c r="B5232" t="s">
        <v>29</v>
      </c>
      <c r="C5232">
        <v>15.63</v>
      </c>
      <c r="D5232">
        <v>1466344257</v>
      </c>
      <c r="E5232">
        <v>-0.01</v>
      </c>
      <c r="F5232">
        <v>154.69</v>
      </c>
      <c r="G5232">
        <v>26.85</v>
      </c>
      <c r="H5232">
        <v>-0.50460000000000005</v>
      </c>
      <c r="I5232">
        <v>1.98</v>
      </c>
      <c r="J5232">
        <v>45.97</v>
      </c>
      <c r="K5232">
        <v>3.01</v>
      </c>
      <c r="L5232">
        <v>-0.45</v>
      </c>
      <c r="M5232">
        <v>10.82</v>
      </c>
      <c r="N5232">
        <v>0.22</v>
      </c>
      <c r="O5232" t="s">
        <v>29</v>
      </c>
      <c r="P5232">
        <v>36.1</v>
      </c>
      <c r="Q5232">
        <v>0.09</v>
      </c>
      <c r="R5232">
        <v>5</v>
      </c>
      <c r="S5232">
        <v>26</v>
      </c>
      <c r="V5232">
        <v>-3.18</v>
      </c>
    </row>
    <row r="5233" spans="1:22" x14ac:dyDescent="0.25">
      <c r="A5233" s="1">
        <f t="shared" si="81"/>
        <v>39199</v>
      </c>
      <c r="B5233">
        <v>-6.2</v>
      </c>
      <c r="C5233">
        <v>5.61</v>
      </c>
      <c r="D5233">
        <v>1263901188</v>
      </c>
      <c r="E5233">
        <v>-0.56999999999999995</v>
      </c>
      <c r="F5233">
        <v>154.79</v>
      </c>
      <c r="G5233">
        <v>13.03</v>
      </c>
      <c r="H5233">
        <v>0.32140000000000002</v>
      </c>
      <c r="I5233">
        <v>-0.94</v>
      </c>
      <c r="J5233">
        <v>43.96</v>
      </c>
      <c r="K5233">
        <v>3.41</v>
      </c>
      <c r="L5233">
        <v>0.66</v>
      </c>
      <c r="M5233">
        <v>10.82</v>
      </c>
      <c r="N5233">
        <v>-0.7</v>
      </c>
      <c r="O5233" t="s">
        <v>29</v>
      </c>
      <c r="P5233">
        <v>37.26</v>
      </c>
      <c r="Q5233">
        <v>1.33</v>
      </c>
      <c r="R5233">
        <v>6</v>
      </c>
      <c r="S5233">
        <v>27</v>
      </c>
      <c r="V5233">
        <v>-2.66</v>
      </c>
    </row>
    <row r="5234" spans="1:22" x14ac:dyDescent="0.25">
      <c r="A5234" s="1">
        <f t="shared" si="81"/>
        <v>39200</v>
      </c>
      <c r="B5234" t="s">
        <v>29</v>
      </c>
      <c r="C5234" t="s">
        <v>29</v>
      </c>
      <c r="D5234" t="s">
        <v>29</v>
      </c>
      <c r="E5234" t="s">
        <v>29</v>
      </c>
      <c r="F5234" t="s">
        <v>29</v>
      </c>
      <c r="G5234" t="s">
        <v>29</v>
      </c>
      <c r="H5234" t="s">
        <v>29</v>
      </c>
      <c r="I5234" t="s">
        <v>29</v>
      </c>
      <c r="J5234" t="s">
        <v>29</v>
      </c>
      <c r="K5234" t="s">
        <v>29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>
        <v>7</v>
      </c>
      <c r="S5234">
        <v>28</v>
      </c>
      <c r="V5234" t="s">
        <v>29</v>
      </c>
    </row>
    <row r="5235" spans="1:22" x14ac:dyDescent="0.25">
      <c r="A5235" s="1">
        <f t="shared" si="81"/>
        <v>39201</v>
      </c>
      <c r="B5235" t="s">
        <v>29</v>
      </c>
      <c r="C5235" t="s">
        <v>29</v>
      </c>
      <c r="D5235" t="s">
        <v>29</v>
      </c>
      <c r="E5235" t="s">
        <v>29</v>
      </c>
      <c r="F5235" t="s">
        <v>29</v>
      </c>
      <c r="G5235" t="s">
        <v>29</v>
      </c>
      <c r="H5235" t="s">
        <v>29</v>
      </c>
      <c r="I5235" t="s">
        <v>29</v>
      </c>
      <c r="J5235" t="s">
        <v>29</v>
      </c>
      <c r="K5235" t="s">
        <v>29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>
        <v>1</v>
      </c>
      <c r="S5235">
        <v>29</v>
      </c>
      <c r="V5235" t="s">
        <v>29</v>
      </c>
    </row>
    <row r="5236" spans="1:22" x14ac:dyDescent="0.25">
      <c r="A5236" s="1">
        <f t="shared" si="81"/>
        <v>39202</v>
      </c>
      <c r="B5236" t="s">
        <v>29</v>
      </c>
      <c r="C5236">
        <v>7.62</v>
      </c>
      <c r="D5236">
        <v>1345530373</v>
      </c>
      <c r="E5236">
        <v>0.18</v>
      </c>
      <c r="F5236">
        <v>157.06</v>
      </c>
      <c r="G5236">
        <v>14.63</v>
      </c>
      <c r="H5236">
        <v>9.01E-2</v>
      </c>
      <c r="I5236">
        <v>-1.26</v>
      </c>
      <c r="J5236">
        <v>60.97</v>
      </c>
      <c r="K5236">
        <v>9.42</v>
      </c>
      <c r="L5236">
        <v>0.76</v>
      </c>
      <c r="M5236">
        <v>10.72</v>
      </c>
      <c r="N5236">
        <v>0.21</v>
      </c>
      <c r="O5236">
        <v>0.3</v>
      </c>
      <c r="P5236">
        <v>42.45</v>
      </c>
      <c r="Q5236">
        <v>-0.86</v>
      </c>
      <c r="R5236">
        <v>2</v>
      </c>
      <c r="S5236">
        <v>30</v>
      </c>
      <c r="V5236">
        <v>14.22</v>
      </c>
    </row>
    <row r="5237" spans="1:22" x14ac:dyDescent="0.25">
      <c r="A5237" s="1">
        <f t="shared" si="81"/>
        <v>39203</v>
      </c>
      <c r="B5237" t="s">
        <v>29</v>
      </c>
      <c r="C5237">
        <v>3.41</v>
      </c>
      <c r="D5237">
        <v>1456852601</v>
      </c>
      <c r="E5237">
        <v>0.39</v>
      </c>
      <c r="F5237">
        <v>157.27000000000001</v>
      </c>
      <c r="G5237">
        <v>7.41</v>
      </c>
      <c r="H5237">
        <v>-0.04</v>
      </c>
      <c r="I5237">
        <v>0.02</v>
      </c>
      <c r="J5237">
        <v>50.14</v>
      </c>
      <c r="K5237">
        <v>7.21</v>
      </c>
      <c r="L5237">
        <v>1.75</v>
      </c>
      <c r="M5237">
        <v>10.72</v>
      </c>
      <c r="N5237">
        <v>0</v>
      </c>
      <c r="O5237" t="s">
        <v>29</v>
      </c>
      <c r="P5237">
        <v>46.53</v>
      </c>
      <c r="Q5237">
        <v>0.41</v>
      </c>
      <c r="R5237">
        <v>3</v>
      </c>
      <c r="S5237">
        <v>1</v>
      </c>
      <c r="V5237">
        <v>-4.99</v>
      </c>
    </row>
    <row r="5238" spans="1:22" x14ac:dyDescent="0.25">
      <c r="A5238" s="1">
        <f t="shared" si="81"/>
        <v>39204</v>
      </c>
      <c r="B5238" t="s">
        <v>29</v>
      </c>
      <c r="C5238">
        <v>8.6199999999999992</v>
      </c>
      <c r="D5238">
        <v>1284277223</v>
      </c>
      <c r="E5238">
        <v>1.1000000000000001</v>
      </c>
      <c r="F5238">
        <v>157.44999999999999</v>
      </c>
      <c r="G5238">
        <v>15.63</v>
      </c>
      <c r="H5238">
        <v>-0.44529999999999997</v>
      </c>
      <c r="I5238">
        <v>2.4500000000000002</v>
      </c>
      <c r="J5238">
        <v>52.82</v>
      </c>
      <c r="K5238">
        <v>2.61</v>
      </c>
      <c r="L5238">
        <v>-0.94</v>
      </c>
      <c r="M5238">
        <v>10.74</v>
      </c>
      <c r="N5238">
        <v>0.53</v>
      </c>
      <c r="O5238" t="s">
        <v>29</v>
      </c>
      <c r="P5238">
        <v>49.35</v>
      </c>
      <c r="Q5238">
        <v>0.81</v>
      </c>
      <c r="R5238">
        <v>4</v>
      </c>
      <c r="S5238">
        <v>2</v>
      </c>
      <c r="V5238">
        <v>-3.18</v>
      </c>
    </row>
    <row r="5239" spans="1:22" x14ac:dyDescent="0.25">
      <c r="A5239" s="1">
        <f t="shared" si="81"/>
        <v>39205</v>
      </c>
      <c r="B5239" t="s">
        <v>29</v>
      </c>
      <c r="C5239">
        <v>9.6199999999999992</v>
      </c>
      <c r="D5239">
        <v>1264657765</v>
      </c>
      <c r="E5239">
        <v>1.37</v>
      </c>
      <c r="F5239">
        <v>157.28</v>
      </c>
      <c r="G5239">
        <v>15.03</v>
      </c>
      <c r="H5239">
        <v>-0.15579999999999999</v>
      </c>
      <c r="I5239">
        <v>-1.59</v>
      </c>
      <c r="J5239">
        <v>57.33</v>
      </c>
      <c r="K5239">
        <v>3.21</v>
      </c>
      <c r="L5239">
        <v>-7.0000000000000007E-2</v>
      </c>
      <c r="M5239">
        <v>10.75</v>
      </c>
      <c r="N5239">
        <v>0.27</v>
      </c>
      <c r="O5239" t="s">
        <v>29</v>
      </c>
      <c r="P5239">
        <v>53.31</v>
      </c>
      <c r="Q5239">
        <v>0.47</v>
      </c>
      <c r="R5239">
        <v>5</v>
      </c>
      <c r="S5239">
        <v>3</v>
      </c>
      <c r="V5239">
        <v>0.08</v>
      </c>
    </row>
    <row r="5240" spans="1:22" x14ac:dyDescent="0.25">
      <c r="A5240" s="1">
        <f t="shared" si="81"/>
        <v>39206</v>
      </c>
      <c r="B5240">
        <v>-0.3</v>
      </c>
      <c r="C5240">
        <v>10.42</v>
      </c>
      <c r="D5240">
        <v>1420681140</v>
      </c>
      <c r="E5240">
        <v>0.51</v>
      </c>
      <c r="F5240">
        <v>157.31</v>
      </c>
      <c r="G5240">
        <v>17.64</v>
      </c>
      <c r="H5240">
        <v>0.27679999999999999</v>
      </c>
      <c r="I5240">
        <v>0.79</v>
      </c>
      <c r="J5240">
        <v>57.71</v>
      </c>
      <c r="K5240">
        <v>2.4</v>
      </c>
      <c r="L5240">
        <v>-0.03</v>
      </c>
      <c r="M5240">
        <v>10.74</v>
      </c>
      <c r="N5240">
        <v>0.41</v>
      </c>
      <c r="O5240" t="s">
        <v>29</v>
      </c>
      <c r="P5240">
        <v>49.92</v>
      </c>
      <c r="Q5240">
        <v>-0.02</v>
      </c>
      <c r="R5240">
        <v>6</v>
      </c>
      <c r="S5240">
        <v>4</v>
      </c>
      <c r="V5240">
        <v>-1.38</v>
      </c>
    </row>
    <row r="5241" spans="1:22" x14ac:dyDescent="0.25">
      <c r="A5241" s="1">
        <f t="shared" si="81"/>
        <v>39207</v>
      </c>
      <c r="B5241" t="s">
        <v>29</v>
      </c>
      <c r="C5241" t="s">
        <v>29</v>
      </c>
      <c r="D5241" t="s">
        <v>29</v>
      </c>
      <c r="E5241" t="s">
        <v>29</v>
      </c>
      <c r="F5241" t="s">
        <v>29</v>
      </c>
      <c r="G5241" t="s">
        <v>29</v>
      </c>
      <c r="H5241" t="s">
        <v>29</v>
      </c>
      <c r="I5241" t="s">
        <v>29</v>
      </c>
      <c r="J5241" t="s">
        <v>29</v>
      </c>
      <c r="K5241" t="s">
        <v>29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>
        <v>7</v>
      </c>
      <c r="S5241">
        <v>5</v>
      </c>
      <c r="V5241" t="s">
        <v>29</v>
      </c>
    </row>
    <row r="5242" spans="1:22" x14ac:dyDescent="0.25">
      <c r="A5242" s="1">
        <f t="shared" si="81"/>
        <v>39208</v>
      </c>
      <c r="B5242" t="s">
        <v>29</v>
      </c>
      <c r="C5242" t="s">
        <v>29</v>
      </c>
      <c r="D5242" t="s">
        <v>29</v>
      </c>
      <c r="E5242" t="s">
        <v>29</v>
      </c>
      <c r="F5242" t="s">
        <v>29</v>
      </c>
      <c r="G5242" t="s">
        <v>29</v>
      </c>
      <c r="H5242" t="s">
        <v>29</v>
      </c>
      <c r="I5242" t="s">
        <v>29</v>
      </c>
      <c r="J5242" t="s">
        <v>29</v>
      </c>
      <c r="K5242" t="s">
        <v>29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>
        <v>1</v>
      </c>
      <c r="S5242">
        <v>6</v>
      </c>
      <c r="V5242" t="s">
        <v>29</v>
      </c>
    </row>
    <row r="5243" spans="1:22" x14ac:dyDescent="0.25">
      <c r="A5243" s="1">
        <f t="shared" si="81"/>
        <v>39209</v>
      </c>
      <c r="B5243" t="s">
        <v>29</v>
      </c>
      <c r="C5243">
        <v>11.22</v>
      </c>
      <c r="D5243">
        <v>1025923970</v>
      </c>
      <c r="E5243">
        <v>0.22</v>
      </c>
      <c r="F5243">
        <v>156.87</v>
      </c>
      <c r="G5243">
        <v>17.84</v>
      </c>
      <c r="H5243">
        <v>3.5099999999999999E-2</v>
      </c>
      <c r="I5243">
        <v>-0.91</v>
      </c>
      <c r="J5243">
        <v>58.27</v>
      </c>
      <c r="K5243">
        <v>1.6</v>
      </c>
      <c r="L5243">
        <v>-0.61</v>
      </c>
      <c r="M5243">
        <v>10.73</v>
      </c>
      <c r="N5243">
        <v>-0.1</v>
      </c>
      <c r="O5243" t="s">
        <v>29</v>
      </c>
      <c r="P5243">
        <v>50.76</v>
      </c>
      <c r="Q5243">
        <v>0.25</v>
      </c>
      <c r="R5243">
        <v>2</v>
      </c>
      <c r="S5243">
        <v>7</v>
      </c>
      <c r="V5243">
        <v>1.86</v>
      </c>
    </row>
    <row r="5244" spans="1:22" x14ac:dyDescent="0.25">
      <c r="A5244" s="1">
        <f t="shared" si="81"/>
        <v>39210</v>
      </c>
      <c r="B5244" t="s">
        <v>29</v>
      </c>
      <c r="C5244">
        <v>5.81</v>
      </c>
      <c r="D5244">
        <v>1191195679</v>
      </c>
      <c r="E5244">
        <v>-0.44</v>
      </c>
      <c r="F5244">
        <v>156.61000000000001</v>
      </c>
      <c r="G5244">
        <v>9.2200000000000006</v>
      </c>
      <c r="H5244">
        <v>-0.17560000000000001</v>
      </c>
      <c r="I5244">
        <v>0.79</v>
      </c>
      <c r="J5244">
        <v>56.71</v>
      </c>
      <c r="K5244">
        <v>1.4</v>
      </c>
      <c r="L5244">
        <v>-0.41</v>
      </c>
      <c r="M5244">
        <v>10.73</v>
      </c>
      <c r="N5244">
        <v>-0.68</v>
      </c>
      <c r="O5244" t="s">
        <v>29</v>
      </c>
      <c r="P5244">
        <v>50.19</v>
      </c>
      <c r="Q5244">
        <v>-0.16</v>
      </c>
      <c r="R5244">
        <v>3</v>
      </c>
      <c r="S5244">
        <v>8</v>
      </c>
      <c r="V5244">
        <v>0.46</v>
      </c>
    </row>
    <row r="5245" spans="1:22" x14ac:dyDescent="0.25">
      <c r="A5245" s="1">
        <f t="shared" si="81"/>
        <v>39211</v>
      </c>
      <c r="B5245" t="s">
        <v>29</v>
      </c>
      <c r="C5245">
        <v>11.62</v>
      </c>
      <c r="D5245">
        <v>1294149806</v>
      </c>
      <c r="E5245">
        <v>0.69</v>
      </c>
      <c r="F5245">
        <v>154.69</v>
      </c>
      <c r="G5245">
        <v>17.84</v>
      </c>
      <c r="H5245">
        <v>0.21110000000000001</v>
      </c>
      <c r="I5245">
        <v>0.35</v>
      </c>
      <c r="J5245">
        <v>52.79</v>
      </c>
      <c r="K5245">
        <v>0.8</v>
      </c>
      <c r="L5245">
        <v>1.07</v>
      </c>
      <c r="M5245">
        <v>10.73</v>
      </c>
      <c r="N5245">
        <v>0.31</v>
      </c>
      <c r="O5245" t="s">
        <v>29</v>
      </c>
      <c r="P5245">
        <v>47.71</v>
      </c>
      <c r="Q5245">
        <v>0.62</v>
      </c>
      <c r="R5245">
        <v>4</v>
      </c>
      <c r="S5245">
        <v>9</v>
      </c>
      <c r="V5245">
        <v>-2.5</v>
      </c>
    </row>
    <row r="5246" spans="1:22" x14ac:dyDescent="0.25">
      <c r="A5246" s="1">
        <f t="shared" si="81"/>
        <v>39212</v>
      </c>
      <c r="B5246" t="s">
        <v>29</v>
      </c>
      <c r="C5246">
        <v>5.81</v>
      </c>
      <c r="D5246">
        <v>1260901280</v>
      </c>
      <c r="E5246">
        <v>-1.22</v>
      </c>
      <c r="F5246">
        <v>155.02000000000001</v>
      </c>
      <c r="G5246">
        <v>9.6199999999999992</v>
      </c>
      <c r="H5246">
        <v>-0.67720000000000002</v>
      </c>
      <c r="I5246">
        <v>-1.52</v>
      </c>
      <c r="J5246">
        <v>62.05</v>
      </c>
      <c r="K5246">
        <v>6.21</v>
      </c>
      <c r="L5246">
        <v>-0.1</v>
      </c>
      <c r="M5246">
        <v>10.83</v>
      </c>
      <c r="N5246">
        <v>-0.75</v>
      </c>
      <c r="O5246" t="s">
        <v>29</v>
      </c>
      <c r="P5246">
        <v>44.4</v>
      </c>
      <c r="Q5246">
        <v>-1.27</v>
      </c>
      <c r="R5246">
        <v>5</v>
      </c>
      <c r="S5246">
        <v>10</v>
      </c>
      <c r="V5246">
        <v>5.59</v>
      </c>
    </row>
    <row r="5247" spans="1:22" x14ac:dyDescent="0.25">
      <c r="A5247" s="1">
        <f t="shared" si="81"/>
        <v>39213</v>
      </c>
      <c r="B5247">
        <v>-1</v>
      </c>
      <c r="C5247">
        <v>4.6100000000000003</v>
      </c>
      <c r="D5247">
        <v>1120056929</v>
      </c>
      <c r="E5247">
        <v>1.54</v>
      </c>
      <c r="F5247">
        <v>155.43</v>
      </c>
      <c r="G5247">
        <v>8.2200000000000006</v>
      </c>
      <c r="H5247">
        <v>6.5699999999999995E-2</v>
      </c>
      <c r="I5247">
        <v>1.64</v>
      </c>
      <c r="J5247">
        <v>49.25</v>
      </c>
      <c r="K5247">
        <v>2.61</v>
      </c>
      <c r="L5247">
        <v>2.3199999999999998</v>
      </c>
      <c r="M5247">
        <v>10.86</v>
      </c>
      <c r="N5247">
        <v>0.71</v>
      </c>
      <c r="O5247" t="s">
        <v>29</v>
      </c>
      <c r="P5247">
        <v>41.45</v>
      </c>
      <c r="Q5247">
        <v>0.85</v>
      </c>
      <c r="R5247">
        <v>6</v>
      </c>
      <c r="S5247">
        <v>11</v>
      </c>
      <c r="V5247">
        <v>-4.78</v>
      </c>
    </row>
    <row r="5248" spans="1:22" x14ac:dyDescent="0.25">
      <c r="A5248" s="1">
        <f t="shared" si="81"/>
        <v>39214</v>
      </c>
      <c r="B5248" t="s">
        <v>29</v>
      </c>
      <c r="C5248" t="s">
        <v>29</v>
      </c>
      <c r="D5248" t="s">
        <v>29</v>
      </c>
      <c r="E5248" t="s">
        <v>29</v>
      </c>
      <c r="F5248" t="s">
        <v>29</v>
      </c>
      <c r="G5248" t="s">
        <v>29</v>
      </c>
      <c r="H5248" t="s">
        <v>29</v>
      </c>
      <c r="I5248" t="s">
        <v>29</v>
      </c>
      <c r="J5248" t="s">
        <v>29</v>
      </c>
      <c r="K5248" t="s">
        <v>29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29</v>
      </c>
      <c r="R5248">
        <v>7</v>
      </c>
      <c r="S5248">
        <v>12</v>
      </c>
      <c r="V5248" t="s">
        <v>29</v>
      </c>
    </row>
    <row r="5249" spans="1:22" x14ac:dyDescent="0.25">
      <c r="A5249" s="1">
        <f t="shared" si="81"/>
        <v>39215</v>
      </c>
      <c r="B5249" t="s">
        <v>29</v>
      </c>
      <c r="C5249" t="s">
        <v>29</v>
      </c>
      <c r="D5249" t="s">
        <v>29</v>
      </c>
      <c r="E5249" t="s">
        <v>29</v>
      </c>
      <c r="F5249" t="s">
        <v>29</v>
      </c>
      <c r="G5249" t="s">
        <v>29</v>
      </c>
      <c r="H5249" t="s">
        <v>29</v>
      </c>
      <c r="I5249" t="s">
        <v>29</v>
      </c>
      <c r="J5249" t="s">
        <v>29</v>
      </c>
      <c r="K5249" t="s">
        <v>29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s">
        <v>29</v>
      </c>
      <c r="R5249">
        <v>1</v>
      </c>
      <c r="S5249">
        <v>13</v>
      </c>
      <c r="V5249" t="s">
        <v>29</v>
      </c>
    </row>
    <row r="5250" spans="1:22" x14ac:dyDescent="0.25">
      <c r="A5250" s="1">
        <f t="shared" si="81"/>
        <v>39216</v>
      </c>
      <c r="B5250" t="s">
        <v>29</v>
      </c>
      <c r="C5250">
        <v>10.42</v>
      </c>
      <c r="D5250">
        <v>1156602610</v>
      </c>
      <c r="E5250">
        <v>0.48</v>
      </c>
      <c r="F5250">
        <v>156.05000000000001</v>
      </c>
      <c r="G5250">
        <v>13.63</v>
      </c>
      <c r="H5250">
        <v>-0.106</v>
      </c>
      <c r="I5250">
        <v>1.67</v>
      </c>
      <c r="J5250">
        <v>56.03</v>
      </c>
      <c r="K5250">
        <v>2.61</v>
      </c>
      <c r="L5250">
        <v>1.63</v>
      </c>
      <c r="M5250">
        <v>10.84</v>
      </c>
      <c r="N5250">
        <v>-0.21</v>
      </c>
      <c r="O5250" t="s">
        <v>29</v>
      </c>
      <c r="P5250">
        <v>47.45</v>
      </c>
      <c r="Q5250">
        <v>-0.35</v>
      </c>
      <c r="R5250">
        <v>2</v>
      </c>
      <c r="S5250">
        <v>14</v>
      </c>
      <c r="V5250">
        <v>7.8</v>
      </c>
    </row>
    <row r="5251" spans="1:22" x14ac:dyDescent="0.25">
      <c r="A5251" s="1">
        <f t="shared" si="81"/>
        <v>39217</v>
      </c>
      <c r="B5251" t="s">
        <v>29</v>
      </c>
      <c r="C5251">
        <v>11.82</v>
      </c>
      <c r="D5251">
        <v>1366179554</v>
      </c>
      <c r="E5251">
        <v>0.82</v>
      </c>
      <c r="F5251">
        <v>156.02000000000001</v>
      </c>
      <c r="G5251">
        <v>15.83</v>
      </c>
      <c r="H5251">
        <v>0.33350000000000002</v>
      </c>
      <c r="I5251">
        <v>0.38</v>
      </c>
      <c r="J5251">
        <v>55.78</v>
      </c>
      <c r="K5251">
        <v>5.21</v>
      </c>
      <c r="L5251">
        <v>2.0699999999999998</v>
      </c>
      <c r="M5251">
        <v>10.84</v>
      </c>
      <c r="N5251">
        <v>0.62</v>
      </c>
      <c r="O5251" t="s">
        <v>29</v>
      </c>
      <c r="P5251">
        <v>48.04</v>
      </c>
      <c r="Q5251">
        <v>0.16</v>
      </c>
      <c r="R5251">
        <v>3</v>
      </c>
      <c r="S5251">
        <v>15</v>
      </c>
      <c r="V5251">
        <v>0.36</v>
      </c>
    </row>
    <row r="5252" spans="1:22" x14ac:dyDescent="0.25">
      <c r="A5252" s="1">
        <f t="shared" si="81"/>
        <v>39218</v>
      </c>
      <c r="B5252" t="s">
        <v>29</v>
      </c>
      <c r="C5252">
        <v>8.2200000000000006</v>
      </c>
      <c r="D5252">
        <v>1264605971</v>
      </c>
      <c r="E5252">
        <v>1.28</v>
      </c>
      <c r="F5252">
        <v>156.26</v>
      </c>
      <c r="G5252">
        <v>11.22</v>
      </c>
      <c r="H5252">
        <v>-0.45319999999999999</v>
      </c>
      <c r="I5252">
        <v>-0.31</v>
      </c>
      <c r="J5252">
        <v>55.06</v>
      </c>
      <c r="K5252">
        <v>3.21</v>
      </c>
      <c r="L5252">
        <v>1.9</v>
      </c>
      <c r="M5252">
        <v>10.86</v>
      </c>
      <c r="N5252">
        <v>-0.41</v>
      </c>
      <c r="O5252" t="s">
        <v>29</v>
      </c>
      <c r="P5252">
        <v>50.16</v>
      </c>
      <c r="Q5252">
        <v>0.52</v>
      </c>
      <c r="R5252">
        <v>4</v>
      </c>
      <c r="S5252">
        <v>16</v>
      </c>
      <c r="V5252">
        <v>-3.64</v>
      </c>
    </row>
    <row r="5253" spans="1:22" x14ac:dyDescent="0.25">
      <c r="A5253" s="1">
        <f t="shared" si="81"/>
        <v>39219</v>
      </c>
      <c r="B5253" t="s">
        <v>29</v>
      </c>
      <c r="C5253">
        <v>9.42</v>
      </c>
      <c r="D5253">
        <v>1184418910</v>
      </c>
      <c r="E5253">
        <v>-0.15</v>
      </c>
      <c r="F5253">
        <v>156.26</v>
      </c>
      <c r="G5253">
        <v>13.63</v>
      </c>
      <c r="H5253">
        <v>-0.1113</v>
      </c>
      <c r="I5253">
        <v>0.03</v>
      </c>
      <c r="J5253">
        <v>57.93</v>
      </c>
      <c r="K5253">
        <v>4.41</v>
      </c>
      <c r="L5253">
        <v>0</v>
      </c>
      <c r="M5253">
        <v>10.82</v>
      </c>
      <c r="N5253">
        <v>0.13</v>
      </c>
      <c r="O5253" t="s">
        <v>29</v>
      </c>
      <c r="P5253">
        <v>51.08</v>
      </c>
      <c r="Q5253">
        <v>-0.16</v>
      </c>
      <c r="R5253">
        <v>5</v>
      </c>
      <c r="S5253">
        <v>17</v>
      </c>
      <c r="V5253">
        <v>7.0000000000000007E-2</v>
      </c>
    </row>
    <row r="5254" spans="1:22" x14ac:dyDescent="0.25">
      <c r="A5254" s="1">
        <f t="shared" si="81"/>
        <v>39220</v>
      </c>
      <c r="B5254">
        <v>4.4000000000000004</v>
      </c>
      <c r="C5254">
        <v>14.63</v>
      </c>
      <c r="D5254">
        <v>1400763594</v>
      </c>
      <c r="E5254">
        <v>0.26</v>
      </c>
      <c r="F5254">
        <v>156.62</v>
      </c>
      <c r="G5254">
        <v>20.239999999999998</v>
      </c>
      <c r="H5254">
        <v>0</v>
      </c>
      <c r="I5254">
        <v>0.43</v>
      </c>
      <c r="J5254">
        <v>37.1</v>
      </c>
      <c r="K5254">
        <v>2.81</v>
      </c>
      <c r="L5254">
        <v>-0.03</v>
      </c>
      <c r="M5254">
        <v>10.84</v>
      </c>
      <c r="N5254">
        <v>1.18</v>
      </c>
      <c r="O5254" t="s">
        <v>29</v>
      </c>
      <c r="P5254">
        <v>48.22</v>
      </c>
      <c r="Q5254">
        <v>0.34</v>
      </c>
      <c r="R5254">
        <v>6</v>
      </c>
      <c r="S5254">
        <v>18</v>
      </c>
      <c r="V5254">
        <v>-5.55</v>
      </c>
    </row>
    <row r="5255" spans="1:22" x14ac:dyDescent="0.25">
      <c r="A5255" s="1">
        <f t="shared" si="81"/>
        <v>39221</v>
      </c>
      <c r="B5255" t="s">
        <v>29</v>
      </c>
      <c r="C5255" t="s">
        <v>29</v>
      </c>
      <c r="D5255" t="s">
        <v>29</v>
      </c>
      <c r="E5255" t="s">
        <v>29</v>
      </c>
      <c r="F5255" t="s">
        <v>29</v>
      </c>
      <c r="G5255" t="s">
        <v>29</v>
      </c>
      <c r="H5255" t="s">
        <v>29</v>
      </c>
      <c r="I5255" t="s">
        <v>29</v>
      </c>
      <c r="J5255" t="s">
        <v>29</v>
      </c>
      <c r="K5255" t="s">
        <v>29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>
        <v>7</v>
      </c>
      <c r="S5255">
        <v>19</v>
      </c>
      <c r="V5255" t="s">
        <v>29</v>
      </c>
    </row>
    <row r="5256" spans="1:22" x14ac:dyDescent="0.25">
      <c r="A5256" s="1">
        <f t="shared" si="81"/>
        <v>39222</v>
      </c>
      <c r="B5256" t="s">
        <v>29</v>
      </c>
      <c r="C5256" t="s">
        <v>29</v>
      </c>
      <c r="D5256" t="s">
        <v>29</v>
      </c>
      <c r="E5256" t="s">
        <v>29</v>
      </c>
      <c r="F5256" t="s">
        <v>29</v>
      </c>
      <c r="G5256" t="s">
        <v>29</v>
      </c>
      <c r="H5256" t="s">
        <v>29</v>
      </c>
      <c r="I5256" t="s">
        <v>29</v>
      </c>
      <c r="J5256" t="s">
        <v>29</v>
      </c>
      <c r="K5256" t="s">
        <v>29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>
        <v>1</v>
      </c>
      <c r="S5256">
        <v>20</v>
      </c>
      <c r="V5256" t="s">
        <v>29</v>
      </c>
    </row>
    <row r="5257" spans="1:22" x14ac:dyDescent="0.25">
      <c r="A5257" s="1">
        <f t="shared" ref="A5257:A5320" si="82">$A5256+1</f>
        <v>39223</v>
      </c>
      <c r="B5257" t="s">
        <v>29</v>
      </c>
      <c r="C5257">
        <v>14.83</v>
      </c>
      <c r="D5257">
        <v>1202173369</v>
      </c>
      <c r="E5257">
        <v>0.02</v>
      </c>
      <c r="F5257">
        <v>156.47999999999999</v>
      </c>
      <c r="G5257">
        <v>21.84</v>
      </c>
      <c r="H5257">
        <v>-0.16200000000000001</v>
      </c>
      <c r="I5257">
        <v>-0.12</v>
      </c>
      <c r="J5257">
        <v>48.09</v>
      </c>
      <c r="K5257">
        <v>1.6</v>
      </c>
      <c r="L5257">
        <v>1.01</v>
      </c>
      <c r="M5257">
        <v>10.84</v>
      </c>
      <c r="N5257">
        <v>-0.34</v>
      </c>
      <c r="O5257" t="s">
        <v>29</v>
      </c>
      <c r="P5257">
        <v>50.58</v>
      </c>
      <c r="Q5257">
        <v>0.16</v>
      </c>
      <c r="R5257">
        <v>2</v>
      </c>
      <c r="S5257">
        <v>21</v>
      </c>
      <c r="V5257">
        <v>4.2300000000000004</v>
      </c>
    </row>
    <row r="5258" spans="1:22" x14ac:dyDescent="0.25">
      <c r="A5258" s="1">
        <f t="shared" si="82"/>
        <v>39224</v>
      </c>
      <c r="B5258" t="s">
        <v>29</v>
      </c>
      <c r="C5258">
        <v>10.42</v>
      </c>
      <c r="D5258">
        <v>1125297548</v>
      </c>
      <c r="E5258">
        <v>-0.09</v>
      </c>
      <c r="F5258">
        <v>115.8</v>
      </c>
      <c r="G5258">
        <v>16.03</v>
      </c>
      <c r="H5258">
        <v>0.15720000000000001</v>
      </c>
      <c r="I5258">
        <v>-0.25</v>
      </c>
      <c r="J5258">
        <v>49.81</v>
      </c>
      <c r="K5258">
        <v>1.2</v>
      </c>
      <c r="L5258">
        <v>-0.91</v>
      </c>
      <c r="M5258">
        <v>10.84</v>
      </c>
      <c r="N5258">
        <v>0.1</v>
      </c>
      <c r="O5258" t="s">
        <v>29</v>
      </c>
      <c r="P5258">
        <v>51.41</v>
      </c>
      <c r="Q5258">
        <v>-7.0000000000000007E-2</v>
      </c>
      <c r="R5258">
        <v>3</v>
      </c>
      <c r="S5258">
        <v>22</v>
      </c>
      <c r="V5258">
        <v>-1.8</v>
      </c>
    </row>
    <row r="5259" spans="1:22" x14ac:dyDescent="0.25">
      <c r="A5259" s="1">
        <f t="shared" si="82"/>
        <v>39225</v>
      </c>
      <c r="B5259" t="s">
        <v>29</v>
      </c>
      <c r="C5259">
        <v>11.62</v>
      </c>
      <c r="D5259">
        <v>1263101343</v>
      </c>
      <c r="E5259">
        <v>0.24</v>
      </c>
      <c r="F5259">
        <v>110.29</v>
      </c>
      <c r="G5259">
        <v>18.04</v>
      </c>
      <c r="H5259">
        <v>0.60770000000000002</v>
      </c>
      <c r="I5259">
        <v>0.84</v>
      </c>
      <c r="J5259">
        <v>51.37</v>
      </c>
      <c r="K5259">
        <v>2.81</v>
      </c>
      <c r="L5259">
        <v>0.91</v>
      </c>
      <c r="M5259">
        <v>10.75</v>
      </c>
      <c r="N5259">
        <v>0.67</v>
      </c>
      <c r="O5259" t="s">
        <v>29</v>
      </c>
      <c r="P5259">
        <v>49.03</v>
      </c>
      <c r="Q5259">
        <v>0.2</v>
      </c>
      <c r="R5259">
        <v>4</v>
      </c>
      <c r="S5259">
        <v>23</v>
      </c>
      <c r="V5259">
        <v>1.38</v>
      </c>
    </row>
    <row r="5260" spans="1:22" x14ac:dyDescent="0.25">
      <c r="A5260" s="1">
        <f t="shared" si="82"/>
        <v>39226</v>
      </c>
      <c r="B5260" t="s">
        <v>29</v>
      </c>
      <c r="C5260">
        <v>6.21</v>
      </c>
      <c r="D5260">
        <v>1470966193</v>
      </c>
      <c r="E5260">
        <v>-0.1</v>
      </c>
      <c r="F5260">
        <v>110.96</v>
      </c>
      <c r="G5260">
        <v>8.82</v>
      </c>
      <c r="H5260">
        <v>-9.5600000000000004E-2</v>
      </c>
      <c r="I5260">
        <v>-2.68</v>
      </c>
      <c r="J5260">
        <v>59.54</v>
      </c>
      <c r="K5260">
        <v>10.42</v>
      </c>
      <c r="L5260">
        <v>0.59</v>
      </c>
      <c r="M5260">
        <v>10.74</v>
      </c>
      <c r="N5260">
        <v>-1.04</v>
      </c>
      <c r="O5260" t="s">
        <v>29</v>
      </c>
      <c r="P5260">
        <v>55.31</v>
      </c>
      <c r="Q5260">
        <v>-0.53</v>
      </c>
      <c r="R5260">
        <v>5</v>
      </c>
      <c r="S5260">
        <v>24</v>
      </c>
      <c r="V5260">
        <v>6.34</v>
      </c>
    </row>
    <row r="5261" spans="1:22" x14ac:dyDescent="0.25">
      <c r="A5261" s="1">
        <f t="shared" si="82"/>
        <v>39227</v>
      </c>
      <c r="B5261">
        <v>0</v>
      </c>
      <c r="C5261">
        <v>2.61</v>
      </c>
      <c r="D5261">
        <v>979558024</v>
      </c>
      <c r="E5261">
        <v>0.49</v>
      </c>
      <c r="F5261">
        <v>105.76</v>
      </c>
      <c r="G5261">
        <v>3.81</v>
      </c>
      <c r="H5261">
        <v>-5.5399999999999998E-2</v>
      </c>
      <c r="I5261">
        <v>0.01</v>
      </c>
      <c r="J5261">
        <v>51.43</v>
      </c>
      <c r="K5261">
        <v>6.81</v>
      </c>
      <c r="L5261">
        <v>0.9</v>
      </c>
      <c r="M5261">
        <v>10.75</v>
      </c>
      <c r="N5261">
        <v>0.24</v>
      </c>
      <c r="O5261" t="s">
        <v>29</v>
      </c>
      <c r="P5261">
        <v>54.34</v>
      </c>
      <c r="Q5261">
        <v>0.63</v>
      </c>
      <c r="R5261">
        <v>6</v>
      </c>
      <c r="S5261">
        <v>25</v>
      </c>
      <c r="V5261">
        <v>-5.26</v>
      </c>
    </row>
    <row r="5262" spans="1:22" x14ac:dyDescent="0.25">
      <c r="A5262" s="1">
        <f t="shared" si="82"/>
        <v>39228</v>
      </c>
      <c r="B5262" t="s">
        <v>29</v>
      </c>
      <c r="C5262" t="s">
        <v>29</v>
      </c>
      <c r="D5262" t="s">
        <v>29</v>
      </c>
      <c r="E5262" t="s">
        <v>29</v>
      </c>
      <c r="F5262" t="s">
        <v>29</v>
      </c>
      <c r="G5262" t="s">
        <v>29</v>
      </c>
      <c r="H5262" t="s">
        <v>29</v>
      </c>
      <c r="I5262" t="s">
        <v>29</v>
      </c>
      <c r="J5262" t="s">
        <v>29</v>
      </c>
      <c r="K5262" t="s">
        <v>29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>
        <v>7</v>
      </c>
      <c r="S5262">
        <v>26</v>
      </c>
      <c r="V5262" t="s">
        <v>29</v>
      </c>
    </row>
    <row r="5263" spans="1:22" x14ac:dyDescent="0.25">
      <c r="A5263" s="1">
        <f t="shared" si="82"/>
        <v>39229</v>
      </c>
      <c r="B5263" t="s">
        <v>29</v>
      </c>
      <c r="C5263" t="s">
        <v>29</v>
      </c>
      <c r="D5263" t="s">
        <v>29</v>
      </c>
      <c r="E5263" t="s">
        <v>29</v>
      </c>
      <c r="F5263" t="s">
        <v>29</v>
      </c>
      <c r="G5263" t="s">
        <v>29</v>
      </c>
      <c r="H5263" t="s">
        <v>29</v>
      </c>
      <c r="I5263" t="s">
        <v>29</v>
      </c>
      <c r="J5263" t="s">
        <v>29</v>
      </c>
      <c r="K5263" t="s">
        <v>29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>
        <v>1</v>
      </c>
      <c r="S5263">
        <v>27</v>
      </c>
      <c r="V5263" t="s">
        <v>29</v>
      </c>
    </row>
    <row r="5264" spans="1:22" x14ac:dyDescent="0.25">
      <c r="A5264" s="1">
        <f t="shared" si="82"/>
        <v>39230</v>
      </c>
      <c r="B5264" t="s">
        <v>29</v>
      </c>
      <c r="C5264" t="s">
        <v>29</v>
      </c>
      <c r="D5264" t="s">
        <v>29</v>
      </c>
      <c r="E5264" t="s">
        <v>29</v>
      </c>
      <c r="F5264" t="s">
        <v>29</v>
      </c>
      <c r="G5264" t="s">
        <v>29</v>
      </c>
      <c r="H5264">
        <v>0</v>
      </c>
      <c r="I5264" t="s">
        <v>29</v>
      </c>
      <c r="J5264" t="s">
        <v>29</v>
      </c>
      <c r="K5264" t="s">
        <v>29</v>
      </c>
      <c r="L5264" t="s">
        <v>29</v>
      </c>
      <c r="M5264" t="s">
        <v>29</v>
      </c>
      <c r="N5264">
        <v>0.27</v>
      </c>
      <c r="O5264" t="s">
        <v>29</v>
      </c>
      <c r="P5264" t="s">
        <v>29</v>
      </c>
      <c r="Q5264" t="s">
        <v>29</v>
      </c>
      <c r="R5264">
        <v>2</v>
      </c>
      <c r="S5264">
        <v>28</v>
      </c>
      <c r="V5264" t="s">
        <v>29</v>
      </c>
    </row>
    <row r="5265" spans="1:22" x14ac:dyDescent="0.25">
      <c r="A5265" s="1">
        <f t="shared" si="82"/>
        <v>39231</v>
      </c>
      <c r="B5265" t="s">
        <v>29</v>
      </c>
      <c r="C5265">
        <v>6.61</v>
      </c>
      <c r="D5265">
        <v>1164194472</v>
      </c>
      <c r="E5265">
        <v>0.1</v>
      </c>
      <c r="F5265">
        <v>105.1</v>
      </c>
      <c r="G5265">
        <v>9.82</v>
      </c>
      <c r="H5265">
        <v>-0.126</v>
      </c>
      <c r="I5265">
        <v>-0.39</v>
      </c>
      <c r="J5265">
        <v>52.37</v>
      </c>
      <c r="K5265">
        <v>4.01</v>
      </c>
      <c r="L5265">
        <v>-1.85</v>
      </c>
      <c r="M5265">
        <v>10.74</v>
      </c>
      <c r="N5265">
        <v>-0.01</v>
      </c>
      <c r="O5265" t="s">
        <v>29</v>
      </c>
      <c r="P5265">
        <v>55.92</v>
      </c>
      <c r="Q5265">
        <v>0.16</v>
      </c>
      <c r="R5265">
        <v>3</v>
      </c>
      <c r="S5265">
        <v>29</v>
      </c>
      <c r="V5265">
        <v>1.42</v>
      </c>
    </row>
    <row r="5266" spans="1:22" x14ac:dyDescent="0.25">
      <c r="A5266" s="1">
        <f t="shared" si="82"/>
        <v>39232</v>
      </c>
      <c r="B5266" t="s">
        <v>29</v>
      </c>
      <c r="C5266">
        <v>9.6199999999999992</v>
      </c>
      <c r="D5266">
        <v>1271305333</v>
      </c>
      <c r="E5266">
        <v>1.49</v>
      </c>
      <c r="F5266">
        <v>96.55</v>
      </c>
      <c r="G5266">
        <v>12.63</v>
      </c>
      <c r="H5266">
        <v>-0.26750000000000002</v>
      </c>
      <c r="I5266">
        <v>0.61</v>
      </c>
      <c r="J5266">
        <v>49.65</v>
      </c>
      <c r="K5266">
        <v>1.6</v>
      </c>
      <c r="L5266">
        <v>1.35</v>
      </c>
      <c r="M5266">
        <v>10.62</v>
      </c>
      <c r="N5266">
        <v>-0.14000000000000001</v>
      </c>
      <c r="O5266" t="s">
        <v>29</v>
      </c>
      <c r="P5266">
        <v>52.53</v>
      </c>
      <c r="Q5266">
        <v>0.9</v>
      </c>
      <c r="R5266">
        <v>4</v>
      </c>
      <c r="S5266">
        <v>30</v>
      </c>
      <c r="V5266">
        <v>-5.17</v>
      </c>
    </row>
    <row r="5267" spans="1:22" x14ac:dyDescent="0.25">
      <c r="A5267" s="1">
        <f t="shared" si="82"/>
        <v>39233</v>
      </c>
      <c r="B5267" t="s">
        <v>29</v>
      </c>
      <c r="C5267">
        <v>18.239999999999998</v>
      </c>
      <c r="D5267">
        <v>1471599367</v>
      </c>
      <c r="E5267">
        <v>0.26</v>
      </c>
      <c r="F5267">
        <v>96.21</v>
      </c>
      <c r="G5267">
        <v>24.05</v>
      </c>
      <c r="H5267">
        <v>0.2024</v>
      </c>
      <c r="I5267">
        <v>-0.57999999999999996</v>
      </c>
      <c r="J5267">
        <v>45.85</v>
      </c>
      <c r="K5267">
        <v>2.4</v>
      </c>
      <c r="L5267">
        <v>-0.25</v>
      </c>
      <c r="M5267">
        <v>10.59</v>
      </c>
      <c r="N5267">
        <v>0.98</v>
      </c>
      <c r="O5267">
        <v>0.4</v>
      </c>
      <c r="P5267">
        <v>52.32</v>
      </c>
      <c r="Q5267">
        <v>0.46</v>
      </c>
      <c r="R5267">
        <v>5</v>
      </c>
      <c r="S5267">
        <v>31</v>
      </c>
      <c r="V5267">
        <v>1.71</v>
      </c>
    </row>
    <row r="5268" spans="1:22" x14ac:dyDescent="0.25">
      <c r="A5268" s="1">
        <f t="shared" si="82"/>
        <v>39234</v>
      </c>
      <c r="B5268">
        <v>1</v>
      </c>
      <c r="C5268">
        <v>14.63</v>
      </c>
      <c r="D5268">
        <v>1158237600</v>
      </c>
      <c r="E5268">
        <v>-1.22</v>
      </c>
      <c r="F5268">
        <v>95.39</v>
      </c>
      <c r="G5268">
        <v>19.440000000000001</v>
      </c>
      <c r="H5268">
        <v>0.1313</v>
      </c>
      <c r="I5268">
        <v>0.9</v>
      </c>
      <c r="J5268">
        <v>48.64</v>
      </c>
      <c r="K5268">
        <v>1.2</v>
      </c>
      <c r="L5268">
        <v>1.4</v>
      </c>
      <c r="M5268">
        <v>10.59</v>
      </c>
      <c r="N5268">
        <v>0.98</v>
      </c>
      <c r="O5268" t="s">
        <v>29</v>
      </c>
      <c r="P5268">
        <v>50.87</v>
      </c>
      <c r="Q5268">
        <v>0.16</v>
      </c>
      <c r="R5268">
        <v>6</v>
      </c>
      <c r="S5268">
        <v>1</v>
      </c>
      <c r="V5268">
        <v>-2.0699999999999998</v>
      </c>
    </row>
    <row r="5269" spans="1:22" x14ac:dyDescent="0.25">
      <c r="A5269" s="1">
        <f t="shared" si="82"/>
        <v>39235</v>
      </c>
      <c r="B5269" t="s">
        <v>29</v>
      </c>
      <c r="C5269" t="s">
        <v>29</v>
      </c>
      <c r="D5269" t="s">
        <v>29</v>
      </c>
      <c r="E5269" t="s">
        <v>29</v>
      </c>
      <c r="F5269" t="s">
        <v>29</v>
      </c>
      <c r="G5269" t="s">
        <v>29</v>
      </c>
      <c r="H5269" t="s">
        <v>29</v>
      </c>
      <c r="I5269" t="s">
        <v>29</v>
      </c>
      <c r="J5269" t="s">
        <v>29</v>
      </c>
      <c r="K5269" t="s">
        <v>29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>
        <v>7</v>
      </c>
      <c r="S5269">
        <v>2</v>
      </c>
      <c r="V5269" t="s">
        <v>29</v>
      </c>
    </row>
    <row r="5270" spans="1:22" x14ac:dyDescent="0.25">
      <c r="A5270" s="1">
        <f t="shared" si="82"/>
        <v>39236</v>
      </c>
      <c r="B5270" t="s">
        <v>29</v>
      </c>
      <c r="C5270" t="s">
        <v>29</v>
      </c>
      <c r="D5270" t="s">
        <v>29</v>
      </c>
      <c r="E5270" t="s">
        <v>29</v>
      </c>
      <c r="F5270" t="s">
        <v>29</v>
      </c>
      <c r="G5270" t="s">
        <v>29</v>
      </c>
      <c r="H5270" t="s">
        <v>29</v>
      </c>
      <c r="I5270" t="s">
        <v>29</v>
      </c>
      <c r="J5270" t="s">
        <v>29</v>
      </c>
      <c r="K5270" t="s">
        <v>29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>
        <v>1</v>
      </c>
      <c r="S5270">
        <v>3</v>
      </c>
      <c r="V5270" t="s">
        <v>29</v>
      </c>
    </row>
    <row r="5271" spans="1:22" x14ac:dyDescent="0.25">
      <c r="A5271" s="1">
        <f t="shared" si="82"/>
        <v>39237</v>
      </c>
      <c r="B5271" t="s">
        <v>29</v>
      </c>
      <c r="C5271">
        <v>12.42</v>
      </c>
      <c r="D5271">
        <v>1063078455</v>
      </c>
      <c r="E5271">
        <v>0.66</v>
      </c>
      <c r="F5271">
        <v>95.74</v>
      </c>
      <c r="G5271">
        <v>17.43</v>
      </c>
      <c r="H5271">
        <v>0.45900000000000002</v>
      </c>
      <c r="I5271">
        <v>-0.21</v>
      </c>
      <c r="J5271">
        <v>44.17</v>
      </c>
      <c r="K5271">
        <v>0.2</v>
      </c>
      <c r="L5271">
        <v>-0.21</v>
      </c>
      <c r="M5271">
        <v>10.58</v>
      </c>
      <c r="N5271">
        <v>-0.42</v>
      </c>
      <c r="O5271" t="s">
        <v>29</v>
      </c>
      <c r="P5271">
        <v>54.43</v>
      </c>
      <c r="Q5271">
        <v>0.24</v>
      </c>
      <c r="R5271">
        <v>2</v>
      </c>
      <c r="S5271">
        <v>4</v>
      </c>
      <c r="V5271">
        <v>3.99</v>
      </c>
    </row>
    <row r="5272" spans="1:22" x14ac:dyDescent="0.25">
      <c r="A5272" s="1">
        <f t="shared" si="82"/>
        <v>39238</v>
      </c>
      <c r="B5272" t="s">
        <v>29</v>
      </c>
      <c r="C5272">
        <v>7.41</v>
      </c>
      <c r="D5272">
        <v>1329070263</v>
      </c>
      <c r="E5272">
        <v>-0.89</v>
      </c>
      <c r="F5272">
        <v>95.89</v>
      </c>
      <c r="G5272">
        <v>10.02</v>
      </c>
      <c r="H5272">
        <v>9.5399999999999999E-2</v>
      </c>
      <c r="I5272">
        <v>-0.6</v>
      </c>
      <c r="J5272">
        <v>46.85</v>
      </c>
      <c r="K5272">
        <v>3.21</v>
      </c>
      <c r="L5272">
        <v>1.53</v>
      </c>
      <c r="M5272">
        <v>10.59</v>
      </c>
      <c r="N5272">
        <v>-0.54</v>
      </c>
      <c r="O5272" t="s">
        <v>29</v>
      </c>
      <c r="P5272">
        <v>52.25</v>
      </c>
      <c r="Q5272">
        <v>-0.52</v>
      </c>
      <c r="R5272">
        <v>3</v>
      </c>
      <c r="S5272">
        <v>5</v>
      </c>
      <c r="V5272">
        <v>2.56</v>
      </c>
    </row>
    <row r="5273" spans="1:22" x14ac:dyDescent="0.25">
      <c r="A5273" s="1">
        <f t="shared" si="82"/>
        <v>39239</v>
      </c>
      <c r="B5273" t="s">
        <v>29</v>
      </c>
      <c r="C5273">
        <v>2</v>
      </c>
      <c r="D5273">
        <v>1276019795</v>
      </c>
      <c r="E5273">
        <v>-0.28999999999999998</v>
      </c>
      <c r="F5273">
        <v>80.58</v>
      </c>
      <c r="G5273">
        <v>3.01</v>
      </c>
      <c r="H5273">
        <v>-4.5100000000000001E-2</v>
      </c>
      <c r="I5273">
        <v>0.44</v>
      </c>
      <c r="J5273">
        <v>60.12</v>
      </c>
      <c r="K5273">
        <v>10.42</v>
      </c>
      <c r="L5273">
        <v>-0.72</v>
      </c>
      <c r="M5273">
        <v>10.63</v>
      </c>
      <c r="N5273">
        <v>-1.68</v>
      </c>
      <c r="O5273" t="s">
        <v>29</v>
      </c>
      <c r="P5273">
        <v>56.12</v>
      </c>
      <c r="Q5273">
        <v>-0.85</v>
      </c>
      <c r="R5273">
        <v>4</v>
      </c>
      <c r="S5273">
        <v>6</v>
      </c>
      <c r="V5273">
        <v>9.1</v>
      </c>
    </row>
    <row r="5274" spans="1:22" x14ac:dyDescent="0.25">
      <c r="A5274" s="1">
        <f t="shared" si="82"/>
        <v>39240</v>
      </c>
      <c r="B5274" t="s">
        <v>29</v>
      </c>
      <c r="C5274">
        <v>1.8</v>
      </c>
      <c r="D5274">
        <v>1607736326</v>
      </c>
      <c r="E5274">
        <v>-1.93</v>
      </c>
      <c r="F5274">
        <v>85.22</v>
      </c>
      <c r="G5274">
        <v>2.2000000000000002</v>
      </c>
      <c r="H5274">
        <v>-0.72270000000000001</v>
      </c>
      <c r="I5274">
        <v>-2.0299999999999998</v>
      </c>
      <c r="J5274">
        <v>69.83</v>
      </c>
      <c r="K5274">
        <v>29.06</v>
      </c>
      <c r="L5274">
        <v>1.19</v>
      </c>
      <c r="M5274">
        <v>10.74</v>
      </c>
      <c r="N5274">
        <v>-1.26</v>
      </c>
      <c r="O5274" t="s">
        <v>29</v>
      </c>
      <c r="P5274">
        <v>61.74</v>
      </c>
      <c r="Q5274">
        <v>-1.65</v>
      </c>
      <c r="R5274">
        <v>5</v>
      </c>
      <c r="S5274">
        <v>7</v>
      </c>
      <c r="V5274">
        <v>14.73</v>
      </c>
    </row>
    <row r="5275" spans="1:22" x14ac:dyDescent="0.25">
      <c r="A5275" s="1">
        <f t="shared" si="82"/>
        <v>39241</v>
      </c>
      <c r="B5275">
        <v>0</v>
      </c>
      <c r="C5275">
        <v>1.4</v>
      </c>
      <c r="D5275">
        <v>1311831083</v>
      </c>
      <c r="E5275">
        <v>1.48</v>
      </c>
      <c r="F5275">
        <v>89.53</v>
      </c>
      <c r="G5275">
        <v>1.8</v>
      </c>
      <c r="H5275">
        <v>-0.40439999999999998</v>
      </c>
      <c r="I5275">
        <v>2</v>
      </c>
      <c r="J5275">
        <v>59.98</v>
      </c>
      <c r="K5275">
        <v>7.62</v>
      </c>
      <c r="L5275">
        <v>-1.26</v>
      </c>
      <c r="M5275">
        <v>10.78</v>
      </c>
      <c r="N5275">
        <v>-0.11</v>
      </c>
      <c r="O5275" t="s">
        <v>29</v>
      </c>
      <c r="P5275">
        <v>55.63</v>
      </c>
      <c r="Q5275">
        <v>1.56</v>
      </c>
      <c r="R5275">
        <v>6</v>
      </c>
      <c r="S5275">
        <v>8</v>
      </c>
      <c r="V5275">
        <v>-13.01</v>
      </c>
    </row>
    <row r="5276" spans="1:22" x14ac:dyDescent="0.25">
      <c r="A5276" s="1">
        <f t="shared" si="82"/>
        <v>39242</v>
      </c>
      <c r="B5276" t="s">
        <v>29</v>
      </c>
      <c r="C5276" t="s">
        <v>29</v>
      </c>
      <c r="D5276" t="s">
        <v>29</v>
      </c>
      <c r="E5276" t="s">
        <v>29</v>
      </c>
      <c r="F5276" t="s">
        <v>29</v>
      </c>
      <c r="G5276" t="s">
        <v>29</v>
      </c>
      <c r="H5276" t="s">
        <v>29</v>
      </c>
      <c r="I5276" t="s">
        <v>29</v>
      </c>
      <c r="J5276" t="s">
        <v>29</v>
      </c>
      <c r="K5276" t="s">
        <v>29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s">
        <v>29</v>
      </c>
      <c r="R5276">
        <v>7</v>
      </c>
      <c r="S5276">
        <v>9</v>
      </c>
      <c r="V5276" t="s">
        <v>29</v>
      </c>
    </row>
    <row r="5277" spans="1:22" x14ac:dyDescent="0.25">
      <c r="A5277" s="1">
        <f t="shared" si="82"/>
        <v>39243</v>
      </c>
      <c r="B5277" t="s">
        <v>29</v>
      </c>
      <c r="C5277" t="s">
        <v>29</v>
      </c>
      <c r="D5277" t="s">
        <v>29</v>
      </c>
      <c r="E5277" t="s">
        <v>29</v>
      </c>
      <c r="F5277" t="s">
        <v>29</v>
      </c>
      <c r="G5277" t="s">
        <v>29</v>
      </c>
      <c r="H5277" t="s">
        <v>29</v>
      </c>
      <c r="I5277" t="s">
        <v>29</v>
      </c>
      <c r="J5277" t="s">
        <v>29</v>
      </c>
      <c r="K5277" t="s">
        <v>29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s">
        <v>29</v>
      </c>
      <c r="R5277">
        <v>1</v>
      </c>
      <c r="S5277">
        <v>10</v>
      </c>
      <c r="V5277" t="s">
        <v>29</v>
      </c>
    </row>
    <row r="5278" spans="1:22" x14ac:dyDescent="0.25">
      <c r="A5278" s="1">
        <f t="shared" si="82"/>
        <v>39244</v>
      </c>
      <c r="B5278" t="s">
        <v>29</v>
      </c>
      <c r="C5278">
        <v>3.41</v>
      </c>
      <c r="D5278">
        <v>1073590076</v>
      </c>
      <c r="E5278">
        <v>-0.18</v>
      </c>
      <c r="F5278">
        <v>89.4</v>
      </c>
      <c r="G5278">
        <v>4.21</v>
      </c>
      <c r="H5278">
        <v>-5.0799999999999998E-2</v>
      </c>
      <c r="I5278">
        <v>0.44</v>
      </c>
      <c r="J5278">
        <v>57.04</v>
      </c>
      <c r="K5278">
        <v>3.61</v>
      </c>
      <c r="L5278">
        <v>1.03</v>
      </c>
      <c r="M5278">
        <v>10.65</v>
      </c>
      <c r="N5278">
        <v>0.89</v>
      </c>
      <c r="O5278" t="s">
        <v>29</v>
      </c>
      <c r="P5278">
        <v>56.28</v>
      </c>
      <c r="Q5278">
        <v>0.06</v>
      </c>
      <c r="R5278">
        <v>2</v>
      </c>
      <c r="S5278">
        <v>11</v>
      </c>
      <c r="V5278">
        <v>-0.88</v>
      </c>
    </row>
    <row r="5279" spans="1:22" x14ac:dyDescent="0.25">
      <c r="A5279" s="1">
        <f t="shared" si="82"/>
        <v>39245</v>
      </c>
      <c r="B5279" t="s">
        <v>29</v>
      </c>
      <c r="C5279">
        <v>2.2000000000000002</v>
      </c>
      <c r="D5279">
        <v>1315300418</v>
      </c>
      <c r="E5279">
        <v>-1.83</v>
      </c>
      <c r="F5279">
        <v>88.37</v>
      </c>
      <c r="G5279">
        <v>2.61</v>
      </c>
      <c r="H5279">
        <v>0.2641</v>
      </c>
      <c r="I5279">
        <v>-1.1499999999999999</v>
      </c>
      <c r="J5279">
        <v>65.39</v>
      </c>
      <c r="K5279">
        <v>14.43</v>
      </c>
      <c r="L5279">
        <v>-0.42</v>
      </c>
      <c r="M5279">
        <v>10.68</v>
      </c>
      <c r="N5279">
        <v>-0.74</v>
      </c>
      <c r="O5279" t="s">
        <v>29</v>
      </c>
      <c r="P5279">
        <v>56.74</v>
      </c>
      <c r="Q5279">
        <v>-1.07</v>
      </c>
      <c r="R5279">
        <v>3</v>
      </c>
      <c r="S5279">
        <v>12</v>
      </c>
      <c r="V5279">
        <v>13.32</v>
      </c>
    </row>
    <row r="5280" spans="1:22" x14ac:dyDescent="0.25">
      <c r="A5280" s="1">
        <f t="shared" si="82"/>
        <v>39246</v>
      </c>
      <c r="B5280" t="s">
        <v>29</v>
      </c>
      <c r="C5280">
        <v>5.41</v>
      </c>
      <c r="D5280">
        <v>1337947733</v>
      </c>
      <c r="E5280">
        <v>1.45</v>
      </c>
      <c r="F5280">
        <v>89.98</v>
      </c>
      <c r="G5280">
        <v>6.81</v>
      </c>
      <c r="H5280">
        <v>-5.57E-2</v>
      </c>
      <c r="I5280">
        <v>2.4500000000000002</v>
      </c>
      <c r="J5280">
        <v>55.52</v>
      </c>
      <c r="K5280">
        <v>0.6</v>
      </c>
      <c r="L5280">
        <v>-0.09</v>
      </c>
      <c r="M5280">
        <v>10.72</v>
      </c>
      <c r="N5280">
        <v>0.43</v>
      </c>
      <c r="O5280" t="s">
        <v>29</v>
      </c>
      <c r="P5280">
        <v>53.14</v>
      </c>
      <c r="Q5280">
        <v>1.95</v>
      </c>
      <c r="R5280">
        <v>4</v>
      </c>
      <c r="S5280">
        <v>13</v>
      </c>
      <c r="V5280">
        <v>-11.64</v>
      </c>
    </row>
    <row r="5281" spans="1:22" x14ac:dyDescent="0.25">
      <c r="A5281" s="1">
        <f t="shared" si="82"/>
        <v>39247</v>
      </c>
      <c r="B5281" t="s">
        <v>29</v>
      </c>
      <c r="C5281">
        <v>10.02</v>
      </c>
      <c r="D5281">
        <v>1180101974</v>
      </c>
      <c r="E5281">
        <v>0.86</v>
      </c>
      <c r="F5281">
        <v>89.65</v>
      </c>
      <c r="G5281">
        <v>13.03</v>
      </c>
      <c r="H5281">
        <v>-0.1976</v>
      </c>
      <c r="I5281">
        <v>1.74</v>
      </c>
      <c r="J5281">
        <v>48.4</v>
      </c>
      <c r="K5281">
        <v>1.2</v>
      </c>
      <c r="L5281">
        <v>0.21</v>
      </c>
      <c r="M5281">
        <v>10.73</v>
      </c>
      <c r="N5281">
        <v>1.89</v>
      </c>
      <c r="O5281" t="s">
        <v>29</v>
      </c>
      <c r="P5281">
        <v>51.4</v>
      </c>
      <c r="Q5281">
        <v>0.69</v>
      </c>
      <c r="R5281">
        <v>5</v>
      </c>
      <c r="S5281">
        <v>14</v>
      </c>
      <c r="V5281">
        <v>-7.4</v>
      </c>
    </row>
    <row r="5282" spans="1:22" x14ac:dyDescent="0.25">
      <c r="A5282" s="1">
        <f t="shared" si="82"/>
        <v>39248</v>
      </c>
      <c r="B5282">
        <v>2.2000000000000002</v>
      </c>
      <c r="C5282">
        <v>14.83</v>
      </c>
      <c r="D5282">
        <v>1781266770</v>
      </c>
      <c r="E5282">
        <v>-0.42</v>
      </c>
      <c r="F5282">
        <v>88.93</v>
      </c>
      <c r="G5282">
        <v>19.84</v>
      </c>
      <c r="H5282">
        <v>0.3453</v>
      </c>
      <c r="I5282">
        <v>1.65</v>
      </c>
      <c r="J5282">
        <v>52.26</v>
      </c>
      <c r="K5282">
        <v>1</v>
      </c>
      <c r="L5282">
        <v>2.39</v>
      </c>
      <c r="M5282">
        <v>10.58</v>
      </c>
      <c r="N5282">
        <v>1.47</v>
      </c>
      <c r="O5282" t="s">
        <v>29</v>
      </c>
      <c r="P5282">
        <v>52.09</v>
      </c>
      <c r="Q5282">
        <v>0.54</v>
      </c>
      <c r="R5282">
        <v>6</v>
      </c>
      <c r="S5282">
        <v>15</v>
      </c>
      <c r="V5282">
        <v>2.2000000000000002</v>
      </c>
    </row>
    <row r="5283" spans="1:22" x14ac:dyDescent="0.25">
      <c r="A5283" s="1">
        <f t="shared" si="82"/>
        <v>39249</v>
      </c>
      <c r="B5283" t="s">
        <v>29</v>
      </c>
      <c r="C5283" t="s">
        <v>29</v>
      </c>
      <c r="D5283" t="s">
        <v>29</v>
      </c>
      <c r="E5283" t="s">
        <v>29</v>
      </c>
      <c r="F5283" t="s">
        <v>29</v>
      </c>
      <c r="G5283" t="s">
        <v>29</v>
      </c>
      <c r="H5283" t="s">
        <v>29</v>
      </c>
      <c r="I5283" t="s">
        <v>29</v>
      </c>
      <c r="J5283" t="s">
        <v>29</v>
      </c>
      <c r="K5283" t="s">
        <v>29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s">
        <v>29</v>
      </c>
      <c r="R5283">
        <v>7</v>
      </c>
      <c r="S5283">
        <v>16</v>
      </c>
      <c r="V5283" t="s">
        <v>29</v>
      </c>
    </row>
    <row r="5284" spans="1:22" x14ac:dyDescent="0.25">
      <c r="A5284" s="1">
        <f t="shared" si="82"/>
        <v>39250</v>
      </c>
      <c r="B5284" t="s">
        <v>29</v>
      </c>
      <c r="C5284" t="s">
        <v>29</v>
      </c>
      <c r="D5284" t="s">
        <v>29</v>
      </c>
      <c r="E5284" t="s">
        <v>29</v>
      </c>
      <c r="F5284" t="s">
        <v>29</v>
      </c>
      <c r="G5284" t="s">
        <v>29</v>
      </c>
      <c r="H5284" t="s">
        <v>29</v>
      </c>
      <c r="I5284" t="s">
        <v>29</v>
      </c>
      <c r="J5284" t="s">
        <v>29</v>
      </c>
      <c r="K5284" t="s">
        <v>29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>
        <v>1</v>
      </c>
      <c r="S5284">
        <v>17</v>
      </c>
      <c r="V5284" t="s">
        <v>29</v>
      </c>
    </row>
    <row r="5285" spans="1:22" x14ac:dyDescent="0.25">
      <c r="A5285" s="1">
        <f t="shared" si="82"/>
        <v>39251</v>
      </c>
      <c r="B5285" t="s">
        <v>29</v>
      </c>
      <c r="C5285">
        <v>10.42</v>
      </c>
      <c r="D5285">
        <v>1011106852</v>
      </c>
      <c r="E5285">
        <v>-0.32</v>
      </c>
      <c r="F5285">
        <v>89.31</v>
      </c>
      <c r="G5285">
        <v>12.83</v>
      </c>
      <c r="H5285">
        <v>0.36940000000000001</v>
      </c>
      <c r="I5285">
        <v>-0.5</v>
      </c>
      <c r="J5285">
        <v>49.6</v>
      </c>
      <c r="K5285">
        <v>0.8</v>
      </c>
      <c r="L5285">
        <v>0.94</v>
      </c>
      <c r="M5285">
        <v>10.58</v>
      </c>
      <c r="N5285">
        <v>-0.46</v>
      </c>
      <c r="O5285" t="s">
        <v>29</v>
      </c>
      <c r="P5285">
        <v>51.23</v>
      </c>
      <c r="Q5285">
        <v>-0.38</v>
      </c>
      <c r="R5285">
        <v>2</v>
      </c>
      <c r="S5285">
        <v>18</v>
      </c>
      <c r="V5285">
        <v>-3.73</v>
      </c>
    </row>
    <row r="5286" spans="1:22" x14ac:dyDescent="0.25">
      <c r="A5286" s="1">
        <f t="shared" si="82"/>
        <v>39252</v>
      </c>
      <c r="B5286" t="s">
        <v>29</v>
      </c>
      <c r="C5286">
        <v>6.81</v>
      </c>
      <c r="D5286">
        <v>1208767550</v>
      </c>
      <c r="E5286">
        <v>0.52</v>
      </c>
      <c r="F5286">
        <v>89.72</v>
      </c>
      <c r="G5286">
        <v>8.82</v>
      </c>
      <c r="H5286">
        <v>0.27229999999999999</v>
      </c>
      <c r="I5286">
        <v>-0.14000000000000001</v>
      </c>
      <c r="J5286">
        <v>50.07</v>
      </c>
      <c r="K5286">
        <v>1.6</v>
      </c>
      <c r="L5286">
        <v>-3.07</v>
      </c>
      <c r="M5286">
        <v>10.56</v>
      </c>
      <c r="N5286">
        <v>-7.0000000000000007E-2</v>
      </c>
      <c r="O5286" t="s">
        <v>29</v>
      </c>
      <c r="P5286">
        <v>49.29</v>
      </c>
      <c r="Q5286">
        <v>0.97</v>
      </c>
      <c r="R5286">
        <v>3</v>
      </c>
      <c r="S5286">
        <v>19</v>
      </c>
      <c r="V5286">
        <v>-4.25</v>
      </c>
    </row>
    <row r="5287" spans="1:22" x14ac:dyDescent="0.25">
      <c r="A5287" s="1">
        <f t="shared" si="82"/>
        <v>39253</v>
      </c>
      <c r="B5287" t="s">
        <v>29</v>
      </c>
      <c r="C5287">
        <v>8.82</v>
      </c>
      <c r="D5287">
        <v>1351760137</v>
      </c>
      <c r="E5287">
        <v>-1.44</v>
      </c>
      <c r="F5287">
        <v>93.84</v>
      </c>
      <c r="G5287">
        <v>12.22</v>
      </c>
      <c r="H5287">
        <v>0.2162</v>
      </c>
      <c r="I5287">
        <v>0.26</v>
      </c>
      <c r="J5287">
        <v>55.36</v>
      </c>
      <c r="K5287">
        <v>5.61</v>
      </c>
      <c r="L5287">
        <v>1.21</v>
      </c>
      <c r="M5287">
        <v>10.66</v>
      </c>
      <c r="N5287">
        <v>0.41</v>
      </c>
      <c r="O5287" t="s">
        <v>29</v>
      </c>
      <c r="P5287">
        <v>53.2</v>
      </c>
      <c r="Q5287">
        <v>-0.83</v>
      </c>
      <c r="R5287">
        <v>4</v>
      </c>
      <c r="S5287">
        <v>20</v>
      </c>
      <c r="V5287">
        <v>14.16</v>
      </c>
    </row>
    <row r="5288" spans="1:22" x14ac:dyDescent="0.25">
      <c r="A5288" s="1">
        <f t="shared" si="82"/>
        <v>39254</v>
      </c>
      <c r="B5288" t="s">
        <v>29</v>
      </c>
      <c r="C5288">
        <v>2.81</v>
      </c>
      <c r="D5288">
        <v>1333839937</v>
      </c>
      <c r="E5288">
        <v>0.14000000000000001</v>
      </c>
      <c r="F5288">
        <v>91.41</v>
      </c>
      <c r="G5288">
        <v>4.41</v>
      </c>
      <c r="H5288">
        <v>-2.5100000000000001E-2</v>
      </c>
      <c r="I5288">
        <v>1.02</v>
      </c>
      <c r="J5288">
        <v>54.68</v>
      </c>
      <c r="K5288">
        <v>3.61</v>
      </c>
      <c r="L5288">
        <v>-2.44</v>
      </c>
      <c r="M5288">
        <v>10.66</v>
      </c>
      <c r="N5288">
        <v>-1.25</v>
      </c>
      <c r="O5288" t="s">
        <v>29</v>
      </c>
      <c r="P5288">
        <v>52.9</v>
      </c>
      <c r="Q5288">
        <v>0.3</v>
      </c>
      <c r="R5288">
        <v>5</v>
      </c>
      <c r="S5288">
        <v>21</v>
      </c>
      <c r="V5288">
        <v>-3.14</v>
      </c>
    </row>
    <row r="5289" spans="1:22" x14ac:dyDescent="0.25">
      <c r="A5289" s="1">
        <f t="shared" si="82"/>
        <v>39255</v>
      </c>
      <c r="B5289">
        <v>-2.2000000000000002</v>
      </c>
      <c r="C5289">
        <v>3.01</v>
      </c>
      <c r="D5289">
        <v>1926744135</v>
      </c>
      <c r="E5289">
        <v>-1.52</v>
      </c>
      <c r="F5289">
        <v>93.95</v>
      </c>
      <c r="G5289">
        <v>4.41</v>
      </c>
      <c r="H5289">
        <v>0.34129999999999999</v>
      </c>
      <c r="I5289">
        <v>0.91</v>
      </c>
      <c r="J5289">
        <v>57.54</v>
      </c>
      <c r="K5289">
        <v>12.22</v>
      </c>
      <c r="L5289">
        <v>-2.63</v>
      </c>
      <c r="M5289">
        <v>10.66</v>
      </c>
      <c r="N5289">
        <v>-0.21</v>
      </c>
      <c r="O5289" t="s">
        <v>29</v>
      </c>
      <c r="P5289">
        <v>54.53</v>
      </c>
      <c r="Q5289">
        <v>-1.02</v>
      </c>
      <c r="R5289">
        <v>6</v>
      </c>
      <c r="S5289">
        <v>22</v>
      </c>
      <c r="V5289">
        <v>10.84</v>
      </c>
    </row>
    <row r="5290" spans="1:22" x14ac:dyDescent="0.25">
      <c r="A5290" s="1">
        <f t="shared" si="82"/>
        <v>39256</v>
      </c>
      <c r="B5290" t="s">
        <v>29</v>
      </c>
      <c r="C5290" t="s">
        <v>29</v>
      </c>
      <c r="D5290" t="s">
        <v>29</v>
      </c>
      <c r="E5290" t="s">
        <v>29</v>
      </c>
      <c r="F5290" t="s">
        <v>29</v>
      </c>
      <c r="G5290" t="s">
        <v>29</v>
      </c>
      <c r="H5290" t="s">
        <v>29</v>
      </c>
      <c r="I5290" t="s">
        <v>29</v>
      </c>
      <c r="J5290" t="s">
        <v>29</v>
      </c>
      <c r="K5290" t="s">
        <v>29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>
        <v>7</v>
      </c>
      <c r="S5290">
        <v>23</v>
      </c>
      <c r="V5290" t="s">
        <v>29</v>
      </c>
    </row>
    <row r="5291" spans="1:22" x14ac:dyDescent="0.25">
      <c r="A5291" s="1">
        <f t="shared" si="82"/>
        <v>39257</v>
      </c>
      <c r="B5291" t="s">
        <v>29</v>
      </c>
      <c r="C5291" t="s">
        <v>29</v>
      </c>
      <c r="D5291" t="s">
        <v>29</v>
      </c>
      <c r="E5291" t="s">
        <v>29</v>
      </c>
      <c r="F5291" t="s">
        <v>29</v>
      </c>
      <c r="G5291" t="s">
        <v>29</v>
      </c>
      <c r="H5291" t="s">
        <v>29</v>
      </c>
      <c r="I5291" t="s">
        <v>29</v>
      </c>
      <c r="J5291" t="s">
        <v>29</v>
      </c>
      <c r="K5291" t="s">
        <v>29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t="s">
        <v>29</v>
      </c>
      <c r="R5291">
        <v>1</v>
      </c>
      <c r="S5291">
        <v>24</v>
      </c>
      <c r="V5291" t="s">
        <v>29</v>
      </c>
    </row>
    <row r="5292" spans="1:22" x14ac:dyDescent="0.25">
      <c r="A5292" s="1">
        <f t="shared" si="82"/>
        <v>39258</v>
      </c>
      <c r="B5292" t="s">
        <v>29</v>
      </c>
      <c r="C5292">
        <v>1.8</v>
      </c>
      <c r="D5292">
        <v>1372773659</v>
      </c>
      <c r="E5292">
        <v>0.15</v>
      </c>
      <c r="F5292">
        <v>94.35</v>
      </c>
      <c r="G5292">
        <v>3.41</v>
      </c>
      <c r="H5292">
        <v>-0.08</v>
      </c>
      <c r="I5292">
        <v>-0.44</v>
      </c>
      <c r="J5292">
        <v>58.95</v>
      </c>
      <c r="K5292">
        <v>12.63</v>
      </c>
      <c r="L5292">
        <v>0.91</v>
      </c>
      <c r="M5292">
        <v>10.61</v>
      </c>
      <c r="N5292">
        <v>-0.18</v>
      </c>
      <c r="O5292" t="s">
        <v>29</v>
      </c>
      <c r="P5292">
        <v>57.71</v>
      </c>
      <c r="Q5292">
        <v>-0.26</v>
      </c>
      <c r="R5292">
        <v>2</v>
      </c>
      <c r="S5292">
        <v>25</v>
      </c>
      <c r="V5292">
        <v>5.71</v>
      </c>
    </row>
    <row r="5293" spans="1:22" x14ac:dyDescent="0.25">
      <c r="A5293" s="1">
        <f t="shared" si="82"/>
        <v>39259</v>
      </c>
      <c r="B5293" t="s">
        <v>29</v>
      </c>
      <c r="C5293">
        <v>0.8</v>
      </c>
      <c r="D5293">
        <v>1383113146</v>
      </c>
      <c r="E5293">
        <v>-0.06</v>
      </c>
      <c r="F5293">
        <v>97.85</v>
      </c>
      <c r="G5293">
        <v>1</v>
      </c>
      <c r="H5293">
        <v>5.5100000000000003E-2</v>
      </c>
      <c r="I5293">
        <v>-0.57999999999999996</v>
      </c>
      <c r="J5293">
        <v>61.24</v>
      </c>
      <c r="K5293">
        <v>11.82</v>
      </c>
      <c r="L5293">
        <v>0.34</v>
      </c>
      <c r="M5293">
        <v>10.61</v>
      </c>
      <c r="N5293">
        <v>-0.85</v>
      </c>
      <c r="O5293" t="s">
        <v>29</v>
      </c>
      <c r="P5293">
        <v>59.78</v>
      </c>
      <c r="Q5293">
        <v>-0.51</v>
      </c>
      <c r="R5293">
        <v>3</v>
      </c>
      <c r="S5293">
        <v>26</v>
      </c>
      <c r="V5293">
        <v>13.45</v>
      </c>
    </row>
    <row r="5294" spans="1:22" x14ac:dyDescent="0.25">
      <c r="A5294" s="1">
        <f t="shared" si="82"/>
        <v>39260</v>
      </c>
      <c r="B5294" t="s">
        <v>29</v>
      </c>
      <c r="C5294">
        <v>2</v>
      </c>
      <c r="D5294">
        <v>1396110850</v>
      </c>
      <c r="E5294">
        <v>0.67</v>
      </c>
      <c r="F5294">
        <v>105.21</v>
      </c>
      <c r="G5294">
        <v>3.61</v>
      </c>
      <c r="H5294">
        <v>0.02</v>
      </c>
      <c r="I5294">
        <v>2.04</v>
      </c>
      <c r="J5294">
        <v>45.98</v>
      </c>
      <c r="K5294">
        <v>2.4</v>
      </c>
      <c r="L5294">
        <v>-0.43</v>
      </c>
      <c r="M5294">
        <v>10.44</v>
      </c>
      <c r="N5294">
        <v>-0.47</v>
      </c>
      <c r="O5294" t="s">
        <v>29</v>
      </c>
      <c r="P5294">
        <v>52.66</v>
      </c>
      <c r="Q5294">
        <v>0.45</v>
      </c>
      <c r="R5294">
        <v>4</v>
      </c>
      <c r="S5294">
        <v>27</v>
      </c>
      <c r="V5294">
        <v>-17.79</v>
      </c>
    </row>
    <row r="5295" spans="1:22" x14ac:dyDescent="0.25">
      <c r="A5295" s="1">
        <f t="shared" si="82"/>
        <v>39261</v>
      </c>
      <c r="B5295" t="s">
        <v>29</v>
      </c>
      <c r="C5295">
        <v>4.21</v>
      </c>
      <c r="D5295">
        <v>1227105302</v>
      </c>
      <c r="E5295">
        <v>0.88</v>
      </c>
      <c r="F5295">
        <v>105.13</v>
      </c>
      <c r="G5295">
        <v>6.21</v>
      </c>
      <c r="H5295">
        <v>0.17510000000000001</v>
      </c>
      <c r="I5295">
        <v>1.21</v>
      </c>
      <c r="J5295">
        <v>52.08</v>
      </c>
      <c r="K5295">
        <v>1</v>
      </c>
      <c r="L5295">
        <v>0.78</v>
      </c>
      <c r="M5295">
        <v>10.43</v>
      </c>
      <c r="N5295">
        <v>1.04</v>
      </c>
      <c r="O5295" t="s">
        <v>29</v>
      </c>
      <c r="P5295">
        <v>53.64</v>
      </c>
      <c r="Q5295">
        <v>0.05</v>
      </c>
      <c r="R5295">
        <v>5</v>
      </c>
      <c r="S5295">
        <v>28</v>
      </c>
      <c r="V5295">
        <v>0.06</v>
      </c>
    </row>
    <row r="5296" spans="1:22" x14ac:dyDescent="0.25">
      <c r="A5296" s="1">
        <f t="shared" si="82"/>
        <v>39262</v>
      </c>
      <c r="B5296">
        <v>1.3</v>
      </c>
      <c r="C5296">
        <v>3.81</v>
      </c>
      <c r="D5296">
        <v>1411399543</v>
      </c>
      <c r="E5296">
        <v>0.7</v>
      </c>
      <c r="F5296">
        <v>105.47</v>
      </c>
      <c r="G5296">
        <v>5.61</v>
      </c>
      <c r="H5296">
        <v>0.29459999999999997</v>
      </c>
      <c r="I5296">
        <v>-0.43</v>
      </c>
      <c r="J5296">
        <v>54.37</v>
      </c>
      <c r="K5296">
        <v>2.61</v>
      </c>
      <c r="L5296">
        <v>4.97</v>
      </c>
      <c r="M5296">
        <v>10.39</v>
      </c>
      <c r="N5296">
        <v>0.71</v>
      </c>
      <c r="O5296" t="s">
        <v>29</v>
      </c>
      <c r="P5296">
        <v>54.74</v>
      </c>
      <c r="Q5296">
        <v>0.08</v>
      </c>
      <c r="R5296">
        <v>6</v>
      </c>
      <c r="S5296">
        <v>29</v>
      </c>
      <c r="V5296">
        <v>4.4400000000000004</v>
      </c>
    </row>
    <row r="5297" spans="1:22" x14ac:dyDescent="0.25">
      <c r="A5297" s="1">
        <f t="shared" si="82"/>
        <v>39263</v>
      </c>
      <c r="B5297" t="s">
        <v>29</v>
      </c>
      <c r="C5297" t="s">
        <v>29</v>
      </c>
      <c r="D5297" t="s">
        <v>29</v>
      </c>
      <c r="E5297" t="s">
        <v>29</v>
      </c>
      <c r="F5297" t="s">
        <v>29</v>
      </c>
      <c r="G5297" t="s">
        <v>29</v>
      </c>
      <c r="H5297" t="s">
        <v>29</v>
      </c>
      <c r="I5297" t="s">
        <v>29</v>
      </c>
      <c r="J5297" t="s">
        <v>29</v>
      </c>
      <c r="K5297" t="s">
        <v>29</v>
      </c>
      <c r="L5297" t="s">
        <v>29</v>
      </c>
      <c r="M5297" t="s">
        <v>29</v>
      </c>
      <c r="N5297" t="s">
        <v>29</v>
      </c>
      <c r="O5297">
        <v>0.2</v>
      </c>
      <c r="P5297" t="s">
        <v>29</v>
      </c>
      <c r="Q5297" t="s">
        <v>29</v>
      </c>
      <c r="R5297">
        <v>7</v>
      </c>
      <c r="S5297">
        <v>30</v>
      </c>
      <c r="V5297" t="s">
        <v>29</v>
      </c>
    </row>
    <row r="5298" spans="1:22" x14ac:dyDescent="0.25">
      <c r="A5298" s="1">
        <f t="shared" si="82"/>
        <v>39264</v>
      </c>
      <c r="B5298" t="s">
        <v>29</v>
      </c>
      <c r="C5298" t="s">
        <v>29</v>
      </c>
      <c r="D5298" t="s">
        <v>29</v>
      </c>
      <c r="E5298" t="s">
        <v>29</v>
      </c>
      <c r="F5298" t="s">
        <v>29</v>
      </c>
      <c r="G5298" t="s">
        <v>29</v>
      </c>
      <c r="H5298" t="s">
        <v>29</v>
      </c>
      <c r="I5298" t="s">
        <v>29</v>
      </c>
      <c r="J5298" t="s">
        <v>29</v>
      </c>
      <c r="K5298" t="s">
        <v>29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s">
        <v>29</v>
      </c>
      <c r="R5298">
        <v>1</v>
      </c>
      <c r="S5298">
        <v>1</v>
      </c>
      <c r="V5298" t="s">
        <v>29</v>
      </c>
    </row>
    <row r="5299" spans="1:22" x14ac:dyDescent="0.25">
      <c r="A5299" s="1">
        <f t="shared" si="82"/>
        <v>39265</v>
      </c>
      <c r="B5299" t="s">
        <v>29</v>
      </c>
      <c r="C5299">
        <v>6.81</v>
      </c>
      <c r="D5299">
        <v>1088202924</v>
      </c>
      <c r="E5299">
        <v>1.2</v>
      </c>
      <c r="F5299">
        <v>106.11</v>
      </c>
      <c r="G5299">
        <v>8.02</v>
      </c>
      <c r="H5299">
        <v>0.41820000000000002</v>
      </c>
      <c r="I5299">
        <v>1.72</v>
      </c>
      <c r="J5299">
        <v>46.1</v>
      </c>
      <c r="K5299">
        <v>0.8</v>
      </c>
      <c r="L5299">
        <v>1.76</v>
      </c>
      <c r="M5299">
        <v>10.44</v>
      </c>
      <c r="N5299">
        <v>-0.43</v>
      </c>
      <c r="O5299" t="s">
        <v>29</v>
      </c>
      <c r="P5299">
        <v>54.59</v>
      </c>
      <c r="Q5299">
        <v>0.99</v>
      </c>
      <c r="R5299">
        <v>2</v>
      </c>
      <c r="S5299">
        <v>2</v>
      </c>
      <c r="V5299">
        <v>-5.1100000000000003</v>
      </c>
    </row>
    <row r="5300" spans="1:22" x14ac:dyDescent="0.25">
      <c r="A5300" s="1">
        <f t="shared" si="82"/>
        <v>39266</v>
      </c>
      <c r="B5300" t="s">
        <v>29</v>
      </c>
      <c r="C5300">
        <v>8.02</v>
      </c>
      <c r="D5300">
        <v>617180616</v>
      </c>
      <c r="E5300">
        <v>0.06</v>
      </c>
      <c r="F5300">
        <v>106.05</v>
      </c>
      <c r="G5300">
        <v>9.82</v>
      </c>
      <c r="H5300">
        <v>-6.4399999999999999E-2</v>
      </c>
      <c r="I5300">
        <v>-0.33</v>
      </c>
      <c r="J5300">
        <v>50.64</v>
      </c>
      <c r="K5300">
        <v>0.6</v>
      </c>
      <c r="L5300">
        <v>-1.68</v>
      </c>
      <c r="M5300">
        <v>10.4</v>
      </c>
      <c r="N5300">
        <v>0.96</v>
      </c>
      <c r="O5300" t="s">
        <v>29</v>
      </c>
      <c r="P5300">
        <v>52.82</v>
      </c>
      <c r="Q5300">
        <v>0.33</v>
      </c>
      <c r="R5300">
        <v>3</v>
      </c>
      <c r="S5300">
        <v>3</v>
      </c>
      <c r="V5300">
        <v>-3.12</v>
      </c>
    </row>
    <row r="5301" spans="1:22" x14ac:dyDescent="0.25">
      <c r="A5301" s="1">
        <f t="shared" si="82"/>
        <v>39267</v>
      </c>
      <c r="B5301" t="s">
        <v>29</v>
      </c>
      <c r="C5301" t="s">
        <v>29</v>
      </c>
      <c r="D5301" t="s">
        <v>29</v>
      </c>
      <c r="E5301" t="s">
        <v>29</v>
      </c>
      <c r="F5301" t="s">
        <v>29</v>
      </c>
      <c r="G5301" t="s">
        <v>29</v>
      </c>
      <c r="H5301">
        <v>2.98E-2</v>
      </c>
      <c r="I5301" t="s">
        <v>29</v>
      </c>
      <c r="J5301" t="s">
        <v>29</v>
      </c>
      <c r="K5301" t="s">
        <v>29</v>
      </c>
      <c r="L5301" t="s">
        <v>29</v>
      </c>
      <c r="M5301" t="s">
        <v>29</v>
      </c>
      <c r="N5301">
        <v>0.25</v>
      </c>
      <c r="O5301" t="s">
        <v>29</v>
      </c>
      <c r="P5301" t="s">
        <v>29</v>
      </c>
      <c r="Q5301" t="s">
        <v>29</v>
      </c>
      <c r="R5301">
        <v>4</v>
      </c>
      <c r="S5301">
        <v>4</v>
      </c>
      <c r="V5301" t="s">
        <v>29</v>
      </c>
    </row>
    <row r="5302" spans="1:22" x14ac:dyDescent="0.25">
      <c r="A5302" s="1">
        <f t="shared" si="82"/>
        <v>39268</v>
      </c>
      <c r="B5302" t="s">
        <v>29</v>
      </c>
      <c r="C5302">
        <v>8.82</v>
      </c>
      <c r="D5302">
        <v>1151736026</v>
      </c>
      <c r="E5302">
        <v>-0.79</v>
      </c>
      <c r="F5302">
        <v>105.55</v>
      </c>
      <c r="G5302">
        <v>11.82</v>
      </c>
      <c r="H5302">
        <v>-0.23799999999999999</v>
      </c>
      <c r="I5302">
        <v>-1.85</v>
      </c>
      <c r="J5302">
        <v>56.44</v>
      </c>
      <c r="K5302">
        <v>0.4</v>
      </c>
      <c r="L5302">
        <v>0.47</v>
      </c>
      <c r="M5302">
        <v>10.38</v>
      </c>
      <c r="N5302">
        <v>-0.72</v>
      </c>
      <c r="O5302" t="s">
        <v>29</v>
      </c>
      <c r="P5302">
        <v>54.17</v>
      </c>
      <c r="Q5302">
        <v>-0.03</v>
      </c>
      <c r="R5302">
        <v>5</v>
      </c>
      <c r="S5302">
        <v>5</v>
      </c>
      <c r="V5302">
        <v>3.75</v>
      </c>
    </row>
    <row r="5303" spans="1:22" x14ac:dyDescent="0.25">
      <c r="A5303" s="1">
        <f t="shared" si="82"/>
        <v>39269</v>
      </c>
      <c r="B5303">
        <v>1.3</v>
      </c>
      <c r="C5303">
        <v>9.82</v>
      </c>
      <c r="D5303">
        <v>998170075</v>
      </c>
      <c r="E5303">
        <v>-0.46</v>
      </c>
      <c r="F5303">
        <v>105.32</v>
      </c>
      <c r="G5303">
        <v>12.02</v>
      </c>
      <c r="H5303">
        <v>-3.9800000000000002E-2</v>
      </c>
      <c r="I5303">
        <v>-0.02</v>
      </c>
      <c r="J5303">
        <v>52.65</v>
      </c>
      <c r="K5303">
        <v>0.2</v>
      </c>
      <c r="L5303">
        <v>1.2</v>
      </c>
      <c r="M5303">
        <v>10.38</v>
      </c>
      <c r="N5303">
        <v>0.73</v>
      </c>
      <c r="O5303" t="s">
        <v>29</v>
      </c>
      <c r="P5303">
        <v>52.5</v>
      </c>
      <c r="Q5303">
        <v>0.36</v>
      </c>
      <c r="R5303">
        <v>6</v>
      </c>
      <c r="S5303">
        <v>6</v>
      </c>
      <c r="V5303">
        <v>-4.91</v>
      </c>
    </row>
    <row r="5304" spans="1:22" x14ac:dyDescent="0.25">
      <c r="A5304" s="1">
        <f t="shared" si="82"/>
        <v>39270</v>
      </c>
      <c r="B5304" t="s">
        <v>29</v>
      </c>
      <c r="C5304" t="s">
        <v>29</v>
      </c>
      <c r="D5304" t="s">
        <v>29</v>
      </c>
      <c r="E5304" t="s">
        <v>29</v>
      </c>
      <c r="F5304" t="s">
        <v>29</v>
      </c>
      <c r="G5304" t="s">
        <v>29</v>
      </c>
      <c r="H5304" t="s">
        <v>29</v>
      </c>
      <c r="I5304" t="s">
        <v>29</v>
      </c>
      <c r="J5304" t="s">
        <v>29</v>
      </c>
      <c r="K5304" t="s">
        <v>29</v>
      </c>
      <c r="L5304" t="s">
        <v>29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>
        <v>7</v>
      </c>
      <c r="S5304">
        <v>7</v>
      </c>
      <c r="V5304" t="s">
        <v>29</v>
      </c>
    </row>
    <row r="5305" spans="1:22" x14ac:dyDescent="0.25">
      <c r="A5305" s="1">
        <f t="shared" si="82"/>
        <v>39271</v>
      </c>
      <c r="B5305" t="s">
        <v>29</v>
      </c>
      <c r="C5305" t="s">
        <v>29</v>
      </c>
      <c r="D5305" t="s">
        <v>29</v>
      </c>
      <c r="E5305" t="s">
        <v>29</v>
      </c>
      <c r="F5305" t="s">
        <v>29</v>
      </c>
      <c r="G5305" t="s">
        <v>29</v>
      </c>
      <c r="H5305" t="s">
        <v>29</v>
      </c>
      <c r="I5305" t="s">
        <v>29</v>
      </c>
      <c r="J5305" t="s">
        <v>29</v>
      </c>
      <c r="K5305" t="s">
        <v>29</v>
      </c>
      <c r="L5305" t="s">
        <v>29</v>
      </c>
      <c r="M5305" t="s">
        <v>29</v>
      </c>
      <c r="N5305" t="s">
        <v>29</v>
      </c>
      <c r="O5305" t="s">
        <v>29</v>
      </c>
      <c r="P5305" t="s">
        <v>29</v>
      </c>
      <c r="Q5305" t="s">
        <v>29</v>
      </c>
      <c r="R5305">
        <v>1</v>
      </c>
      <c r="S5305">
        <v>8</v>
      </c>
      <c r="V5305" t="s">
        <v>29</v>
      </c>
    </row>
    <row r="5306" spans="1:22" x14ac:dyDescent="0.25">
      <c r="A5306" s="1">
        <f t="shared" si="82"/>
        <v>39272</v>
      </c>
      <c r="B5306" t="s">
        <v>29</v>
      </c>
      <c r="C5306">
        <v>11.02</v>
      </c>
      <c r="D5306">
        <v>1128453708</v>
      </c>
      <c r="E5306">
        <v>-0.23</v>
      </c>
      <c r="F5306">
        <v>105.06</v>
      </c>
      <c r="G5306">
        <v>15.83</v>
      </c>
      <c r="H5306">
        <v>0.2238</v>
      </c>
      <c r="I5306">
        <v>1.1200000000000001</v>
      </c>
      <c r="J5306">
        <v>55.93</v>
      </c>
      <c r="K5306">
        <v>1</v>
      </c>
      <c r="L5306">
        <v>0.61</v>
      </c>
      <c r="M5306">
        <v>10.38</v>
      </c>
      <c r="N5306">
        <v>0.1</v>
      </c>
      <c r="O5306" t="s">
        <v>29</v>
      </c>
      <c r="P5306">
        <v>51.85</v>
      </c>
      <c r="Q5306">
        <v>0.62</v>
      </c>
      <c r="R5306">
        <v>2</v>
      </c>
      <c r="S5306">
        <v>9</v>
      </c>
      <c r="V5306">
        <v>2.99</v>
      </c>
    </row>
    <row r="5307" spans="1:22" x14ac:dyDescent="0.25">
      <c r="A5307" s="1">
        <f t="shared" si="82"/>
        <v>39273</v>
      </c>
      <c r="B5307" t="s">
        <v>29</v>
      </c>
      <c r="C5307">
        <v>3.01</v>
      </c>
      <c r="D5307">
        <v>1435601732</v>
      </c>
      <c r="E5307">
        <v>-2.3199999999999998</v>
      </c>
      <c r="F5307">
        <v>109.19</v>
      </c>
      <c r="G5307">
        <v>4.41</v>
      </c>
      <c r="H5307">
        <v>0.63019999999999998</v>
      </c>
      <c r="I5307">
        <v>-0.77</v>
      </c>
      <c r="J5307">
        <v>64.3</v>
      </c>
      <c r="K5307">
        <v>12.83</v>
      </c>
      <c r="L5307">
        <v>2.1800000000000002</v>
      </c>
      <c r="M5307">
        <v>10.44</v>
      </c>
      <c r="N5307">
        <v>-1.21</v>
      </c>
      <c r="O5307" t="s">
        <v>29</v>
      </c>
      <c r="P5307">
        <v>56.85</v>
      </c>
      <c r="Q5307">
        <v>-1.5</v>
      </c>
      <c r="R5307">
        <v>3</v>
      </c>
      <c r="S5307">
        <v>10</v>
      </c>
      <c r="V5307">
        <v>15.9</v>
      </c>
    </row>
    <row r="5308" spans="1:22" x14ac:dyDescent="0.25">
      <c r="A5308" s="1">
        <f t="shared" si="82"/>
        <v>39274</v>
      </c>
      <c r="B5308" t="s">
        <v>29</v>
      </c>
      <c r="C5308">
        <v>2.4</v>
      </c>
      <c r="D5308">
        <v>1253798010</v>
      </c>
      <c r="E5308">
        <v>0.91</v>
      </c>
      <c r="F5308">
        <v>109.92</v>
      </c>
      <c r="G5308">
        <v>4.6100000000000003</v>
      </c>
      <c r="H5308">
        <v>0.217</v>
      </c>
      <c r="I5308">
        <v>-0.28999999999999998</v>
      </c>
      <c r="J5308">
        <v>56.31</v>
      </c>
      <c r="K5308">
        <v>3.61</v>
      </c>
      <c r="L5308">
        <v>0.22</v>
      </c>
      <c r="M5308">
        <v>10.44</v>
      </c>
      <c r="N5308">
        <v>-0.6</v>
      </c>
      <c r="O5308" t="s">
        <v>29</v>
      </c>
      <c r="P5308">
        <v>54.92</v>
      </c>
      <c r="Q5308">
        <v>0.9</v>
      </c>
      <c r="R5308">
        <v>4</v>
      </c>
      <c r="S5308">
        <v>11</v>
      </c>
      <c r="V5308">
        <v>-5.29</v>
      </c>
    </row>
    <row r="5309" spans="1:22" x14ac:dyDescent="0.25">
      <c r="A5309" s="1">
        <f t="shared" si="82"/>
        <v>39275</v>
      </c>
      <c r="B5309" t="s">
        <v>29</v>
      </c>
      <c r="C5309">
        <v>13.43</v>
      </c>
      <c r="D5309">
        <v>1454980476</v>
      </c>
      <c r="E5309">
        <v>1.3</v>
      </c>
      <c r="F5309">
        <v>110.94</v>
      </c>
      <c r="G5309">
        <v>17.64</v>
      </c>
      <c r="H5309">
        <v>-0.1033</v>
      </c>
      <c r="I5309">
        <v>1.77</v>
      </c>
      <c r="J5309">
        <v>54.09</v>
      </c>
      <c r="K5309">
        <v>1.4</v>
      </c>
      <c r="L5309">
        <v>2.13</v>
      </c>
      <c r="M5309">
        <v>10.39</v>
      </c>
      <c r="N5309">
        <v>1.58</v>
      </c>
      <c r="O5309" t="s">
        <v>29</v>
      </c>
      <c r="P5309">
        <v>54.23</v>
      </c>
      <c r="Q5309">
        <v>1.75</v>
      </c>
      <c r="R5309">
        <v>5</v>
      </c>
      <c r="S5309">
        <v>12</v>
      </c>
      <c r="V5309">
        <v>-6.61</v>
      </c>
    </row>
    <row r="5310" spans="1:22" x14ac:dyDescent="0.25">
      <c r="A5310" s="1">
        <f t="shared" si="82"/>
        <v>39276</v>
      </c>
      <c r="B5310">
        <v>-1.2</v>
      </c>
      <c r="C5310">
        <v>16.03</v>
      </c>
      <c r="D5310">
        <v>1094823665</v>
      </c>
      <c r="E5310">
        <v>-7.0000000000000007E-2</v>
      </c>
      <c r="F5310">
        <v>111.1</v>
      </c>
      <c r="G5310">
        <v>19.239999999999998</v>
      </c>
      <c r="H5310">
        <v>0.19700000000000001</v>
      </c>
      <c r="I5310">
        <v>0.14000000000000001</v>
      </c>
      <c r="J5310">
        <v>48.01</v>
      </c>
      <c r="K5310">
        <v>0.8</v>
      </c>
      <c r="L5310">
        <v>0.33</v>
      </c>
      <c r="M5310">
        <v>10.39</v>
      </c>
      <c r="N5310">
        <v>0.55000000000000004</v>
      </c>
      <c r="O5310" t="s">
        <v>29</v>
      </c>
      <c r="P5310">
        <v>53.26</v>
      </c>
      <c r="Q5310">
        <v>0.76</v>
      </c>
      <c r="R5310">
        <v>6</v>
      </c>
      <c r="S5310">
        <v>13</v>
      </c>
      <c r="V5310">
        <v>-2.5099999999999998</v>
      </c>
    </row>
    <row r="5311" spans="1:22" x14ac:dyDescent="0.25">
      <c r="A5311" s="1">
        <f t="shared" si="82"/>
        <v>39277</v>
      </c>
      <c r="B5311" t="s">
        <v>29</v>
      </c>
      <c r="C5311" t="s">
        <v>29</v>
      </c>
      <c r="D5311" t="s">
        <v>29</v>
      </c>
      <c r="E5311" t="s">
        <v>29</v>
      </c>
      <c r="F5311" t="s">
        <v>29</v>
      </c>
      <c r="G5311" t="s">
        <v>29</v>
      </c>
      <c r="H5311" t="s">
        <v>29</v>
      </c>
      <c r="I5311" t="s">
        <v>29</v>
      </c>
      <c r="J5311" t="s">
        <v>29</v>
      </c>
      <c r="K5311" t="s">
        <v>29</v>
      </c>
      <c r="L5311" t="s">
        <v>29</v>
      </c>
      <c r="M5311" t="s">
        <v>29</v>
      </c>
      <c r="N5311" t="s">
        <v>29</v>
      </c>
      <c r="O5311" t="s">
        <v>29</v>
      </c>
      <c r="P5311" t="s">
        <v>29</v>
      </c>
      <c r="Q5311" t="s">
        <v>29</v>
      </c>
      <c r="R5311">
        <v>7</v>
      </c>
      <c r="S5311">
        <v>14</v>
      </c>
      <c r="V5311" t="s">
        <v>29</v>
      </c>
    </row>
    <row r="5312" spans="1:22" x14ac:dyDescent="0.25">
      <c r="A5312" s="1">
        <f t="shared" si="82"/>
        <v>39278</v>
      </c>
      <c r="B5312" t="s">
        <v>29</v>
      </c>
      <c r="C5312" t="s">
        <v>29</v>
      </c>
      <c r="D5312" t="s">
        <v>29</v>
      </c>
      <c r="E5312" t="s">
        <v>29</v>
      </c>
      <c r="F5312" t="s">
        <v>29</v>
      </c>
      <c r="G5312" t="s">
        <v>29</v>
      </c>
      <c r="H5312" t="s">
        <v>29</v>
      </c>
      <c r="I5312" t="s">
        <v>29</v>
      </c>
      <c r="J5312" t="s">
        <v>29</v>
      </c>
      <c r="K5312" t="s">
        <v>29</v>
      </c>
      <c r="L5312" t="s">
        <v>29</v>
      </c>
      <c r="M5312" t="s">
        <v>29</v>
      </c>
      <c r="N5312" t="s">
        <v>29</v>
      </c>
      <c r="O5312" t="s">
        <v>29</v>
      </c>
      <c r="P5312" t="s">
        <v>29</v>
      </c>
      <c r="Q5312" t="s">
        <v>29</v>
      </c>
      <c r="R5312">
        <v>1</v>
      </c>
      <c r="S5312">
        <v>15</v>
      </c>
      <c r="V5312" t="s">
        <v>29</v>
      </c>
    </row>
    <row r="5313" spans="1:22" x14ac:dyDescent="0.25">
      <c r="A5313" s="1">
        <f t="shared" si="82"/>
        <v>39279</v>
      </c>
      <c r="B5313" t="s">
        <v>29</v>
      </c>
      <c r="C5313">
        <v>11.42</v>
      </c>
      <c r="D5313">
        <v>1083822668</v>
      </c>
      <c r="E5313">
        <v>0.7</v>
      </c>
      <c r="F5313">
        <v>110.87</v>
      </c>
      <c r="G5313">
        <v>15.23</v>
      </c>
      <c r="H5313">
        <v>8.8499999999999995E-2</v>
      </c>
      <c r="I5313">
        <v>-0.13</v>
      </c>
      <c r="J5313">
        <v>46.38</v>
      </c>
      <c r="K5313">
        <v>1.8</v>
      </c>
      <c r="L5313">
        <v>-4.5199999999999996</v>
      </c>
      <c r="M5313">
        <v>10.37</v>
      </c>
      <c r="N5313">
        <v>0.33</v>
      </c>
      <c r="O5313" t="s">
        <v>29</v>
      </c>
      <c r="P5313">
        <v>54.34</v>
      </c>
      <c r="Q5313">
        <v>0.74</v>
      </c>
      <c r="R5313">
        <v>2</v>
      </c>
      <c r="S5313">
        <v>16</v>
      </c>
      <c r="V5313">
        <v>2.9</v>
      </c>
    </row>
    <row r="5314" spans="1:22" x14ac:dyDescent="0.25">
      <c r="A5314" s="1">
        <f t="shared" si="82"/>
        <v>39280</v>
      </c>
      <c r="B5314" t="s">
        <v>29</v>
      </c>
      <c r="C5314">
        <v>12.83</v>
      </c>
      <c r="D5314">
        <v>1292178955</v>
      </c>
      <c r="E5314">
        <v>-0.87</v>
      </c>
      <c r="F5314">
        <v>109.77</v>
      </c>
      <c r="G5314">
        <v>18.04</v>
      </c>
      <c r="H5314">
        <v>0.52059999999999995</v>
      </c>
      <c r="I5314">
        <v>-1.27</v>
      </c>
      <c r="J5314">
        <v>36.9</v>
      </c>
      <c r="K5314">
        <v>2.4</v>
      </c>
      <c r="L5314">
        <v>-4.3600000000000003</v>
      </c>
      <c r="M5314">
        <v>10.34</v>
      </c>
      <c r="N5314">
        <v>-0.42</v>
      </c>
      <c r="O5314" t="s">
        <v>29</v>
      </c>
      <c r="P5314">
        <v>53.67</v>
      </c>
      <c r="Q5314">
        <v>0.72</v>
      </c>
      <c r="R5314">
        <v>3</v>
      </c>
      <c r="S5314">
        <v>17</v>
      </c>
      <c r="V5314">
        <v>0.26</v>
      </c>
    </row>
    <row r="5315" spans="1:22" x14ac:dyDescent="0.25">
      <c r="A5315" s="1">
        <f t="shared" si="82"/>
        <v>39281</v>
      </c>
      <c r="B5315" t="s">
        <v>29</v>
      </c>
      <c r="C5315">
        <v>5.01</v>
      </c>
      <c r="D5315">
        <v>1531010407</v>
      </c>
      <c r="E5315">
        <v>-0.5</v>
      </c>
      <c r="F5315">
        <v>109.85</v>
      </c>
      <c r="G5315">
        <v>7.21</v>
      </c>
      <c r="H5315">
        <v>0.29799999999999999</v>
      </c>
      <c r="I5315">
        <v>-1.39</v>
      </c>
      <c r="J5315">
        <v>52.49</v>
      </c>
      <c r="K5315">
        <v>5.01</v>
      </c>
      <c r="L5315">
        <v>2.1</v>
      </c>
      <c r="M5315">
        <v>10.34</v>
      </c>
      <c r="N5315">
        <v>-1.46</v>
      </c>
      <c r="O5315" t="s">
        <v>29</v>
      </c>
      <c r="P5315">
        <v>53.71</v>
      </c>
      <c r="Q5315">
        <v>-0.21</v>
      </c>
      <c r="R5315">
        <v>4</v>
      </c>
      <c r="S5315">
        <v>18</v>
      </c>
      <c r="V5315">
        <v>2.37</v>
      </c>
    </row>
    <row r="5316" spans="1:22" x14ac:dyDescent="0.25">
      <c r="A5316" s="1">
        <f t="shared" si="82"/>
        <v>39282</v>
      </c>
      <c r="B5316" t="s">
        <v>29</v>
      </c>
      <c r="C5316">
        <v>13.23</v>
      </c>
      <c r="D5316">
        <v>1358096138</v>
      </c>
      <c r="E5316">
        <v>0.2</v>
      </c>
      <c r="F5316">
        <v>110.4</v>
      </c>
      <c r="G5316">
        <v>18.239999999999998</v>
      </c>
      <c r="H5316">
        <v>-0.19</v>
      </c>
      <c r="I5316">
        <v>-0.51</v>
      </c>
      <c r="J5316">
        <v>48.48</v>
      </c>
      <c r="K5316">
        <v>4.6100000000000003</v>
      </c>
      <c r="L5316">
        <v>0.56000000000000005</v>
      </c>
      <c r="M5316">
        <v>10.32</v>
      </c>
      <c r="N5316">
        <v>1.1299999999999999</v>
      </c>
      <c r="O5316" t="s">
        <v>29</v>
      </c>
      <c r="P5316">
        <v>50.57</v>
      </c>
      <c r="Q5316">
        <v>0.73</v>
      </c>
      <c r="R5316">
        <v>5</v>
      </c>
      <c r="S5316">
        <v>19</v>
      </c>
      <c r="V5316">
        <v>-4.8099999999999996</v>
      </c>
    </row>
    <row r="5317" spans="1:22" x14ac:dyDescent="0.25">
      <c r="A5317" s="1">
        <f t="shared" si="82"/>
        <v>39283</v>
      </c>
      <c r="B5317">
        <v>-2.2000000000000002</v>
      </c>
      <c r="C5317">
        <v>5.61</v>
      </c>
      <c r="D5317">
        <v>1759938186</v>
      </c>
      <c r="E5317">
        <v>-0.86</v>
      </c>
      <c r="F5317">
        <v>112.29</v>
      </c>
      <c r="G5317">
        <v>7.62</v>
      </c>
      <c r="H5317">
        <v>0.35139999999999999</v>
      </c>
      <c r="I5317">
        <v>-2.0299999999999998</v>
      </c>
      <c r="J5317">
        <v>53.2</v>
      </c>
      <c r="K5317">
        <v>13.83</v>
      </c>
      <c r="L5317">
        <v>-0.67</v>
      </c>
      <c r="M5317">
        <v>10.4</v>
      </c>
      <c r="N5317">
        <v>-1.71</v>
      </c>
      <c r="O5317" t="s">
        <v>29</v>
      </c>
      <c r="P5317">
        <v>49.82</v>
      </c>
      <c r="Q5317">
        <v>-1.35</v>
      </c>
      <c r="R5317">
        <v>6</v>
      </c>
      <c r="S5317">
        <v>20</v>
      </c>
      <c r="V5317">
        <v>11.29</v>
      </c>
    </row>
    <row r="5318" spans="1:22" x14ac:dyDescent="0.25">
      <c r="A5318" s="1">
        <f t="shared" si="82"/>
        <v>39284</v>
      </c>
      <c r="B5318" t="s">
        <v>29</v>
      </c>
      <c r="C5318" t="s">
        <v>29</v>
      </c>
      <c r="D5318" t="s">
        <v>29</v>
      </c>
      <c r="E5318" t="s">
        <v>29</v>
      </c>
      <c r="F5318" t="s">
        <v>29</v>
      </c>
      <c r="G5318" t="s">
        <v>29</v>
      </c>
      <c r="H5318" t="s">
        <v>29</v>
      </c>
      <c r="I5318" t="s">
        <v>29</v>
      </c>
      <c r="J5318" t="s">
        <v>29</v>
      </c>
      <c r="K5318" t="s">
        <v>29</v>
      </c>
      <c r="L5318" t="s">
        <v>29</v>
      </c>
      <c r="M5318" t="s">
        <v>29</v>
      </c>
      <c r="N5318" t="s">
        <v>29</v>
      </c>
      <c r="O5318" t="s">
        <v>29</v>
      </c>
      <c r="P5318" t="s">
        <v>29</v>
      </c>
      <c r="Q5318" t="s">
        <v>29</v>
      </c>
      <c r="R5318">
        <v>7</v>
      </c>
      <c r="S5318">
        <v>21</v>
      </c>
      <c r="V5318" t="s">
        <v>29</v>
      </c>
    </row>
    <row r="5319" spans="1:22" x14ac:dyDescent="0.25">
      <c r="A5319" s="1">
        <f t="shared" si="82"/>
        <v>39285</v>
      </c>
      <c r="B5319" t="s">
        <v>29</v>
      </c>
      <c r="C5319" t="s">
        <v>29</v>
      </c>
      <c r="D5319" t="s">
        <v>29</v>
      </c>
      <c r="E5319" t="s">
        <v>29</v>
      </c>
      <c r="F5319" t="s">
        <v>29</v>
      </c>
      <c r="G5319" t="s">
        <v>29</v>
      </c>
      <c r="H5319" t="s">
        <v>29</v>
      </c>
      <c r="I5319" t="s">
        <v>29</v>
      </c>
      <c r="J5319" t="s">
        <v>29</v>
      </c>
      <c r="K5319" t="s">
        <v>29</v>
      </c>
      <c r="L5319" t="s">
        <v>29</v>
      </c>
      <c r="M5319" t="s">
        <v>29</v>
      </c>
      <c r="N5319" t="s">
        <v>29</v>
      </c>
      <c r="O5319" t="s">
        <v>29</v>
      </c>
      <c r="P5319" t="s">
        <v>29</v>
      </c>
      <c r="Q5319" t="s">
        <v>29</v>
      </c>
      <c r="R5319">
        <v>1</v>
      </c>
      <c r="S5319">
        <v>22</v>
      </c>
      <c r="V5319" t="s">
        <v>29</v>
      </c>
    </row>
    <row r="5320" spans="1:22" x14ac:dyDescent="0.25">
      <c r="A5320" s="1">
        <f t="shared" si="82"/>
        <v>39286</v>
      </c>
      <c r="B5320" t="s">
        <v>29</v>
      </c>
      <c r="C5320">
        <v>8.2200000000000006</v>
      </c>
      <c r="D5320">
        <v>1254559432</v>
      </c>
      <c r="E5320">
        <v>1.58</v>
      </c>
      <c r="F5320">
        <v>112.12</v>
      </c>
      <c r="G5320">
        <v>11.42</v>
      </c>
      <c r="H5320">
        <v>0.15559999999999999</v>
      </c>
      <c r="I5320">
        <v>-0.27</v>
      </c>
      <c r="J5320">
        <v>56.68</v>
      </c>
      <c r="K5320">
        <v>11.02</v>
      </c>
      <c r="L5320">
        <v>-4</v>
      </c>
      <c r="M5320">
        <v>10.41</v>
      </c>
      <c r="N5320">
        <v>0.84</v>
      </c>
      <c r="O5320" t="s">
        <v>29</v>
      </c>
      <c r="P5320">
        <v>53.41</v>
      </c>
      <c r="Q5320">
        <v>0.75</v>
      </c>
      <c r="R5320">
        <v>2</v>
      </c>
      <c r="S5320">
        <v>23</v>
      </c>
      <c r="V5320">
        <v>-0.83</v>
      </c>
    </row>
    <row r="5321" spans="1:22" x14ac:dyDescent="0.25">
      <c r="A5321" s="1">
        <f t="shared" ref="A5321:A5384" si="83">$A5320+1</f>
        <v>39287</v>
      </c>
      <c r="B5321" t="s">
        <v>29</v>
      </c>
      <c r="C5321">
        <v>3.41</v>
      </c>
      <c r="D5321">
        <v>1653266166</v>
      </c>
      <c r="E5321">
        <v>-0.56000000000000005</v>
      </c>
      <c r="F5321">
        <v>110.59</v>
      </c>
      <c r="G5321">
        <v>5.21</v>
      </c>
      <c r="H5321">
        <v>0.16020000000000001</v>
      </c>
      <c r="I5321">
        <v>-2.0699999999999998</v>
      </c>
      <c r="J5321">
        <v>65.37</v>
      </c>
      <c r="K5321">
        <v>32.46</v>
      </c>
      <c r="L5321">
        <v>0.49</v>
      </c>
      <c r="M5321">
        <v>10.55</v>
      </c>
      <c r="N5321">
        <v>-1.58</v>
      </c>
      <c r="O5321" t="s">
        <v>29</v>
      </c>
      <c r="P5321">
        <v>56.29</v>
      </c>
      <c r="Q5321">
        <v>-1.47</v>
      </c>
      <c r="R5321">
        <v>3</v>
      </c>
      <c r="S5321">
        <v>24</v>
      </c>
      <c r="V5321">
        <v>10.35</v>
      </c>
    </row>
    <row r="5322" spans="1:22" x14ac:dyDescent="0.25">
      <c r="A5322" s="1">
        <f t="shared" si="83"/>
        <v>39288</v>
      </c>
      <c r="B5322" t="s">
        <v>29</v>
      </c>
      <c r="C5322">
        <v>2.4</v>
      </c>
      <c r="D5322">
        <v>1625367788</v>
      </c>
      <c r="E5322">
        <v>0.94</v>
      </c>
      <c r="F5322">
        <v>110.12</v>
      </c>
      <c r="G5322">
        <v>3.41</v>
      </c>
      <c r="H5322">
        <v>-0.43149999999999999</v>
      </c>
      <c r="I5322">
        <v>-1.45</v>
      </c>
      <c r="J5322">
        <v>61.2</v>
      </c>
      <c r="K5322">
        <v>25.45</v>
      </c>
      <c r="L5322">
        <v>-0.64</v>
      </c>
      <c r="M5322">
        <v>10.46</v>
      </c>
      <c r="N5322">
        <v>-1.1599999999999999</v>
      </c>
      <c r="O5322" t="s">
        <v>29</v>
      </c>
      <c r="P5322">
        <v>52.46</v>
      </c>
      <c r="Q5322">
        <v>0.17</v>
      </c>
      <c r="R5322">
        <v>4</v>
      </c>
      <c r="S5322">
        <v>25</v>
      </c>
      <c r="V5322">
        <v>-2.4300000000000002</v>
      </c>
    </row>
    <row r="5323" spans="1:22" x14ac:dyDescent="0.25">
      <c r="A5323" s="1">
        <f t="shared" si="83"/>
        <v>39289</v>
      </c>
      <c r="B5323" t="s">
        <v>29</v>
      </c>
      <c r="C5323">
        <v>2</v>
      </c>
      <c r="D5323">
        <v>2270280824</v>
      </c>
      <c r="E5323">
        <v>-1.91</v>
      </c>
      <c r="F5323">
        <v>113.2</v>
      </c>
      <c r="G5323">
        <v>3.01</v>
      </c>
      <c r="H5323">
        <v>-0.224</v>
      </c>
      <c r="I5323">
        <v>-2.31</v>
      </c>
      <c r="J5323">
        <v>72.16</v>
      </c>
      <c r="K5323">
        <v>50.3</v>
      </c>
      <c r="L5323">
        <v>0.8</v>
      </c>
      <c r="M5323">
        <v>10.73</v>
      </c>
      <c r="N5323">
        <v>-2.48</v>
      </c>
      <c r="O5323" t="s">
        <v>29</v>
      </c>
      <c r="P5323">
        <v>60.11</v>
      </c>
      <c r="Q5323">
        <v>-2.06</v>
      </c>
      <c r="R5323">
        <v>5</v>
      </c>
      <c r="S5323">
        <v>26</v>
      </c>
      <c r="V5323">
        <v>14.59</v>
      </c>
    </row>
    <row r="5324" spans="1:22" x14ac:dyDescent="0.25">
      <c r="A5324" s="1">
        <f t="shared" si="83"/>
        <v>39290</v>
      </c>
      <c r="B5324">
        <v>-1.6</v>
      </c>
      <c r="C5324">
        <v>0.4</v>
      </c>
      <c r="D5324">
        <v>1844725394</v>
      </c>
      <c r="E5324">
        <v>-1.34</v>
      </c>
      <c r="F5324">
        <v>117.22</v>
      </c>
      <c r="G5324">
        <v>0.8</v>
      </c>
      <c r="H5324">
        <v>-1.2152000000000001</v>
      </c>
      <c r="I5324">
        <v>-2.0099999999999998</v>
      </c>
      <c r="J5324">
        <v>77.19</v>
      </c>
      <c r="K5324">
        <v>57.52</v>
      </c>
      <c r="L5324">
        <v>-0.73</v>
      </c>
      <c r="M5324">
        <v>10.86</v>
      </c>
      <c r="N5324">
        <v>-0.2</v>
      </c>
      <c r="O5324" t="s">
        <v>29</v>
      </c>
      <c r="P5324">
        <v>66.430000000000007</v>
      </c>
      <c r="Q5324">
        <v>-1.37</v>
      </c>
      <c r="R5324">
        <v>6</v>
      </c>
      <c r="S5324">
        <v>27</v>
      </c>
      <c r="V5324">
        <v>16.54</v>
      </c>
    </row>
    <row r="5325" spans="1:22" x14ac:dyDescent="0.25">
      <c r="A5325" s="1">
        <f t="shared" si="83"/>
        <v>39291</v>
      </c>
      <c r="B5325" t="s">
        <v>29</v>
      </c>
      <c r="C5325" t="s">
        <v>29</v>
      </c>
      <c r="D5325" t="s">
        <v>29</v>
      </c>
      <c r="E5325" t="s">
        <v>29</v>
      </c>
      <c r="F5325" t="s">
        <v>29</v>
      </c>
      <c r="G5325" t="s">
        <v>29</v>
      </c>
      <c r="H5325" t="s">
        <v>29</v>
      </c>
      <c r="I5325" t="s">
        <v>29</v>
      </c>
      <c r="J5325" t="s">
        <v>29</v>
      </c>
      <c r="K5325" t="s">
        <v>29</v>
      </c>
      <c r="L5325" t="s">
        <v>29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>
        <v>7</v>
      </c>
      <c r="S5325">
        <v>28</v>
      </c>
      <c r="V5325" t="s">
        <v>29</v>
      </c>
    </row>
    <row r="5326" spans="1:22" x14ac:dyDescent="0.25">
      <c r="A5326" s="1">
        <f t="shared" si="83"/>
        <v>39292</v>
      </c>
      <c r="B5326" t="s">
        <v>29</v>
      </c>
      <c r="C5326" t="s">
        <v>29</v>
      </c>
      <c r="D5326" t="s">
        <v>29</v>
      </c>
      <c r="E5326" t="s">
        <v>29</v>
      </c>
      <c r="F5326" t="s">
        <v>29</v>
      </c>
      <c r="G5326" t="s">
        <v>29</v>
      </c>
      <c r="H5326" t="s">
        <v>29</v>
      </c>
      <c r="I5326" t="s">
        <v>29</v>
      </c>
      <c r="J5326" t="s">
        <v>29</v>
      </c>
      <c r="K5326" t="s">
        <v>29</v>
      </c>
      <c r="L5326" t="s">
        <v>29</v>
      </c>
      <c r="M5326" t="s">
        <v>29</v>
      </c>
      <c r="N5326" t="s">
        <v>29</v>
      </c>
      <c r="O5326" t="s">
        <v>29</v>
      </c>
      <c r="P5326" t="s">
        <v>29</v>
      </c>
      <c r="Q5326" t="s">
        <v>29</v>
      </c>
      <c r="R5326">
        <v>1</v>
      </c>
      <c r="S5326">
        <v>29</v>
      </c>
      <c r="V5326" t="s">
        <v>29</v>
      </c>
    </row>
    <row r="5327" spans="1:22" x14ac:dyDescent="0.25">
      <c r="A5327" s="1">
        <f t="shared" si="83"/>
        <v>39293</v>
      </c>
      <c r="B5327" t="s">
        <v>29</v>
      </c>
      <c r="C5327">
        <v>0.6</v>
      </c>
      <c r="D5327">
        <v>1641463967</v>
      </c>
      <c r="E5327">
        <v>0.7</v>
      </c>
      <c r="F5327">
        <v>121.69</v>
      </c>
      <c r="G5327">
        <v>0.8</v>
      </c>
      <c r="H5327">
        <v>2.47E-2</v>
      </c>
      <c r="I5327">
        <v>4.08</v>
      </c>
      <c r="J5327">
        <v>59.45</v>
      </c>
      <c r="K5327">
        <v>22.24</v>
      </c>
      <c r="L5327">
        <v>0.89</v>
      </c>
      <c r="M5327">
        <v>10.9</v>
      </c>
      <c r="N5327">
        <v>-0.13</v>
      </c>
      <c r="O5327" t="s">
        <v>29</v>
      </c>
      <c r="P5327">
        <v>59.89</v>
      </c>
      <c r="Q5327">
        <v>1.48</v>
      </c>
      <c r="R5327">
        <v>2</v>
      </c>
      <c r="S5327">
        <v>30</v>
      </c>
      <c r="V5327">
        <v>-13.65</v>
      </c>
    </row>
    <row r="5328" spans="1:22" x14ac:dyDescent="0.25">
      <c r="A5328" s="1">
        <f t="shared" si="83"/>
        <v>39294</v>
      </c>
      <c r="B5328" t="s">
        <v>29</v>
      </c>
      <c r="C5328">
        <v>1.2</v>
      </c>
      <c r="D5328">
        <v>1806966505</v>
      </c>
      <c r="E5328">
        <v>-0.49</v>
      </c>
      <c r="F5328">
        <v>123.91</v>
      </c>
      <c r="G5328">
        <v>1.8</v>
      </c>
      <c r="H5328">
        <v>0.32600000000000001</v>
      </c>
      <c r="I5328">
        <v>-0.67</v>
      </c>
      <c r="J5328">
        <v>67.94</v>
      </c>
      <c r="K5328">
        <v>24.25</v>
      </c>
      <c r="L5328">
        <v>1.37</v>
      </c>
      <c r="M5328">
        <v>10.84</v>
      </c>
      <c r="N5328">
        <v>1.8</v>
      </c>
      <c r="O5328">
        <v>0.2</v>
      </c>
      <c r="P5328">
        <v>63.58</v>
      </c>
      <c r="Q5328">
        <v>-1.21</v>
      </c>
      <c r="R5328">
        <v>3</v>
      </c>
      <c r="S5328">
        <v>31</v>
      </c>
      <c r="V5328">
        <v>12.7</v>
      </c>
    </row>
    <row r="5329" spans="1:22" x14ac:dyDescent="0.25">
      <c r="A5329" s="1">
        <f t="shared" si="83"/>
        <v>39295</v>
      </c>
      <c r="B5329" t="s">
        <v>29</v>
      </c>
      <c r="C5329">
        <v>0.8</v>
      </c>
      <c r="D5329">
        <v>1966917806</v>
      </c>
      <c r="E5329">
        <v>1.79</v>
      </c>
      <c r="F5329">
        <v>123.9</v>
      </c>
      <c r="G5329">
        <v>1</v>
      </c>
      <c r="H5329">
        <v>5.91E-2</v>
      </c>
      <c r="I5329">
        <v>-0.25</v>
      </c>
      <c r="J5329">
        <v>72.3</v>
      </c>
      <c r="K5329">
        <v>9.82</v>
      </c>
      <c r="L5329">
        <v>-0.99</v>
      </c>
      <c r="M5329">
        <v>10.82</v>
      </c>
      <c r="N5329">
        <v>-1.82</v>
      </c>
      <c r="O5329" t="s">
        <v>29</v>
      </c>
      <c r="P5329">
        <v>64.72</v>
      </c>
      <c r="Q5329">
        <v>0.86</v>
      </c>
      <c r="R5329">
        <v>4</v>
      </c>
      <c r="S5329">
        <v>1</v>
      </c>
      <c r="V5329">
        <v>0.64</v>
      </c>
    </row>
    <row r="5330" spans="1:22" x14ac:dyDescent="0.25">
      <c r="A5330" s="1">
        <f t="shared" si="83"/>
        <v>39296</v>
      </c>
      <c r="B5330" t="s">
        <v>29</v>
      </c>
      <c r="C5330">
        <v>2</v>
      </c>
      <c r="D5330">
        <v>1546550965</v>
      </c>
      <c r="E5330">
        <v>0.51</v>
      </c>
      <c r="F5330">
        <v>126.2</v>
      </c>
      <c r="G5330">
        <v>2.4</v>
      </c>
      <c r="H5330">
        <v>0.23619999999999999</v>
      </c>
      <c r="I5330">
        <v>0.5</v>
      </c>
      <c r="J5330">
        <v>64.959999999999994</v>
      </c>
      <c r="K5330">
        <v>4.41</v>
      </c>
      <c r="L5330">
        <v>0.64</v>
      </c>
      <c r="M5330">
        <v>10.8</v>
      </c>
      <c r="N5330">
        <v>1.22</v>
      </c>
      <c r="O5330" t="s">
        <v>29</v>
      </c>
      <c r="P5330">
        <v>58.76</v>
      </c>
      <c r="Q5330">
        <v>0.72</v>
      </c>
      <c r="R5330">
        <v>5</v>
      </c>
      <c r="S5330">
        <v>2</v>
      </c>
      <c r="V5330">
        <v>-10.35</v>
      </c>
    </row>
    <row r="5331" spans="1:22" x14ac:dyDescent="0.25">
      <c r="A5331" s="1">
        <f t="shared" si="83"/>
        <v>39297</v>
      </c>
      <c r="B5331">
        <v>3</v>
      </c>
      <c r="C5331">
        <v>2.61</v>
      </c>
      <c r="D5331">
        <v>1723205800</v>
      </c>
      <c r="E5331">
        <v>-2.36</v>
      </c>
      <c r="F5331">
        <v>130.37</v>
      </c>
      <c r="G5331">
        <v>3.21</v>
      </c>
      <c r="H5331">
        <v>0.18160000000000001</v>
      </c>
      <c r="I5331">
        <v>-3.2</v>
      </c>
      <c r="J5331">
        <v>70.11</v>
      </c>
      <c r="K5331">
        <v>23.45</v>
      </c>
      <c r="L5331">
        <v>0.96</v>
      </c>
      <c r="M5331">
        <v>11.03</v>
      </c>
      <c r="N5331">
        <v>-1.39</v>
      </c>
      <c r="O5331" t="s">
        <v>29</v>
      </c>
      <c r="P5331">
        <v>63.4</v>
      </c>
      <c r="Q5331">
        <v>-2.35</v>
      </c>
      <c r="R5331">
        <v>6</v>
      </c>
      <c r="S5331">
        <v>3</v>
      </c>
      <c r="V5331">
        <v>18.57</v>
      </c>
    </row>
    <row r="5332" spans="1:22" x14ac:dyDescent="0.25">
      <c r="A5332" s="1">
        <f t="shared" si="83"/>
        <v>39298</v>
      </c>
      <c r="B5332" t="s">
        <v>29</v>
      </c>
      <c r="C5332" t="s">
        <v>29</v>
      </c>
      <c r="D5332" t="s">
        <v>29</v>
      </c>
      <c r="E5332" t="s">
        <v>29</v>
      </c>
      <c r="F5332" t="s">
        <v>29</v>
      </c>
      <c r="G5332" t="s">
        <v>29</v>
      </c>
      <c r="H5332" t="s">
        <v>29</v>
      </c>
      <c r="I5332" t="s">
        <v>29</v>
      </c>
      <c r="J5332" t="s">
        <v>29</v>
      </c>
      <c r="K5332" t="s">
        <v>29</v>
      </c>
      <c r="L5332" t="s">
        <v>29</v>
      </c>
      <c r="M5332" t="s">
        <v>29</v>
      </c>
      <c r="N5332" t="s">
        <v>29</v>
      </c>
      <c r="O5332" t="s">
        <v>29</v>
      </c>
      <c r="P5332" t="s">
        <v>29</v>
      </c>
      <c r="Q5332" t="s">
        <v>29</v>
      </c>
      <c r="R5332">
        <v>7</v>
      </c>
      <c r="S5332">
        <v>4</v>
      </c>
      <c r="V5332" t="s">
        <v>29</v>
      </c>
    </row>
    <row r="5333" spans="1:22" x14ac:dyDescent="0.25">
      <c r="A5333" s="1">
        <f t="shared" si="83"/>
        <v>39299</v>
      </c>
      <c r="B5333" t="s">
        <v>29</v>
      </c>
      <c r="C5333" t="s">
        <v>29</v>
      </c>
      <c r="D5333" t="s">
        <v>29</v>
      </c>
      <c r="E5333" t="s">
        <v>29</v>
      </c>
      <c r="F5333" t="s">
        <v>29</v>
      </c>
      <c r="G5333" t="s">
        <v>29</v>
      </c>
      <c r="H5333" t="s">
        <v>29</v>
      </c>
      <c r="I5333" t="s">
        <v>29</v>
      </c>
      <c r="J5333" t="s">
        <v>29</v>
      </c>
      <c r="K5333" t="s">
        <v>29</v>
      </c>
      <c r="L5333" t="s">
        <v>29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>
        <v>1</v>
      </c>
      <c r="S5333">
        <v>5</v>
      </c>
      <c r="V5333" t="s">
        <v>29</v>
      </c>
    </row>
    <row r="5334" spans="1:22" x14ac:dyDescent="0.25">
      <c r="A5334" s="1">
        <f t="shared" si="83"/>
        <v>39300</v>
      </c>
      <c r="B5334" t="s">
        <v>29</v>
      </c>
      <c r="C5334">
        <v>2.2000000000000002</v>
      </c>
      <c r="D5334">
        <v>1798178001</v>
      </c>
      <c r="E5334">
        <v>1.43</v>
      </c>
      <c r="F5334">
        <v>131.57</v>
      </c>
      <c r="G5334">
        <v>3.41</v>
      </c>
      <c r="H5334">
        <v>-0.4753</v>
      </c>
      <c r="I5334">
        <v>2.0699999999999998</v>
      </c>
      <c r="J5334">
        <v>64.069999999999993</v>
      </c>
      <c r="K5334">
        <v>5.01</v>
      </c>
      <c r="L5334">
        <v>-1.55</v>
      </c>
      <c r="M5334">
        <v>11.26</v>
      </c>
      <c r="N5334">
        <v>-0.62</v>
      </c>
      <c r="O5334" t="s">
        <v>29</v>
      </c>
      <c r="P5334">
        <v>58.65</v>
      </c>
      <c r="Q5334">
        <v>1.79</v>
      </c>
      <c r="R5334">
        <v>2</v>
      </c>
      <c r="S5334">
        <v>6</v>
      </c>
      <c r="V5334">
        <v>-8.82</v>
      </c>
    </row>
    <row r="5335" spans="1:22" x14ac:dyDescent="0.25">
      <c r="A5335" s="1">
        <f t="shared" si="83"/>
        <v>39301</v>
      </c>
      <c r="B5335" t="s">
        <v>29</v>
      </c>
      <c r="C5335">
        <v>3.61</v>
      </c>
      <c r="D5335">
        <v>1771277875</v>
      </c>
      <c r="E5335">
        <v>0.34</v>
      </c>
      <c r="F5335">
        <v>131.66</v>
      </c>
      <c r="G5335">
        <v>6.21</v>
      </c>
      <c r="H5335">
        <v>-0.49230000000000002</v>
      </c>
      <c r="I5335">
        <v>1.1100000000000001</v>
      </c>
      <c r="J5335">
        <v>60.3</v>
      </c>
      <c r="K5335">
        <v>2.2000000000000002</v>
      </c>
      <c r="L5335">
        <v>1.51</v>
      </c>
      <c r="M5335">
        <v>11.28</v>
      </c>
      <c r="N5335">
        <v>1.76</v>
      </c>
      <c r="O5335" t="s">
        <v>29</v>
      </c>
      <c r="P5335">
        <v>55.84</v>
      </c>
      <c r="Q5335">
        <v>0.01</v>
      </c>
      <c r="R5335">
        <v>3</v>
      </c>
      <c r="S5335">
        <v>7</v>
      </c>
      <c r="V5335">
        <v>-6.02</v>
      </c>
    </row>
    <row r="5336" spans="1:22" x14ac:dyDescent="0.25">
      <c r="A5336" s="1">
        <f t="shared" si="83"/>
        <v>39302</v>
      </c>
      <c r="B5336" t="s">
        <v>29</v>
      </c>
      <c r="C5336">
        <v>6.01</v>
      </c>
      <c r="D5336">
        <v>1943675741</v>
      </c>
      <c r="E5336">
        <v>-0.34</v>
      </c>
      <c r="F5336">
        <v>131.69</v>
      </c>
      <c r="G5336">
        <v>10.82</v>
      </c>
      <c r="H5336">
        <v>0.78659999999999997</v>
      </c>
      <c r="I5336">
        <v>3.43</v>
      </c>
      <c r="J5336">
        <v>61.82</v>
      </c>
      <c r="K5336">
        <v>2.61</v>
      </c>
      <c r="L5336">
        <v>1.97</v>
      </c>
      <c r="M5336">
        <v>11.35</v>
      </c>
      <c r="N5336">
        <v>2.04</v>
      </c>
      <c r="O5336" t="s">
        <v>29</v>
      </c>
      <c r="P5336">
        <v>53.21</v>
      </c>
      <c r="Q5336">
        <v>0.57999999999999996</v>
      </c>
      <c r="R5336">
        <v>4</v>
      </c>
      <c r="S5336">
        <v>8</v>
      </c>
      <c r="V5336">
        <v>-0.51</v>
      </c>
    </row>
    <row r="5337" spans="1:22" x14ac:dyDescent="0.25">
      <c r="A5337" s="1">
        <f t="shared" si="83"/>
        <v>39303</v>
      </c>
      <c r="B5337" t="s">
        <v>29</v>
      </c>
      <c r="C5337">
        <v>2.81</v>
      </c>
      <c r="D5337">
        <v>2113044529</v>
      </c>
      <c r="E5337">
        <v>-2.92</v>
      </c>
      <c r="F5337">
        <v>138.07</v>
      </c>
      <c r="G5337">
        <v>7.01</v>
      </c>
      <c r="H5337">
        <v>-0.6774</v>
      </c>
      <c r="I5337">
        <v>-1.51</v>
      </c>
      <c r="J5337">
        <v>66.08</v>
      </c>
      <c r="K5337">
        <v>16.43</v>
      </c>
      <c r="L5337">
        <v>0.35</v>
      </c>
      <c r="M5337">
        <v>11.7</v>
      </c>
      <c r="N5337">
        <v>-2.04</v>
      </c>
      <c r="O5337" t="s">
        <v>29</v>
      </c>
      <c r="P5337">
        <v>63.17</v>
      </c>
      <c r="Q5337">
        <v>-3.18</v>
      </c>
      <c r="R5337">
        <v>5</v>
      </c>
      <c r="S5337">
        <v>9</v>
      </c>
      <c r="V5337">
        <v>23.45</v>
      </c>
    </row>
    <row r="5338" spans="1:22" x14ac:dyDescent="0.25">
      <c r="A5338" s="1">
        <f t="shared" si="83"/>
        <v>39304</v>
      </c>
      <c r="B5338">
        <v>0.6</v>
      </c>
      <c r="C5338">
        <v>0.4</v>
      </c>
      <c r="D5338">
        <v>1954986654</v>
      </c>
      <c r="E5338">
        <v>-0.79</v>
      </c>
      <c r="F5338">
        <v>138.53</v>
      </c>
      <c r="G5338">
        <v>1.4</v>
      </c>
      <c r="H5338">
        <v>-4.8999999999999998E-3</v>
      </c>
      <c r="I5338">
        <v>-1.67</v>
      </c>
      <c r="J5338">
        <v>68.349999999999994</v>
      </c>
      <c r="K5338">
        <v>5.21</v>
      </c>
      <c r="L5338">
        <v>-0.93</v>
      </c>
      <c r="M5338">
        <v>11.7</v>
      </c>
      <c r="N5338">
        <v>-2.66</v>
      </c>
      <c r="O5338" t="s">
        <v>29</v>
      </c>
      <c r="P5338">
        <v>64.709999999999994</v>
      </c>
      <c r="Q5338">
        <v>-0.08</v>
      </c>
      <c r="R5338">
        <v>6</v>
      </c>
      <c r="S5338">
        <v>10</v>
      </c>
      <c r="V5338">
        <v>6.87</v>
      </c>
    </row>
    <row r="5339" spans="1:22" x14ac:dyDescent="0.25">
      <c r="A5339" s="1">
        <f t="shared" si="83"/>
        <v>39305</v>
      </c>
      <c r="B5339" t="s">
        <v>29</v>
      </c>
      <c r="C5339" t="s">
        <v>29</v>
      </c>
      <c r="D5339" t="s">
        <v>29</v>
      </c>
      <c r="E5339" t="s">
        <v>29</v>
      </c>
      <c r="F5339" t="s">
        <v>29</v>
      </c>
      <c r="G5339" t="s">
        <v>29</v>
      </c>
      <c r="H5339" t="s">
        <v>29</v>
      </c>
      <c r="I5339" t="s">
        <v>29</v>
      </c>
      <c r="J5339" t="s">
        <v>29</v>
      </c>
      <c r="K5339" t="s">
        <v>29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>
        <v>7</v>
      </c>
      <c r="S5339">
        <v>11</v>
      </c>
      <c r="V5339" t="s">
        <v>29</v>
      </c>
    </row>
    <row r="5340" spans="1:22" x14ac:dyDescent="0.25">
      <c r="A5340" s="1">
        <f t="shared" si="83"/>
        <v>39306</v>
      </c>
      <c r="B5340" t="s">
        <v>29</v>
      </c>
      <c r="C5340" t="s">
        <v>29</v>
      </c>
      <c r="D5340" t="s">
        <v>29</v>
      </c>
      <c r="E5340" t="s">
        <v>29</v>
      </c>
      <c r="F5340" t="s">
        <v>29</v>
      </c>
      <c r="G5340" t="s">
        <v>29</v>
      </c>
      <c r="H5340" t="s">
        <v>29</v>
      </c>
      <c r="I5340" t="s">
        <v>29</v>
      </c>
      <c r="J5340" t="s">
        <v>29</v>
      </c>
      <c r="K5340" t="s">
        <v>29</v>
      </c>
      <c r="L5340" t="s">
        <v>29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>
        <v>1</v>
      </c>
      <c r="S5340">
        <v>12</v>
      </c>
      <c r="V5340" t="s">
        <v>29</v>
      </c>
    </row>
    <row r="5341" spans="1:22" x14ac:dyDescent="0.25">
      <c r="A5341" s="1">
        <f t="shared" si="83"/>
        <v>39307</v>
      </c>
      <c r="B5341" t="s">
        <v>29</v>
      </c>
      <c r="C5341">
        <v>0.2</v>
      </c>
      <c r="D5341">
        <v>1360747192</v>
      </c>
      <c r="E5341">
        <v>1.06</v>
      </c>
      <c r="F5341">
        <v>138.66999999999999</v>
      </c>
      <c r="G5341">
        <v>0.8</v>
      </c>
      <c r="H5341">
        <v>-0.53380000000000005</v>
      </c>
      <c r="I5341">
        <v>0.67</v>
      </c>
      <c r="J5341">
        <v>62.81</v>
      </c>
      <c r="K5341">
        <v>1.4</v>
      </c>
      <c r="L5341">
        <v>1.29</v>
      </c>
      <c r="M5341">
        <v>11.69</v>
      </c>
      <c r="N5341">
        <v>2.27</v>
      </c>
      <c r="O5341" t="s">
        <v>29</v>
      </c>
      <c r="P5341">
        <v>61.64</v>
      </c>
      <c r="Q5341">
        <v>0.7</v>
      </c>
      <c r="R5341">
        <v>2</v>
      </c>
      <c r="S5341">
        <v>13</v>
      </c>
      <c r="V5341">
        <v>-6.11</v>
      </c>
    </row>
    <row r="5342" spans="1:22" x14ac:dyDescent="0.25">
      <c r="A5342" s="1">
        <f t="shared" si="83"/>
        <v>39308</v>
      </c>
      <c r="B5342" t="s">
        <v>29</v>
      </c>
      <c r="C5342">
        <v>0.4</v>
      </c>
      <c r="D5342">
        <v>1443987140</v>
      </c>
      <c r="E5342">
        <v>-2.12</v>
      </c>
      <c r="F5342">
        <v>138.66</v>
      </c>
      <c r="G5342">
        <v>0.8</v>
      </c>
      <c r="H5342">
        <v>-0.7752</v>
      </c>
      <c r="I5342">
        <v>-2.7</v>
      </c>
      <c r="J5342">
        <v>64.989999999999995</v>
      </c>
      <c r="K5342">
        <v>7.82</v>
      </c>
      <c r="L5342">
        <v>-1.28</v>
      </c>
      <c r="M5342">
        <v>11.83</v>
      </c>
      <c r="N5342">
        <v>-1.41</v>
      </c>
      <c r="O5342" t="s">
        <v>29</v>
      </c>
      <c r="P5342">
        <v>63.74</v>
      </c>
      <c r="Q5342">
        <v>-1.89</v>
      </c>
      <c r="R5342">
        <v>3</v>
      </c>
      <c r="S5342">
        <v>14</v>
      </c>
      <c r="V5342">
        <v>4.18</v>
      </c>
    </row>
    <row r="5343" spans="1:22" x14ac:dyDescent="0.25">
      <c r="A5343" s="1">
        <f t="shared" si="83"/>
        <v>39309</v>
      </c>
      <c r="B5343" t="s">
        <v>29</v>
      </c>
      <c r="C5343">
        <v>0.2</v>
      </c>
      <c r="D5343">
        <v>1596030251</v>
      </c>
      <c r="E5343">
        <v>-0.73</v>
      </c>
      <c r="F5343">
        <v>139.78</v>
      </c>
      <c r="G5343">
        <v>0.2</v>
      </c>
      <c r="H5343">
        <v>-0.41060000000000002</v>
      </c>
      <c r="I5343">
        <v>-3.28</v>
      </c>
      <c r="J5343">
        <v>65.37</v>
      </c>
      <c r="K5343">
        <v>14.83</v>
      </c>
      <c r="L5343">
        <v>-1.29</v>
      </c>
      <c r="M5343">
        <v>11.91</v>
      </c>
      <c r="N5343">
        <v>-0.3</v>
      </c>
      <c r="O5343" t="s">
        <v>29</v>
      </c>
      <c r="P5343">
        <v>66.680000000000007</v>
      </c>
      <c r="Q5343">
        <v>-2.09</v>
      </c>
      <c r="R5343">
        <v>4</v>
      </c>
      <c r="S5343">
        <v>15</v>
      </c>
      <c r="V5343">
        <v>10.8</v>
      </c>
    </row>
    <row r="5344" spans="1:22" x14ac:dyDescent="0.25">
      <c r="A5344" s="1">
        <f t="shared" si="83"/>
        <v>39310</v>
      </c>
      <c r="B5344" t="s">
        <v>29</v>
      </c>
      <c r="C5344">
        <v>0</v>
      </c>
      <c r="D5344">
        <v>2406294471</v>
      </c>
      <c r="E5344">
        <v>-0.48</v>
      </c>
      <c r="F5344">
        <v>139.79</v>
      </c>
      <c r="G5344">
        <v>0.2</v>
      </c>
      <c r="H5344">
        <v>-0.29670000000000002</v>
      </c>
      <c r="I5344">
        <v>-2.4700000000000002</v>
      </c>
      <c r="J5344">
        <v>61.47</v>
      </c>
      <c r="K5344">
        <v>12.22</v>
      </c>
      <c r="L5344">
        <v>-4.74</v>
      </c>
      <c r="M5344">
        <v>11.92</v>
      </c>
      <c r="N5344">
        <v>-2.89</v>
      </c>
      <c r="O5344" t="s">
        <v>29</v>
      </c>
      <c r="P5344">
        <v>66.400000000000006</v>
      </c>
      <c r="Q5344">
        <v>-0.51</v>
      </c>
      <c r="R5344">
        <v>5</v>
      </c>
      <c r="S5344">
        <v>16</v>
      </c>
      <c r="V5344">
        <v>0.52</v>
      </c>
    </row>
    <row r="5345" spans="1:22" x14ac:dyDescent="0.25">
      <c r="A5345" s="1">
        <f t="shared" si="83"/>
        <v>39311</v>
      </c>
      <c r="B5345">
        <v>1.6</v>
      </c>
      <c r="C5345">
        <v>0.4</v>
      </c>
      <c r="D5345">
        <v>2066034709</v>
      </c>
      <c r="E5345">
        <v>2.2400000000000002</v>
      </c>
      <c r="F5345">
        <v>139.69999999999999</v>
      </c>
      <c r="G5345">
        <v>2.2000000000000002</v>
      </c>
      <c r="H5345">
        <v>-8.0699999999999994E-2</v>
      </c>
      <c r="I5345">
        <v>2.42</v>
      </c>
      <c r="J5345">
        <v>67.16</v>
      </c>
      <c r="K5345">
        <v>1.4</v>
      </c>
      <c r="L5345">
        <v>1.53</v>
      </c>
      <c r="M5345">
        <v>12.15</v>
      </c>
      <c r="N5345">
        <v>2.34</v>
      </c>
      <c r="O5345" t="s">
        <v>29</v>
      </c>
      <c r="P5345">
        <v>66.28</v>
      </c>
      <c r="Q5345">
        <v>2.61</v>
      </c>
      <c r="R5345">
        <v>6</v>
      </c>
      <c r="S5345">
        <v>17</v>
      </c>
      <c r="V5345">
        <v>-2.72</v>
      </c>
    </row>
    <row r="5346" spans="1:22" x14ac:dyDescent="0.25">
      <c r="A5346" s="1">
        <f t="shared" si="83"/>
        <v>39312</v>
      </c>
      <c r="B5346" t="s">
        <v>29</v>
      </c>
      <c r="C5346" t="s">
        <v>29</v>
      </c>
      <c r="D5346" t="s">
        <v>29</v>
      </c>
      <c r="E5346" t="s">
        <v>29</v>
      </c>
      <c r="F5346" t="s">
        <v>29</v>
      </c>
      <c r="G5346" t="s">
        <v>29</v>
      </c>
      <c r="H5346" t="s">
        <v>29</v>
      </c>
      <c r="I5346" t="s">
        <v>29</v>
      </c>
      <c r="J5346" t="s">
        <v>29</v>
      </c>
      <c r="K5346" t="s">
        <v>29</v>
      </c>
      <c r="L5346" t="s">
        <v>29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>
        <v>7</v>
      </c>
      <c r="S5346">
        <v>18</v>
      </c>
      <c r="V5346" t="s">
        <v>29</v>
      </c>
    </row>
    <row r="5347" spans="1:22" x14ac:dyDescent="0.25">
      <c r="A5347" s="1">
        <f t="shared" si="83"/>
        <v>39313</v>
      </c>
      <c r="B5347" t="s">
        <v>29</v>
      </c>
      <c r="C5347" t="s">
        <v>29</v>
      </c>
      <c r="D5347" t="s">
        <v>29</v>
      </c>
      <c r="E5347" t="s">
        <v>29</v>
      </c>
      <c r="F5347" t="s">
        <v>29</v>
      </c>
      <c r="G5347" t="s">
        <v>29</v>
      </c>
      <c r="H5347" t="s">
        <v>29</v>
      </c>
      <c r="I5347" t="s">
        <v>29</v>
      </c>
      <c r="J5347" t="s">
        <v>29</v>
      </c>
      <c r="K5347" t="s">
        <v>29</v>
      </c>
      <c r="L5347" t="s">
        <v>29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>
        <v>1</v>
      </c>
      <c r="S5347">
        <v>19</v>
      </c>
      <c r="V5347" t="s">
        <v>29</v>
      </c>
    </row>
    <row r="5348" spans="1:22" x14ac:dyDescent="0.25">
      <c r="A5348" s="1">
        <f t="shared" si="83"/>
        <v>39314</v>
      </c>
      <c r="B5348" t="s">
        <v>29</v>
      </c>
      <c r="C5348">
        <v>0</v>
      </c>
      <c r="D5348">
        <v>1230706946</v>
      </c>
      <c r="E5348">
        <v>-0.44</v>
      </c>
      <c r="F5348">
        <v>142.22</v>
      </c>
      <c r="G5348">
        <v>0.4</v>
      </c>
      <c r="H5348">
        <v>0.33310000000000001</v>
      </c>
      <c r="I5348">
        <v>1.77</v>
      </c>
      <c r="J5348">
        <v>55.09</v>
      </c>
      <c r="K5348">
        <v>1</v>
      </c>
      <c r="L5348">
        <v>0.03</v>
      </c>
      <c r="M5348">
        <v>12.14</v>
      </c>
      <c r="N5348">
        <v>0.39</v>
      </c>
      <c r="O5348" t="s">
        <v>29</v>
      </c>
      <c r="P5348">
        <v>61.15</v>
      </c>
      <c r="Q5348">
        <v>0.81</v>
      </c>
      <c r="R5348">
        <v>2</v>
      </c>
      <c r="S5348">
        <v>20</v>
      </c>
      <c r="V5348">
        <v>-12.2</v>
      </c>
    </row>
    <row r="5349" spans="1:22" x14ac:dyDescent="0.25">
      <c r="A5349" s="1">
        <f t="shared" si="83"/>
        <v>39315</v>
      </c>
      <c r="B5349" t="s">
        <v>29</v>
      </c>
      <c r="C5349">
        <v>0.4</v>
      </c>
      <c r="D5349">
        <v>1138768176</v>
      </c>
      <c r="E5349">
        <v>0.73</v>
      </c>
      <c r="F5349">
        <v>142.66</v>
      </c>
      <c r="G5349">
        <v>1.2</v>
      </c>
      <c r="H5349">
        <v>-0.29680000000000001</v>
      </c>
      <c r="I5349">
        <v>0.42</v>
      </c>
      <c r="J5349">
        <v>52.77</v>
      </c>
      <c r="K5349">
        <v>0.6</v>
      </c>
      <c r="L5349">
        <v>0.49</v>
      </c>
      <c r="M5349">
        <v>12.13</v>
      </c>
      <c r="N5349">
        <v>0.04</v>
      </c>
      <c r="O5349" t="s">
        <v>29</v>
      </c>
      <c r="P5349">
        <v>57.87</v>
      </c>
      <c r="Q5349">
        <v>-0.21</v>
      </c>
      <c r="R5349">
        <v>3</v>
      </c>
      <c r="S5349">
        <v>21</v>
      </c>
      <c r="V5349">
        <v>-4.0999999999999996</v>
      </c>
    </row>
    <row r="5350" spans="1:22" x14ac:dyDescent="0.25">
      <c r="A5350" s="1">
        <f t="shared" si="83"/>
        <v>39316</v>
      </c>
      <c r="B5350" t="s">
        <v>29</v>
      </c>
      <c r="C5350">
        <v>1.2</v>
      </c>
      <c r="D5350">
        <v>1173753085</v>
      </c>
      <c r="E5350">
        <v>1.58</v>
      </c>
      <c r="F5350">
        <v>143.87</v>
      </c>
      <c r="G5350">
        <v>1.6</v>
      </c>
      <c r="H5350">
        <v>0.55000000000000004</v>
      </c>
      <c r="I5350">
        <v>0.66</v>
      </c>
      <c r="J5350">
        <v>52.94</v>
      </c>
      <c r="K5350">
        <v>0.2</v>
      </c>
      <c r="L5350">
        <v>1.9</v>
      </c>
      <c r="M5350">
        <v>12.18</v>
      </c>
      <c r="N5350">
        <v>1.23</v>
      </c>
      <c r="O5350" t="s">
        <v>29</v>
      </c>
      <c r="P5350">
        <v>56.22</v>
      </c>
      <c r="Q5350">
        <v>1.87</v>
      </c>
      <c r="R5350">
        <v>4</v>
      </c>
      <c r="S5350">
        <v>22</v>
      </c>
      <c r="V5350">
        <v>-9.35</v>
      </c>
    </row>
    <row r="5351" spans="1:22" x14ac:dyDescent="0.25">
      <c r="A5351" s="1">
        <f t="shared" si="83"/>
        <v>39317</v>
      </c>
      <c r="B5351" t="s">
        <v>29</v>
      </c>
      <c r="C5351">
        <v>0.6</v>
      </c>
      <c r="D5351">
        <v>1123038436</v>
      </c>
      <c r="E5351">
        <v>0.68</v>
      </c>
      <c r="F5351">
        <v>143.93</v>
      </c>
      <c r="G5351">
        <v>0.6</v>
      </c>
      <c r="H5351">
        <v>0.65739999999999998</v>
      </c>
      <c r="I5351">
        <v>-2.19</v>
      </c>
      <c r="J5351">
        <v>44.87</v>
      </c>
      <c r="K5351">
        <v>0</v>
      </c>
      <c r="L5351">
        <v>1.29</v>
      </c>
      <c r="M5351">
        <v>12.17</v>
      </c>
      <c r="N5351">
        <v>-0.01</v>
      </c>
      <c r="O5351" t="s">
        <v>29</v>
      </c>
      <c r="P5351">
        <v>57.17</v>
      </c>
      <c r="Q5351">
        <v>-0.74</v>
      </c>
      <c r="R5351">
        <v>5</v>
      </c>
      <c r="S5351">
        <v>23</v>
      </c>
      <c r="V5351">
        <v>-1.18</v>
      </c>
    </row>
    <row r="5352" spans="1:22" x14ac:dyDescent="0.25">
      <c r="A5352" s="1">
        <f t="shared" si="83"/>
        <v>39318</v>
      </c>
      <c r="B5352">
        <v>2.5</v>
      </c>
      <c r="C5352">
        <v>1</v>
      </c>
      <c r="D5352">
        <v>978869293</v>
      </c>
      <c r="E5352">
        <v>0.98</v>
      </c>
      <c r="F5352">
        <v>145.24</v>
      </c>
      <c r="G5352">
        <v>1.2</v>
      </c>
      <c r="H5352">
        <v>0.41880000000000001</v>
      </c>
      <c r="I5352">
        <v>0.83</v>
      </c>
      <c r="J5352">
        <v>45.46</v>
      </c>
      <c r="K5352">
        <v>0</v>
      </c>
      <c r="L5352">
        <v>0.83</v>
      </c>
      <c r="M5352">
        <v>12.22</v>
      </c>
      <c r="N5352">
        <v>0.3</v>
      </c>
      <c r="O5352" t="s">
        <v>29</v>
      </c>
      <c r="P5352">
        <v>55.47</v>
      </c>
      <c r="Q5352">
        <v>1.33</v>
      </c>
      <c r="R5352">
        <v>6</v>
      </c>
      <c r="S5352">
        <v>24</v>
      </c>
      <c r="V5352">
        <v>-8.4</v>
      </c>
    </row>
    <row r="5353" spans="1:22" x14ac:dyDescent="0.25">
      <c r="A5353" s="1">
        <f t="shared" si="83"/>
        <v>39319</v>
      </c>
      <c r="B5353" t="s">
        <v>29</v>
      </c>
      <c r="C5353" t="s">
        <v>29</v>
      </c>
      <c r="D5353" t="s">
        <v>29</v>
      </c>
      <c r="E5353" t="s">
        <v>29</v>
      </c>
      <c r="F5353" t="s">
        <v>29</v>
      </c>
      <c r="G5353" t="s">
        <v>29</v>
      </c>
      <c r="H5353" t="s">
        <v>29</v>
      </c>
      <c r="I5353" t="s">
        <v>29</v>
      </c>
      <c r="J5353" t="s">
        <v>29</v>
      </c>
      <c r="K5353" t="s">
        <v>29</v>
      </c>
      <c r="L5353" t="s">
        <v>29</v>
      </c>
      <c r="M5353" t="s">
        <v>29</v>
      </c>
      <c r="N5353" t="s">
        <v>29</v>
      </c>
      <c r="O5353" t="s">
        <v>29</v>
      </c>
      <c r="P5353" t="s">
        <v>29</v>
      </c>
      <c r="Q5353" t="s">
        <v>29</v>
      </c>
      <c r="R5353">
        <v>7</v>
      </c>
      <c r="S5353">
        <v>25</v>
      </c>
      <c r="V5353" t="s">
        <v>29</v>
      </c>
    </row>
    <row r="5354" spans="1:22" x14ac:dyDescent="0.25">
      <c r="A5354" s="1">
        <f t="shared" si="83"/>
        <v>39320</v>
      </c>
      <c r="B5354" t="s">
        <v>29</v>
      </c>
      <c r="C5354" t="s">
        <v>29</v>
      </c>
      <c r="D5354" t="s">
        <v>29</v>
      </c>
      <c r="E5354" t="s">
        <v>29</v>
      </c>
      <c r="F5354" t="s">
        <v>29</v>
      </c>
      <c r="G5354" t="s">
        <v>29</v>
      </c>
      <c r="H5354" t="s">
        <v>29</v>
      </c>
      <c r="I5354" t="s">
        <v>29</v>
      </c>
      <c r="J5354" t="s">
        <v>29</v>
      </c>
      <c r="K5354" t="s">
        <v>29</v>
      </c>
      <c r="L5354" t="s">
        <v>29</v>
      </c>
      <c r="M5354" t="s">
        <v>29</v>
      </c>
      <c r="N5354" t="s">
        <v>29</v>
      </c>
      <c r="O5354" t="s">
        <v>29</v>
      </c>
      <c r="P5354" t="s">
        <v>29</v>
      </c>
      <c r="Q5354" t="s">
        <v>29</v>
      </c>
      <c r="R5354">
        <v>1</v>
      </c>
      <c r="S5354">
        <v>26</v>
      </c>
      <c r="V5354" t="s">
        <v>29</v>
      </c>
    </row>
    <row r="5355" spans="1:22" x14ac:dyDescent="0.25">
      <c r="A5355" s="1">
        <f t="shared" si="83"/>
        <v>39321</v>
      </c>
      <c r="B5355" t="s">
        <v>29</v>
      </c>
      <c r="C5355">
        <v>1.2</v>
      </c>
      <c r="D5355">
        <v>882575784</v>
      </c>
      <c r="E5355">
        <v>-0.47</v>
      </c>
      <c r="F5355">
        <v>146.16999999999999</v>
      </c>
      <c r="G5355">
        <v>1.4</v>
      </c>
      <c r="H5355">
        <v>-0.1043</v>
      </c>
      <c r="I5355">
        <v>-1.37</v>
      </c>
      <c r="J5355">
        <v>52.31</v>
      </c>
      <c r="K5355">
        <v>0</v>
      </c>
      <c r="L5355">
        <v>0.88</v>
      </c>
      <c r="M5355">
        <v>12.18</v>
      </c>
      <c r="N5355">
        <v>0.05</v>
      </c>
      <c r="O5355" t="s">
        <v>29</v>
      </c>
      <c r="P5355">
        <v>56.8</v>
      </c>
      <c r="Q5355">
        <v>-0.49</v>
      </c>
      <c r="R5355">
        <v>2</v>
      </c>
      <c r="S5355">
        <v>27</v>
      </c>
      <c r="V5355">
        <v>9.65</v>
      </c>
    </row>
    <row r="5356" spans="1:22" x14ac:dyDescent="0.25">
      <c r="A5356" s="1">
        <f t="shared" si="83"/>
        <v>39322</v>
      </c>
      <c r="B5356" t="s">
        <v>29</v>
      </c>
      <c r="C5356">
        <v>0.2</v>
      </c>
      <c r="D5356">
        <v>1191784469</v>
      </c>
      <c r="E5356">
        <v>-2.68</v>
      </c>
      <c r="F5356">
        <v>148.94999999999999</v>
      </c>
      <c r="G5356">
        <v>0.2</v>
      </c>
      <c r="H5356">
        <v>-0.50690000000000002</v>
      </c>
      <c r="I5356">
        <v>-3.6</v>
      </c>
      <c r="J5356">
        <v>58.5</v>
      </c>
      <c r="K5356">
        <v>2.2000000000000002</v>
      </c>
      <c r="L5356">
        <v>-0.15</v>
      </c>
      <c r="M5356">
        <v>12.4</v>
      </c>
      <c r="N5356">
        <v>-1.66</v>
      </c>
      <c r="O5356" t="s">
        <v>29</v>
      </c>
      <c r="P5356">
        <v>59.53</v>
      </c>
      <c r="Q5356">
        <v>-2.62</v>
      </c>
      <c r="R5356">
        <v>3</v>
      </c>
      <c r="S5356">
        <v>28</v>
      </c>
      <c r="V5356">
        <v>15.76</v>
      </c>
    </row>
    <row r="5357" spans="1:22" x14ac:dyDescent="0.25">
      <c r="A5357" s="1">
        <f t="shared" si="83"/>
        <v>39323</v>
      </c>
      <c r="B5357" t="s">
        <v>29</v>
      </c>
      <c r="C5357">
        <v>0</v>
      </c>
      <c r="D5357">
        <v>1152798148</v>
      </c>
      <c r="E5357">
        <v>2.86</v>
      </c>
      <c r="F5357">
        <v>149.84</v>
      </c>
      <c r="G5357">
        <v>0.2</v>
      </c>
      <c r="H5357">
        <v>0.78420000000000001</v>
      </c>
      <c r="I5357">
        <v>3.75</v>
      </c>
      <c r="J5357">
        <v>44.86</v>
      </c>
      <c r="K5357">
        <v>0.4</v>
      </c>
      <c r="L5357">
        <v>0.38</v>
      </c>
      <c r="M5357">
        <v>12.58</v>
      </c>
      <c r="N5357">
        <v>0.55000000000000004</v>
      </c>
      <c r="O5357" t="s">
        <v>29</v>
      </c>
      <c r="P5357">
        <v>56.72</v>
      </c>
      <c r="Q5357">
        <v>2.15</v>
      </c>
      <c r="R5357">
        <v>4</v>
      </c>
      <c r="S5357">
        <v>29</v>
      </c>
      <c r="V5357">
        <v>-9.4700000000000006</v>
      </c>
    </row>
    <row r="5358" spans="1:22" x14ac:dyDescent="0.25">
      <c r="A5358" s="1">
        <f t="shared" si="83"/>
        <v>39324</v>
      </c>
      <c r="B5358" t="s">
        <v>29</v>
      </c>
      <c r="C5358">
        <v>1</v>
      </c>
      <c r="D5358">
        <v>1103508321</v>
      </c>
      <c r="E5358">
        <v>-0.91</v>
      </c>
      <c r="F5358">
        <v>147.57</v>
      </c>
      <c r="G5358">
        <v>1.6</v>
      </c>
      <c r="H5358">
        <v>-0.29239999999999999</v>
      </c>
      <c r="I5358">
        <v>-0.78</v>
      </c>
      <c r="J5358">
        <v>43.63</v>
      </c>
      <c r="K5358">
        <v>0.2</v>
      </c>
      <c r="L5358">
        <v>1.4</v>
      </c>
      <c r="M5358">
        <v>12.59</v>
      </c>
      <c r="N5358">
        <v>1.25</v>
      </c>
      <c r="O5358" t="s">
        <v>29</v>
      </c>
      <c r="P5358">
        <v>58.39</v>
      </c>
      <c r="Q5358">
        <v>-0.53</v>
      </c>
      <c r="R5358">
        <v>5</v>
      </c>
      <c r="S5358">
        <v>30</v>
      </c>
      <c r="V5358">
        <v>5.25</v>
      </c>
    </row>
    <row r="5359" spans="1:22" x14ac:dyDescent="0.25">
      <c r="A5359" s="1">
        <f t="shared" si="83"/>
        <v>39325</v>
      </c>
      <c r="B5359">
        <v>-4.5999999999999996</v>
      </c>
      <c r="C5359">
        <v>1.8</v>
      </c>
      <c r="D5359">
        <v>1185565505</v>
      </c>
      <c r="E5359">
        <v>0.24</v>
      </c>
      <c r="F5359">
        <v>145.18</v>
      </c>
      <c r="G5359">
        <v>2.81</v>
      </c>
      <c r="H5359">
        <v>0.26340000000000002</v>
      </c>
      <c r="I5359">
        <v>1.32</v>
      </c>
      <c r="J5359">
        <v>43.71</v>
      </c>
      <c r="K5359">
        <v>0.2</v>
      </c>
      <c r="L5359">
        <v>-0.28999999999999998</v>
      </c>
      <c r="M5359">
        <v>12.63</v>
      </c>
      <c r="N5359">
        <v>1.1399999999999999</v>
      </c>
      <c r="O5359">
        <v>0</v>
      </c>
      <c r="P5359">
        <v>55.49</v>
      </c>
      <c r="Q5359">
        <v>1.36</v>
      </c>
      <c r="R5359">
        <v>6</v>
      </c>
      <c r="S5359">
        <v>31</v>
      </c>
      <c r="V5359">
        <v>-6.7</v>
      </c>
    </row>
    <row r="5360" spans="1:22" x14ac:dyDescent="0.25">
      <c r="A5360" s="1">
        <f t="shared" si="83"/>
        <v>39326</v>
      </c>
      <c r="B5360" t="s">
        <v>29</v>
      </c>
      <c r="C5360" t="s">
        <v>29</v>
      </c>
      <c r="D5360" t="s">
        <v>29</v>
      </c>
      <c r="E5360" t="s">
        <v>29</v>
      </c>
      <c r="F5360" t="s">
        <v>29</v>
      </c>
      <c r="G5360" t="s">
        <v>29</v>
      </c>
      <c r="H5360" t="s">
        <v>29</v>
      </c>
      <c r="I5360" t="s">
        <v>29</v>
      </c>
      <c r="J5360" t="s">
        <v>29</v>
      </c>
      <c r="K5360" t="s">
        <v>29</v>
      </c>
      <c r="L5360" t="s">
        <v>29</v>
      </c>
      <c r="M5360" t="s">
        <v>29</v>
      </c>
      <c r="N5360" t="s">
        <v>29</v>
      </c>
      <c r="O5360" t="s">
        <v>29</v>
      </c>
      <c r="P5360" t="s">
        <v>29</v>
      </c>
      <c r="Q5360" t="s">
        <v>29</v>
      </c>
      <c r="R5360">
        <v>7</v>
      </c>
      <c r="S5360">
        <v>1</v>
      </c>
      <c r="V5360" t="s">
        <v>29</v>
      </c>
    </row>
    <row r="5361" spans="1:22" x14ac:dyDescent="0.25">
      <c r="A5361" s="1">
        <f t="shared" si="83"/>
        <v>39327</v>
      </c>
      <c r="B5361" t="s">
        <v>29</v>
      </c>
      <c r="C5361" t="s">
        <v>29</v>
      </c>
      <c r="D5361" t="s">
        <v>29</v>
      </c>
      <c r="E5361" t="s">
        <v>29</v>
      </c>
      <c r="F5361" t="s">
        <v>29</v>
      </c>
      <c r="G5361" t="s">
        <v>29</v>
      </c>
      <c r="H5361" t="s">
        <v>29</v>
      </c>
      <c r="I5361" t="s">
        <v>29</v>
      </c>
      <c r="J5361" t="s">
        <v>29</v>
      </c>
      <c r="K5361" t="s">
        <v>29</v>
      </c>
      <c r="L5361" t="s">
        <v>29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>
        <v>1</v>
      </c>
      <c r="S5361">
        <v>2</v>
      </c>
      <c r="V5361" t="s">
        <v>29</v>
      </c>
    </row>
    <row r="5362" spans="1:22" x14ac:dyDescent="0.25">
      <c r="A5362" s="1">
        <f t="shared" si="83"/>
        <v>39328</v>
      </c>
      <c r="B5362" t="s">
        <v>29</v>
      </c>
      <c r="C5362" t="s">
        <v>29</v>
      </c>
      <c r="D5362" t="s">
        <v>29</v>
      </c>
      <c r="E5362" t="s">
        <v>29</v>
      </c>
      <c r="F5362" t="s">
        <v>29</v>
      </c>
      <c r="G5362" t="s">
        <v>29</v>
      </c>
      <c r="H5362">
        <v>5.9499999999999997E-2</v>
      </c>
      <c r="I5362" t="s">
        <v>29</v>
      </c>
      <c r="J5362" t="s">
        <v>29</v>
      </c>
      <c r="K5362" t="s">
        <v>29</v>
      </c>
      <c r="L5362" t="s">
        <v>29</v>
      </c>
      <c r="M5362" t="s">
        <v>29</v>
      </c>
      <c r="N5362">
        <v>0.03</v>
      </c>
      <c r="O5362" t="s">
        <v>29</v>
      </c>
      <c r="P5362" t="s">
        <v>29</v>
      </c>
      <c r="Q5362" t="s">
        <v>29</v>
      </c>
      <c r="R5362">
        <v>2</v>
      </c>
      <c r="S5362">
        <v>3</v>
      </c>
      <c r="V5362" t="s">
        <v>29</v>
      </c>
    </row>
    <row r="5363" spans="1:22" x14ac:dyDescent="0.25">
      <c r="A5363" s="1">
        <f t="shared" si="83"/>
        <v>39329</v>
      </c>
      <c r="B5363" t="s">
        <v>29</v>
      </c>
      <c r="C5363">
        <v>3.21</v>
      </c>
      <c r="D5363">
        <v>1216824338</v>
      </c>
      <c r="E5363">
        <v>1.1299999999999999</v>
      </c>
      <c r="F5363">
        <v>145.31</v>
      </c>
      <c r="G5363">
        <v>4.8099999999999996</v>
      </c>
      <c r="H5363">
        <v>-0.2576</v>
      </c>
      <c r="I5363">
        <v>2.2200000000000002</v>
      </c>
      <c r="J5363">
        <v>40.14</v>
      </c>
      <c r="K5363">
        <v>0</v>
      </c>
      <c r="L5363">
        <v>2.82</v>
      </c>
      <c r="M5363">
        <v>12.67</v>
      </c>
      <c r="N5363">
        <v>0.66</v>
      </c>
      <c r="O5363" t="s">
        <v>29</v>
      </c>
      <c r="P5363">
        <v>55.06</v>
      </c>
      <c r="Q5363">
        <v>0.54</v>
      </c>
      <c r="R5363">
        <v>3</v>
      </c>
      <c r="S5363">
        <v>4</v>
      </c>
      <c r="V5363">
        <v>-2.57</v>
      </c>
    </row>
    <row r="5364" spans="1:22" x14ac:dyDescent="0.25">
      <c r="A5364" s="1">
        <f t="shared" si="83"/>
        <v>39330</v>
      </c>
      <c r="B5364" t="s">
        <v>29</v>
      </c>
      <c r="C5364">
        <v>1.2</v>
      </c>
      <c r="D5364">
        <v>1191293310</v>
      </c>
      <c r="E5364">
        <v>-1.62</v>
      </c>
      <c r="F5364">
        <v>143.88999999999999</v>
      </c>
      <c r="G5364">
        <v>2.4</v>
      </c>
      <c r="H5364">
        <v>0.32290000000000002</v>
      </c>
      <c r="I5364">
        <v>-2.15</v>
      </c>
      <c r="J5364">
        <v>37.14</v>
      </c>
      <c r="K5364">
        <v>1.2</v>
      </c>
      <c r="L5364">
        <v>-0.39</v>
      </c>
      <c r="M5364">
        <v>12.71</v>
      </c>
      <c r="N5364">
        <v>-2.06</v>
      </c>
      <c r="O5364" t="s">
        <v>29</v>
      </c>
      <c r="P5364">
        <v>55.1</v>
      </c>
      <c r="Q5364">
        <v>-1.1499999999999999</v>
      </c>
      <c r="R5364">
        <v>4</v>
      </c>
      <c r="S5364">
        <v>5</v>
      </c>
      <c r="V5364">
        <v>7.9</v>
      </c>
    </row>
    <row r="5365" spans="1:22" x14ac:dyDescent="0.25">
      <c r="A5365" s="1">
        <f t="shared" si="83"/>
        <v>39331</v>
      </c>
      <c r="B5365" t="s">
        <v>29</v>
      </c>
      <c r="C5365">
        <v>2.81</v>
      </c>
      <c r="D5365">
        <v>1073391033</v>
      </c>
      <c r="E5365">
        <v>0.28999999999999998</v>
      </c>
      <c r="F5365">
        <v>141.35</v>
      </c>
      <c r="G5365">
        <v>4.01</v>
      </c>
      <c r="H5365">
        <v>0.20799999999999999</v>
      </c>
      <c r="I5365">
        <v>-0.14000000000000001</v>
      </c>
      <c r="J5365">
        <v>35.81</v>
      </c>
      <c r="K5365">
        <v>1</v>
      </c>
      <c r="L5365">
        <v>-1.24</v>
      </c>
      <c r="M5365">
        <v>12.72</v>
      </c>
      <c r="N5365">
        <v>0.49</v>
      </c>
      <c r="O5365" t="s">
        <v>29</v>
      </c>
      <c r="P5365">
        <v>54.97</v>
      </c>
      <c r="Q5365">
        <v>0.9</v>
      </c>
      <c r="R5365">
        <v>5</v>
      </c>
      <c r="S5365">
        <v>6</v>
      </c>
      <c r="V5365">
        <v>-2.4</v>
      </c>
    </row>
    <row r="5366" spans="1:22" x14ac:dyDescent="0.25">
      <c r="A5366" s="1">
        <f t="shared" si="83"/>
        <v>39332</v>
      </c>
      <c r="B5366">
        <v>2.2000000000000002</v>
      </c>
      <c r="C5366">
        <v>0.4</v>
      </c>
      <c r="D5366">
        <v>1245321131</v>
      </c>
      <c r="E5366">
        <v>-2.27</v>
      </c>
      <c r="F5366">
        <v>141.16</v>
      </c>
      <c r="G5366">
        <v>0.8</v>
      </c>
      <c r="H5366">
        <v>0.24210000000000001</v>
      </c>
      <c r="I5366">
        <v>-4.54</v>
      </c>
      <c r="J5366">
        <v>42.63</v>
      </c>
      <c r="K5366">
        <v>4.41</v>
      </c>
      <c r="L5366">
        <v>1.48</v>
      </c>
      <c r="M5366">
        <v>12.84</v>
      </c>
      <c r="N5366">
        <v>-2.2000000000000002</v>
      </c>
      <c r="O5366" t="s">
        <v>29</v>
      </c>
      <c r="P5366">
        <v>54.67</v>
      </c>
      <c r="Q5366">
        <v>-1.92</v>
      </c>
      <c r="R5366">
        <v>6</v>
      </c>
      <c r="S5366">
        <v>7</v>
      </c>
      <c r="V5366">
        <v>9.34</v>
      </c>
    </row>
    <row r="5367" spans="1:22" x14ac:dyDescent="0.25">
      <c r="A5367" s="1">
        <f t="shared" si="83"/>
        <v>39333</v>
      </c>
      <c r="B5367" t="s">
        <v>29</v>
      </c>
      <c r="C5367" t="s">
        <v>29</v>
      </c>
      <c r="D5367" t="s">
        <v>29</v>
      </c>
      <c r="E5367" t="s">
        <v>29</v>
      </c>
      <c r="F5367" t="s">
        <v>29</v>
      </c>
      <c r="G5367" t="s">
        <v>29</v>
      </c>
      <c r="H5367" t="s">
        <v>29</v>
      </c>
      <c r="I5367" t="s">
        <v>29</v>
      </c>
      <c r="J5367" t="s">
        <v>29</v>
      </c>
      <c r="K5367" t="s">
        <v>29</v>
      </c>
      <c r="L5367" t="s">
        <v>29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>
        <v>7</v>
      </c>
      <c r="S5367">
        <v>8</v>
      </c>
      <c r="V5367" t="s">
        <v>29</v>
      </c>
    </row>
    <row r="5368" spans="1:22" x14ac:dyDescent="0.25">
      <c r="A5368" s="1">
        <f t="shared" si="83"/>
        <v>39334</v>
      </c>
      <c r="B5368" t="s">
        <v>29</v>
      </c>
      <c r="C5368" t="s">
        <v>29</v>
      </c>
      <c r="D5368" t="s">
        <v>29</v>
      </c>
      <c r="E5368" t="s">
        <v>29</v>
      </c>
      <c r="F5368" t="s">
        <v>29</v>
      </c>
      <c r="G5368" t="s">
        <v>29</v>
      </c>
      <c r="H5368" t="s">
        <v>29</v>
      </c>
      <c r="I5368" t="s">
        <v>29</v>
      </c>
      <c r="J5368" t="s">
        <v>29</v>
      </c>
      <c r="K5368" t="s">
        <v>29</v>
      </c>
      <c r="L5368" t="s">
        <v>29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>
        <v>1</v>
      </c>
      <c r="S5368">
        <v>9</v>
      </c>
      <c r="V5368" t="s">
        <v>29</v>
      </c>
    </row>
    <row r="5369" spans="1:22" x14ac:dyDescent="0.25">
      <c r="A5369" s="1">
        <f t="shared" si="83"/>
        <v>39335</v>
      </c>
      <c r="B5369" t="s">
        <v>29</v>
      </c>
      <c r="C5369">
        <v>0.6</v>
      </c>
      <c r="D5369">
        <v>1125438009</v>
      </c>
      <c r="E5369">
        <v>-0.17</v>
      </c>
      <c r="F5369">
        <v>141.31</v>
      </c>
      <c r="G5369">
        <v>1.2</v>
      </c>
      <c r="H5369">
        <v>-4.9299999999999997E-2</v>
      </c>
      <c r="I5369">
        <v>-1.91</v>
      </c>
      <c r="J5369">
        <v>52.28</v>
      </c>
      <c r="K5369">
        <v>7.62</v>
      </c>
      <c r="L5369">
        <v>1.4</v>
      </c>
      <c r="M5369">
        <v>12.83</v>
      </c>
      <c r="N5369">
        <v>-0.62</v>
      </c>
      <c r="O5369" t="s">
        <v>29</v>
      </c>
      <c r="P5369">
        <v>52.84</v>
      </c>
      <c r="Q5369">
        <v>0.09</v>
      </c>
      <c r="R5369">
        <v>2</v>
      </c>
      <c r="S5369">
        <v>10</v>
      </c>
      <c r="V5369">
        <v>4.38</v>
      </c>
    </row>
    <row r="5370" spans="1:22" x14ac:dyDescent="0.25">
      <c r="A5370" s="1">
        <f t="shared" si="83"/>
        <v>39336</v>
      </c>
      <c r="B5370" t="s">
        <v>29</v>
      </c>
      <c r="C5370">
        <v>1.6</v>
      </c>
      <c r="D5370">
        <v>1100953430</v>
      </c>
      <c r="E5370">
        <v>1.85</v>
      </c>
      <c r="F5370">
        <v>142.24</v>
      </c>
      <c r="G5370">
        <v>3.21</v>
      </c>
      <c r="H5370">
        <v>0.2762</v>
      </c>
      <c r="I5370">
        <v>1.76</v>
      </c>
      <c r="J5370">
        <v>50.04</v>
      </c>
      <c r="K5370">
        <v>2.61</v>
      </c>
      <c r="L5370">
        <v>0.17</v>
      </c>
      <c r="M5370">
        <v>12.9</v>
      </c>
      <c r="N5370">
        <v>1.47</v>
      </c>
      <c r="O5370" t="s">
        <v>29</v>
      </c>
      <c r="P5370">
        <v>53.98</v>
      </c>
      <c r="Q5370">
        <v>1.05</v>
      </c>
      <c r="R5370">
        <v>3</v>
      </c>
      <c r="S5370">
        <v>11</v>
      </c>
      <c r="V5370">
        <v>-7.71</v>
      </c>
    </row>
    <row r="5371" spans="1:22" x14ac:dyDescent="0.25">
      <c r="A5371" s="1">
        <f t="shared" si="83"/>
        <v>39337</v>
      </c>
      <c r="B5371" t="s">
        <v>29</v>
      </c>
      <c r="C5371">
        <v>2.2000000000000002</v>
      </c>
      <c r="D5371">
        <v>1113772462</v>
      </c>
      <c r="E5371">
        <v>-0.08</v>
      </c>
      <c r="F5371">
        <v>141.86000000000001</v>
      </c>
      <c r="G5371">
        <v>4.8099999999999996</v>
      </c>
      <c r="H5371">
        <v>-0.20660000000000001</v>
      </c>
      <c r="I5371">
        <v>-0.83</v>
      </c>
      <c r="J5371">
        <v>54.71</v>
      </c>
      <c r="K5371">
        <v>3.01</v>
      </c>
      <c r="L5371">
        <v>2.21</v>
      </c>
      <c r="M5371">
        <v>12.9</v>
      </c>
      <c r="N5371">
        <v>0.32</v>
      </c>
      <c r="O5371" t="s">
        <v>29</v>
      </c>
      <c r="P5371">
        <v>51.36</v>
      </c>
      <c r="Q5371">
        <v>0.24</v>
      </c>
      <c r="R5371">
        <v>4</v>
      </c>
      <c r="S5371">
        <v>12</v>
      </c>
      <c r="V5371">
        <v>-1.23</v>
      </c>
    </row>
    <row r="5372" spans="1:22" x14ac:dyDescent="0.25">
      <c r="A5372" s="1">
        <f t="shared" si="83"/>
        <v>39338</v>
      </c>
      <c r="B5372" t="s">
        <v>29</v>
      </c>
      <c r="C5372">
        <v>2.4</v>
      </c>
      <c r="D5372">
        <v>1069373063</v>
      </c>
      <c r="E5372">
        <v>1.53</v>
      </c>
      <c r="F5372">
        <v>139.53</v>
      </c>
      <c r="G5372">
        <v>5.41</v>
      </c>
      <c r="H5372">
        <v>-0.19220000000000001</v>
      </c>
      <c r="I5372">
        <v>3.6</v>
      </c>
      <c r="J5372">
        <v>54.89</v>
      </c>
      <c r="K5372">
        <v>1.4</v>
      </c>
      <c r="L5372">
        <v>0.32</v>
      </c>
      <c r="M5372">
        <v>12.92</v>
      </c>
      <c r="N5372">
        <v>0.91</v>
      </c>
      <c r="O5372" t="s">
        <v>29</v>
      </c>
      <c r="P5372">
        <v>51.03</v>
      </c>
      <c r="Q5372">
        <v>0.9</v>
      </c>
      <c r="R5372">
        <v>5</v>
      </c>
      <c r="S5372">
        <v>13</v>
      </c>
      <c r="V5372">
        <v>-0.8</v>
      </c>
    </row>
    <row r="5373" spans="1:22" x14ac:dyDescent="0.25">
      <c r="A5373" s="1">
        <f t="shared" si="83"/>
        <v>39339</v>
      </c>
      <c r="B5373">
        <v>-2.5</v>
      </c>
      <c r="C5373">
        <v>2.81</v>
      </c>
      <c r="D5373">
        <v>1037645510</v>
      </c>
      <c r="E5373">
        <v>-0.57999999999999996</v>
      </c>
      <c r="F5373">
        <v>139.26</v>
      </c>
      <c r="G5373">
        <v>5.21</v>
      </c>
      <c r="H5373">
        <v>-0.87890000000000001</v>
      </c>
      <c r="I5373">
        <v>1.91</v>
      </c>
      <c r="J5373">
        <v>60.42</v>
      </c>
      <c r="K5373">
        <v>1.2</v>
      </c>
      <c r="L5373">
        <v>1.4</v>
      </c>
      <c r="M5373">
        <v>12.91</v>
      </c>
      <c r="N5373">
        <v>-0.65</v>
      </c>
      <c r="O5373" t="s">
        <v>29</v>
      </c>
      <c r="P5373">
        <v>53.64</v>
      </c>
      <c r="Q5373">
        <v>0.1</v>
      </c>
      <c r="R5373">
        <v>6</v>
      </c>
      <c r="S5373">
        <v>14</v>
      </c>
      <c r="V5373">
        <v>0.65</v>
      </c>
    </row>
    <row r="5374" spans="1:22" x14ac:dyDescent="0.25">
      <c r="A5374" s="1">
        <f t="shared" si="83"/>
        <v>39340</v>
      </c>
      <c r="B5374" t="s">
        <v>29</v>
      </c>
      <c r="C5374" t="s">
        <v>29</v>
      </c>
      <c r="D5374" t="s">
        <v>29</v>
      </c>
      <c r="E5374" t="s">
        <v>29</v>
      </c>
      <c r="F5374" t="s">
        <v>29</v>
      </c>
      <c r="G5374" t="s">
        <v>29</v>
      </c>
      <c r="H5374" t="s">
        <v>29</v>
      </c>
      <c r="I5374" t="s">
        <v>29</v>
      </c>
      <c r="J5374" t="s">
        <v>29</v>
      </c>
      <c r="K5374" t="s">
        <v>29</v>
      </c>
      <c r="L5374" t="s">
        <v>29</v>
      </c>
      <c r="M5374" t="s">
        <v>29</v>
      </c>
      <c r="N5374" t="s">
        <v>29</v>
      </c>
      <c r="O5374" t="s">
        <v>29</v>
      </c>
      <c r="P5374" t="s">
        <v>29</v>
      </c>
      <c r="Q5374" t="s">
        <v>29</v>
      </c>
      <c r="R5374">
        <v>7</v>
      </c>
      <c r="S5374">
        <v>15</v>
      </c>
      <c r="V5374" t="s">
        <v>29</v>
      </c>
    </row>
    <row r="5375" spans="1:22" x14ac:dyDescent="0.25">
      <c r="A5375" s="1">
        <f t="shared" si="83"/>
        <v>39341</v>
      </c>
      <c r="B5375" t="s">
        <v>29</v>
      </c>
      <c r="C5375" t="s">
        <v>29</v>
      </c>
      <c r="D5375" t="s">
        <v>29</v>
      </c>
      <c r="E5375" t="s">
        <v>29</v>
      </c>
      <c r="F5375" t="s">
        <v>29</v>
      </c>
      <c r="G5375" t="s">
        <v>29</v>
      </c>
      <c r="H5375" t="s">
        <v>29</v>
      </c>
      <c r="I5375" t="s">
        <v>29</v>
      </c>
      <c r="J5375" t="s">
        <v>29</v>
      </c>
      <c r="K5375" t="s">
        <v>29</v>
      </c>
      <c r="L5375" t="s">
        <v>29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>
        <v>1</v>
      </c>
      <c r="S5375">
        <v>16</v>
      </c>
      <c r="V5375" t="s">
        <v>29</v>
      </c>
    </row>
    <row r="5376" spans="1:22" x14ac:dyDescent="0.25">
      <c r="A5376" s="1">
        <f t="shared" si="83"/>
        <v>39342</v>
      </c>
      <c r="B5376" t="s">
        <v>29</v>
      </c>
      <c r="C5376">
        <v>2</v>
      </c>
      <c r="D5376">
        <v>914830881</v>
      </c>
      <c r="E5376">
        <v>-0.36</v>
      </c>
      <c r="F5376">
        <v>138.27000000000001</v>
      </c>
      <c r="G5376">
        <v>4.41</v>
      </c>
      <c r="H5376">
        <v>-0.63270000000000004</v>
      </c>
      <c r="I5376">
        <v>1.1299999999999999</v>
      </c>
      <c r="J5376">
        <v>59.53</v>
      </c>
      <c r="K5376">
        <v>2.81</v>
      </c>
      <c r="L5376">
        <v>2.92</v>
      </c>
      <c r="M5376">
        <v>12.92</v>
      </c>
      <c r="N5376">
        <v>-0.87</v>
      </c>
      <c r="O5376" t="s">
        <v>29</v>
      </c>
      <c r="P5376">
        <v>51.36</v>
      </c>
      <c r="Q5376">
        <v>-0.5</v>
      </c>
      <c r="R5376">
        <v>2</v>
      </c>
      <c r="S5376">
        <v>17</v>
      </c>
      <c r="V5376">
        <v>6.26</v>
      </c>
    </row>
    <row r="5377" spans="1:22" x14ac:dyDescent="0.25">
      <c r="A5377" s="1">
        <f t="shared" si="83"/>
        <v>39343</v>
      </c>
      <c r="B5377" t="s">
        <v>29</v>
      </c>
      <c r="C5377">
        <v>6.41</v>
      </c>
      <c r="D5377">
        <v>1413831586</v>
      </c>
      <c r="E5377">
        <v>1.88</v>
      </c>
      <c r="F5377">
        <v>149.19999999999999</v>
      </c>
      <c r="G5377">
        <v>18.84</v>
      </c>
      <c r="H5377">
        <v>0.9224</v>
      </c>
      <c r="I5377">
        <v>3.15</v>
      </c>
      <c r="J5377">
        <v>36.64</v>
      </c>
      <c r="K5377">
        <v>0.6</v>
      </c>
      <c r="L5377">
        <v>0.1</v>
      </c>
      <c r="M5377">
        <v>13.19</v>
      </c>
      <c r="N5377">
        <v>1.91</v>
      </c>
      <c r="O5377" t="s">
        <v>29</v>
      </c>
      <c r="P5377">
        <v>47.52</v>
      </c>
      <c r="Q5377">
        <v>3.26</v>
      </c>
      <c r="R5377">
        <v>3</v>
      </c>
      <c r="S5377">
        <v>18</v>
      </c>
      <c r="V5377">
        <v>-23.15</v>
      </c>
    </row>
    <row r="5378" spans="1:22" x14ac:dyDescent="0.25">
      <c r="A5378" s="1">
        <f t="shared" si="83"/>
        <v>39344</v>
      </c>
      <c r="B5378" t="s">
        <v>29</v>
      </c>
      <c r="C5378">
        <v>12.42</v>
      </c>
      <c r="D5378">
        <v>1388524998</v>
      </c>
      <c r="E5378">
        <v>1.4</v>
      </c>
      <c r="F5378">
        <v>146.91999999999999</v>
      </c>
      <c r="G5378">
        <v>31.46</v>
      </c>
      <c r="H5378">
        <v>-0.61099999999999999</v>
      </c>
      <c r="I5378">
        <v>0.43</v>
      </c>
      <c r="J5378">
        <v>40.6</v>
      </c>
      <c r="K5378">
        <v>0.2</v>
      </c>
      <c r="L5378">
        <v>0.15</v>
      </c>
      <c r="M5378">
        <v>13.19</v>
      </c>
      <c r="N5378">
        <v>2.93</v>
      </c>
      <c r="O5378" t="s">
        <v>29</v>
      </c>
      <c r="P5378">
        <v>48.51</v>
      </c>
      <c r="Q5378">
        <v>0.45</v>
      </c>
      <c r="R5378">
        <v>4</v>
      </c>
      <c r="S5378">
        <v>19</v>
      </c>
      <c r="V5378">
        <v>-1.57</v>
      </c>
    </row>
    <row r="5379" spans="1:22" x14ac:dyDescent="0.25">
      <c r="A5379" s="1">
        <f t="shared" si="83"/>
        <v>39345</v>
      </c>
      <c r="B5379" t="s">
        <v>29</v>
      </c>
      <c r="C5379">
        <v>5.21</v>
      </c>
      <c r="D5379">
        <v>1073296975</v>
      </c>
      <c r="E5379">
        <v>0.4</v>
      </c>
      <c r="F5379">
        <v>140.82</v>
      </c>
      <c r="G5379">
        <v>13.43</v>
      </c>
      <c r="H5379">
        <v>0.34489999999999998</v>
      </c>
      <c r="I5379">
        <v>-1.45</v>
      </c>
      <c r="J5379">
        <v>38.04</v>
      </c>
      <c r="K5379">
        <v>1.2</v>
      </c>
      <c r="L5379">
        <v>1.8</v>
      </c>
      <c r="M5379">
        <v>13.21</v>
      </c>
      <c r="N5379">
        <v>-0.53</v>
      </c>
      <c r="O5379" t="s">
        <v>29</v>
      </c>
      <c r="P5379">
        <v>49.03</v>
      </c>
      <c r="Q5379">
        <v>-0.75</v>
      </c>
      <c r="R5379">
        <v>5</v>
      </c>
      <c r="S5379">
        <v>20</v>
      </c>
      <c r="V5379">
        <v>2.1</v>
      </c>
    </row>
    <row r="5380" spans="1:22" x14ac:dyDescent="0.25">
      <c r="A5380" s="1">
        <f t="shared" si="83"/>
        <v>39346</v>
      </c>
      <c r="B5380">
        <v>-3.5</v>
      </c>
      <c r="C5380">
        <v>8.2200000000000006</v>
      </c>
      <c r="D5380">
        <v>1925388379</v>
      </c>
      <c r="E5380">
        <v>1.4</v>
      </c>
      <c r="F5380">
        <v>141.78</v>
      </c>
      <c r="G5380">
        <v>17.23</v>
      </c>
      <c r="H5380">
        <v>0.62760000000000005</v>
      </c>
      <c r="I5380">
        <v>0.89</v>
      </c>
      <c r="J5380">
        <v>38.5</v>
      </c>
      <c r="K5380">
        <v>1.2</v>
      </c>
      <c r="L5380">
        <v>-0.96</v>
      </c>
      <c r="M5380">
        <v>13.21</v>
      </c>
      <c r="N5380">
        <v>0.1</v>
      </c>
      <c r="O5380" t="s">
        <v>29</v>
      </c>
      <c r="P5380">
        <v>42.2</v>
      </c>
      <c r="Q5380">
        <v>0.47</v>
      </c>
      <c r="R5380">
        <v>6</v>
      </c>
      <c r="S5380">
        <v>21</v>
      </c>
      <c r="V5380">
        <v>-7.09</v>
      </c>
    </row>
    <row r="5381" spans="1:22" x14ac:dyDescent="0.25">
      <c r="A5381" s="1">
        <f t="shared" si="83"/>
        <v>39347</v>
      </c>
      <c r="B5381" t="s">
        <v>29</v>
      </c>
      <c r="C5381" t="s">
        <v>29</v>
      </c>
      <c r="D5381" t="s">
        <v>29</v>
      </c>
      <c r="E5381" t="s">
        <v>29</v>
      </c>
      <c r="F5381" t="s">
        <v>29</v>
      </c>
      <c r="G5381" t="s">
        <v>29</v>
      </c>
      <c r="H5381" t="s">
        <v>29</v>
      </c>
      <c r="I5381" t="s">
        <v>29</v>
      </c>
      <c r="J5381" t="s">
        <v>29</v>
      </c>
      <c r="K5381" t="s">
        <v>29</v>
      </c>
      <c r="L5381" t="s">
        <v>29</v>
      </c>
      <c r="M5381" t="s">
        <v>29</v>
      </c>
      <c r="N5381" t="s">
        <v>29</v>
      </c>
      <c r="O5381" t="s">
        <v>29</v>
      </c>
      <c r="P5381" t="s">
        <v>29</v>
      </c>
      <c r="Q5381" t="s">
        <v>29</v>
      </c>
      <c r="R5381">
        <v>7</v>
      </c>
      <c r="S5381">
        <v>22</v>
      </c>
      <c r="V5381" t="s">
        <v>29</v>
      </c>
    </row>
    <row r="5382" spans="1:22" x14ac:dyDescent="0.25">
      <c r="A5382" s="1">
        <f t="shared" si="83"/>
        <v>39348</v>
      </c>
      <c r="B5382" t="s">
        <v>29</v>
      </c>
      <c r="C5382" t="s">
        <v>29</v>
      </c>
      <c r="D5382" t="s">
        <v>29</v>
      </c>
      <c r="E5382" t="s">
        <v>29</v>
      </c>
      <c r="F5382" t="s">
        <v>29</v>
      </c>
      <c r="G5382" t="s">
        <v>29</v>
      </c>
      <c r="H5382" t="s">
        <v>29</v>
      </c>
      <c r="I5382" t="s">
        <v>29</v>
      </c>
      <c r="J5382" t="s">
        <v>29</v>
      </c>
      <c r="K5382" t="s">
        <v>29</v>
      </c>
      <c r="L5382" t="s">
        <v>29</v>
      </c>
      <c r="M5382" t="s">
        <v>29</v>
      </c>
      <c r="N5382" t="s">
        <v>29</v>
      </c>
      <c r="O5382" t="s">
        <v>29</v>
      </c>
      <c r="P5382" t="s">
        <v>29</v>
      </c>
      <c r="Q5382" t="s">
        <v>29</v>
      </c>
      <c r="R5382">
        <v>1</v>
      </c>
      <c r="S5382">
        <v>23</v>
      </c>
      <c r="V5382" t="s">
        <v>29</v>
      </c>
    </row>
    <row r="5383" spans="1:22" x14ac:dyDescent="0.25">
      <c r="A5383" s="1">
        <f t="shared" si="83"/>
        <v>39349</v>
      </c>
      <c r="B5383" t="s">
        <v>29</v>
      </c>
      <c r="C5383">
        <v>4.8099999999999996</v>
      </c>
      <c r="D5383">
        <v>1167267630</v>
      </c>
      <c r="E5383">
        <v>-0.71</v>
      </c>
      <c r="F5383">
        <v>141.56</v>
      </c>
      <c r="G5383">
        <v>10.42</v>
      </c>
      <c r="H5383">
        <v>9.9000000000000005E-2</v>
      </c>
      <c r="I5383">
        <v>-0.38</v>
      </c>
      <c r="J5383">
        <v>40.94</v>
      </c>
      <c r="K5383">
        <v>2.4</v>
      </c>
      <c r="L5383">
        <v>-0.03</v>
      </c>
      <c r="M5383">
        <v>13.19</v>
      </c>
      <c r="N5383">
        <v>-0.22</v>
      </c>
      <c r="O5383" t="s">
        <v>29</v>
      </c>
      <c r="P5383">
        <v>40.4</v>
      </c>
      <c r="Q5383">
        <v>-0.75</v>
      </c>
      <c r="R5383">
        <v>2</v>
      </c>
      <c r="S5383">
        <v>24</v>
      </c>
      <c r="V5383">
        <v>1.95</v>
      </c>
    </row>
    <row r="5384" spans="1:22" x14ac:dyDescent="0.25">
      <c r="A5384" s="1">
        <f t="shared" si="83"/>
        <v>39350</v>
      </c>
      <c r="B5384" t="s">
        <v>29</v>
      </c>
      <c r="C5384">
        <v>2.81</v>
      </c>
      <c r="D5384">
        <v>1138167699</v>
      </c>
      <c r="E5384">
        <v>0.44</v>
      </c>
      <c r="F5384">
        <v>141.37</v>
      </c>
      <c r="G5384">
        <v>6.83</v>
      </c>
      <c r="H5384">
        <v>-0.183</v>
      </c>
      <c r="I5384">
        <v>-1.0900000000000001</v>
      </c>
      <c r="J5384">
        <v>33.18</v>
      </c>
      <c r="K5384">
        <v>3.21</v>
      </c>
      <c r="L5384">
        <v>-0.59</v>
      </c>
      <c r="M5384">
        <v>13.19</v>
      </c>
      <c r="N5384">
        <v>-0.73</v>
      </c>
      <c r="O5384" t="s">
        <v>29</v>
      </c>
      <c r="P5384">
        <v>41.25</v>
      </c>
      <c r="Q5384">
        <v>0.66</v>
      </c>
      <c r="R5384">
        <v>3</v>
      </c>
      <c r="S5384">
        <v>25</v>
      </c>
      <c r="V5384">
        <v>-3.98</v>
      </c>
    </row>
    <row r="5385" spans="1:22" x14ac:dyDescent="0.25">
      <c r="A5385" s="1">
        <f t="shared" ref="A5385:A5448" si="84">$A5384+1</f>
        <v>39351</v>
      </c>
      <c r="B5385" t="s">
        <v>29</v>
      </c>
      <c r="C5385">
        <v>8.2200000000000006</v>
      </c>
      <c r="D5385">
        <v>1114403448</v>
      </c>
      <c r="E5385">
        <v>0.69</v>
      </c>
      <c r="F5385">
        <v>141.69</v>
      </c>
      <c r="G5385">
        <v>16.63</v>
      </c>
      <c r="H5385">
        <v>-0.1338</v>
      </c>
      <c r="I5385">
        <v>4.83</v>
      </c>
      <c r="J5385">
        <v>32.49</v>
      </c>
      <c r="K5385">
        <v>2</v>
      </c>
      <c r="L5385">
        <v>1.82</v>
      </c>
      <c r="M5385">
        <v>13.19</v>
      </c>
      <c r="N5385">
        <v>0.82</v>
      </c>
      <c r="O5385" t="s">
        <v>29</v>
      </c>
      <c r="P5385">
        <v>38.93</v>
      </c>
      <c r="Q5385">
        <v>0.45</v>
      </c>
      <c r="R5385">
        <v>4</v>
      </c>
      <c r="S5385">
        <v>26</v>
      </c>
      <c r="V5385">
        <v>-5.22</v>
      </c>
    </row>
    <row r="5386" spans="1:22" x14ac:dyDescent="0.25">
      <c r="A5386" s="1">
        <f t="shared" si="84"/>
        <v>39352</v>
      </c>
      <c r="B5386" t="s">
        <v>29</v>
      </c>
      <c r="C5386">
        <v>5.81</v>
      </c>
      <c r="D5386">
        <v>927490066</v>
      </c>
      <c r="E5386">
        <v>0.06</v>
      </c>
      <c r="F5386">
        <v>141.74</v>
      </c>
      <c r="G5386">
        <v>14.03</v>
      </c>
      <c r="H5386">
        <v>0.58040000000000003</v>
      </c>
      <c r="I5386">
        <v>-1.22</v>
      </c>
      <c r="J5386">
        <v>22.11</v>
      </c>
      <c r="K5386">
        <v>2.2000000000000002</v>
      </c>
      <c r="L5386">
        <v>1.84</v>
      </c>
      <c r="M5386">
        <v>13.2</v>
      </c>
      <c r="N5386">
        <v>0.56000000000000005</v>
      </c>
      <c r="O5386" t="s">
        <v>29</v>
      </c>
      <c r="P5386">
        <v>34.119999999999997</v>
      </c>
      <c r="Q5386">
        <v>0.51</v>
      </c>
      <c r="R5386">
        <v>5</v>
      </c>
      <c r="S5386">
        <v>27</v>
      </c>
      <c r="V5386">
        <v>-3.57</v>
      </c>
    </row>
    <row r="5387" spans="1:22" x14ac:dyDescent="0.25">
      <c r="A5387" s="1">
        <f t="shared" si="84"/>
        <v>39353</v>
      </c>
      <c r="B5387">
        <v>5</v>
      </c>
      <c r="C5387">
        <v>5.21</v>
      </c>
      <c r="D5387">
        <v>1044485989</v>
      </c>
      <c r="E5387">
        <v>-0.81</v>
      </c>
      <c r="F5387">
        <v>141.77000000000001</v>
      </c>
      <c r="G5387">
        <v>12.83</v>
      </c>
      <c r="H5387">
        <v>0.97160000000000002</v>
      </c>
      <c r="I5387">
        <v>-0.06</v>
      </c>
      <c r="J5387">
        <v>21.4</v>
      </c>
      <c r="K5387">
        <v>1.8</v>
      </c>
      <c r="L5387">
        <v>-1.76</v>
      </c>
      <c r="M5387">
        <v>13.2</v>
      </c>
      <c r="N5387">
        <v>-0.17</v>
      </c>
      <c r="O5387" t="s">
        <v>29</v>
      </c>
      <c r="P5387">
        <v>35.380000000000003</v>
      </c>
      <c r="Q5387">
        <v>-0.05</v>
      </c>
      <c r="R5387">
        <v>6</v>
      </c>
      <c r="S5387">
        <v>28</v>
      </c>
      <c r="V5387">
        <v>5.88</v>
      </c>
    </row>
    <row r="5388" spans="1:22" x14ac:dyDescent="0.25">
      <c r="A5388" s="1">
        <f t="shared" si="84"/>
        <v>39354</v>
      </c>
      <c r="B5388" t="s">
        <v>29</v>
      </c>
      <c r="C5388" t="s">
        <v>29</v>
      </c>
      <c r="D5388" t="s">
        <v>29</v>
      </c>
      <c r="E5388" t="s">
        <v>29</v>
      </c>
      <c r="F5388" t="s">
        <v>29</v>
      </c>
      <c r="G5388" t="s">
        <v>29</v>
      </c>
      <c r="H5388" t="s">
        <v>29</v>
      </c>
      <c r="I5388" t="s">
        <v>29</v>
      </c>
      <c r="J5388" t="s">
        <v>29</v>
      </c>
      <c r="K5388" t="s">
        <v>29</v>
      </c>
      <c r="L5388" t="s">
        <v>29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>
        <v>7</v>
      </c>
      <c r="S5388">
        <v>29</v>
      </c>
      <c r="V5388" t="s">
        <v>29</v>
      </c>
    </row>
    <row r="5389" spans="1:22" x14ac:dyDescent="0.25">
      <c r="A5389" s="1">
        <f t="shared" si="84"/>
        <v>39355</v>
      </c>
      <c r="B5389" t="s">
        <v>29</v>
      </c>
      <c r="C5389" t="s">
        <v>29</v>
      </c>
      <c r="D5389" t="s">
        <v>29</v>
      </c>
      <c r="E5389" t="s">
        <v>29</v>
      </c>
      <c r="F5389" t="s">
        <v>29</v>
      </c>
      <c r="G5389" t="s">
        <v>29</v>
      </c>
      <c r="H5389" t="s">
        <v>29</v>
      </c>
      <c r="I5389" t="s">
        <v>29</v>
      </c>
      <c r="J5389" t="s">
        <v>29</v>
      </c>
      <c r="K5389" t="s">
        <v>29</v>
      </c>
      <c r="L5389" t="s">
        <v>29</v>
      </c>
      <c r="M5389" t="s">
        <v>29</v>
      </c>
      <c r="N5389" t="s">
        <v>29</v>
      </c>
      <c r="O5389">
        <v>0.4</v>
      </c>
      <c r="P5389" t="s">
        <v>29</v>
      </c>
      <c r="Q5389" t="s">
        <v>29</v>
      </c>
      <c r="R5389">
        <v>1</v>
      </c>
      <c r="S5389">
        <v>30</v>
      </c>
      <c r="V5389" t="s">
        <v>29</v>
      </c>
    </row>
    <row r="5390" spans="1:22" x14ac:dyDescent="0.25">
      <c r="A5390" s="1">
        <f t="shared" si="84"/>
        <v>39356</v>
      </c>
      <c r="B5390" t="s">
        <v>29</v>
      </c>
      <c r="C5390">
        <v>10.62</v>
      </c>
      <c r="D5390">
        <v>1120419130</v>
      </c>
      <c r="E5390">
        <v>0.59</v>
      </c>
      <c r="F5390">
        <v>141.68</v>
      </c>
      <c r="G5390">
        <v>24.05</v>
      </c>
      <c r="H5390">
        <v>-0.18559999999999999</v>
      </c>
      <c r="I5390">
        <v>-0.56000000000000005</v>
      </c>
      <c r="J5390">
        <v>24.29</v>
      </c>
      <c r="K5390">
        <v>1</v>
      </c>
      <c r="L5390">
        <v>0.03</v>
      </c>
      <c r="M5390">
        <v>13.26</v>
      </c>
      <c r="N5390">
        <v>0.64</v>
      </c>
      <c r="O5390" t="s">
        <v>29</v>
      </c>
      <c r="P5390">
        <v>35.94</v>
      </c>
      <c r="Q5390">
        <v>1.47</v>
      </c>
      <c r="R5390">
        <v>2</v>
      </c>
      <c r="S5390">
        <v>1</v>
      </c>
      <c r="V5390">
        <v>-0.89</v>
      </c>
    </row>
    <row r="5391" spans="1:22" x14ac:dyDescent="0.25">
      <c r="A5391" s="1">
        <f t="shared" si="84"/>
        <v>39357</v>
      </c>
      <c r="B5391" t="s">
        <v>29</v>
      </c>
      <c r="C5391">
        <v>6.61</v>
      </c>
      <c r="D5391">
        <v>978557803</v>
      </c>
      <c r="E5391">
        <v>0.15</v>
      </c>
      <c r="F5391">
        <v>138.47</v>
      </c>
      <c r="G5391">
        <v>21.24</v>
      </c>
      <c r="H5391">
        <v>-8.3199999999999996E-2</v>
      </c>
      <c r="I5391">
        <v>1.55</v>
      </c>
      <c r="J5391">
        <v>28.13</v>
      </c>
      <c r="K5391">
        <v>1</v>
      </c>
      <c r="L5391">
        <v>-4.82</v>
      </c>
      <c r="M5391">
        <v>13.25</v>
      </c>
      <c r="N5391">
        <v>0.39</v>
      </c>
      <c r="O5391" t="s">
        <v>29</v>
      </c>
      <c r="P5391">
        <v>40.25</v>
      </c>
      <c r="Q5391">
        <v>-0.41</v>
      </c>
      <c r="R5391">
        <v>3</v>
      </c>
      <c r="S5391">
        <v>2</v>
      </c>
      <c r="V5391">
        <v>3.64</v>
      </c>
    </row>
    <row r="5392" spans="1:22" x14ac:dyDescent="0.25">
      <c r="A5392" s="1">
        <f t="shared" si="84"/>
        <v>39358</v>
      </c>
      <c r="B5392" t="s">
        <v>29</v>
      </c>
      <c r="C5392">
        <v>2.81</v>
      </c>
      <c r="D5392">
        <v>1003894012</v>
      </c>
      <c r="E5392">
        <v>-0.81</v>
      </c>
      <c r="F5392">
        <v>138</v>
      </c>
      <c r="G5392">
        <v>12.22</v>
      </c>
      <c r="H5392">
        <v>-0.47020000000000001</v>
      </c>
      <c r="I5392">
        <v>0.12</v>
      </c>
      <c r="J5392">
        <v>30</v>
      </c>
      <c r="K5392">
        <v>1.4</v>
      </c>
      <c r="L5392">
        <v>0.77</v>
      </c>
      <c r="M5392">
        <v>13.25</v>
      </c>
      <c r="N5392">
        <v>-0.12</v>
      </c>
      <c r="O5392" t="s">
        <v>29</v>
      </c>
      <c r="P5392">
        <v>41.82</v>
      </c>
      <c r="Q5392">
        <v>-1.03</v>
      </c>
      <c r="R5392">
        <v>4</v>
      </c>
      <c r="S5392">
        <v>3</v>
      </c>
      <c r="V5392">
        <v>1.68</v>
      </c>
    </row>
    <row r="5393" spans="1:22" x14ac:dyDescent="0.25">
      <c r="A5393" s="1">
        <f t="shared" si="84"/>
        <v>39359</v>
      </c>
      <c r="B5393" t="s">
        <v>29</v>
      </c>
      <c r="C5393">
        <v>3.01</v>
      </c>
      <c r="D5393">
        <v>851485480</v>
      </c>
      <c r="E5393">
        <v>0.61</v>
      </c>
      <c r="F5393">
        <v>137.26</v>
      </c>
      <c r="G5393">
        <v>13.03</v>
      </c>
      <c r="H5393">
        <v>0.31990000000000002</v>
      </c>
      <c r="I5393">
        <v>-1.23</v>
      </c>
      <c r="J5393">
        <v>28.54</v>
      </c>
      <c r="K5393">
        <v>1.2</v>
      </c>
      <c r="L5393">
        <v>0.34</v>
      </c>
      <c r="M5393">
        <v>13.24</v>
      </c>
      <c r="N5393">
        <v>-0.03</v>
      </c>
      <c r="O5393" t="s">
        <v>29</v>
      </c>
      <c r="P5393">
        <v>44.06</v>
      </c>
      <c r="Q5393">
        <v>0.39</v>
      </c>
      <c r="R5393">
        <v>5</v>
      </c>
      <c r="S5393">
        <v>4</v>
      </c>
      <c r="V5393">
        <v>-1.91</v>
      </c>
    </row>
    <row r="5394" spans="1:22" x14ac:dyDescent="0.25">
      <c r="A5394" s="1">
        <f t="shared" si="84"/>
        <v>39360</v>
      </c>
      <c r="B5394">
        <v>-0.3</v>
      </c>
      <c r="C5394">
        <v>8.2200000000000006</v>
      </c>
      <c r="D5394">
        <v>1003222747</v>
      </c>
      <c r="E5394">
        <v>-0.02</v>
      </c>
      <c r="F5394">
        <v>138.41999999999999</v>
      </c>
      <c r="G5394">
        <v>31.06</v>
      </c>
      <c r="H5394">
        <v>0.17169999999999999</v>
      </c>
      <c r="I5394">
        <v>2.83</v>
      </c>
      <c r="J5394">
        <v>18.25</v>
      </c>
      <c r="K5394">
        <v>0.4</v>
      </c>
      <c r="L5394">
        <v>-1.44</v>
      </c>
      <c r="M5394">
        <v>13.25</v>
      </c>
      <c r="N5394">
        <v>0.79</v>
      </c>
      <c r="O5394" t="s">
        <v>29</v>
      </c>
      <c r="P5394">
        <v>42.62</v>
      </c>
      <c r="Q5394">
        <v>0.97</v>
      </c>
      <c r="R5394">
        <v>6</v>
      </c>
      <c r="S5394">
        <v>5</v>
      </c>
      <c r="V5394">
        <v>-8.3000000000000007</v>
      </c>
    </row>
    <row r="5395" spans="1:22" x14ac:dyDescent="0.25">
      <c r="A5395" s="1">
        <f t="shared" si="84"/>
        <v>39361</v>
      </c>
      <c r="B5395" t="s">
        <v>29</v>
      </c>
      <c r="C5395" t="s">
        <v>29</v>
      </c>
      <c r="D5395" t="s">
        <v>29</v>
      </c>
      <c r="E5395" t="s">
        <v>29</v>
      </c>
      <c r="F5395" t="s">
        <v>29</v>
      </c>
      <c r="G5395" t="s">
        <v>29</v>
      </c>
      <c r="H5395" t="s">
        <v>29</v>
      </c>
      <c r="I5395" t="s">
        <v>29</v>
      </c>
      <c r="J5395" t="s">
        <v>29</v>
      </c>
      <c r="K5395" t="s">
        <v>29</v>
      </c>
      <c r="L5395" t="s">
        <v>29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>
        <v>7</v>
      </c>
      <c r="S5395">
        <v>6</v>
      </c>
      <c r="V5395" t="s">
        <v>29</v>
      </c>
    </row>
    <row r="5396" spans="1:22" x14ac:dyDescent="0.25">
      <c r="A5396" s="1">
        <f t="shared" si="84"/>
        <v>39362</v>
      </c>
      <c r="B5396" t="s">
        <v>29</v>
      </c>
      <c r="C5396" t="s">
        <v>29</v>
      </c>
      <c r="D5396" t="s">
        <v>29</v>
      </c>
      <c r="E5396" t="s">
        <v>29</v>
      </c>
      <c r="F5396" t="s">
        <v>29</v>
      </c>
      <c r="G5396" t="s">
        <v>29</v>
      </c>
      <c r="H5396" t="s">
        <v>29</v>
      </c>
      <c r="I5396" t="s">
        <v>29</v>
      </c>
      <c r="J5396" t="s">
        <v>29</v>
      </c>
      <c r="K5396" t="s">
        <v>29</v>
      </c>
      <c r="L5396" t="s">
        <v>29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>
        <v>1</v>
      </c>
      <c r="S5396">
        <v>7</v>
      </c>
      <c r="V5396" t="s">
        <v>29</v>
      </c>
    </row>
    <row r="5397" spans="1:22" x14ac:dyDescent="0.25">
      <c r="A5397" s="1">
        <f t="shared" si="84"/>
        <v>39363</v>
      </c>
      <c r="B5397" t="s">
        <v>29</v>
      </c>
      <c r="C5397">
        <v>6.21</v>
      </c>
      <c r="D5397">
        <v>717382554</v>
      </c>
      <c r="E5397">
        <v>-0.71</v>
      </c>
      <c r="F5397">
        <v>138.44999999999999</v>
      </c>
      <c r="G5397">
        <v>15.63</v>
      </c>
      <c r="H5397">
        <v>-0.3085</v>
      </c>
      <c r="I5397">
        <v>-0.85</v>
      </c>
      <c r="J5397">
        <v>34.770000000000003</v>
      </c>
      <c r="K5397">
        <v>0.8</v>
      </c>
      <c r="L5397">
        <v>-1.59</v>
      </c>
      <c r="M5397">
        <v>13.24</v>
      </c>
      <c r="N5397">
        <v>-0.44</v>
      </c>
      <c r="O5397" t="s">
        <v>29</v>
      </c>
      <c r="P5397">
        <v>45.63</v>
      </c>
      <c r="Q5397">
        <v>-0.22</v>
      </c>
      <c r="R5397">
        <v>2</v>
      </c>
      <c r="S5397">
        <v>8</v>
      </c>
      <c r="V5397">
        <v>3.25</v>
      </c>
    </row>
    <row r="5398" spans="1:22" x14ac:dyDescent="0.25">
      <c r="A5398" s="1">
        <f t="shared" si="84"/>
        <v>39364</v>
      </c>
      <c r="B5398" t="s">
        <v>29</v>
      </c>
      <c r="C5398">
        <v>10.42</v>
      </c>
      <c r="D5398">
        <v>989597719</v>
      </c>
      <c r="E5398">
        <v>0.28000000000000003</v>
      </c>
      <c r="F5398">
        <v>139.51</v>
      </c>
      <c r="G5398">
        <v>25.45</v>
      </c>
      <c r="H5398">
        <v>8.3500000000000005E-2</v>
      </c>
      <c r="I5398">
        <v>0.85</v>
      </c>
      <c r="J5398">
        <v>31.4</v>
      </c>
      <c r="K5398">
        <v>1</v>
      </c>
      <c r="L5398">
        <v>2.67</v>
      </c>
      <c r="M5398">
        <v>13.26</v>
      </c>
      <c r="N5398">
        <v>0.26</v>
      </c>
      <c r="O5398" t="s">
        <v>29</v>
      </c>
      <c r="P5398">
        <v>41</v>
      </c>
      <c r="Q5398">
        <v>0.89</v>
      </c>
      <c r="R5398">
        <v>3</v>
      </c>
      <c r="S5398">
        <v>9</v>
      </c>
      <c r="V5398">
        <v>-7.67</v>
      </c>
    </row>
    <row r="5399" spans="1:22" x14ac:dyDescent="0.25">
      <c r="A5399" s="1">
        <f t="shared" si="84"/>
        <v>39365</v>
      </c>
      <c r="B5399" t="s">
        <v>29</v>
      </c>
      <c r="C5399">
        <v>10.42</v>
      </c>
      <c r="D5399">
        <v>919057716</v>
      </c>
      <c r="E5399">
        <v>-0.59</v>
      </c>
      <c r="F5399">
        <v>139.6</v>
      </c>
      <c r="G5399">
        <v>23.05</v>
      </c>
      <c r="H5399">
        <v>0.24049999999999999</v>
      </c>
      <c r="I5399">
        <v>-0.42</v>
      </c>
      <c r="J5399">
        <v>32.24</v>
      </c>
      <c r="K5399">
        <v>1.2</v>
      </c>
      <c r="L5399">
        <v>1.89</v>
      </c>
      <c r="M5399">
        <v>13.26</v>
      </c>
      <c r="N5399">
        <v>-0.11</v>
      </c>
      <c r="O5399" t="s">
        <v>29</v>
      </c>
      <c r="P5399">
        <v>35.69</v>
      </c>
      <c r="Q5399">
        <v>-0.79</v>
      </c>
      <c r="R5399">
        <v>4</v>
      </c>
      <c r="S5399">
        <v>10</v>
      </c>
      <c r="V5399">
        <v>3.41</v>
      </c>
    </row>
    <row r="5400" spans="1:22" x14ac:dyDescent="0.25">
      <c r="A5400" s="1">
        <f t="shared" si="84"/>
        <v>39366</v>
      </c>
      <c r="B5400" t="s">
        <v>29</v>
      </c>
      <c r="C5400">
        <v>14.03</v>
      </c>
      <c r="D5400">
        <v>1263271206</v>
      </c>
      <c r="E5400">
        <v>-0.21</v>
      </c>
      <c r="F5400">
        <v>141.57</v>
      </c>
      <c r="G5400">
        <v>33.47</v>
      </c>
      <c r="H5400">
        <v>-0.52880000000000005</v>
      </c>
      <c r="I5400">
        <v>4.0599999999999996</v>
      </c>
      <c r="J5400">
        <v>49.47</v>
      </c>
      <c r="K5400">
        <v>3.01</v>
      </c>
      <c r="L5400">
        <v>1.37</v>
      </c>
      <c r="M5400">
        <v>13.27</v>
      </c>
      <c r="N5400">
        <v>0.7</v>
      </c>
      <c r="O5400" t="s">
        <v>29</v>
      </c>
      <c r="P5400">
        <v>42.61</v>
      </c>
      <c r="Q5400">
        <v>-0.68</v>
      </c>
      <c r="R5400">
        <v>5</v>
      </c>
      <c r="S5400">
        <v>11</v>
      </c>
      <c r="V5400">
        <v>13.26</v>
      </c>
    </row>
    <row r="5401" spans="1:22" x14ac:dyDescent="0.25">
      <c r="A5401" s="1">
        <f t="shared" si="84"/>
        <v>39367</v>
      </c>
      <c r="B5401">
        <v>6</v>
      </c>
      <c r="C5401">
        <v>4.01</v>
      </c>
      <c r="D5401">
        <v>920491415</v>
      </c>
      <c r="E5401">
        <v>0.77</v>
      </c>
      <c r="F5401">
        <v>140.49</v>
      </c>
      <c r="G5401">
        <v>11.22</v>
      </c>
      <c r="H5401">
        <v>0.21659999999999999</v>
      </c>
      <c r="I5401">
        <v>3.2</v>
      </c>
      <c r="J5401">
        <v>43.27</v>
      </c>
      <c r="K5401">
        <v>2.4</v>
      </c>
      <c r="L5401">
        <v>-0.48</v>
      </c>
      <c r="M5401">
        <v>13.27</v>
      </c>
      <c r="N5401">
        <v>0.05</v>
      </c>
      <c r="O5401" t="s">
        <v>29</v>
      </c>
      <c r="P5401">
        <v>38.979999999999997</v>
      </c>
      <c r="Q5401">
        <v>0.03</v>
      </c>
      <c r="R5401">
        <v>6</v>
      </c>
      <c r="S5401">
        <v>12</v>
      </c>
      <c r="V5401">
        <v>-6.09</v>
      </c>
    </row>
    <row r="5402" spans="1:22" x14ac:dyDescent="0.25">
      <c r="A5402" s="1">
        <f t="shared" si="84"/>
        <v>39368</v>
      </c>
      <c r="B5402" t="s">
        <v>29</v>
      </c>
      <c r="C5402" t="s">
        <v>29</v>
      </c>
      <c r="D5402" t="s">
        <v>29</v>
      </c>
      <c r="E5402" t="s">
        <v>29</v>
      </c>
      <c r="F5402" t="s">
        <v>29</v>
      </c>
      <c r="G5402" t="s">
        <v>29</v>
      </c>
      <c r="H5402" t="s">
        <v>29</v>
      </c>
      <c r="I5402" t="s">
        <v>29</v>
      </c>
      <c r="J5402" t="s">
        <v>29</v>
      </c>
      <c r="K5402" t="s">
        <v>29</v>
      </c>
      <c r="L5402" t="s">
        <v>29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>
        <v>7</v>
      </c>
      <c r="S5402">
        <v>13</v>
      </c>
      <c r="V5402" t="s">
        <v>29</v>
      </c>
    </row>
    <row r="5403" spans="1:22" x14ac:dyDescent="0.25">
      <c r="A5403" s="1">
        <f t="shared" si="84"/>
        <v>39369</v>
      </c>
      <c r="B5403" t="s">
        <v>29</v>
      </c>
      <c r="C5403" t="s">
        <v>29</v>
      </c>
      <c r="D5403" t="s">
        <v>29</v>
      </c>
      <c r="E5403" t="s">
        <v>29</v>
      </c>
      <c r="F5403" t="s">
        <v>29</v>
      </c>
      <c r="G5403" t="s">
        <v>29</v>
      </c>
      <c r="H5403" t="s">
        <v>29</v>
      </c>
      <c r="I5403" t="s">
        <v>29</v>
      </c>
      <c r="J5403" t="s">
        <v>29</v>
      </c>
      <c r="K5403" t="s">
        <v>29</v>
      </c>
      <c r="L5403" t="s">
        <v>29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>
        <v>1</v>
      </c>
      <c r="S5403">
        <v>14</v>
      </c>
      <c r="V5403" t="s">
        <v>29</v>
      </c>
    </row>
    <row r="5404" spans="1:22" x14ac:dyDescent="0.25">
      <c r="A5404" s="1">
        <f t="shared" si="84"/>
        <v>39370</v>
      </c>
      <c r="B5404" t="s">
        <v>29</v>
      </c>
      <c r="C5404">
        <v>6.41</v>
      </c>
      <c r="D5404">
        <v>1087826525</v>
      </c>
      <c r="E5404">
        <v>-0.88</v>
      </c>
      <c r="F5404">
        <v>141.51</v>
      </c>
      <c r="G5404">
        <v>12.02</v>
      </c>
      <c r="H5404">
        <v>0.33889999999999998</v>
      </c>
      <c r="I5404">
        <v>-1.93</v>
      </c>
      <c r="J5404">
        <v>52.51</v>
      </c>
      <c r="K5404">
        <v>7.62</v>
      </c>
      <c r="L5404">
        <v>1.05</v>
      </c>
      <c r="M5404">
        <v>13.3</v>
      </c>
      <c r="N5404">
        <v>-0.92</v>
      </c>
      <c r="O5404" t="s">
        <v>29</v>
      </c>
      <c r="P5404">
        <v>43.76</v>
      </c>
      <c r="Q5404">
        <v>-0.75</v>
      </c>
      <c r="R5404">
        <v>2</v>
      </c>
      <c r="S5404">
        <v>15</v>
      </c>
      <c r="V5404">
        <v>8.57</v>
      </c>
    </row>
    <row r="5405" spans="1:22" x14ac:dyDescent="0.25">
      <c r="A5405" s="1">
        <f t="shared" si="84"/>
        <v>39371</v>
      </c>
      <c r="B5405" t="s">
        <v>29</v>
      </c>
      <c r="C5405">
        <v>3.41</v>
      </c>
      <c r="D5405">
        <v>1151190578</v>
      </c>
      <c r="E5405">
        <v>-0.36</v>
      </c>
      <c r="F5405">
        <v>140.25</v>
      </c>
      <c r="G5405">
        <v>5.21</v>
      </c>
      <c r="H5405">
        <v>-0.49440000000000001</v>
      </c>
      <c r="I5405">
        <v>-1.98</v>
      </c>
      <c r="J5405">
        <v>59.39</v>
      </c>
      <c r="K5405">
        <v>12.22</v>
      </c>
      <c r="L5405">
        <v>-0.96</v>
      </c>
      <c r="M5405">
        <v>13.27</v>
      </c>
      <c r="N5405">
        <v>-0.32</v>
      </c>
      <c r="O5405" t="s">
        <v>29</v>
      </c>
      <c r="P5405">
        <v>45.85</v>
      </c>
      <c r="Q5405">
        <v>-0.43</v>
      </c>
      <c r="R5405">
        <v>3</v>
      </c>
      <c r="S5405">
        <v>16</v>
      </c>
      <c r="V5405">
        <v>4</v>
      </c>
    </row>
    <row r="5406" spans="1:22" x14ac:dyDescent="0.25">
      <c r="A5406" s="1">
        <f t="shared" si="84"/>
        <v>39372</v>
      </c>
      <c r="B5406" t="s">
        <v>29</v>
      </c>
      <c r="C5406">
        <v>5.21</v>
      </c>
      <c r="D5406">
        <v>1317553844</v>
      </c>
      <c r="E5406">
        <v>0.41</v>
      </c>
      <c r="F5406">
        <v>141.11000000000001</v>
      </c>
      <c r="G5406">
        <v>8.42</v>
      </c>
      <c r="H5406">
        <v>0.36399999999999999</v>
      </c>
      <c r="I5406">
        <v>-0.65</v>
      </c>
      <c r="J5406">
        <v>55.67</v>
      </c>
      <c r="K5406">
        <v>9.42</v>
      </c>
      <c r="L5406">
        <v>-0.33</v>
      </c>
      <c r="M5406">
        <v>13.27</v>
      </c>
      <c r="N5406">
        <v>0.47</v>
      </c>
      <c r="O5406" t="s">
        <v>29</v>
      </c>
      <c r="P5406">
        <v>40.840000000000003</v>
      </c>
      <c r="Q5406">
        <v>0.05</v>
      </c>
      <c r="R5406">
        <v>4</v>
      </c>
      <c r="S5406">
        <v>17</v>
      </c>
      <c r="V5406">
        <v>-7.39</v>
      </c>
    </row>
    <row r="5407" spans="1:22" x14ac:dyDescent="0.25">
      <c r="A5407" s="1">
        <f t="shared" si="84"/>
        <v>39373</v>
      </c>
      <c r="B5407" t="s">
        <v>29</v>
      </c>
      <c r="C5407">
        <v>4.6100000000000003</v>
      </c>
      <c r="D5407">
        <v>1101757404</v>
      </c>
      <c r="E5407">
        <v>-0.36</v>
      </c>
      <c r="F5407">
        <v>138.1</v>
      </c>
      <c r="G5407">
        <v>8.02</v>
      </c>
      <c r="H5407">
        <v>0.2059</v>
      </c>
      <c r="I5407">
        <v>0.69</v>
      </c>
      <c r="J5407">
        <v>51.98</v>
      </c>
      <c r="K5407">
        <v>9.82</v>
      </c>
      <c r="L5407">
        <v>1.77</v>
      </c>
      <c r="M5407">
        <v>13.26</v>
      </c>
      <c r="N5407">
        <v>-0.48</v>
      </c>
      <c r="O5407" t="s">
        <v>29</v>
      </c>
      <c r="P5407">
        <v>41.53</v>
      </c>
      <c r="Q5407">
        <v>0.38</v>
      </c>
      <c r="R5407">
        <v>5</v>
      </c>
      <c r="S5407">
        <v>18</v>
      </c>
      <c r="V5407">
        <v>-0.22</v>
      </c>
    </row>
    <row r="5408" spans="1:22" x14ac:dyDescent="0.25">
      <c r="A5408" s="1">
        <f t="shared" si="84"/>
        <v>39374</v>
      </c>
      <c r="B5408">
        <v>-0.3</v>
      </c>
      <c r="C5408">
        <v>2.81</v>
      </c>
      <c r="D5408">
        <v>1630486827</v>
      </c>
      <c r="E5408">
        <v>-1.1299999999999999</v>
      </c>
      <c r="F5408">
        <v>141.84</v>
      </c>
      <c r="G5408">
        <v>4.41</v>
      </c>
      <c r="H5408">
        <v>0.35709999999999997</v>
      </c>
      <c r="I5408">
        <v>-4.1900000000000004</v>
      </c>
      <c r="J5408">
        <v>65.13</v>
      </c>
      <c r="K5408">
        <v>30.66</v>
      </c>
      <c r="L5408">
        <v>-0.83</v>
      </c>
      <c r="M5408">
        <v>13.53</v>
      </c>
      <c r="N5408">
        <v>-0.21</v>
      </c>
      <c r="O5408" t="s">
        <v>29</v>
      </c>
      <c r="P5408">
        <v>45.28</v>
      </c>
      <c r="Q5408">
        <v>-2.93</v>
      </c>
      <c r="R5408">
        <v>6</v>
      </c>
      <c r="S5408">
        <v>19</v>
      </c>
      <c r="V5408">
        <v>24.11</v>
      </c>
    </row>
    <row r="5409" spans="1:22" x14ac:dyDescent="0.25">
      <c r="A5409" s="1">
        <f t="shared" si="84"/>
        <v>39375</v>
      </c>
      <c r="B5409" t="s">
        <v>29</v>
      </c>
      <c r="C5409" t="s">
        <v>29</v>
      </c>
      <c r="D5409" t="s">
        <v>29</v>
      </c>
      <c r="E5409" t="s">
        <v>29</v>
      </c>
      <c r="F5409" t="s">
        <v>29</v>
      </c>
      <c r="G5409" t="s">
        <v>29</v>
      </c>
      <c r="H5409" t="s">
        <v>29</v>
      </c>
      <c r="I5409" t="s">
        <v>29</v>
      </c>
      <c r="J5409" t="s">
        <v>29</v>
      </c>
      <c r="K5409" t="s">
        <v>29</v>
      </c>
      <c r="L5409" t="s">
        <v>29</v>
      </c>
      <c r="M5409" t="s">
        <v>29</v>
      </c>
      <c r="N5409" t="s">
        <v>29</v>
      </c>
      <c r="O5409" t="s">
        <v>29</v>
      </c>
      <c r="P5409" t="s">
        <v>29</v>
      </c>
      <c r="Q5409" t="s">
        <v>29</v>
      </c>
      <c r="R5409">
        <v>7</v>
      </c>
      <c r="S5409">
        <v>20</v>
      </c>
      <c r="V5409" t="s">
        <v>29</v>
      </c>
    </row>
    <row r="5410" spans="1:22" x14ac:dyDescent="0.25">
      <c r="A5410" s="1">
        <f t="shared" si="84"/>
        <v>39376</v>
      </c>
      <c r="B5410" t="s">
        <v>29</v>
      </c>
      <c r="C5410" t="s">
        <v>29</v>
      </c>
      <c r="D5410" t="s">
        <v>29</v>
      </c>
      <c r="E5410" t="s">
        <v>29</v>
      </c>
      <c r="F5410" t="s">
        <v>29</v>
      </c>
      <c r="G5410" t="s">
        <v>29</v>
      </c>
      <c r="H5410" t="s">
        <v>29</v>
      </c>
      <c r="I5410" t="s">
        <v>29</v>
      </c>
      <c r="J5410" t="s">
        <v>29</v>
      </c>
      <c r="K5410" t="s">
        <v>29</v>
      </c>
      <c r="L5410" t="s">
        <v>29</v>
      </c>
      <c r="M5410" t="s">
        <v>29</v>
      </c>
      <c r="N5410" t="s">
        <v>29</v>
      </c>
      <c r="O5410" t="s">
        <v>29</v>
      </c>
      <c r="P5410" t="s">
        <v>29</v>
      </c>
      <c r="Q5410" t="s">
        <v>29</v>
      </c>
      <c r="R5410">
        <v>1</v>
      </c>
      <c r="S5410">
        <v>21</v>
      </c>
      <c r="V5410" t="s">
        <v>29</v>
      </c>
    </row>
    <row r="5411" spans="1:22" x14ac:dyDescent="0.25">
      <c r="A5411" s="1">
        <f t="shared" si="84"/>
        <v>39377</v>
      </c>
      <c r="B5411" t="s">
        <v>29</v>
      </c>
      <c r="C5411">
        <v>0.6</v>
      </c>
      <c r="D5411">
        <v>1148833513</v>
      </c>
      <c r="E5411">
        <v>-0.17</v>
      </c>
      <c r="F5411">
        <v>138.97</v>
      </c>
      <c r="G5411">
        <v>2</v>
      </c>
      <c r="H5411">
        <v>-0.91139999999999999</v>
      </c>
      <c r="I5411">
        <v>-0.33</v>
      </c>
      <c r="J5411">
        <v>58.95</v>
      </c>
      <c r="K5411">
        <v>14.63</v>
      </c>
      <c r="L5411">
        <v>-0.69</v>
      </c>
      <c r="M5411">
        <v>13.53</v>
      </c>
      <c r="N5411">
        <v>-1.25</v>
      </c>
      <c r="O5411" t="s">
        <v>29</v>
      </c>
      <c r="P5411">
        <v>41.75</v>
      </c>
      <c r="Q5411">
        <v>0.45</v>
      </c>
      <c r="R5411">
        <v>2</v>
      </c>
      <c r="S5411">
        <v>22</v>
      </c>
      <c r="V5411">
        <v>-5.75</v>
      </c>
    </row>
    <row r="5412" spans="1:22" x14ac:dyDescent="0.25">
      <c r="A5412" s="1">
        <f t="shared" si="84"/>
        <v>39378</v>
      </c>
      <c r="B5412" t="s">
        <v>29</v>
      </c>
      <c r="C5412">
        <v>4.01</v>
      </c>
      <c r="D5412">
        <v>1151733399</v>
      </c>
      <c r="E5412">
        <v>1.33</v>
      </c>
      <c r="F5412">
        <v>137.15</v>
      </c>
      <c r="G5412">
        <v>5.81</v>
      </c>
      <c r="H5412">
        <v>0.88529999999999998</v>
      </c>
      <c r="I5412">
        <v>1.53</v>
      </c>
      <c r="J5412">
        <v>54.35</v>
      </c>
      <c r="K5412">
        <v>6.21</v>
      </c>
      <c r="L5412">
        <v>0.54</v>
      </c>
      <c r="M5412">
        <v>13.55</v>
      </c>
      <c r="N5412">
        <v>0.51</v>
      </c>
      <c r="O5412" t="s">
        <v>29</v>
      </c>
      <c r="P5412">
        <v>42.84</v>
      </c>
      <c r="Q5412">
        <v>0.99</v>
      </c>
      <c r="R5412">
        <v>3</v>
      </c>
      <c r="S5412">
        <v>23</v>
      </c>
      <c r="V5412">
        <v>-5.68</v>
      </c>
    </row>
    <row r="5413" spans="1:22" x14ac:dyDescent="0.25">
      <c r="A5413" s="1">
        <f t="shared" si="84"/>
        <v>39379</v>
      </c>
      <c r="B5413" t="s">
        <v>29</v>
      </c>
      <c r="C5413">
        <v>3.81</v>
      </c>
      <c r="D5413">
        <v>1428472257</v>
      </c>
      <c r="E5413">
        <v>-0.89</v>
      </c>
      <c r="F5413">
        <v>137.21</v>
      </c>
      <c r="G5413">
        <v>5.21</v>
      </c>
      <c r="H5413">
        <v>-5.8500000000000003E-2</v>
      </c>
      <c r="I5413">
        <v>0.78</v>
      </c>
      <c r="J5413">
        <v>56.36</v>
      </c>
      <c r="K5413">
        <v>8.42</v>
      </c>
      <c r="L5413">
        <v>-0.56000000000000005</v>
      </c>
      <c r="M5413">
        <v>13.52</v>
      </c>
      <c r="N5413">
        <v>-0.49</v>
      </c>
      <c r="O5413" t="s">
        <v>29</v>
      </c>
      <c r="P5413">
        <v>43.88</v>
      </c>
      <c r="Q5413">
        <v>0.2</v>
      </c>
      <c r="R5413">
        <v>4</v>
      </c>
      <c r="S5413">
        <v>24</v>
      </c>
      <c r="V5413">
        <v>1.91</v>
      </c>
    </row>
    <row r="5414" spans="1:22" x14ac:dyDescent="0.25">
      <c r="A5414" s="1">
        <f t="shared" si="84"/>
        <v>39380</v>
      </c>
      <c r="B5414" t="s">
        <v>29</v>
      </c>
      <c r="C5414">
        <v>7.01</v>
      </c>
      <c r="D5414">
        <v>1467732303</v>
      </c>
      <c r="E5414">
        <v>-0.56000000000000005</v>
      </c>
      <c r="F5414">
        <v>135.35</v>
      </c>
      <c r="G5414">
        <v>12.22</v>
      </c>
      <c r="H5414">
        <v>6.3399999999999998E-2</v>
      </c>
      <c r="I5414">
        <v>0.11</v>
      </c>
      <c r="J5414">
        <v>62.26</v>
      </c>
      <c r="K5414">
        <v>11.42</v>
      </c>
      <c r="L5414">
        <v>1.9</v>
      </c>
      <c r="M5414">
        <v>13.52</v>
      </c>
      <c r="N5414">
        <v>1.26</v>
      </c>
      <c r="O5414" t="s">
        <v>29</v>
      </c>
      <c r="P5414">
        <v>44.75</v>
      </c>
      <c r="Q5414">
        <v>-0.45</v>
      </c>
      <c r="R5414">
        <v>5</v>
      </c>
      <c r="S5414">
        <v>25</v>
      </c>
      <c r="V5414">
        <v>1.78</v>
      </c>
    </row>
    <row r="5415" spans="1:22" x14ac:dyDescent="0.25">
      <c r="A5415" s="1">
        <f t="shared" si="84"/>
        <v>39381</v>
      </c>
      <c r="B5415">
        <v>-1.8</v>
      </c>
      <c r="C5415">
        <v>8.6199999999999992</v>
      </c>
      <c r="D5415">
        <v>1300382168</v>
      </c>
      <c r="E5415">
        <v>1.05</v>
      </c>
      <c r="F5415">
        <v>131.34</v>
      </c>
      <c r="G5415">
        <v>13.63</v>
      </c>
      <c r="H5415">
        <v>5.3600000000000002E-2</v>
      </c>
      <c r="I5415">
        <v>0.74</v>
      </c>
      <c r="J5415">
        <v>55.69</v>
      </c>
      <c r="K5415">
        <v>6.61</v>
      </c>
      <c r="L5415">
        <v>0.08</v>
      </c>
      <c r="M5415">
        <v>13.59</v>
      </c>
      <c r="N5415">
        <v>0.64</v>
      </c>
      <c r="O5415" t="s">
        <v>29</v>
      </c>
      <c r="P5415">
        <v>42.48</v>
      </c>
      <c r="Q5415">
        <v>0.16</v>
      </c>
      <c r="R5415">
        <v>6</v>
      </c>
      <c r="S5415">
        <v>26</v>
      </c>
      <c r="V5415">
        <v>-7.61</v>
      </c>
    </row>
    <row r="5416" spans="1:22" x14ac:dyDescent="0.25">
      <c r="A5416" s="1">
        <f t="shared" si="84"/>
        <v>39382</v>
      </c>
      <c r="B5416" t="s">
        <v>29</v>
      </c>
      <c r="C5416" t="s">
        <v>29</v>
      </c>
      <c r="D5416" t="s">
        <v>29</v>
      </c>
      <c r="E5416" t="s">
        <v>29</v>
      </c>
      <c r="F5416" t="s">
        <v>29</v>
      </c>
      <c r="G5416" t="s">
        <v>29</v>
      </c>
      <c r="H5416" t="s">
        <v>29</v>
      </c>
      <c r="I5416" t="s">
        <v>29</v>
      </c>
      <c r="J5416" t="s">
        <v>29</v>
      </c>
      <c r="K5416" t="s">
        <v>29</v>
      </c>
      <c r="L5416" t="s">
        <v>29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>
        <v>7</v>
      </c>
      <c r="S5416">
        <v>27</v>
      </c>
      <c r="V5416" t="s">
        <v>29</v>
      </c>
    </row>
    <row r="5417" spans="1:22" x14ac:dyDescent="0.25">
      <c r="A5417" s="1">
        <f t="shared" si="84"/>
        <v>39383</v>
      </c>
      <c r="B5417" t="s">
        <v>29</v>
      </c>
      <c r="C5417" t="s">
        <v>29</v>
      </c>
      <c r="D5417" t="s">
        <v>29</v>
      </c>
      <c r="E5417" t="s">
        <v>29</v>
      </c>
      <c r="F5417" t="s">
        <v>29</v>
      </c>
      <c r="G5417" t="s">
        <v>29</v>
      </c>
      <c r="H5417" t="s">
        <v>29</v>
      </c>
      <c r="I5417" t="s">
        <v>29</v>
      </c>
      <c r="J5417" t="s">
        <v>29</v>
      </c>
      <c r="K5417" t="s">
        <v>29</v>
      </c>
      <c r="L5417" t="s">
        <v>29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>
        <v>1</v>
      </c>
      <c r="S5417">
        <v>28</v>
      </c>
      <c r="V5417" t="s">
        <v>29</v>
      </c>
    </row>
    <row r="5418" spans="1:22" x14ac:dyDescent="0.25">
      <c r="A5418" s="1">
        <f t="shared" si="84"/>
        <v>39384</v>
      </c>
      <c r="B5418" t="s">
        <v>29</v>
      </c>
      <c r="C5418">
        <v>8.82</v>
      </c>
      <c r="D5418">
        <v>1060430377</v>
      </c>
      <c r="E5418">
        <v>0.38</v>
      </c>
      <c r="F5418">
        <v>130.04</v>
      </c>
      <c r="G5418">
        <v>13.83</v>
      </c>
      <c r="H5418">
        <v>0.49209999999999998</v>
      </c>
      <c r="I5418">
        <v>1.63</v>
      </c>
      <c r="J5418">
        <v>60.77</v>
      </c>
      <c r="K5418">
        <v>3.21</v>
      </c>
      <c r="L5418">
        <v>1.56</v>
      </c>
      <c r="M5418">
        <v>13.59</v>
      </c>
      <c r="N5418">
        <v>0.7</v>
      </c>
      <c r="O5418" t="s">
        <v>29</v>
      </c>
      <c r="P5418">
        <v>40.380000000000003</v>
      </c>
      <c r="Q5418">
        <v>0.43</v>
      </c>
      <c r="R5418">
        <v>2</v>
      </c>
      <c r="S5418">
        <v>29</v>
      </c>
      <c r="V5418">
        <v>1.58</v>
      </c>
    </row>
    <row r="5419" spans="1:22" x14ac:dyDescent="0.25">
      <c r="A5419" s="1">
        <f t="shared" si="84"/>
        <v>39385</v>
      </c>
      <c r="B5419" t="s">
        <v>29</v>
      </c>
      <c r="C5419">
        <v>4.6100000000000003</v>
      </c>
      <c r="D5419">
        <v>1007483706</v>
      </c>
      <c r="E5419">
        <v>-1.26</v>
      </c>
      <c r="F5419">
        <v>130.03</v>
      </c>
      <c r="G5419">
        <v>8.2200000000000006</v>
      </c>
      <c r="H5419">
        <v>0.25700000000000001</v>
      </c>
      <c r="I5419">
        <v>0.91</v>
      </c>
      <c r="J5419">
        <v>62.18</v>
      </c>
      <c r="K5419">
        <v>3.21</v>
      </c>
      <c r="L5419">
        <v>-1.88</v>
      </c>
      <c r="M5419">
        <v>13.6</v>
      </c>
      <c r="N5419">
        <v>-0.19</v>
      </c>
      <c r="O5419" t="s">
        <v>29</v>
      </c>
      <c r="P5419">
        <v>51.22</v>
      </c>
      <c r="Q5419">
        <v>-0.52</v>
      </c>
      <c r="R5419">
        <v>3</v>
      </c>
      <c r="S5419">
        <v>30</v>
      </c>
      <c r="V5419">
        <v>6.04</v>
      </c>
    </row>
    <row r="5420" spans="1:22" x14ac:dyDescent="0.25">
      <c r="A5420" s="1">
        <f t="shared" si="84"/>
        <v>39386</v>
      </c>
      <c r="B5420" t="s">
        <v>29</v>
      </c>
      <c r="C5420">
        <v>7.82</v>
      </c>
      <c r="D5420">
        <v>1318709752</v>
      </c>
      <c r="E5420">
        <v>0.95</v>
      </c>
      <c r="F5420">
        <v>132.78</v>
      </c>
      <c r="G5420">
        <v>13.83</v>
      </c>
      <c r="H5420">
        <v>0.58520000000000005</v>
      </c>
      <c r="I5420">
        <v>0.79</v>
      </c>
      <c r="J5420">
        <v>49.05</v>
      </c>
      <c r="K5420">
        <v>1.2</v>
      </c>
      <c r="L5420">
        <v>1.81</v>
      </c>
      <c r="M5420">
        <v>13.65</v>
      </c>
      <c r="N5420">
        <v>0.6</v>
      </c>
      <c r="O5420">
        <v>0.3</v>
      </c>
      <c r="P5420">
        <v>47.63</v>
      </c>
      <c r="Q5420">
        <v>1.32</v>
      </c>
      <c r="R5420">
        <v>4</v>
      </c>
      <c r="S5420">
        <v>31</v>
      </c>
      <c r="V5420">
        <v>-12.06</v>
      </c>
    </row>
    <row r="5421" spans="1:22" x14ac:dyDescent="0.25">
      <c r="A5421" s="1">
        <f t="shared" si="84"/>
        <v>39387</v>
      </c>
      <c r="B5421" t="s">
        <v>29</v>
      </c>
      <c r="C5421">
        <v>4.8099999999999996</v>
      </c>
      <c r="D5421">
        <v>1420994223</v>
      </c>
      <c r="E5421">
        <v>-2.85</v>
      </c>
      <c r="F5421">
        <v>133.86000000000001</v>
      </c>
      <c r="G5421">
        <v>7.01</v>
      </c>
      <c r="H5421">
        <v>1.44E-2</v>
      </c>
      <c r="I5421">
        <v>-4.0599999999999996</v>
      </c>
      <c r="J5421">
        <v>62.5</v>
      </c>
      <c r="K5421">
        <v>10.02</v>
      </c>
      <c r="L5421">
        <v>-1.91</v>
      </c>
      <c r="M5421">
        <v>13.92</v>
      </c>
      <c r="N5421">
        <v>-1.66</v>
      </c>
      <c r="O5421" t="s">
        <v>29</v>
      </c>
      <c r="P5421">
        <v>53.84</v>
      </c>
      <c r="Q5421">
        <v>-2.1</v>
      </c>
      <c r="R5421">
        <v>5</v>
      </c>
      <c r="S5421">
        <v>1</v>
      </c>
      <c r="V5421">
        <v>25.26</v>
      </c>
    </row>
    <row r="5422" spans="1:22" x14ac:dyDescent="0.25">
      <c r="A5422" s="1">
        <f t="shared" si="84"/>
        <v>39388</v>
      </c>
      <c r="B5422">
        <v>-0.3</v>
      </c>
      <c r="C5422">
        <v>2.2000000000000002</v>
      </c>
      <c r="D5422">
        <v>1401247418</v>
      </c>
      <c r="E5422">
        <v>0.16</v>
      </c>
      <c r="F5422">
        <v>133.06</v>
      </c>
      <c r="G5422">
        <v>3.81</v>
      </c>
      <c r="H5422">
        <v>0.44230000000000003</v>
      </c>
      <c r="I5422">
        <v>1.85</v>
      </c>
      <c r="J5422">
        <v>59.13</v>
      </c>
      <c r="K5422">
        <v>8.42</v>
      </c>
      <c r="L5422">
        <v>1.1100000000000001</v>
      </c>
      <c r="M5422">
        <v>13.91</v>
      </c>
      <c r="N5422">
        <v>-0.12</v>
      </c>
      <c r="O5422" t="s">
        <v>29</v>
      </c>
      <c r="P5422">
        <v>55.78</v>
      </c>
      <c r="Q5422">
        <v>0.68</v>
      </c>
      <c r="R5422">
        <v>6</v>
      </c>
      <c r="S5422">
        <v>2</v>
      </c>
      <c r="V5422">
        <v>-0.86</v>
      </c>
    </row>
    <row r="5423" spans="1:22" x14ac:dyDescent="0.25">
      <c r="A5423" s="1">
        <f t="shared" si="84"/>
        <v>39389</v>
      </c>
      <c r="B5423" t="s">
        <v>29</v>
      </c>
      <c r="C5423" t="s">
        <v>29</v>
      </c>
      <c r="D5423" t="s">
        <v>29</v>
      </c>
      <c r="E5423" t="s">
        <v>29</v>
      </c>
      <c r="F5423" t="s">
        <v>29</v>
      </c>
      <c r="G5423" t="s">
        <v>29</v>
      </c>
      <c r="H5423" t="s">
        <v>29</v>
      </c>
      <c r="I5423" t="s">
        <v>29</v>
      </c>
      <c r="J5423" t="s">
        <v>29</v>
      </c>
      <c r="K5423" t="s">
        <v>29</v>
      </c>
      <c r="L5423" t="s">
        <v>29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>
        <v>7</v>
      </c>
      <c r="S5423">
        <v>3</v>
      </c>
      <c r="V5423" t="s">
        <v>29</v>
      </c>
    </row>
    <row r="5424" spans="1:22" x14ac:dyDescent="0.25">
      <c r="A5424" s="1">
        <f t="shared" si="84"/>
        <v>39390</v>
      </c>
      <c r="B5424" t="s">
        <v>29</v>
      </c>
      <c r="C5424" t="s">
        <v>29</v>
      </c>
      <c r="D5424" t="s">
        <v>29</v>
      </c>
      <c r="E5424" t="s">
        <v>29</v>
      </c>
      <c r="F5424" t="s">
        <v>29</v>
      </c>
      <c r="G5424" t="s">
        <v>29</v>
      </c>
      <c r="H5424" t="s">
        <v>29</v>
      </c>
      <c r="I5424" t="s">
        <v>29</v>
      </c>
      <c r="J5424" t="s">
        <v>29</v>
      </c>
      <c r="K5424" t="s">
        <v>29</v>
      </c>
      <c r="L5424" t="s">
        <v>29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>
        <v>1</v>
      </c>
      <c r="S5424">
        <v>4</v>
      </c>
      <c r="V5424" t="s">
        <v>29</v>
      </c>
    </row>
    <row r="5425" spans="1:22" x14ac:dyDescent="0.25">
      <c r="A5425" s="1">
        <f t="shared" si="84"/>
        <v>39391</v>
      </c>
      <c r="B5425" t="s">
        <v>29</v>
      </c>
      <c r="C5425">
        <v>3.41</v>
      </c>
      <c r="D5425">
        <v>1258494080</v>
      </c>
      <c r="E5425">
        <v>-0.96</v>
      </c>
      <c r="F5425">
        <v>132.99</v>
      </c>
      <c r="G5425">
        <v>6.21</v>
      </c>
      <c r="H5425">
        <v>-0.41639999999999999</v>
      </c>
      <c r="I5425">
        <v>-1.58</v>
      </c>
      <c r="J5425">
        <v>60.15</v>
      </c>
      <c r="K5425">
        <v>9.82</v>
      </c>
      <c r="L5425">
        <v>0.4</v>
      </c>
      <c r="M5425">
        <v>13.92</v>
      </c>
      <c r="N5425">
        <v>-0.39</v>
      </c>
      <c r="O5425" t="s">
        <v>29</v>
      </c>
      <c r="P5425">
        <v>56.94</v>
      </c>
      <c r="Q5425">
        <v>-0.02</v>
      </c>
      <c r="R5425">
        <v>2</v>
      </c>
      <c r="S5425">
        <v>5</v>
      </c>
      <c r="V5425">
        <v>5.65</v>
      </c>
    </row>
    <row r="5426" spans="1:22" x14ac:dyDescent="0.25">
      <c r="A5426" s="1">
        <f t="shared" si="84"/>
        <v>39392</v>
      </c>
      <c r="B5426" t="s">
        <v>29</v>
      </c>
      <c r="C5426">
        <v>6.81</v>
      </c>
      <c r="D5426">
        <v>1304635767</v>
      </c>
      <c r="E5426">
        <v>0.11</v>
      </c>
      <c r="F5426">
        <v>135.29</v>
      </c>
      <c r="G5426">
        <v>10.02</v>
      </c>
      <c r="H5426">
        <v>0.3412</v>
      </c>
      <c r="I5426">
        <v>-0.01</v>
      </c>
      <c r="J5426">
        <v>56.31</v>
      </c>
      <c r="K5426">
        <v>5.41</v>
      </c>
      <c r="L5426">
        <v>2.36</v>
      </c>
      <c r="M5426">
        <v>13.97</v>
      </c>
      <c r="N5426">
        <v>0.33</v>
      </c>
      <c r="O5426" t="s">
        <v>29</v>
      </c>
      <c r="P5426">
        <v>53.7</v>
      </c>
      <c r="Q5426">
        <v>1.1100000000000001</v>
      </c>
      <c r="R5426">
        <v>3</v>
      </c>
      <c r="S5426">
        <v>6</v>
      </c>
      <c r="V5426">
        <v>-12.01</v>
      </c>
    </row>
    <row r="5427" spans="1:22" x14ac:dyDescent="0.25">
      <c r="A5427" s="1">
        <f t="shared" si="84"/>
        <v>39393</v>
      </c>
      <c r="B5427" t="s">
        <v>29</v>
      </c>
      <c r="C5427">
        <v>4.6100000000000003</v>
      </c>
      <c r="D5427">
        <v>1442333941</v>
      </c>
      <c r="E5427">
        <v>-2.76</v>
      </c>
      <c r="F5427">
        <v>141.12</v>
      </c>
      <c r="G5427">
        <v>6.81</v>
      </c>
      <c r="H5427">
        <v>0.75680000000000003</v>
      </c>
      <c r="I5427">
        <v>-4.0199999999999996</v>
      </c>
      <c r="J5427">
        <v>64.459999999999994</v>
      </c>
      <c r="K5427">
        <v>24.05</v>
      </c>
      <c r="L5427">
        <v>-0.56000000000000005</v>
      </c>
      <c r="M5427">
        <v>14.28</v>
      </c>
      <c r="N5427">
        <v>-0.16</v>
      </c>
      <c r="O5427" t="s">
        <v>29</v>
      </c>
      <c r="P5427">
        <v>60.58</v>
      </c>
      <c r="Q5427">
        <v>-2.5499999999999998</v>
      </c>
      <c r="R5427">
        <v>4</v>
      </c>
      <c r="S5427">
        <v>7</v>
      </c>
      <c r="V5427">
        <v>23.84</v>
      </c>
    </row>
    <row r="5428" spans="1:22" x14ac:dyDescent="0.25">
      <c r="A5428" s="1">
        <f t="shared" si="84"/>
        <v>39394</v>
      </c>
      <c r="B5428" t="s">
        <v>29</v>
      </c>
      <c r="C5428">
        <v>2.61</v>
      </c>
      <c r="D5428">
        <v>1933874952</v>
      </c>
      <c r="E5428">
        <v>0.68</v>
      </c>
      <c r="F5428">
        <v>141.12</v>
      </c>
      <c r="G5428">
        <v>4.21</v>
      </c>
      <c r="H5428">
        <v>0.19020000000000001</v>
      </c>
      <c r="I5428">
        <v>-0.02</v>
      </c>
      <c r="J5428">
        <v>56.81</v>
      </c>
      <c r="K5428">
        <v>12.83</v>
      </c>
      <c r="L5428">
        <v>0.42</v>
      </c>
      <c r="M5428">
        <v>14.25</v>
      </c>
      <c r="N5428">
        <v>-0.83</v>
      </c>
      <c r="O5428" t="s">
        <v>29</v>
      </c>
      <c r="P5428">
        <v>61.01</v>
      </c>
      <c r="Q5428">
        <v>0.22</v>
      </c>
      <c r="R5428">
        <v>5</v>
      </c>
      <c r="S5428">
        <v>8</v>
      </c>
      <c r="V5428">
        <v>-1.25</v>
      </c>
    </row>
    <row r="5429" spans="1:22" x14ac:dyDescent="0.25">
      <c r="A5429" s="1">
        <f t="shared" si="84"/>
        <v>39395</v>
      </c>
      <c r="B5429">
        <v>1.8</v>
      </c>
      <c r="C5429">
        <v>1.8</v>
      </c>
      <c r="D5429">
        <v>1634717399</v>
      </c>
      <c r="E5429">
        <v>-0.43</v>
      </c>
      <c r="F5429">
        <v>142.22999999999999</v>
      </c>
      <c r="G5429">
        <v>3.41</v>
      </c>
      <c r="H5429">
        <v>-0.81610000000000005</v>
      </c>
      <c r="I5429">
        <v>-3.77</v>
      </c>
      <c r="J5429">
        <v>63.99</v>
      </c>
      <c r="K5429">
        <v>21.24</v>
      </c>
      <c r="L5429">
        <v>1.46</v>
      </c>
      <c r="M5429">
        <v>14.33</v>
      </c>
      <c r="N5429">
        <v>-1.51</v>
      </c>
      <c r="O5429" t="s">
        <v>29</v>
      </c>
      <c r="P5429">
        <v>62.23</v>
      </c>
      <c r="Q5429">
        <v>-2</v>
      </c>
      <c r="R5429">
        <v>6</v>
      </c>
      <c r="S5429">
        <v>9</v>
      </c>
      <c r="V5429">
        <v>8.94</v>
      </c>
    </row>
    <row r="5430" spans="1:22" x14ac:dyDescent="0.25">
      <c r="A5430" s="1">
        <f t="shared" si="84"/>
        <v>39396</v>
      </c>
      <c r="B5430" t="s">
        <v>29</v>
      </c>
      <c r="C5430" t="s">
        <v>29</v>
      </c>
      <c r="D5430" t="s">
        <v>29</v>
      </c>
      <c r="E5430" t="s">
        <v>29</v>
      </c>
      <c r="F5430" t="s">
        <v>29</v>
      </c>
      <c r="G5430" t="s">
        <v>29</v>
      </c>
      <c r="H5430" t="s">
        <v>29</v>
      </c>
      <c r="I5430" t="s">
        <v>29</v>
      </c>
      <c r="J5430" t="s">
        <v>29</v>
      </c>
      <c r="K5430" t="s">
        <v>29</v>
      </c>
      <c r="L5430" t="s">
        <v>29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>
        <v>7</v>
      </c>
      <c r="S5430">
        <v>10</v>
      </c>
      <c r="V5430" t="s">
        <v>29</v>
      </c>
    </row>
    <row r="5431" spans="1:22" x14ac:dyDescent="0.25">
      <c r="A5431" s="1">
        <f t="shared" si="84"/>
        <v>39397</v>
      </c>
      <c r="B5431" t="s">
        <v>29</v>
      </c>
      <c r="C5431" t="s">
        <v>29</v>
      </c>
      <c r="D5431" t="s">
        <v>29</v>
      </c>
      <c r="E5431" t="s">
        <v>29</v>
      </c>
      <c r="F5431" t="s">
        <v>29</v>
      </c>
      <c r="G5431" t="s">
        <v>29</v>
      </c>
      <c r="H5431" t="s">
        <v>29</v>
      </c>
      <c r="I5431" t="s">
        <v>29</v>
      </c>
      <c r="J5431" t="s">
        <v>29</v>
      </c>
      <c r="K5431" t="s">
        <v>29</v>
      </c>
      <c r="L5431" t="s">
        <v>29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>
        <v>1</v>
      </c>
      <c r="S5431">
        <v>11</v>
      </c>
      <c r="V5431" t="s">
        <v>29</v>
      </c>
    </row>
    <row r="5432" spans="1:22" x14ac:dyDescent="0.25">
      <c r="A5432" s="1">
        <f t="shared" si="84"/>
        <v>39398</v>
      </c>
      <c r="B5432" t="s">
        <v>29</v>
      </c>
      <c r="C5432">
        <v>1</v>
      </c>
      <c r="D5432">
        <v>1518531083</v>
      </c>
      <c r="E5432">
        <v>-1.02</v>
      </c>
      <c r="F5432">
        <v>140.68</v>
      </c>
      <c r="G5432">
        <v>2.4</v>
      </c>
      <c r="H5432">
        <v>-1.7844</v>
      </c>
      <c r="I5432">
        <v>-2.1800000000000002</v>
      </c>
      <c r="J5432">
        <v>70.63</v>
      </c>
      <c r="K5432">
        <v>22.65</v>
      </c>
      <c r="L5432">
        <v>-0.98</v>
      </c>
      <c r="M5432">
        <v>14.37</v>
      </c>
      <c r="N5432">
        <v>0.12</v>
      </c>
      <c r="O5432" t="s">
        <v>29</v>
      </c>
      <c r="P5432">
        <v>64.61</v>
      </c>
      <c r="Q5432">
        <v>-0.89</v>
      </c>
      <c r="R5432">
        <v>2</v>
      </c>
      <c r="S5432">
        <v>12</v>
      </c>
      <c r="V5432">
        <v>9.09</v>
      </c>
    </row>
    <row r="5433" spans="1:22" x14ac:dyDescent="0.25">
      <c r="A5433" s="1">
        <f t="shared" si="84"/>
        <v>39399</v>
      </c>
      <c r="B5433" t="s">
        <v>29</v>
      </c>
      <c r="C5433">
        <v>1.2</v>
      </c>
      <c r="D5433">
        <v>1488369641</v>
      </c>
      <c r="E5433">
        <v>2.37</v>
      </c>
      <c r="F5433">
        <v>150.46</v>
      </c>
      <c r="G5433">
        <v>2.81</v>
      </c>
      <c r="H5433">
        <v>0.87190000000000001</v>
      </c>
      <c r="I5433">
        <v>2.4700000000000002</v>
      </c>
      <c r="J5433">
        <v>55.08</v>
      </c>
      <c r="K5433">
        <v>1.6</v>
      </c>
      <c r="L5433">
        <v>1.1100000000000001</v>
      </c>
      <c r="M5433">
        <v>14.63</v>
      </c>
      <c r="N5433">
        <v>0.21</v>
      </c>
      <c r="O5433" t="s">
        <v>29</v>
      </c>
      <c r="P5433">
        <v>55.43</v>
      </c>
      <c r="Q5433">
        <v>2.35</v>
      </c>
      <c r="R5433">
        <v>3</v>
      </c>
      <c r="S5433">
        <v>13</v>
      </c>
      <c r="V5433">
        <v>-22.48</v>
      </c>
    </row>
    <row r="5434" spans="1:22" x14ac:dyDescent="0.25">
      <c r="A5434" s="1">
        <f t="shared" si="84"/>
        <v>39400</v>
      </c>
      <c r="B5434" t="s">
        <v>29</v>
      </c>
      <c r="C5434">
        <v>1.8</v>
      </c>
      <c r="D5434">
        <v>1397498404</v>
      </c>
      <c r="E5434">
        <v>-0.85</v>
      </c>
      <c r="F5434">
        <v>149.80000000000001</v>
      </c>
      <c r="G5434">
        <v>4.01</v>
      </c>
      <c r="H5434">
        <v>-0.8982</v>
      </c>
      <c r="I5434">
        <v>-1.1499999999999999</v>
      </c>
      <c r="J5434">
        <v>57.03</v>
      </c>
      <c r="K5434">
        <v>3.61</v>
      </c>
      <c r="L5434">
        <v>2.08</v>
      </c>
      <c r="M5434">
        <v>14.65</v>
      </c>
      <c r="N5434">
        <v>0.61</v>
      </c>
      <c r="O5434" t="s">
        <v>29</v>
      </c>
      <c r="P5434">
        <v>56.71</v>
      </c>
      <c r="Q5434">
        <v>-0.52</v>
      </c>
      <c r="R5434">
        <v>4</v>
      </c>
      <c r="S5434">
        <v>14</v>
      </c>
      <c r="V5434">
        <v>7.63</v>
      </c>
    </row>
    <row r="5435" spans="1:22" x14ac:dyDescent="0.25">
      <c r="A5435" s="1">
        <f t="shared" si="84"/>
        <v>39401</v>
      </c>
      <c r="B5435" t="s">
        <v>29</v>
      </c>
      <c r="C5435">
        <v>1.2</v>
      </c>
      <c r="D5435">
        <v>1276633831</v>
      </c>
      <c r="E5435">
        <v>-0.51</v>
      </c>
      <c r="F5435">
        <v>150.62</v>
      </c>
      <c r="G5435">
        <v>2.2000000000000002</v>
      </c>
      <c r="H5435">
        <v>-0.34599999999999997</v>
      </c>
      <c r="I5435">
        <v>-2.15</v>
      </c>
      <c r="J5435">
        <v>62.33</v>
      </c>
      <c r="K5435">
        <v>6.81</v>
      </c>
      <c r="L5435">
        <v>1.2</v>
      </c>
      <c r="M5435">
        <v>14.71</v>
      </c>
      <c r="N5435">
        <v>-0.85</v>
      </c>
      <c r="O5435" t="s">
        <v>29</v>
      </c>
      <c r="P5435">
        <v>58.75</v>
      </c>
      <c r="Q5435">
        <v>-1.34</v>
      </c>
      <c r="R5435">
        <v>5</v>
      </c>
      <c r="S5435">
        <v>15</v>
      </c>
      <c r="V5435">
        <v>8.17</v>
      </c>
    </row>
    <row r="5436" spans="1:22" x14ac:dyDescent="0.25">
      <c r="A5436" s="1">
        <f t="shared" si="84"/>
        <v>39402</v>
      </c>
      <c r="B5436">
        <v>-0.3</v>
      </c>
      <c r="C5436">
        <v>1.6</v>
      </c>
      <c r="D5436">
        <v>1551610843</v>
      </c>
      <c r="E5436">
        <v>0.68</v>
      </c>
      <c r="F5436">
        <v>150.86000000000001</v>
      </c>
      <c r="G5436">
        <v>2.4</v>
      </c>
      <c r="H5436">
        <v>0.46450000000000002</v>
      </c>
      <c r="I5436">
        <v>-1.29</v>
      </c>
      <c r="J5436">
        <v>57.65</v>
      </c>
      <c r="K5436">
        <v>5.01</v>
      </c>
      <c r="L5436">
        <v>-0.09</v>
      </c>
      <c r="M5436">
        <v>14.67</v>
      </c>
      <c r="N5436">
        <v>-0.44</v>
      </c>
      <c r="O5436" t="s">
        <v>29</v>
      </c>
      <c r="P5436">
        <v>57.66</v>
      </c>
      <c r="Q5436">
        <v>-0.04</v>
      </c>
      <c r="R5436">
        <v>6</v>
      </c>
      <c r="S5436">
        <v>16</v>
      </c>
      <c r="V5436">
        <v>-9.16</v>
      </c>
    </row>
    <row r="5437" spans="1:22" x14ac:dyDescent="0.25">
      <c r="A5437" s="1">
        <f t="shared" si="84"/>
        <v>39403</v>
      </c>
      <c r="B5437" t="s">
        <v>29</v>
      </c>
      <c r="C5437" t="s">
        <v>29</v>
      </c>
      <c r="D5437" t="s">
        <v>29</v>
      </c>
      <c r="E5437" t="s">
        <v>29</v>
      </c>
      <c r="F5437" t="s">
        <v>29</v>
      </c>
      <c r="G5437" t="s">
        <v>29</v>
      </c>
      <c r="H5437" t="s">
        <v>29</v>
      </c>
      <c r="I5437" t="s">
        <v>29</v>
      </c>
      <c r="J5437" t="s">
        <v>29</v>
      </c>
      <c r="K5437" t="s">
        <v>29</v>
      </c>
      <c r="L5437" t="s">
        <v>29</v>
      </c>
      <c r="M5437" t="s">
        <v>29</v>
      </c>
      <c r="N5437" t="s">
        <v>29</v>
      </c>
      <c r="O5437" t="s">
        <v>29</v>
      </c>
      <c r="P5437" t="s">
        <v>29</v>
      </c>
      <c r="Q5437" t="s">
        <v>29</v>
      </c>
      <c r="R5437">
        <v>7</v>
      </c>
      <c r="S5437">
        <v>17</v>
      </c>
      <c r="V5437" t="s">
        <v>29</v>
      </c>
    </row>
    <row r="5438" spans="1:22" x14ac:dyDescent="0.25">
      <c r="A5438" s="1">
        <f t="shared" si="84"/>
        <v>39404</v>
      </c>
      <c r="B5438" t="s">
        <v>29</v>
      </c>
      <c r="C5438" t="s">
        <v>29</v>
      </c>
      <c r="D5438" t="s">
        <v>29</v>
      </c>
      <c r="E5438" t="s">
        <v>29</v>
      </c>
      <c r="F5438" t="s">
        <v>29</v>
      </c>
      <c r="G5438" t="s">
        <v>29</v>
      </c>
      <c r="H5438" t="s">
        <v>29</v>
      </c>
      <c r="I5438" t="s">
        <v>29</v>
      </c>
      <c r="J5438" t="s">
        <v>29</v>
      </c>
      <c r="K5438" t="s">
        <v>29</v>
      </c>
      <c r="L5438" t="s">
        <v>29</v>
      </c>
      <c r="M5438" t="s">
        <v>29</v>
      </c>
      <c r="N5438" t="s">
        <v>29</v>
      </c>
      <c r="O5438" t="s">
        <v>29</v>
      </c>
      <c r="P5438" t="s">
        <v>29</v>
      </c>
      <c r="Q5438" t="s">
        <v>29</v>
      </c>
      <c r="R5438">
        <v>1</v>
      </c>
      <c r="S5438">
        <v>18</v>
      </c>
      <c r="V5438" t="s">
        <v>29</v>
      </c>
    </row>
    <row r="5439" spans="1:22" x14ac:dyDescent="0.25">
      <c r="A5439" s="1">
        <f t="shared" si="84"/>
        <v>39405</v>
      </c>
      <c r="B5439" t="s">
        <v>29</v>
      </c>
      <c r="C5439">
        <v>1.8</v>
      </c>
      <c r="D5439">
        <v>1406881574</v>
      </c>
      <c r="E5439">
        <v>-3.23</v>
      </c>
      <c r="F5439">
        <v>149.71</v>
      </c>
      <c r="G5439">
        <v>3.01</v>
      </c>
      <c r="H5439">
        <v>-0.21410000000000001</v>
      </c>
      <c r="I5439">
        <v>-5.18</v>
      </c>
      <c r="J5439">
        <v>56.85</v>
      </c>
      <c r="K5439">
        <v>16.829999999999998</v>
      </c>
      <c r="L5439">
        <v>-0.67</v>
      </c>
      <c r="M5439">
        <v>14.78</v>
      </c>
      <c r="N5439">
        <v>-1.3</v>
      </c>
      <c r="O5439" t="s">
        <v>29</v>
      </c>
      <c r="P5439">
        <v>57.64</v>
      </c>
      <c r="Q5439">
        <v>-1.45</v>
      </c>
      <c r="R5439">
        <v>2</v>
      </c>
      <c r="S5439">
        <v>19</v>
      </c>
      <c r="V5439">
        <v>2.04</v>
      </c>
    </row>
    <row r="5440" spans="1:22" x14ac:dyDescent="0.25">
      <c r="A5440" s="1">
        <f t="shared" si="84"/>
        <v>39406</v>
      </c>
      <c r="B5440" t="s">
        <v>29</v>
      </c>
      <c r="C5440">
        <v>2.2000000000000002</v>
      </c>
      <c r="D5440">
        <v>1612532391</v>
      </c>
      <c r="E5440">
        <v>0.37</v>
      </c>
      <c r="F5440">
        <v>146.81</v>
      </c>
      <c r="G5440">
        <v>5.21</v>
      </c>
      <c r="H5440">
        <v>0.79990000000000006</v>
      </c>
      <c r="I5440">
        <v>-1.04</v>
      </c>
      <c r="J5440">
        <v>59.17</v>
      </c>
      <c r="K5440">
        <v>11.82</v>
      </c>
      <c r="L5440">
        <v>1.54</v>
      </c>
      <c r="M5440">
        <v>14.79</v>
      </c>
      <c r="N5440">
        <v>1.2</v>
      </c>
      <c r="O5440" t="s">
        <v>29</v>
      </c>
      <c r="P5440">
        <v>57.85</v>
      </c>
      <c r="Q5440">
        <v>0.15</v>
      </c>
      <c r="R5440">
        <v>3</v>
      </c>
      <c r="S5440">
        <v>20</v>
      </c>
      <c r="V5440">
        <v>-4.34</v>
      </c>
    </row>
    <row r="5441" spans="1:22" x14ac:dyDescent="0.25">
      <c r="A5441" s="1">
        <f t="shared" si="84"/>
        <v>39407</v>
      </c>
      <c r="B5441" t="s">
        <v>29</v>
      </c>
      <c r="C5441">
        <v>1.2</v>
      </c>
      <c r="D5441">
        <v>1369852455</v>
      </c>
      <c r="E5441">
        <v>-1.71</v>
      </c>
      <c r="F5441">
        <v>146.15</v>
      </c>
      <c r="G5441">
        <v>3.21</v>
      </c>
      <c r="H5441">
        <v>-6.2899999999999998E-2</v>
      </c>
      <c r="I5441">
        <v>-0.75</v>
      </c>
      <c r="J5441">
        <v>55.69</v>
      </c>
      <c r="K5441">
        <v>16.03</v>
      </c>
      <c r="L5441">
        <v>-0.28000000000000003</v>
      </c>
      <c r="M5441">
        <v>14.86</v>
      </c>
      <c r="N5441">
        <v>-1.91</v>
      </c>
      <c r="O5441" t="s">
        <v>29</v>
      </c>
      <c r="P5441">
        <v>58.89</v>
      </c>
      <c r="Q5441">
        <v>-1.58</v>
      </c>
      <c r="R5441">
        <v>4</v>
      </c>
      <c r="S5441">
        <v>21</v>
      </c>
      <c r="V5441">
        <v>7.88</v>
      </c>
    </row>
    <row r="5442" spans="1:22" x14ac:dyDescent="0.25">
      <c r="A5442" s="1">
        <f t="shared" si="84"/>
        <v>39408</v>
      </c>
      <c r="B5442" t="s">
        <v>29</v>
      </c>
      <c r="C5442" t="s">
        <v>29</v>
      </c>
      <c r="D5442" t="s">
        <v>29</v>
      </c>
      <c r="E5442" t="s">
        <v>29</v>
      </c>
      <c r="F5442" t="s">
        <v>29</v>
      </c>
      <c r="G5442" t="s">
        <v>29</v>
      </c>
      <c r="H5442">
        <v>-0.1646</v>
      </c>
      <c r="I5442" t="s">
        <v>29</v>
      </c>
      <c r="J5442" t="s">
        <v>29</v>
      </c>
      <c r="K5442" t="s">
        <v>29</v>
      </c>
      <c r="L5442" t="s">
        <v>29</v>
      </c>
      <c r="M5442" t="s">
        <v>29</v>
      </c>
      <c r="N5442">
        <v>0.32</v>
      </c>
      <c r="O5442" t="s">
        <v>29</v>
      </c>
      <c r="P5442" t="s">
        <v>29</v>
      </c>
      <c r="Q5442" t="s">
        <v>29</v>
      </c>
      <c r="R5442">
        <v>5</v>
      </c>
      <c r="S5442">
        <v>22</v>
      </c>
      <c r="V5442" t="s">
        <v>29</v>
      </c>
    </row>
    <row r="5443" spans="1:22" x14ac:dyDescent="0.25">
      <c r="A5443" s="1">
        <f t="shared" si="84"/>
        <v>39409</v>
      </c>
      <c r="B5443">
        <v>6</v>
      </c>
      <c r="C5443">
        <v>0.4</v>
      </c>
      <c r="D5443">
        <v>574611976</v>
      </c>
      <c r="E5443">
        <v>1.01</v>
      </c>
      <c r="F5443">
        <v>146.12</v>
      </c>
      <c r="G5443">
        <v>0.8</v>
      </c>
      <c r="H5443">
        <v>3.8800000000000001E-2</v>
      </c>
      <c r="I5443">
        <v>2.04</v>
      </c>
      <c r="J5443">
        <v>53.95</v>
      </c>
      <c r="K5443">
        <v>1.2</v>
      </c>
      <c r="L5443">
        <v>1.5</v>
      </c>
      <c r="M5443">
        <v>14.96</v>
      </c>
      <c r="N5443">
        <v>1.42</v>
      </c>
      <c r="O5443" t="s">
        <v>29</v>
      </c>
      <c r="P5443">
        <v>55.99</v>
      </c>
      <c r="Q5443">
        <v>1.62</v>
      </c>
      <c r="R5443">
        <v>6</v>
      </c>
      <c r="S5443">
        <v>23</v>
      </c>
      <c r="V5443">
        <v>-4.58</v>
      </c>
    </row>
    <row r="5444" spans="1:22" x14ac:dyDescent="0.25">
      <c r="A5444" s="1">
        <f t="shared" si="84"/>
        <v>39410</v>
      </c>
      <c r="B5444" t="s">
        <v>29</v>
      </c>
      <c r="C5444" t="s">
        <v>29</v>
      </c>
      <c r="D5444" t="s">
        <v>29</v>
      </c>
      <c r="E5444" t="s">
        <v>29</v>
      </c>
      <c r="F5444" t="s">
        <v>29</v>
      </c>
      <c r="G5444" t="s">
        <v>29</v>
      </c>
      <c r="H5444" t="s">
        <v>29</v>
      </c>
      <c r="I5444" t="s">
        <v>29</v>
      </c>
      <c r="J5444" t="s">
        <v>29</v>
      </c>
      <c r="K5444" t="s">
        <v>29</v>
      </c>
      <c r="L5444" t="s">
        <v>29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>
        <v>7</v>
      </c>
      <c r="S5444">
        <v>24</v>
      </c>
      <c r="V5444" t="s">
        <v>29</v>
      </c>
    </row>
    <row r="5445" spans="1:22" x14ac:dyDescent="0.25">
      <c r="A5445" s="1">
        <f t="shared" si="84"/>
        <v>39411</v>
      </c>
      <c r="B5445" t="s">
        <v>29</v>
      </c>
      <c r="C5445" t="s">
        <v>29</v>
      </c>
      <c r="D5445" t="s">
        <v>29</v>
      </c>
      <c r="E5445" t="s">
        <v>29</v>
      </c>
      <c r="F5445" t="s">
        <v>29</v>
      </c>
      <c r="G5445" t="s">
        <v>29</v>
      </c>
      <c r="H5445" t="s">
        <v>29</v>
      </c>
      <c r="I5445" t="s">
        <v>29</v>
      </c>
      <c r="J5445" t="s">
        <v>29</v>
      </c>
      <c r="K5445" t="s">
        <v>29</v>
      </c>
      <c r="L5445" t="s">
        <v>29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>
        <v>1</v>
      </c>
      <c r="S5445">
        <v>25</v>
      </c>
      <c r="V5445" t="s">
        <v>29</v>
      </c>
    </row>
    <row r="5446" spans="1:22" x14ac:dyDescent="0.25">
      <c r="A5446" s="1">
        <f t="shared" si="84"/>
        <v>39412</v>
      </c>
      <c r="B5446" t="s">
        <v>29</v>
      </c>
      <c r="C5446">
        <v>1</v>
      </c>
      <c r="D5446">
        <v>1287367234</v>
      </c>
      <c r="E5446">
        <v>-3.13</v>
      </c>
      <c r="F5446">
        <v>147.51</v>
      </c>
      <c r="G5446">
        <v>2.81</v>
      </c>
      <c r="H5446">
        <v>0.40239999999999998</v>
      </c>
      <c r="I5446">
        <v>-1.1000000000000001</v>
      </c>
      <c r="J5446">
        <v>56.58</v>
      </c>
      <c r="K5446">
        <v>10.42</v>
      </c>
      <c r="L5446">
        <v>0.32</v>
      </c>
      <c r="M5446">
        <v>15.14</v>
      </c>
      <c r="N5446">
        <v>-0.72</v>
      </c>
      <c r="O5446" t="s">
        <v>29</v>
      </c>
      <c r="P5446">
        <v>59.58</v>
      </c>
      <c r="Q5446">
        <v>-1.67</v>
      </c>
      <c r="R5446">
        <v>2</v>
      </c>
      <c r="S5446">
        <v>26</v>
      </c>
      <c r="V5446">
        <v>12.89</v>
      </c>
    </row>
    <row r="5447" spans="1:22" x14ac:dyDescent="0.25">
      <c r="A5447" s="1">
        <f t="shared" si="84"/>
        <v>39413</v>
      </c>
      <c r="B5447" t="s">
        <v>29</v>
      </c>
      <c r="C5447">
        <v>0.6</v>
      </c>
      <c r="D5447">
        <v>1431546245</v>
      </c>
      <c r="E5447">
        <v>0.62</v>
      </c>
      <c r="F5447">
        <v>148.85</v>
      </c>
      <c r="G5447">
        <v>1.6</v>
      </c>
      <c r="H5447">
        <v>-0.1159</v>
      </c>
      <c r="I5447">
        <v>1.1100000000000001</v>
      </c>
      <c r="J5447">
        <v>57.06</v>
      </c>
      <c r="K5447">
        <v>1.8</v>
      </c>
      <c r="L5447">
        <v>-1.1599999999999999</v>
      </c>
      <c r="M5447">
        <v>15.2</v>
      </c>
      <c r="N5447">
        <v>-0.32</v>
      </c>
      <c r="O5447" t="s">
        <v>29</v>
      </c>
      <c r="P5447">
        <v>55.91</v>
      </c>
      <c r="Q5447">
        <v>1.73</v>
      </c>
      <c r="R5447">
        <v>3</v>
      </c>
      <c r="S5447">
        <v>27</v>
      </c>
      <c r="V5447">
        <v>-9.1</v>
      </c>
    </row>
    <row r="5448" spans="1:22" x14ac:dyDescent="0.25">
      <c r="A5448" s="1">
        <f t="shared" si="84"/>
        <v>39414</v>
      </c>
      <c r="B5448" t="s">
        <v>29</v>
      </c>
      <c r="C5448">
        <v>3.81</v>
      </c>
      <c r="D5448">
        <v>1490779945</v>
      </c>
      <c r="E5448">
        <v>2.15</v>
      </c>
      <c r="F5448">
        <v>149.15</v>
      </c>
      <c r="G5448">
        <v>7.01</v>
      </c>
      <c r="H5448">
        <v>0.65739999999999998</v>
      </c>
      <c r="I5448">
        <v>4.13</v>
      </c>
      <c r="J5448">
        <v>46.25</v>
      </c>
      <c r="K5448">
        <v>0.2</v>
      </c>
      <c r="L5448">
        <v>0.53</v>
      </c>
      <c r="M5448">
        <v>15.46</v>
      </c>
      <c r="N5448">
        <v>2.2999999999999998</v>
      </c>
      <c r="O5448" t="s">
        <v>29</v>
      </c>
      <c r="P5448">
        <v>53.36</v>
      </c>
      <c r="Q5448">
        <v>2.8</v>
      </c>
      <c r="R5448">
        <v>4</v>
      </c>
      <c r="S5448">
        <v>28</v>
      </c>
      <c r="V5448">
        <v>-8.26</v>
      </c>
    </row>
    <row r="5449" spans="1:22" x14ac:dyDescent="0.25">
      <c r="A5449" s="1">
        <f t="shared" ref="A5449:A5512" si="85">$A5448+1</f>
        <v>39415</v>
      </c>
      <c r="B5449" t="s">
        <v>29</v>
      </c>
      <c r="C5449">
        <v>4.01</v>
      </c>
      <c r="D5449">
        <v>1163365428</v>
      </c>
      <c r="E5449">
        <v>1.1299999999999999</v>
      </c>
      <c r="F5449">
        <v>149.07</v>
      </c>
      <c r="G5449">
        <v>6.61</v>
      </c>
      <c r="H5449">
        <v>-1.0085</v>
      </c>
      <c r="I5449">
        <v>-0.22</v>
      </c>
      <c r="J5449">
        <v>46.53</v>
      </c>
      <c r="K5449">
        <v>0.4</v>
      </c>
      <c r="L5449">
        <v>0.11</v>
      </c>
      <c r="M5449">
        <v>15.46</v>
      </c>
      <c r="N5449">
        <v>0.57999999999999996</v>
      </c>
      <c r="O5449" t="s">
        <v>29</v>
      </c>
      <c r="P5449">
        <v>54.56</v>
      </c>
      <c r="Q5449">
        <v>-0.63</v>
      </c>
      <c r="R5449">
        <v>5</v>
      </c>
      <c r="S5449">
        <v>29</v>
      </c>
      <c r="V5449">
        <v>-0.57999999999999996</v>
      </c>
    </row>
    <row r="5450" spans="1:22" x14ac:dyDescent="0.25">
      <c r="A5450" s="1">
        <f t="shared" si="85"/>
        <v>39416</v>
      </c>
      <c r="B5450">
        <v>-2.2999999999999998</v>
      </c>
      <c r="C5450">
        <v>4.01</v>
      </c>
      <c r="D5450">
        <v>1631304858</v>
      </c>
      <c r="E5450">
        <v>0.91</v>
      </c>
      <c r="F5450">
        <v>148.15</v>
      </c>
      <c r="G5450">
        <v>8.2200000000000006</v>
      </c>
      <c r="H5450">
        <v>-0.24260000000000001</v>
      </c>
      <c r="I5450">
        <v>2.0699999999999998</v>
      </c>
      <c r="J5450">
        <v>40.71</v>
      </c>
      <c r="K5450">
        <v>0.8</v>
      </c>
      <c r="L5450">
        <v>-1.64</v>
      </c>
      <c r="M5450">
        <v>15.47</v>
      </c>
      <c r="N5450">
        <v>1.1000000000000001</v>
      </c>
      <c r="O5450">
        <v>0.8</v>
      </c>
      <c r="P5450">
        <v>53.61</v>
      </c>
      <c r="Q5450">
        <v>0.56999999999999995</v>
      </c>
      <c r="R5450">
        <v>6</v>
      </c>
      <c r="S5450">
        <v>30</v>
      </c>
      <c r="V5450">
        <v>-4.59</v>
      </c>
    </row>
    <row r="5451" spans="1:22" x14ac:dyDescent="0.25">
      <c r="A5451" s="1">
        <f t="shared" si="85"/>
        <v>39417</v>
      </c>
      <c r="B5451" t="s">
        <v>29</v>
      </c>
      <c r="C5451" t="s">
        <v>29</v>
      </c>
      <c r="D5451" t="s">
        <v>29</v>
      </c>
      <c r="E5451" t="s">
        <v>29</v>
      </c>
      <c r="F5451" t="s">
        <v>29</v>
      </c>
      <c r="G5451" t="s">
        <v>29</v>
      </c>
      <c r="H5451" t="s">
        <v>29</v>
      </c>
      <c r="I5451" t="s">
        <v>29</v>
      </c>
      <c r="J5451" t="s">
        <v>29</v>
      </c>
      <c r="K5451" t="s">
        <v>29</v>
      </c>
      <c r="L5451" t="s">
        <v>29</v>
      </c>
      <c r="M5451" t="s">
        <v>29</v>
      </c>
      <c r="N5451" t="s">
        <v>29</v>
      </c>
      <c r="O5451" t="s">
        <v>29</v>
      </c>
      <c r="P5451" t="s">
        <v>29</v>
      </c>
      <c r="Q5451" t="s">
        <v>29</v>
      </c>
      <c r="R5451">
        <v>7</v>
      </c>
      <c r="S5451">
        <v>1</v>
      </c>
      <c r="V5451" t="s">
        <v>29</v>
      </c>
    </row>
    <row r="5452" spans="1:22" x14ac:dyDescent="0.25">
      <c r="A5452" s="1">
        <f t="shared" si="85"/>
        <v>39418</v>
      </c>
      <c r="B5452" t="s">
        <v>29</v>
      </c>
      <c r="C5452" t="s">
        <v>29</v>
      </c>
      <c r="D5452" t="s">
        <v>29</v>
      </c>
      <c r="E5452" t="s">
        <v>29</v>
      </c>
      <c r="F5452" t="s">
        <v>29</v>
      </c>
      <c r="G5452" t="s">
        <v>29</v>
      </c>
      <c r="H5452" t="s">
        <v>29</v>
      </c>
      <c r="I5452" t="s">
        <v>29</v>
      </c>
      <c r="J5452" t="s">
        <v>29</v>
      </c>
      <c r="K5452" t="s">
        <v>29</v>
      </c>
      <c r="L5452" t="s">
        <v>29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>
        <v>1</v>
      </c>
      <c r="S5452">
        <v>2</v>
      </c>
      <c r="V5452" t="s">
        <v>29</v>
      </c>
    </row>
    <row r="5453" spans="1:22" x14ac:dyDescent="0.25">
      <c r="A5453" s="1">
        <f t="shared" si="85"/>
        <v>39419</v>
      </c>
      <c r="B5453" t="s">
        <v>29</v>
      </c>
      <c r="C5453">
        <v>4.01</v>
      </c>
      <c r="D5453">
        <v>1108261255</v>
      </c>
      <c r="E5453">
        <v>0.17</v>
      </c>
      <c r="F5453">
        <v>148.02000000000001</v>
      </c>
      <c r="G5453">
        <v>6.81</v>
      </c>
      <c r="H5453">
        <v>0.46689999999999998</v>
      </c>
      <c r="I5453">
        <v>-2.7</v>
      </c>
      <c r="J5453">
        <v>36.85</v>
      </c>
      <c r="K5453">
        <v>1.4</v>
      </c>
      <c r="L5453">
        <v>-0.12</v>
      </c>
      <c r="M5453">
        <v>15.49</v>
      </c>
      <c r="N5453">
        <v>-0.53</v>
      </c>
      <c r="O5453" t="s">
        <v>29</v>
      </c>
      <c r="P5453">
        <v>50.57</v>
      </c>
      <c r="Q5453">
        <v>-1.1000000000000001</v>
      </c>
      <c r="R5453">
        <v>2</v>
      </c>
      <c r="S5453">
        <v>3</v>
      </c>
      <c r="V5453">
        <v>3.24</v>
      </c>
    </row>
    <row r="5454" spans="1:22" x14ac:dyDescent="0.25">
      <c r="A5454" s="1">
        <f t="shared" si="85"/>
        <v>39420</v>
      </c>
      <c r="B5454" t="s">
        <v>29</v>
      </c>
      <c r="C5454">
        <v>2.81</v>
      </c>
      <c r="D5454">
        <v>1083766598</v>
      </c>
      <c r="E5454">
        <v>-0.63</v>
      </c>
      <c r="F5454">
        <v>147.1</v>
      </c>
      <c r="G5454">
        <v>6.61</v>
      </c>
      <c r="H5454">
        <v>-0.31950000000000001</v>
      </c>
      <c r="I5454">
        <v>-2.4900000000000002</v>
      </c>
      <c r="J5454">
        <v>49.28</v>
      </c>
      <c r="K5454">
        <v>1.2</v>
      </c>
      <c r="L5454">
        <v>1.18</v>
      </c>
      <c r="M5454">
        <v>15.5</v>
      </c>
      <c r="N5454">
        <v>-0.75</v>
      </c>
      <c r="O5454" t="s">
        <v>29</v>
      </c>
      <c r="P5454">
        <v>51.93</v>
      </c>
      <c r="Q5454">
        <v>-0.6</v>
      </c>
      <c r="R5454">
        <v>3</v>
      </c>
      <c r="S5454">
        <v>4</v>
      </c>
      <c r="V5454">
        <v>0.76</v>
      </c>
    </row>
    <row r="5455" spans="1:22" x14ac:dyDescent="0.25">
      <c r="A5455" s="1">
        <f t="shared" si="85"/>
        <v>39421</v>
      </c>
      <c r="B5455" t="s">
        <v>29</v>
      </c>
      <c r="C5455">
        <v>4.41</v>
      </c>
      <c r="D5455">
        <v>1274102183</v>
      </c>
      <c r="E5455">
        <v>1.34</v>
      </c>
      <c r="F5455">
        <v>147.51</v>
      </c>
      <c r="G5455">
        <v>8.6199999999999992</v>
      </c>
      <c r="H5455">
        <v>-1.5879000000000001</v>
      </c>
      <c r="I5455">
        <v>0.22</v>
      </c>
      <c r="J5455">
        <v>41.9</v>
      </c>
      <c r="K5455">
        <v>1.2</v>
      </c>
      <c r="L5455">
        <v>0.73</v>
      </c>
      <c r="M5455">
        <v>15.57</v>
      </c>
      <c r="N5455">
        <v>1.63</v>
      </c>
      <c r="O5455" t="s">
        <v>29</v>
      </c>
      <c r="P5455">
        <v>51.9</v>
      </c>
      <c r="Q5455">
        <v>1.48</v>
      </c>
      <c r="R5455">
        <v>4</v>
      </c>
      <c r="S5455">
        <v>5</v>
      </c>
      <c r="V5455">
        <v>-5.3</v>
      </c>
    </row>
    <row r="5456" spans="1:22" x14ac:dyDescent="0.25">
      <c r="A5456" s="1">
        <f t="shared" si="85"/>
        <v>39422</v>
      </c>
      <c r="B5456" t="s">
        <v>29</v>
      </c>
      <c r="C5456">
        <v>6.21</v>
      </c>
      <c r="D5456">
        <v>1096989414</v>
      </c>
      <c r="E5456">
        <v>0.69</v>
      </c>
      <c r="F5456">
        <v>148.24</v>
      </c>
      <c r="G5456">
        <v>11.02</v>
      </c>
      <c r="H5456">
        <v>6.9099999999999995E-2</v>
      </c>
      <c r="I5456">
        <v>2.41</v>
      </c>
      <c r="J5456">
        <v>32.68</v>
      </c>
      <c r="K5456">
        <v>0.2</v>
      </c>
      <c r="L5456">
        <v>-7.0000000000000007E-2</v>
      </c>
      <c r="M5456">
        <v>15.64</v>
      </c>
      <c r="N5456">
        <v>0.11</v>
      </c>
      <c r="O5456" t="s">
        <v>29</v>
      </c>
      <c r="P5456">
        <v>50.14</v>
      </c>
      <c r="Q5456">
        <v>1.62</v>
      </c>
      <c r="R5456">
        <v>5</v>
      </c>
      <c r="S5456">
        <v>6</v>
      </c>
      <c r="V5456">
        <v>-6.97</v>
      </c>
    </row>
    <row r="5457" spans="1:22" x14ac:dyDescent="0.25">
      <c r="A5457" s="1">
        <f t="shared" si="85"/>
        <v>39423</v>
      </c>
      <c r="B5457">
        <v>-3.5</v>
      </c>
      <c r="C5457">
        <v>7.82</v>
      </c>
      <c r="D5457">
        <v>960097708</v>
      </c>
      <c r="E5457">
        <v>0.02</v>
      </c>
      <c r="F5457">
        <v>148.22999999999999</v>
      </c>
      <c r="G5457">
        <v>14.63</v>
      </c>
      <c r="H5457">
        <v>0.1183</v>
      </c>
      <c r="I5457">
        <v>0.19</v>
      </c>
      <c r="J5457">
        <v>37.14</v>
      </c>
      <c r="K5457">
        <v>0.6</v>
      </c>
      <c r="L5457">
        <v>1.91</v>
      </c>
      <c r="M5457">
        <v>15.57</v>
      </c>
      <c r="N5457">
        <v>0.72</v>
      </c>
      <c r="O5457" t="s">
        <v>29</v>
      </c>
      <c r="P5457">
        <v>49.72</v>
      </c>
      <c r="Q5457">
        <v>0.3</v>
      </c>
      <c r="R5457">
        <v>6</v>
      </c>
      <c r="S5457">
        <v>7</v>
      </c>
      <c r="V5457">
        <v>-0.52</v>
      </c>
    </row>
    <row r="5458" spans="1:22" x14ac:dyDescent="0.25">
      <c r="A5458" s="1">
        <f t="shared" si="85"/>
        <v>39424</v>
      </c>
      <c r="B5458" t="s">
        <v>29</v>
      </c>
      <c r="C5458" t="s">
        <v>29</v>
      </c>
      <c r="D5458" t="s">
        <v>29</v>
      </c>
      <c r="E5458" t="s">
        <v>29</v>
      </c>
      <c r="F5458" t="s">
        <v>29</v>
      </c>
      <c r="G5458" t="s">
        <v>29</v>
      </c>
      <c r="H5458" t="s">
        <v>29</v>
      </c>
      <c r="I5458" t="s">
        <v>29</v>
      </c>
      <c r="J5458" t="s">
        <v>29</v>
      </c>
      <c r="K5458" t="s">
        <v>29</v>
      </c>
      <c r="L5458" t="s">
        <v>29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>
        <v>7</v>
      </c>
      <c r="S5458">
        <v>8</v>
      </c>
      <c r="V5458" t="s">
        <v>29</v>
      </c>
    </row>
    <row r="5459" spans="1:22" x14ac:dyDescent="0.25">
      <c r="A5459" s="1">
        <f t="shared" si="85"/>
        <v>39425</v>
      </c>
      <c r="B5459" t="s">
        <v>29</v>
      </c>
      <c r="C5459" t="s">
        <v>29</v>
      </c>
      <c r="D5459" t="s">
        <v>29</v>
      </c>
      <c r="E5459" t="s">
        <v>29</v>
      </c>
      <c r="F5459" t="s">
        <v>29</v>
      </c>
      <c r="G5459" t="s">
        <v>29</v>
      </c>
      <c r="H5459" t="s">
        <v>29</v>
      </c>
      <c r="I5459" t="s">
        <v>29</v>
      </c>
      <c r="J5459" t="s">
        <v>29</v>
      </c>
      <c r="K5459" t="s">
        <v>29</v>
      </c>
      <c r="L5459" t="s">
        <v>29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>
        <v>1</v>
      </c>
      <c r="S5459">
        <v>9</v>
      </c>
      <c r="V5459" t="s">
        <v>29</v>
      </c>
    </row>
    <row r="5460" spans="1:22" x14ac:dyDescent="0.25">
      <c r="A5460" s="1">
        <f t="shared" si="85"/>
        <v>39426</v>
      </c>
      <c r="B5460" t="s">
        <v>29</v>
      </c>
      <c r="C5460">
        <v>6.01</v>
      </c>
      <c r="D5460">
        <v>976504267</v>
      </c>
      <c r="E5460">
        <v>-0.56999999999999995</v>
      </c>
      <c r="F5460">
        <v>147.6</v>
      </c>
      <c r="G5460">
        <v>13.43</v>
      </c>
      <c r="H5460">
        <v>0.7732</v>
      </c>
      <c r="I5460">
        <v>0.49</v>
      </c>
      <c r="J5460">
        <v>35.049999999999997</v>
      </c>
      <c r="K5460">
        <v>0.6</v>
      </c>
      <c r="L5460">
        <v>0.54</v>
      </c>
      <c r="M5460">
        <v>15.59</v>
      </c>
      <c r="N5460">
        <v>0.43</v>
      </c>
      <c r="O5460" t="s">
        <v>29</v>
      </c>
      <c r="P5460">
        <v>51.07</v>
      </c>
      <c r="Q5460">
        <v>0.59</v>
      </c>
      <c r="R5460">
        <v>2</v>
      </c>
      <c r="S5460">
        <v>10</v>
      </c>
      <c r="V5460">
        <v>-0.53</v>
      </c>
    </row>
    <row r="5461" spans="1:22" x14ac:dyDescent="0.25">
      <c r="A5461" s="1">
        <f t="shared" si="85"/>
        <v>39427</v>
      </c>
      <c r="B5461" t="s">
        <v>29</v>
      </c>
      <c r="C5461">
        <v>5.81</v>
      </c>
      <c r="D5461">
        <v>1352201974</v>
      </c>
      <c r="E5461">
        <v>0.95</v>
      </c>
      <c r="F5461">
        <v>139.47</v>
      </c>
      <c r="G5461">
        <v>11.42</v>
      </c>
      <c r="H5461">
        <v>-0.57669999999999999</v>
      </c>
      <c r="I5461">
        <v>-3.19</v>
      </c>
      <c r="J5461">
        <v>46.67</v>
      </c>
      <c r="K5461">
        <v>2.4</v>
      </c>
      <c r="L5461">
        <v>0.87</v>
      </c>
      <c r="M5461">
        <v>15.78</v>
      </c>
      <c r="N5461">
        <v>-0.35</v>
      </c>
      <c r="O5461" t="s">
        <v>29</v>
      </c>
      <c r="P5461">
        <v>53.22</v>
      </c>
      <c r="Q5461">
        <v>-2.63</v>
      </c>
      <c r="R5461">
        <v>3</v>
      </c>
      <c r="S5461">
        <v>11</v>
      </c>
      <c r="V5461">
        <v>13.74</v>
      </c>
    </row>
    <row r="5462" spans="1:22" x14ac:dyDescent="0.25">
      <c r="A5462" s="1">
        <f t="shared" si="85"/>
        <v>39428</v>
      </c>
      <c r="B5462" t="s">
        <v>29</v>
      </c>
      <c r="C5462">
        <v>2.4</v>
      </c>
      <c r="D5462">
        <v>1509391725</v>
      </c>
      <c r="E5462">
        <v>3.05</v>
      </c>
      <c r="F5462">
        <v>139.83000000000001</v>
      </c>
      <c r="G5462">
        <v>4.01</v>
      </c>
      <c r="H5462">
        <v>0.61939999999999995</v>
      </c>
      <c r="I5462">
        <v>-0.57999999999999996</v>
      </c>
      <c r="J5462">
        <v>38.200000000000003</v>
      </c>
      <c r="K5462">
        <v>2.4</v>
      </c>
      <c r="L5462">
        <v>1.41</v>
      </c>
      <c r="M5462">
        <v>15.79</v>
      </c>
      <c r="N5462">
        <v>0.44</v>
      </c>
      <c r="O5462" t="s">
        <v>29</v>
      </c>
      <c r="P5462">
        <v>51.21</v>
      </c>
      <c r="Q5462">
        <v>0.6</v>
      </c>
      <c r="R5462">
        <v>4</v>
      </c>
      <c r="S5462">
        <v>12</v>
      </c>
      <c r="V5462">
        <v>-4.75</v>
      </c>
    </row>
    <row r="5463" spans="1:22" x14ac:dyDescent="0.25">
      <c r="A5463" s="1">
        <f t="shared" si="85"/>
        <v>39429</v>
      </c>
      <c r="B5463" t="s">
        <v>29</v>
      </c>
      <c r="C5463">
        <v>2</v>
      </c>
      <c r="D5463">
        <v>1258626207</v>
      </c>
      <c r="E5463">
        <v>-0.2</v>
      </c>
      <c r="F5463">
        <v>139.77000000000001</v>
      </c>
      <c r="G5463">
        <v>4.01</v>
      </c>
      <c r="H5463">
        <v>-0.26869999999999999</v>
      </c>
      <c r="I5463">
        <v>-1.23</v>
      </c>
      <c r="J5463">
        <v>41.22</v>
      </c>
      <c r="K5463">
        <v>2.61</v>
      </c>
      <c r="L5463">
        <v>-0.48</v>
      </c>
      <c r="M5463">
        <v>15.78</v>
      </c>
      <c r="N5463">
        <v>-2.21</v>
      </c>
      <c r="O5463" t="s">
        <v>29</v>
      </c>
      <c r="P5463">
        <v>53.65</v>
      </c>
      <c r="Q5463">
        <v>0.83</v>
      </c>
      <c r="R5463">
        <v>5</v>
      </c>
      <c r="S5463">
        <v>13</v>
      </c>
      <c r="V5463">
        <v>0.4</v>
      </c>
    </row>
    <row r="5464" spans="1:22" x14ac:dyDescent="0.25">
      <c r="A5464" s="1">
        <f t="shared" si="85"/>
        <v>39430</v>
      </c>
      <c r="B5464">
        <v>5.4</v>
      </c>
      <c r="C5464">
        <v>2.81</v>
      </c>
      <c r="D5464">
        <v>1123572711</v>
      </c>
      <c r="E5464">
        <v>-1.37</v>
      </c>
      <c r="F5464">
        <v>138.97</v>
      </c>
      <c r="G5464">
        <v>4.01</v>
      </c>
      <c r="H5464">
        <v>-1.1806000000000001</v>
      </c>
      <c r="I5464">
        <v>-1.1200000000000001</v>
      </c>
      <c r="J5464">
        <v>30.92</v>
      </c>
      <c r="K5464">
        <v>7.41</v>
      </c>
      <c r="L5464">
        <v>0.96</v>
      </c>
      <c r="M5464">
        <v>15.82</v>
      </c>
      <c r="N5464">
        <v>0.32</v>
      </c>
      <c r="O5464" t="s">
        <v>29</v>
      </c>
      <c r="P5464">
        <v>50.06</v>
      </c>
      <c r="Q5464">
        <v>-1.45</v>
      </c>
      <c r="R5464">
        <v>6</v>
      </c>
      <c r="S5464">
        <v>14</v>
      </c>
      <c r="V5464">
        <v>3.15</v>
      </c>
    </row>
    <row r="5465" spans="1:22" x14ac:dyDescent="0.25">
      <c r="A5465" s="1">
        <f t="shared" si="85"/>
        <v>39431</v>
      </c>
      <c r="B5465" t="s">
        <v>29</v>
      </c>
      <c r="C5465" t="s">
        <v>29</v>
      </c>
      <c r="D5465" t="s">
        <v>29</v>
      </c>
      <c r="E5465" t="s">
        <v>29</v>
      </c>
      <c r="F5465" t="s">
        <v>29</v>
      </c>
      <c r="G5465" t="s">
        <v>29</v>
      </c>
      <c r="H5465" t="s">
        <v>29</v>
      </c>
      <c r="I5465" t="s">
        <v>29</v>
      </c>
      <c r="J5465" t="s">
        <v>29</v>
      </c>
      <c r="K5465" t="s">
        <v>29</v>
      </c>
      <c r="L5465" t="s">
        <v>29</v>
      </c>
      <c r="M5465" t="s">
        <v>29</v>
      </c>
      <c r="N5465" t="s">
        <v>29</v>
      </c>
      <c r="O5465" t="s">
        <v>29</v>
      </c>
      <c r="P5465" t="s">
        <v>29</v>
      </c>
      <c r="Q5465" t="s">
        <v>29</v>
      </c>
      <c r="R5465">
        <v>7</v>
      </c>
      <c r="S5465">
        <v>15</v>
      </c>
      <c r="V5465" t="s">
        <v>29</v>
      </c>
    </row>
    <row r="5466" spans="1:22" x14ac:dyDescent="0.25">
      <c r="A5466" s="1">
        <f t="shared" si="85"/>
        <v>39432</v>
      </c>
      <c r="B5466" t="s">
        <v>29</v>
      </c>
      <c r="C5466" t="s">
        <v>29</v>
      </c>
      <c r="D5466" t="s">
        <v>29</v>
      </c>
      <c r="E5466" t="s">
        <v>29</v>
      </c>
      <c r="F5466" t="s">
        <v>29</v>
      </c>
      <c r="G5466" t="s">
        <v>29</v>
      </c>
      <c r="H5466" t="s">
        <v>29</v>
      </c>
      <c r="I5466" t="s">
        <v>29</v>
      </c>
      <c r="J5466" t="s">
        <v>29</v>
      </c>
      <c r="K5466" t="s">
        <v>29</v>
      </c>
      <c r="L5466" t="s">
        <v>29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>
        <v>1</v>
      </c>
      <c r="S5466">
        <v>16</v>
      </c>
      <c r="V5466" t="s">
        <v>29</v>
      </c>
    </row>
    <row r="5467" spans="1:22" x14ac:dyDescent="0.25">
      <c r="A5467" s="1">
        <f t="shared" si="85"/>
        <v>39433</v>
      </c>
      <c r="B5467" t="s">
        <v>29</v>
      </c>
      <c r="C5467">
        <v>0.8</v>
      </c>
      <c r="D5467">
        <v>1198423088</v>
      </c>
      <c r="E5467">
        <v>-2</v>
      </c>
      <c r="F5467">
        <v>139.31</v>
      </c>
      <c r="G5467">
        <v>1</v>
      </c>
      <c r="H5467">
        <v>0.15859999999999999</v>
      </c>
      <c r="I5467">
        <v>-0.74</v>
      </c>
      <c r="J5467">
        <v>43.43</v>
      </c>
      <c r="K5467">
        <v>10.82</v>
      </c>
      <c r="L5467">
        <v>-0.02</v>
      </c>
      <c r="M5467">
        <v>15.89</v>
      </c>
      <c r="N5467">
        <v>-1.65</v>
      </c>
      <c r="O5467" t="s">
        <v>29</v>
      </c>
      <c r="P5467">
        <v>51.44</v>
      </c>
      <c r="Q5467">
        <v>-1.71</v>
      </c>
      <c r="R5467">
        <v>2</v>
      </c>
      <c r="S5467">
        <v>17</v>
      </c>
      <c r="V5467">
        <v>5.37</v>
      </c>
    </row>
    <row r="5468" spans="1:22" x14ac:dyDescent="0.25">
      <c r="A5468" s="1">
        <f t="shared" si="85"/>
        <v>39434</v>
      </c>
      <c r="B5468" t="s">
        <v>29</v>
      </c>
      <c r="C5468">
        <v>1.2</v>
      </c>
      <c r="D5468">
        <v>1213388093</v>
      </c>
      <c r="E5468">
        <v>0.68</v>
      </c>
      <c r="F5468">
        <v>140.12</v>
      </c>
      <c r="G5468">
        <v>1.6</v>
      </c>
      <c r="H5468">
        <v>-0.29699999999999999</v>
      </c>
      <c r="I5468">
        <v>1.07</v>
      </c>
      <c r="J5468">
        <v>44.39</v>
      </c>
      <c r="K5468">
        <v>5.21</v>
      </c>
      <c r="L5468">
        <v>-0.61</v>
      </c>
      <c r="M5468">
        <v>15.9</v>
      </c>
      <c r="N5468">
        <v>-0.08</v>
      </c>
      <c r="O5468" t="s">
        <v>29</v>
      </c>
      <c r="P5468">
        <v>48.42</v>
      </c>
      <c r="Q5468">
        <v>0.56999999999999995</v>
      </c>
      <c r="R5468">
        <v>3</v>
      </c>
      <c r="S5468">
        <v>18</v>
      </c>
      <c r="V5468">
        <v>-7.67</v>
      </c>
    </row>
    <row r="5469" spans="1:22" x14ac:dyDescent="0.25">
      <c r="A5469" s="1">
        <f t="shared" si="85"/>
        <v>39435</v>
      </c>
      <c r="B5469" t="s">
        <v>29</v>
      </c>
      <c r="C5469">
        <v>1.2</v>
      </c>
      <c r="D5469">
        <v>1124539856</v>
      </c>
      <c r="E5469">
        <v>-1.1499999999999999</v>
      </c>
      <c r="F5469">
        <v>139.94999999999999</v>
      </c>
      <c r="G5469">
        <v>1.8</v>
      </c>
      <c r="H5469">
        <v>-0.82899999999999996</v>
      </c>
      <c r="I5469">
        <v>-7.0000000000000007E-2</v>
      </c>
      <c r="J5469">
        <v>41.78</v>
      </c>
      <c r="K5469">
        <v>3.21</v>
      </c>
      <c r="L5469">
        <v>0.8</v>
      </c>
      <c r="M5469">
        <v>15.9</v>
      </c>
      <c r="N5469">
        <v>-0.18</v>
      </c>
      <c r="O5469" t="s">
        <v>29</v>
      </c>
      <c r="P5469">
        <v>50.28</v>
      </c>
      <c r="Q5469">
        <v>-0.6</v>
      </c>
      <c r="R5469">
        <v>4</v>
      </c>
      <c r="S5469">
        <v>19</v>
      </c>
      <c r="V5469">
        <v>-4.24</v>
      </c>
    </row>
    <row r="5470" spans="1:22" x14ac:dyDescent="0.25">
      <c r="A5470" s="1">
        <f t="shared" si="85"/>
        <v>39436</v>
      </c>
      <c r="B5470" t="s">
        <v>29</v>
      </c>
      <c r="C5470">
        <v>2.4</v>
      </c>
      <c r="D5470">
        <v>1098779234</v>
      </c>
      <c r="E5470">
        <v>0.75</v>
      </c>
      <c r="F5470">
        <v>140.18</v>
      </c>
      <c r="G5470">
        <v>4.01</v>
      </c>
      <c r="H5470">
        <v>-0.69579999999999997</v>
      </c>
      <c r="I5470">
        <v>0.18</v>
      </c>
      <c r="J5470">
        <v>41.78</v>
      </c>
      <c r="K5470">
        <v>1.4</v>
      </c>
      <c r="L5470">
        <v>0.15</v>
      </c>
      <c r="M5470">
        <v>15.91</v>
      </c>
      <c r="N5470">
        <v>0.31</v>
      </c>
      <c r="O5470" t="s">
        <v>29</v>
      </c>
      <c r="P5470">
        <v>43.7</v>
      </c>
      <c r="Q5470">
        <v>0.44</v>
      </c>
      <c r="R5470">
        <v>5</v>
      </c>
      <c r="S5470">
        <v>20</v>
      </c>
      <c r="V5470">
        <v>-5.07</v>
      </c>
    </row>
    <row r="5471" spans="1:22" x14ac:dyDescent="0.25">
      <c r="A5471" s="1">
        <f t="shared" si="85"/>
        <v>39437</v>
      </c>
      <c r="B5471">
        <v>1.4</v>
      </c>
      <c r="C5471">
        <v>5.41</v>
      </c>
      <c r="D5471">
        <v>1933713462</v>
      </c>
      <c r="E5471">
        <v>2.1</v>
      </c>
      <c r="F5471">
        <v>141.62</v>
      </c>
      <c r="G5471">
        <v>8.42</v>
      </c>
      <c r="H5471">
        <v>-2.52E-2</v>
      </c>
      <c r="I5471">
        <v>0.75</v>
      </c>
      <c r="J5471">
        <v>33.200000000000003</v>
      </c>
      <c r="K5471">
        <v>1.4</v>
      </c>
      <c r="L5471">
        <v>1.44</v>
      </c>
      <c r="M5471">
        <v>15.99</v>
      </c>
      <c r="N5471">
        <v>1.62</v>
      </c>
      <c r="O5471" t="s">
        <v>29</v>
      </c>
      <c r="P5471">
        <v>42.1</v>
      </c>
      <c r="Q5471">
        <v>1.78</v>
      </c>
      <c r="R5471">
        <v>6</v>
      </c>
      <c r="S5471">
        <v>21</v>
      </c>
      <c r="V5471">
        <v>-10.25</v>
      </c>
    </row>
    <row r="5472" spans="1:22" x14ac:dyDescent="0.25">
      <c r="A5472" s="1">
        <f t="shared" si="85"/>
        <v>39438</v>
      </c>
      <c r="B5472" t="s">
        <v>29</v>
      </c>
      <c r="C5472" t="s">
        <v>29</v>
      </c>
      <c r="D5472" t="s">
        <v>29</v>
      </c>
      <c r="E5472" t="s">
        <v>29</v>
      </c>
      <c r="F5472" t="s">
        <v>29</v>
      </c>
      <c r="G5472" t="s">
        <v>29</v>
      </c>
      <c r="H5472" t="s">
        <v>29</v>
      </c>
      <c r="I5472" t="s">
        <v>29</v>
      </c>
      <c r="J5472" t="s">
        <v>29</v>
      </c>
      <c r="K5472" t="s">
        <v>29</v>
      </c>
      <c r="L5472" t="s">
        <v>29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>
        <v>7</v>
      </c>
      <c r="S5472">
        <v>22</v>
      </c>
      <c r="V5472" t="s">
        <v>29</v>
      </c>
    </row>
    <row r="5473" spans="1:22" x14ac:dyDescent="0.25">
      <c r="A5473" s="1">
        <f t="shared" si="85"/>
        <v>39439</v>
      </c>
      <c r="B5473" t="s">
        <v>29</v>
      </c>
      <c r="C5473" t="s">
        <v>29</v>
      </c>
      <c r="D5473" t="s">
        <v>29</v>
      </c>
      <c r="E5473" t="s">
        <v>29</v>
      </c>
      <c r="F5473" t="s">
        <v>29</v>
      </c>
      <c r="G5473" t="s">
        <v>29</v>
      </c>
      <c r="H5473" t="s">
        <v>29</v>
      </c>
      <c r="I5473" t="s">
        <v>29</v>
      </c>
      <c r="J5473" t="s">
        <v>29</v>
      </c>
      <c r="K5473" t="s">
        <v>29</v>
      </c>
      <c r="L5473" t="s">
        <v>29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>
        <v>1</v>
      </c>
      <c r="S5473">
        <v>23</v>
      </c>
      <c r="V5473" t="s">
        <v>29</v>
      </c>
    </row>
    <row r="5474" spans="1:22" x14ac:dyDescent="0.25">
      <c r="A5474" s="1">
        <f t="shared" si="85"/>
        <v>39440</v>
      </c>
      <c r="B5474" t="s">
        <v>29</v>
      </c>
      <c r="C5474">
        <v>5.81</v>
      </c>
      <c r="D5474">
        <v>429323485</v>
      </c>
      <c r="E5474">
        <v>0.33</v>
      </c>
      <c r="F5474">
        <v>141.62</v>
      </c>
      <c r="G5474">
        <v>9.82</v>
      </c>
      <c r="H5474">
        <v>-0.30249999999999999</v>
      </c>
      <c r="I5474">
        <v>0.17</v>
      </c>
      <c r="J5474">
        <v>32.979999999999997</v>
      </c>
      <c r="K5474">
        <v>1</v>
      </c>
      <c r="L5474">
        <v>0.3</v>
      </c>
      <c r="M5474">
        <v>16.010000000000002</v>
      </c>
      <c r="N5474">
        <v>0.09</v>
      </c>
      <c r="O5474" t="s">
        <v>29</v>
      </c>
      <c r="P5474">
        <v>39.35</v>
      </c>
      <c r="Q5474">
        <v>1.02</v>
      </c>
      <c r="R5474">
        <v>2</v>
      </c>
      <c r="S5474">
        <v>24</v>
      </c>
      <c r="V5474">
        <v>0.7</v>
      </c>
    </row>
    <row r="5475" spans="1:22" x14ac:dyDescent="0.25">
      <c r="A5475" s="1">
        <f t="shared" si="85"/>
        <v>39441</v>
      </c>
      <c r="B5475" t="s">
        <v>29</v>
      </c>
      <c r="C5475" t="s">
        <v>29</v>
      </c>
      <c r="D5475" t="s">
        <v>29</v>
      </c>
      <c r="E5475" t="s">
        <v>29</v>
      </c>
      <c r="F5475" t="s">
        <v>29</v>
      </c>
      <c r="G5475" t="s">
        <v>29</v>
      </c>
      <c r="H5475">
        <v>4.5499999999999999E-2</v>
      </c>
      <c r="I5475" t="s">
        <v>29</v>
      </c>
      <c r="J5475" t="s">
        <v>29</v>
      </c>
      <c r="K5475" t="s">
        <v>29</v>
      </c>
      <c r="L5475" t="s">
        <v>29</v>
      </c>
      <c r="M5475" t="s">
        <v>29</v>
      </c>
      <c r="N5475" t="s">
        <v>29</v>
      </c>
      <c r="O5475" t="s">
        <v>29</v>
      </c>
      <c r="P5475" t="s">
        <v>29</v>
      </c>
      <c r="Q5475" t="s">
        <v>29</v>
      </c>
      <c r="R5475">
        <v>3</v>
      </c>
      <c r="S5475">
        <v>25</v>
      </c>
      <c r="V5475" t="s">
        <v>29</v>
      </c>
    </row>
    <row r="5476" spans="1:22" x14ac:dyDescent="0.25">
      <c r="A5476" s="1">
        <f t="shared" si="85"/>
        <v>39442</v>
      </c>
      <c r="B5476" t="s">
        <v>29</v>
      </c>
      <c r="C5476">
        <v>4.41</v>
      </c>
      <c r="D5476">
        <v>619863161</v>
      </c>
      <c r="E5476">
        <v>1.26</v>
      </c>
      <c r="F5476">
        <v>141.41999999999999</v>
      </c>
      <c r="G5476">
        <v>8.2200000000000006</v>
      </c>
      <c r="H5476">
        <v>0.27800000000000002</v>
      </c>
      <c r="I5476">
        <v>1.45</v>
      </c>
      <c r="J5476">
        <v>36.229999999999997</v>
      </c>
      <c r="K5476">
        <v>0.6</v>
      </c>
      <c r="L5476">
        <v>3.37</v>
      </c>
      <c r="M5476">
        <v>16.010000000000002</v>
      </c>
      <c r="N5476" t="s">
        <v>29</v>
      </c>
      <c r="O5476" t="s">
        <v>29</v>
      </c>
      <c r="P5476">
        <v>35.85</v>
      </c>
      <c r="Q5476">
        <v>0.01</v>
      </c>
      <c r="R5476">
        <v>4</v>
      </c>
      <c r="S5476">
        <v>26</v>
      </c>
      <c r="V5476">
        <v>0.32</v>
      </c>
    </row>
    <row r="5477" spans="1:22" x14ac:dyDescent="0.25">
      <c r="A5477" s="1">
        <f t="shared" si="85"/>
        <v>39443</v>
      </c>
      <c r="B5477" t="s">
        <v>29</v>
      </c>
      <c r="C5477">
        <v>2.81</v>
      </c>
      <c r="D5477">
        <v>748332368</v>
      </c>
      <c r="E5477">
        <v>-1.08</v>
      </c>
      <c r="F5477">
        <v>142.43</v>
      </c>
      <c r="G5477">
        <v>4.21</v>
      </c>
      <c r="H5477">
        <v>0.62</v>
      </c>
      <c r="I5477">
        <v>-1.97</v>
      </c>
      <c r="J5477">
        <v>47.51</v>
      </c>
      <c r="K5477">
        <v>1</v>
      </c>
      <c r="L5477">
        <v>-0.68</v>
      </c>
      <c r="M5477">
        <v>16.05</v>
      </c>
      <c r="N5477">
        <v>0.37</v>
      </c>
      <c r="O5477" t="s">
        <v>29</v>
      </c>
      <c r="P5477">
        <v>45.02</v>
      </c>
      <c r="Q5477">
        <v>-1.28</v>
      </c>
      <c r="R5477">
        <v>5</v>
      </c>
      <c r="S5477">
        <v>27</v>
      </c>
      <c r="V5477">
        <v>8.57</v>
      </c>
    </row>
    <row r="5478" spans="1:22" x14ac:dyDescent="0.25">
      <c r="A5478" s="1">
        <f t="shared" si="85"/>
        <v>39444</v>
      </c>
      <c r="B5478">
        <v>1.4</v>
      </c>
      <c r="C5478">
        <v>2</v>
      </c>
      <c r="D5478">
        <v>777423469</v>
      </c>
      <c r="E5478">
        <v>0.56000000000000005</v>
      </c>
      <c r="F5478">
        <v>142.43</v>
      </c>
      <c r="G5478">
        <v>4.41</v>
      </c>
      <c r="H5478">
        <v>1.4999999999999999E-2</v>
      </c>
      <c r="I5478">
        <v>-0.54</v>
      </c>
      <c r="J5478">
        <v>49.62</v>
      </c>
      <c r="K5478">
        <v>1</v>
      </c>
      <c r="L5478">
        <v>-0.39</v>
      </c>
      <c r="M5478">
        <v>16.05</v>
      </c>
      <c r="N5478">
        <v>0</v>
      </c>
      <c r="O5478" t="s">
        <v>29</v>
      </c>
      <c r="P5478">
        <v>43.01</v>
      </c>
      <c r="Q5478">
        <v>0.15</v>
      </c>
      <c r="R5478">
        <v>6</v>
      </c>
      <c r="S5478">
        <v>28</v>
      </c>
      <c r="V5478">
        <v>2.37</v>
      </c>
    </row>
    <row r="5479" spans="1:22" x14ac:dyDescent="0.25">
      <c r="A5479" s="1">
        <f t="shared" si="85"/>
        <v>39445</v>
      </c>
      <c r="B5479" t="s">
        <v>29</v>
      </c>
      <c r="C5479" t="s">
        <v>29</v>
      </c>
      <c r="D5479" t="s">
        <v>29</v>
      </c>
      <c r="E5479" t="s">
        <v>29</v>
      </c>
      <c r="F5479" t="s">
        <v>29</v>
      </c>
      <c r="G5479" t="s">
        <v>29</v>
      </c>
      <c r="H5479" t="s">
        <v>29</v>
      </c>
      <c r="I5479" t="s">
        <v>29</v>
      </c>
      <c r="J5479" t="s">
        <v>29</v>
      </c>
      <c r="K5479" t="s">
        <v>29</v>
      </c>
      <c r="L5479" t="s">
        <v>29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>
        <v>7</v>
      </c>
      <c r="S5479">
        <v>29</v>
      </c>
      <c r="V5479" t="s">
        <v>29</v>
      </c>
    </row>
    <row r="5480" spans="1:22" x14ac:dyDescent="0.25">
      <c r="A5480" s="1">
        <f t="shared" si="85"/>
        <v>39446</v>
      </c>
      <c r="B5480" t="s">
        <v>29</v>
      </c>
      <c r="C5480" t="s">
        <v>29</v>
      </c>
      <c r="D5480" t="s">
        <v>29</v>
      </c>
      <c r="E5480" t="s">
        <v>29</v>
      </c>
      <c r="F5480" t="s">
        <v>29</v>
      </c>
      <c r="G5480" t="s">
        <v>29</v>
      </c>
      <c r="H5480" t="s">
        <v>29</v>
      </c>
      <c r="I5480" t="s">
        <v>29</v>
      </c>
      <c r="J5480" t="s">
        <v>29</v>
      </c>
      <c r="K5480" t="s">
        <v>29</v>
      </c>
      <c r="L5480" t="s">
        <v>29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>
        <v>1</v>
      </c>
      <c r="S5480">
        <v>30</v>
      </c>
      <c r="V5480" t="s">
        <v>29</v>
      </c>
    </row>
    <row r="5481" spans="1:22" x14ac:dyDescent="0.25">
      <c r="A5481" s="1">
        <f t="shared" si="85"/>
        <v>39447</v>
      </c>
      <c r="B5481" t="s">
        <v>29</v>
      </c>
      <c r="C5481">
        <v>1.2</v>
      </c>
      <c r="D5481">
        <v>847067638</v>
      </c>
      <c r="E5481">
        <v>-1.7</v>
      </c>
      <c r="F5481">
        <v>142.12</v>
      </c>
      <c r="G5481">
        <v>1.8</v>
      </c>
      <c r="H5481">
        <v>-0.57099999999999995</v>
      </c>
      <c r="I5481">
        <v>-1.1599999999999999</v>
      </c>
      <c r="J5481">
        <v>55.47</v>
      </c>
      <c r="K5481">
        <v>2</v>
      </c>
      <c r="L5481">
        <v>-0.72</v>
      </c>
      <c r="M5481">
        <v>16.059999999999999</v>
      </c>
      <c r="N5481">
        <v>-0.11</v>
      </c>
      <c r="O5481">
        <v>0.3</v>
      </c>
      <c r="P5481">
        <v>42.45</v>
      </c>
      <c r="Q5481">
        <v>-0.74</v>
      </c>
      <c r="R5481">
        <v>2</v>
      </c>
      <c r="S5481">
        <v>31</v>
      </c>
      <c r="V5481">
        <v>8.49</v>
      </c>
    </row>
    <row r="5482" spans="1:22" x14ac:dyDescent="0.25">
      <c r="A5482" s="1">
        <f t="shared" si="85"/>
        <v>39448</v>
      </c>
      <c r="B5482" t="s">
        <v>29</v>
      </c>
      <c r="C5482" t="s">
        <v>29</v>
      </c>
      <c r="D5482" t="s">
        <v>29</v>
      </c>
      <c r="E5482" t="s">
        <v>29</v>
      </c>
      <c r="F5482" t="s">
        <v>29</v>
      </c>
      <c r="G5482" t="s">
        <v>29</v>
      </c>
      <c r="H5482">
        <v>7.0499999999999993E-2</v>
      </c>
      <c r="I5482" t="s">
        <v>29</v>
      </c>
      <c r="J5482" t="s">
        <v>29</v>
      </c>
      <c r="K5482" t="s">
        <v>29</v>
      </c>
      <c r="L5482" t="s">
        <v>29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>
        <v>3</v>
      </c>
      <c r="S5482">
        <v>1</v>
      </c>
      <c r="V5482" t="s">
        <v>29</v>
      </c>
    </row>
    <row r="5483" spans="1:22" x14ac:dyDescent="0.25">
      <c r="A5483" s="1">
        <f t="shared" si="85"/>
        <v>39449</v>
      </c>
      <c r="B5483" t="s">
        <v>29</v>
      </c>
      <c r="C5483">
        <v>2.2000000000000002</v>
      </c>
      <c r="D5483">
        <v>1246324688</v>
      </c>
      <c r="E5483">
        <v>-1.38</v>
      </c>
      <c r="F5483">
        <v>142.09</v>
      </c>
      <c r="G5483">
        <v>4.41</v>
      </c>
      <c r="H5483">
        <v>-0.28189999999999998</v>
      </c>
      <c r="I5483">
        <v>-2.96</v>
      </c>
      <c r="J5483">
        <v>48.49</v>
      </c>
      <c r="K5483">
        <v>15.63</v>
      </c>
      <c r="L5483">
        <v>2.79</v>
      </c>
      <c r="M5483">
        <v>16.13</v>
      </c>
      <c r="N5483">
        <v>-1.37</v>
      </c>
      <c r="O5483" t="s">
        <v>29</v>
      </c>
      <c r="P5483">
        <v>46.68</v>
      </c>
      <c r="Q5483">
        <v>-1.75</v>
      </c>
      <c r="R5483">
        <v>4</v>
      </c>
      <c r="S5483">
        <v>2</v>
      </c>
      <c r="V5483">
        <v>2.98</v>
      </c>
    </row>
    <row r="5484" spans="1:22" x14ac:dyDescent="0.25">
      <c r="A5484" s="1">
        <f t="shared" si="85"/>
        <v>39450</v>
      </c>
      <c r="B5484" t="s">
        <v>29</v>
      </c>
      <c r="C5484">
        <v>2.61</v>
      </c>
      <c r="D5484">
        <v>1090740020</v>
      </c>
      <c r="E5484">
        <v>0.48</v>
      </c>
      <c r="F5484">
        <v>141.13999999999999</v>
      </c>
      <c r="G5484">
        <v>5.21</v>
      </c>
      <c r="H5484">
        <v>-0.49469999999999997</v>
      </c>
      <c r="I5484">
        <v>-1.3</v>
      </c>
      <c r="J5484">
        <v>50.07</v>
      </c>
      <c r="K5484">
        <v>17.03</v>
      </c>
      <c r="L5484">
        <v>1.54</v>
      </c>
      <c r="M5484">
        <v>16.13</v>
      </c>
      <c r="N5484">
        <v>-0.13</v>
      </c>
      <c r="O5484" t="s">
        <v>29</v>
      </c>
      <c r="P5484">
        <v>44.98</v>
      </c>
      <c r="Q5484">
        <v>0.5</v>
      </c>
      <c r="R5484">
        <v>5</v>
      </c>
      <c r="S5484">
        <v>3</v>
      </c>
      <c r="V5484">
        <v>-2.93</v>
      </c>
    </row>
    <row r="5485" spans="1:22" x14ac:dyDescent="0.25">
      <c r="A5485" s="1">
        <f t="shared" si="85"/>
        <v>39451</v>
      </c>
      <c r="B5485">
        <v>-3.9</v>
      </c>
      <c r="C5485">
        <v>1.2</v>
      </c>
      <c r="D5485">
        <v>1463215331</v>
      </c>
      <c r="E5485">
        <v>-1.52</v>
      </c>
      <c r="F5485">
        <v>141.53</v>
      </c>
      <c r="G5485">
        <v>1.4</v>
      </c>
      <c r="H5485">
        <v>0.1522</v>
      </c>
      <c r="I5485">
        <v>-3.19</v>
      </c>
      <c r="J5485">
        <v>54.65</v>
      </c>
      <c r="K5485">
        <v>42.48</v>
      </c>
      <c r="L5485">
        <v>-0.2</v>
      </c>
      <c r="M5485">
        <v>16.32</v>
      </c>
      <c r="N5485">
        <v>-1.45</v>
      </c>
      <c r="O5485" t="s">
        <v>29</v>
      </c>
      <c r="P5485">
        <v>48.67</v>
      </c>
      <c r="Q5485">
        <v>-2.4700000000000002</v>
      </c>
      <c r="R5485">
        <v>6</v>
      </c>
      <c r="S5485">
        <v>4</v>
      </c>
      <c r="V5485">
        <v>6.45</v>
      </c>
    </row>
    <row r="5486" spans="1:22" x14ac:dyDescent="0.25">
      <c r="A5486" s="1">
        <f t="shared" si="85"/>
        <v>39452</v>
      </c>
      <c r="B5486" t="s">
        <v>29</v>
      </c>
      <c r="C5486" t="s">
        <v>29</v>
      </c>
      <c r="D5486" t="s">
        <v>29</v>
      </c>
      <c r="E5486" t="s">
        <v>29</v>
      </c>
      <c r="F5486" t="s">
        <v>29</v>
      </c>
      <c r="G5486" t="s">
        <v>29</v>
      </c>
      <c r="H5486" t="s">
        <v>29</v>
      </c>
      <c r="I5486" t="s">
        <v>29</v>
      </c>
      <c r="J5486" t="s">
        <v>29</v>
      </c>
      <c r="K5486" t="s">
        <v>29</v>
      </c>
      <c r="L5486" t="s">
        <v>29</v>
      </c>
      <c r="M5486" t="s">
        <v>29</v>
      </c>
      <c r="N5486" t="s">
        <v>29</v>
      </c>
      <c r="O5486" t="s">
        <v>29</v>
      </c>
      <c r="P5486" t="s">
        <v>29</v>
      </c>
      <c r="Q5486" t="s">
        <v>29</v>
      </c>
      <c r="R5486">
        <v>7</v>
      </c>
      <c r="S5486">
        <v>5</v>
      </c>
      <c r="V5486" t="s">
        <v>29</v>
      </c>
    </row>
    <row r="5487" spans="1:22" x14ac:dyDescent="0.25">
      <c r="A5487" s="1">
        <f t="shared" si="85"/>
        <v>39453</v>
      </c>
      <c r="B5487" t="s">
        <v>29</v>
      </c>
      <c r="C5487" t="s">
        <v>29</v>
      </c>
      <c r="D5487" t="s">
        <v>29</v>
      </c>
      <c r="E5487" t="s">
        <v>29</v>
      </c>
      <c r="F5487" t="s">
        <v>29</v>
      </c>
      <c r="G5487" t="s">
        <v>29</v>
      </c>
      <c r="H5487" t="s">
        <v>29</v>
      </c>
      <c r="I5487" t="s">
        <v>29</v>
      </c>
      <c r="J5487" t="s">
        <v>29</v>
      </c>
      <c r="K5487" t="s">
        <v>29</v>
      </c>
      <c r="L5487" t="s">
        <v>29</v>
      </c>
      <c r="M5487" t="s">
        <v>29</v>
      </c>
      <c r="N5487" t="s">
        <v>29</v>
      </c>
      <c r="O5487" t="s">
        <v>29</v>
      </c>
      <c r="P5487" t="s">
        <v>29</v>
      </c>
      <c r="Q5487" t="s">
        <v>29</v>
      </c>
      <c r="R5487">
        <v>1</v>
      </c>
      <c r="S5487">
        <v>6</v>
      </c>
      <c r="V5487" t="s">
        <v>29</v>
      </c>
    </row>
    <row r="5488" spans="1:22" x14ac:dyDescent="0.25">
      <c r="A5488" s="1">
        <f t="shared" si="85"/>
        <v>39454</v>
      </c>
      <c r="B5488" t="s">
        <v>29</v>
      </c>
      <c r="C5488">
        <v>2.61</v>
      </c>
      <c r="D5488">
        <v>1505107324</v>
      </c>
      <c r="E5488">
        <v>1.4</v>
      </c>
      <c r="F5488">
        <v>139.27000000000001</v>
      </c>
      <c r="G5488">
        <v>3.21</v>
      </c>
      <c r="H5488">
        <v>-0.18240000000000001</v>
      </c>
      <c r="I5488">
        <v>-0.46</v>
      </c>
      <c r="J5488">
        <v>51.82</v>
      </c>
      <c r="K5488">
        <v>27.25</v>
      </c>
      <c r="L5488">
        <v>-1.04</v>
      </c>
      <c r="M5488">
        <v>16.309999999999999</v>
      </c>
      <c r="N5488">
        <v>0.3</v>
      </c>
      <c r="O5488" t="s">
        <v>29</v>
      </c>
      <c r="P5488">
        <v>45.46</v>
      </c>
      <c r="Q5488">
        <v>-0.64</v>
      </c>
      <c r="R5488">
        <v>2</v>
      </c>
      <c r="S5488">
        <v>7</v>
      </c>
      <c r="V5488">
        <v>-0.63</v>
      </c>
    </row>
    <row r="5489" spans="1:22" x14ac:dyDescent="0.25">
      <c r="A5489" s="1">
        <f t="shared" si="85"/>
        <v>39455</v>
      </c>
      <c r="B5489" t="s">
        <v>29</v>
      </c>
      <c r="C5489">
        <v>4.6100000000000003</v>
      </c>
      <c r="D5489">
        <v>1653483463</v>
      </c>
      <c r="E5489">
        <v>-4.83</v>
      </c>
      <c r="F5489">
        <v>139.13999999999999</v>
      </c>
      <c r="G5489">
        <v>5.61</v>
      </c>
      <c r="H5489">
        <v>0.1421</v>
      </c>
      <c r="I5489">
        <v>-2.19</v>
      </c>
      <c r="J5489">
        <v>53.1</v>
      </c>
      <c r="K5489">
        <v>46.69</v>
      </c>
      <c r="L5489">
        <v>1.66</v>
      </c>
      <c r="M5489">
        <v>16.41</v>
      </c>
      <c r="N5489">
        <v>0.28000000000000003</v>
      </c>
      <c r="O5489" t="s">
        <v>29</v>
      </c>
      <c r="P5489">
        <v>49.74</v>
      </c>
      <c r="Q5489">
        <v>-2.36</v>
      </c>
      <c r="R5489">
        <v>3</v>
      </c>
      <c r="S5489">
        <v>8</v>
      </c>
      <c r="V5489">
        <v>6.89</v>
      </c>
    </row>
    <row r="5490" spans="1:22" x14ac:dyDescent="0.25">
      <c r="A5490" s="1">
        <f t="shared" si="85"/>
        <v>39456</v>
      </c>
      <c r="B5490" t="s">
        <v>29</v>
      </c>
      <c r="C5490">
        <v>2.81</v>
      </c>
      <c r="D5490">
        <v>1801364464</v>
      </c>
      <c r="E5490">
        <v>7.0000000000000007E-2</v>
      </c>
      <c r="F5490">
        <v>138.72</v>
      </c>
      <c r="G5490">
        <v>4.01</v>
      </c>
      <c r="H5490">
        <v>-0.745</v>
      </c>
      <c r="I5490">
        <v>0.41</v>
      </c>
      <c r="J5490">
        <v>55.25</v>
      </c>
      <c r="K5490">
        <v>21.04</v>
      </c>
      <c r="L5490">
        <v>-0.6</v>
      </c>
      <c r="M5490">
        <v>16.45</v>
      </c>
      <c r="N5490">
        <v>-0.86</v>
      </c>
      <c r="O5490" t="s">
        <v>29</v>
      </c>
      <c r="P5490">
        <v>42.52</v>
      </c>
      <c r="Q5490">
        <v>0.76</v>
      </c>
      <c r="R5490">
        <v>4</v>
      </c>
      <c r="S5490">
        <v>9</v>
      </c>
      <c r="V5490">
        <v>-5.15</v>
      </c>
    </row>
    <row r="5491" spans="1:22" x14ac:dyDescent="0.25">
      <c r="A5491" s="1">
        <f t="shared" si="85"/>
        <v>39457</v>
      </c>
      <c r="B5491" t="s">
        <v>29</v>
      </c>
      <c r="C5491">
        <v>2.2000000000000002</v>
      </c>
      <c r="D5491">
        <v>1784915305</v>
      </c>
      <c r="E5491">
        <v>1.72</v>
      </c>
      <c r="F5491">
        <v>138.66999999999999</v>
      </c>
      <c r="G5491">
        <v>3.61</v>
      </c>
      <c r="H5491">
        <v>0.1532</v>
      </c>
      <c r="I5491">
        <v>2.2799999999999998</v>
      </c>
      <c r="J5491">
        <v>56.41</v>
      </c>
      <c r="K5491">
        <v>5.01</v>
      </c>
      <c r="L5491">
        <v>-0.4</v>
      </c>
      <c r="M5491">
        <v>16.47</v>
      </c>
      <c r="N5491">
        <v>-0.49</v>
      </c>
      <c r="O5491" t="s">
        <v>29</v>
      </c>
      <c r="P5491">
        <v>45.29</v>
      </c>
      <c r="Q5491">
        <v>1.1599999999999999</v>
      </c>
      <c r="R5491">
        <v>5</v>
      </c>
      <c r="S5491">
        <v>10</v>
      </c>
      <c r="V5491">
        <v>-2.78</v>
      </c>
    </row>
    <row r="5492" spans="1:22" x14ac:dyDescent="0.25">
      <c r="A5492" s="1">
        <f t="shared" si="85"/>
        <v>39458</v>
      </c>
      <c r="B5492">
        <v>-6.9</v>
      </c>
      <c r="C5492">
        <v>1.6</v>
      </c>
      <c r="D5492">
        <v>1581805919</v>
      </c>
      <c r="E5492">
        <v>-2.81</v>
      </c>
      <c r="F5492">
        <v>137.63</v>
      </c>
      <c r="G5492">
        <v>3.01</v>
      </c>
      <c r="H5492">
        <v>-0.24979999999999999</v>
      </c>
      <c r="I5492">
        <v>-2.5099999999999998</v>
      </c>
      <c r="J5492">
        <v>61.98</v>
      </c>
      <c r="K5492">
        <v>15.03</v>
      </c>
      <c r="L5492">
        <v>3.38</v>
      </c>
      <c r="M5492">
        <v>16.52</v>
      </c>
      <c r="N5492">
        <v>-0.28999999999999998</v>
      </c>
      <c r="O5492" t="s">
        <v>29</v>
      </c>
      <c r="P5492">
        <v>49.24</v>
      </c>
      <c r="Q5492">
        <v>-1.98</v>
      </c>
      <c r="R5492">
        <v>6</v>
      </c>
      <c r="S5492">
        <v>11</v>
      </c>
      <c r="V5492">
        <v>0.98</v>
      </c>
    </row>
    <row r="5493" spans="1:22" x14ac:dyDescent="0.25">
      <c r="A5493" s="1">
        <f t="shared" si="85"/>
        <v>39459</v>
      </c>
      <c r="B5493" t="s">
        <v>29</v>
      </c>
      <c r="C5493" t="s">
        <v>29</v>
      </c>
      <c r="D5493" t="s">
        <v>29</v>
      </c>
      <c r="E5493" t="s">
        <v>29</v>
      </c>
      <c r="F5493" t="s">
        <v>29</v>
      </c>
      <c r="G5493" t="s">
        <v>29</v>
      </c>
      <c r="H5493" t="s">
        <v>29</v>
      </c>
      <c r="I5493" t="s">
        <v>29</v>
      </c>
      <c r="J5493" t="s">
        <v>29</v>
      </c>
      <c r="K5493" t="s">
        <v>29</v>
      </c>
      <c r="L5493" t="s">
        <v>29</v>
      </c>
      <c r="M5493" t="s">
        <v>29</v>
      </c>
      <c r="N5493" t="s">
        <v>29</v>
      </c>
      <c r="O5493" t="s">
        <v>29</v>
      </c>
      <c r="P5493" t="s">
        <v>29</v>
      </c>
      <c r="Q5493" t="s">
        <v>29</v>
      </c>
      <c r="R5493">
        <v>7</v>
      </c>
      <c r="S5493">
        <v>12</v>
      </c>
      <c r="V5493" t="s">
        <v>29</v>
      </c>
    </row>
    <row r="5494" spans="1:22" x14ac:dyDescent="0.25">
      <c r="A5494" s="1">
        <f t="shared" si="85"/>
        <v>39460</v>
      </c>
      <c r="B5494" t="s">
        <v>29</v>
      </c>
      <c r="C5494" t="s">
        <v>29</v>
      </c>
      <c r="D5494" t="s">
        <v>29</v>
      </c>
      <c r="E5494" t="s">
        <v>29</v>
      </c>
      <c r="F5494" t="s">
        <v>29</v>
      </c>
      <c r="G5494" t="s">
        <v>29</v>
      </c>
      <c r="H5494" t="s">
        <v>29</v>
      </c>
      <c r="I5494" t="s">
        <v>29</v>
      </c>
      <c r="J5494" t="s">
        <v>29</v>
      </c>
      <c r="K5494" t="s">
        <v>29</v>
      </c>
      <c r="L5494" t="s">
        <v>29</v>
      </c>
      <c r="M5494" t="s">
        <v>29</v>
      </c>
      <c r="N5494" t="s">
        <v>29</v>
      </c>
      <c r="O5494" t="s">
        <v>29</v>
      </c>
      <c r="P5494" t="s">
        <v>29</v>
      </c>
      <c r="Q5494" t="s">
        <v>29</v>
      </c>
      <c r="R5494">
        <v>1</v>
      </c>
      <c r="S5494">
        <v>13</v>
      </c>
      <c r="V5494" t="s">
        <v>29</v>
      </c>
    </row>
    <row r="5495" spans="1:22" x14ac:dyDescent="0.25">
      <c r="A5495" s="1">
        <f t="shared" si="85"/>
        <v>39461</v>
      </c>
      <c r="B5495" t="s">
        <v>29</v>
      </c>
      <c r="C5495">
        <v>2.2000000000000002</v>
      </c>
      <c r="D5495">
        <v>1258042763</v>
      </c>
      <c r="E5495">
        <v>0.94</v>
      </c>
      <c r="F5495">
        <v>137.85</v>
      </c>
      <c r="G5495">
        <v>3.41</v>
      </c>
      <c r="H5495">
        <v>-3.5799999999999998E-2</v>
      </c>
      <c r="I5495">
        <v>2.2400000000000002</v>
      </c>
      <c r="J5495">
        <v>69.08</v>
      </c>
      <c r="K5495">
        <v>3.81</v>
      </c>
      <c r="L5495">
        <v>0.86</v>
      </c>
      <c r="M5495">
        <v>16.559999999999999</v>
      </c>
      <c r="N5495">
        <v>0.27</v>
      </c>
      <c r="O5495" t="s">
        <v>29</v>
      </c>
      <c r="P5495">
        <v>48.14</v>
      </c>
      <c r="Q5495">
        <v>1.29</v>
      </c>
      <c r="R5495">
        <v>2</v>
      </c>
      <c r="S5495">
        <v>14</v>
      </c>
      <c r="V5495">
        <v>-3.29</v>
      </c>
    </row>
    <row r="5496" spans="1:22" x14ac:dyDescent="0.25">
      <c r="A5496" s="1">
        <f t="shared" si="85"/>
        <v>39462</v>
      </c>
      <c r="B5496" t="s">
        <v>29</v>
      </c>
      <c r="C5496">
        <v>1</v>
      </c>
      <c r="D5496">
        <v>1609559076</v>
      </c>
      <c r="E5496">
        <v>-2.0499999999999998</v>
      </c>
      <c r="F5496">
        <v>130.24</v>
      </c>
      <c r="G5496">
        <v>1.2</v>
      </c>
      <c r="H5496">
        <v>0.34770000000000001</v>
      </c>
      <c r="I5496">
        <v>-4.24</v>
      </c>
      <c r="J5496">
        <v>69.88</v>
      </c>
      <c r="K5496">
        <v>13.83</v>
      </c>
      <c r="L5496">
        <v>0.35</v>
      </c>
      <c r="M5496">
        <v>16.75</v>
      </c>
      <c r="N5496">
        <v>-2.2599999999999998</v>
      </c>
      <c r="O5496" t="s">
        <v>29</v>
      </c>
      <c r="P5496">
        <v>50.84</v>
      </c>
      <c r="Q5496">
        <v>-2.3199999999999998</v>
      </c>
      <c r="R5496">
        <v>3</v>
      </c>
      <c r="S5496">
        <v>15</v>
      </c>
      <c r="V5496">
        <v>1.92</v>
      </c>
    </row>
    <row r="5497" spans="1:22" x14ac:dyDescent="0.25">
      <c r="A5497" s="1">
        <f t="shared" si="85"/>
        <v>39463</v>
      </c>
      <c r="B5497" t="s">
        <v>29</v>
      </c>
      <c r="C5497">
        <v>1.4</v>
      </c>
      <c r="D5497">
        <v>1997425723</v>
      </c>
      <c r="E5497">
        <v>0.11</v>
      </c>
      <c r="F5497">
        <v>129.91999999999999</v>
      </c>
      <c r="G5497">
        <v>2.2000000000000002</v>
      </c>
      <c r="H5497">
        <v>4.5900000000000003E-2</v>
      </c>
      <c r="I5497">
        <v>0.52</v>
      </c>
      <c r="J5497">
        <v>72.17</v>
      </c>
      <c r="K5497">
        <v>13.43</v>
      </c>
      <c r="L5497">
        <v>-1.88</v>
      </c>
      <c r="M5497">
        <v>16.75</v>
      </c>
      <c r="N5497">
        <v>-0.79</v>
      </c>
      <c r="O5497" t="s">
        <v>29</v>
      </c>
      <c r="P5497">
        <v>51.36</v>
      </c>
      <c r="Q5497">
        <v>-0.33</v>
      </c>
      <c r="R5497">
        <v>4</v>
      </c>
      <c r="S5497">
        <v>16</v>
      </c>
      <c r="V5497">
        <v>4.46</v>
      </c>
    </row>
    <row r="5498" spans="1:22" x14ac:dyDescent="0.25">
      <c r="A5498" s="1">
        <f t="shared" si="85"/>
        <v>39464</v>
      </c>
      <c r="B5498" t="s">
        <v>29</v>
      </c>
      <c r="C5498">
        <v>0.4</v>
      </c>
      <c r="D5498">
        <v>1944503177</v>
      </c>
      <c r="E5498">
        <v>-2.0499999999999998</v>
      </c>
      <c r="F5498">
        <v>133.13999999999999</v>
      </c>
      <c r="G5498">
        <v>1</v>
      </c>
      <c r="H5498">
        <v>0.40229999999999999</v>
      </c>
      <c r="I5498">
        <v>-0.93</v>
      </c>
      <c r="J5498">
        <v>76.66</v>
      </c>
      <c r="K5498">
        <v>32.06</v>
      </c>
      <c r="L5498">
        <v>-0.47</v>
      </c>
      <c r="M5498">
        <v>17</v>
      </c>
      <c r="N5498">
        <v>-1.04</v>
      </c>
      <c r="O5498" t="s">
        <v>29</v>
      </c>
      <c r="P5498">
        <v>57.23</v>
      </c>
      <c r="Q5498">
        <v>-3.61</v>
      </c>
      <c r="R5498">
        <v>5</v>
      </c>
      <c r="S5498">
        <v>17</v>
      </c>
      <c r="V5498">
        <v>16.739999999999998</v>
      </c>
    </row>
    <row r="5499" spans="1:22" x14ac:dyDescent="0.25">
      <c r="A5499" s="1">
        <f t="shared" si="85"/>
        <v>39465</v>
      </c>
      <c r="B5499">
        <v>-0.3</v>
      </c>
      <c r="C5499">
        <v>0</v>
      </c>
      <c r="D5499">
        <v>2241694995</v>
      </c>
      <c r="E5499">
        <v>-5.22</v>
      </c>
      <c r="F5499">
        <v>133.55000000000001</v>
      </c>
      <c r="G5499">
        <v>0.6</v>
      </c>
      <c r="H5499">
        <v>-0.81659999999999999</v>
      </c>
      <c r="I5499">
        <v>-0.21</v>
      </c>
      <c r="J5499">
        <v>69.900000000000006</v>
      </c>
      <c r="K5499">
        <v>26.85</v>
      </c>
      <c r="L5499">
        <v>-0.55000000000000004</v>
      </c>
      <c r="M5499">
        <v>17.010000000000002</v>
      </c>
      <c r="N5499">
        <v>-1.74</v>
      </c>
      <c r="O5499" t="s">
        <v>29</v>
      </c>
      <c r="P5499">
        <v>57.2</v>
      </c>
      <c r="Q5499">
        <v>0.92</v>
      </c>
      <c r="R5499">
        <v>6</v>
      </c>
      <c r="S5499">
        <v>18</v>
      </c>
      <c r="V5499">
        <v>-4.5</v>
      </c>
    </row>
    <row r="5500" spans="1:22" x14ac:dyDescent="0.25">
      <c r="A5500" s="1">
        <f t="shared" si="85"/>
        <v>39466</v>
      </c>
      <c r="B5500" t="s">
        <v>29</v>
      </c>
      <c r="C5500" t="s">
        <v>29</v>
      </c>
      <c r="D5500" t="s">
        <v>29</v>
      </c>
      <c r="E5500" t="s">
        <v>29</v>
      </c>
      <c r="F5500" t="s">
        <v>29</v>
      </c>
      <c r="G5500" t="s">
        <v>29</v>
      </c>
      <c r="H5500" t="s">
        <v>29</v>
      </c>
      <c r="I5500" t="s">
        <v>29</v>
      </c>
      <c r="J5500" t="s">
        <v>29</v>
      </c>
      <c r="K5500" t="s">
        <v>29</v>
      </c>
      <c r="L5500" t="s">
        <v>29</v>
      </c>
      <c r="M5500" t="s">
        <v>29</v>
      </c>
      <c r="N5500" t="s">
        <v>29</v>
      </c>
      <c r="O5500" t="s">
        <v>29</v>
      </c>
      <c r="P5500" t="s">
        <v>29</v>
      </c>
      <c r="Q5500" t="s">
        <v>29</v>
      </c>
      <c r="R5500">
        <v>7</v>
      </c>
      <c r="S5500">
        <v>19</v>
      </c>
      <c r="V5500" t="s">
        <v>29</v>
      </c>
    </row>
    <row r="5501" spans="1:22" x14ac:dyDescent="0.25">
      <c r="A5501" s="1">
        <f t="shared" si="85"/>
        <v>39467</v>
      </c>
      <c r="B5501" t="s">
        <v>29</v>
      </c>
      <c r="C5501" t="s">
        <v>29</v>
      </c>
      <c r="D5501" t="s">
        <v>29</v>
      </c>
      <c r="E5501" t="s">
        <v>29</v>
      </c>
      <c r="F5501" t="s">
        <v>29</v>
      </c>
      <c r="G5501" t="s">
        <v>29</v>
      </c>
      <c r="H5501" t="s">
        <v>29</v>
      </c>
      <c r="I5501" t="s">
        <v>29</v>
      </c>
      <c r="J5501" t="s">
        <v>29</v>
      </c>
      <c r="K5501" t="s">
        <v>29</v>
      </c>
      <c r="L5501" t="s">
        <v>29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>
        <v>1</v>
      </c>
      <c r="S5501">
        <v>20</v>
      </c>
      <c r="V5501" t="s">
        <v>29</v>
      </c>
    </row>
    <row r="5502" spans="1:22" x14ac:dyDescent="0.25">
      <c r="A5502" s="1">
        <f t="shared" si="85"/>
        <v>39468</v>
      </c>
      <c r="B5502" t="s">
        <v>29</v>
      </c>
      <c r="C5502" t="s">
        <v>29</v>
      </c>
      <c r="D5502" t="s">
        <v>29</v>
      </c>
      <c r="E5502" t="s">
        <v>29</v>
      </c>
      <c r="F5502" t="s">
        <v>29</v>
      </c>
      <c r="G5502" t="s">
        <v>29</v>
      </c>
      <c r="H5502">
        <v>-0.61370000000000002</v>
      </c>
      <c r="I5502" t="s">
        <v>29</v>
      </c>
      <c r="J5502" t="s">
        <v>29</v>
      </c>
      <c r="K5502" t="s">
        <v>29</v>
      </c>
      <c r="L5502" t="s">
        <v>29</v>
      </c>
      <c r="M5502" t="s">
        <v>29</v>
      </c>
      <c r="N5502">
        <v>-7.31</v>
      </c>
      <c r="O5502" t="s">
        <v>29</v>
      </c>
      <c r="P5502" t="s">
        <v>29</v>
      </c>
      <c r="Q5502" t="s">
        <v>29</v>
      </c>
      <c r="R5502">
        <v>2</v>
      </c>
      <c r="S5502">
        <v>21</v>
      </c>
      <c r="V5502" t="s">
        <v>29</v>
      </c>
    </row>
    <row r="5503" spans="1:22" x14ac:dyDescent="0.25">
      <c r="A5503" s="1">
        <f t="shared" si="85"/>
        <v>39469</v>
      </c>
      <c r="B5503" t="s">
        <v>29</v>
      </c>
      <c r="C5503">
        <v>0</v>
      </c>
      <c r="D5503">
        <v>2352913752</v>
      </c>
      <c r="E5503">
        <v>-1.2</v>
      </c>
      <c r="F5503">
        <v>136.18</v>
      </c>
      <c r="G5503">
        <v>0</v>
      </c>
      <c r="H5503">
        <v>0.88500000000000001</v>
      </c>
      <c r="I5503">
        <v>-0.5</v>
      </c>
      <c r="J5503">
        <v>73.319999999999993</v>
      </c>
      <c r="K5503">
        <v>27.86</v>
      </c>
      <c r="L5503">
        <v>-1.94</v>
      </c>
      <c r="M5503">
        <v>17.05</v>
      </c>
      <c r="N5503">
        <v>1.37</v>
      </c>
      <c r="O5503" t="s">
        <v>29</v>
      </c>
      <c r="P5503">
        <v>64.540000000000006</v>
      </c>
      <c r="Q5503">
        <v>-0.13</v>
      </c>
      <c r="R5503">
        <v>3</v>
      </c>
      <c r="S5503">
        <v>22</v>
      </c>
      <c r="V5503">
        <v>14.09</v>
      </c>
    </row>
    <row r="5504" spans="1:22" x14ac:dyDescent="0.25">
      <c r="A5504" s="1">
        <f t="shared" si="85"/>
        <v>39470</v>
      </c>
      <c r="B5504" t="s">
        <v>29</v>
      </c>
      <c r="C5504">
        <v>0.4</v>
      </c>
      <c r="D5504">
        <v>2553438342</v>
      </c>
      <c r="E5504">
        <v>1.2</v>
      </c>
      <c r="F5504">
        <v>135.84</v>
      </c>
      <c r="G5504">
        <v>2.4</v>
      </c>
      <c r="H5504">
        <v>-0.27029999999999998</v>
      </c>
      <c r="I5504">
        <v>6.33</v>
      </c>
      <c r="J5504">
        <v>64.95</v>
      </c>
      <c r="K5504">
        <v>11.82</v>
      </c>
      <c r="L5504">
        <v>-4.03</v>
      </c>
      <c r="M5504">
        <v>17.170000000000002</v>
      </c>
      <c r="N5504">
        <v>-4.68</v>
      </c>
      <c r="O5504" t="s">
        <v>29</v>
      </c>
      <c r="P5504">
        <v>61.21</v>
      </c>
      <c r="Q5504">
        <v>2.66</v>
      </c>
      <c r="R5504">
        <v>4</v>
      </c>
      <c r="S5504">
        <v>23</v>
      </c>
      <c r="V5504">
        <v>-6.42</v>
      </c>
    </row>
    <row r="5505" spans="1:22" x14ac:dyDescent="0.25">
      <c r="A5505" s="1">
        <f t="shared" si="85"/>
        <v>39471</v>
      </c>
      <c r="B5505" t="s">
        <v>29</v>
      </c>
      <c r="C5505">
        <v>0</v>
      </c>
      <c r="D5505">
        <v>1948095277</v>
      </c>
      <c r="E5505">
        <v>-0.68</v>
      </c>
      <c r="F5505">
        <v>136.24</v>
      </c>
      <c r="G5505">
        <v>1.4</v>
      </c>
      <c r="H5505">
        <v>1.0842000000000001</v>
      </c>
      <c r="I5505">
        <v>-0.23</v>
      </c>
      <c r="J5505">
        <v>63.14</v>
      </c>
      <c r="K5505">
        <v>7.21</v>
      </c>
      <c r="L5505">
        <v>3.45</v>
      </c>
      <c r="M5505">
        <v>17.190000000000001</v>
      </c>
      <c r="N5505">
        <v>6.46</v>
      </c>
      <c r="O5505" t="s">
        <v>29</v>
      </c>
      <c r="P5505">
        <v>59.37</v>
      </c>
      <c r="Q5505">
        <v>0.56999999999999995</v>
      </c>
      <c r="R5505">
        <v>5</v>
      </c>
      <c r="S5505">
        <v>24</v>
      </c>
      <c r="V5505">
        <v>-4.2699999999999996</v>
      </c>
    </row>
    <row r="5506" spans="1:22" x14ac:dyDescent="0.25">
      <c r="A5506" s="1">
        <f t="shared" si="85"/>
        <v>39472</v>
      </c>
      <c r="B5506">
        <v>14</v>
      </c>
      <c r="C5506">
        <v>0.4</v>
      </c>
      <c r="D5506">
        <v>1754872854</v>
      </c>
      <c r="E5506">
        <v>-1.06</v>
      </c>
      <c r="F5506">
        <v>136.04</v>
      </c>
      <c r="G5506">
        <v>2.2000000000000002</v>
      </c>
      <c r="H5506">
        <v>0.33389999999999997</v>
      </c>
      <c r="I5506">
        <v>0.23</v>
      </c>
      <c r="J5506">
        <v>62.86</v>
      </c>
      <c r="K5506">
        <v>7.41</v>
      </c>
      <c r="L5506">
        <v>1.02</v>
      </c>
      <c r="M5506">
        <v>17.260000000000002</v>
      </c>
      <c r="N5506">
        <v>-0.84</v>
      </c>
      <c r="O5506" t="s">
        <v>29</v>
      </c>
      <c r="P5506">
        <v>57.62</v>
      </c>
      <c r="Q5506">
        <v>-0.46</v>
      </c>
      <c r="R5506">
        <v>6</v>
      </c>
      <c r="S5506">
        <v>25</v>
      </c>
      <c r="V5506">
        <v>4.68</v>
      </c>
    </row>
    <row r="5507" spans="1:22" x14ac:dyDescent="0.25">
      <c r="A5507" s="1">
        <f t="shared" si="85"/>
        <v>39473</v>
      </c>
      <c r="B5507" t="s">
        <v>29</v>
      </c>
      <c r="C5507" t="s">
        <v>29</v>
      </c>
      <c r="D5507" t="s">
        <v>29</v>
      </c>
      <c r="E5507" t="s">
        <v>29</v>
      </c>
      <c r="F5507" t="s">
        <v>29</v>
      </c>
      <c r="G5507" t="s">
        <v>29</v>
      </c>
      <c r="H5507" t="s">
        <v>29</v>
      </c>
      <c r="I5507" t="s">
        <v>29</v>
      </c>
      <c r="J5507" t="s">
        <v>29</v>
      </c>
      <c r="K5507" t="s">
        <v>29</v>
      </c>
      <c r="L5507" t="s">
        <v>29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>
        <v>7</v>
      </c>
      <c r="S5507">
        <v>26</v>
      </c>
      <c r="V5507" t="s">
        <v>29</v>
      </c>
    </row>
    <row r="5508" spans="1:22" x14ac:dyDescent="0.25">
      <c r="A5508" s="1">
        <f t="shared" si="85"/>
        <v>39474</v>
      </c>
      <c r="B5508" t="s">
        <v>29</v>
      </c>
      <c r="C5508" t="s">
        <v>29</v>
      </c>
      <c r="D5508" t="s">
        <v>29</v>
      </c>
      <c r="E5508" t="s">
        <v>29</v>
      </c>
      <c r="F5508" t="s">
        <v>29</v>
      </c>
      <c r="G5508" t="s">
        <v>29</v>
      </c>
      <c r="H5508" t="s">
        <v>29</v>
      </c>
      <c r="I5508" t="s">
        <v>29</v>
      </c>
      <c r="J5508" t="s">
        <v>29</v>
      </c>
      <c r="K5508" t="s">
        <v>29</v>
      </c>
      <c r="L5508" t="s">
        <v>29</v>
      </c>
      <c r="M5508" t="s">
        <v>29</v>
      </c>
      <c r="N5508" t="s">
        <v>29</v>
      </c>
      <c r="O5508" t="s">
        <v>29</v>
      </c>
      <c r="P5508" t="s">
        <v>29</v>
      </c>
      <c r="Q5508" t="s">
        <v>29</v>
      </c>
      <c r="R5508">
        <v>1</v>
      </c>
      <c r="S5508">
        <v>27</v>
      </c>
      <c r="V5508" t="s">
        <v>29</v>
      </c>
    </row>
    <row r="5509" spans="1:22" x14ac:dyDescent="0.25">
      <c r="A5509" s="1">
        <f t="shared" si="85"/>
        <v>39475</v>
      </c>
      <c r="B5509" t="s">
        <v>29</v>
      </c>
      <c r="C5509">
        <v>0.2</v>
      </c>
      <c r="D5509">
        <v>1374306301</v>
      </c>
      <c r="E5509">
        <v>2.64</v>
      </c>
      <c r="F5509">
        <v>133.47</v>
      </c>
      <c r="G5509">
        <v>1</v>
      </c>
      <c r="H5509">
        <v>6.0499999999999998E-2</v>
      </c>
      <c r="I5509">
        <v>3.01</v>
      </c>
      <c r="J5509">
        <v>59.44</v>
      </c>
      <c r="K5509">
        <v>0.8</v>
      </c>
      <c r="L5509">
        <v>0.86</v>
      </c>
      <c r="M5509">
        <v>17.350000000000001</v>
      </c>
      <c r="N5509">
        <v>-0.31</v>
      </c>
      <c r="O5509" t="s">
        <v>29</v>
      </c>
      <c r="P5509">
        <v>57.33</v>
      </c>
      <c r="Q5509">
        <v>1.53</v>
      </c>
      <c r="R5509">
        <v>2</v>
      </c>
      <c r="S5509">
        <v>28</v>
      </c>
      <c r="V5509">
        <v>-4.47</v>
      </c>
    </row>
    <row r="5510" spans="1:22" x14ac:dyDescent="0.25">
      <c r="A5510" s="1">
        <f t="shared" si="85"/>
        <v>39476</v>
      </c>
      <c r="B5510" t="s">
        <v>29</v>
      </c>
      <c r="C5510">
        <v>0</v>
      </c>
      <c r="D5510">
        <v>1396520069</v>
      </c>
      <c r="E5510">
        <v>3.63</v>
      </c>
      <c r="F5510">
        <v>125.14</v>
      </c>
      <c r="G5510">
        <v>1.6</v>
      </c>
      <c r="H5510">
        <v>0.25700000000000001</v>
      </c>
      <c r="I5510">
        <v>1.1599999999999999</v>
      </c>
      <c r="J5510">
        <v>54.74</v>
      </c>
      <c r="K5510">
        <v>0.4</v>
      </c>
      <c r="L5510">
        <v>1.04</v>
      </c>
      <c r="M5510">
        <v>17.36</v>
      </c>
      <c r="N5510">
        <v>1.18</v>
      </c>
      <c r="O5510" t="s">
        <v>29</v>
      </c>
      <c r="P5510">
        <v>56.51</v>
      </c>
      <c r="Q5510">
        <v>0.63</v>
      </c>
      <c r="R5510">
        <v>3</v>
      </c>
      <c r="S5510">
        <v>29</v>
      </c>
      <c r="V5510">
        <v>-1.66</v>
      </c>
    </row>
    <row r="5511" spans="1:22" x14ac:dyDescent="0.25">
      <c r="A5511" s="1">
        <f t="shared" si="85"/>
        <v>39477</v>
      </c>
      <c r="B5511" t="s">
        <v>29</v>
      </c>
      <c r="C5511">
        <v>0.2</v>
      </c>
      <c r="D5511">
        <v>1677303699</v>
      </c>
      <c r="E5511">
        <v>-1.58</v>
      </c>
      <c r="F5511">
        <v>125.12</v>
      </c>
      <c r="G5511">
        <v>3.61</v>
      </c>
      <c r="H5511">
        <v>-0.15579999999999999</v>
      </c>
      <c r="I5511">
        <v>-0.26</v>
      </c>
      <c r="J5511">
        <v>59.24</v>
      </c>
      <c r="K5511">
        <v>1.2</v>
      </c>
      <c r="L5511">
        <v>0.71</v>
      </c>
      <c r="M5511">
        <v>17.37</v>
      </c>
      <c r="N5511">
        <v>-0.54</v>
      </c>
      <c r="O5511" t="s">
        <v>29</v>
      </c>
      <c r="P5511">
        <v>56.01</v>
      </c>
      <c r="Q5511">
        <v>0.3</v>
      </c>
      <c r="R5511">
        <v>4</v>
      </c>
      <c r="S5511">
        <v>30</v>
      </c>
      <c r="V5511">
        <v>1.1000000000000001</v>
      </c>
    </row>
    <row r="5512" spans="1:22" x14ac:dyDescent="0.25">
      <c r="A5512" s="1">
        <f t="shared" si="85"/>
        <v>39478</v>
      </c>
      <c r="B5512" t="s">
        <v>29</v>
      </c>
      <c r="C5512">
        <v>0.2</v>
      </c>
      <c r="D5512">
        <v>1966414350</v>
      </c>
      <c r="E5512">
        <v>2.34</v>
      </c>
      <c r="F5512">
        <v>125.16</v>
      </c>
      <c r="G5512">
        <v>6.81</v>
      </c>
      <c r="H5512">
        <v>4.53E-2</v>
      </c>
      <c r="I5512">
        <v>2.1</v>
      </c>
      <c r="J5512">
        <v>56.98</v>
      </c>
      <c r="K5512">
        <v>0.4</v>
      </c>
      <c r="L5512">
        <v>-0.1</v>
      </c>
      <c r="M5512">
        <v>17.440000000000001</v>
      </c>
      <c r="N5512">
        <v>0.09</v>
      </c>
      <c r="O5512">
        <v>0.3</v>
      </c>
      <c r="P5512">
        <v>52.31</v>
      </c>
      <c r="Q5512">
        <v>1.42</v>
      </c>
      <c r="R5512">
        <v>5</v>
      </c>
      <c r="S5512">
        <v>31</v>
      </c>
      <c r="V5512">
        <v>-5.14</v>
      </c>
    </row>
    <row r="5513" spans="1:22" x14ac:dyDescent="0.25">
      <c r="A5513" s="1">
        <f t="shared" ref="A5513:A5576" si="86">$A5512+1</f>
        <v>39479</v>
      </c>
      <c r="B5513">
        <v>-4.4000000000000004</v>
      </c>
      <c r="C5513">
        <v>0.6</v>
      </c>
      <c r="D5513">
        <v>2044658212</v>
      </c>
      <c r="E5513">
        <v>-0.27</v>
      </c>
      <c r="F5513">
        <v>123.55</v>
      </c>
      <c r="G5513">
        <v>7.82</v>
      </c>
      <c r="H5513">
        <v>-1.1121000000000001</v>
      </c>
      <c r="I5513">
        <v>2.11</v>
      </c>
      <c r="J5513">
        <v>50.79</v>
      </c>
      <c r="K5513">
        <v>0.6</v>
      </c>
      <c r="L5513">
        <v>1</v>
      </c>
      <c r="M5513">
        <v>17.48</v>
      </c>
      <c r="N5513">
        <v>1.97</v>
      </c>
      <c r="O5513" t="s">
        <v>29</v>
      </c>
      <c r="P5513">
        <v>51.88</v>
      </c>
      <c r="Q5513">
        <v>1.55</v>
      </c>
      <c r="R5513">
        <v>6</v>
      </c>
      <c r="S5513">
        <v>1</v>
      </c>
      <c r="V5513">
        <v>-8.32</v>
      </c>
    </row>
    <row r="5514" spans="1:22" x14ac:dyDescent="0.25">
      <c r="A5514" s="1">
        <f t="shared" si="86"/>
        <v>39480</v>
      </c>
      <c r="B5514" t="s">
        <v>29</v>
      </c>
      <c r="C5514" t="s">
        <v>29</v>
      </c>
      <c r="D5514" t="s">
        <v>29</v>
      </c>
      <c r="E5514" t="s">
        <v>29</v>
      </c>
      <c r="F5514" t="s">
        <v>29</v>
      </c>
      <c r="G5514" t="s">
        <v>29</v>
      </c>
      <c r="H5514" t="s">
        <v>29</v>
      </c>
      <c r="I5514" t="s">
        <v>29</v>
      </c>
      <c r="J5514" t="s">
        <v>29</v>
      </c>
      <c r="K5514" t="s">
        <v>29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29</v>
      </c>
      <c r="R5514">
        <v>7</v>
      </c>
      <c r="S5514">
        <v>2</v>
      </c>
      <c r="V5514" t="s">
        <v>29</v>
      </c>
    </row>
    <row r="5515" spans="1:22" x14ac:dyDescent="0.25">
      <c r="A5515" s="1">
        <f t="shared" si="86"/>
        <v>39481</v>
      </c>
      <c r="B5515" t="s">
        <v>29</v>
      </c>
      <c r="C5515" t="s">
        <v>29</v>
      </c>
      <c r="D5515" t="s">
        <v>29</v>
      </c>
      <c r="E5515" t="s">
        <v>29</v>
      </c>
      <c r="F5515" t="s">
        <v>29</v>
      </c>
      <c r="G5515" t="s">
        <v>29</v>
      </c>
      <c r="H5515" t="s">
        <v>29</v>
      </c>
      <c r="I5515" t="s">
        <v>29</v>
      </c>
      <c r="J5515" t="s">
        <v>29</v>
      </c>
      <c r="K5515" t="s">
        <v>29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>
        <v>1</v>
      </c>
      <c r="S5515">
        <v>3</v>
      </c>
      <c r="V5515" t="s">
        <v>29</v>
      </c>
    </row>
    <row r="5516" spans="1:22" x14ac:dyDescent="0.25">
      <c r="A5516" s="1">
        <f t="shared" si="86"/>
        <v>39482</v>
      </c>
      <c r="B5516" t="s">
        <v>29</v>
      </c>
      <c r="C5516">
        <v>0.6</v>
      </c>
      <c r="D5516">
        <v>1302448793</v>
      </c>
      <c r="E5516">
        <v>-7.0000000000000007E-2</v>
      </c>
      <c r="F5516">
        <v>116.2</v>
      </c>
      <c r="G5516">
        <v>4.6100000000000003</v>
      </c>
      <c r="H5516">
        <v>0.4224</v>
      </c>
      <c r="I5516">
        <v>-2.3199999999999998</v>
      </c>
      <c r="J5516">
        <v>56.77</v>
      </c>
      <c r="K5516">
        <v>0.4</v>
      </c>
      <c r="L5516">
        <v>3.01</v>
      </c>
      <c r="M5516">
        <v>17.489999999999998</v>
      </c>
      <c r="N5516">
        <v>-0.01</v>
      </c>
      <c r="O5516" t="s">
        <v>29</v>
      </c>
      <c r="P5516">
        <v>55.72</v>
      </c>
      <c r="Q5516">
        <v>-0.93</v>
      </c>
      <c r="R5516">
        <v>2</v>
      </c>
      <c r="S5516">
        <v>4</v>
      </c>
      <c r="V5516">
        <v>8.1999999999999993</v>
      </c>
    </row>
    <row r="5517" spans="1:22" x14ac:dyDescent="0.25">
      <c r="A5517" s="1">
        <f t="shared" si="86"/>
        <v>39483</v>
      </c>
      <c r="B5517" t="s">
        <v>29</v>
      </c>
      <c r="C5517">
        <v>0.2</v>
      </c>
      <c r="D5517">
        <v>1549871565</v>
      </c>
      <c r="E5517">
        <v>-4.33</v>
      </c>
      <c r="F5517">
        <v>117.48</v>
      </c>
      <c r="G5517">
        <v>0.6</v>
      </c>
      <c r="H5517">
        <v>-0.43070000000000003</v>
      </c>
      <c r="I5517">
        <v>-4.3099999999999996</v>
      </c>
      <c r="J5517">
        <v>59.94</v>
      </c>
      <c r="K5517">
        <v>1.6</v>
      </c>
      <c r="L5517">
        <v>-0.23</v>
      </c>
      <c r="M5517">
        <v>17.75</v>
      </c>
      <c r="N5517">
        <v>-3.88</v>
      </c>
      <c r="O5517" t="s">
        <v>29</v>
      </c>
      <c r="P5517">
        <v>59.87</v>
      </c>
      <c r="Q5517">
        <v>-2.91</v>
      </c>
      <c r="R5517">
        <v>3</v>
      </c>
      <c r="S5517">
        <v>5</v>
      </c>
      <c r="V5517">
        <v>8.66</v>
      </c>
    </row>
    <row r="5518" spans="1:22" x14ac:dyDescent="0.25">
      <c r="A5518" s="1">
        <f t="shared" si="86"/>
        <v>39484</v>
      </c>
      <c r="B5518" t="s">
        <v>29</v>
      </c>
      <c r="C5518">
        <v>0.2</v>
      </c>
      <c r="D5518">
        <v>1473568957</v>
      </c>
      <c r="E5518">
        <v>-0.75</v>
      </c>
      <c r="F5518">
        <v>116.21</v>
      </c>
      <c r="G5518">
        <v>0.8</v>
      </c>
      <c r="H5518">
        <v>-0.17299999999999999</v>
      </c>
      <c r="I5518">
        <v>-1.85</v>
      </c>
      <c r="J5518">
        <v>59.43</v>
      </c>
      <c r="K5518">
        <v>2.81</v>
      </c>
      <c r="L5518">
        <v>-0.34</v>
      </c>
      <c r="M5518">
        <v>17.77</v>
      </c>
      <c r="N5518">
        <v>1.1599999999999999</v>
      </c>
      <c r="O5518" t="s">
        <v>29</v>
      </c>
      <c r="P5518">
        <v>64.03</v>
      </c>
      <c r="Q5518">
        <v>-0.3</v>
      </c>
      <c r="R5518">
        <v>4</v>
      </c>
      <c r="S5518">
        <v>6</v>
      </c>
      <c r="V5518">
        <v>2.58</v>
      </c>
    </row>
    <row r="5519" spans="1:22" x14ac:dyDescent="0.25">
      <c r="A5519" s="1">
        <f t="shared" si="86"/>
        <v>39485</v>
      </c>
      <c r="B5519" t="s">
        <v>29</v>
      </c>
      <c r="C5519">
        <v>0</v>
      </c>
      <c r="D5519">
        <v>1682213523</v>
      </c>
      <c r="E5519">
        <v>0.86</v>
      </c>
      <c r="F5519">
        <v>115.12</v>
      </c>
      <c r="G5519">
        <v>0.6</v>
      </c>
      <c r="H5519">
        <v>-0.97370000000000001</v>
      </c>
      <c r="I5519">
        <v>0.72</v>
      </c>
      <c r="J5519">
        <v>48.14</v>
      </c>
      <c r="K5519">
        <v>1.6</v>
      </c>
      <c r="L5519">
        <v>0.99</v>
      </c>
      <c r="M5519">
        <v>17.79</v>
      </c>
      <c r="N5519">
        <v>-1.62</v>
      </c>
      <c r="O5519" t="s">
        <v>29</v>
      </c>
      <c r="P5519">
        <v>61.74</v>
      </c>
      <c r="Q5519">
        <v>0.18</v>
      </c>
      <c r="R5519">
        <v>5</v>
      </c>
      <c r="S5519">
        <v>7</v>
      </c>
      <c r="V5519">
        <v>-4.5199999999999996</v>
      </c>
    </row>
    <row r="5520" spans="1:22" x14ac:dyDescent="0.25">
      <c r="A5520" s="1">
        <f t="shared" si="86"/>
        <v>39486</v>
      </c>
      <c r="B5520">
        <v>-1.7</v>
      </c>
      <c r="C5520">
        <v>0.6</v>
      </c>
      <c r="D5520">
        <v>1343636065</v>
      </c>
      <c r="E5520">
        <v>-1.26</v>
      </c>
      <c r="F5520">
        <v>101.71</v>
      </c>
      <c r="G5520">
        <v>1</v>
      </c>
      <c r="H5520">
        <v>0.1802</v>
      </c>
      <c r="I5520">
        <v>-1.91</v>
      </c>
      <c r="J5520">
        <v>52.01</v>
      </c>
      <c r="K5520">
        <v>1.6</v>
      </c>
      <c r="L5520">
        <v>0.56000000000000005</v>
      </c>
      <c r="M5520">
        <v>17.78</v>
      </c>
      <c r="N5520">
        <v>0.05</v>
      </c>
      <c r="O5520" t="s">
        <v>29</v>
      </c>
      <c r="P5520">
        <v>62.02</v>
      </c>
      <c r="Q5520">
        <v>-0.61</v>
      </c>
      <c r="R5520">
        <v>6</v>
      </c>
      <c r="S5520">
        <v>8</v>
      </c>
      <c r="V5520">
        <v>1.27</v>
      </c>
    </row>
    <row r="5521" spans="1:22" x14ac:dyDescent="0.25">
      <c r="A5521" s="1">
        <f t="shared" si="86"/>
        <v>39487</v>
      </c>
      <c r="B5521" t="s">
        <v>29</v>
      </c>
      <c r="C5521" t="s">
        <v>29</v>
      </c>
      <c r="D5521" t="s">
        <v>29</v>
      </c>
      <c r="E5521" t="s">
        <v>29</v>
      </c>
      <c r="F5521" t="s">
        <v>29</v>
      </c>
      <c r="G5521" t="s">
        <v>29</v>
      </c>
      <c r="H5521" t="s">
        <v>29</v>
      </c>
      <c r="I5521" t="s">
        <v>29</v>
      </c>
      <c r="J5521" t="s">
        <v>29</v>
      </c>
      <c r="K5521" t="s">
        <v>29</v>
      </c>
      <c r="L5521" t="s">
        <v>29</v>
      </c>
      <c r="M5521" t="s">
        <v>29</v>
      </c>
      <c r="N5521" t="s">
        <v>29</v>
      </c>
      <c r="O5521" t="s">
        <v>29</v>
      </c>
      <c r="P5521" t="s">
        <v>29</v>
      </c>
      <c r="Q5521" t="s">
        <v>29</v>
      </c>
      <c r="R5521">
        <v>7</v>
      </c>
      <c r="S5521">
        <v>9</v>
      </c>
      <c r="V5521" t="s">
        <v>29</v>
      </c>
    </row>
    <row r="5522" spans="1:22" x14ac:dyDescent="0.25">
      <c r="A5522" s="1">
        <f t="shared" si="86"/>
        <v>39488</v>
      </c>
      <c r="B5522" t="s">
        <v>29</v>
      </c>
      <c r="C5522" t="s">
        <v>29</v>
      </c>
      <c r="D5522" t="s">
        <v>29</v>
      </c>
      <c r="E5522" t="s">
        <v>29</v>
      </c>
      <c r="F5522" t="s">
        <v>29</v>
      </c>
      <c r="G5522" t="s">
        <v>29</v>
      </c>
      <c r="H5522" t="s">
        <v>29</v>
      </c>
      <c r="I5522" t="s">
        <v>29</v>
      </c>
      <c r="J5522" t="s">
        <v>29</v>
      </c>
      <c r="K5522" t="s">
        <v>29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>
        <v>1</v>
      </c>
      <c r="S5522">
        <v>10</v>
      </c>
      <c r="V5522" t="s">
        <v>29</v>
      </c>
    </row>
    <row r="5523" spans="1:22" x14ac:dyDescent="0.25">
      <c r="A5523" s="1">
        <f t="shared" si="86"/>
        <v>39489</v>
      </c>
      <c r="B5523" t="s">
        <v>29</v>
      </c>
      <c r="C5523">
        <v>1.2</v>
      </c>
      <c r="D5523">
        <v>1276298732</v>
      </c>
      <c r="E5523">
        <v>1.33</v>
      </c>
      <c r="F5523">
        <v>100.63</v>
      </c>
      <c r="G5523">
        <v>2.61</v>
      </c>
      <c r="H5523">
        <v>0.25700000000000001</v>
      </c>
      <c r="I5523">
        <v>4.0999999999999996</v>
      </c>
      <c r="J5523">
        <v>40.090000000000003</v>
      </c>
      <c r="K5523">
        <v>2</v>
      </c>
      <c r="L5523">
        <v>-0.97</v>
      </c>
      <c r="M5523">
        <v>17.78</v>
      </c>
      <c r="N5523">
        <v>-0.62</v>
      </c>
      <c r="O5523" t="s">
        <v>29</v>
      </c>
      <c r="P5523">
        <v>59.73</v>
      </c>
      <c r="Q5523">
        <v>0.87</v>
      </c>
      <c r="R5523">
        <v>2</v>
      </c>
      <c r="S5523">
        <v>11</v>
      </c>
      <c r="V5523">
        <v>-1.46</v>
      </c>
    </row>
    <row r="5524" spans="1:22" x14ac:dyDescent="0.25">
      <c r="A5524" s="1">
        <f t="shared" si="86"/>
        <v>39490</v>
      </c>
      <c r="B5524" t="s">
        <v>29</v>
      </c>
      <c r="C5524">
        <v>1.4</v>
      </c>
      <c r="D5524">
        <v>1313289479</v>
      </c>
      <c r="E5524">
        <v>1.86</v>
      </c>
      <c r="F5524">
        <v>99.74</v>
      </c>
      <c r="G5524">
        <v>5.41</v>
      </c>
      <c r="H5524">
        <v>0.46129999999999999</v>
      </c>
      <c r="I5524">
        <v>0.24</v>
      </c>
      <c r="J5524">
        <v>41.84</v>
      </c>
      <c r="K5524">
        <v>0.4</v>
      </c>
      <c r="L5524">
        <v>-0.38</v>
      </c>
      <c r="M5524">
        <v>17.79</v>
      </c>
      <c r="N5524">
        <v>3.41</v>
      </c>
      <c r="O5524" t="s">
        <v>29</v>
      </c>
      <c r="P5524">
        <v>57.26</v>
      </c>
      <c r="Q5524">
        <v>0.71</v>
      </c>
      <c r="R5524">
        <v>3</v>
      </c>
      <c r="S5524">
        <v>12</v>
      </c>
      <c r="V5524">
        <v>-4.5999999999999996</v>
      </c>
    </row>
    <row r="5525" spans="1:22" x14ac:dyDescent="0.25">
      <c r="A5525" s="1">
        <f t="shared" si="86"/>
        <v>39491</v>
      </c>
      <c r="B5525" t="s">
        <v>29</v>
      </c>
      <c r="C5525">
        <v>0.6</v>
      </c>
      <c r="D5525">
        <v>1254405876</v>
      </c>
      <c r="E5525">
        <v>2.96</v>
      </c>
      <c r="F5525">
        <v>98.4</v>
      </c>
      <c r="G5525">
        <v>4.6100000000000003</v>
      </c>
      <c r="H5525">
        <v>0.15310000000000001</v>
      </c>
      <c r="I5525">
        <v>1.18</v>
      </c>
      <c r="J5525">
        <v>41.32</v>
      </c>
      <c r="K5525">
        <v>1</v>
      </c>
      <c r="L5525">
        <v>0.56999999999999995</v>
      </c>
      <c r="M5525">
        <v>17.84</v>
      </c>
      <c r="N5525">
        <v>-0.01</v>
      </c>
      <c r="O5525" t="s">
        <v>29</v>
      </c>
      <c r="P5525">
        <v>53.12</v>
      </c>
      <c r="Q5525">
        <v>1.82</v>
      </c>
      <c r="R5525">
        <v>4</v>
      </c>
      <c r="S5525">
        <v>13</v>
      </c>
      <c r="V5525">
        <v>-5.51</v>
      </c>
    </row>
    <row r="5526" spans="1:22" x14ac:dyDescent="0.25">
      <c r="A5526" s="1">
        <f t="shared" si="86"/>
        <v>39492</v>
      </c>
      <c r="B5526" t="s">
        <v>29</v>
      </c>
      <c r="C5526">
        <v>1.2</v>
      </c>
      <c r="D5526">
        <v>1219485902</v>
      </c>
      <c r="E5526">
        <v>-2.0699999999999998</v>
      </c>
      <c r="F5526">
        <v>98.46</v>
      </c>
      <c r="G5526">
        <v>4.01</v>
      </c>
      <c r="H5526">
        <v>0.31080000000000002</v>
      </c>
      <c r="I5526">
        <v>-1.59</v>
      </c>
      <c r="J5526">
        <v>38.979999999999997</v>
      </c>
      <c r="K5526">
        <v>1.4</v>
      </c>
      <c r="L5526">
        <v>2.97</v>
      </c>
      <c r="M5526">
        <v>17.89</v>
      </c>
      <c r="N5526">
        <v>-0.14000000000000001</v>
      </c>
      <c r="O5526" t="s">
        <v>29</v>
      </c>
      <c r="P5526">
        <v>53.1</v>
      </c>
      <c r="Q5526">
        <v>-1.39</v>
      </c>
      <c r="R5526">
        <v>5</v>
      </c>
      <c r="S5526">
        <v>14</v>
      </c>
      <c r="V5526">
        <v>2.65</v>
      </c>
    </row>
    <row r="5527" spans="1:22" x14ac:dyDescent="0.25">
      <c r="A5527" s="1">
        <f t="shared" si="86"/>
        <v>39493</v>
      </c>
      <c r="B5527">
        <v>-1.5</v>
      </c>
      <c r="C5527">
        <v>0.4</v>
      </c>
      <c r="D5527">
        <v>1327807502</v>
      </c>
      <c r="E5527">
        <v>-0.12</v>
      </c>
      <c r="F5527">
        <v>98.11</v>
      </c>
      <c r="G5527">
        <v>0.8</v>
      </c>
      <c r="H5527">
        <v>-0.39610000000000001</v>
      </c>
      <c r="I5527">
        <v>0.03</v>
      </c>
      <c r="J5527">
        <v>40.97</v>
      </c>
      <c r="K5527">
        <v>1.4</v>
      </c>
      <c r="L5527">
        <v>0.42</v>
      </c>
      <c r="M5527">
        <v>17.89</v>
      </c>
      <c r="N5527">
        <v>-2.0699999999999998</v>
      </c>
      <c r="O5527" t="s">
        <v>29</v>
      </c>
      <c r="P5527">
        <v>53.33</v>
      </c>
      <c r="Q5527">
        <v>-0.44</v>
      </c>
      <c r="R5527">
        <v>6</v>
      </c>
      <c r="S5527">
        <v>15</v>
      </c>
      <c r="V5527">
        <v>-2.04</v>
      </c>
    </row>
    <row r="5528" spans="1:22" x14ac:dyDescent="0.25">
      <c r="A5528" s="1">
        <f t="shared" si="86"/>
        <v>39494</v>
      </c>
      <c r="B5528" t="s">
        <v>29</v>
      </c>
      <c r="C5528" t="s">
        <v>29</v>
      </c>
      <c r="D5528" t="s">
        <v>29</v>
      </c>
      <c r="E5528" t="s">
        <v>29</v>
      </c>
      <c r="F5528" t="s">
        <v>29</v>
      </c>
      <c r="G5528" t="s">
        <v>29</v>
      </c>
      <c r="H5528" t="s">
        <v>29</v>
      </c>
      <c r="I5528" t="s">
        <v>29</v>
      </c>
      <c r="J5528" t="s">
        <v>29</v>
      </c>
      <c r="K5528" t="s">
        <v>29</v>
      </c>
      <c r="L5528" t="s">
        <v>29</v>
      </c>
      <c r="M5528" t="s">
        <v>29</v>
      </c>
      <c r="N5528" t="s">
        <v>29</v>
      </c>
      <c r="O5528" t="s">
        <v>29</v>
      </c>
      <c r="P5528" t="s">
        <v>29</v>
      </c>
      <c r="Q5528" t="s">
        <v>29</v>
      </c>
      <c r="R5528">
        <v>7</v>
      </c>
      <c r="S5528">
        <v>16</v>
      </c>
      <c r="V5528" t="s">
        <v>29</v>
      </c>
    </row>
    <row r="5529" spans="1:22" x14ac:dyDescent="0.25">
      <c r="A5529" s="1">
        <f t="shared" si="86"/>
        <v>39495</v>
      </c>
      <c r="B5529" t="s">
        <v>29</v>
      </c>
      <c r="C5529" t="s">
        <v>29</v>
      </c>
      <c r="D5529" t="s">
        <v>29</v>
      </c>
      <c r="E5529" t="s">
        <v>29</v>
      </c>
      <c r="F5529" t="s">
        <v>29</v>
      </c>
      <c r="G5529" t="s">
        <v>29</v>
      </c>
      <c r="H5529" t="s">
        <v>29</v>
      </c>
      <c r="I5529" t="s">
        <v>29</v>
      </c>
      <c r="J5529" t="s">
        <v>29</v>
      </c>
      <c r="K5529" t="s">
        <v>29</v>
      </c>
      <c r="L5529" t="s">
        <v>29</v>
      </c>
      <c r="M5529" t="s">
        <v>29</v>
      </c>
      <c r="N5529" t="s">
        <v>29</v>
      </c>
      <c r="O5529" t="s">
        <v>29</v>
      </c>
      <c r="P5529" t="s">
        <v>29</v>
      </c>
      <c r="Q5529" t="s">
        <v>29</v>
      </c>
      <c r="R5529">
        <v>1</v>
      </c>
      <c r="S5529">
        <v>17</v>
      </c>
      <c r="V5529" t="s">
        <v>29</v>
      </c>
    </row>
    <row r="5530" spans="1:22" x14ac:dyDescent="0.25">
      <c r="A5530" s="1">
        <f t="shared" si="86"/>
        <v>39496</v>
      </c>
      <c r="B5530" t="s">
        <v>29</v>
      </c>
      <c r="C5530" t="s">
        <v>29</v>
      </c>
      <c r="D5530" t="s">
        <v>29</v>
      </c>
      <c r="E5530" t="s">
        <v>29</v>
      </c>
      <c r="F5530" t="s">
        <v>29</v>
      </c>
      <c r="G5530" t="s">
        <v>29</v>
      </c>
      <c r="H5530">
        <v>-0.4385</v>
      </c>
      <c r="I5530" t="s">
        <v>29</v>
      </c>
      <c r="J5530" t="s">
        <v>29</v>
      </c>
      <c r="K5530" t="s">
        <v>29</v>
      </c>
      <c r="L5530" t="s">
        <v>29</v>
      </c>
      <c r="M5530" t="s">
        <v>29</v>
      </c>
      <c r="N5530">
        <v>2.04</v>
      </c>
      <c r="O5530" t="s">
        <v>29</v>
      </c>
      <c r="P5530" t="s">
        <v>29</v>
      </c>
      <c r="Q5530" t="s">
        <v>29</v>
      </c>
      <c r="R5530">
        <v>2</v>
      </c>
      <c r="S5530">
        <v>18</v>
      </c>
      <c r="V5530" t="s">
        <v>29</v>
      </c>
    </row>
    <row r="5531" spans="1:22" x14ac:dyDescent="0.25">
      <c r="A5531" s="1">
        <f t="shared" si="86"/>
        <v>39497</v>
      </c>
      <c r="B5531" t="s">
        <v>29</v>
      </c>
      <c r="C5531">
        <v>1</v>
      </c>
      <c r="D5531">
        <v>1197131687</v>
      </c>
      <c r="E5531">
        <v>-5.08</v>
      </c>
      <c r="F5531">
        <v>96.89</v>
      </c>
      <c r="G5531">
        <v>2.81</v>
      </c>
      <c r="H5531">
        <v>-0.21</v>
      </c>
      <c r="I5531">
        <v>0.48</v>
      </c>
      <c r="J5531">
        <v>44.38</v>
      </c>
      <c r="K5531">
        <v>2.4</v>
      </c>
      <c r="L5531">
        <v>1.8</v>
      </c>
      <c r="M5531">
        <v>17.89</v>
      </c>
      <c r="N5531">
        <v>0.27</v>
      </c>
      <c r="O5531" t="s">
        <v>29</v>
      </c>
      <c r="P5531">
        <v>52.22</v>
      </c>
      <c r="Q5531">
        <v>0.04</v>
      </c>
      <c r="R5531">
        <v>3</v>
      </c>
      <c r="S5531">
        <v>19</v>
      </c>
      <c r="V5531">
        <v>2.2799999999999998</v>
      </c>
    </row>
    <row r="5532" spans="1:22" x14ac:dyDescent="0.25">
      <c r="A5532" s="1">
        <f t="shared" si="86"/>
        <v>39498</v>
      </c>
      <c r="B5532" t="s">
        <v>29</v>
      </c>
      <c r="C5532">
        <v>1</v>
      </c>
      <c r="D5532">
        <v>1270292340</v>
      </c>
      <c r="E5532">
        <v>-2.86</v>
      </c>
      <c r="F5532">
        <v>96.91</v>
      </c>
      <c r="G5532">
        <v>3.41</v>
      </c>
      <c r="H5532">
        <v>-0.34389999999999998</v>
      </c>
      <c r="I5532">
        <v>-1.1499999999999999</v>
      </c>
      <c r="J5532">
        <v>40.11</v>
      </c>
      <c r="K5532">
        <v>0.6</v>
      </c>
      <c r="L5532">
        <v>-0.05</v>
      </c>
      <c r="M5532">
        <v>17.91</v>
      </c>
      <c r="N5532">
        <v>-1.23</v>
      </c>
      <c r="O5532" t="s">
        <v>29</v>
      </c>
      <c r="P5532">
        <v>50.8</v>
      </c>
      <c r="Q5532">
        <v>0.49</v>
      </c>
      <c r="R5532">
        <v>4</v>
      </c>
      <c r="S5532">
        <v>20</v>
      </c>
      <c r="V5532">
        <v>-4.6500000000000004</v>
      </c>
    </row>
    <row r="5533" spans="1:22" x14ac:dyDescent="0.25">
      <c r="A5533" s="1">
        <f t="shared" si="86"/>
        <v>39499</v>
      </c>
      <c r="B5533" t="s">
        <v>29</v>
      </c>
      <c r="C5533">
        <v>0.4</v>
      </c>
      <c r="D5533">
        <v>1252122417</v>
      </c>
      <c r="E5533">
        <v>-0.09</v>
      </c>
      <c r="F5533">
        <v>93.58</v>
      </c>
      <c r="G5533">
        <v>3.01</v>
      </c>
      <c r="H5533">
        <v>1.0814999999999999</v>
      </c>
      <c r="I5533">
        <v>-2.39</v>
      </c>
      <c r="J5533">
        <v>46.53</v>
      </c>
      <c r="K5533">
        <v>3.41</v>
      </c>
      <c r="L5533">
        <v>0.56999999999999995</v>
      </c>
      <c r="M5533">
        <v>17.940000000000001</v>
      </c>
      <c r="N5533">
        <v>0.53</v>
      </c>
      <c r="O5533" t="s">
        <v>29</v>
      </c>
      <c r="P5533">
        <v>49.58</v>
      </c>
      <c r="Q5533">
        <v>-1.43</v>
      </c>
      <c r="R5533">
        <v>5</v>
      </c>
      <c r="S5533">
        <v>21</v>
      </c>
      <c r="V5533">
        <v>2.95</v>
      </c>
    </row>
    <row r="5534" spans="1:22" x14ac:dyDescent="0.25">
      <c r="A5534" s="1">
        <f t="shared" si="86"/>
        <v>39500</v>
      </c>
      <c r="B5534">
        <v>4.4000000000000004</v>
      </c>
      <c r="C5534">
        <v>0.4</v>
      </c>
      <c r="D5534">
        <v>1278475830</v>
      </c>
      <c r="E5534">
        <v>1.86</v>
      </c>
      <c r="F5534">
        <v>91.88</v>
      </c>
      <c r="G5534">
        <v>1</v>
      </c>
      <c r="H5534">
        <v>0.2089</v>
      </c>
      <c r="I5534">
        <v>0.47</v>
      </c>
      <c r="J5534">
        <v>50.14</v>
      </c>
      <c r="K5534">
        <v>1.2</v>
      </c>
      <c r="L5534">
        <v>1.01</v>
      </c>
      <c r="M5534">
        <v>17.96</v>
      </c>
      <c r="N5534">
        <v>-1.0900000000000001</v>
      </c>
      <c r="O5534" t="s">
        <v>29</v>
      </c>
      <c r="P5534">
        <v>49.92</v>
      </c>
      <c r="Q5534">
        <v>0.53</v>
      </c>
      <c r="R5534">
        <v>6</v>
      </c>
      <c r="S5534">
        <v>22</v>
      </c>
      <c r="V5534">
        <v>-4.22</v>
      </c>
    </row>
    <row r="5535" spans="1:22" x14ac:dyDescent="0.25">
      <c r="A5535" s="1">
        <f t="shared" si="86"/>
        <v>39501</v>
      </c>
      <c r="B5535" t="s">
        <v>29</v>
      </c>
      <c r="C5535" t="s">
        <v>29</v>
      </c>
      <c r="D5535" t="s">
        <v>29</v>
      </c>
      <c r="E5535" t="s">
        <v>29</v>
      </c>
      <c r="F5535" t="s">
        <v>29</v>
      </c>
      <c r="G5535" t="s">
        <v>29</v>
      </c>
      <c r="H5535" t="s">
        <v>29</v>
      </c>
      <c r="I5535" t="s">
        <v>29</v>
      </c>
      <c r="J5535" t="s">
        <v>29</v>
      </c>
      <c r="K5535" t="s">
        <v>29</v>
      </c>
      <c r="L5535" t="s">
        <v>29</v>
      </c>
      <c r="M5535" t="s">
        <v>29</v>
      </c>
      <c r="N5535" t="s">
        <v>29</v>
      </c>
      <c r="O5535" t="s">
        <v>29</v>
      </c>
      <c r="P5535" t="s">
        <v>29</v>
      </c>
      <c r="Q5535" t="s">
        <v>29</v>
      </c>
      <c r="R5535">
        <v>7</v>
      </c>
      <c r="S5535">
        <v>23</v>
      </c>
      <c r="V5535" t="s">
        <v>29</v>
      </c>
    </row>
    <row r="5536" spans="1:22" x14ac:dyDescent="0.25">
      <c r="A5536" s="1">
        <f t="shared" si="86"/>
        <v>39502</v>
      </c>
      <c r="B5536" t="s">
        <v>29</v>
      </c>
      <c r="C5536" t="s">
        <v>29</v>
      </c>
      <c r="D5536" t="s">
        <v>29</v>
      </c>
      <c r="E5536" t="s">
        <v>29</v>
      </c>
      <c r="F5536" t="s">
        <v>29</v>
      </c>
      <c r="G5536" t="s">
        <v>29</v>
      </c>
      <c r="H5536" t="s">
        <v>29</v>
      </c>
      <c r="I5536" t="s">
        <v>29</v>
      </c>
      <c r="J5536" t="s">
        <v>29</v>
      </c>
      <c r="K5536" t="s">
        <v>29</v>
      </c>
      <c r="L5536" t="s">
        <v>29</v>
      </c>
      <c r="M5536" t="s">
        <v>29</v>
      </c>
      <c r="N5536" t="s">
        <v>29</v>
      </c>
      <c r="O5536" t="s">
        <v>29</v>
      </c>
      <c r="P5536" t="s">
        <v>29</v>
      </c>
      <c r="Q5536" t="s">
        <v>29</v>
      </c>
      <c r="R5536">
        <v>1</v>
      </c>
      <c r="S5536">
        <v>24</v>
      </c>
      <c r="V5536" t="s">
        <v>29</v>
      </c>
    </row>
    <row r="5537" spans="1:22" x14ac:dyDescent="0.25">
      <c r="A5537" s="1">
        <f t="shared" si="86"/>
        <v>39503</v>
      </c>
      <c r="B5537" t="s">
        <v>29</v>
      </c>
      <c r="C5537">
        <v>2.4</v>
      </c>
      <c r="D5537">
        <v>1329471512</v>
      </c>
      <c r="E5537">
        <v>1.42</v>
      </c>
      <c r="F5537">
        <v>90.55</v>
      </c>
      <c r="G5537">
        <v>5.61</v>
      </c>
      <c r="H5537">
        <v>2.0299999999999999E-2</v>
      </c>
      <c r="I5537">
        <v>2.64</v>
      </c>
      <c r="J5537">
        <v>39.049999999999997</v>
      </c>
      <c r="K5537">
        <v>0.2</v>
      </c>
      <c r="L5537">
        <v>2.25</v>
      </c>
      <c r="M5537">
        <v>17.989999999999998</v>
      </c>
      <c r="N5537">
        <v>1.66</v>
      </c>
      <c r="O5537" t="s">
        <v>29</v>
      </c>
      <c r="P5537">
        <v>49.44</v>
      </c>
      <c r="Q5537">
        <v>1.67</v>
      </c>
      <c r="R5537">
        <v>2</v>
      </c>
      <c r="S5537">
        <v>25</v>
      </c>
      <c r="V5537">
        <v>-4.28</v>
      </c>
    </row>
    <row r="5538" spans="1:22" x14ac:dyDescent="0.25">
      <c r="A5538" s="1">
        <f t="shared" si="86"/>
        <v>39504</v>
      </c>
      <c r="B5538" t="s">
        <v>29</v>
      </c>
      <c r="C5538">
        <v>2.4</v>
      </c>
      <c r="D5538">
        <v>1321190439</v>
      </c>
      <c r="E5538">
        <v>0.6</v>
      </c>
      <c r="F5538">
        <v>91.14</v>
      </c>
      <c r="G5538">
        <v>11.22</v>
      </c>
      <c r="H5538">
        <v>1.0065</v>
      </c>
      <c r="I5538">
        <v>1.45</v>
      </c>
      <c r="J5538">
        <v>24.44</v>
      </c>
      <c r="K5538">
        <v>0.8</v>
      </c>
      <c r="L5538">
        <v>1.02</v>
      </c>
      <c r="M5538">
        <v>17.989999999999998</v>
      </c>
      <c r="N5538">
        <v>1.48</v>
      </c>
      <c r="O5538" t="s">
        <v>29</v>
      </c>
      <c r="P5538">
        <v>47.67</v>
      </c>
      <c r="Q5538">
        <v>0.28000000000000003</v>
      </c>
      <c r="R5538">
        <v>3</v>
      </c>
      <c r="S5538">
        <v>26</v>
      </c>
      <c r="V5538">
        <v>-4.91</v>
      </c>
    </row>
    <row r="5539" spans="1:22" x14ac:dyDescent="0.25">
      <c r="A5539" s="1">
        <f t="shared" si="86"/>
        <v>39505</v>
      </c>
      <c r="B5539" t="s">
        <v>29</v>
      </c>
      <c r="C5539">
        <v>1.6</v>
      </c>
      <c r="D5539">
        <v>1241021669</v>
      </c>
      <c r="E5539">
        <v>-1.24</v>
      </c>
      <c r="F5539">
        <v>90.94</v>
      </c>
      <c r="G5539">
        <v>9.2200000000000006</v>
      </c>
      <c r="H5539">
        <v>-0.26669999999999999</v>
      </c>
      <c r="I5539">
        <v>0.39</v>
      </c>
      <c r="J5539">
        <v>24.8</v>
      </c>
      <c r="K5539">
        <v>1</v>
      </c>
      <c r="L5539">
        <v>-0.53</v>
      </c>
      <c r="M5539">
        <v>17.989999999999998</v>
      </c>
      <c r="N5539">
        <v>0.04</v>
      </c>
      <c r="O5539" t="s">
        <v>29</v>
      </c>
      <c r="P5539">
        <v>49.73</v>
      </c>
      <c r="Q5539">
        <v>-0.2</v>
      </c>
      <c r="R5539">
        <v>4</v>
      </c>
      <c r="S5539">
        <v>27</v>
      </c>
      <c r="V5539">
        <v>3.61</v>
      </c>
    </row>
    <row r="5540" spans="1:22" x14ac:dyDescent="0.25">
      <c r="A5540" s="1">
        <f t="shared" si="86"/>
        <v>39506</v>
      </c>
      <c r="B5540" t="s">
        <v>29</v>
      </c>
      <c r="C5540">
        <v>1.4</v>
      </c>
      <c r="D5540">
        <v>1232120339</v>
      </c>
      <c r="E5540">
        <v>1.18</v>
      </c>
      <c r="F5540">
        <v>91.02</v>
      </c>
      <c r="G5540">
        <v>4.6100000000000003</v>
      </c>
      <c r="H5540">
        <v>0.34820000000000001</v>
      </c>
      <c r="I5540">
        <v>-1.23</v>
      </c>
      <c r="J5540">
        <v>32.78</v>
      </c>
      <c r="K5540">
        <v>3.01</v>
      </c>
      <c r="L5540">
        <v>2.71</v>
      </c>
      <c r="M5540">
        <v>18.010000000000002</v>
      </c>
      <c r="N5540">
        <v>-1.88</v>
      </c>
      <c r="O5540" t="s">
        <v>29</v>
      </c>
      <c r="P5540">
        <v>50.25</v>
      </c>
      <c r="Q5540">
        <v>-0.52</v>
      </c>
      <c r="R5540">
        <v>5</v>
      </c>
      <c r="S5540">
        <v>28</v>
      </c>
      <c r="V5540">
        <v>3.7</v>
      </c>
    </row>
    <row r="5541" spans="1:22" x14ac:dyDescent="0.25">
      <c r="A5541" s="1">
        <f t="shared" si="86"/>
        <v>39507</v>
      </c>
      <c r="B5541">
        <v>-2.5</v>
      </c>
      <c r="C5541">
        <v>0</v>
      </c>
      <c r="D5541">
        <v>1588987710</v>
      </c>
      <c r="E5541">
        <v>-3.54</v>
      </c>
      <c r="F5541">
        <v>94.45</v>
      </c>
      <c r="G5541">
        <v>0.8</v>
      </c>
      <c r="H5541">
        <v>2.01E-2</v>
      </c>
      <c r="I5541">
        <v>-4.24</v>
      </c>
      <c r="J5541">
        <v>44.98</v>
      </c>
      <c r="K5541">
        <v>3.01</v>
      </c>
      <c r="L5541">
        <v>1.57</v>
      </c>
      <c r="M5541">
        <v>18.21</v>
      </c>
      <c r="N5541">
        <v>-1.58</v>
      </c>
      <c r="O5541">
        <v>0.2</v>
      </c>
      <c r="P5541">
        <v>52.66</v>
      </c>
      <c r="Q5541">
        <v>-2.38</v>
      </c>
      <c r="R5541">
        <v>6</v>
      </c>
      <c r="S5541">
        <v>29</v>
      </c>
      <c r="V5541">
        <v>12.79</v>
      </c>
    </row>
    <row r="5542" spans="1:22" x14ac:dyDescent="0.25">
      <c r="A5542" s="1">
        <f t="shared" si="86"/>
        <v>39508</v>
      </c>
      <c r="B5542" t="s">
        <v>29</v>
      </c>
      <c r="C5542" t="s">
        <v>29</v>
      </c>
      <c r="D5542" t="s">
        <v>29</v>
      </c>
      <c r="E5542" t="s">
        <v>29</v>
      </c>
      <c r="F5542" t="s">
        <v>29</v>
      </c>
      <c r="G5542" t="s">
        <v>29</v>
      </c>
      <c r="H5542" t="s">
        <v>29</v>
      </c>
      <c r="I5542" t="s">
        <v>29</v>
      </c>
      <c r="J5542" t="s">
        <v>29</v>
      </c>
      <c r="K5542">
        <v>19.239999999999998</v>
      </c>
      <c r="L5542" t="s">
        <v>29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>
        <v>7</v>
      </c>
      <c r="S5542">
        <v>1</v>
      </c>
      <c r="V5542" t="s">
        <v>29</v>
      </c>
    </row>
    <row r="5543" spans="1:22" x14ac:dyDescent="0.25">
      <c r="A5543" s="1">
        <f t="shared" si="86"/>
        <v>39509</v>
      </c>
      <c r="B5543" t="s">
        <v>29</v>
      </c>
      <c r="C5543" t="s">
        <v>29</v>
      </c>
      <c r="D5543" t="s">
        <v>29</v>
      </c>
      <c r="E5543" t="s">
        <v>29</v>
      </c>
      <c r="F5543" t="s">
        <v>29</v>
      </c>
      <c r="G5543" t="s">
        <v>29</v>
      </c>
      <c r="H5543" t="s">
        <v>29</v>
      </c>
      <c r="I5543" t="s">
        <v>29</v>
      </c>
      <c r="J5543" t="s">
        <v>29</v>
      </c>
      <c r="K5543" t="s">
        <v>29</v>
      </c>
      <c r="L5543" t="s">
        <v>29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>
        <v>1</v>
      </c>
      <c r="S5543">
        <v>2</v>
      </c>
      <c r="V5543" t="s">
        <v>29</v>
      </c>
    </row>
    <row r="5544" spans="1:22" x14ac:dyDescent="0.25">
      <c r="A5544" s="1">
        <f t="shared" si="86"/>
        <v>39510</v>
      </c>
      <c r="B5544" t="s">
        <v>29</v>
      </c>
      <c r="C5544">
        <v>0.2</v>
      </c>
      <c r="D5544">
        <v>1301792896</v>
      </c>
      <c r="E5544">
        <v>0.23</v>
      </c>
      <c r="F5544">
        <v>93.73</v>
      </c>
      <c r="G5544">
        <v>0.8</v>
      </c>
      <c r="H5544">
        <v>-0.27650000000000002</v>
      </c>
      <c r="I5544">
        <v>-0.45</v>
      </c>
      <c r="J5544">
        <v>45.45</v>
      </c>
      <c r="K5544">
        <v>15.23</v>
      </c>
      <c r="L5544">
        <v>1.48</v>
      </c>
      <c r="M5544">
        <v>18.21</v>
      </c>
      <c r="N5544">
        <v>-1.32</v>
      </c>
      <c r="O5544" t="s">
        <v>29</v>
      </c>
      <c r="P5544">
        <v>47.04</v>
      </c>
      <c r="Q5544">
        <v>0.59</v>
      </c>
      <c r="R5544">
        <v>2</v>
      </c>
      <c r="S5544">
        <v>3</v>
      </c>
      <c r="V5544">
        <v>-0.98</v>
      </c>
    </row>
    <row r="5545" spans="1:22" x14ac:dyDescent="0.25">
      <c r="A5545" s="1">
        <f t="shared" si="86"/>
        <v>39511</v>
      </c>
      <c r="B5545" t="s">
        <v>29</v>
      </c>
      <c r="C5545">
        <v>0.4</v>
      </c>
      <c r="D5545">
        <v>1600158985</v>
      </c>
      <c r="E5545">
        <v>-0.93</v>
      </c>
      <c r="F5545">
        <v>92.62</v>
      </c>
      <c r="G5545">
        <v>1.4</v>
      </c>
      <c r="H5545">
        <v>0.14119999999999999</v>
      </c>
      <c r="I5545">
        <v>-1.2</v>
      </c>
      <c r="J5545">
        <v>47.11</v>
      </c>
      <c r="K5545">
        <v>12.42</v>
      </c>
      <c r="L5545">
        <v>-3.27</v>
      </c>
      <c r="M5545">
        <v>18.22</v>
      </c>
      <c r="N5545">
        <v>-1.78</v>
      </c>
      <c r="O5545" t="s">
        <v>29</v>
      </c>
      <c r="P5545">
        <v>47.71</v>
      </c>
      <c r="Q5545">
        <v>-0.34</v>
      </c>
      <c r="R5545">
        <v>3</v>
      </c>
      <c r="S5545">
        <v>4</v>
      </c>
      <c r="V5545">
        <v>-2.89</v>
      </c>
    </row>
    <row r="5546" spans="1:22" x14ac:dyDescent="0.25">
      <c r="A5546" s="1">
        <f t="shared" si="86"/>
        <v>39512</v>
      </c>
      <c r="B5546" t="s">
        <v>29</v>
      </c>
      <c r="C5546">
        <v>0.4</v>
      </c>
      <c r="D5546">
        <v>1437624054</v>
      </c>
      <c r="E5546">
        <v>1.31</v>
      </c>
      <c r="F5546">
        <v>92.98</v>
      </c>
      <c r="G5546">
        <v>3.41</v>
      </c>
      <c r="H5546">
        <v>0.28189999999999998</v>
      </c>
      <c r="I5546">
        <v>-0.1</v>
      </c>
      <c r="J5546">
        <v>48.96</v>
      </c>
      <c r="K5546">
        <v>8.42</v>
      </c>
      <c r="L5546">
        <v>-0.23</v>
      </c>
      <c r="M5546">
        <v>18.22</v>
      </c>
      <c r="N5546">
        <v>2.06</v>
      </c>
      <c r="O5546" t="s">
        <v>29</v>
      </c>
      <c r="P5546">
        <v>40.4</v>
      </c>
      <c r="Q5546">
        <v>0.95</v>
      </c>
      <c r="R5546">
        <v>4</v>
      </c>
      <c r="S5546">
        <v>5</v>
      </c>
      <c r="V5546">
        <v>-3.61</v>
      </c>
    </row>
    <row r="5547" spans="1:22" x14ac:dyDescent="0.25">
      <c r="A5547" s="1">
        <f t="shared" si="86"/>
        <v>39513</v>
      </c>
      <c r="B5547" t="s">
        <v>29</v>
      </c>
      <c r="C5547">
        <v>0.2</v>
      </c>
      <c r="D5547">
        <v>1386239768</v>
      </c>
      <c r="E5547">
        <v>-1.65</v>
      </c>
      <c r="F5547">
        <v>95.81</v>
      </c>
      <c r="G5547">
        <v>1.4</v>
      </c>
      <c r="H5547">
        <v>0.86350000000000005</v>
      </c>
      <c r="I5547">
        <v>-2.0699999999999998</v>
      </c>
      <c r="J5547">
        <v>56.38</v>
      </c>
      <c r="K5547">
        <v>31.26</v>
      </c>
      <c r="L5547">
        <v>-3.19</v>
      </c>
      <c r="M5547">
        <v>18.350000000000001</v>
      </c>
      <c r="N5547">
        <v>-1.81</v>
      </c>
      <c r="O5547" t="s">
        <v>29</v>
      </c>
      <c r="P5547">
        <v>47.86</v>
      </c>
      <c r="Q5547">
        <v>-1.84</v>
      </c>
      <c r="R5547">
        <v>5</v>
      </c>
      <c r="S5547">
        <v>6</v>
      </c>
      <c r="V5547">
        <v>11.99</v>
      </c>
    </row>
    <row r="5548" spans="1:22" x14ac:dyDescent="0.25">
      <c r="A5548" s="1">
        <f t="shared" si="86"/>
        <v>39514</v>
      </c>
      <c r="B5548">
        <v>0.9</v>
      </c>
      <c r="C5548">
        <v>0</v>
      </c>
      <c r="D5548">
        <v>1500484249</v>
      </c>
      <c r="E5548">
        <v>-0.06</v>
      </c>
      <c r="F5548">
        <v>92.08</v>
      </c>
      <c r="G5548">
        <v>0.8</v>
      </c>
      <c r="H5548">
        <v>0.20899999999999999</v>
      </c>
      <c r="I5548">
        <v>-2.13</v>
      </c>
      <c r="J5548">
        <v>58.08</v>
      </c>
      <c r="K5548">
        <v>25.45</v>
      </c>
      <c r="L5548">
        <v>-7.07</v>
      </c>
      <c r="M5548">
        <v>18.03</v>
      </c>
      <c r="N5548">
        <v>-1.1299999999999999</v>
      </c>
      <c r="O5548" t="s">
        <v>29</v>
      </c>
      <c r="P5548">
        <v>49.56</v>
      </c>
      <c r="Q5548">
        <v>-1.62</v>
      </c>
      <c r="R5548">
        <v>6</v>
      </c>
      <c r="S5548">
        <v>7</v>
      </c>
      <c r="V5548">
        <v>-0.22</v>
      </c>
    </row>
    <row r="5549" spans="1:22" x14ac:dyDescent="0.25">
      <c r="A5549" s="1">
        <f t="shared" si="86"/>
        <v>39515</v>
      </c>
      <c r="B5549" t="s">
        <v>29</v>
      </c>
      <c r="C5549" t="s">
        <v>29</v>
      </c>
      <c r="D5549" t="s">
        <v>29</v>
      </c>
      <c r="E5549" t="s">
        <v>29</v>
      </c>
      <c r="F5549" t="s">
        <v>29</v>
      </c>
      <c r="G5549" t="s">
        <v>29</v>
      </c>
      <c r="H5549" t="s">
        <v>29</v>
      </c>
      <c r="I5549" t="s">
        <v>29</v>
      </c>
      <c r="J5549" t="s">
        <v>29</v>
      </c>
      <c r="K5549" t="s">
        <v>29</v>
      </c>
      <c r="L5549" t="s">
        <v>29</v>
      </c>
      <c r="M5549" t="s">
        <v>29</v>
      </c>
      <c r="N5549" t="s">
        <v>29</v>
      </c>
      <c r="O5549" t="s">
        <v>29</v>
      </c>
      <c r="P5549" t="s">
        <v>29</v>
      </c>
      <c r="Q5549" t="s">
        <v>29</v>
      </c>
      <c r="R5549">
        <v>7</v>
      </c>
      <c r="S5549">
        <v>8</v>
      </c>
      <c r="V5549" t="s">
        <v>29</v>
      </c>
    </row>
    <row r="5550" spans="1:22" x14ac:dyDescent="0.25">
      <c r="A5550" s="1">
        <f t="shared" si="86"/>
        <v>39516</v>
      </c>
      <c r="B5550" t="s">
        <v>29</v>
      </c>
      <c r="C5550" t="s">
        <v>29</v>
      </c>
      <c r="D5550" t="s">
        <v>29</v>
      </c>
      <c r="E5550" t="s">
        <v>29</v>
      </c>
      <c r="F5550" t="s">
        <v>29</v>
      </c>
      <c r="G5550" t="s">
        <v>29</v>
      </c>
      <c r="H5550" t="s">
        <v>29</v>
      </c>
      <c r="I5550" t="s">
        <v>29</v>
      </c>
      <c r="J5550" t="s">
        <v>29</v>
      </c>
      <c r="K5550" t="s">
        <v>29</v>
      </c>
      <c r="L5550" t="s">
        <v>29</v>
      </c>
      <c r="M5550" t="s">
        <v>29</v>
      </c>
      <c r="N5550" t="s">
        <v>29</v>
      </c>
      <c r="O5550" t="s">
        <v>29</v>
      </c>
      <c r="P5550" t="s">
        <v>29</v>
      </c>
      <c r="Q5550" t="s">
        <v>29</v>
      </c>
      <c r="R5550">
        <v>1</v>
      </c>
      <c r="S5550">
        <v>9</v>
      </c>
      <c r="V5550" t="s">
        <v>29</v>
      </c>
    </row>
    <row r="5551" spans="1:22" x14ac:dyDescent="0.25">
      <c r="A5551" s="1">
        <f t="shared" si="86"/>
        <v>39517</v>
      </c>
      <c r="B5551" t="s">
        <v>29</v>
      </c>
      <c r="C5551">
        <v>0</v>
      </c>
      <c r="D5551">
        <v>1373474033</v>
      </c>
      <c r="E5551">
        <v>-1.67</v>
      </c>
      <c r="F5551">
        <v>92.38</v>
      </c>
      <c r="G5551">
        <v>0</v>
      </c>
      <c r="H5551">
        <v>-0.2036</v>
      </c>
      <c r="I5551">
        <v>-3.08</v>
      </c>
      <c r="J5551">
        <v>61.41</v>
      </c>
      <c r="K5551">
        <v>40.08</v>
      </c>
      <c r="L5551">
        <v>3.5</v>
      </c>
      <c r="M5551">
        <v>18.09</v>
      </c>
      <c r="N5551">
        <v>-0.85</v>
      </c>
      <c r="O5551" t="s">
        <v>29</v>
      </c>
      <c r="P5551">
        <v>50.44</v>
      </c>
      <c r="Q5551">
        <v>-1.82</v>
      </c>
      <c r="R5551">
        <v>2</v>
      </c>
      <c r="S5551">
        <v>10</v>
      </c>
      <c r="V5551">
        <v>6.88</v>
      </c>
    </row>
    <row r="5552" spans="1:22" x14ac:dyDescent="0.25">
      <c r="A5552" s="1">
        <f t="shared" si="86"/>
        <v>39518</v>
      </c>
      <c r="B5552" t="s">
        <v>29</v>
      </c>
      <c r="C5552">
        <v>0</v>
      </c>
      <c r="D5552">
        <v>1683494852</v>
      </c>
      <c r="E5552">
        <v>2.91</v>
      </c>
      <c r="F5552">
        <v>95.38</v>
      </c>
      <c r="G5552">
        <v>1.2</v>
      </c>
      <c r="H5552">
        <v>-0.14430000000000001</v>
      </c>
      <c r="I5552">
        <v>4.74</v>
      </c>
      <c r="J5552">
        <v>55.31</v>
      </c>
      <c r="K5552">
        <v>3.41</v>
      </c>
      <c r="L5552">
        <v>0.32</v>
      </c>
      <c r="M5552">
        <v>18.46</v>
      </c>
      <c r="N5552">
        <v>1.71</v>
      </c>
      <c r="O5552" t="s">
        <v>29</v>
      </c>
      <c r="P5552">
        <v>48</v>
      </c>
      <c r="Q5552">
        <v>3.7</v>
      </c>
      <c r="R5552">
        <v>3</v>
      </c>
      <c r="S5552">
        <v>11</v>
      </c>
      <c r="V5552">
        <v>-10.28</v>
      </c>
    </row>
    <row r="5553" spans="1:22" x14ac:dyDescent="0.25">
      <c r="A5553" s="1">
        <f t="shared" si="86"/>
        <v>39519</v>
      </c>
      <c r="B5553" t="s">
        <v>29</v>
      </c>
      <c r="C5553">
        <v>0.4</v>
      </c>
      <c r="D5553">
        <v>1320843491</v>
      </c>
      <c r="E5553">
        <v>-1.89</v>
      </c>
      <c r="F5553">
        <v>95.4</v>
      </c>
      <c r="G5553">
        <v>3.21</v>
      </c>
      <c r="H5553">
        <v>1.0266999999999999</v>
      </c>
      <c r="I5553">
        <v>-1.53</v>
      </c>
      <c r="J5553">
        <v>55.65</v>
      </c>
      <c r="K5553">
        <v>4.21</v>
      </c>
      <c r="L5553">
        <v>-0.97</v>
      </c>
      <c r="M5553">
        <v>18.45</v>
      </c>
      <c r="N5553">
        <v>1.1399999999999999</v>
      </c>
      <c r="O5553" t="s">
        <v>29</v>
      </c>
      <c r="P5553">
        <v>49.86</v>
      </c>
      <c r="Q5553">
        <v>0.28000000000000003</v>
      </c>
      <c r="R5553">
        <v>4</v>
      </c>
      <c r="S5553">
        <v>12</v>
      </c>
      <c r="V5553">
        <v>3.26</v>
      </c>
    </row>
    <row r="5554" spans="1:22" x14ac:dyDescent="0.25">
      <c r="A5554" s="1">
        <f t="shared" si="86"/>
        <v>39520</v>
      </c>
      <c r="B5554" t="s">
        <v>29</v>
      </c>
      <c r="C5554">
        <v>0.8</v>
      </c>
      <c r="D5554">
        <v>1647837421</v>
      </c>
      <c r="E5554">
        <v>0.27</v>
      </c>
      <c r="F5554">
        <v>94.8</v>
      </c>
      <c r="G5554">
        <v>3.21</v>
      </c>
      <c r="H5554">
        <v>0.32069999999999999</v>
      </c>
      <c r="I5554">
        <v>-0.63</v>
      </c>
      <c r="J5554">
        <v>59.18</v>
      </c>
      <c r="K5554">
        <v>2.2000000000000002</v>
      </c>
      <c r="L5554">
        <v>0.57999999999999996</v>
      </c>
      <c r="M5554">
        <v>18.43</v>
      </c>
      <c r="N5554">
        <v>-1.32</v>
      </c>
      <c r="O5554" t="s">
        <v>29</v>
      </c>
      <c r="P5554">
        <v>49.54</v>
      </c>
      <c r="Q5554">
        <v>0.56999999999999995</v>
      </c>
      <c r="R5554">
        <v>5</v>
      </c>
      <c r="S5554">
        <v>13</v>
      </c>
      <c r="V5554">
        <v>0.26</v>
      </c>
    </row>
    <row r="5555" spans="1:22" x14ac:dyDescent="0.25">
      <c r="A5555" s="1">
        <f t="shared" si="86"/>
        <v>39521</v>
      </c>
      <c r="B5555">
        <v>6</v>
      </c>
      <c r="C5555">
        <v>0.4</v>
      </c>
      <c r="D5555">
        <v>1742235308</v>
      </c>
      <c r="E5555">
        <v>-1.53</v>
      </c>
      <c r="F5555">
        <v>97.07</v>
      </c>
      <c r="G5555">
        <v>2.81</v>
      </c>
      <c r="H5555">
        <v>-0.65400000000000003</v>
      </c>
      <c r="I5555">
        <v>-3.15</v>
      </c>
      <c r="J5555">
        <v>69.900000000000006</v>
      </c>
      <c r="K5555">
        <v>7.01</v>
      </c>
      <c r="L5555">
        <v>-3.39</v>
      </c>
      <c r="M5555">
        <v>18.48</v>
      </c>
      <c r="N5555">
        <v>-0.92</v>
      </c>
      <c r="O5555" t="s">
        <v>29</v>
      </c>
      <c r="P5555">
        <v>56.51</v>
      </c>
      <c r="Q5555">
        <v>-1.37</v>
      </c>
      <c r="R5555">
        <v>6</v>
      </c>
      <c r="S5555">
        <v>14</v>
      </c>
      <c r="V5555">
        <v>14.18</v>
      </c>
    </row>
    <row r="5556" spans="1:22" x14ac:dyDescent="0.25">
      <c r="A5556" s="1">
        <f t="shared" si="86"/>
        <v>39522</v>
      </c>
      <c r="B5556" t="s">
        <v>29</v>
      </c>
      <c r="C5556" t="s">
        <v>29</v>
      </c>
      <c r="D5556" t="s">
        <v>29</v>
      </c>
      <c r="E5556" t="s">
        <v>29</v>
      </c>
      <c r="F5556" t="s">
        <v>29</v>
      </c>
      <c r="G5556" t="s">
        <v>29</v>
      </c>
      <c r="H5556" t="s">
        <v>29</v>
      </c>
      <c r="I5556" t="s">
        <v>29</v>
      </c>
      <c r="J5556" t="s">
        <v>29</v>
      </c>
      <c r="K5556" t="s">
        <v>29</v>
      </c>
      <c r="L5556" t="s">
        <v>29</v>
      </c>
      <c r="M5556" t="s">
        <v>29</v>
      </c>
      <c r="N5556" t="s">
        <v>29</v>
      </c>
      <c r="O5556" t="s">
        <v>29</v>
      </c>
      <c r="P5556" t="s">
        <v>29</v>
      </c>
      <c r="Q5556" t="s">
        <v>29</v>
      </c>
      <c r="R5556">
        <v>7</v>
      </c>
      <c r="S5556">
        <v>15</v>
      </c>
      <c r="V5556" t="s">
        <v>29</v>
      </c>
    </row>
    <row r="5557" spans="1:22" x14ac:dyDescent="0.25">
      <c r="A5557" s="1">
        <f t="shared" si="86"/>
        <v>39523</v>
      </c>
      <c r="B5557" t="s">
        <v>29</v>
      </c>
      <c r="C5557" t="s">
        <v>29</v>
      </c>
      <c r="D5557" t="s">
        <v>29</v>
      </c>
      <c r="E5557" t="s">
        <v>29</v>
      </c>
      <c r="F5557" t="s">
        <v>29</v>
      </c>
      <c r="G5557" t="s">
        <v>29</v>
      </c>
      <c r="H5557" t="s">
        <v>29</v>
      </c>
      <c r="I5557" t="s">
        <v>29</v>
      </c>
      <c r="J5557" t="s">
        <v>29</v>
      </c>
      <c r="K5557" t="s">
        <v>29</v>
      </c>
      <c r="L5557" t="s">
        <v>29</v>
      </c>
      <c r="M5557" t="s">
        <v>29</v>
      </c>
      <c r="N5557" t="s">
        <v>29</v>
      </c>
      <c r="O5557" t="s">
        <v>29</v>
      </c>
      <c r="P5557" t="s">
        <v>29</v>
      </c>
      <c r="Q5557" t="s">
        <v>29</v>
      </c>
      <c r="R5557">
        <v>1</v>
      </c>
      <c r="S5557">
        <v>16</v>
      </c>
      <c r="V5557" t="s">
        <v>29</v>
      </c>
    </row>
    <row r="5558" spans="1:22" x14ac:dyDescent="0.25">
      <c r="A5558" s="1">
        <f t="shared" si="86"/>
        <v>39524</v>
      </c>
      <c r="B5558" t="s">
        <v>29</v>
      </c>
      <c r="C5558">
        <v>0.2</v>
      </c>
      <c r="D5558">
        <v>1783151796</v>
      </c>
      <c r="E5558">
        <v>1.65</v>
      </c>
      <c r="F5558">
        <v>96.69</v>
      </c>
      <c r="G5558">
        <v>0.4</v>
      </c>
      <c r="H5558">
        <v>-1.0494000000000001</v>
      </c>
      <c r="I5558">
        <v>-3.72</v>
      </c>
      <c r="J5558">
        <v>75.37</v>
      </c>
      <c r="K5558">
        <v>14.43</v>
      </c>
      <c r="L5558">
        <v>-2.78</v>
      </c>
      <c r="M5558">
        <v>18.5</v>
      </c>
      <c r="N5558">
        <v>-3.78</v>
      </c>
      <c r="O5558" t="s">
        <v>29</v>
      </c>
      <c r="P5558">
        <v>61.11</v>
      </c>
      <c r="Q5558">
        <v>0.04</v>
      </c>
      <c r="R5558">
        <v>2</v>
      </c>
      <c r="S5558">
        <v>17</v>
      </c>
      <c r="V5558">
        <v>3.47</v>
      </c>
    </row>
    <row r="5559" spans="1:22" x14ac:dyDescent="0.25">
      <c r="A5559" s="1">
        <f t="shared" si="86"/>
        <v>39525</v>
      </c>
      <c r="B5559" t="s">
        <v>29</v>
      </c>
      <c r="C5559">
        <v>1</v>
      </c>
      <c r="D5559">
        <v>1734784374</v>
      </c>
      <c r="E5559">
        <v>3.2</v>
      </c>
      <c r="F5559">
        <v>107.43</v>
      </c>
      <c r="G5559">
        <v>5.41</v>
      </c>
      <c r="H5559">
        <v>0.37019999999999997</v>
      </c>
      <c r="I5559">
        <v>5.38</v>
      </c>
      <c r="J5559">
        <v>55.95</v>
      </c>
      <c r="K5559">
        <v>1</v>
      </c>
      <c r="L5559">
        <v>0.33</v>
      </c>
      <c r="M5559">
        <v>18.96</v>
      </c>
      <c r="N5559">
        <v>3.7</v>
      </c>
      <c r="O5559" t="s">
        <v>29</v>
      </c>
      <c r="P5559">
        <v>49.76</v>
      </c>
      <c r="Q5559">
        <v>4.0199999999999996</v>
      </c>
      <c r="R5559">
        <v>3</v>
      </c>
      <c r="S5559">
        <v>18</v>
      </c>
      <c r="V5559">
        <v>-20.010000000000002</v>
      </c>
    </row>
    <row r="5560" spans="1:22" x14ac:dyDescent="0.25">
      <c r="A5560" s="1">
        <f t="shared" si="86"/>
        <v>39526</v>
      </c>
      <c r="B5560" t="s">
        <v>29</v>
      </c>
      <c r="C5560">
        <v>0.8</v>
      </c>
      <c r="D5560">
        <v>1598033264</v>
      </c>
      <c r="E5560">
        <v>-2.15</v>
      </c>
      <c r="F5560">
        <v>108.78</v>
      </c>
      <c r="G5560">
        <v>7.82</v>
      </c>
      <c r="H5560">
        <v>-1.1014999999999999</v>
      </c>
      <c r="I5560">
        <v>-0.48</v>
      </c>
      <c r="J5560">
        <v>60.79</v>
      </c>
      <c r="K5560">
        <v>6.81</v>
      </c>
      <c r="L5560">
        <v>-3.83</v>
      </c>
      <c r="M5560">
        <v>19.11</v>
      </c>
      <c r="N5560">
        <v>-0.82</v>
      </c>
      <c r="O5560" t="s">
        <v>29</v>
      </c>
      <c r="P5560">
        <v>51.85</v>
      </c>
      <c r="Q5560">
        <v>-2.4500000000000002</v>
      </c>
      <c r="R5560">
        <v>4</v>
      </c>
      <c r="S5560">
        <v>19</v>
      </c>
      <c r="V5560">
        <v>15.7</v>
      </c>
    </row>
    <row r="5561" spans="1:22" x14ac:dyDescent="0.25">
      <c r="A5561" s="1">
        <f t="shared" si="86"/>
        <v>39527</v>
      </c>
      <c r="B5561" t="s">
        <v>29</v>
      </c>
      <c r="C5561">
        <v>0.6</v>
      </c>
      <c r="D5561">
        <v>2162626826</v>
      </c>
      <c r="E5561">
        <v>2.78</v>
      </c>
      <c r="F5561">
        <v>111.77</v>
      </c>
      <c r="G5561">
        <v>4.01</v>
      </c>
      <c r="H5561">
        <v>3.5299999999999998E-2</v>
      </c>
      <c r="I5561">
        <v>3.44</v>
      </c>
      <c r="J5561">
        <v>50.14</v>
      </c>
      <c r="K5561">
        <v>3.61</v>
      </c>
      <c r="L5561">
        <v>-3.98</v>
      </c>
      <c r="M5561">
        <v>19.260000000000002</v>
      </c>
      <c r="N5561">
        <v>-0.67</v>
      </c>
      <c r="O5561" t="s">
        <v>29</v>
      </c>
      <c r="P5561">
        <v>47.43</v>
      </c>
      <c r="Q5561">
        <v>1.85</v>
      </c>
      <c r="R5561">
        <v>5</v>
      </c>
      <c r="S5561">
        <v>20</v>
      </c>
      <c r="V5561">
        <v>-10.79</v>
      </c>
    </row>
    <row r="5562" spans="1:22" x14ac:dyDescent="0.25">
      <c r="A5562" s="1">
        <f t="shared" si="86"/>
        <v>39528</v>
      </c>
      <c r="B5562">
        <v>-0.3</v>
      </c>
      <c r="C5562" t="s">
        <v>29</v>
      </c>
      <c r="D5562" t="s">
        <v>29</v>
      </c>
      <c r="E5562" t="s">
        <v>29</v>
      </c>
      <c r="F5562" t="s">
        <v>29</v>
      </c>
      <c r="G5562" t="s">
        <v>29</v>
      </c>
      <c r="H5562">
        <v>-0.16120000000000001</v>
      </c>
      <c r="I5562" t="s">
        <v>29</v>
      </c>
      <c r="J5562" t="s">
        <v>29</v>
      </c>
      <c r="K5562" t="s">
        <v>29</v>
      </c>
      <c r="L5562" t="s">
        <v>29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>
        <v>6</v>
      </c>
      <c r="S5562">
        <v>21</v>
      </c>
      <c r="V5562" t="s">
        <v>29</v>
      </c>
    </row>
    <row r="5563" spans="1:22" x14ac:dyDescent="0.25">
      <c r="A5563" s="1">
        <f t="shared" si="86"/>
        <v>39529</v>
      </c>
      <c r="B5563" t="s">
        <v>29</v>
      </c>
      <c r="C5563" t="s">
        <v>29</v>
      </c>
      <c r="D5563" t="s">
        <v>29</v>
      </c>
      <c r="E5563" t="s">
        <v>29</v>
      </c>
      <c r="F5563" t="s">
        <v>29</v>
      </c>
      <c r="G5563" t="s">
        <v>29</v>
      </c>
      <c r="H5563" t="s">
        <v>29</v>
      </c>
      <c r="I5563" t="s">
        <v>29</v>
      </c>
      <c r="J5563" t="s">
        <v>29</v>
      </c>
      <c r="K5563" t="s">
        <v>29</v>
      </c>
      <c r="L5563" t="s">
        <v>29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>
        <v>7</v>
      </c>
      <c r="S5563">
        <v>22</v>
      </c>
      <c r="V5563" t="s">
        <v>29</v>
      </c>
    </row>
    <row r="5564" spans="1:22" x14ac:dyDescent="0.25">
      <c r="A5564" s="1">
        <f t="shared" si="86"/>
        <v>39530</v>
      </c>
      <c r="B5564" t="s">
        <v>29</v>
      </c>
      <c r="C5564" t="s">
        <v>29</v>
      </c>
      <c r="D5564" t="s">
        <v>29</v>
      </c>
      <c r="E5564" t="s">
        <v>29</v>
      </c>
      <c r="F5564" t="s">
        <v>29</v>
      </c>
      <c r="G5564" t="s">
        <v>29</v>
      </c>
      <c r="H5564" t="s">
        <v>29</v>
      </c>
      <c r="I5564" t="s">
        <v>29</v>
      </c>
      <c r="J5564" t="s">
        <v>29</v>
      </c>
      <c r="K5564" t="s">
        <v>29</v>
      </c>
      <c r="L5564" t="s">
        <v>29</v>
      </c>
      <c r="M5564" t="s">
        <v>29</v>
      </c>
      <c r="N5564" t="s">
        <v>29</v>
      </c>
      <c r="O5564" t="s">
        <v>29</v>
      </c>
      <c r="P5564" t="s">
        <v>29</v>
      </c>
      <c r="Q5564" t="s">
        <v>29</v>
      </c>
      <c r="R5564">
        <v>1</v>
      </c>
      <c r="S5564">
        <v>23</v>
      </c>
      <c r="V5564" t="s">
        <v>29</v>
      </c>
    </row>
    <row r="5565" spans="1:22" x14ac:dyDescent="0.25">
      <c r="A5565" s="1">
        <f t="shared" si="86"/>
        <v>39531</v>
      </c>
      <c r="B5565" t="s">
        <v>29</v>
      </c>
      <c r="C5565">
        <v>1.4</v>
      </c>
      <c r="D5565">
        <v>1291588108</v>
      </c>
      <c r="E5565">
        <v>3</v>
      </c>
      <c r="F5565">
        <v>112.09</v>
      </c>
      <c r="G5565">
        <v>13.23</v>
      </c>
      <c r="H5565">
        <v>0.1867</v>
      </c>
      <c r="I5565">
        <v>4.28</v>
      </c>
      <c r="J5565">
        <v>49.09</v>
      </c>
      <c r="K5565">
        <v>0.8</v>
      </c>
      <c r="L5565">
        <v>4.1399999999999997</v>
      </c>
      <c r="M5565">
        <v>19.21</v>
      </c>
      <c r="N5565" t="s">
        <v>29</v>
      </c>
      <c r="O5565" t="s">
        <v>29</v>
      </c>
      <c r="P5565">
        <v>47.87</v>
      </c>
      <c r="Q5565">
        <v>1.46</v>
      </c>
      <c r="R5565">
        <v>2</v>
      </c>
      <c r="S5565">
        <v>24</v>
      </c>
      <c r="V5565">
        <v>-3.34</v>
      </c>
    </row>
    <row r="5566" spans="1:22" x14ac:dyDescent="0.25">
      <c r="A5566" s="1">
        <f t="shared" si="86"/>
        <v>39532</v>
      </c>
      <c r="B5566" t="s">
        <v>29</v>
      </c>
      <c r="C5566">
        <v>0.8</v>
      </c>
      <c r="D5566">
        <v>1217740917</v>
      </c>
      <c r="E5566">
        <v>-0.35</v>
      </c>
      <c r="F5566">
        <v>110.89</v>
      </c>
      <c r="G5566">
        <v>8.2200000000000006</v>
      </c>
      <c r="H5566">
        <v>1.0274000000000001</v>
      </c>
      <c r="I5566">
        <v>0.04</v>
      </c>
      <c r="J5566">
        <v>50.34</v>
      </c>
      <c r="K5566">
        <v>0.4</v>
      </c>
      <c r="L5566">
        <v>3.98</v>
      </c>
      <c r="M5566">
        <v>19.2</v>
      </c>
      <c r="N5566">
        <v>3.61</v>
      </c>
      <c r="O5566" t="s">
        <v>29</v>
      </c>
      <c r="P5566">
        <v>47.46</v>
      </c>
      <c r="Q5566">
        <v>0.62</v>
      </c>
      <c r="R5566">
        <v>3</v>
      </c>
      <c r="S5566">
        <v>25</v>
      </c>
      <c r="V5566">
        <v>-0.04</v>
      </c>
    </row>
    <row r="5567" spans="1:22" x14ac:dyDescent="0.25">
      <c r="A5567" s="1">
        <f t="shared" si="86"/>
        <v>39533</v>
      </c>
      <c r="B5567" t="s">
        <v>29</v>
      </c>
      <c r="C5567">
        <v>0.4</v>
      </c>
      <c r="D5567">
        <v>1212033667</v>
      </c>
      <c r="E5567">
        <v>-0.95</v>
      </c>
      <c r="F5567">
        <v>110.83</v>
      </c>
      <c r="G5567">
        <v>2.81</v>
      </c>
      <c r="H5567">
        <v>0.14460000000000001</v>
      </c>
      <c r="I5567">
        <v>-2.7</v>
      </c>
      <c r="J5567">
        <v>52.57</v>
      </c>
      <c r="K5567">
        <v>0.8</v>
      </c>
      <c r="L5567">
        <v>3.44</v>
      </c>
      <c r="M5567">
        <v>19.22</v>
      </c>
      <c r="N5567">
        <v>-0.57999999999999996</v>
      </c>
      <c r="O5567" t="s">
        <v>29</v>
      </c>
      <c r="P5567">
        <v>48.31</v>
      </c>
      <c r="Q5567">
        <v>-0.66</v>
      </c>
      <c r="R5567">
        <v>4</v>
      </c>
      <c r="S5567">
        <v>26</v>
      </c>
      <c r="V5567">
        <v>1.4</v>
      </c>
    </row>
    <row r="5568" spans="1:22" x14ac:dyDescent="0.25">
      <c r="A5568" s="1">
        <f t="shared" si="86"/>
        <v>39534</v>
      </c>
      <c r="B5568" t="s">
        <v>29</v>
      </c>
      <c r="C5568">
        <v>0.2</v>
      </c>
      <c r="D5568">
        <v>1230116774</v>
      </c>
      <c r="E5568">
        <v>-0.4</v>
      </c>
      <c r="F5568">
        <v>109.61</v>
      </c>
      <c r="G5568">
        <v>3.61</v>
      </c>
      <c r="H5568">
        <v>-7.4700000000000003E-2</v>
      </c>
      <c r="I5568">
        <v>-1.29</v>
      </c>
      <c r="J5568">
        <v>46.79</v>
      </c>
      <c r="K5568">
        <v>1</v>
      </c>
      <c r="L5568">
        <v>-1.83</v>
      </c>
      <c r="M5568">
        <v>19.25</v>
      </c>
      <c r="N5568">
        <v>1.1299999999999999</v>
      </c>
      <c r="O5568" t="s">
        <v>29</v>
      </c>
      <c r="P5568">
        <v>49.49</v>
      </c>
      <c r="Q5568">
        <v>-1.04</v>
      </c>
      <c r="R5568">
        <v>5</v>
      </c>
      <c r="S5568">
        <v>27</v>
      </c>
      <c r="V5568">
        <v>-0.77</v>
      </c>
    </row>
    <row r="5569" spans="1:22" x14ac:dyDescent="0.25">
      <c r="A5569" s="1">
        <f t="shared" si="86"/>
        <v>39535</v>
      </c>
      <c r="B5569">
        <v>5.2</v>
      </c>
      <c r="C5569">
        <v>0</v>
      </c>
      <c r="D5569">
        <v>1145265425</v>
      </c>
      <c r="E5569">
        <v>-0.4</v>
      </c>
      <c r="F5569">
        <v>109.47</v>
      </c>
      <c r="G5569">
        <v>2</v>
      </c>
      <c r="H5569">
        <v>-0.64270000000000005</v>
      </c>
      <c r="I5569">
        <v>-2.69</v>
      </c>
      <c r="J5569">
        <v>46.6</v>
      </c>
      <c r="K5569">
        <v>2.61</v>
      </c>
      <c r="L5569">
        <v>-4.5199999999999996</v>
      </c>
      <c r="M5569">
        <v>19.23</v>
      </c>
      <c r="N5569">
        <v>-0.3</v>
      </c>
      <c r="O5569" t="s">
        <v>29</v>
      </c>
      <c r="P5569">
        <v>50.97</v>
      </c>
      <c r="Q5569">
        <v>-0.28999999999999998</v>
      </c>
      <c r="R5569">
        <v>6</v>
      </c>
      <c r="S5569">
        <v>28</v>
      </c>
      <c r="V5569">
        <v>-0.66</v>
      </c>
    </row>
    <row r="5570" spans="1:22" x14ac:dyDescent="0.25">
      <c r="A5570" s="1">
        <f t="shared" si="86"/>
        <v>39536</v>
      </c>
      <c r="B5570" t="s">
        <v>29</v>
      </c>
      <c r="C5570" t="s">
        <v>29</v>
      </c>
      <c r="D5570" t="s">
        <v>29</v>
      </c>
      <c r="E5570" t="s">
        <v>29</v>
      </c>
      <c r="F5570" t="s">
        <v>29</v>
      </c>
      <c r="G5570" t="s">
        <v>29</v>
      </c>
      <c r="H5570" t="s">
        <v>29</v>
      </c>
      <c r="I5570" t="s">
        <v>29</v>
      </c>
      <c r="J5570" t="s">
        <v>29</v>
      </c>
      <c r="K5570" t="s">
        <v>29</v>
      </c>
      <c r="L5570" t="s">
        <v>29</v>
      </c>
      <c r="M5570" t="s">
        <v>29</v>
      </c>
      <c r="N5570" t="s">
        <v>29</v>
      </c>
      <c r="O5570" t="s">
        <v>29</v>
      </c>
      <c r="P5570" t="s">
        <v>29</v>
      </c>
      <c r="Q5570" t="s">
        <v>29</v>
      </c>
      <c r="R5570">
        <v>7</v>
      </c>
      <c r="S5570">
        <v>29</v>
      </c>
      <c r="V5570" t="s">
        <v>29</v>
      </c>
    </row>
    <row r="5571" spans="1:22" x14ac:dyDescent="0.25">
      <c r="A5571" s="1">
        <f t="shared" si="86"/>
        <v>39537</v>
      </c>
      <c r="B5571" t="s">
        <v>29</v>
      </c>
      <c r="C5571" t="s">
        <v>29</v>
      </c>
      <c r="D5571" t="s">
        <v>29</v>
      </c>
      <c r="E5571" t="s">
        <v>29</v>
      </c>
      <c r="F5571" t="s">
        <v>29</v>
      </c>
      <c r="G5571" t="s">
        <v>29</v>
      </c>
      <c r="H5571" t="s">
        <v>29</v>
      </c>
      <c r="I5571" t="s">
        <v>29</v>
      </c>
      <c r="J5571" t="s">
        <v>29</v>
      </c>
      <c r="K5571" t="s">
        <v>29</v>
      </c>
      <c r="L5571" t="s">
        <v>29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>
        <v>1</v>
      </c>
      <c r="S5571">
        <v>30</v>
      </c>
      <c r="V5571" t="s">
        <v>29</v>
      </c>
    </row>
    <row r="5572" spans="1:22" x14ac:dyDescent="0.25">
      <c r="A5572" s="1">
        <f t="shared" si="86"/>
        <v>39538</v>
      </c>
      <c r="B5572" t="s">
        <v>29</v>
      </c>
      <c r="C5572">
        <v>0.8</v>
      </c>
      <c r="D5572">
        <v>1283144677</v>
      </c>
      <c r="E5572">
        <v>1.73</v>
      </c>
      <c r="F5572">
        <v>109.27</v>
      </c>
      <c r="G5572">
        <v>3.21</v>
      </c>
      <c r="H5572">
        <v>-0.53649999999999998</v>
      </c>
      <c r="I5572">
        <v>1.8</v>
      </c>
      <c r="J5572">
        <v>42.26</v>
      </c>
      <c r="K5572">
        <v>1.8</v>
      </c>
      <c r="L5572">
        <v>-5.52</v>
      </c>
      <c r="M5572">
        <v>19.23</v>
      </c>
      <c r="N5572">
        <v>-0.36</v>
      </c>
      <c r="O5572">
        <v>0.4</v>
      </c>
      <c r="P5572">
        <v>50.08</v>
      </c>
      <c r="Q5572">
        <v>0.76</v>
      </c>
      <c r="R5572">
        <v>2</v>
      </c>
      <c r="S5572">
        <v>31</v>
      </c>
      <c r="V5572">
        <v>-0.39</v>
      </c>
    </row>
    <row r="5573" spans="1:22" x14ac:dyDescent="0.25">
      <c r="A5573" s="1">
        <f t="shared" si="86"/>
        <v>39539</v>
      </c>
      <c r="B5573" t="s">
        <v>29</v>
      </c>
      <c r="C5573">
        <v>1.4</v>
      </c>
      <c r="D5573">
        <v>1424334785</v>
      </c>
      <c r="E5573">
        <v>3.11</v>
      </c>
      <c r="F5573">
        <v>111.52</v>
      </c>
      <c r="G5573">
        <v>15.83</v>
      </c>
      <c r="H5573">
        <v>-0.39319999999999999</v>
      </c>
      <c r="I5573">
        <v>4.55</v>
      </c>
      <c r="J5573">
        <v>42.42</v>
      </c>
      <c r="K5573">
        <v>0.6</v>
      </c>
      <c r="L5573">
        <v>1.1499999999999999</v>
      </c>
      <c r="M5573">
        <v>19.48</v>
      </c>
      <c r="N5573">
        <v>3.46</v>
      </c>
      <c r="O5573" t="s">
        <v>29</v>
      </c>
      <c r="P5573">
        <v>47.37</v>
      </c>
      <c r="Q5573">
        <v>3.29</v>
      </c>
      <c r="R5573">
        <v>3</v>
      </c>
      <c r="S5573">
        <v>1</v>
      </c>
      <c r="V5573">
        <v>-11.44</v>
      </c>
    </row>
    <row r="5574" spans="1:22" x14ac:dyDescent="0.25">
      <c r="A5574" s="1">
        <f t="shared" si="86"/>
        <v>39540</v>
      </c>
      <c r="B5574" t="s">
        <v>29</v>
      </c>
      <c r="C5574">
        <v>2.4</v>
      </c>
      <c r="D5574">
        <v>1197652357</v>
      </c>
      <c r="E5574">
        <v>-1.0900000000000001</v>
      </c>
      <c r="F5574">
        <v>111.74</v>
      </c>
      <c r="G5574">
        <v>25.85</v>
      </c>
      <c r="H5574">
        <v>0.58199999999999996</v>
      </c>
      <c r="I5574">
        <v>1.52</v>
      </c>
      <c r="J5574">
        <v>42.15</v>
      </c>
      <c r="K5574">
        <v>0.4</v>
      </c>
      <c r="L5574">
        <v>2.64</v>
      </c>
      <c r="M5574">
        <v>19.48</v>
      </c>
      <c r="N5574">
        <v>1.18</v>
      </c>
      <c r="O5574" t="s">
        <v>29</v>
      </c>
      <c r="P5574">
        <v>47.58</v>
      </c>
      <c r="Q5574">
        <v>-0.32</v>
      </c>
      <c r="R5574">
        <v>4</v>
      </c>
      <c r="S5574">
        <v>2</v>
      </c>
      <c r="V5574">
        <v>3.31</v>
      </c>
    </row>
    <row r="5575" spans="1:22" x14ac:dyDescent="0.25">
      <c r="A5575" s="1">
        <f t="shared" si="86"/>
        <v>39541</v>
      </c>
      <c r="B5575" t="s">
        <v>29</v>
      </c>
      <c r="C5575">
        <v>1.6</v>
      </c>
      <c r="D5575">
        <v>1026236187</v>
      </c>
      <c r="E5575">
        <v>0.7</v>
      </c>
      <c r="F5575">
        <v>110.83</v>
      </c>
      <c r="G5575">
        <v>11.42</v>
      </c>
      <c r="H5575">
        <v>0.47299999999999998</v>
      </c>
      <c r="I5575">
        <v>1.2</v>
      </c>
      <c r="J5575">
        <v>41.6</v>
      </c>
      <c r="K5575">
        <v>0</v>
      </c>
      <c r="L5575">
        <v>1.1299999999999999</v>
      </c>
      <c r="M5575">
        <v>19.48</v>
      </c>
      <c r="N5575">
        <v>-0.6</v>
      </c>
      <c r="O5575" t="s">
        <v>29</v>
      </c>
      <c r="P5575">
        <v>48.64</v>
      </c>
      <c r="Q5575">
        <v>-0.18</v>
      </c>
      <c r="R5575">
        <v>5</v>
      </c>
      <c r="S5575">
        <v>3</v>
      </c>
      <c r="V5575">
        <v>-0.94</v>
      </c>
    </row>
    <row r="5576" spans="1:22" x14ac:dyDescent="0.25">
      <c r="A5576" s="1">
        <f t="shared" si="86"/>
        <v>39542</v>
      </c>
      <c r="B5576">
        <v>-8.5</v>
      </c>
      <c r="C5576">
        <v>2.2000000000000002</v>
      </c>
      <c r="D5576">
        <v>1033569195</v>
      </c>
      <c r="E5576">
        <v>-1.52</v>
      </c>
      <c r="F5576">
        <v>110.5</v>
      </c>
      <c r="G5576">
        <v>19.04</v>
      </c>
      <c r="H5576">
        <v>-0.17530000000000001</v>
      </c>
      <c r="I5576">
        <v>-0.62</v>
      </c>
      <c r="J5576">
        <v>29.45</v>
      </c>
      <c r="K5576">
        <v>0.2</v>
      </c>
      <c r="L5576">
        <v>1.59</v>
      </c>
      <c r="M5576">
        <v>19.48</v>
      </c>
      <c r="N5576">
        <v>0.54</v>
      </c>
      <c r="O5576" t="s">
        <v>29</v>
      </c>
      <c r="P5576">
        <v>46.95</v>
      </c>
      <c r="Q5576">
        <v>0.34</v>
      </c>
      <c r="R5576">
        <v>6</v>
      </c>
      <c r="S5576">
        <v>4</v>
      </c>
      <c r="V5576">
        <v>-3.27</v>
      </c>
    </row>
    <row r="5577" spans="1:22" x14ac:dyDescent="0.25">
      <c r="A5577" s="1">
        <f t="shared" ref="A5577:A5640" si="87">$A5576+1</f>
        <v>39543</v>
      </c>
      <c r="B5577" t="s">
        <v>29</v>
      </c>
      <c r="C5577" t="s">
        <v>29</v>
      </c>
      <c r="D5577" t="s">
        <v>29</v>
      </c>
      <c r="E5577" t="s">
        <v>29</v>
      </c>
      <c r="F5577" t="s">
        <v>29</v>
      </c>
      <c r="G5577" t="s">
        <v>29</v>
      </c>
      <c r="H5577" t="s">
        <v>29</v>
      </c>
      <c r="I5577" t="s">
        <v>29</v>
      </c>
      <c r="J5577" t="s">
        <v>29</v>
      </c>
      <c r="K5577" t="s">
        <v>29</v>
      </c>
      <c r="L5577" t="s">
        <v>29</v>
      </c>
      <c r="M5577" t="s">
        <v>29</v>
      </c>
      <c r="N5577" t="s">
        <v>29</v>
      </c>
      <c r="O5577" t="s">
        <v>29</v>
      </c>
      <c r="P5577" t="s">
        <v>29</v>
      </c>
      <c r="Q5577" t="s">
        <v>29</v>
      </c>
      <c r="R5577">
        <v>7</v>
      </c>
      <c r="S5577">
        <v>5</v>
      </c>
      <c r="V5577" t="s">
        <v>29</v>
      </c>
    </row>
    <row r="5578" spans="1:22" x14ac:dyDescent="0.25">
      <c r="A5578" s="1">
        <f t="shared" si="87"/>
        <v>39544</v>
      </c>
      <c r="B5578" t="s">
        <v>29</v>
      </c>
      <c r="C5578" t="s">
        <v>29</v>
      </c>
      <c r="D5578" t="s">
        <v>29</v>
      </c>
      <c r="E5578" t="s">
        <v>29</v>
      </c>
      <c r="F5578" t="s">
        <v>29</v>
      </c>
      <c r="G5578" t="s">
        <v>29</v>
      </c>
      <c r="H5578" t="s">
        <v>29</v>
      </c>
      <c r="I5578" t="s">
        <v>29</v>
      </c>
      <c r="J5578" t="s">
        <v>29</v>
      </c>
      <c r="K5578" t="s">
        <v>29</v>
      </c>
      <c r="L5578" t="s">
        <v>29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>
        <v>1</v>
      </c>
      <c r="S5578">
        <v>6</v>
      </c>
      <c r="V5578" t="s">
        <v>29</v>
      </c>
    </row>
    <row r="5579" spans="1:22" x14ac:dyDescent="0.25">
      <c r="A5579" s="1">
        <f t="shared" si="87"/>
        <v>39545</v>
      </c>
      <c r="B5579" t="s">
        <v>29</v>
      </c>
      <c r="C5579">
        <v>2.61</v>
      </c>
      <c r="D5579">
        <v>1047035428</v>
      </c>
      <c r="E5579">
        <v>1.05</v>
      </c>
      <c r="F5579">
        <v>110.35</v>
      </c>
      <c r="G5579">
        <v>16.03</v>
      </c>
      <c r="H5579">
        <v>-0.25080000000000002</v>
      </c>
      <c r="I5579">
        <v>0.54</v>
      </c>
      <c r="J5579">
        <v>25.62</v>
      </c>
      <c r="K5579">
        <v>0.4</v>
      </c>
      <c r="L5579">
        <v>-1.72</v>
      </c>
      <c r="M5579">
        <v>19.47</v>
      </c>
      <c r="N5579">
        <v>0.88</v>
      </c>
      <c r="O5579" t="s">
        <v>29</v>
      </c>
      <c r="P5579">
        <v>48.08</v>
      </c>
      <c r="Q5579">
        <v>-0.35</v>
      </c>
      <c r="R5579">
        <v>2</v>
      </c>
      <c r="S5579">
        <v>7</v>
      </c>
      <c r="V5579">
        <v>-0.13</v>
      </c>
    </row>
    <row r="5580" spans="1:22" x14ac:dyDescent="0.25">
      <c r="A5580" s="1">
        <f t="shared" si="87"/>
        <v>39546</v>
      </c>
      <c r="B5580" t="s">
        <v>29</v>
      </c>
      <c r="C5580">
        <v>0.6</v>
      </c>
      <c r="D5580">
        <v>1015104998</v>
      </c>
      <c r="E5580">
        <v>-0.93</v>
      </c>
      <c r="F5580">
        <v>110.33</v>
      </c>
      <c r="G5580">
        <v>4.01</v>
      </c>
      <c r="H5580">
        <v>-0.9355</v>
      </c>
      <c r="I5580">
        <v>0.99</v>
      </c>
      <c r="J5580">
        <v>37.53</v>
      </c>
      <c r="K5580">
        <v>0.8</v>
      </c>
      <c r="L5580">
        <v>-0.28000000000000003</v>
      </c>
      <c r="M5580">
        <v>19.47</v>
      </c>
      <c r="N5580">
        <v>-0.47</v>
      </c>
      <c r="O5580" t="s">
        <v>29</v>
      </c>
      <c r="P5580">
        <v>49.2</v>
      </c>
      <c r="Q5580">
        <v>-0.48</v>
      </c>
      <c r="R5580">
        <v>3</v>
      </c>
      <c r="S5580">
        <v>8</v>
      </c>
      <c r="V5580">
        <v>-0.27</v>
      </c>
    </row>
    <row r="5581" spans="1:22" x14ac:dyDescent="0.25">
      <c r="A5581" s="1">
        <f t="shared" si="87"/>
        <v>39547</v>
      </c>
      <c r="B5581" t="s">
        <v>29</v>
      </c>
      <c r="C5581">
        <v>1.2</v>
      </c>
      <c r="D5581">
        <v>1046282293</v>
      </c>
      <c r="E5581">
        <v>-1.7</v>
      </c>
      <c r="F5581">
        <v>110.19</v>
      </c>
      <c r="G5581">
        <v>4.6100000000000003</v>
      </c>
      <c r="H5581">
        <v>0.30969999999999998</v>
      </c>
      <c r="I5581">
        <v>-2.63</v>
      </c>
      <c r="J5581">
        <v>15.37</v>
      </c>
      <c r="K5581">
        <v>2</v>
      </c>
      <c r="L5581">
        <v>4.91</v>
      </c>
      <c r="M5581">
        <v>19.48</v>
      </c>
      <c r="N5581">
        <v>-0.91</v>
      </c>
      <c r="O5581" t="s">
        <v>29</v>
      </c>
      <c r="P5581">
        <v>51.11</v>
      </c>
      <c r="Q5581">
        <v>-1.08</v>
      </c>
      <c r="R5581">
        <v>4</v>
      </c>
      <c r="S5581">
        <v>9</v>
      </c>
      <c r="V5581">
        <v>2.0099999999999998</v>
      </c>
    </row>
    <row r="5582" spans="1:22" x14ac:dyDescent="0.25">
      <c r="A5582" s="1">
        <f t="shared" si="87"/>
        <v>39548</v>
      </c>
      <c r="B5582" t="s">
        <v>29</v>
      </c>
      <c r="C5582">
        <v>1</v>
      </c>
      <c r="D5582">
        <v>1159277947</v>
      </c>
      <c r="E5582">
        <v>-0.13</v>
      </c>
      <c r="F5582">
        <v>110.39</v>
      </c>
      <c r="G5582">
        <v>3.81</v>
      </c>
      <c r="H5582">
        <v>-0.2581</v>
      </c>
      <c r="I5582">
        <v>0.11</v>
      </c>
      <c r="J5582">
        <v>20.100000000000001</v>
      </c>
      <c r="K5582">
        <v>1</v>
      </c>
      <c r="L5582">
        <v>3.27</v>
      </c>
      <c r="M5582">
        <v>19.48</v>
      </c>
      <c r="N5582">
        <v>-0.47</v>
      </c>
      <c r="O5582" t="s">
        <v>29</v>
      </c>
      <c r="P5582">
        <v>49.14</v>
      </c>
      <c r="Q5582">
        <v>0.61</v>
      </c>
      <c r="R5582">
        <v>5</v>
      </c>
      <c r="S5582">
        <v>10</v>
      </c>
      <c r="V5582">
        <v>-3.64</v>
      </c>
    </row>
    <row r="5583" spans="1:22" x14ac:dyDescent="0.25">
      <c r="A5583" s="1">
        <f t="shared" si="87"/>
        <v>39549</v>
      </c>
      <c r="B5583">
        <v>3.1</v>
      </c>
      <c r="C5583">
        <v>0.2</v>
      </c>
      <c r="D5583">
        <v>1126579184</v>
      </c>
      <c r="E5583">
        <v>-1.71</v>
      </c>
      <c r="F5583">
        <v>110.87</v>
      </c>
      <c r="G5583">
        <v>1.4</v>
      </c>
      <c r="H5583">
        <v>-8.1199999999999994E-2</v>
      </c>
      <c r="I5583">
        <v>-2.77</v>
      </c>
      <c r="J5583">
        <v>36.409999999999997</v>
      </c>
      <c r="K5583">
        <v>4.41</v>
      </c>
      <c r="L5583">
        <v>-1.73</v>
      </c>
      <c r="M5583">
        <v>19.59</v>
      </c>
      <c r="N5583">
        <v>-1.54</v>
      </c>
      <c r="O5583" t="s">
        <v>29</v>
      </c>
      <c r="P5583">
        <v>49.92</v>
      </c>
      <c r="Q5583">
        <v>-4.62</v>
      </c>
      <c r="R5583">
        <v>6</v>
      </c>
      <c r="S5583">
        <v>11</v>
      </c>
      <c r="V5583">
        <v>6.73</v>
      </c>
    </row>
    <row r="5584" spans="1:22" x14ac:dyDescent="0.25">
      <c r="A5584" s="1">
        <f t="shared" si="87"/>
        <v>39550</v>
      </c>
      <c r="B5584" t="s">
        <v>29</v>
      </c>
      <c r="C5584" t="s">
        <v>29</v>
      </c>
      <c r="D5584" t="s">
        <v>29</v>
      </c>
      <c r="E5584" t="s">
        <v>29</v>
      </c>
      <c r="F5584" t="s">
        <v>29</v>
      </c>
      <c r="G5584" t="s">
        <v>29</v>
      </c>
      <c r="H5584" t="s">
        <v>29</v>
      </c>
      <c r="I5584" t="s">
        <v>29</v>
      </c>
      <c r="J5584" t="s">
        <v>29</v>
      </c>
      <c r="K5584" t="s">
        <v>29</v>
      </c>
      <c r="L5584" t="s">
        <v>29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>
        <v>7</v>
      </c>
      <c r="S5584">
        <v>12</v>
      </c>
      <c r="V5584" t="s">
        <v>29</v>
      </c>
    </row>
    <row r="5585" spans="1:22" x14ac:dyDescent="0.25">
      <c r="A5585" s="1">
        <f t="shared" si="87"/>
        <v>39551</v>
      </c>
      <c r="B5585" t="s">
        <v>29</v>
      </c>
      <c r="C5585" t="s">
        <v>29</v>
      </c>
      <c r="D5585" t="s">
        <v>29</v>
      </c>
      <c r="E5585" t="s">
        <v>29</v>
      </c>
      <c r="F5585" t="s">
        <v>29</v>
      </c>
      <c r="G5585" t="s">
        <v>29</v>
      </c>
      <c r="H5585" t="s">
        <v>29</v>
      </c>
      <c r="I5585" t="s">
        <v>29</v>
      </c>
      <c r="J5585" t="s">
        <v>29</v>
      </c>
      <c r="K5585" t="s">
        <v>29</v>
      </c>
      <c r="L5585" t="s">
        <v>29</v>
      </c>
      <c r="M5585" t="s">
        <v>29</v>
      </c>
      <c r="N5585" t="s">
        <v>29</v>
      </c>
      <c r="O5585" t="s">
        <v>29</v>
      </c>
      <c r="P5585" t="s">
        <v>29</v>
      </c>
      <c r="Q5585" t="s">
        <v>29</v>
      </c>
      <c r="R5585">
        <v>1</v>
      </c>
      <c r="S5585">
        <v>13</v>
      </c>
      <c r="V5585" t="s">
        <v>29</v>
      </c>
    </row>
    <row r="5586" spans="1:22" x14ac:dyDescent="0.25">
      <c r="A5586" s="1">
        <f t="shared" si="87"/>
        <v>39552</v>
      </c>
      <c r="B5586" t="s">
        <v>29</v>
      </c>
      <c r="C5586">
        <v>1</v>
      </c>
      <c r="D5586">
        <v>961801446</v>
      </c>
      <c r="E5586">
        <v>-0.43</v>
      </c>
      <c r="F5586">
        <v>105.86</v>
      </c>
      <c r="G5586">
        <v>2.61</v>
      </c>
      <c r="H5586">
        <v>0.4723</v>
      </c>
      <c r="I5586">
        <v>-1.41</v>
      </c>
      <c r="J5586">
        <v>39.08</v>
      </c>
      <c r="K5586">
        <v>7.21</v>
      </c>
      <c r="L5586">
        <v>3</v>
      </c>
      <c r="M5586">
        <v>19.57</v>
      </c>
      <c r="N5586">
        <v>-0.78</v>
      </c>
      <c r="O5586" t="s">
        <v>29</v>
      </c>
      <c r="P5586">
        <v>46.52</v>
      </c>
      <c r="Q5586">
        <v>-0.09</v>
      </c>
      <c r="R5586">
        <v>2</v>
      </c>
      <c r="S5586">
        <v>14</v>
      </c>
      <c r="V5586">
        <v>1.53</v>
      </c>
    </row>
    <row r="5587" spans="1:22" x14ac:dyDescent="0.25">
      <c r="A5587" s="1">
        <f t="shared" si="87"/>
        <v>39553</v>
      </c>
      <c r="B5587" t="s">
        <v>29</v>
      </c>
      <c r="C5587">
        <v>2</v>
      </c>
      <c r="D5587">
        <v>1021588553</v>
      </c>
      <c r="E5587">
        <v>-0.09</v>
      </c>
      <c r="F5587">
        <v>105.83</v>
      </c>
      <c r="G5587">
        <v>4.01</v>
      </c>
      <c r="H5587">
        <v>-0.79859999999999998</v>
      </c>
      <c r="I5587">
        <v>1.35</v>
      </c>
      <c r="J5587">
        <v>32.409999999999997</v>
      </c>
      <c r="K5587">
        <v>5.41</v>
      </c>
      <c r="L5587">
        <v>0.55000000000000004</v>
      </c>
      <c r="M5587">
        <v>19.57</v>
      </c>
      <c r="N5587">
        <v>0.53</v>
      </c>
      <c r="O5587" t="s">
        <v>29</v>
      </c>
      <c r="P5587">
        <v>45.61</v>
      </c>
      <c r="Q5587">
        <v>0.35</v>
      </c>
      <c r="R5587">
        <v>3</v>
      </c>
      <c r="S5587">
        <v>15</v>
      </c>
      <c r="V5587">
        <v>-4.37</v>
      </c>
    </row>
    <row r="5588" spans="1:22" x14ac:dyDescent="0.25">
      <c r="A5588" s="1">
        <f t="shared" si="87"/>
        <v>39554</v>
      </c>
      <c r="B5588" t="s">
        <v>29</v>
      </c>
      <c r="C5588">
        <v>5.01</v>
      </c>
      <c r="D5588">
        <v>1231724638</v>
      </c>
      <c r="E5588">
        <v>1.35</v>
      </c>
      <c r="F5588">
        <v>103.93</v>
      </c>
      <c r="G5588">
        <v>16.23</v>
      </c>
      <c r="H5588">
        <v>0.49419999999999997</v>
      </c>
      <c r="I5588">
        <v>4.5999999999999996</v>
      </c>
      <c r="J5588">
        <v>26.6</v>
      </c>
      <c r="K5588">
        <v>1.4</v>
      </c>
      <c r="L5588">
        <v>-2.5499999999999998</v>
      </c>
      <c r="M5588">
        <v>19.7</v>
      </c>
      <c r="N5588">
        <v>1.57</v>
      </c>
      <c r="O5588" t="s">
        <v>29</v>
      </c>
      <c r="P5588">
        <v>43.96</v>
      </c>
      <c r="Q5588">
        <v>2.5299999999999998</v>
      </c>
      <c r="R5588">
        <v>4</v>
      </c>
      <c r="S5588">
        <v>16</v>
      </c>
      <c r="V5588">
        <v>-9.8800000000000008</v>
      </c>
    </row>
    <row r="5589" spans="1:22" x14ac:dyDescent="0.25">
      <c r="A5589" s="1">
        <f t="shared" si="87"/>
        <v>39555</v>
      </c>
      <c r="B5589" t="s">
        <v>29</v>
      </c>
      <c r="C5589">
        <v>5.21</v>
      </c>
      <c r="D5589">
        <v>1027100061</v>
      </c>
      <c r="E5589">
        <v>-0.24</v>
      </c>
      <c r="F5589">
        <v>103.15</v>
      </c>
      <c r="G5589">
        <v>19.440000000000001</v>
      </c>
      <c r="H5589">
        <v>0.95830000000000004</v>
      </c>
      <c r="I5589">
        <v>-0.82</v>
      </c>
      <c r="J5589">
        <v>26.62</v>
      </c>
      <c r="K5589">
        <v>1.2</v>
      </c>
      <c r="L5589">
        <v>0.43</v>
      </c>
      <c r="M5589">
        <v>19.7</v>
      </c>
      <c r="N5589">
        <v>-0.62</v>
      </c>
      <c r="O5589" t="s">
        <v>29</v>
      </c>
      <c r="P5589">
        <v>44.79</v>
      </c>
      <c r="Q5589">
        <v>-0.81</v>
      </c>
      <c r="R5589">
        <v>5</v>
      </c>
      <c r="S5589">
        <v>17</v>
      </c>
      <c r="V5589">
        <v>-0.78</v>
      </c>
    </row>
    <row r="5590" spans="1:22" x14ac:dyDescent="0.25">
      <c r="A5590" s="1">
        <f t="shared" si="87"/>
        <v>39556</v>
      </c>
      <c r="B5590">
        <v>-4.4000000000000004</v>
      </c>
      <c r="C5590">
        <v>6.01</v>
      </c>
      <c r="D5590">
        <v>1352441014</v>
      </c>
      <c r="E5590">
        <v>0.53</v>
      </c>
      <c r="F5590">
        <v>102.85</v>
      </c>
      <c r="G5590">
        <v>29.66</v>
      </c>
      <c r="H5590">
        <v>0.33650000000000002</v>
      </c>
      <c r="I5590">
        <v>2.91</v>
      </c>
      <c r="J5590">
        <v>26.3</v>
      </c>
      <c r="K5590">
        <v>0.6</v>
      </c>
      <c r="L5590">
        <v>0.81</v>
      </c>
      <c r="M5590">
        <v>19.78</v>
      </c>
      <c r="N5590">
        <v>2.2400000000000002</v>
      </c>
      <c r="O5590" t="s">
        <v>29</v>
      </c>
      <c r="P5590">
        <v>40.200000000000003</v>
      </c>
      <c r="Q5590">
        <v>2.71</v>
      </c>
      <c r="R5590">
        <v>6</v>
      </c>
      <c r="S5590">
        <v>18</v>
      </c>
      <c r="V5590">
        <v>-1.18</v>
      </c>
    </row>
    <row r="5591" spans="1:22" x14ac:dyDescent="0.25">
      <c r="A5591" s="1">
        <f t="shared" si="87"/>
        <v>39557</v>
      </c>
      <c r="B5591" t="s">
        <v>29</v>
      </c>
      <c r="C5591" t="s">
        <v>29</v>
      </c>
      <c r="D5591" t="s">
        <v>29</v>
      </c>
      <c r="E5591" t="s">
        <v>29</v>
      </c>
      <c r="F5591" t="s">
        <v>29</v>
      </c>
      <c r="G5591" t="s">
        <v>29</v>
      </c>
      <c r="H5591" t="s">
        <v>29</v>
      </c>
      <c r="I5591" t="s">
        <v>29</v>
      </c>
      <c r="J5591" t="s">
        <v>29</v>
      </c>
      <c r="K5591" t="s">
        <v>29</v>
      </c>
      <c r="L5591" t="s">
        <v>29</v>
      </c>
      <c r="M5591" t="s">
        <v>29</v>
      </c>
      <c r="N5591" t="s">
        <v>29</v>
      </c>
      <c r="O5591" t="s">
        <v>29</v>
      </c>
      <c r="P5591" t="s">
        <v>29</v>
      </c>
      <c r="Q5591" t="s">
        <v>29</v>
      </c>
      <c r="R5591">
        <v>7</v>
      </c>
      <c r="S5591">
        <v>19</v>
      </c>
      <c r="V5591" t="s">
        <v>29</v>
      </c>
    </row>
    <row r="5592" spans="1:22" x14ac:dyDescent="0.25">
      <c r="A5592" s="1">
        <f t="shared" si="87"/>
        <v>39558</v>
      </c>
      <c r="B5592" t="s">
        <v>29</v>
      </c>
      <c r="C5592" t="s">
        <v>29</v>
      </c>
      <c r="D5592" t="s">
        <v>29</v>
      </c>
      <c r="E5592" t="s">
        <v>29</v>
      </c>
      <c r="F5592" t="s">
        <v>29</v>
      </c>
      <c r="G5592" t="s">
        <v>29</v>
      </c>
      <c r="H5592" t="s">
        <v>29</v>
      </c>
      <c r="I5592" t="s">
        <v>29</v>
      </c>
      <c r="J5592" t="s">
        <v>29</v>
      </c>
      <c r="K5592" t="s">
        <v>29</v>
      </c>
      <c r="L5592" t="s">
        <v>29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>
        <v>1</v>
      </c>
      <c r="S5592">
        <v>20</v>
      </c>
      <c r="V5592" t="s">
        <v>29</v>
      </c>
    </row>
    <row r="5593" spans="1:22" x14ac:dyDescent="0.25">
      <c r="A5593" s="1">
        <f t="shared" si="87"/>
        <v>39559</v>
      </c>
      <c r="B5593" t="s">
        <v>29</v>
      </c>
      <c r="C5593">
        <v>4.01</v>
      </c>
      <c r="D5593">
        <v>966441829</v>
      </c>
      <c r="E5593">
        <v>0.17</v>
      </c>
      <c r="F5593">
        <v>102.4</v>
      </c>
      <c r="G5593">
        <v>12.42</v>
      </c>
      <c r="H5593">
        <v>-0.87590000000000001</v>
      </c>
      <c r="I5593">
        <v>2.23</v>
      </c>
      <c r="J5593">
        <v>37.89</v>
      </c>
      <c r="K5593">
        <v>1</v>
      </c>
      <c r="L5593">
        <v>-3.38</v>
      </c>
      <c r="M5593">
        <v>19.77</v>
      </c>
      <c r="N5593">
        <v>-1.02</v>
      </c>
      <c r="O5593" t="s">
        <v>29</v>
      </c>
      <c r="P5593">
        <v>40.840000000000003</v>
      </c>
      <c r="Q5593">
        <v>-0.52</v>
      </c>
      <c r="R5593">
        <v>2</v>
      </c>
      <c r="S5593">
        <v>21</v>
      </c>
      <c r="V5593">
        <v>1.84</v>
      </c>
    </row>
    <row r="5594" spans="1:22" x14ac:dyDescent="0.25">
      <c r="A5594" s="1">
        <f t="shared" si="87"/>
        <v>39560</v>
      </c>
      <c r="B5594" t="s">
        <v>29</v>
      </c>
      <c r="C5594">
        <v>4.6100000000000003</v>
      </c>
      <c r="D5594">
        <v>1092701160</v>
      </c>
      <c r="E5594">
        <v>0.22</v>
      </c>
      <c r="F5594">
        <v>102.16</v>
      </c>
      <c r="G5594">
        <v>9.2200000000000006</v>
      </c>
      <c r="H5594">
        <v>0.75739999999999996</v>
      </c>
      <c r="I5594">
        <v>-2.2400000000000002</v>
      </c>
      <c r="J5594">
        <v>35.15</v>
      </c>
      <c r="K5594">
        <v>3.41</v>
      </c>
      <c r="L5594">
        <v>4.5</v>
      </c>
      <c r="M5594">
        <v>19.78</v>
      </c>
      <c r="N5594">
        <v>-0.9</v>
      </c>
      <c r="O5594" t="s">
        <v>29</v>
      </c>
      <c r="P5594">
        <v>38.39</v>
      </c>
      <c r="Q5594">
        <v>-1.04</v>
      </c>
      <c r="R5594">
        <v>3</v>
      </c>
      <c r="S5594">
        <v>22</v>
      </c>
      <c r="V5594">
        <v>1.8</v>
      </c>
    </row>
    <row r="5595" spans="1:22" x14ac:dyDescent="0.25">
      <c r="A5595" s="1">
        <f t="shared" si="87"/>
        <v>39561</v>
      </c>
      <c r="B5595" t="s">
        <v>29</v>
      </c>
      <c r="C5595">
        <v>1.4</v>
      </c>
      <c r="D5595">
        <v>1207652595</v>
      </c>
      <c r="E5595">
        <v>2.15</v>
      </c>
      <c r="F5595">
        <v>102.26</v>
      </c>
      <c r="G5595">
        <v>8.82</v>
      </c>
      <c r="H5595">
        <v>-0.75170000000000003</v>
      </c>
      <c r="I5595">
        <v>-0.28999999999999998</v>
      </c>
      <c r="J5595">
        <v>33.630000000000003</v>
      </c>
      <c r="K5595">
        <v>3.61</v>
      </c>
      <c r="L5595">
        <v>-0.2</v>
      </c>
      <c r="M5595">
        <v>19.78</v>
      </c>
      <c r="N5595">
        <v>0.73</v>
      </c>
      <c r="O5595" t="s">
        <v>29</v>
      </c>
      <c r="P5595">
        <v>41.09</v>
      </c>
      <c r="Q5595">
        <v>0.04</v>
      </c>
      <c r="R5595">
        <v>4</v>
      </c>
      <c r="S5595">
        <v>23</v>
      </c>
      <c r="V5595">
        <v>-2.92</v>
      </c>
    </row>
    <row r="5596" spans="1:22" x14ac:dyDescent="0.25">
      <c r="A5596" s="1">
        <f t="shared" si="87"/>
        <v>39562</v>
      </c>
      <c r="B5596" t="s">
        <v>29</v>
      </c>
      <c r="C5596">
        <v>1.2</v>
      </c>
      <c r="D5596">
        <v>1285128685</v>
      </c>
      <c r="E5596">
        <v>0.49</v>
      </c>
      <c r="F5596">
        <v>102.21</v>
      </c>
      <c r="G5596">
        <v>15.03</v>
      </c>
      <c r="H5596">
        <v>-0.32319999999999999</v>
      </c>
      <c r="I5596">
        <v>4.62</v>
      </c>
      <c r="J5596">
        <v>35.86</v>
      </c>
      <c r="K5596">
        <v>3.21</v>
      </c>
      <c r="L5596">
        <v>-1.69</v>
      </c>
      <c r="M5596">
        <v>19.760000000000002</v>
      </c>
      <c r="N5596">
        <v>-0.04</v>
      </c>
      <c r="O5596" t="s">
        <v>29</v>
      </c>
      <c r="P5596">
        <v>39.340000000000003</v>
      </c>
      <c r="Q5596">
        <v>1</v>
      </c>
      <c r="R5596">
        <v>5</v>
      </c>
      <c r="S5596">
        <v>24</v>
      </c>
      <c r="V5596">
        <v>-0.99</v>
      </c>
    </row>
    <row r="5597" spans="1:22" x14ac:dyDescent="0.25">
      <c r="A5597" s="1">
        <f t="shared" si="87"/>
        <v>39563</v>
      </c>
      <c r="B5597">
        <v>6</v>
      </c>
      <c r="C5597">
        <v>2.4</v>
      </c>
      <c r="D5597">
        <v>1126285842</v>
      </c>
      <c r="E5597">
        <v>0.55000000000000004</v>
      </c>
      <c r="F5597">
        <v>101.79</v>
      </c>
      <c r="G5597">
        <v>14.03</v>
      </c>
      <c r="H5597">
        <v>0.5978</v>
      </c>
      <c r="I5597">
        <v>-2.72</v>
      </c>
      <c r="J5597">
        <v>34.08</v>
      </c>
      <c r="K5597">
        <v>2.4</v>
      </c>
      <c r="L5597">
        <v>-1.71</v>
      </c>
      <c r="M5597">
        <v>19.77</v>
      </c>
      <c r="N5597">
        <v>0.86</v>
      </c>
      <c r="O5597" t="s">
        <v>29</v>
      </c>
      <c r="P5597">
        <v>38.67</v>
      </c>
      <c r="Q5597">
        <v>0.91</v>
      </c>
      <c r="R5597">
        <v>6</v>
      </c>
      <c r="S5597">
        <v>25</v>
      </c>
      <c r="V5597">
        <v>-2.34</v>
      </c>
    </row>
    <row r="5598" spans="1:22" x14ac:dyDescent="0.25">
      <c r="A5598" s="1">
        <f t="shared" si="87"/>
        <v>39564</v>
      </c>
      <c r="B5598" t="s">
        <v>29</v>
      </c>
      <c r="C5598" t="s">
        <v>29</v>
      </c>
      <c r="D5598" t="s">
        <v>29</v>
      </c>
      <c r="E5598" t="s">
        <v>29</v>
      </c>
      <c r="F5598" t="s">
        <v>29</v>
      </c>
      <c r="G5598" t="s">
        <v>29</v>
      </c>
      <c r="H5598" t="s">
        <v>29</v>
      </c>
      <c r="I5598" t="s">
        <v>29</v>
      </c>
      <c r="J5598" t="s">
        <v>29</v>
      </c>
      <c r="K5598" t="s">
        <v>29</v>
      </c>
      <c r="L5598" t="s">
        <v>29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>
        <v>7</v>
      </c>
      <c r="S5598">
        <v>26</v>
      </c>
      <c r="V5598" t="s">
        <v>29</v>
      </c>
    </row>
    <row r="5599" spans="1:22" x14ac:dyDescent="0.25">
      <c r="A5599" s="1">
        <f t="shared" si="87"/>
        <v>39565</v>
      </c>
      <c r="B5599" t="s">
        <v>29</v>
      </c>
      <c r="C5599" t="s">
        <v>29</v>
      </c>
      <c r="D5599" t="s">
        <v>29</v>
      </c>
      <c r="E5599" t="s">
        <v>29</v>
      </c>
      <c r="F5599" t="s">
        <v>29</v>
      </c>
      <c r="G5599" t="s">
        <v>29</v>
      </c>
      <c r="H5599" t="s">
        <v>29</v>
      </c>
      <c r="I5599" t="s">
        <v>29</v>
      </c>
      <c r="J5599" t="s">
        <v>29</v>
      </c>
      <c r="K5599" t="s">
        <v>29</v>
      </c>
      <c r="L5599" t="s">
        <v>29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>
        <v>1</v>
      </c>
      <c r="S5599">
        <v>27</v>
      </c>
      <c r="V5599" t="s">
        <v>29</v>
      </c>
    </row>
    <row r="5600" spans="1:22" x14ac:dyDescent="0.25">
      <c r="A5600" s="1">
        <f t="shared" si="87"/>
        <v>39566</v>
      </c>
      <c r="B5600" t="s">
        <v>29</v>
      </c>
      <c r="C5600">
        <v>3.41</v>
      </c>
      <c r="D5600">
        <v>1008164519</v>
      </c>
      <c r="E5600">
        <v>0.16</v>
      </c>
      <c r="F5600">
        <v>100.28</v>
      </c>
      <c r="G5600">
        <v>15.06</v>
      </c>
      <c r="H5600">
        <v>0.28199999999999997</v>
      </c>
      <c r="I5600">
        <v>3.33</v>
      </c>
      <c r="J5600">
        <v>34.68</v>
      </c>
      <c r="K5600">
        <v>2.21</v>
      </c>
      <c r="L5600">
        <v>-3.19</v>
      </c>
      <c r="M5600">
        <v>19.77</v>
      </c>
      <c r="N5600">
        <v>0.54</v>
      </c>
      <c r="O5600" t="s">
        <v>29</v>
      </c>
      <c r="P5600">
        <v>30.9</v>
      </c>
      <c r="Q5600">
        <v>0.03</v>
      </c>
      <c r="R5600">
        <v>2</v>
      </c>
      <c r="S5600">
        <v>28</v>
      </c>
      <c r="V5600">
        <v>0.26</v>
      </c>
    </row>
    <row r="5601" spans="1:22" x14ac:dyDescent="0.25">
      <c r="A5601" s="1">
        <f t="shared" si="87"/>
        <v>39567</v>
      </c>
      <c r="B5601" t="s">
        <v>29</v>
      </c>
      <c r="C5601">
        <v>1.8</v>
      </c>
      <c r="D5601">
        <v>1030898939</v>
      </c>
      <c r="E5601">
        <v>0.91</v>
      </c>
      <c r="F5601">
        <v>99</v>
      </c>
      <c r="G5601">
        <v>13.83</v>
      </c>
      <c r="H5601">
        <v>-1.0896999999999999</v>
      </c>
      <c r="I5601">
        <v>-0.63</v>
      </c>
      <c r="J5601">
        <v>35.770000000000003</v>
      </c>
      <c r="K5601">
        <v>2</v>
      </c>
      <c r="L5601">
        <v>-0.31</v>
      </c>
      <c r="M5601">
        <v>19.78</v>
      </c>
      <c r="N5601">
        <v>-0.55000000000000004</v>
      </c>
      <c r="O5601" t="s">
        <v>29</v>
      </c>
      <c r="P5601">
        <v>29.78</v>
      </c>
      <c r="Q5601">
        <v>-0.39</v>
      </c>
      <c r="R5601">
        <v>3</v>
      </c>
      <c r="S5601">
        <v>29</v>
      </c>
      <c r="V5601">
        <v>3.05</v>
      </c>
    </row>
    <row r="5602" spans="1:22" x14ac:dyDescent="0.25">
      <c r="A5602" s="1">
        <f t="shared" si="87"/>
        <v>39568</v>
      </c>
      <c r="B5602" t="s">
        <v>29</v>
      </c>
      <c r="C5602">
        <v>1.8</v>
      </c>
      <c r="D5602">
        <v>1244281430</v>
      </c>
      <c r="E5602">
        <v>0.4</v>
      </c>
      <c r="F5602">
        <v>97.47</v>
      </c>
      <c r="G5602">
        <v>17.23</v>
      </c>
      <c r="H5602">
        <v>0.87319999999999998</v>
      </c>
      <c r="I5602">
        <v>1.44</v>
      </c>
      <c r="J5602">
        <v>43.2</v>
      </c>
      <c r="K5602">
        <v>5.41</v>
      </c>
      <c r="L5602">
        <v>1.74</v>
      </c>
      <c r="M5602">
        <v>19.760000000000002</v>
      </c>
      <c r="N5602">
        <v>0.83</v>
      </c>
      <c r="O5602">
        <v>0.2</v>
      </c>
      <c r="P5602">
        <v>39.49</v>
      </c>
      <c r="Q5602">
        <v>-0.33</v>
      </c>
      <c r="R5602">
        <v>4</v>
      </c>
      <c r="S5602">
        <v>30</v>
      </c>
      <c r="V5602">
        <v>2.72</v>
      </c>
    </row>
    <row r="5603" spans="1:22" x14ac:dyDescent="0.25">
      <c r="A5603" s="1">
        <f t="shared" si="87"/>
        <v>39569</v>
      </c>
      <c r="B5603" t="s">
        <v>29</v>
      </c>
      <c r="C5603">
        <v>1.8</v>
      </c>
      <c r="D5603">
        <v>1246696451</v>
      </c>
      <c r="E5603">
        <v>2.74</v>
      </c>
      <c r="F5603">
        <v>99.09</v>
      </c>
      <c r="G5603">
        <v>23.25</v>
      </c>
      <c r="H5603">
        <v>-0.60899999999999999</v>
      </c>
      <c r="I5603">
        <v>2.13</v>
      </c>
      <c r="J5603">
        <v>25.05</v>
      </c>
      <c r="K5603">
        <v>1.8</v>
      </c>
      <c r="L5603">
        <v>-3.3</v>
      </c>
      <c r="M5603">
        <v>19.829999999999998</v>
      </c>
      <c r="N5603">
        <v>0</v>
      </c>
      <c r="O5603" t="s">
        <v>29</v>
      </c>
      <c r="P5603">
        <v>24.68</v>
      </c>
      <c r="Q5603">
        <v>1.53</v>
      </c>
      <c r="R5603">
        <v>5</v>
      </c>
      <c r="S5603">
        <v>1</v>
      </c>
      <c r="V5603">
        <v>-9.19</v>
      </c>
    </row>
    <row r="5604" spans="1:22" x14ac:dyDescent="0.25">
      <c r="A5604" s="1">
        <f t="shared" si="87"/>
        <v>39570</v>
      </c>
      <c r="B5604">
        <v>0</v>
      </c>
      <c r="C5604">
        <v>2.2000000000000002</v>
      </c>
      <c r="D5604">
        <v>1145020522</v>
      </c>
      <c r="E5604">
        <v>0.5</v>
      </c>
      <c r="F5604">
        <v>98.96</v>
      </c>
      <c r="G5604">
        <v>34.07</v>
      </c>
      <c r="H5604">
        <v>-0.157</v>
      </c>
      <c r="I5604">
        <v>-1.96</v>
      </c>
      <c r="J5604">
        <v>20.38</v>
      </c>
      <c r="K5604">
        <v>2</v>
      </c>
      <c r="L5604">
        <v>2.68</v>
      </c>
      <c r="M5604">
        <v>19.829999999999998</v>
      </c>
      <c r="N5604">
        <v>1.37</v>
      </c>
      <c r="O5604" t="s">
        <v>29</v>
      </c>
      <c r="P5604">
        <v>27.93</v>
      </c>
      <c r="Q5604">
        <v>0.32</v>
      </c>
      <c r="R5604">
        <v>6</v>
      </c>
      <c r="S5604">
        <v>2</v>
      </c>
      <c r="V5604">
        <v>-3.71</v>
      </c>
    </row>
    <row r="5605" spans="1:22" x14ac:dyDescent="0.25">
      <c r="A5605" s="1">
        <f t="shared" si="87"/>
        <v>39571</v>
      </c>
      <c r="B5605" t="s">
        <v>29</v>
      </c>
      <c r="C5605" t="s">
        <v>29</v>
      </c>
      <c r="D5605" t="s">
        <v>29</v>
      </c>
      <c r="E5605" t="s">
        <v>29</v>
      </c>
      <c r="F5605" t="s">
        <v>29</v>
      </c>
      <c r="G5605" t="s">
        <v>29</v>
      </c>
      <c r="H5605" t="s">
        <v>29</v>
      </c>
      <c r="I5605" t="s">
        <v>29</v>
      </c>
      <c r="J5605" t="s">
        <v>29</v>
      </c>
      <c r="K5605" t="s">
        <v>29</v>
      </c>
      <c r="L5605" t="s">
        <v>29</v>
      </c>
      <c r="M5605" t="s">
        <v>29</v>
      </c>
      <c r="N5605" t="s">
        <v>29</v>
      </c>
      <c r="O5605" t="s">
        <v>29</v>
      </c>
      <c r="P5605" t="s">
        <v>29</v>
      </c>
      <c r="Q5605" t="s">
        <v>29</v>
      </c>
      <c r="R5605">
        <v>7</v>
      </c>
      <c r="S5605">
        <v>3</v>
      </c>
      <c r="V5605" t="s">
        <v>29</v>
      </c>
    </row>
    <row r="5606" spans="1:22" x14ac:dyDescent="0.25">
      <c r="A5606" s="1">
        <f t="shared" si="87"/>
        <v>39572</v>
      </c>
      <c r="B5606" t="s">
        <v>29</v>
      </c>
      <c r="C5606" t="s">
        <v>29</v>
      </c>
      <c r="D5606" t="s">
        <v>29</v>
      </c>
      <c r="E5606" t="s">
        <v>29</v>
      </c>
      <c r="F5606" t="s">
        <v>29</v>
      </c>
      <c r="G5606" t="s">
        <v>29</v>
      </c>
      <c r="H5606" t="s">
        <v>29</v>
      </c>
      <c r="I5606" t="s">
        <v>29</v>
      </c>
      <c r="J5606" t="s">
        <v>29</v>
      </c>
      <c r="K5606" t="s">
        <v>29</v>
      </c>
      <c r="L5606" t="s">
        <v>29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>
        <v>1</v>
      </c>
      <c r="S5606">
        <v>4</v>
      </c>
      <c r="V5606" t="s">
        <v>29</v>
      </c>
    </row>
    <row r="5607" spans="1:22" x14ac:dyDescent="0.25">
      <c r="A5607" s="1">
        <f t="shared" si="87"/>
        <v>39573</v>
      </c>
      <c r="B5607" t="s">
        <v>29</v>
      </c>
      <c r="C5607">
        <v>1</v>
      </c>
      <c r="D5607">
        <v>1194861045</v>
      </c>
      <c r="E5607">
        <v>-0.52</v>
      </c>
      <c r="F5607">
        <v>99.35</v>
      </c>
      <c r="G5607">
        <v>7.01</v>
      </c>
      <c r="H5607">
        <v>1.52E-2</v>
      </c>
      <c r="I5607">
        <v>-0.88</v>
      </c>
      <c r="J5607">
        <v>28.91</v>
      </c>
      <c r="K5607">
        <v>2.2000000000000002</v>
      </c>
      <c r="L5607">
        <v>-1.51</v>
      </c>
      <c r="M5607">
        <v>19.809999999999999</v>
      </c>
      <c r="N5607">
        <v>-0.14000000000000001</v>
      </c>
      <c r="O5607" t="s">
        <v>29</v>
      </c>
      <c r="P5607">
        <v>31.98</v>
      </c>
      <c r="Q5607">
        <v>-0.48</v>
      </c>
      <c r="R5607">
        <v>2</v>
      </c>
      <c r="S5607">
        <v>5</v>
      </c>
      <c r="V5607">
        <v>3.96</v>
      </c>
    </row>
    <row r="5608" spans="1:22" x14ac:dyDescent="0.25">
      <c r="A5608" s="1">
        <f t="shared" si="87"/>
        <v>39574</v>
      </c>
      <c r="B5608" t="s">
        <v>29</v>
      </c>
      <c r="C5608">
        <v>4.01</v>
      </c>
      <c r="D5608">
        <v>1205033475</v>
      </c>
      <c r="E5608">
        <v>-0.13</v>
      </c>
      <c r="F5608">
        <v>99.54</v>
      </c>
      <c r="G5608">
        <v>13.43</v>
      </c>
      <c r="H5608">
        <v>9.1300000000000006E-2</v>
      </c>
      <c r="I5608">
        <v>0.25</v>
      </c>
      <c r="J5608">
        <v>34.82</v>
      </c>
      <c r="K5608">
        <v>0.8</v>
      </c>
      <c r="L5608">
        <v>-0.67</v>
      </c>
      <c r="M5608">
        <v>19.829999999999998</v>
      </c>
      <c r="N5608">
        <v>-0.7</v>
      </c>
      <c r="O5608" t="s">
        <v>29</v>
      </c>
      <c r="P5608">
        <v>30.87</v>
      </c>
      <c r="Q5608">
        <v>0.6</v>
      </c>
      <c r="R5608">
        <v>3</v>
      </c>
      <c r="S5608">
        <v>6</v>
      </c>
      <c r="V5608">
        <v>-3.65</v>
      </c>
    </row>
    <row r="5609" spans="1:22" x14ac:dyDescent="0.25">
      <c r="A5609" s="1">
        <f t="shared" si="87"/>
        <v>39575</v>
      </c>
      <c r="B5609" t="s">
        <v>29</v>
      </c>
      <c r="C5609">
        <v>3.01</v>
      </c>
      <c r="D5609">
        <v>1157992393</v>
      </c>
      <c r="E5609">
        <v>-1.59</v>
      </c>
      <c r="F5609">
        <v>100.82</v>
      </c>
      <c r="G5609">
        <v>11.82</v>
      </c>
      <c r="H5609">
        <v>-1.0082</v>
      </c>
      <c r="I5609">
        <v>-2.82</v>
      </c>
      <c r="J5609">
        <v>46.44</v>
      </c>
      <c r="K5609">
        <v>2</v>
      </c>
      <c r="L5609">
        <v>2.59</v>
      </c>
      <c r="M5609">
        <v>19.91</v>
      </c>
      <c r="N5609">
        <v>0.69</v>
      </c>
      <c r="O5609" t="s">
        <v>29</v>
      </c>
      <c r="P5609">
        <v>34.729999999999997</v>
      </c>
      <c r="Q5609">
        <v>-1.77</v>
      </c>
      <c r="R5609">
        <v>4</v>
      </c>
      <c r="S5609">
        <v>7</v>
      </c>
      <c r="V5609">
        <v>8.35</v>
      </c>
    </row>
    <row r="5610" spans="1:22" x14ac:dyDescent="0.25">
      <c r="A5610" s="1">
        <f t="shared" si="87"/>
        <v>39576</v>
      </c>
      <c r="B5610" t="s">
        <v>29</v>
      </c>
      <c r="C5610">
        <v>2</v>
      </c>
      <c r="D5610">
        <v>1034616240</v>
      </c>
      <c r="E5610">
        <v>-7.0000000000000007E-2</v>
      </c>
      <c r="F5610">
        <v>100.25</v>
      </c>
      <c r="G5610">
        <v>4.8099999999999996</v>
      </c>
      <c r="H5610">
        <v>1.0200000000000001E-2</v>
      </c>
      <c r="I5610">
        <v>0.49</v>
      </c>
      <c r="J5610">
        <v>45.98</v>
      </c>
      <c r="K5610">
        <v>2.61</v>
      </c>
      <c r="L5610">
        <v>0.08</v>
      </c>
      <c r="M5610">
        <v>19.899999999999999</v>
      </c>
      <c r="N5610">
        <v>-0.41</v>
      </c>
      <c r="O5610" t="s">
        <v>29</v>
      </c>
      <c r="P5610">
        <v>34.51</v>
      </c>
      <c r="Q5610">
        <v>0.6</v>
      </c>
      <c r="R5610">
        <v>5</v>
      </c>
      <c r="S5610">
        <v>8</v>
      </c>
      <c r="V5610">
        <v>-1.67</v>
      </c>
    </row>
    <row r="5611" spans="1:22" x14ac:dyDescent="0.25">
      <c r="A5611" s="1">
        <f t="shared" si="87"/>
        <v>39577</v>
      </c>
      <c r="B5611">
        <v>-1.1000000000000001</v>
      </c>
      <c r="C5611">
        <v>1.8</v>
      </c>
      <c r="D5611">
        <v>886643733</v>
      </c>
      <c r="E5611">
        <v>-0.35</v>
      </c>
      <c r="F5611">
        <v>100.05</v>
      </c>
      <c r="G5611">
        <v>5.01</v>
      </c>
      <c r="H5611">
        <v>-1.0200000000000001E-2</v>
      </c>
      <c r="I5611">
        <v>-0.94</v>
      </c>
      <c r="J5611">
        <v>43.76</v>
      </c>
      <c r="K5611">
        <v>4.21</v>
      </c>
      <c r="L5611">
        <v>3.95</v>
      </c>
      <c r="M5611">
        <v>19.91</v>
      </c>
      <c r="N5611">
        <v>-1.41</v>
      </c>
      <c r="O5611" t="s">
        <v>29</v>
      </c>
      <c r="P5611">
        <v>34.83</v>
      </c>
      <c r="Q5611">
        <v>-0.8</v>
      </c>
      <c r="R5611">
        <v>6</v>
      </c>
      <c r="S5611">
        <v>9</v>
      </c>
      <c r="V5611">
        <v>0.05</v>
      </c>
    </row>
    <row r="5612" spans="1:22" x14ac:dyDescent="0.25">
      <c r="A5612" s="1">
        <f t="shared" si="87"/>
        <v>39578</v>
      </c>
      <c r="B5612" t="s">
        <v>29</v>
      </c>
      <c r="C5612" t="s">
        <v>29</v>
      </c>
      <c r="D5612" t="s">
        <v>29</v>
      </c>
      <c r="E5612" t="s">
        <v>29</v>
      </c>
      <c r="F5612" t="s">
        <v>29</v>
      </c>
      <c r="G5612" t="s">
        <v>29</v>
      </c>
      <c r="H5612" t="s">
        <v>29</v>
      </c>
      <c r="I5612" t="s">
        <v>29</v>
      </c>
      <c r="J5612" t="s">
        <v>29</v>
      </c>
      <c r="K5612" t="s">
        <v>29</v>
      </c>
      <c r="L5612" t="s">
        <v>29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>
        <v>7</v>
      </c>
      <c r="S5612">
        <v>10</v>
      </c>
      <c r="V5612" t="s">
        <v>29</v>
      </c>
    </row>
    <row r="5613" spans="1:22" x14ac:dyDescent="0.25">
      <c r="A5613" s="1">
        <f t="shared" si="87"/>
        <v>39579</v>
      </c>
      <c r="B5613" t="s">
        <v>29</v>
      </c>
      <c r="C5613" t="s">
        <v>29</v>
      </c>
      <c r="D5613" t="s">
        <v>29</v>
      </c>
      <c r="E5613" t="s">
        <v>29</v>
      </c>
      <c r="F5613" t="s">
        <v>29</v>
      </c>
      <c r="G5613" t="s">
        <v>29</v>
      </c>
      <c r="H5613" t="s">
        <v>29</v>
      </c>
      <c r="I5613" t="s">
        <v>29</v>
      </c>
      <c r="J5613" t="s">
        <v>29</v>
      </c>
      <c r="K5613" t="s">
        <v>29</v>
      </c>
      <c r="L5613" t="s">
        <v>29</v>
      </c>
      <c r="M5613" t="s">
        <v>29</v>
      </c>
      <c r="N5613" t="s">
        <v>29</v>
      </c>
      <c r="O5613" t="s">
        <v>29</v>
      </c>
      <c r="P5613" t="s">
        <v>29</v>
      </c>
      <c r="Q5613" t="s">
        <v>29</v>
      </c>
      <c r="R5613">
        <v>1</v>
      </c>
      <c r="S5613">
        <v>11</v>
      </c>
      <c r="V5613" t="s">
        <v>29</v>
      </c>
    </row>
    <row r="5614" spans="1:22" x14ac:dyDescent="0.25">
      <c r="A5614" s="1">
        <f t="shared" si="87"/>
        <v>39580</v>
      </c>
      <c r="B5614" t="s">
        <v>29</v>
      </c>
      <c r="C5614">
        <v>1</v>
      </c>
      <c r="D5614">
        <v>885546646</v>
      </c>
      <c r="E5614">
        <v>0.87</v>
      </c>
      <c r="F5614">
        <v>101.49</v>
      </c>
      <c r="G5614">
        <v>7.82</v>
      </c>
      <c r="H5614">
        <v>0.1996</v>
      </c>
      <c r="I5614">
        <v>1.52</v>
      </c>
      <c r="J5614">
        <v>34.57</v>
      </c>
      <c r="K5614">
        <v>1</v>
      </c>
      <c r="L5614">
        <v>-1.07</v>
      </c>
      <c r="M5614">
        <v>19.93</v>
      </c>
      <c r="N5614">
        <v>0.28999999999999998</v>
      </c>
      <c r="O5614" t="s">
        <v>29</v>
      </c>
      <c r="P5614">
        <v>32.450000000000003</v>
      </c>
      <c r="Q5614">
        <v>1.28</v>
      </c>
      <c r="R5614">
        <v>2</v>
      </c>
      <c r="S5614">
        <v>12</v>
      </c>
      <c r="V5614">
        <v>-8.35</v>
      </c>
    </row>
    <row r="5615" spans="1:22" x14ac:dyDescent="0.25">
      <c r="A5615" s="1">
        <f t="shared" si="87"/>
        <v>39581</v>
      </c>
      <c r="B5615" t="s">
        <v>29</v>
      </c>
      <c r="C5615">
        <v>5.01</v>
      </c>
      <c r="D5615">
        <v>1090328608</v>
      </c>
      <c r="E5615">
        <v>0.2</v>
      </c>
      <c r="F5615">
        <v>101.37</v>
      </c>
      <c r="G5615">
        <v>17.23</v>
      </c>
      <c r="H5615">
        <v>-0.62829999999999997</v>
      </c>
      <c r="I5615">
        <v>0.03</v>
      </c>
      <c r="J5615">
        <v>38.08</v>
      </c>
      <c r="K5615">
        <v>1.4</v>
      </c>
      <c r="L5615">
        <v>2.96</v>
      </c>
      <c r="M5615">
        <v>19.920000000000002</v>
      </c>
      <c r="N5615">
        <v>0.11</v>
      </c>
      <c r="O5615" t="s">
        <v>29</v>
      </c>
      <c r="P5615">
        <v>37.97</v>
      </c>
      <c r="Q5615">
        <v>0.62</v>
      </c>
      <c r="R5615">
        <v>3</v>
      </c>
      <c r="S5615">
        <v>13</v>
      </c>
      <c r="V5615">
        <v>1.07</v>
      </c>
    </row>
    <row r="5616" spans="1:22" x14ac:dyDescent="0.25">
      <c r="A5616" s="1">
        <f t="shared" si="87"/>
        <v>39582</v>
      </c>
      <c r="B5616" t="s">
        <v>29</v>
      </c>
      <c r="C5616">
        <v>6.61</v>
      </c>
      <c r="D5616">
        <v>1066353769</v>
      </c>
      <c r="E5616">
        <v>1.34</v>
      </c>
      <c r="F5616">
        <v>101.01</v>
      </c>
      <c r="G5616">
        <v>24.45</v>
      </c>
      <c r="H5616">
        <v>2.06E-2</v>
      </c>
      <c r="I5616">
        <v>0.43</v>
      </c>
      <c r="J5616">
        <v>37.6</v>
      </c>
      <c r="K5616">
        <v>0.4</v>
      </c>
      <c r="L5616">
        <v>-0.25</v>
      </c>
      <c r="M5616">
        <v>19.93</v>
      </c>
      <c r="N5616">
        <v>1.06</v>
      </c>
      <c r="O5616" t="s">
        <v>29</v>
      </c>
      <c r="P5616">
        <v>34.9</v>
      </c>
      <c r="Q5616">
        <v>0.25</v>
      </c>
      <c r="R5616">
        <v>4</v>
      </c>
      <c r="S5616">
        <v>14</v>
      </c>
      <c r="V5616">
        <v>-1.78</v>
      </c>
    </row>
    <row r="5617" spans="1:22" x14ac:dyDescent="0.25">
      <c r="A5617" s="1">
        <f t="shared" si="87"/>
        <v>39583</v>
      </c>
      <c r="B5617" t="s">
        <v>29</v>
      </c>
      <c r="C5617">
        <v>3.61</v>
      </c>
      <c r="D5617">
        <v>1093891437</v>
      </c>
      <c r="E5617">
        <v>0.49</v>
      </c>
      <c r="F5617">
        <v>101.94</v>
      </c>
      <c r="G5617">
        <v>15.23</v>
      </c>
      <c r="H5617">
        <v>6.6799999999999998E-2</v>
      </c>
      <c r="I5617">
        <v>1.62</v>
      </c>
      <c r="J5617">
        <v>34.44</v>
      </c>
      <c r="K5617">
        <v>0.6</v>
      </c>
      <c r="L5617">
        <v>-1.71</v>
      </c>
      <c r="M5617">
        <v>19.95</v>
      </c>
      <c r="N5617">
        <v>-7.0000000000000007E-2</v>
      </c>
      <c r="O5617" t="s">
        <v>29</v>
      </c>
      <c r="P5617">
        <v>32.94</v>
      </c>
      <c r="Q5617">
        <v>0.3</v>
      </c>
      <c r="R5617">
        <v>5</v>
      </c>
      <c r="S5617">
        <v>15</v>
      </c>
      <c r="V5617">
        <v>-7.7</v>
      </c>
    </row>
    <row r="5618" spans="1:22" x14ac:dyDescent="0.25">
      <c r="A5618" s="1">
        <f t="shared" si="87"/>
        <v>39584</v>
      </c>
      <c r="B5618">
        <v>0.3</v>
      </c>
      <c r="C5618">
        <v>8.02</v>
      </c>
      <c r="D5618">
        <v>1225218090</v>
      </c>
      <c r="E5618">
        <v>0.03</v>
      </c>
      <c r="F5618">
        <v>101.71</v>
      </c>
      <c r="G5618">
        <v>19.84</v>
      </c>
      <c r="H5618">
        <v>0.50839999999999996</v>
      </c>
      <c r="I5618">
        <v>-0.45</v>
      </c>
      <c r="J5618">
        <v>35.17</v>
      </c>
      <c r="K5618">
        <v>0.4</v>
      </c>
      <c r="L5618">
        <v>2.2599999999999998</v>
      </c>
      <c r="M5618">
        <v>19.95</v>
      </c>
      <c r="N5618">
        <v>0.21</v>
      </c>
      <c r="O5618" t="s">
        <v>29</v>
      </c>
      <c r="P5618">
        <v>34.79</v>
      </c>
      <c r="Q5618">
        <v>-0.28999999999999998</v>
      </c>
      <c r="R5618">
        <v>6</v>
      </c>
      <c r="S5618">
        <v>16</v>
      </c>
      <c r="V5618">
        <v>1.04</v>
      </c>
    </row>
    <row r="5619" spans="1:22" x14ac:dyDescent="0.25">
      <c r="A5619" s="1">
        <f t="shared" si="87"/>
        <v>39585</v>
      </c>
      <c r="B5619" t="s">
        <v>29</v>
      </c>
      <c r="C5619" t="s">
        <v>29</v>
      </c>
      <c r="D5619" t="s">
        <v>29</v>
      </c>
      <c r="E5619" t="s">
        <v>29</v>
      </c>
      <c r="F5619" t="s">
        <v>29</v>
      </c>
      <c r="G5619" t="s">
        <v>29</v>
      </c>
      <c r="H5619" t="s">
        <v>29</v>
      </c>
      <c r="I5619" t="s">
        <v>29</v>
      </c>
      <c r="J5619" t="s">
        <v>29</v>
      </c>
      <c r="K5619" t="s">
        <v>29</v>
      </c>
      <c r="L5619" t="s">
        <v>29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>
        <v>7</v>
      </c>
      <c r="S5619">
        <v>17</v>
      </c>
      <c r="V5619" t="s">
        <v>29</v>
      </c>
    </row>
    <row r="5620" spans="1:22" x14ac:dyDescent="0.25">
      <c r="A5620" s="1">
        <f t="shared" si="87"/>
        <v>39586</v>
      </c>
      <c r="B5620" t="s">
        <v>29</v>
      </c>
      <c r="C5620" t="s">
        <v>29</v>
      </c>
      <c r="D5620" t="s">
        <v>29</v>
      </c>
      <c r="E5620" t="s">
        <v>29</v>
      </c>
      <c r="F5620" t="s">
        <v>29</v>
      </c>
      <c r="G5620" t="s">
        <v>29</v>
      </c>
      <c r="H5620" t="s">
        <v>29</v>
      </c>
      <c r="I5620" t="s">
        <v>29</v>
      </c>
      <c r="J5620" t="s">
        <v>29</v>
      </c>
      <c r="K5620" t="s">
        <v>29</v>
      </c>
      <c r="L5620" t="s">
        <v>29</v>
      </c>
      <c r="M5620" t="s">
        <v>29</v>
      </c>
      <c r="N5620" t="s">
        <v>29</v>
      </c>
      <c r="O5620" t="s">
        <v>29</v>
      </c>
      <c r="P5620" t="s">
        <v>29</v>
      </c>
      <c r="Q5620" t="s">
        <v>29</v>
      </c>
      <c r="R5620">
        <v>1</v>
      </c>
      <c r="S5620">
        <v>18</v>
      </c>
      <c r="V5620" t="s">
        <v>29</v>
      </c>
    </row>
    <row r="5621" spans="1:22" x14ac:dyDescent="0.25">
      <c r="A5621" s="1">
        <f t="shared" si="87"/>
        <v>39587</v>
      </c>
      <c r="B5621" t="s">
        <v>29</v>
      </c>
      <c r="C5621">
        <v>8.82</v>
      </c>
      <c r="D5621">
        <v>1007971699</v>
      </c>
      <c r="E5621">
        <v>0.91</v>
      </c>
      <c r="F5621">
        <v>101.71</v>
      </c>
      <c r="G5621">
        <v>28.26</v>
      </c>
      <c r="H5621">
        <v>-0.41899999999999998</v>
      </c>
      <c r="I5621">
        <v>0</v>
      </c>
      <c r="J5621">
        <v>34.81</v>
      </c>
      <c r="K5621">
        <v>1</v>
      </c>
      <c r="L5621">
        <v>-3.27</v>
      </c>
      <c r="M5621">
        <v>19.95</v>
      </c>
      <c r="N5621">
        <v>0.5</v>
      </c>
      <c r="O5621" t="s">
        <v>29</v>
      </c>
      <c r="P5621">
        <v>36.590000000000003</v>
      </c>
      <c r="Q5621">
        <v>0.51</v>
      </c>
      <c r="R5621">
        <v>2</v>
      </c>
      <c r="S5621">
        <v>19</v>
      </c>
      <c r="V5621">
        <v>3.28</v>
      </c>
    </row>
    <row r="5622" spans="1:22" x14ac:dyDescent="0.25">
      <c r="A5622" s="1">
        <f t="shared" si="87"/>
        <v>39588</v>
      </c>
      <c r="B5622" t="s">
        <v>29</v>
      </c>
      <c r="C5622">
        <v>4.01</v>
      </c>
      <c r="D5622">
        <v>1091552699</v>
      </c>
      <c r="E5622">
        <v>-2.6</v>
      </c>
      <c r="F5622">
        <v>101.56</v>
      </c>
      <c r="G5622">
        <v>7.41</v>
      </c>
      <c r="H5622">
        <v>0.99539999999999995</v>
      </c>
      <c r="I5622">
        <v>-2.06</v>
      </c>
      <c r="J5622">
        <v>34.93</v>
      </c>
      <c r="K5622">
        <v>2</v>
      </c>
      <c r="L5622">
        <v>-0.11</v>
      </c>
      <c r="M5622">
        <v>19.920000000000002</v>
      </c>
      <c r="N5622">
        <v>-1.54</v>
      </c>
      <c r="O5622" t="s">
        <v>29</v>
      </c>
      <c r="P5622">
        <v>38.44</v>
      </c>
      <c r="Q5622">
        <v>-1.18</v>
      </c>
      <c r="R5622">
        <v>3</v>
      </c>
      <c r="S5622">
        <v>20</v>
      </c>
      <c r="V5622">
        <v>3.35</v>
      </c>
    </row>
    <row r="5623" spans="1:22" x14ac:dyDescent="0.25">
      <c r="A5623" s="1">
        <f t="shared" si="87"/>
        <v>39589</v>
      </c>
      <c r="B5623" t="s">
        <v>29</v>
      </c>
      <c r="C5623">
        <v>6.01</v>
      </c>
      <c r="D5623">
        <v>1185843945</v>
      </c>
      <c r="E5623">
        <v>-1.42</v>
      </c>
      <c r="F5623">
        <v>102</v>
      </c>
      <c r="G5623">
        <v>11.82</v>
      </c>
      <c r="H5623">
        <v>0.24890000000000001</v>
      </c>
      <c r="I5623">
        <v>-2.75</v>
      </c>
      <c r="J5623">
        <v>48.51</v>
      </c>
      <c r="K5623">
        <v>14.03</v>
      </c>
      <c r="L5623">
        <v>1.31</v>
      </c>
      <c r="M5623">
        <v>19.96</v>
      </c>
      <c r="N5623">
        <v>-0.74</v>
      </c>
      <c r="O5623" t="s">
        <v>29</v>
      </c>
      <c r="P5623">
        <v>40.07</v>
      </c>
      <c r="Q5623">
        <v>-1.75</v>
      </c>
      <c r="R5623">
        <v>4</v>
      </c>
      <c r="S5623">
        <v>21</v>
      </c>
      <c r="V5623">
        <v>5.75</v>
      </c>
    </row>
    <row r="5624" spans="1:22" x14ac:dyDescent="0.25">
      <c r="A5624" s="1">
        <f t="shared" si="87"/>
        <v>39590</v>
      </c>
      <c r="B5624" t="s">
        <v>29</v>
      </c>
      <c r="C5624">
        <v>0.4</v>
      </c>
      <c r="D5624">
        <v>1004342184</v>
      </c>
      <c r="E5624">
        <v>0.53</v>
      </c>
      <c r="F5624">
        <v>101.79</v>
      </c>
      <c r="G5624">
        <v>4.01</v>
      </c>
      <c r="H5624">
        <v>0.3649</v>
      </c>
      <c r="I5624">
        <v>-3.21</v>
      </c>
      <c r="J5624">
        <v>49.32</v>
      </c>
      <c r="K5624">
        <v>7.62</v>
      </c>
      <c r="L5624">
        <v>-1.8</v>
      </c>
      <c r="M5624">
        <v>19.96</v>
      </c>
      <c r="N5624">
        <v>-0.03</v>
      </c>
      <c r="O5624" t="s">
        <v>29</v>
      </c>
      <c r="P5624">
        <v>40.619999999999997</v>
      </c>
      <c r="Q5624">
        <v>-0.18</v>
      </c>
      <c r="R5624">
        <v>5</v>
      </c>
      <c r="S5624">
        <v>22</v>
      </c>
      <c r="V5624">
        <v>-2.9</v>
      </c>
    </row>
    <row r="5625" spans="1:22" x14ac:dyDescent="0.25">
      <c r="A5625" s="1">
        <f t="shared" si="87"/>
        <v>39591</v>
      </c>
      <c r="B5625">
        <v>0.5</v>
      </c>
      <c r="C5625">
        <v>0.8</v>
      </c>
      <c r="D5625">
        <v>954224737</v>
      </c>
      <c r="E5625">
        <v>-1.4</v>
      </c>
      <c r="F5625">
        <v>99.9</v>
      </c>
      <c r="G5625">
        <v>2</v>
      </c>
      <c r="H5625">
        <v>-3.0300000000000001E-2</v>
      </c>
      <c r="I5625">
        <v>-3.48</v>
      </c>
      <c r="J5625">
        <v>53.13</v>
      </c>
      <c r="K5625">
        <v>14.23</v>
      </c>
      <c r="L5625">
        <v>3.26</v>
      </c>
      <c r="M5625">
        <v>20.010000000000002</v>
      </c>
      <c r="N5625">
        <v>-1.77</v>
      </c>
      <c r="O5625" t="s">
        <v>29</v>
      </c>
      <c r="P5625">
        <v>40.68</v>
      </c>
      <c r="Q5625">
        <v>-1.39</v>
      </c>
      <c r="R5625">
        <v>6</v>
      </c>
      <c r="S5625">
        <v>23</v>
      </c>
      <c r="V5625">
        <v>8.31</v>
      </c>
    </row>
    <row r="5626" spans="1:22" x14ac:dyDescent="0.25">
      <c r="A5626" s="1">
        <f t="shared" si="87"/>
        <v>39592</v>
      </c>
      <c r="B5626" t="s">
        <v>29</v>
      </c>
      <c r="C5626" t="s">
        <v>29</v>
      </c>
      <c r="D5626" t="s">
        <v>29</v>
      </c>
      <c r="E5626" t="s">
        <v>29</v>
      </c>
      <c r="F5626" t="s">
        <v>29</v>
      </c>
      <c r="G5626" t="s">
        <v>29</v>
      </c>
      <c r="H5626" t="s">
        <v>29</v>
      </c>
      <c r="I5626" t="s">
        <v>29</v>
      </c>
      <c r="J5626" t="s">
        <v>29</v>
      </c>
      <c r="K5626" t="s">
        <v>29</v>
      </c>
      <c r="L5626" t="s">
        <v>29</v>
      </c>
      <c r="M5626" t="s">
        <v>29</v>
      </c>
      <c r="N5626" t="s">
        <v>29</v>
      </c>
      <c r="O5626" t="s">
        <v>29</v>
      </c>
      <c r="P5626" t="s">
        <v>29</v>
      </c>
      <c r="Q5626" t="s">
        <v>29</v>
      </c>
      <c r="R5626">
        <v>7</v>
      </c>
      <c r="S5626">
        <v>24</v>
      </c>
      <c r="V5626" t="s">
        <v>29</v>
      </c>
    </row>
    <row r="5627" spans="1:22" x14ac:dyDescent="0.25">
      <c r="A5627" s="1">
        <f t="shared" si="87"/>
        <v>39593</v>
      </c>
      <c r="B5627" t="s">
        <v>29</v>
      </c>
      <c r="C5627" t="s">
        <v>29</v>
      </c>
      <c r="D5627" t="s">
        <v>29</v>
      </c>
      <c r="E5627" t="s">
        <v>29</v>
      </c>
      <c r="F5627" t="s">
        <v>29</v>
      </c>
      <c r="G5627" t="s">
        <v>29</v>
      </c>
      <c r="H5627" t="s">
        <v>29</v>
      </c>
      <c r="I5627" t="s">
        <v>29</v>
      </c>
      <c r="J5627" t="s">
        <v>29</v>
      </c>
      <c r="K5627" t="s">
        <v>29</v>
      </c>
      <c r="L5627" t="s">
        <v>29</v>
      </c>
      <c r="M5627" t="s">
        <v>29</v>
      </c>
      <c r="N5627" t="s">
        <v>29</v>
      </c>
      <c r="O5627" t="s">
        <v>29</v>
      </c>
      <c r="P5627" t="s">
        <v>29</v>
      </c>
      <c r="Q5627" t="s">
        <v>29</v>
      </c>
      <c r="R5627">
        <v>1</v>
      </c>
      <c r="S5627">
        <v>25</v>
      </c>
      <c r="V5627" t="s">
        <v>29</v>
      </c>
    </row>
    <row r="5628" spans="1:22" x14ac:dyDescent="0.25">
      <c r="A5628" s="1">
        <f t="shared" si="87"/>
        <v>39594</v>
      </c>
      <c r="B5628" t="s">
        <v>29</v>
      </c>
      <c r="C5628" t="s">
        <v>29</v>
      </c>
      <c r="D5628" t="s">
        <v>29</v>
      </c>
      <c r="E5628" t="s">
        <v>29</v>
      </c>
      <c r="F5628" t="s">
        <v>29</v>
      </c>
      <c r="G5628" t="s">
        <v>29</v>
      </c>
      <c r="H5628">
        <v>0.1162</v>
      </c>
      <c r="I5628" t="s">
        <v>29</v>
      </c>
      <c r="J5628" t="s">
        <v>29</v>
      </c>
      <c r="K5628" t="s">
        <v>29</v>
      </c>
      <c r="L5628" t="s">
        <v>29</v>
      </c>
      <c r="M5628" t="s">
        <v>29</v>
      </c>
      <c r="N5628">
        <v>-0.02</v>
      </c>
      <c r="O5628" t="s">
        <v>29</v>
      </c>
      <c r="P5628" t="s">
        <v>29</v>
      </c>
      <c r="Q5628" t="s">
        <v>29</v>
      </c>
      <c r="R5628">
        <v>2</v>
      </c>
      <c r="S5628">
        <v>26</v>
      </c>
      <c r="V5628" t="s">
        <v>29</v>
      </c>
    </row>
    <row r="5629" spans="1:22" x14ac:dyDescent="0.25">
      <c r="A5629" s="1">
        <f t="shared" si="87"/>
        <v>39595</v>
      </c>
      <c r="B5629" t="s">
        <v>29</v>
      </c>
      <c r="C5629">
        <v>0.8</v>
      </c>
      <c r="D5629">
        <v>953914113</v>
      </c>
      <c r="E5629">
        <v>0.67</v>
      </c>
      <c r="F5629">
        <v>99.91</v>
      </c>
      <c r="G5629">
        <v>4.21</v>
      </c>
      <c r="H5629">
        <v>-0.29260000000000003</v>
      </c>
      <c r="I5629">
        <v>-0.21</v>
      </c>
      <c r="J5629">
        <v>57.32</v>
      </c>
      <c r="K5629">
        <v>3.81</v>
      </c>
      <c r="L5629">
        <v>-1.48</v>
      </c>
      <c r="M5629">
        <v>20</v>
      </c>
      <c r="N5629">
        <v>-0.37</v>
      </c>
      <c r="O5629" t="s">
        <v>29</v>
      </c>
      <c r="P5629">
        <v>39.9</v>
      </c>
      <c r="Q5629">
        <v>0.81</v>
      </c>
      <c r="R5629">
        <v>3</v>
      </c>
      <c r="S5629">
        <v>27</v>
      </c>
      <c r="V5629">
        <v>0.46</v>
      </c>
    </row>
    <row r="5630" spans="1:22" x14ac:dyDescent="0.25">
      <c r="A5630" s="1">
        <f t="shared" si="87"/>
        <v>39596</v>
      </c>
      <c r="B5630" t="s">
        <v>29</v>
      </c>
      <c r="C5630">
        <v>0.8</v>
      </c>
      <c r="D5630">
        <v>1006571268</v>
      </c>
      <c r="E5630">
        <v>1.65</v>
      </c>
      <c r="F5630">
        <v>99.91</v>
      </c>
      <c r="G5630">
        <v>7.01</v>
      </c>
      <c r="H5630">
        <v>0.253</v>
      </c>
      <c r="I5630">
        <v>-0.33</v>
      </c>
      <c r="J5630">
        <v>46.26</v>
      </c>
      <c r="K5630">
        <v>3.21</v>
      </c>
      <c r="L5630">
        <v>1.85</v>
      </c>
      <c r="M5630">
        <v>20</v>
      </c>
      <c r="N5630">
        <v>0.87</v>
      </c>
      <c r="O5630" t="s">
        <v>29</v>
      </c>
      <c r="P5630">
        <v>40.83</v>
      </c>
      <c r="Q5630">
        <v>0.84</v>
      </c>
      <c r="R5630">
        <v>4</v>
      </c>
      <c r="S5630">
        <v>28</v>
      </c>
      <c r="V5630">
        <v>-2.9</v>
      </c>
    </row>
    <row r="5631" spans="1:22" x14ac:dyDescent="0.25">
      <c r="A5631" s="1">
        <f t="shared" si="87"/>
        <v>39597</v>
      </c>
      <c r="B5631" t="s">
        <v>29</v>
      </c>
      <c r="C5631">
        <v>2.81</v>
      </c>
      <c r="D5631">
        <v>1002421323</v>
      </c>
      <c r="E5631">
        <v>1.82</v>
      </c>
      <c r="F5631">
        <v>100.14</v>
      </c>
      <c r="G5631">
        <v>11.42</v>
      </c>
      <c r="H5631">
        <v>-0.23719999999999999</v>
      </c>
      <c r="I5631">
        <v>1.33</v>
      </c>
      <c r="J5631">
        <v>43.31</v>
      </c>
      <c r="K5631">
        <v>1.6</v>
      </c>
      <c r="L5631">
        <v>-3.64</v>
      </c>
      <c r="M5631">
        <v>20</v>
      </c>
      <c r="N5631">
        <v>0.24</v>
      </c>
      <c r="O5631" t="s">
        <v>29</v>
      </c>
      <c r="P5631">
        <v>43.68</v>
      </c>
      <c r="Q5631">
        <v>0.62</v>
      </c>
      <c r="R5631">
        <v>5</v>
      </c>
      <c r="S5631">
        <v>29</v>
      </c>
      <c r="V5631">
        <v>-4.88</v>
      </c>
    </row>
    <row r="5632" spans="1:22" x14ac:dyDescent="0.25">
      <c r="A5632" s="1">
        <f t="shared" si="87"/>
        <v>39598</v>
      </c>
      <c r="B5632">
        <v>-1.9</v>
      </c>
      <c r="C5632">
        <v>2.4</v>
      </c>
      <c r="D5632">
        <v>1113868092</v>
      </c>
      <c r="E5632">
        <v>-0.24</v>
      </c>
      <c r="F5632">
        <v>96.92</v>
      </c>
      <c r="G5632">
        <v>9.2200000000000006</v>
      </c>
      <c r="H5632">
        <v>0.28839999999999999</v>
      </c>
      <c r="I5632">
        <v>0.82</v>
      </c>
      <c r="J5632">
        <v>41.87</v>
      </c>
      <c r="K5632">
        <v>1.4</v>
      </c>
      <c r="L5632">
        <v>3.08</v>
      </c>
      <c r="M5632">
        <v>20</v>
      </c>
      <c r="N5632">
        <v>0.68</v>
      </c>
      <c r="O5632" t="s">
        <v>29</v>
      </c>
      <c r="P5632">
        <v>43.34</v>
      </c>
      <c r="Q5632">
        <v>0.46</v>
      </c>
      <c r="R5632">
        <v>6</v>
      </c>
      <c r="S5632">
        <v>30</v>
      </c>
      <c r="V5632">
        <v>-1.71</v>
      </c>
    </row>
    <row r="5633" spans="1:22" x14ac:dyDescent="0.25">
      <c r="A5633" s="1">
        <f t="shared" si="87"/>
        <v>39599</v>
      </c>
      <c r="B5633" t="s">
        <v>29</v>
      </c>
      <c r="C5633" t="s">
        <v>29</v>
      </c>
      <c r="D5633" t="s">
        <v>29</v>
      </c>
      <c r="E5633" t="s">
        <v>29</v>
      </c>
      <c r="F5633" t="s">
        <v>29</v>
      </c>
      <c r="G5633" t="s">
        <v>29</v>
      </c>
      <c r="H5633" t="s">
        <v>29</v>
      </c>
      <c r="I5633" t="s">
        <v>29</v>
      </c>
      <c r="J5633" t="s">
        <v>29</v>
      </c>
      <c r="K5633" t="s">
        <v>29</v>
      </c>
      <c r="L5633" t="s">
        <v>29</v>
      </c>
      <c r="M5633" t="s">
        <v>29</v>
      </c>
      <c r="N5633" t="s">
        <v>29</v>
      </c>
      <c r="O5633">
        <v>0.6</v>
      </c>
      <c r="P5633" t="s">
        <v>29</v>
      </c>
      <c r="Q5633" t="s">
        <v>29</v>
      </c>
      <c r="R5633">
        <v>7</v>
      </c>
      <c r="S5633">
        <v>31</v>
      </c>
      <c r="V5633" t="s">
        <v>29</v>
      </c>
    </row>
    <row r="5634" spans="1:22" x14ac:dyDescent="0.25">
      <c r="A5634" s="1">
        <f t="shared" si="87"/>
        <v>39600</v>
      </c>
      <c r="B5634" t="s">
        <v>29</v>
      </c>
      <c r="C5634" t="s">
        <v>29</v>
      </c>
      <c r="D5634" t="s">
        <v>29</v>
      </c>
      <c r="E5634" t="s">
        <v>29</v>
      </c>
      <c r="F5634" t="s">
        <v>29</v>
      </c>
      <c r="G5634" t="s">
        <v>29</v>
      </c>
      <c r="H5634" t="s">
        <v>29</v>
      </c>
      <c r="I5634" t="s">
        <v>29</v>
      </c>
      <c r="J5634" t="s">
        <v>29</v>
      </c>
      <c r="K5634" t="s">
        <v>29</v>
      </c>
      <c r="L5634" t="s">
        <v>29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>
        <v>1</v>
      </c>
      <c r="S5634">
        <v>1</v>
      </c>
      <c r="V5634" t="s">
        <v>29</v>
      </c>
    </row>
    <row r="5635" spans="1:22" x14ac:dyDescent="0.25">
      <c r="A5635" s="1">
        <f t="shared" si="87"/>
        <v>39601</v>
      </c>
      <c r="B5635" t="s">
        <v>29</v>
      </c>
      <c r="C5635">
        <v>1.2</v>
      </c>
      <c r="D5635">
        <v>995297752</v>
      </c>
      <c r="E5635">
        <v>-1.24</v>
      </c>
      <c r="F5635">
        <v>99.81</v>
      </c>
      <c r="G5635">
        <v>3.61</v>
      </c>
      <c r="H5635">
        <v>-0.76680000000000004</v>
      </c>
      <c r="I5635">
        <v>-1.19</v>
      </c>
      <c r="J5635">
        <v>60.1</v>
      </c>
      <c r="K5635">
        <v>4.8099999999999996</v>
      </c>
      <c r="L5635">
        <v>0.15</v>
      </c>
      <c r="M5635">
        <v>20.03</v>
      </c>
      <c r="N5635">
        <v>-1.52</v>
      </c>
      <c r="O5635" t="s">
        <v>29</v>
      </c>
      <c r="P5635">
        <v>49.28</v>
      </c>
      <c r="Q5635">
        <v>-1.07</v>
      </c>
      <c r="R5635">
        <v>2</v>
      </c>
      <c r="S5635">
        <v>2</v>
      </c>
      <c r="V5635">
        <v>11.22</v>
      </c>
    </row>
    <row r="5636" spans="1:22" x14ac:dyDescent="0.25">
      <c r="A5636" s="1">
        <f t="shared" si="87"/>
        <v>39602</v>
      </c>
      <c r="B5636" t="s">
        <v>29</v>
      </c>
      <c r="C5636">
        <v>1.4</v>
      </c>
      <c r="D5636">
        <v>1164551495</v>
      </c>
      <c r="E5636">
        <v>-1.29</v>
      </c>
      <c r="F5636">
        <v>98.79</v>
      </c>
      <c r="G5636">
        <v>3.81</v>
      </c>
      <c r="H5636">
        <v>-0.18809999999999999</v>
      </c>
      <c r="I5636">
        <v>-0.37</v>
      </c>
      <c r="J5636">
        <v>60.95</v>
      </c>
      <c r="K5636">
        <v>7.82</v>
      </c>
      <c r="L5636">
        <v>-0.44</v>
      </c>
      <c r="M5636">
        <v>20.03</v>
      </c>
      <c r="N5636">
        <v>0.45</v>
      </c>
      <c r="O5636" t="s">
        <v>29</v>
      </c>
      <c r="P5636">
        <v>49.38</v>
      </c>
      <c r="Q5636">
        <v>-0.74</v>
      </c>
      <c r="R5636">
        <v>3</v>
      </c>
      <c r="S5636">
        <v>3</v>
      </c>
      <c r="V5636">
        <v>2.0699999999999998</v>
      </c>
    </row>
    <row r="5637" spans="1:22" x14ac:dyDescent="0.25">
      <c r="A5637" s="1">
        <f t="shared" si="87"/>
        <v>39603</v>
      </c>
      <c r="B5637" t="s">
        <v>29</v>
      </c>
      <c r="C5637">
        <v>1.4</v>
      </c>
      <c r="D5637">
        <v>1145953517</v>
      </c>
      <c r="E5637">
        <v>-0.81</v>
      </c>
      <c r="F5637">
        <v>96.58</v>
      </c>
      <c r="G5637">
        <v>6.21</v>
      </c>
      <c r="H5637">
        <v>-0.39219999999999999</v>
      </c>
      <c r="I5637">
        <v>-1.19</v>
      </c>
      <c r="J5637">
        <v>64.87</v>
      </c>
      <c r="K5637">
        <v>5.61</v>
      </c>
      <c r="L5637">
        <v>2.17</v>
      </c>
      <c r="M5637">
        <v>20.010000000000002</v>
      </c>
      <c r="N5637">
        <v>-1.02</v>
      </c>
      <c r="O5637" t="s">
        <v>29</v>
      </c>
      <c r="P5637">
        <v>49.83</v>
      </c>
      <c r="Q5637">
        <v>-0.12</v>
      </c>
      <c r="R5637">
        <v>4</v>
      </c>
      <c r="S5637">
        <v>4</v>
      </c>
      <c r="V5637">
        <v>2.77</v>
      </c>
    </row>
    <row r="5638" spans="1:22" x14ac:dyDescent="0.25">
      <c r="A5638" s="1">
        <f t="shared" si="87"/>
        <v>39604</v>
      </c>
      <c r="B5638" t="s">
        <v>29</v>
      </c>
      <c r="C5638">
        <v>2.81</v>
      </c>
      <c r="D5638">
        <v>1089824165</v>
      </c>
      <c r="E5638">
        <v>2.87</v>
      </c>
      <c r="F5638">
        <v>98.79</v>
      </c>
      <c r="G5638">
        <v>13.43</v>
      </c>
      <c r="H5638">
        <v>0.14319999999999999</v>
      </c>
      <c r="I5638">
        <v>0.25</v>
      </c>
      <c r="J5638">
        <v>60.25</v>
      </c>
      <c r="K5638">
        <v>2</v>
      </c>
      <c r="L5638">
        <v>4.54</v>
      </c>
      <c r="M5638">
        <v>20.100000000000001</v>
      </c>
      <c r="N5638">
        <v>-0.44</v>
      </c>
      <c r="O5638" t="s">
        <v>29</v>
      </c>
      <c r="P5638">
        <v>46.4</v>
      </c>
      <c r="Q5638">
        <v>1.25</v>
      </c>
      <c r="R5638">
        <v>5</v>
      </c>
      <c r="S5638">
        <v>5</v>
      </c>
      <c r="V5638">
        <v>-10.43</v>
      </c>
    </row>
    <row r="5639" spans="1:22" x14ac:dyDescent="0.25">
      <c r="A5639" s="1">
        <f t="shared" si="87"/>
        <v>39605</v>
      </c>
      <c r="B5639">
        <v>5.5</v>
      </c>
      <c r="C5639">
        <v>3.21</v>
      </c>
      <c r="D5639">
        <v>1365391103</v>
      </c>
      <c r="E5639">
        <v>-2.71</v>
      </c>
      <c r="F5639">
        <v>111.01</v>
      </c>
      <c r="G5639">
        <v>5.61</v>
      </c>
      <c r="H5639">
        <v>0.628</v>
      </c>
      <c r="I5639">
        <v>-5.27</v>
      </c>
      <c r="J5639">
        <v>71.98</v>
      </c>
      <c r="K5639">
        <v>21.24</v>
      </c>
      <c r="L5639">
        <v>0.38</v>
      </c>
      <c r="M5639">
        <v>20.34</v>
      </c>
      <c r="N5639">
        <v>-2.34</v>
      </c>
      <c r="O5639" t="s">
        <v>29</v>
      </c>
      <c r="P5639">
        <v>56.4</v>
      </c>
      <c r="Q5639">
        <v>-3.68</v>
      </c>
      <c r="R5639">
        <v>6</v>
      </c>
      <c r="S5639">
        <v>6</v>
      </c>
      <c r="V5639">
        <v>26.46</v>
      </c>
    </row>
    <row r="5640" spans="1:22" x14ac:dyDescent="0.25">
      <c r="A5640" s="1">
        <f t="shared" si="87"/>
        <v>39606</v>
      </c>
      <c r="B5640" t="s">
        <v>29</v>
      </c>
      <c r="C5640" t="s">
        <v>29</v>
      </c>
      <c r="D5640" t="s">
        <v>29</v>
      </c>
      <c r="E5640" t="s">
        <v>29</v>
      </c>
      <c r="F5640" t="s">
        <v>29</v>
      </c>
      <c r="G5640" t="s">
        <v>29</v>
      </c>
      <c r="H5640" t="s">
        <v>29</v>
      </c>
      <c r="I5640" t="s">
        <v>29</v>
      </c>
      <c r="J5640" t="s">
        <v>29</v>
      </c>
      <c r="K5640" t="s">
        <v>29</v>
      </c>
      <c r="L5640" t="s">
        <v>29</v>
      </c>
      <c r="M5640" t="s">
        <v>29</v>
      </c>
      <c r="N5640" t="s">
        <v>29</v>
      </c>
      <c r="O5640" t="s">
        <v>29</v>
      </c>
      <c r="P5640" t="s">
        <v>29</v>
      </c>
      <c r="Q5640" t="s">
        <v>29</v>
      </c>
      <c r="R5640">
        <v>7</v>
      </c>
      <c r="S5640">
        <v>7</v>
      </c>
      <c r="V5640" t="s">
        <v>29</v>
      </c>
    </row>
    <row r="5641" spans="1:22" x14ac:dyDescent="0.25">
      <c r="A5641" s="1">
        <f t="shared" ref="A5641:A5704" si="88">$A5640+1</f>
        <v>39607</v>
      </c>
      <c r="B5641" t="s">
        <v>29</v>
      </c>
      <c r="C5641" t="s">
        <v>29</v>
      </c>
      <c r="D5641" t="s">
        <v>29</v>
      </c>
      <c r="E5641" t="s">
        <v>29</v>
      </c>
      <c r="F5641" t="s">
        <v>29</v>
      </c>
      <c r="G5641" t="s">
        <v>29</v>
      </c>
      <c r="H5641" t="s">
        <v>29</v>
      </c>
      <c r="I5641" t="s">
        <v>29</v>
      </c>
      <c r="J5641" t="s">
        <v>29</v>
      </c>
      <c r="K5641" t="s">
        <v>29</v>
      </c>
      <c r="L5641" t="s">
        <v>29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>
        <v>1</v>
      </c>
      <c r="S5641">
        <v>8</v>
      </c>
      <c r="V5641" t="s">
        <v>29</v>
      </c>
    </row>
    <row r="5642" spans="1:22" x14ac:dyDescent="0.25">
      <c r="A5642" s="1">
        <f t="shared" si="88"/>
        <v>39608</v>
      </c>
      <c r="B5642" t="s">
        <v>29</v>
      </c>
      <c r="C5642">
        <v>2.4</v>
      </c>
      <c r="D5642">
        <v>1205841279</v>
      </c>
      <c r="E5642">
        <v>-1.29</v>
      </c>
      <c r="F5642">
        <v>107.23</v>
      </c>
      <c r="G5642">
        <v>3.21</v>
      </c>
      <c r="H5642">
        <v>0.21820000000000001</v>
      </c>
      <c r="I5642">
        <v>2.2799999999999998</v>
      </c>
      <c r="J5642">
        <v>69.06</v>
      </c>
      <c r="K5642">
        <v>19.84</v>
      </c>
      <c r="L5642">
        <v>-0.38</v>
      </c>
      <c r="M5642">
        <v>20.32</v>
      </c>
      <c r="N5642">
        <v>0.02</v>
      </c>
      <c r="O5642" t="s">
        <v>29</v>
      </c>
      <c r="P5642">
        <v>56.46</v>
      </c>
      <c r="Q5642">
        <v>0.44</v>
      </c>
      <c r="R5642">
        <v>2</v>
      </c>
      <c r="S5642">
        <v>9</v>
      </c>
      <c r="V5642">
        <v>-1.87</v>
      </c>
    </row>
    <row r="5643" spans="1:22" x14ac:dyDescent="0.25">
      <c r="A5643" s="1">
        <f t="shared" si="88"/>
        <v>39609</v>
      </c>
      <c r="B5643" t="s">
        <v>29</v>
      </c>
      <c r="C5643">
        <v>1</v>
      </c>
      <c r="D5643">
        <v>1153615916</v>
      </c>
      <c r="E5643">
        <v>-0.98</v>
      </c>
      <c r="F5643">
        <v>106.92</v>
      </c>
      <c r="G5643">
        <v>1.8</v>
      </c>
      <c r="H5643">
        <v>-1.048</v>
      </c>
      <c r="I5643">
        <v>-0.72</v>
      </c>
      <c r="J5643">
        <v>68.040000000000006</v>
      </c>
      <c r="K5643">
        <v>14.03</v>
      </c>
      <c r="L5643">
        <v>-0.38</v>
      </c>
      <c r="M5643">
        <v>20.32</v>
      </c>
      <c r="N5643">
        <v>-0.63</v>
      </c>
      <c r="O5643" t="s">
        <v>29</v>
      </c>
      <c r="P5643">
        <v>56.48</v>
      </c>
      <c r="Q5643">
        <v>-0.08</v>
      </c>
      <c r="R5643">
        <v>3</v>
      </c>
      <c r="S5643">
        <v>10</v>
      </c>
      <c r="V5643">
        <v>0.26</v>
      </c>
    </row>
    <row r="5644" spans="1:22" x14ac:dyDescent="0.25">
      <c r="A5644" s="1">
        <f t="shared" si="88"/>
        <v>39610</v>
      </c>
      <c r="B5644" t="s">
        <v>29</v>
      </c>
      <c r="C5644">
        <v>1</v>
      </c>
      <c r="D5644">
        <v>1203833141</v>
      </c>
      <c r="E5644">
        <v>-2.63</v>
      </c>
      <c r="F5644">
        <v>96.69</v>
      </c>
      <c r="G5644">
        <v>1.6</v>
      </c>
      <c r="H5644">
        <v>0.45029999999999998</v>
      </c>
      <c r="I5644">
        <v>-3.38</v>
      </c>
      <c r="J5644">
        <v>67.900000000000006</v>
      </c>
      <c r="K5644">
        <v>32.67</v>
      </c>
      <c r="L5644">
        <v>4.84</v>
      </c>
      <c r="M5644">
        <v>20.39</v>
      </c>
      <c r="N5644">
        <v>-1.83</v>
      </c>
      <c r="O5644" t="s">
        <v>29</v>
      </c>
      <c r="P5644">
        <v>57.01</v>
      </c>
      <c r="Q5644">
        <v>-2.2200000000000002</v>
      </c>
      <c r="R5644">
        <v>4</v>
      </c>
      <c r="S5644">
        <v>11</v>
      </c>
      <c r="V5644">
        <v>4.0599999999999996</v>
      </c>
    </row>
    <row r="5645" spans="1:22" x14ac:dyDescent="0.25">
      <c r="A5645" s="1">
        <f t="shared" si="88"/>
        <v>39611</v>
      </c>
      <c r="B5645" t="s">
        <v>29</v>
      </c>
      <c r="C5645">
        <v>1</v>
      </c>
      <c r="D5645">
        <v>1316120700</v>
      </c>
      <c r="E5645">
        <v>-0.06</v>
      </c>
      <c r="F5645">
        <v>91.66</v>
      </c>
      <c r="G5645">
        <v>2</v>
      </c>
      <c r="H5645">
        <v>-0.85570000000000002</v>
      </c>
      <c r="I5645">
        <v>1.1499999999999999</v>
      </c>
      <c r="J5645">
        <v>66.819999999999993</v>
      </c>
      <c r="K5645">
        <v>11.82</v>
      </c>
      <c r="L5645">
        <v>1.32</v>
      </c>
      <c r="M5645">
        <v>20.39</v>
      </c>
      <c r="N5645">
        <v>0.95</v>
      </c>
      <c r="O5645" t="s">
        <v>29</v>
      </c>
      <c r="P5645">
        <v>54.55</v>
      </c>
      <c r="Q5645">
        <v>0.2</v>
      </c>
      <c r="R5645">
        <v>5</v>
      </c>
      <c r="S5645">
        <v>12</v>
      </c>
      <c r="V5645">
        <v>-3.28</v>
      </c>
    </row>
    <row r="5646" spans="1:22" x14ac:dyDescent="0.25">
      <c r="A5646" s="1">
        <f t="shared" si="88"/>
        <v>39612</v>
      </c>
      <c r="B5646">
        <v>-1</v>
      </c>
      <c r="C5646">
        <v>1.2</v>
      </c>
      <c r="D5646">
        <v>1239319990</v>
      </c>
      <c r="E5646">
        <v>1.25</v>
      </c>
      <c r="F5646">
        <v>90.7</v>
      </c>
      <c r="G5646">
        <v>3.01</v>
      </c>
      <c r="H5646">
        <v>6.1699999999999998E-2</v>
      </c>
      <c r="I5646">
        <v>3.39</v>
      </c>
      <c r="J5646">
        <v>55.12</v>
      </c>
      <c r="K5646">
        <v>3.01</v>
      </c>
      <c r="L5646">
        <v>1.53</v>
      </c>
      <c r="M5646">
        <v>20.440000000000001</v>
      </c>
      <c r="N5646">
        <v>0.56999999999999995</v>
      </c>
      <c r="O5646" t="s">
        <v>29</v>
      </c>
      <c r="P5646">
        <v>54.16</v>
      </c>
      <c r="Q5646">
        <v>1.17</v>
      </c>
      <c r="R5646">
        <v>6</v>
      </c>
      <c r="S5646">
        <v>13</v>
      </c>
      <c r="V5646">
        <v>-9.0399999999999991</v>
      </c>
    </row>
    <row r="5647" spans="1:22" x14ac:dyDescent="0.25">
      <c r="A5647" s="1">
        <f t="shared" si="88"/>
        <v>39613</v>
      </c>
      <c r="B5647" t="s">
        <v>29</v>
      </c>
      <c r="C5647" t="s">
        <v>29</v>
      </c>
      <c r="D5647" t="s">
        <v>29</v>
      </c>
      <c r="E5647" t="s">
        <v>29</v>
      </c>
      <c r="F5647" t="s">
        <v>29</v>
      </c>
      <c r="G5647" t="s">
        <v>29</v>
      </c>
      <c r="H5647" t="s">
        <v>29</v>
      </c>
      <c r="I5647" t="s">
        <v>29</v>
      </c>
      <c r="J5647" t="s">
        <v>29</v>
      </c>
      <c r="K5647" t="s">
        <v>29</v>
      </c>
      <c r="L5647" t="s">
        <v>29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>
        <v>7</v>
      </c>
      <c r="S5647">
        <v>14</v>
      </c>
      <c r="V5647" t="s">
        <v>29</v>
      </c>
    </row>
    <row r="5648" spans="1:22" x14ac:dyDescent="0.25">
      <c r="A5648" s="1">
        <f t="shared" si="88"/>
        <v>39614</v>
      </c>
      <c r="B5648" t="s">
        <v>29</v>
      </c>
      <c r="C5648" t="s">
        <v>29</v>
      </c>
      <c r="D5648" t="s">
        <v>29</v>
      </c>
      <c r="E5648" t="s">
        <v>29</v>
      </c>
      <c r="F5648" t="s">
        <v>29</v>
      </c>
      <c r="G5648" t="s">
        <v>29</v>
      </c>
      <c r="H5648" t="s">
        <v>29</v>
      </c>
      <c r="I5648" t="s">
        <v>29</v>
      </c>
      <c r="J5648" t="s">
        <v>29</v>
      </c>
      <c r="K5648" t="s">
        <v>29</v>
      </c>
      <c r="L5648" t="s">
        <v>29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>
        <v>1</v>
      </c>
      <c r="S5648">
        <v>15</v>
      </c>
      <c r="V5648" t="s">
        <v>29</v>
      </c>
    </row>
    <row r="5649" spans="1:22" x14ac:dyDescent="0.25">
      <c r="A5649" s="1">
        <f t="shared" si="88"/>
        <v>39615</v>
      </c>
      <c r="B5649" t="s">
        <v>29</v>
      </c>
      <c r="C5649">
        <v>1.4</v>
      </c>
      <c r="D5649">
        <v>1040003135</v>
      </c>
      <c r="E5649">
        <v>-1.44</v>
      </c>
      <c r="F5649">
        <v>90.49</v>
      </c>
      <c r="G5649">
        <v>3.81</v>
      </c>
      <c r="H5649">
        <v>0.80100000000000005</v>
      </c>
      <c r="I5649">
        <v>0.78</v>
      </c>
      <c r="J5649">
        <v>53.97</v>
      </c>
      <c r="K5649">
        <v>2.2000000000000002</v>
      </c>
      <c r="L5649">
        <v>-1.67</v>
      </c>
      <c r="M5649">
        <v>20.420000000000002</v>
      </c>
      <c r="N5649">
        <v>-0.84</v>
      </c>
      <c r="O5649" t="s">
        <v>29</v>
      </c>
      <c r="P5649">
        <v>55.01</v>
      </c>
      <c r="Q5649">
        <v>-0.3</v>
      </c>
      <c r="R5649">
        <v>2</v>
      </c>
      <c r="S5649">
        <v>16</v>
      </c>
      <c r="V5649">
        <v>-1.27</v>
      </c>
    </row>
    <row r="5650" spans="1:22" x14ac:dyDescent="0.25">
      <c r="A5650" s="1">
        <f t="shared" si="88"/>
        <v>39616</v>
      </c>
      <c r="B5650" t="s">
        <v>29</v>
      </c>
      <c r="C5650">
        <v>2</v>
      </c>
      <c r="D5650">
        <v>930782276</v>
      </c>
      <c r="E5650">
        <v>-0.91</v>
      </c>
      <c r="F5650">
        <v>90.53</v>
      </c>
      <c r="G5650">
        <v>5.41</v>
      </c>
      <c r="H5650">
        <v>-0.32600000000000001</v>
      </c>
      <c r="I5650">
        <v>-0.99</v>
      </c>
      <c r="J5650">
        <v>56.4</v>
      </c>
      <c r="K5650">
        <v>5.61</v>
      </c>
      <c r="L5650">
        <v>1.56</v>
      </c>
      <c r="M5650">
        <v>20.36</v>
      </c>
      <c r="N5650">
        <v>0.64</v>
      </c>
      <c r="O5650" t="s">
        <v>29</v>
      </c>
      <c r="P5650">
        <v>54.11</v>
      </c>
      <c r="Q5650">
        <v>-0.99</v>
      </c>
      <c r="R5650">
        <v>3</v>
      </c>
      <c r="S5650">
        <v>17</v>
      </c>
      <c r="V5650">
        <v>0.86</v>
      </c>
    </row>
    <row r="5651" spans="1:22" x14ac:dyDescent="0.25">
      <c r="A5651" s="1">
        <f t="shared" si="88"/>
        <v>39617</v>
      </c>
      <c r="B5651" t="s">
        <v>29</v>
      </c>
      <c r="C5651">
        <v>2</v>
      </c>
      <c r="D5651">
        <v>1150582772</v>
      </c>
      <c r="E5651">
        <v>-0.94</v>
      </c>
      <c r="F5651">
        <v>91.18</v>
      </c>
      <c r="G5651">
        <v>3.81</v>
      </c>
      <c r="H5651">
        <v>0.15840000000000001</v>
      </c>
      <c r="I5651">
        <v>-4.63</v>
      </c>
      <c r="J5651">
        <v>62.59</v>
      </c>
      <c r="K5651">
        <v>14.03</v>
      </c>
      <c r="L5651">
        <v>-0.13</v>
      </c>
      <c r="M5651">
        <v>20.350000000000001</v>
      </c>
      <c r="N5651">
        <v>-1.34</v>
      </c>
      <c r="O5651" t="s">
        <v>29</v>
      </c>
      <c r="P5651">
        <v>57.31</v>
      </c>
      <c r="Q5651">
        <v>-0.99</v>
      </c>
      <c r="R5651">
        <v>4</v>
      </c>
      <c r="S5651">
        <v>18</v>
      </c>
      <c r="V5651">
        <v>5.25</v>
      </c>
    </row>
    <row r="5652" spans="1:22" x14ac:dyDescent="0.25">
      <c r="A5652" s="1">
        <f t="shared" si="88"/>
        <v>39618</v>
      </c>
      <c r="B5652" t="s">
        <v>29</v>
      </c>
      <c r="C5652">
        <v>2.81</v>
      </c>
      <c r="D5652">
        <v>1152617483</v>
      </c>
      <c r="E5652">
        <v>0.4</v>
      </c>
      <c r="F5652">
        <v>91.36</v>
      </c>
      <c r="G5652">
        <v>4.8099999999999996</v>
      </c>
      <c r="H5652">
        <v>0.63270000000000004</v>
      </c>
      <c r="I5652">
        <v>0.98</v>
      </c>
      <c r="J5652">
        <v>61.27</v>
      </c>
      <c r="K5652">
        <v>5.01</v>
      </c>
      <c r="L5652">
        <v>-0.67</v>
      </c>
      <c r="M5652">
        <v>20.350000000000001</v>
      </c>
      <c r="N5652">
        <v>-0.61</v>
      </c>
      <c r="O5652" t="s">
        <v>29</v>
      </c>
      <c r="P5652">
        <v>53.47</v>
      </c>
      <c r="Q5652">
        <v>0.94</v>
      </c>
      <c r="R5652">
        <v>5</v>
      </c>
      <c r="S5652">
        <v>19</v>
      </c>
      <c r="V5652">
        <v>-2.97</v>
      </c>
    </row>
    <row r="5653" spans="1:22" x14ac:dyDescent="0.25">
      <c r="A5653" s="1">
        <f t="shared" si="88"/>
        <v>39619</v>
      </c>
      <c r="B5653">
        <v>0.8</v>
      </c>
      <c r="C5653">
        <v>1</v>
      </c>
      <c r="D5653">
        <v>1790577308</v>
      </c>
      <c r="E5653">
        <v>-2.4900000000000002</v>
      </c>
      <c r="F5653">
        <v>92.25</v>
      </c>
      <c r="G5653">
        <v>2</v>
      </c>
      <c r="H5653">
        <v>0.19270000000000001</v>
      </c>
      <c r="I5653">
        <v>-5.0599999999999996</v>
      </c>
      <c r="J5653">
        <v>59.55</v>
      </c>
      <c r="K5653">
        <v>15.43</v>
      </c>
      <c r="L5653">
        <v>-0.84</v>
      </c>
      <c r="M5653">
        <v>20.41</v>
      </c>
      <c r="N5653">
        <v>-1.72</v>
      </c>
      <c r="O5653" t="s">
        <v>29</v>
      </c>
      <c r="P5653">
        <v>56.27</v>
      </c>
      <c r="Q5653">
        <v>-1.64</v>
      </c>
      <c r="R5653">
        <v>6</v>
      </c>
      <c r="S5653">
        <v>20</v>
      </c>
      <c r="V5653">
        <v>5.98</v>
      </c>
    </row>
    <row r="5654" spans="1:22" x14ac:dyDescent="0.25">
      <c r="A5654" s="1">
        <f t="shared" si="88"/>
        <v>39620</v>
      </c>
      <c r="B5654" t="s">
        <v>29</v>
      </c>
      <c r="C5654" t="s">
        <v>29</v>
      </c>
      <c r="D5654" t="s">
        <v>29</v>
      </c>
      <c r="E5654" t="s">
        <v>29</v>
      </c>
      <c r="F5654" t="s">
        <v>29</v>
      </c>
      <c r="G5654" t="s">
        <v>29</v>
      </c>
      <c r="H5654" t="s">
        <v>29</v>
      </c>
      <c r="I5654" t="s">
        <v>29</v>
      </c>
      <c r="J5654" t="s">
        <v>29</v>
      </c>
      <c r="K5654" t="s">
        <v>29</v>
      </c>
      <c r="L5654" t="s">
        <v>29</v>
      </c>
      <c r="M5654" t="s">
        <v>29</v>
      </c>
      <c r="N5654" t="s">
        <v>29</v>
      </c>
      <c r="O5654" t="s">
        <v>29</v>
      </c>
      <c r="P5654" t="s">
        <v>29</v>
      </c>
      <c r="Q5654" t="s">
        <v>29</v>
      </c>
      <c r="R5654">
        <v>7</v>
      </c>
      <c r="S5654">
        <v>21</v>
      </c>
      <c r="V5654" t="s">
        <v>29</v>
      </c>
    </row>
    <row r="5655" spans="1:22" x14ac:dyDescent="0.25">
      <c r="A5655" s="1">
        <f t="shared" si="88"/>
        <v>39621</v>
      </c>
      <c r="B5655" t="s">
        <v>29</v>
      </c>
      <c r="C5655" t="s">
        <v>29</v>
      </c>
      <c r="D5655" t="s">
        <v>29</v>
      </c>
      <c r="E5655" t="s">
        <v>29</v>
      </c>
      <c r="F5655" t="s">
        <v>29</v>
      </c>
      <c r="G5655" t="s">
        <v>29</v>
      </c>
      <c r="H5655" t="s">
        <v>29</v>
      </c>
      <c r="I5655" t="s">
        <v>29</v>
      </c>
      <c r="J5655" t="s">
        <v>29</v>
      </c>
      <c r="K5655" t="s">
        <v>29</v>
      </c>
      <c r="L5655" t="s">
        <v>29</v>
      </c>
      <c r="M5655" t="s">
        <v>29</v>
      </c>
      <c r="N5655" t="s">
        <v>29</v>
      </c>
      <c r="O5655" t="s">
        <v>29</v>
      </c>
      <c r="P5655" t="s">
        <v>29</v>
      </c>
      <c r="Q5655" t="s">
        <v>29</v>
      </c>
      <c r="R5655">
        <v>1</v>
      </c>
      <c r="S5655">
        <v>22</v>
      </c>
      <c r="V5655" t="s">
        <v>29</v>
      </c>
    </row>
    <row r="5656" spans="1:22" x14ac:dyDescent="0.25">
      <c r="A5656" s="1">
        <f t="shared" si="88"/>
        <v>39622</v>
      </c>
      <c r="B5656" t="s">
        <v>29</v>
      </c>
      <c r="C5656">
        <v>2.61</v>
      </c>
      <c r="D5656">
        <v>948799292</v>
      </c>
      <c r="E5656">
        <v>0.04</v>
      </c>
      <c r="F5656">
        <v>92.27</v>
      </c>
      <c r="G5656">
        <v>4.01</v>
      </c>
      <c r="H5656">
        <v>-0.53639999999999999</v>
      </c>
      <c r="I5656">
        <v>-3.28</v>
      </c>
      <c r="J5656">
        <v>57.62</v>
      </c>
      <c r="K5656">
        <v>17.23</v>
      </c>
      <c r="L5656">
        <v>-1.1399999999999999</v>
      </c>
      <c r="M5656">
        <v>20.350000000000001</v>
      </c>
      <c r="N5656">
        <v>0.02</v>
      </c>
      <c r="O5656" t="s">
        <v>29</v>
      </c>
      <c r="P5656">
        <v>55.79</v>
      </c>
      <c r="Q5656">
        <v>0.05</v>
      </c>
      <c r="R5656">
        <v>2</v>
      </c>
      <c r="S5656">
        <v>23</v>
      </c>
      <c r="V5656">
        <v>-1.01</v>
      </c>
    </row>
    <row r="5657" spans="1:22" x14ac:dyDescent="0.25">
      <c r="A5657" s="1">
        <f t="shared" si="88"/>
        <v>39623</v>
      </c>
      <c r="B5657" t="s">
        <v>29</v>
      </c>
      <c r="C5657">
        <v>1.8</v>
      </c>
      <c r="D5657">
        <v>1212684160</v>
      </c>
      <c r="E5657">
        <v>0.01</v>
      </c>
      <c r="F5657">
        <v>88.7</v>
      </c>
      <c r="G5657">
        <v>3.41</v>
      </c>
      <c r="H5657">
        <v>0.2747</v>
      </c>
      <c r="I5657">
        <v>0.27</v>
      </c>
      <c r="J5657">
        <v>55.26</v>
      </c>
      <c r="K5657">
        <v>13.03</v>
      </c>
      <c r="L5657">
        <v>-0.92</v>
      </c>
      <c r="M5657">
        <v>20.34</v>
      </c>
      <c r="N5657">
        <v>-0.67</v>
      </c>
      <c r="O5657" t="s">
        <v>29</v>
      </c>
      <c r="P5657">
        <v>58.75</v>
      </c>
      <c r="Q5657">
        <v>-1.25</v>
      </c>
      <c r="R5657">
        <v>3</v>
      </c>
      <c r="S5657">
        <v>24</v>
      </c>
      <c r="V5657">
        <v>-0.97</v>
      </c>
    </row>
    <row r="5658" spans="1:22" x14ac:dyDescent="0.25">
      <c r="A5658" s="1">
        <f t="shared" si="88"/>
        <v>39624</v>
      </c>
      <c r="B5658" t="s">
        <v>29</v>
      </c>
      <c r="C5658">
        <v>0.6</v>
      </c>
      <c r="D5658">
        <v>1200422946</v>
      </c>
      <c r="E5658">
        <v>0.89</v>
      </c>
      <c r="F5658">
        <v>89.26</v>
      </c>
      <c r="G5658">
        <v>3.01</v>
      </c>
      <c r="H5658">
        <v>0.21310000000000001</v>
      </c>
      <c r="I5658">
        <v>-0.16</v>
      </c>
      <c r="J5658">
        <v>58.65</v>
      </c>
      <c r="K5658">
        <v>3.21</v>
      </c>
      <c r="L5658">
        <v>2.4300000000000002</v>
      </c>
      <c r="M5658">
        <v>20.34</v>
      </c>
      <c r="N5658">
        <v>1.64</v>
      </c>
      <c r="O5658" t="s">
        <v>29</v>
      </c>
      <c r="P5658">
        <v>55.73</v>
      </c>
      <c r="Q5658">
        <v>-0.48</v>
      </c>
      <c r="R5658">
        <v>4</v>
      </c>
      <c r="S5658">
        <v>25</v>
      </c>
      <c r="V5658">
        <v>-5.71</v>
      </c>
    </row>
    <row r="5659" spans="1:22" x14ac:dyDescent="0.25">
      <c r="A5659" s="1">
        <f t="shared" si="88"/>
        <v>39625</v>
      </c>
      <c r="B5659" t="s">
        <v>29</v>
      </c>
      <c r="C5659">
        <v>0.2</v>
      </c>
      <c r="D5659">
        <v>1357163575</v>
      </c>
      <c r="E5659">
        <v>-2.65</v>
      </c>
      <c r="F5659">
        <v>93.05</v>
      </c>
      <c r="G5659">
        <v>0.6</v>
      </c>
      <c r="H5659">
        <v>0.70379999999999998</v>
      </c>
      <c r="I5659">
        <v>-5.69</v>
      </c>
      <c r="J5659">
        <v>51.5</v>
      </c>
      <c r="K5659">
        <v>28.46</v>
      </c>
      <c r="L5659">
        <v>2.39</v>
      </c>
      <c r="M5659">
        <v>20.55</v>
      </c>
      <c r="N5659">
        <v>-2.72</v>
      </c>
      <c r="O5659" t="s">
        <v>29</v>
      </c>
      <c r="P5659">
        <v>60.44</v>
      </c>
      <c r="Q5659">
        <v>-3.94</v>
      </c>
      <c r="R5659">
        <v>5</v>
      </c>
      <c r="S5659">
        <v>26</v>
      </c>
      <c r="V5659">
        <v>13.2</v>
      </c>
    </row>
    <row r="5660" spans="1:22" x14ac:dyDescent="0.25">
      <c r="A5660" s="1">
        <f t="shared" si="88"/>
        <v>39626</v>
      </c>
      <c r="B5660">
        <v>2.9</v>
      </c>
      <c r="C5660">
        <v>0.4</v>
      </c>
      <c r="D5660">
        <v>1547129818</v>
      </c>
      <c r="E5660">
        <v>-1.2</v>
      </c>
      <c r="F5660">
        <v>92.88</v>
      </c>
      <c r="G5660">
        <v>0.8</v>
      </c>
      <c r="H5660">
        <v>0.30170000000000002</v>
      </c>
      <c r="I5660">
        <v>-0.94</v>
      </c>
      <c r="J5660">
        <v>51.29</v>
      </c>
      <c r="K5660">
        <v>22.85</v>
      </c>
      <c r="L5660">
        <v>0.46</v>
      </c>
      <c r="M5660">
        <v>20.55</v>
      </c>
      <c r="N5660">
        <v>-0.77</v>
      </c>
      <c r="O5660" t="s">
        <v>29</v>
      </c>
      <c r="P5660">
        <v>62.24</v>
      </c>
      <c r="Q5660">
        <v>-0.56000000000000005</v>
      </c>
      <c r="R5660">
        <v>6</v>
      </c>
      <c r="S5660">
        <v>27</v>
      </c>
      <c r="V5660">
        <v>-2.0499999999999998</v>
      </c>
    </row>
    <row r="5661" spans="1:22" x14ac:dyDescent="0.25">
      <c r="A5661" s="1">
        <f t="shared" si="88"/>
        <v>39627</v>
      </c>
      <c r="B5661" t="s">
        <v>29</v>
      </c>
      <c r="C5661" t="s">
        <v>29</v>
      </c>
      <c r="D5661" t="s">
        <v>29</v>
      </c>
      <c r="E5661" t="s">
        <v>29</v>
      </c>
      <c r="F5661" t="s">
        <v>29</v>
      </c>
      <c r="G5661" t="s">
        <v>29</v>
      </c>
      <c r="H5661" t="s">
        <v>29</v>
      </c>
      <c r="I5661" t="s">
        <v>29</v>
      </c>
      <c r="J5661" t="s">
        <v>29</v>
      </c>
      <c r="K5661" t="s">
        <v>29</v>
      </c>
      <c r="L5661" t="s">
        <v>29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>
        <v>7</v>
      </c>
      <c r="S5661">
        <v>28</v>
      </c>
      <c r="V5661" t="s">
        <v>29</v>
      </c>
    </row>
    <row r="5662" spans="1:22" x14ac:dyDescent="0.25">
      <c r="A5662" s="1">
        <f t="shared" si="88"/>
        <v>39628</v>
      </c>
      <c r="B5662" t="s">
        <v>29</v>
      </c>
      <c r="C5662" t="s">
        <v>29</v>
      </c>
      <c r="D5662" t="s">
        <v>29</v>
      </c>
      <c r="E5662" t="s">
        <v>29</v>
      </c>
      <c r="F5662" t="s">
        <v>29</v>
      </c>
      <c r="G5662" t="s">
        <v>29</v>
      </c>
      <c r="H5662" t="s">
        <v>29</v>
      </c>
      <c r="I5662" t="s">
        <v>29</v>
      </c>
      <c r="J5662" t="s">
        <v>29</v>
      </c>
      <c r="K5662" t="s">
        <v>29</v>
      </c>
      <c r="L5662" t="s">
        <v>29</v>
      </c>
      <c r="M5662" t="s">
        <v>29</v>
      </c>
      <c r="N5662" t="s">
        <v>29</v>
      </c>
      <c r="O5662" t="s">
        <v>29</v>
      </c>
      <c r="P5662" t="s">
        <v>29</v>
      </c>
      <c r="Q5662" t="s">
        <v>29</v>
      </c>
      <c r="R5662">
        <v>1</v>
      </c>
      <c r="S5662">
        <v>29</v>
      </c>
      <c r="V5662" t="s">
        <v>29</v>
      </c>
    </row>
    <row r="5663" spans="1:22" x14ac:dyDescent="0.25">
      <c r="A5663" s="1">
        <f t="shared" si="88"/>
        <v>39629</v>
      </c>
      <c r="B5663" t="s">
        <v>29</v>
      </c>
      <c r="C5663">
        <v>1.6</v>
      </c>
      <c r="D5663">
        <v>1352930993</v>
      </c>
      <c r="E5663">
        <v>3.16</v>
      </c>
      <c r="F5663">
        <v>92.99</v>
      </c>
      <c r="G5663">
        <v>2.4</v>
      </c>
      <c r="H5663">
        <v>-0.1353</v>
      </c>
      <c r="I5663">
        <v>-1.24</v>
      </c>
      <c r="J5663">
        <v>52.99</v>
      </c>
      <c r="K5663">
        <v>18.440000000000001</v>
      </c>
      <c r="L5663">
        <v>1.49</v>
      </c>
      <c r="M5663">
        <v>20.51</v>
      </c>
      <c r="N5663">
        <v>0.38</v>
      </c>
      <c r="O5663">
        <v>1</v>
      </c>
      <c r="P5663">
        <v>62.68</v>
      </c>
      <c r="Q5663">
        <v>0.91</v>
      </c>
      <c r="R5663">
        <v>2</v>
      </c>
      <c r="S5663">
        <v>30</v>
      </c>
      <c r="V5663">
        <v>2.1800000000000002</v>
      </c>
    </row>
    <row r="5664" spans="1:22" x14ac:dyDescent="0.25">
      <c r="A5664" s="1">
        <f t="shared" si="88"/>
        <v>39630</v>
      </c>
      <c r="B5664" t="s">
        <v>29</v>
      </c>
      <c r="C5664">
        <v>1</v>
      </c>
      <c r="D5664">
        <v>1465879656</v>
      </c>
      <c r="E5664">
        <v>-1.19</v>
      </c>
      <c r="F5664">
        <v>93.03</v>
      </c>
      <c r="G5664">
        <v>2.4</v>
      </c>
      <c r="H5664">
        <v>0.1305</v>
      </c>
      <c r="I5664">
        <v>0.84</v>
      </c>
      <c r="J5664">
        <v>48.08</v>
      </c>
      <c r="K5664">
        <v>9.42</v>
      </c>
      <c r="L5664">
        <v>1.43</v>
      </c>
      <c r="M5664">
        <v>20.5</v>
      </c>
      <c r="N5664">
        <v>-1.79</v>
      </c>
      <c r="O5664" t="s">
        <v>29</v>
      </c>
      <c r="P5664">
        <v>61.35</v>
      </c>
      <c r="Q5664">
        <v>0.12</v>
      </c>
      <c r="R5664">
        <v>3</v>
      </c>
      <c r="S5664">
        <v>1</v>
      </c>
      <c r="V5664">
        <v>-1.25</v>
      </c>
    </row>
    <row r="5665" spans="1:22" x14ac:dyDescent="0.25">
      <c r="A5665" s="1">
        <f t="shared" si="88"/>
        <v>39631</v>
      </c>
      <c r="B5665" t="s">
        <v>29</v>
      </c>
      <c r="C5665">
        <v>2.4</v>
      </c>
      <c r="D5665">
        <v>1294815515</v>
      </c>
      <c r="E5665">
        <v>-1.02</v>
      </c>
      <c r="F5665">
        <v>94.88</v>
      </c>
      <c r="G5665">
        <v>4.01</v>
      </c>
      <c r="H5665">
        <v>-9.5200000000000007E-2</v>
      </c>
      <c r="I5665">
        <v>-5.73</v>
      </c>
      <c r="J5665">
        <v>59.45</v>
      </c>
      <c r="K5665">
        <v>23.25</v>
      </c>
      <c r="L5665">
        <v>1.0900000000000001</v>
      </c>
      <c r="M5665">
        <v>20.54</v>
      </c>
      <c r="N5665">
        <v>-0.13</v>
      </c>
      <c r="O5665" t="s">
        <v>29</v>
      </c>
      <c r="P5665">
        <v>63.47</v>
      </c>
      <c r="Q5665">
        <v>-3.04</v>
      </c>
      <c r="R5665">
        <v>4</v>
      </c>
      <c r="S5665">
        <v>2</v>
      </c>
      <c r="V5665">
        <v>9.6</v>
      </c>
    </row>
    <row r="5666" spans="1:22" x14ac:dyDescent="0.25">
      <c r="A5666" s="1">
        <f t="shared" si="88"/>
        <v>39632</v>
      </c>
      <c r="B5666" t="s">
        <v>29</v>
      </c>
      <c r="C5666">
        <v>0</v>
      </c>
      <c r="D5666">
        <v>783695099</v>
      </c>
      <c r="E5666">
        <v>-0.61</v>
      </c>
      <c r="F5666">
        <v>95.04</v>
      </c>
      <c r="G5666">
        <v>0.4</v>
      </c>
      <c r="H5666">
        <v>-0.48670000000000002</v>
      </c>
      <c r="I5666">
        <v>1.05</v>
      </c>
      <c r="J5666">
        <v>63.97</v>
      </c>
      <c r="K5666">
        <v>13.83</v>
      </c>
      <c r="L5666">
        <v>0.74</v>
      </c>
      <c r="M5666">
        <v>20.54</v>
      </c>
      <c r="N5666">
        <v>1.29</v>
      </c>
      <c r="O5666" t="s">
        <v>29</v>
      </c>
      <c r="P5666">
        <v>59.95</v>
      </c>
      <c r="Q5666">
        <v>1.08</v>
      </c>
      <c r="R5666">
        <v>5</v>
      </c>
      <c r="S5666">
        <v>3</v>
      </c>
      <c r="V5666">
        <v>-4.4000000000000004</v>
      </c>
    </row>
    <row r="5667" spans="1:22" x14ac:dyDescent="0.25">
      <c r="A5667" s="1">
        <f t="shared" si="88"/>
        <v>39633</v>
      </c>
      <c r="B5667">
        <v>-5.4</v>
      </c>
      <c r="C5667" t="s">
        <v>29</v>
      </c>
      <c r="D5667" t="s">
        <v>29</v>
      </c>
      <c r="E5667" t="s">
        <v>29</v>
      </c>
      <c r="F5667" t="s">
        <v>29</v>
      </c>
      <c r="G5667" t="s">
        <v>29</v>
      </c>
      <c r="H5667">
        <v>-5.04E-2</v>
      </c>
      <c r="I5667" t="s">
        <v>29</v>
      </c>
      <c r="J5667" t="s">
        <v>29</v>
      </c>
      <c r="K5667" t="s">
        <v>29</v>
      </c>
      <c r="L5667" t="s">
        <v>29</v>
      </c>
      <c r="M5667" t="s">
        <v>29</v>
      </c>
      <c r="N5667">
        <v>-1.67</v>
      </c>
      <c r="O5667" t="s">
        <v>29</v>
      </c>
      <c r="P5667" t="s">
        <v>29</v>
      </c>
      <c r="Q5667" t="s">
        <v>29</v>
      </c>
      <c r="R5667">
        <v>6</v>
      </c>
      <c r="S5667">
        <v>4</v>
      </c>
      <c r="V5667" t="s">
        <v>29</v>
      </c>
    </row>
    <row r="5668" spans="1:22" x14ac:dyDescent="0.25">
      <c r="A5668" s="1">
        <f t="shared" si="88"/>
        <v>39634</v>
      </c>
      <c r="B5668" t="s">
        <v>29</v>
      </c>
      <c r="C5668" t="s">
        <v>29</v>
      </c>
      <c r="D5668" t="s">
        <v>29</v>
      </c>
      <c r="E5668" t="s">
        <v>29</v>
      </c>
      <c r="F5668" t="s">
        <v>29</v>
      </c>
      <c r="G5668" t="s">
        <v>29</v>
      </c>
      <c r="H5668" t="s">
        <v>29</v>
      </c>
      <c r="I5668" t="s">
        <v>29</v>
      </c>
      <c r="J5668" t="s">
        <v>29</v>
      </c>
      <c r="K5668" t="s">
        <v>29</v>
      </c>
      <c r="L5668" t="s">
        <v>29</v>
      </c>
      <c r="M5668" t="s">
        <v>29</v>
      </c>
      <c r="N5668" t="s">
        <v>29</v>
      </c>
      <c r="O5668" t="s">
        <v>29</v>
      </c>
      <c r="P5668" t="s">
        <v>29</v>
      </c>
      <c r="Q5668" t="s">
        <v>29</v>
      </c>
      <c r="R5668">
        <v>7</v>
      </c>
      <c r="S5668">
        <v>5</v>
      </c>
      <c r="V5668" t="s">
        <v>29</v>
      </c>
    </row>
    <row r="5669" spans="1:22" x14ac:dyDescent="0.25">
      <c r="A5669" s="1">
        <f t="shared" si="88"/>
        <v>39635</v>
      </c>
      <c r="B5669" t="s">
        <v>29</v>
      </c>
      <c r="C5669" t="s">
        <v>29</v>
      </c>
      <c r="D5669" t="s">
        <v>29</v>
      </c>
      <c r="E5669" t="s">
        <v>29</v>
      </c>
      <c r="F5669" t="s">
        <v>29</v>
      </c>
      <c r="G5669" t="s">
        <v>29</v>
      </c>
      <c r="H5669" t="s">
        <v>29</v>
      </c>
      <c r="I5669" t="s">
        <v>29</v>
      </c>
      <c r="J5669" t="s">
        <v>29</v>
      </c>
      <c r="K5669" t="s">
        <v>29</v>
      </c>
      <c r="L5669" t="s">
        <v>29</v>
      </c>
      <c r="M5669" t="s">
        <v>29</v>
      </c>
      <c r="N5669" t="s">
        <v>29</v>
      </c>
      <c r="O5669" t="s">
        <v>29</v>
      </c>
      <c r="P5669" t="s">
        <v>29</v>
      </c>
      <c r="Q5669" t="s">
        <v>29</v>
      </c>
      <c r="R5669">
        <v>1</v>
      </c>
      <c r="S5669">
        <v>6</v>
      </c>
      <c r="V5669" t="s">
        <v>29</v>
      </c>
    </row>
    <row r="5670" spans="1:22" x14ac:dyDescent="0.25">
      <c r="A5670" s="1">
        <f t="shared" si="88"/>
        <v>39636</v>
      </c>
      <c r="B5670" t="s">
        <v>29</v>
      </c>
      <c r="C5670">
        <v>0.2</v>
      </c>
      <c r="D5670">
        <v>1377538245</v>
      </c>
      <c r="E5670">
        <v>0.05</v>
      </c>
      <c r="F5670">
        <v>94.43</v>
      </c>
      <c r="G5670">
        <v>1</v>
      </c>
      <c r="H5670">
        <v>-0.30769999999999997</v>
      </c>
      <c r="I5670">
        <v>-0.01</v>
      </c>
      <c r="J5670">
        <v>67.930000000000007</v>
      </c>
      <c r="K5670">
        <v>16.23</v>
      </c>
      <c r="L5670">
        <v>-4.16</v>
      </c>
      <c r="M5670">
        <v>20.55</v>
      </c>
      <c r="N5670">
        <v>1.75</v>
      </c>
      <c r="O5670" t="s">
        <v>29</v>
      </c>
      <c r="P5670">
        <v>62.25</v>
      </c>
      <c r="Q5670">
        <v>0.01</v>
      </c>
      <c r="R5670">
        <v>2</v>
      </c>
      <c r="S5670">
        <v>7</v>
      </c>
      <c r="V5670">
        <v>4.04</v>
      </c>
    </row>
    <row r="5671" spans="1:22" x14ac:dyDescent="0.25">
      <c r="A5671" s="1">
        <f t="shared" si="88"/>
        <v>39637</v>
      </c>
      <c r="B5671" t="s">
        <v>29</v>
      </c>
      <c r="C5671">
        <v>0.4</v>
      </c>
      <c r="D5671">
        <v>1453534488</v>
      </c>
      <c r="E5671">
        <v>0.82</v>
      </c>
      <c r="F5671">
        <v>97.12</v>
      </c>
      <c r="G5671">
        <v>2.61</v>
      </c>
      <c r="H5671">
        <v>-0.33900000000000002</v>
      </c>
      <c r="I5671">
        <v>5.58</v>
      </c>
      <c r="J5671">
        <v>56.34</v>
      </c>
      <c r="K5671">
        <v>6.41</v>
      </c>
      <c r="L5671">
        <v>-1.76</v>
      </c>
      <c r="M5671">
        <v>20.61</v>
      </c>
      <c r="N5671">
        <v>-1.35</v>
      </c>
      <c r="O5671" t="s">
        <v>29</v>
      </c>
      <c r="P5671">
        <v>55.51</v>
      </c>
      <c r="Q5671">
        <v>2.37</v>
      </c>
      <c r="R5671">
        <v>3</v>
      </c>
      <c r="S5671">
        <v>8</v>
      </c>
      <c r="V5671">
        <v>-10.199999999999999</v>
      </c>
    </row>
    <row r="5672" spans="1:22" x14ac:dyDescent="0.25">
      <c r="A5672" s="1">
        <f t="shared" si="88"/>
        <v>39638</v>
      </c>
      <c r="B5672" t="s">
        <v>29</v>
      </c>
      <c r="C5672">
        <v>0.6</v>
      </c>
      <c r="D5672">
        <v>1300037491</v>
      </c>
      <c r="E5672">
        <v>-2.39</v>
      </c>
      <c r="F5672">
        <v>98.32</v>
      </c>
      <c r="G5672">
        <v>3.61</v>
      </c>
      <c r="H5672">
        <v>0.6956</v>
      </c>
      <c r="I5672">
        <v>-2.37</v>
      </c>
      <c r="J5672">
        <v>58.85</v>
      </c>
      <c r="K5672">
        <v>13.63</v>
      </c>
      <c r="L5672">
        <v>1.0900000000000001</v>
      </c>
      <c r="M5672">
        <v>20.73</v>
      </c>
      <c r="N5672">
        <v>1.67</v>
      </c>
      <c r="O5672" t="s">
        <v>29</v>
      </c>
      <c r="P5672">
        <v>58.06</v>
      </c>
      <c r="Q5672">
        <v>-2.4</v>
      </c>
      <c r="R5672">
        <v>4</v>
      </c>
      <c r="S5672">
        <v>9</v>
      </c>
      <c r="V5672">
        <v>8.98</v>
      </c>
    </row>
    <row r="5673" spans="1:22" x14ac:dyDescent="0.25">
      <c r="A5673" s="1">
        <f t="shared" si="88"/>
        <v>39639</v>
      </c>
      <c r="B5673" t="s">
        <v>29</v>
      </c>
      <c r="C5673">
        <v>0.2</v>
      </c>
      <c r="D5673">
        <v>1323606890</v>
      </c>
      <c r="E5673">
        <v>1.49</v>
      </c>
      <c r="F5673">
        <v>95.72</v>
      </c>
      <c r="G5673">
        <v>2</v>
      </c>
      <c r="H5673">
        <v>-0.26719999999999999</v>
      </c>
      <c r="I5673">
        <v>-4.37</v>
      </c>
      <c r="J5673">
        <v>62.09</v>
      </c>
      <c r="K5673">
        <v>6.41</v>
      </c>
      <c r="L5673">
        <v>2</v>
      </c>
      <c r="M5673">
        <v>20.74</v>
      </c>
      <c r="N5673">
        <v>-1.78</v>
      </c>
      <c r="O5673" t="s">
        <v>29</v>
      </c>
      <c r="P5673">
        <v>59.46</v>
      </c>
      <c r="Q5673">
        <v>1.22</v>
      </c>
      <c r="R5673">
        <v>5</v>
      </c>
      <c r="S5673">
        <v>10</v>
      </c>
      <c r="V5673">
        <v>1.43</v>
      </c>
    </row>
    <row r="5674" spans="1:22" x14ac:dyDescent="0.25">
      <c r="A5674" s="1">
        <f t="shared" si="88"/>
        <v>39640</v>
      </c>
      <c r="B5674">
        <v>3.8</v>
      </c>
      <c r="C5674">
        <v>0.6</v>
      </c>
      <c r="D5674">
        <v>1512070617</v>
      </c>
      <c r="E5674">
        <v>-0.6</v>
      </c>
      <c r="F5674">
        <v>96.74</v>
      </c>
      <c r="G5674">
        <v>1.6</v>
      </c>
      <c r="H5674">
        <v>0.55110000000000003</v>
      </c>
      <c r="I5674">
        <v>1.41</v>
      </c>
      <c r="J5674">
        <v>63.43</v>
      </c>
      <c r="K5674">
        <v>9.82</v>
      </c>
      <c r="L5674">
        <v>1.3</v>
      </c>
      <c r="M5674">
        <v>20.74</v>
      </c>
      <c r="N5674">
        <v>-2.6</v>
      </c>
      <c r="O5674" t="s">
        <v>29</v>
      </c>
      <c r="P5674">
        <v>63.2</v>
      </c>
      <c r="Q5674">
        <v>-1.04</v>
      </c>
      <c r="R5674">
        <v>6</v>
      </c>
      <c r="S5674">
        <v>11</v>
      </c>
      <c r="V5674">
        <v>7.42</v>
      </c>
    </row>
    <row r="5675" spans="1:22" x14ac:dyDescent="0.25">
      <c r="A5675" s="1">
        <f t="shared" si="88"/>
        <v>39641</v>
      </c>
      <c r="B5675" t="s">
        <v>29</v>
      </c>
      <c r="C5675" t="s">
        <v>29</v>
      </c>
      <c r="D5675" t="s">
        <v>29</v>
      </c>
      <c r="E5675" t="s">
        <v>29</v>
      </c>
      <c r="F5675" t="s">
        <v>29</v>
      </c>
      <c r="G5675" t="s">
        <v>29</v>
      </c>
      <c r="H5675" t="s">
        <v>29</v>
      </c>
      <c r="I5675" t="s">
        <v>29</v>
      </c>
      <c r="J5675" t="s">
        <v>29</v>
      </c>
      <c r="K5675" t="s">
        <v>29</v>
      </c>
      <c r="L5675" t="s">
        <v>29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>
        <v>7</v>
      </c>
      <c r="S5675">
        <v>12</v>
      </c>
      <c r="V5675" t="s">
        <v>29</v>
      </c>
    </row>
    <row r="5676" spans="1:22" x14ac:dyDescent="0.25">
      <c r="A5676" s="1">
        <f t="shared" si="88"/>
        <v>39642</v>
      </c>
      <c r="B5676" t="s">
        <v>29</v>
      </c>
      <c r="C5676" t="s">
        <v>29</v>
      </c>
      <c r="D5676" t="s">
        <v>29</v>
      </c>
      <c r="E5676" t="s">
        <v>29</v>
      </c>
      <c r="F5676" t="s">
        <v>29</v>
      </c>
      <c r="G5676" t="s">
        <v>29</v>
      </c>
      <c r="H5676" t="s">
        <v>29</v>
      </c>
      <c r="I5676" t="s">
        <v>29</v>
      </c>
      <c r="J5676" t="s">
        <v>29</v>
      </c>
      <c r="K5676" t="s">
        <v>29</v>
      </c>
      <c r="L5676" t="s">
        <v>29</v>
      </c>
      <c r="M5676" t="s">
        <v>29</v>
      </c>
      <c r="N5676" t="s">
        <v>29</v>
      </c>
      <c r="O5676" t="s">
        <v>29</v>
      </c>
      <c r="P5676" t="s">
        <v>29</v>
      </c>
      <c r="Q5676" t="s">
        <v>29</v>
      </c>
      <c r="R5676">
        <v>1</v>
      </c>
      <c r="S5676">
        <v>13</v>
      </c>
      <c r="V5676" t="s">
        <v>29</v>
      </c>
    </row>
    <row r="5677" spans="1:22" x14ac:dyDescent="0.25">
      <c r="A5677" s="1">
        <f t="shared" si="88"/>
        <v>39643</v>
      </c>
      <c r="B5677" t="s">
        <v>29</v>
      </c>
      <c r="C5677">
        <v>0.4</v>
      </c>
      <c r="D5677">
        <v>1217165826</v>
      </c>
      <c r="E5677">
        <v>-0.59</v>
      </c>
      <c r="F5677">
        <v>96.88</v>
      </c>
      <c r="G5677">
        <v>0.8</v>
      </c>
      <c r="H5677">
        <v>0.31680000000000003</v>
      </c>
      <c r="I5677">
        <v>-1.79</v>
      </c>
      <c r="J5677">
        <v>66.260000000000005</v>
      </c>
      <c r="K5677">
        <v>12.02</v>
      </c>
      <c r="L5677">
        <v>-2.1800000000000002</v>
      </c>
      <c r="M5677">
        <v>20.75</v>
      </c>
      <c r="N5677">
        <v>0.57999999999999996</v>
      </c>
      <c r="O5677" t="s">
        <v>29</v>
      </c>
      <c r="P5677">
        <v>64.75</v>
      </c>
      <c r="Q5677">
        <v>-0.49</v>
      </c>
      <c r="R5677">
        <v>2</v>
      </c>
      <c r="S5677">
        <v>14</v>
      </c>
      <c r="V5677">
        <v>3.6</v>
      </c>
    </row>
    <row r="5678" spans="1:22" x14ac:dyDescent="0.25">
      <c r="A5678" s="1">
        <f t="shared" si="88"/>
        <v>39644</v>
      </c>
      <c r="B5678" t="s">
        <v>29</v>
      </c>
      <c r="C5678">
        <v>0.6</v>
      </c>
      <c r="D5678">
        <v>1681722921</v>
      </c>
      <c r="E5678">
        <v>-0.01</v>
      </c>
      <c r="F5678">
        <v>96.84</v>
      </c>
      <c r="G5678">
        <v>2.81</v>
      </c>
      <c r="H5678">
        <v>0.5413</v>
      </c>
      <c r="I5678">
        <v>0.89</v>
      </c>
      <c r="J5678">
        <v>67.19</v>
      </c>
      <c r="K5678">
        <v>12.42</v>
      </c>
      <c r="L5678">
        <v>-3.32</v>
      </c>
      <c r="M5678">
        <v>20.77</v>
      </c>
      <c r="N5678">
        <v>-2.29</v>
      </c>
      <c r="O5678" t="s">
        <v>29</v>
      </c>
      <c r="P5678">
        <v>62.75</v>
      </c>
      <c r="Q5678">
        <v>-1.78</v>
      </c>
      <c r="R5678">
        <v>3</v>
      </c>
      <c r="S5678">
        <v>15</v>
      </c>
      <c r="V5678">
        <v>0.21</v>
      </c>
    </row>
    <row r="5679" spans="1:22" x14ac:dyDescent="0.25">
      <c r="A5679" s="1">
        <f t="shared" si="88"/>
        <v>39645</v>
      </c>
      <c r="B5679" t="s">
        <v>29</v>
      </c>
      <c r="C5679">
        <v>0.4</v>
      </c>
      <c r="D5679">
        <v>1478486020</v>
      </c>
      <c r="E5679">
        <v>0.05</v>
      </c>
      <c r="F5679">
        <v>100.8</v>
      </c>
      <c r="G5679">
        <v>3.61</v>
      </c>
      <c r="H5679">
        <v>-0.33900000000000002</v>
      </c>
      <c r="I5679">
        <v>9.75</v>
      </c>
      <c r="J5679">
        <v>59.92</v>
      </c>
      <c r="K5679">
        <v>4.8099999999999996</v>
      </c>
      <c r="L5679">
        <v>2.0099999999999998</v>
      </c>
      <c r="M5679">
        <v>20.93</v>
      </c>
      <c r="N5679">
        <v>1.02</v>
      </c>
      <c r="O5679" t="s">
        <v>29</v>
      </c>
      <c r="P5679">
        <v>56.53</v>
      </c>
      <c r="Q5679">
        <v>3.18</v>
      </c>
      <c r="R5679">
        <v>4</v>
      </c>
      <c r="S5679">
        <v>16</v>
      </c>
      <c r="V5679">
        <v>-12.05</v>
      </c>
    </row>
    <row r="5680" spans="1:22" x14ac:dyDescent="0.25">
      <c r="A5680" s="1">
        <f t="shared" si="88"/>
        <v>39646</v>
      </c>
      <c r="B5680" t="s">
        <v>29</v>
      </c>
      <c r="C5680">
        <v>1.2</v>
      </c>
      <c r="D5680">
        <v>1690051031</v>
      </c>
      <c r="E5680">
        <v>-0.55000000000000004</v>
      </c>
      <c r="F5680">
        <v>100.57</v>
      </c>
      <c r="G5680">
        <v>4.21</v>
      </c>
      <c r="H5680">
        <v>0.2351</v>
      </c>
      <c r="I5680">
        <v>3.95</v>
      </c>
      <c r="J5680">
        <v>53.13</v>
      </c>
      <c r="K5680">
        <v>7.21</v>
      </c>
      <c r="L5680">
        <v>-3.31</v>
      </c>
      <c r="M5680">
        <v>20.97</v>
      </c>
      <c r="N5680">
        <v>2.56</v>
      </c>
      <c r="O5680" t="s">
        <v>29</v>
      </c>
      <c r="P5680">
        <v>55.73</v>
      </c>
      <c r="Q5680">
        <v>1.51</v>
      </c>
      <c r="R5680">
        <v>5</v>
      </c>
      <c r="S5680">
        <v>17</v>
      </c>
      <c r="V5680">
        <v>-0.36</v>
      </c>
    </row>
    <row r="5681" spans="1:22" x14ac:dyDescent="0.25">
      <c r="A5681" s="1">
        <f t="shared" si="88"/>
        <v>39647</v>
      </c>
      <c r="B5681">
        <v>4.4000000000000004</v>
      </c>
      <c r="C5681">
        <v>0.8</v>
      </c>
      <c r="D5681">
        <v>1615672262</v>
      </c>
      <c r="E5681">
        <v>0.93</v>
      </c>
      <c r="F5681">
        <v>100.93</v>
      </c>
      <c r="G5681">
        <v>3.01</v>
      </c>
      <c r="H5681">
        <v>-0.2445</v>
      </c>
      <c r="I5681">
        <v>-0.78</v>
      </c>
      <c r="J5681">
        <v>51.72</v>
      </c>
      <c r="K5681">
        <v>3.01</v>
      </c>
      <c r="L5681">
        <v>-3.35</v>
      </c>
      <c r="M5681">
        <v>20.92</v>
      </c>
      <c r="N5681">
        <v>2.0099999999999998</v>
      </c>
      <c r="O5681" t="s">
        <v>29</v>
      </c>
      <c r="P5681">
        <v>57.63</v>
      </c>
      <c r="Q5681">
        <v>-0.05</v>
      </c>
      <c r="R5681">
        <v>6</v>
      </c>
      <c r="S5681">
        <v>18</v>
      </c>
      <c r="V5681">
        <v>-3.84</v>
      </c>
    </row>
    <row r="5682" spans="1:22" x14ac:dyDescent="0.25">
      <c r="A5682" s="1">
        <f t="shared" si="88"/>
        <v>39648</v>
      </c>
      <c r="B5682" t="s">
        <v>29</v>
      </c>
      <c r="C5682" t="s">
        <v>29</v>
      </c>
      <c r="D5682" t="s">
        <v>29</v>
      </c>
      <c r="E5682" t="s">
        <v>29</v>
      </c>
      <c r="F5682" t="s">
        <v>29</v>
      </c>
      <c r="G5682" t="s">
        <v>29</v>
      </c>
      <c r="H5682" t="s">
        <v>29</v>
      </c>
      <c r="I5682" t="s">
        <v>29</v>
      </c>
      <c r="J5682" t="s">
        <v>29</v>
      </c>
      <c r="K5682" t="s">
        <v>29</v>
      </c>
      <c r="L5682" t="s">
        <v>29</v>
      </c>
      <c r="M5682" t="s">
        <v>29</v>
      </c>
      <c r="N5682" t="s">
        <v>29</v>
      </c>
      <c r="O5682" t="s">
        <v>29</v>
      </c>
      <c r="P5682" t="s">
        <v>29</v>
      </c>
      <c r="Q5682" t="s">
        <v>29</v>
      </c>
      <c r="R5682">
        <v>7</v>
      </c>
      <c r="S5682">
        <v>19</v>
      </c>
      <c r="V5682" t="s">
        <v>29</v>
      </c>
    </row>
    <row r="5683" spans="1:22" x14ac:dyDescent="0.25">
      <c r="A5683" s="1">
        <f t="shared" si="88"/>
        <v>39649</v>
      </c>
      <c r="B5683" t="s">
        <v>29</v>
      </c>
      <c r="C5683" t="s">
        <v>29</v>
      </c>
      <c r="D5683" t="s">
        <v>29</v>
      </c>
      <c r="E5683" t="s">
        <v>29</v>
      </c>
      <c r="F5683" t="s">
        <v>29</v>
      </c>
      <c r="G5683" t="s">
        <v>29</v>
      </c>
      <c r="H5683" t="s">
        <v>29</v>
      </c>
      <c r="I5683" t="s">
        <v>29</v>
      </c>
      <c r="J5683" t="s">
        <v>29</v>
      </c>
      <c r="K5683" t="s">
        <v>29</v>
      </c>
      <c r="L5683" t="s">
        <v>29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>
        <v>1</v>
      </c>
      <c r="S5683">
        <v>20</v>
      </c>
      <c r="V5683" t="s">
        <v>29</v>
      </c>
    </row>
    <row r="5684" spans="1:22" x14ac:dyDescent="0.25">
      <c r="A5684" s="1">
        <f t="shared" si="88"/>
        <v>39650</v>
      </c>
      <c r="B5684" t="s">
        <v>29</v>
      </c>
      <c r="C5684">
        <v>0.2</v>
      </c>
      <c r="D5684">
        <v>1067195474</v>
      </c>
      <c r="E5684">
        <v>-0.65</v>
      </c>
      <c r="F5684">
        <v>101.23</v>
      </c>
      <c r="G5684">
        <v>2.2000000000000002</v>
      </c>
      <c r="H5684">
        <v>0.22009999999999999</v>
      </c>
      <c r="I5684">
        <v>-0.16</v>
      </c>
      <c r="J5684">
        <v>47.53</v>
      </c>
      <c r="K5684">
        <v>2.2000000000000002</v>
      </c>
      <c r="L5684">
        <v>-4.12</v>
      </c>
      <c r="M5684">
        <v>20.91</v>
      </c>
      <c r="N5684">
        <v>0.37</v>
      </c>
      <c r="O5684" t="s">
        <v>29</v>
      </c>
      <c r="P5684">
        <v>49.19</v>
      </c>
      <c r="Q5684">
        <v>-0.05</v>
      </c>
      <c r="R5684">
        <v>2</v>
      </c>
      <c r="S5684">
        <v>21</v>
      </c>
      <c r="V5684">
        <v>-4.16</v>
      </c>
    </row>
    <row r="5685" spans="1:22" x14ac:dyDescent="0.25">
      <c r="A5685" s="1">
        <f t="shared" si="88"/>
        <v>39651</v>
      </c>
      <c r="B5685" t="s">
        <v>29</v>
      </c>
      <c r="C5685">
        <v>1.8</v>
      </c>
      <c r="D5685">
        <v>1387767033</v>
      </c>
      <c r="E5685">
        <v>-0.51</v>
      </c>
      <c r="F5685">
        <v>102.88</v>
      </c>
      <c r="G5685">
        <v>6.41</v>
      </c>
      <c r="H5685">
        <v>-0.57899999999999996</v>
      </c>
      <c r="I5685">
        <v>5.28</v>
      </c>
      <c r="J5685">
        <v>43.76</v>
      </c>
      <c r="K5685">
        <v>1.8</v>
      </c>
      <c r="L5685">
        <v>0.51</v>
      </c>
      <c r="M5685">
        <v>20.87</v>
      </c>
      <c r="N5685">
        <v>-0.23</v>
      </c>
      <c r="O5685" t="s">
        <v>29</v>
      </c>
      <c r="P5685">
        <v>47.06</v>
      </c>
      <c r="Q5685">
        <v>2.16</v>
      </c>
      <c r="R5685">
        <v>3</v>
      </c>
      <c r="S5685">
        <v>22</v>
      </c>
      <c r="V5685">
        <v>-8.11</v>
      </c>
    </row>
    <row r="5686" spans="1:22" x14ac:dyDescent="0.25">
      <c r="A5686" s="1">
        <f t="shared" si="88"/>
        <v>39652</v>
      </c>
      <c r="B5686" t="s">
        <v>29</v>
      </c>
      <c r="C5686">
        <v>2.81</v>
      </c>
      <c r="D5686">
        <v>1482584409</v>
      </c>
      <c r="E5686">
        <v>3.35</v>
      </c>
      <c r="F5686">
        <v>102.7</v>
      </c>
      <c r="G5686">
        <v>10.220000000000001</v>
      </c>
      <c r="H5686">
        <v>0.3916</v>
      </c>
      <c r="I5686">
        <v>2.83</v>
      </c>
      <c r="J5686">
        <v>36.94</v>
      </c>
      <c r="K5686">
        <v>4.01</v>
      </c>
      <c r="L5686">
        <v>-1.59</v>
      </c>
      <c r="M5686">
        <v>20.87</v>
      </c>
      <c r="N5686">
        <v>1.84</v>
      </c>
      <c r="O5686" t="s">
        <v>29</v>
      </c>
      <c r="P5686">
        <v>47.17</v>
      </c>
      <c r="Q5686">
        <v>1.1499999999999999</v>
      </c>
      <c r="R5686">
        <v>4</v>
      </c>
      <c r="S5686">
        <v>23</v>
      </c>
      <c r="V5686">
        <v>0.61</v>
      </c>
    </row>
    <row r="5687" spans="1:22" x14ac:dyDescent="0.25">
      <c r="A5687" s="1">
        <f t="shared" si="88"/>
        <v>39653</v>
      </c>
      <c r="B5687" t="s">
        <v>29</v>
      </c>
      <c r="C5687">
        <v>2.2000000000000002</v>
      </c>
      <c r="D5687">
        <v>1408752293</v>
      </c>
      <c r="E5687">
        <v>-3.07</v>
      </c>
      <c r="F5687">
        <v>104.47</v>
      </c>
      <c r="G5687">
        <v>5.01</v>
      </c>
      <c r="H5687">
        <v>-0.63019999999999998</v>
      </c>
      <c r="I5687">
        <v>-8.0399999999999991</v>
      </c>
      <c r="J5687">
        <v>46.41</v>
      </c>
      <c r="K5687">
        <v>6.81</v>
      </c>
      <c r="L5687">
        <v>-0.66</v>
      </c>
      <c r="M5687">
        <v>20.99</v>
      </c>
      <c r="N5687">
        <v>-0.97</v>
      </c>
      <c r="O5687" t="s">
        <v>29</v>
      </c>
      <c r="P5687">
        <v>49.01</v>
      </c>
      <c r="Q5687">
        <v>-2.5099999999999998</v>
      </c>
      <c r="R5687">
        <v>5</v>
      </c>
      <c r="S5687">
        <v>24</v>
      </c>
      <c r="V5687">
        <v>10</v>
      </c>
    </row>
    <row r="5688" spans="1:22" x14ac:dyDescent="0.25">
      <c r="A5688" s="1">
        <f t="shared" si="88"/>
        <v>39654</v>
      </c>
      <c r="B5688">
        <v>8</v>
      </c>
      <c r="C5688">
        <v>0.8</v>
      </c>
      <c r="D5688">
        <v>1086455242</v>
      </c>
      <c r="E5688">
        <v>-0.74</v>
      </c>
      <c r="F5688">
        <v>102.48</v>
      </c>
      <c r="G5688">
        <v>2.4</v>
      </c>
      <c r="H5688">
        <v>0.23649999999999999</v>
      </c>
      <c r="I5688">
        <v>-1.06</v>
      </c>
      <c r="J5688">
        <v>42.1</v>
      </c>
      <c r="K5688">
        <v>3.81</v>
      </c>
      <c r="L5688">
        <v>0.99</v>
      </c>
      <c r="M5688">
        <v>21</v>
      </c>
      <c r="N5688">
        <v>-0.1</v>
      </c>
      <c r="O5688" t="s">
        <v>29</v>
      </c>
      <c r="P5688">
        <v>49.38</v>
      </c>
      <c r="Q5688">
        <v>0.69</v>
      </c>
      <c r="R5688">
        <v>6</v>
      </c>
      <c r="S5688">
        <v>25</v>
      </c>
      <c r="V5688">
        <v>-2.2599999999999998</v>
      </c>
    </row>
    <row r="5689" spans="1:22" x14ac:dyDescent="0.25">
      <c r="A5689" s="1">
        <f t="shared" si="88"/>
        <v>39655</v>
      </c>
      <c r="B5689" t="s">
        <v>29</v>
      </c>
      <c r="C5689" t="s">
        <v>29</v>
      </c>
      <c r="D5689" t="s">
        <v>29</v>
      </c>
      <c r="E5689" t="s">
        <v>29</v>
      </c>
      <c r="F5689" t="s">
        <v>29</v>
      </c>
      <c r="G5689" t="s">
        <v>29</v>
      </c>
      <c r="H5689" t="s">
        <v>29</v>
      </c>
      <c r="I5689" t="s">
        <v>29</v>
      </c>
      <c r="J5689" t="s">
        <v>29</v>
      </c>
      <c r="K5689" t="s">
        <v>29</v>
      </c>
      <c r="L5689" t="s">
        <v>29</v>
      </c>
      <c r="M5689" t="s">
        <v>29</v>
      </c>
      <c r="N5689" t="s">
        <v>29</v>
      </c>
      <c r="O5689" t="s">
        <v>29</v>
      </c>
      <c r="P5689" t="s">
        <v>29</v>
      </c>
      <c r="Q5689" t="s">
        <v>29</v>
      </c>
      <c r="R5689">
        <v>7</v>
      </c>
      <c r="S5689">
        <v>26</v>
      </c>
      <c r="V5689" t="s">
        <v>29</v>
      </c>
    </row>
    <row r="5690" spans="1:22" x14ac:dyDescent="0.25">
      <c r="A5690" s="1">
        <f t="shared" si="88"/>
        <v>39656</v>
      </c>
      <c r="B5690" t="s">
        <v>29</v>
      </c>
      <c r="C5690" t="s">
        <v>29</v>
      </c>
      <c r="D5690" t="s">
        <v>29</v>
      </c>
      <c r="E5690" t="s">
        <v>29</v>
      </c>
      <c r="F5690" t="s">
        <v>29</v>
      </c>
      <c r="G5690" t="s">
        <v>29</v>
      </c>
      <c r="H5690" t="s">
        <v>29</v>
      </c>
      <c r="I5690" t="s">
        <v>29</v>
      </c>
      <c r="J5690" t="s">
        <v>29</v>
      </c>
      <c r="K5690" t="s">
        <v>29</v>
      </c>
      <c r="L5690" t="s">
        <v>29</v>
      </c>
      <c r="M5690" t="s">
        <v>29</v>
      </c>
      <c r="N5690" t="s">
        <v>29</v>
      </c>
      <c r="O5690" t="s">
        <v>29</v>
      </c>
      <c r="P5690" t="s">
        <v>29</v>
      </c>
      <c r="Q5690" t="s">
        <v>29</v>
      </c>
      <c r="R5690">
        <v>1</v>
      </c>
      <c r="S5690">
        <v>27</v>
      </c>
      <c r="V5690" t="s">
        <v>29</v>
      </c>
    </row>
    <row r="5691" spans="1:22" x14ac:dyDescent="0.25">
      <c r="A5691" s="1">
        <f t="shared" si="88"/>
        <v>39657</v>
      </c>
      <c r="B5691" t="s">
        <v>29</v>
      </c>
      <c r="C5691">
        <v>1.2</v>
      </c>
      <c r="D5691">
        <v>1032351239</v>
      </c>
      <c r="E5691">
        <v>-2.37</v>
      </c>
      <c r="F5691">
        <v>102.69</v>
      </c>
      <c r="G5691">
        <v>2.4</v>
      </c>
      <c r="H5691">
        <v>0.11550000000000001</v>
      </c>
      <c r="I5691">
        <v>-4.87</v>
      </c>
      <c r="J5691">
        <v>53.2</v>
      </c>
      <c r="K5691">
        <v>4.8099999999999996</v>
      </c>
      <c r="L5691">
        <v>0.11</v>
      </c>
      <c r="M5691">
        <v>21.08</v>
      </c>
      <c r="N5691">
        <v>-1.1299999999999999</v>
      </c>
      <c r="O5691" t="s">
        <v>29</v>
      </c>
      <c r="P5691">
        <v>54.53</v>
      </c>
      <c r="Q5691">
        <v>-2.11</v>
      </c>
      <c r="R5691">
        <v>2</v>
      </c>
      <c r="S5691">
        <v>28</v>
      </c>
      <c r="V5691">
        <v>5.76</v>
      </c>
    </row>
    <row r="5692" spans="1:22" x14ac:dyDescent="0.25">
      <c r="A5692" s="1">
        <f t="shared" si="88"/>
        <v>39658</v>
      </c>
      <c r="B5692" t="s">
        <v>29</v>
      </c>
      <c r="C5692">
        <v>1.2</v>
      </c>
      <c r="D5692">
        <v>1166911007</v>
      </c>
      <c r="E5692">
        <v>0.65</v>
      </c>
      <c r="F5692">
        <v>104.54</v>
      </c>
      <c r="G5692">
        <v>2.4</v>
      </c>
      <c r="H5692">
        <v>-0.75729999999999997</v>
      </c>
      <c r="I5692">
        <v>4.24</v>
      </c>
      <c r="J5692">
        <v>40.58</v>
      </c>
      <c r="K5692">
        <v>0.8</v>
      </c>
      <c r="L5692">
        <v>-1.1399999999999999</v>
      </c>
      <c r="M5692">
        <v>21.21</v>
      </c>
      <c r="N5692">
        <v>0.35</v>
      </c>
      <c r="O5692" t="s">
        <v>29</v>
      </c>
      <c r="P5692">
        <v>51.54</v>
      </c>
      <c r="Q5692">
        <v>2.68</v>
      </c>
      <c r="R5692">
        <v>3</v>
      </c>
      <c r="S5692">
        <v>29</v>
      </c>
      <c r="V5692">
        <v>-9.08</v>
      </c>
    </row>
    <row r="5693" spans="1:22" x14ac:dyDescent="0.25">
      <c r="A5693" s="1">
        <f t="shared" si="88"/>
        <v>39659</v>
      </c>
      <c r="B5693" t="s">
        <v>29</v>
      </c>
      <c r="C5693">
        <v>2.61</v>
      </c>
      <c r="D5693">
        <v>1203689953</v>
      </c>
      <c r="E5693">
        <v>0.7</v>
      </c>
      <c r="F5693">
        <v>104.55</v>
      </c>
      <c r="G5693">
        <v>6.41</v>
      </c>
      <c r="H5693">
        <v>0.14660000000000001</v>
      </c>
      <c r="I5693">
        <v>-0.13</v>
      </c>
      <c r="J5693">
        <v>37.44</v>
      </c>
      <c r="K5693">
        <v>0.4</v>
      </c>
      <c r="L5693">
        <v>0.7</v>
      </c>
      <c r="M5693">
        <v>21.24</v>
      </c>
      <c r="N5693">
        <v>1.28</v>
      </c>
      <c r="O5693" t="s">
        <v>29</v>
      </c>
      <c r="P5693">
        <v>50.11</v>
      </c>
      <c r="Q5693">
        <v>1.53</v>
      </c>
      <c r="R5693">
        <v>4</v>
      </c>
      <c r="S5693">
        <v>30</v>
      </c>
      <c r="V5693">
        <v>-3.72</v>
      </c>
    </row>
    <row r="5694" spans="1:22" x14ac:dyDescent="0.25">
      <c r="A5694" s="1">
        <f t="shared" si="88"/>
        <v>39660</v>
      </c>
      <c r="B5694" t="s">
        <v>29</v>
      </c>
      <c r="C5694">
        <v>1.8</v>
      </c>
      <c r="D5694">
        <v>1239892646</v>
      </c>
      <c r="E5694">
        <v>-0.57999999999999996</v>
      </c>
      <c r="F5694">
        <v>104.5</v>
      </c>
      <c r="G5694">
        <v>5.81</v>
      </c>
      <c r="H5694">
        <v>0.1211</v>
      </c>
      <c r="I5694">
        <v>-1.76</v>
      </c>
      <c r="J5694">
        <v>36.83</v>
      </c>
      <c r="K5694">
        <v>2</v>
      </c>
      <c r="L5694">
        <v>0.13</v>
      </c>
      <c r="M5694">
        <v>21.27</v>
      </c>
      <c r="N5694">
        <v>0.01</v>
      </c>
      <c r="O5694">
        <v>0.7</v>
      </c>
      <c r="P5694">
        <v>50.96</v>
      </c>
      <c r="Q5694">
        <v>-2.12</v>
      </c>
      <c r="R5694">
        <v>5</v>
      </c>
      <c r="S5694">
        <v>31</v>
      </c>
      <c r="V5694">
        <v>8.16</v>
      </c>
    </row>
    <row r="5695" spans="1:22" x14ac:dyDescent="0.25">
      <c r="A5695" s="1">
        <f t="shared" si="88"/>
        <v>39661</v>
      </c>
      <c r="B5695">
        <v>3.2</v>
      </c>
      <c r="C5695">
        <v>0.6</v>
      </c>
      <c r="D5695">
        <v>1050271880</v>
      </c>
      <c r="E5695">
        <v>-0.86</v>
      </c>
      <c r="F5695">
        <v>104.49</v>
      </c>
      <c r="G5695">
        <v>2.61</v>
      </c>
      <c r="H5695">
        <v>-0.45860000000000001</v>
      </c>
      <c r="I5695">
        <v>-2.54</v>
      </c>
      <c r="J5695">
        <v>32.25</v>
      </c>
      <c r="K5695">
        <v>3.81</v>
      </c>
      <c r="L5695">
        <v>-2.72</v>
      </c>
      <c r="M5695">
        <v>21.19</v>
      </c>
      <c r="N5695">
        <v>-1.52</v>
      </c>
      <c r="O5695" t="s">
        <v>29</v>
      </c>
      <c r="P5695">
        <v>51.37</v>
      </c>
      <c r="Q5695">
        <v>-0.66</v>
      </c>
      <c r="R5695">
        <v>6</v>
      </c>
      <c r="S5695">
        <v>1</v>
      </c>
      <c r="V5695">
        <v>-1.61</v>
      </c>
    </row>
    <row r="5696" spans="1:22" x14ac:dyDescent="0.25">
      <c r="A5696" s="1">
        <f t="shared" si="88"/>
        <v>39662</v>
      </c>
      <c r="B5696" t="s">
        <v>29</v>
      </c>
      <c r="C5696" t="s">
        <v>29</v>
      </c>
      <c r="D5696" t="s">
        <v>29</v>
      </c>
      <c r="E5696" t="s">
        <v>29</v>
      </c>
      <c r="F5696" t="s">
        <v>29</v>
      </c>
      <c r="G5696" t="s">
        <v>29</v>
      </c>
      <c r="H5696" t="s">
        <v>29</v>
      </c>
      <c r="I5696" t="s">
        <v>29</v>
      </c>
      <c r="J5696" t="s">
        <v>29</v>
      </c>
      <c r="K5696" t="s">
        <v>29</v>
      </c>
      <c r="L5696" t="s">
        <v>29</v>
      </c>
      <c r="M5696" t="s">
        <v>29</v>
      </c>
      <c r="N5696" t="s">
        <v>29</v>
      </c>
      <c r="O5696" t="s">
        <v>29</v>
      </c>
      <c r="P5696" t="s">
        <v>29</v>
      </c>
      <c r="Q5696" t="s">
        <v>29</v>
      </c>
      <c r="R5696">
        <v>7</v>
      </c>
      <c r="S5696">
        <v>2</v>
      </c>
      <c r="V5696" t="s">
        <v>29</v>
      </c>
    </row>
    <row r="5697" spans="1:22" x14ac:dyDescent="0.25">
      <c r="A5697" s="1">
        <f t="shared" si="88"/>
        <v>39663</v>
      </c>
      <c r="B5697" t="s">
        <v>29</v>
      </c>
      <c r="C5697" t="s">
        <v>29</v>
      </c>
      <c r="D5697" t="s">
        <v>29</v>
      </c>
      <c r="E5697" t="s">
        <v>29</v>
      </c>
      <c r="F5697" t="s">
        <v>29</v>
      </c>
      <c r="G5697" t="s">
        <v>29</v>
      </c>
      <c r="H5697" t="s">
        <v>29</v>
      </c>
      <c r="I5697" t="s">
        <v>29</v>
      </c>
      <c r="J5697" t="s">
        <v>29</v>
      </c>
      <c r="K5697" t="s">
        <v>29</v>
      </c>
      <c r="L5697" t="s">
        <v>29</v>
      </c>
      <c r="M5697" t="s">
        <v>29</v>
      </c>
      <c r="N5697" t="s">
        <v>29</v>
      </c>
      <c r="O5697" t="s">
        <v>29</v>
      </c>
      <c r="P5697" t="s">
        <v>29</v>
      </c>
      <c r="Q5697" t="s">
        <v>29</v>
      </c>
      <c r="R5697">
        <v>1</v>
      </c>
      <c r="S5697">
        <v>3</v>
      </c>
      <c r="V5697" t="s">
        <v>29</v>
      </c>
    </row>
    <row r="5698" spans="1:22" x14ac:dyDescent="0.25">
      <c r="A5698" s="1">
        <f t="shared" si="88"/>
        <v>39664</v>
      </c>
      <c r="B5698" t="s">
        <v>29</v>
      </c>
      <c r="C5698">
        <v>1.4</v>
      </c>
      <c r="D5698">
        <v>962255734</v>
      </c>
      <c r="E5698">
        <v>-0.76</v>
      </c>
      <c r="F5698">
        <v>104.78</v>
      </c>
      <c r="G5698">
        <v>3.61</v>
      </c>
      <c r="H5698">
        <v>-0.63800000000000001</v>
      </c>
      <c r="I5698">
        <v>0.57999999999999996</v>
      </c>
      <c r="J5698">
        <v>35.58</v>
      </c>
      <c r="K5698">
        <v>7.21</v>
      </c>
      <c r="L5698">
        <v>-5.21</v>
      </c>
      <c r="M5698">
        <v>21.2</v>
      </c>
      <c r="N5698">
        <v>-0.82</v>
      </c>
      <c r="O5698" t="s">
        <v>29</v>
      </c>
      <c r="P5698">
        <v>50.87</v>
      </c>
      <c r="Q5698">
        <v>-0.56999999999999995</v>
      </c>
      <c r="R5698">
        <v>2</v>
      </c>
      <c r="S5698">
        <v>4</v>
      </c>
      <c r="V5698">
        <v>4.08</v>
      </c>
    </row>
    <row r="5699" spans="1:22" x14ac:dyDescent="0.25">
      <c r="A5699" s="1">
        <f t="shared" si="88"/>
        <v>39665</v>
      </c>
      <c r="B5699" t="s">
        <v>29</v>
      </c>
      <c r="C5699">
        <v>3.81</v>
      </c>
      <c r="D5699">
        <v>1174232836</v>
      </c>
      <c r="E5699">
        <v>2.7</v>
      </c>
      <c r="F5699">
        <v>105.56</v>
      </c>
      <c r="G5699">
        <v>14.23</v>
      </c>
      <c r="H5699">
        <v>-0.39240000000000003</v>
      </c>
      <c r="I5699">
        <v>5.97</v>
      </c>
      <c r="J5699">
        <v>37.94</v>
      </c>
      <c r="K5699">
        <v>2.61</v>
      </c>
      <c r="L5699">
        <v>-1.9</v>
      </c>
      <c r="M5699">
        <v>21.28</v>
      </c>
      <c r="N5699">
        <v>2.76</v>
      </c>
      <c r="O5699" t="s">
        <v>29</v>
      </c>
      <c r="P5699">
        <v>48.02</v>
      </c>
      <c r="Q5699">
        <v>3.04</v>
      </c>
      <c r="R5699">
        <v>3</v>
      </c>
      <c r="S5699">
        <v>5</v>
      </c>
      <c r="V5699">
        <v>-10</v>
      </c>
    </row>
    <row r="5700" spans="1:22" x14ac:dyDescent="0.25">
      <c r="A5700" s="1">
        <f t="shared" si="88"/>
        <v>39666</v>
      </c>
      <c r="B5700" t="s">
        <v>29</v>
      </c>
      <c r="C5700">
        <v>3.41</v>
      </c>
      <c r="D5700">
        <v>1052766538</v>
      </c>
      <c r="E5700">
        <v>-1.39</v>
      </c>
      <c r="F5700">
        <v>106</v>
      </c>
      <c r="G5700">
        <v>12.22</v>
      </c>
      <c r="H5700">
        <v>-0.35809999999999997</v>
      </c>
      <c r="I5700">
        <v>-1.31</v>
      </c>
      <c r="J5700">
        <v>36.14</v>
      </c>
      <c r="K5700">
        <v>1.4</v>
      </c>
      <c r="L5700">
        <v>-3.33</v>
      </c>
      <c r="M5700">
        <v>21.22</v>
      </c>
      <c r="N5700">
        <v>0.86</v>
      </c>
      <c r="O5700" t="s">
        <v>29</v>
      </c>
      <c r="P5700">
        <v>47.16</v>
      </c>
      <c r="Q5700">
        <v>0.06</v>
      </c>
      <c r="R5700">
        <v>4</v>
      </c>
      <c r="S5700">
        <v>6</v>
      </c>
      <c r="V5700">
        <v>-4.3</v>
      </c>
    </row>
    <row r="5701" spans="1:22" x14ac:dyDescent="0.25">
      <c r="A5701" s="1">
        <f t="shared" si="88"/>
        <v>39667</v>
      </c>
      <c r="B5701" t="s">
        <v>29</v>
      </c>
      <c r="C5701">
        <v>0.8</v>
      </c>
      <c r="D5701">
        <v>1130867967</v>
      </c>
      <c r="E5701">
        <v>-1.25</v>
      </c>
      <c r="F5701">
        <v>106.28</v>
      </c>
      <c r="G5701">
        <v>6.81</v>
      </c>
      <c r="H5701">
        <v>-0.1951</v>
      </c>
      <c r="I5701">
        <v>-2.66</v>
      </c>
      <c r="J5701">
        <v>41.57</v>
      </c>
      <c r="K5701">
        <v>2.2000000000000002</v>
      </c>
      <c r="L5701">
        <v>1.84</v>
      </c>
      <c r="M5701">
        <v>21.27</v>
      </c>
      <c r="N5701">
        <v>-0.35</v>
      </c>
      <c r="O5701" t="s">
        <v>29</v>
      </c>
      <c r="P5701">
        <v>50.01</v>
      </c>
      <c r="Q5701">
        <v>-1.43</v>
      </c>
      <c r="R5701">
        <v>5</v>
      </c>
      <c r="S5701">
        <v>7</v>
      </c>
      <c r="V5701">
        <v>4.55</v>
      </c>
    </row>
    <row r="5702" spans="1:22" x14ac:dyDescent="0.25">
      <c r="A5702" s="1">
        <f t="shared" si="88"/>
        <v>39668</v>
      </c>
      <c r="B5702">
        <v>-4</v>
      </c>
      <c r="C5702">
        <v>2.81</v>
      </c>
      <c r="D5702">
        <v>1053629347</v>
      </c>
      <c r="E5702">
        <v>3.12</v>
      </c>
      <c r="F5702">
        <v>104.95</v>
      </c>
      <c r="G5702">
        <v>18.84</v>
      </c>
      <c r="H5702">
        <v>-1.1677999999999999</v>
      </c>
      <c r="I5702">
        <v>6.25</v>
      </c>
      <c r="J5702">
        <v>42.84</v>
      </c>
      <c r="K5702">
        <v>0.2</v>
      </c>
      <c r="L5702">
        <v>-3.54</v>
      </c>
      <c r="M5702">
        <v>21.37</v>
      </c>
      <c r="N5702">
        <v>0.33</v>
      </c>
      <c r="O5702" t="s">
        <v>29</v>
      </c>
      <c r="P5702">
        <v>45.45</v>
      </c>
      <c r="Q5702">
        <v>3.28</v>
      </c>
      <c r="R5702">
        <v>6</v>
      </c>
      <c r="S5702">
        <v>8</v>
      </c>
      <c r="V5702">
        <v>-2.3199999999999998</v>
      </c>
    </row>
    <row r="5703" spans="1:22" x14ac:dyDescent="0.25">
      <c r="A5703" s="1">
        <f t="shared" si="88"/>
        <v>39669</v>
      </c>
      <c r="B5703" t="s">
        <v>29</v>
      </c>
      <c r="C5703" t="s">
        <v>29</v>
      </c>
      <c r="D5703" t="s">
        <v>29</v>
      </c>
      <c r="E5703" t="s">
        <v>29</v>
      </c>
      <c r="F5703" t="s">
        <v>29</v>
      </c>
      <c r="G5703" t="s">
        <v>29</v>
      </c>
      <c r="H5703" t="s">
        <v>29</v>
      </c>
      <c r="I5703" t="s">
        <v>29</v>
      </c>
      <c r="J5703" t="s">
        <v>29</v>
      </c>
      <c r="K5703" t="s">
        <v>29</v>
      </c>
      <c r="L5703" t="s">
        <v>29</v>
      </c>
      <c r="M5703" t="s">
        <v>29</v>
      </c>
      <c r="N5703" t="s">
        <v>29</v>
      </c>
      <c r="O5703" t="s">
        <v>29</v>
      </c>
      <c r="P5703" t="s">
        <v>29</v>
      </c>
      <c r="Q5703" t="s">
        <v>29</v>
      </c>
      <c r="R5703">
        <v>7</v>
      </c>
      <c r="S5703">
        <v>9</v>
      </c>
      <c r="V5703" t="s">
        <v>29</v>
      </c>
    </row>
    <row r="5704" spans="1:22" x14ac:dyDescent="0.25">
      <c r="A5704" s="1">
        <f t="shared" si="88"/>
        <v>39670</v>
      </c>
      <c r="B5704" t="s">
        <v>29</v>
      </c>
      <c r="C5704" t="s">
        <v>29</v>
      </c>
      <c r="D5704" t="s">
        <v>29</v>
      </c>
      <c r="E5704" t="s">
        <v>29</v>
      </c>
      <c r="F5704" t="s">
        <v>29</v>
      </c>
      <c r="G5704" t="s">
        <v>29</v>
      </c>
      <c r="H5704" t="s">
        <v>29</v>
      </c>
      <c r="I5704" t="s">
        <v>29</v>
      </c>
      <c r="J5704" t="s">
        <v>29</v>
      </c>
      <c r="K5704" t="s">
        <v>29</v>
      </c>
      <c r="L5704" t="s">
        <v>29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>
        <v>1</v>
      </c>
      <c r="S5704">
        <v>10</v>
      </c>
      <c r="V5704" t="s">
        <v>29</v>
      </c>
    </row>
    <row r="5705" spans="1:22" x14ac:dyDescent="0.25">
      <c r="A5705" s="1">
        <f t="shared" ref="A5705:A5768" si="89">$A5704+1</f>
        <v>39671</v>
      </c>
      <c r="B5705" t="s">
        <v>29</v>
      </c>
      <c r="C5705">
        <v>3.41</v>
      </c>
      <c r="D5705">
        <v>1006993977</v>
      </c>
      <c r="E5705">
        <v>2.34</v>
      </c>
      <c r="F5705">
        <v>105.14</v>
      </c>
      <c r="G5705">
        <v>28.46</v>
      </c>
      <c r="H5705">
        <v>-0.5413</v>
      </c>
      <c r="I5705">
        <v>2.14</v>
      </c>
      <c r="J5705">
        <v>46.55</v>
      </c>
      <c r="K5705">
        <v>0.8</v>
      </c>
      <c r="L5705">
        <v>1.33</v>
      </c>
      <c r="M5705">
        <v>21.37</v>
      </c>
      <c r="N5705">
        <v>1.0900000000000001</v>
      </c>
      <c r="O5705" t="s">
        <v>29</v>
      </c>
      <c r="P5705">
        <v>45.38</v>
      </c>
      <c r="Q5705">
        <v>0.25</v>
      </c>
      <c r="R5705">
        <v>2</v>
      </c>
      <c r="S5705">
        <v>11</v>
      </c>
      <c r="V5705">
        <v>-2.61</v>
      </c>
    </row>
    <row r="5706" spans="1:22" x14ac:dyDescent="0.25">
      <c r="A5706" s="1">
        <f t="shared" si="89"/>
        <v>39672</v>
      </c>
      <c r="B5706" t="s">
        <v>29</v>
      </c>
      <c r="C5706">
        <v>1</v>
      </c>
      <c r="D5706">
        <v>938113133</v>
      </c>
      <c r="E5706">
        <v>-0.82</v>
      </c>
      <c r="F5706">
        <v>105.44</v>
      </c>
      <c r="G5706">
        <v>11.02</v>
      </c>
      <c r="H5706">
        <v>-0.73270000000000002</v>
      </c>
      <c r="I5706">
        <v>0.61</v>
      </c>
      <c r="J5706">
        <v>49.57</v>
      </c>
      <c r="K5706">
        <v>1.2</v>
      </c>
      <c r="L5706">
        <v>0.41</v>
      </c>
      <c r="M5706">
        <v>21.39</v>
      </c>
      <c r="N5706">
        <v>-0.26</v>
      </c>
      <c r="O5706" t="s">
        <v>29</v>
      </c>
      <c r="P5706">
        <v>46.19</v>
      </c>
      <c r="Q5706">
        <v>-1.01</v>
      </c>
      <c r="R5706">
        <v>3</v>
      </c>
      <c r="S5706">
        <v>12</v>
      </c>
      <c r="V5706">
        <v>5.22</v>
      </c>
    </row>
    <row r="5707" spans="1:22" x14ac:dyDescent="0.25">
      <c r="A5707" s="1">
        <f t="shared" si="89"/>
        <v>39673</v>
      </c>
      <c r="B5707" t="s">
        <v>29</v>
      </c>
      <c r="C5707">
        <v>1.4</v>
      </c>
      <c r="D5707">
        <v>979115909</v>
      </c>
      <c r="E5707">
        <v>-1.1599999999999999</v>
      </c>
      <c r="F5707">
        <v>105.3</v>
      </c>
      <c r="G5707">
        <v>3.81</v>
      </c>
      <c r="H5707">
        <v>-1.3917999999999999</v>
      </c>
      <c r="I5707">
        <v>-4.26</v>
      </c>
      <c r="J5707">
        <v>43.5</v>
      </c>
      <c r="K5707">
        <v>1</v>
      </c>
      <c r="L5707">
        <v>4.0999999999999996</v>
      </c>
      <c r="M5707">
        <v>21.23</v>
      </c>
      <c r="N5707">
        <v>-2.39</v>
      </c>
      <c r="O5707" t="s">
        <v>29</v>
      </c>
      <c r="P5707">
        <v>47.13</v>
      </c>
      <c r="Q5707">
        <v>-0.77</v>
      </c>
      <c r="R5707">
        <v>4</v>
      </c>
      <c r="S5707">
        <v>13</v>
      </c>
      <c r="V5707">
        <v>1.79</v>
      </c>
    </row>
    <row r="5708" spans="1:22" x14ac:dyDescent="0.25">
      <c r="A5708" s="1">
        <f t="shared" si="89"/>
        <v>39674</v>
      </c>
      <c r="B5708" t="s">
        <v>29</v>
      </c>
      <c r="C5708">
        <v>1.8</v>
      </c>
      <c r="D5708">
        <v>845908612</v>
      </c>
      <c r="E5708">
        <v>0.19</v>
      </c>
      <c r="F5708">
        <v>105.46</v>
      </c>
      <c r="G5708">
        <v>8.2200000000000006</v>
      </c>
      <c r="H5708">
        <v>-3.2099999999999997E-2</v>
      </c>
      <c r="I5708">
        <v>2.5099999999999998</v>
      </c>
      <c r="J5708">
        <v>41.55</v>
      </c>
      <c r="K5708">
        <v>0.6</v>
      </c>
      <c r="L5708">
        <v>-1.93</v>
      </c>
      <c r="M5708">
        <v>21.1</v>
      </c>
      <c r="N5708">
        <v>0.06</v>
      </c>
      <c r="O5708" t="s">
        <v>29</v>
      </c>
      <c r="P5708">
        <v>42.15</v>
      </c>
      <c r="Q5708">
        <v>0.56000000000000005</v>
      </c>
      <c r="R5708">
        <v>5</v>
      </c>
      <c r="S5708">
        <v>14</v>
      </c>
      <c r="V5708">
        <v>-5.61</v>
      </c>
    </row>
    <row r="5709" spans="1:22" x14ac:dyDescent="0.25">
      <c r="A5709" s="1">
        <f t="shared" si="89"/>
        <v>39675</v>
      </c>
      <c r="B5709">
        <v>-1.4</v>
      </c>
      <c r="C5709">
        <v>3.81</v>
      </c>
      <c r="D5709">
        <v>1029681747</v>
      </c>
      <c r="E5709">
        <v>1.67</v>
      </c>
      <c r="F5709">
        <v>105.59</v>
      </c>
      <c r="G5709">
        <v>18.239999999999998</v>
      </c>
      <c r="H5709">
        <v>-0.1925</v>
      </c>
      <c r="I5709">
        <v>1.39</v>
      </c>
      <c r="J5709">
        <v>34.130000000000003</v>
      </c>
      <c r="K5709">
        <v>0.4</v>
      </c>
      <c r="L5709">
        <v>-2.73</v>
      </c>
      <c r="M5709">
        <v>21.09</v>
      </c>
      <c r="N5709">
        <v>0.32</v>
      </c>
      <c r="O5709" t="s">
        <v>29</v>
      </c>
      <c r="P5709">
        <v>42.6</v>
      </c>
      <c r="Q5709">
        <v>0.75</v>
      </c>
      <c r="R5709">
        <v>6</v>
      </c>
      <c r="S5709">
        <v>15</v>
      </c>
      <c r="V5709">
        <v>-3.74</v>
      </c>
    </row>
    <row r="5710" spans="1:22" x14ac:dyDescent="0.25">
      <c r="A5710" s="1">
        <f t="shared" si="89"/>
        <v>39676</v>
      </c>
      <c r="B5710" t="s">
        <v>29</v>
      </c>
      <c r="C5710" t="s">
        <v>29</v>
      </c>
      <c r="D5710" t="s">
        <v>29</v>
      </c>
      <c r="E5710" t="s">
        <v>29</v>
      </c>
      <c r="F5710" t="s">
        <v>29</v>
      </c>
      <c r="G5710" t="s">
        <v>29</v>
      </c>
      <c r="H5710" t="s">
        <v>29</v>
      </c>
      <c r="I5710" t="s">
        <v>29</v>
      </c>
      <c r="J5710" t="s">
        <v>29</v>
      </c>
      <c r="K5710" t="s">
        <v>29</v>
      </c>
      <c r="L5710" t="s">
        <v>29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>
        <v>7</v>
      </c>
      <c r="S5710">
        <v>16</v>
      </c>
      <c r="V5710" t="s">
        <v>29</v>
      </c>
    </row>
    <row r="5711" spans="1:22" x14ac:dyDescent="0.25">
      <c r="A5711" s="1">
        <f t="shared" si="89"/>
        <v>39677</v>
      </c>
      <c r="B5711" t="s">
        <v>29</v>
      </c>
      <c r="C5711" t="s">
        <v>29</v>
      </c>
      <c r="D5711" t="s">
        <v>29</v>
      </c>
      <c r="E5711" t="s">
        <v>29</v>
      </c>
      <c r="F5711" t="s">
        <v>29</v>
      </c>
      <c r="G5711" t="s">
        <v>29</v>
      </c>
      <c r="H5711" t="s">
        <v>29</v>
      </c>
      <c r="I5711" t="s">
        <v>29</v>
      </c>
      <c r="J5711" t="s">
        <v>29</v>
      </c>
      <c r="K5711" t="s">
        <v>29</v>
      </c>
      <c r="L5711" t="s">
        <v>29</v>
      </c>
      <c r="M5711" t="s">
        <v>29</v>
      </c>
      <c r="N5711" t="s">
        <v>29</v>
      </c>
      <c r="O5711" t="s">
        <v>29</v>
      </c>
      <c r="P5711" t="s">
        <v>29</v>
      </c>
      <c r="Q5711" t="s">
        <v>29</v>
      </c>
      <c r="R5711">
        <v>1</v>
      </c>
      <c r="S5711">
        <v>17</v>
      </c>
      <c r="V5711" t="s">
        <v>29</v>
      </c>
    </row>
    <row r="5712" spans="1:22" x14ac:dyDescent="0.25">
      <c r="A5712" s="1">
        <f t="shared" si="89"/>
        <v>39678</v>
      </c>
      <c r="B5712" t="s">
        <v>29</v>
      </c>
      <c r="C5712">
        <v>1.2</v>
      </c>
      <c r="D5712">
        <v>827373145</v>
      </c>
      <c r="E5712">
        <v>-0.99</v>
      </c>
      <c r="F5712">
        <v>105.26</v>
      </c>
      <c r="G5712">
        <v>8.82</v>
      </c>
      <c r="H5712">
        <v>-5.8900000000000001E-2</v>
      </c>
      <c r="I5712">
        <v>-2.64</v>
      </c>
      <c r="J5712">
        <v>46.21</v>
      </c>
      <c r="K5712">
        <v>0.6</v>
      </c>
      <c r="L5712">
        <v>5.57</v>
      </c>
      <c r="M5712">
        <v>21.09</v>
      </c>
      <c r="N5712">
        <v>-0.05</v>
      </c>
      <c r="O5712" t="s">
        <v>29</v>
      </c>
      <c r="P5712">
        <v>43.25</v>
      </c>
      <c r="Q5712">
        <v>-1.25</v>
      </c>
      <c r="R5712">
        <v>2</v>
      </c>
      <c r="S5712">
        <v>18</v>
      </c>
      <c r="V5712">
        <v>7.15</v>
      </c>
    </row>
    <row r="5713" spans="1:22" x14ac:dyDescent="0.25">
      <c r="A5713" s="1">
        <f t="shared" si="89"/>
        <v>39679</v>
      </c>
      <c r="B5713" t="s">
        <v>29</v>
      </c>
      <c r="C5713">
        <v>0</v>
      </c>
      <c r="D5713">
        <v>852030784</v>
      </c>
      <c r="E5713">
        <v>-1.82</v>
      </c>
      <c r="F5713">
        <v>105.29</v>
      </c>
      <c r="G5713">
        <v>0.4</v>
      </c>
      <c r="H5713">
        <v>0.1019</v>
      </c>
      <c r="I5713">
        <v>-3.55</v>
      </c>
      <c r="J5713">
        <v>50.26</v>
      </c>
      <c r="K5713">
        <v>2</v>
      </c>
      <c r="L5713">
        <v>-0.94</v>
      </c>
      <c r="M5713">
        <v>20.9</v>
      </c>
      <c r="N5713">
        <v>-2.56</v>
      </c>
      <c r="O5713" t="s">
        <v>29</v>
      </c>
      <c r="P5713">
        <v>47.18</v>
      </c>
      <c r="Q5713">
        <v>-1.68</v>
      </c>
      <c r="R5713">
        <v>3</v>
      </c>
      <c r="S5713">
        <v>19</v>
      </c>
      <c r="V5713">
        <v>1.43</v>
      </c>
    </row>
    <row r="5714" spans="1:22" x14ac:dyDescent="0.25">
      <c r="A5714" s="1">
        <f t="shared" si="89"/>
        <v>39680</v>
      </c>
      <c r="B5714" t="s">
        <v>29</v>
      </c>
      <c r="C5714">
        <v>0.4</v>
      </c>
      <c r="D5714">
        <v>860956232</v>
      </c>
      <c r="E5714">
        <v>0.02</v>
      </c>
      <c r="F5714">
        <v>105.48</v>
      </c>
      <c r="G5714">
        <v>1.6</v>
      </c>
      <c r="H5714">
        <v>-0.26250000000000001</v>
      </c>
      <c r="I5714">
        <v>-1.7</v>
      </c>
      <c r="J5714">
        <v>39.89</v>
      </c>
      <c r="K5714">
        <v>2</v>
      </c>
      <c r="L5714">
        <v>2.11</v>
      </c>
      <c r="M5714">
        <v>20.91</v>
      </c>
      <c r="N5714">
        <v>0.47</v>
      </c>
      <c r="O5714" t="s">
        <v>29</v>
      </c>
      <c r="P5714">
        <v>42.48</v>
      </c>
      <c r="Q5714">
        <v>-0.16</v>
      </c>
      <c r="R5714">
        <v>4</v>
      </c>
      <c r="S5714">
        <v>20</v>
      </c>
      <c r="V5714">
        <v>-4.04</v>
      </c>
    </row>
    <row r="5715" spans="1:22" x14ac:dyDescent="0.25">
      <c r="A5715" s="1">
        <f t="shared" si="89"/>
        <v>39681</v>
      </c>
      <c r="B5715" t="s">
        <v>29</v>
      </c>
      <c r="C5715">
        <v>0.2</v>
      </c>
      <c r="D5715">
        <v>747569091</v>
      </c>
      <c r="E5715">
        <v>0.18</v>
      </c>
      <c r="F5715">
        <v>105.12</v>
      </c>
      <c r="G5715">
        <v>1.6</v>
      </c>
      <c r="H5715">
        <v>0.86460000000000004</v>
      </c>
      <c r="I5715">
        <v>-1.8</v>
      </c>
      <c r="J5715">
        <v>39.159999999999997</v>
      </c>
      <c r="K5715">
        <v>1.6</v>
      </c>
      <c r="L5715">
        <v>3.65</v>
      </c>
      <c r="M5715">
        <v>20.92</v>
      </c>
      <c r="N5715">
        <v>-1.41</v>
      </c>
      <c r="O5715" t="s">
        <v>29</v>
      </c>
      <c r="P5715">
        <v>41.05</v>
      </c>
      <c r="Q5715">
        <v>0.21</v>
      </c>
      <c r="R5715">
        <v>5</v>
      </c>
      <c r="S5715">
        <v>21</v>
      </c>
      <c r="V5715">
        <v>-2.94</v>
      </c>
    </row>
    <row r="5716" spans="1:22" x14ac:dyDescent="0.25">
      <c r="A5716" s="1">
        <f t="shared" si="89"/>
        <v>39682</v>
      </c>
      <c r="B5716">
        <v>-0.7</v>
      </c>
      <c r="C5716">
        <v>0.8</v>
      </c>
      <c r="D5716">
        <v>734526546</v>
      </c>
      <c r="E5716">
        <v>1.65</v>
      </c>
      <c r="F5716">
        <v>105.66</v>
      </c>
      <c r="G5716">
        <v>3.41</v>
      </c>
      <c r="H5716">
        <v>-1.3576999999999999</v>
      </c>
      <c r="I5716">
        <v>2.76</v>
      </c>
      <c r="J5716">
        <v>31.69</v>
      </c>
      <c r="K5716">
        <v>0.2</v>
      </c>
      <c r="L5716">
        <v>-1.49</v>
      </c>
      <c r="M5716">
        <v>20.87</v>
      </c>
      <c r="N5716">
        <v>1.95</v>
      </c>
      <c r="O5716" t="s">
        <v>29</v>
      </c>
      <c r="P5716">
        <v>36.15</v>
      </c>
      <c r="Q5716">
        <v>1.56</v>
      </c>
      <c r="R5716">
        <v>6</v>
      </c>
      <c r="S5716">
        <v>22</v>
      </c>
      <c r="V5716">
        <v>-5.0999999999999996</v>
      </c>
    </row>
    <row r="5717" spans="1:22" x14ac:dyDescent="0.25">
      <c r="A5717" s="1">
        <f t="shared" si="89"/>
        <v>39683</v>
      </c>
      <c r="B5717" t="s">
        <v>29</v>
      </c>
      <c r="C5717" t="s">
        <v>29</v>
      </c>
      <c r="D5717" t="s">
        <v>29</v>
      </c>
      <c r="E5717" t="s">
        <v>29</v>
      </c>
      <c r="F5717" t="s">
        <v>29</v>
      </c>
      <c r="G5717" t="s">
        <v>29</v>
      </c>
      <c r="H5717" t="s">
        <v>29</v>
      </c>
      <c r="I5717" t="s">
        <v>29</v>
      </c>
      <c r="J5717" t="s">
        <v>29</v>
      </c>
      <c r="K5717" t="s">
        <v>29</v>
      </c>
      <c r="L5717" t="s">
        <v>29</v>
      </c>
      <c r="M5717" t="s">
        <v>29</v>
      </c>
      <c r="N5717" t="s">
        <v>29</v>
      </c>
      <c r="O5717" t="s">
        <v>29</v>
      </c>
      <c r="P5717" t="s">
        <v>29</v>
      </c>
      <c r="Q5717" t="s">
        <v>29</v>
      </c>
      <c r="R5717">
        <v>7</v>
      </c>
      <c r="S5717">
        <v>23</v>
      </c>
      <c r="V5717" t="s">
        <v>29</v>
      </c>
    </row>
    <row r="5718" spans="1:22" x14ac:dyDescent="0.25">
      <c r="A5718" s="1">
        <f t="shared" si="89"/>
        <v>39684</v>
      </c>
      <c r="B5718" t="s">
        <v>29</v>
      </c>
      <c r="C5718" t="s">
        <v>29</v>
      </c>
      <c r="D5718" t="s">
        <v>29</v>
      </c>
      <c r="E5718" t="s">
        <v>29</v>
      </c>
      <c r="F5718" t="s">
        <v>29</v>
      </c>
      <c r="G5718" t="s">
        <v>29</v>
      </c>
      <c r="H5718" t="s">
        <v>29</v>
      </c>
      <c r="I5718" t="s">
        <v>29</v>
      </c>
      <c r="J5718" t="s">
        <v>29</v>
      </c>
      <c r="K5718" t="s">
        <v>29</v>
      </c>
      <c r="L5718" t="s">
        <v>29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>
        <v>1</v>
      </c>
      <c r="S5718">
        <v>24</v>
      </c>
      <c r="V5718" t="s">
        <v>29</v>
      </c>
    </row>
    <row r="5719" spans="1:22" x14ac:dyDescent="0.25">
      <c r="A5719" s="1">
        <f t="shared" si="89"/>
        <v>39685</v>
      </c>
      <c r="B5719" t="s">
        <v>29</v>
      </c>
      <c r="C5719">
        <v>0.2</v>
      </c>
      <c r="D5719">
        <v>745732495</v>
      </c>
      <c r="E5719">
        <v>-2.2200000000000002</v>
      </c>
      <c r="F5719">
        <v>105.77</v>
      </c>
      <c r="G5719">
        <v>0.8</v>
      </c>
      <c r="H5719">
        <v>2.7E-2</v>
      </c>
      <c r="I5719">
        <v>-2.04</v>
      </c>
      <c r="J5719">
        <v>49.32</v>
      </c>
      <c r="K5719">
        <v>1</v>
      </c>
      <c r="L5719">
        <v>1.38</v>
      </c>
      <c r="M5719">
        <v>20.92</v>
      </c>
      <c r="N5719">
        <v>-0.97</v>
      </c>
      <c r="O5719" t="s">
        <v>29</v>
      </c>
      <c r="P5719">
        <v>38.450000000000003</v>
      </c>
      <c r="Q5719">
        <v>-1.99</v>
      </c>
      <c r="R5719">
        <v>2</v>
      </c>
      <c r="S5719">
        <v>25</v>
      </c>
      <c r="V5719">
        <v>11.48</v>
      </c>
    </row>
    <row r="5720" spans="1:22" x14ac:dyDescent="0.25">
      <c r="A5720" s="1">
        <f t="shared" si="89"/>
        <v>39686</v>
      </c>
      <c r="B5720" t="s">
        <v>29</v>
      </c>
      <c r="C5720">
        <v>0.8</v>
      </c>
      <c r="D5720">
        <v>678189836</v>
      </c>
      <c r="E5720">
        <v>-0.08</v>
      </c>
      <c r="F5720">
        <v>105.8</v>
      </c>
      <c r="G5720">
        <v>1.4</v>
      </c>
      <c r="H5720">
        <v>-0.71230000000000004</v>
      </c>
      <c r="I5720">
        <v>-0.77</v>
      </c>
      <c r="J5720">
        <v>51.07</v>
      </c>
      <c r="K5720">
        <v>1.6</v>
      </c>
      <c r="L5720">
        <v>-0.13</v>
      </c>
      <c r="M5720">
        <v>20.92</v>
      </c>
      <c r="N5720">
        <v>0.52</v>
      </c>
      <c r="O5720" t="s">
        <v>29</v>
      </c>
      <c r="P5720">
        <v>37.78</v>
      </c>
      <c r="Q5720">
        <v>0.12</v>
      </c>
      <c r="R5720">
        <v>3</v>
      </c>
      <c r="S5720">
        <v>26</v>
      </c>
      <c r="V5720">
        <v>-2.29</v>
      </c>
    </row>
    <row r="5721" spans="1:22" x14ac:dyDescent="0.25">
      <c r="A5721" s="1">
        <f t="shared" si="89"/>
        <v>39687</v>
      </c>
      <c r="B5721" t="s">
        <v>29</v>
      </c>
      <c r="C5721">
        <v>0.8</v>
      </c>
      <c r="D5721">
        <v>673898631</v>
      </c>
      <c r="E5721">
        <v>1.64</v>
      </c>
      <c r="F5721">
        <v>105.91</v>
      </c>
      <c r="G5721">
        <v>2.81</v>
      </c>
      <c r="H5721">
        <v>-0.23910000000000001</v>
      </c>
      <c r="I5721">
        <v>-0.88</v>
      </c>
      <c r="J5721">
        <v>44.19</v>
      </c>
      <c r="K5721">
        <v>1.2</v>
      </c>
      <c r="L5721">
        <v>0.79</v>
      </c>
      <c r="M5721">
        <v>20.79</v>
      </c>
      <c r="N5721">
        <v>0.05</v>
      </c>
      <c r="O5721" t="s">
        <v>29</v>
      </c>
      <c r="P5721">
        <v>41.16</v>
      </c>
      <c r="Q5721">
        <v>0.61</v>
      </c>
      <c r="R5721">
        <v>4</v>
      </c>
      <c r="S5721">
        <v>27</v>
      </c>
      <c r="V5721">
        <v>-3.56</v>
      </c>
    </row>
    <row r="5722" spans="1:22" x14ac:dyDescent="0.25">
      <c r="A5722" s="1">
        <f t="shared" si="89"/>
        <v>39688</v>
      </c>
      <c r="B5722" t="s">
        <v>29</v>
      </c>
      <c r="C5722">
        <v>1.2</v>
      </c>
      <c r="D5722">
        <v>786746397</v>
      </c>
      <c r="E5722">
        <v>2.52</v>
      </c>
      <c r="F5722">
        <v>103.38</v>
      </c>
      <c r="G5722">
        <v>10.62</v>
      </c>
      <c r="H5722">
        <v>-0.32690000000000002</v>
      </c>
      <c r="I5722">
        <v>2.99</v>
      </c>
      <c r="J5722">
        <v>44.79</v>
      </c>
      <c r="K5722">
        <v>0.2</v>
      </c>
      <c r="L5722">
        <v>-1.1499999999999999</v>
      </c>
      <c r="M5722">
        <v>20.84</v>
      </c>
      <c r="N5722">
        <v>1.83</v>
      </c>
      <c r="O5722" t="s">
        <v>29</v>
      </c>
      <c r="P5722">
        <v>40.840000000000003</v>
      </c>
      <c r="Q5722">
        <v>2.37</v>
      </c>
      <c r="R5722">
        <v>5</v>
      </c>
      <c r="S5722">
        <v>28</v>
      </c>
      <c r="V5722">
        <v>-1.67</v>
      </c>
    </row>
    <row r="5723" spans="1:22" x14ac:dyDescent="0.25">
      <c r="A5723" s="1">
        <f t="shared" si="89"/>
        <v>39689</v>
      </c>
      <c r="B5723">
        <v>5</v>
      </c>
      <c r="C5723">
        <v>1</v>
      </c>
      <c r="D5723">
        <v>869352068</v>
      </c>
      <c r="E5723">
        <v>-0.91</v>
      </c>
      <c r="F5723">
        <v>91.49</v>
      </c>
      <c r="G5723">
        <v>7.62</v>
      </c>
      <c r="H5723">
        <v>-0.46460000000000001</v>
      </c>
      <c r="I5723">
        <v>-1.1599999999999999</v>
      </c>
      <c r="J5723">
        <v>52.12</v>
      </c>
      <c r="K5723">
        <v>1.4</v>
      </c>
      <c r="L5723">
        <v>-0.04</v>
      </c>
      <c r="M5723">
        <v>20.89</v>
      </c>
      <c r="N5723">
        <v>0.18</v>
      </c>
      <c r="O5723" t="s">
        <v>29</v>
      </c>
      <c r="P5723">
        <v>44.47</v>
      </c>
      <c r="Q5723">
        <v>-1.41</v>
      </c>
      <c r="R5723">
        <v>6</v>
      </c>
      <c r="S5723">
        <v>29</v>
      </c>
      <c r="V5723">
        <v>6.28</v>
      </c>
    </row>
    <row r="5724" spans="1:22" x14ac:dyDescent="0.25">
      <c r="A5724" s="1">
        <f t="shared" si="89"/>
        <v>39690</v>
      </c>
      <c r="B5724" t="s">
        <v>29</v>
      </c>
      <c r="C5724" t="s">
        <v>29</v>
      </c>
      <c r="D5724" t="s">
        <v>29</v>
      </c>
      <c r="E5724" t="s">
        <v>29</v>
      </c>
      <c r="F5724" t="s">
        <v>29</v>
      </c>
      <c r="G5724" t="s">
        <v>29</v>
      </c>
      <c r="H5724" t="s">
        <v>29</v>
      </c>
      <c r="I5724" t="s">
        <v>29</v>
      </c>
      <c r="J5724" t="s">
        <v>29</v>
      </c>
      <c r="K5724" t="s">
        <v>29</v>
      </c>
      <c r="L5724" t="s">
        <v>29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>
        <v>7</v>
      </c>
      <c r="S5724">
        <v>30</v>
      </c>
      <c r="V5724" t="s">
        <v>29</v>
      </c>
    </row>
    <row r="5725" spans="1:22" x14ac:dyDescent="0.25">
      <c r="A5725" s="1">
        <f t="shared" si="89"/>
        <v>39691</v>
      </c>
      <c r="B5725" t="s">
        <v>29</v>
      </c>
      <c r="C5725" t="s">
        <v>29</v>
      </c>
      <c r="D5725" t="s">
        <v>29</v>
      </c>
      <c r="E5725" t="s">
        <v>29</v>
      </c>
      <c r="F5725" t="s">
        <v>29</v>
      </c>
      <c r="G5725" t="s">
        <v>29</v>
      </c>
      <c r="H5725" t="s">
        <v>29</v>
      </c>
      <c r="I5725" t="s">
        <v>29</v>
      </c>
      <c r="J5725" t="s">
        <v>29</v>
      </c>
      <c r="K5725" t="s">
        <v>29</v>
      </c>
      <c r="L5725" t="s">
        <v>29</v>
      </c>
      <c r="M5725" t="s">
        <v>29</v>
      </c>
      <c r="N5725" t="s">
        <v>29</v>
      </c>
      <c r="O5725">
        <v>-0.1</v>
      </c>
      <c r="P5725" t="s">
        <v>29</v>
      </c>
      <c r="Q5725" t="s">
        <v>29</v>
      </c>
      <c r="R5725">
        <v>1</v>
      </c>
      <c r="S5725">
        <v>31</v>
      </c>
      <c r="V5725" t="s">
        <v>29</v>
      </c>
    </row>
    <row r="5726" spans="1:22" x14ac:dyDescent="0.25">
      <c r="A5726" s="1">
        <f t="shared" si="89"/>
        <v>39692</v>
      </c>
      <c r="B5726" t="s">
        <v>29</v>
      </c>
      <c r="C5726" t="s">
        <v>29</v>
      </c>
      <c r="D5726" t="s">
        <v>29</v>
      </c>
      <c r="E5726" t="s">
        <v>29</v>
      </c>
      <c r="F5726" t="s">
        <v>29</v>
      </c>
      <c r="G5726" t="s">
        <v>29</v>
      </c>
      <c r="H5726">
        <v>-1.0818000000000001</v>
      </c>
      <c r="I5726" t="s">
        <v>29</v>
      </c>
      <c r="J5726" t="s">
        <v>29</v>
      </c>
      <c r="K5726" t="s">
        <v>29</v>
      </c>
      <c r="L5726" t="s">
        <v>29</v>
      </c>
      <c r="M5726" t="s">
        <v>29</v>
      </c>
      <c r="N5726">
        <v>-0.04</v>
      </c>
      <c r="O5726" t="s">
        <v>29</v>
      </c>
      <c r="P5726" t="s">
        <v>29</v>
      </c>
      <c r="Q5726" t="s">
        <v>29</v>
      </c>
      <c r="R5726">
        <v>2</v>
      </c>
      <c r="S5726">
        <v>1</v>
      </c>
      <c r="V5726" t="s">
        <v>29</v>
      </c>
    </row>
    <row r="5727" spans="1:22" x14ac:dyDescent="0.25">
      <c r="A5727" s="1">
        <f t="shared" si="89"/>
        <v>39693</v>
      </c>
      <c r="B5727" t="s">
        <v>29</v>
      </c>
      <c r="C5727">
        <v>2</v>
      </c>
      <c r="D5727">
        <v>986132671</v>
      </c>
      <c r="E5727">
        <v>1.1399999999999999</v>
      </c>
      <c r="F5727">
        <v>92.43</v>
      </c>
      <c r="G5727">
        <v>19.239999999999998</v>
      </c>
      <c r="H5727">
        <v>-0.97150000000000003</v>
      </c>
      <c r="I5727">
        <v>2.52</v>
      </c>
      <c r="J5727">
        <v>53.21</v>
      </c>
      <c r="K5727">
        <v>4.41</v>
      </c>
      <c r="L5727">
        <v>-2.29</v>
      </c>
      <c r="M5727">
        <v>20.85</v>
      </c>
      <c r="N5727">
        <v>1.55</v>
      </c>
      <c r="O5727" t="s">
        <v>29</v>
      </c>
      <c r="P5727">
        <v>48.29</v>
      </c>
      <c r="Q5727">
        <v>0.01</v>
      </c>
      <c r="R5727">
        <v>3</v>
      </c>
      <c r="S5727">
        <v>2</v>
      </c>
      <c r="V5727">
        <v>6.49</v>
      </c>
    </row>
    <row r="5728" spans="1:22" x14ac:dyDescent="0.25">
      <c r="A5728" s="1">
        <f t="shared" si="89"/>
        <v>39694</v>
      </c>
      <c r="B5728" t="s">
        <v>29</v>
      </c>
      <c r="C5728">
        <v>0.6</v>
      </c>
      <c r="D5728">
        <v>1001532648</v>
      </c>
      <c r="E5728">
        <v>0.08</v>
      </c>
      <c r="F5728">
        <v>92.57</v>
      </c>
      <c r="G5728">
        <v>7.82</v>
      </c>
      <c r="H5728">
        <v>-0.39800000000000002</v>
      </c>
      <c r="I5728">
        <v>0.53</v>
      </c>
      <c r="J5728">
        <v>49.54</v>
      </c>
      <c r="K5728">
        <v>9.02</v>
      </c>
      <c r="L5728">
        <v>-3.88</v>
      </c>
      <c r="M5728">
        <v>20.85</v>
      </c>
      <c r="N5728">
        <v>-1.39</v>
      </c>
      <c r="O5728" t="s">
        <v>29</v>
      </c>
      <c r="P5728">
        <v>50.42</v>
      </c>
      <c r="Q5728">
        <v>-0.5</v>
      </c>
      <c r="R5728">
        <v>4</v>
      </c>
      <c r="S5728">
        <v>3</v>
      </c>
      <c r="V5728">
        <v>-2.5499999999999998</v>
      </c>
    </row>
    <row r="5729" spans="1:22" x14ac:dyDescent="0.25">
      <c r="A5729" s="1">
        <f t="shared" si="89"/>
        <v>39695</v>
      </c>
      <c r="B5729" t="s">
        <v>29</v>
      </c>
      <c r="C5729">
        <v>0.2</v>
      </c>
      <c r="D5729">
        <v>1178812842</v>
      </c>
      <c r="E5729">
        <v>-3.36</v>
      </c>
      <c r="F5729">
        <v>95.35</v>
      </c>
      <c r="G5729">
        <v>1.6</v>
      </c>
      <c r="H5729">
        <v>-0.46710000000000002</v>
      </c>
      <c r="I5729">
        <v>-4.1100000000000003</v>
      </c>
      <c r="J5729">
        <v>62.86</v>
      </c>
      <c r="K5729">
        <v>27.66</v>
      </c>
      <c r="L5729">
        <v>-1.36</v>
      </c>
      <c r="M5729">
        <v>21.03</v>
      </c>
      <c r="N5729">
        <v>-2.79</v>
      </c>
      <c r="O5729" t="s">
        <v>29</v>
      </c>
      <c r="P5729">
        <v>54.22</v>
      </c>
      <c r="Q5729">
        <v>-3.58</v>
      </c>
      <c r="R5729">
        <v>5</v>
      </c>
      <c r="S5729">
        <v>4</v>
      </c>
      <c r="V5729">
        <v>12.13</v>
      </c>
    </row>
    <row r="5730" spans="1:22" x14ac:dyDescent="0.25">
      <c r="A5730" s="1">
        <f t="shared" si="89"/>
        <v>39696</v>
      </c>
      <c r="B5730">
        <v>-0.2</v>
      </c>
      <c r="C5730">
        <v>0.8</v>
      </c>
      <c r="D5730">
        <v>1066596195</v>
      </c>
      <c r="E5730">
        <v>-0.49</v>
      </c>
      <c r="F5730">
        <v>95.49</v>
      </c>
      <c r="G5730">
        <v>1.6</v>
      </c>
      <c r="H5730">
        <v>-0.13569999999999999</v>
      </c>
      <c r="I5730">
        <v>0.24</v>
      </c>
      <c r="J5730">
        <v>61.95</v>
      </c>
      <c r="K5730">
        <v>22.24</v>
      </c>
      <c r="L5730">
        <v>-4.38</v>
      </c>
      <c r="M5730">
        <v>21.02</v>
      </c>
      <c r="N5730">
        <v>-2.72</v>
      </c>
      <c r="O5730" t="s">
        <v>29</v>
      </c>
      <c r="P5730">
        <v>49.39</v>
      </c>
      <c r="Q5730">
        <v>0.15</v>
      </c>
      <c r="R5730">
        <v>6</v>
      </c>
      <c r="S5730">
        <v>5</v>
      </c>
      <c r="V5730">
        <v>-4.04</v>
      </c>
    </row>
    <row r="5731" spans="1:22" x14ac:dyDescent="0.25">
      <c r="A5731" s="1">
        <f t="shared" si="89"/>
        <v>39697</v>
      </c>
      <c r="B5731" t="s">
        <v>29</v>
      </c>
      <c r="C5731" t="s">
        <v>29</v>
      </c>
      <c r="D5731" t="s">
        <v>29</v>
      </c>
      <c r="E5731" t="s">
        <v>29</v>
      </c>
      <c r="F5731" t="s">
        <v>29</v>
      </c>
      <c r="G5731" t="s">
        <v>29</v>
      </c>
      <c r="H5731" t="s">
        <v>29</v>
      </c>
      <c r="I5731" t="s">
        <v>29</v>
      </c>
      <c r="J5731" t="s">
        <v>29</v>
      </c>
      <c r="K5731" t="s">
        <v>29</v>
      </c>
      <c r="L5731" t="s">
        <v>29</v>
      </c>
      <c r="M5731" t="s">
        <v>29</v>
      </c>
      <c r="N5731" t="s">
        <v>29</v>
      </c>
      <c r="O5731" t="s">
        <v>29</v>
      </c>
      <c r="P5731" t="s">
        <v>29</v>
      </c>
      <c r="Q5731" t="s">
        <v>29</v>
      </c>
      <c r="R5731">
        <v>7</v>
      </c>
      <c r="S5731">
        <v>6</v>
      </c>
      <c r="V5731" t="s">
        <v>29</v>
      </c>
    </row>
    <row r="5732" spans="1:22" x14ac:dyDescent="0.25">
      <c r="A5732" s="1">
        <f t="shared" si="89"/>
        <v>39698</v>
      </c>
      <c r="B5732" t="s">
        <v>29</v>
      </c>
      <c r="C5732" t="s">
        <v>29</v>
      </c>
      <c r="D5732" t="s">
        <v>29</v>
      </c>
      <c r="E5732" t="s">
        <v>29</v>
      </c>
      <c r="F5732" t="s">
        <v>29</v>
      </c>
      <c r="G5732" t="s">
        <v>29</v>
      </c>
      <c r="H5732" t="s">
        <v>29</v>
      </c>
      <c r="I5732" t="s">
        <v>29</v>
      </c>
      <c r="J5732" t="s">
        <v>29</v>
      </c>
      <c r="K5732" t="s">
        <v>29</v>
      </c>
      <c r="L5732" t="s">
        <v>29</v>
      </c>
      <c r="M5732" t="s">
        <v>29</v>
      </c>
      <c r="N5732" t="s">
        <v>29</v>
      </c>
      <c r="O5732" t="s">
        <v>29</v>
      </c>
      <c r="P5732" t="s">
        <v>29</v>
      </c>
      <c r="Q5732" t="s">
        <v>29</v>
      </c>
      <c r="R5732">
        <v>1</v>
      </c>
      <c r="S5732">
        <v>7</v>
      </c>
      <c r="V5732" t="s">
        <v>29</v>
      </c>
    </row>
    <row r="5733" spans="1:22" x14ac:dyDescent="0.25">
      <c r="A5733" s="1">
        <f t="shared" si="89"/>
        <v>39699</v>
      </c>
      <c r="B5733" t="s">
        <v>29</v>
      </c>
      <c r="C5733">
        <v>2</v>
      </c>
      <c r="D5733">
        <v>1543999222</v>
      </c>
      <c r="E5733">
        <v>2.99</v>
      </c>
      <c r="F5733">
        <v>93.42</v>
      </c>
      <c r="G5733">
        <v>18.64</v>
      </c>
      <c r="H5733">
        <v>-0.45300000000000001</v>
      </c>
      <c r="I5733">
        <v>3.19</v>
      </c>
      <c r="J5733">
        <v>56.11</v>
      </c>
      <c r="K5733">
        <v>9.6199999999999992</v>
      </c>
      <c r="L5733">
        <v>1.23</v>
      </c>
      <c r="M5733">
        <v>21</v>
      </c>
      <c r="N5733">
        <v>3.09</v>
      </c>
      <c r="O5733" t="s">
        <v>29</v>
      </c>
      <c r="P5733">
        <v>49.56</v>
      </c>
      <c r="Q5733">
        <v>2.35</v>
      </c>
      <c r="R5733">
        <v>2</v>
      </c>
      <c r="S5733">
        <v>8</v>
      </c>
      <c r="V5733">
        <v>-1.82</v>
      </c>
    </row>
    <row r="5734" spans="1:22" x14ac:dyDescent="0.25">
      <c r="A5734" s="1">
        <f t="shared" si="89"/>
        <v>39700</v>
      </c>
      <c r="B5734" t="s">
        <v>29</v>
      </c>
      <c r="C5734">
        <v>1.4</v>
      </c>
      <c r="D5734">
        <v>1473940380</v>
      </c>
      <c r="E5734">
        <v>-0.3</v>
      </c>
      <c r="F5734">
        <v>96.52</v>
      </c>
      <c r="G5734">
        <v>12.63</v>
      </c>
      <c r="H5734">
        <v>0.1479</v>
      </c>
      <c r="I5734">
        <v>-2.0499999999999998</v>
      </c>
      <c r="J5734">
        <v>63</v>
      </c>
      <c r="K5734">
        <v>28.86</v>
      </c>
      <c r="L5734">
        <v>1.21</v>
      </c>
      <c r="M5734">
        <v>21.16</v>
      </c>
      <c r="N5734">
        <v>-0.7</v>
      </c>
      <c r="O5734" t="s">
        <v>29</v>
      </c>
      <c r="P5734">
        <v>51.91</v>
      </c>
      <c r="Q5734">
        <v>-3.34</v>
      </c>
      <c r="R5734">
        <v>3</v>
      </c>
      <c r="S5734">
        <v>9</v>
      </c>
      <c r="V5734">
        <v>12.5</v>
      </c>
    </row>
    <row r="5735" spans="1:22" x14ac:dyDescent="0.25">
      <c r="A5735" s="1">
        <f t="shared" si="89"/>
        <v>39701</v>
      </c>
      <c r="B5735" t="s">
        <v>29</v>
      </c>
      <c r="C5735">
        <v>0.6</v>
      </c>
      <c r="D5735">
        <v>1318132327</v>
      </c>
      <c r="E5735">
        <v>-2.6</v>
      </c>
      <c r="F5735">
        <v>96.9</v>
      </c>
      <c r="G5735">
        <v>2.2000000000000002</v>
      </c>
      <c r="H5735">
        <v>-0.43159999999999998</v>
      </c>
      <c r="I5735">
        <v>0.62</v>
      </c>
      <c r="J5735">
        <v>62.65</v>
      </c>
      <c r="K5735">
        <v>12.02</v>
      </c>
      <c r="L5735">
        <v>-2.27</v>
      </c>
      <c r="M5735">
        <v>21.17</v>
      </c>
      <c r="N5735">
        <v>-0.57999999999999996</v>
      </c>
      <c r="O5735" t="s">
        <v>29</v>
      </c>
      <c r="P5735">
        <v>53.99</v>
      </c>
      <c r="Q5735">
        <v>0.64</v>
      </c>
      <c r="R5735">
        <v>4</v>
      </c>
      <c r="S5735">
        <v>10</v>
      </c>
      <c r="V5735">
        <v>-3.73</v>
      </c>
    </row>
    <row r="5736" spans="1:22" x14ac:dyDescent="0.25">
      <c r="A5736" s="1">
        <f t="shared" si="89"/>
        <v>39702</v>
      </c>
      <c r="B5736" t="s">
        <v>29</v>
      </c>
      <c r="C5736">
        <v>1.21</v>
      </c>
      <c r="D5736">
        <v>1271976020</v>
      </c>
      <c r="E5736">
        <v>-0.11</v>
      </c>
      <c r="F5736">
        <v>96.35</v>
      </c>
      <c r="G5736">
        <v>5.03</v>
      </c>
      <c r="H5736">
        <v>0.27950000000000003</v>
      </c>
      <c r="I5736">
        <v>3.69</v>
      </c>
      <c r="J5736">
        <v>64.53</v>
      </c>
      <c r="K5736">
        <v>4.63</v>
      </c>
      <c r="L5736">
        <v>2.92</v>
      </c>
      <c r="M5736">
        <v>21.18</v>
      </c>
      <c r="N5736">
        <v>-0.61</v>
      </c>
      <c r="O5736" t="s">
        <v>29</v>
      </c>
      <c r="P5736">
        <v>55.21</v>
      </c>
      <c r="Q5736">
        <v>1.73</v>
      </c>
      <c r="R5736">
        <v>5</v>
      </c>
      <c r="S5736">
        <v>11</v>
      </c>
      <c r="V5736">
        <v>-0.53</v>
      </c>
    </row>
    <row r="5737" spans="1:22" x14ac:dyDescent="0.25">
      <c r="A5737" s="1">
        <f t="shared" si="89"/>
        <v>39703</v>
      </c>
      <c r="B5737">
        <v>1.8</v>
      </c>
      <c r="C5737">
        <v>1.01</v>
      </c>
      <c r="D5737">
        <v>1123193403</v>
      </c>
      <c r="E5737">
        <v>-0.06</v>
      </c>
      <c r="F5737">
        <v>96.65</v>
      </c>
      <c r="G5737">
        <v>7.04</v>
      </c>
      <c r="H5737">
        <v>2.0592000000000001</v>
      </c>
      <c r="I5737">
        <v>3.22</v>
      </c>
      <c r="J5737">
        <v>71.42</v>
      </c>
      <c r="K5737">
        <v>2.41</v>
      </c>
      <c r="L5737">
        <v>1.56</v>
      </c>
      <c r="M5737">
        <v>21.16</v>
      </c>
      <c r="N5737">
        <v>1.74</v>
      </c>
      <c r="O5737" t="s">
        <v>29</v>
      </c>
      <c r="P5737">
        <v>54.52</v>
      </c>
      <c r="Q5737">
        <v>-0.64</v>
      </c>
      <c r="R5737">
        <v>6</v>
      </c>
      <c r="S5737">
        <v>12</v>
      </c>
      <c r="V5737">
        <v>5.21</v>
      </c>
    </row>
    <row r="5738" spans="1:22" x14ac:dyDescent="0.25">
      <c r="A5738" s="1">
        <f t="shared" si="89"/>
        <v>39704</v>
      </c>
      <c r="B5738" t="s">
        <v>29</v>
      </c>
      <c r="C5738" t="s">
        <v>29</v>
      </c>
      <c r="D5738" t="s">
        <v>29</v>
      </c>
      <c r="E5738" t="s">
        <v>29</v>
      </c>
      <c r="F5738" t="s">
        <v>29</v>
      </c>
      <c r="G5738" t="s">
        <v>29</v>
      </c>
      <c r="H5738" t="s">
        <v>29</v>
      </c>
      <c r="I5738" t="s">
        <v>29</v>
      </c>
      <c r="J5738" t="s">
        <v>29</v>
      </c>
      <c r="K5738" t="s">
        <v>29</v>
      </c>
      <c r="L5738" t="s">
        <v>29</v>
      </c>
      <c r="M5738" t="s">
        <v>29</v>
      </c>
      <c r="N5738" t="s">
        <v>29</v>
      </c>
      <c r="O5738" t="s">
        <v>29</v>
      </c>
      <c r="P5738" t="s">
        <v>29</v>
      </c>
      <c r="Q5738" t="s">
        <v>29</v>
      </c>
      <c r="R5738">
        <v>7</v>
      </c>
      <c r="S5738">
        <v>13</v>
      </c>
      <c r="V5738" t="s">
        <v>29</v>
      </c>
    </row>
    <row r="5739" spans="1:22" x14ac:dyDescent="0.25">
      <c r="A5739" s="1">
        <f t="shared" si="89"/>
        <v>39705</v>
      </c>
      <c r="B5739" t="s">
        <v>29</v>
      </c>
      <c r="C5739" t="s">
        <v>29</v>
      </c>
      <c r="D5739" t="s">
        <v>29</v>
      </c>
      <c r="E5739" t="s">
        <v>29</v>
      </c>
      <c r="F5739" t="s">
        <v>29</v>
      </c>
      <c r="G5739" t="s">
        <v>29</v>
      </c>
      <c r="H5739" t="s">
        <v>29</v>
      </c>
      <c r="I5739" t="s">
        <v>29</v>
      </c>
      <c r="J5739" t="s">
        <v>29</v>
      </c>
      <c r="K5739" t="s">
        <v>29</v>
      </c>
      <c r="L5739" t="s">
        <v>29</v>
      </c>
      <c r="M5739" t="s">
        <v>29</v>
      </c>
      <c r="N5739" t="s">
        <v>29</v>
      </c>
      <c r="O5739" t="s">
        <v>29</v>
      </c>
      <c r="P5739" t="s">
        <v>29</v>
      </c>
      <c r="Q5739" t="s">
        <v>29</v>
      </c>
      <c r="R5739">
        <v>1</v>
      </c>
      <c r="S5739">
        <v>14</v>
      </c>
      <c r="V5739" t="s">
        <v>29</v>
      </c>
    </row>
    <row r="5740" spans="1:22" x14ac:dyDescent="0.25">
      <c r="A5740" s="1">
        <f t="shared" si="89"/>
        <v>39706</v>
      </c>
      <c r="B5740" t="s">
        <v>29</v>
      </c>
      <c r="C5740">
        <v>1.4</v>
      </c>
      <c r="D5740">
        <v>1743886446</v>
      </c>
      <c r="E5740">
        <v>-4.58</v>
      </c>
      <c r="F5740">
        <v>105.52</v>
      </c>
      <c r="G5740">
        <v>8.02</v>
      </c>
      <c r="H5740">
        <v>0.36230000000000001</v>
      </c>
      <c r="I5740">
        <v>-4.59</v>
      </c>
      <c r="J5740">
        <v>77</v>
      </c>
      <c r="K5740">
        <v>24.45</v>
      </c>
      <c r="L5740">
        <v>-4.53</v>
      </c>
      <c r="M5740">
        <v>21.66</v>
      </c>
      <c r="N5740">
        <v>-3.87</v>
      </c>
      <c r="O5740" t="s">
        <v>29</v>
      </c>
      <c r="P5740">
        <v>62.78</v>
      </c>
      <c r="Q5740">
        <v>-4.25</v>
      </c>
      <c r="R5740">
        <v>2</v>
      </c>
      <c r="S5740">
        <v>15</v>
      </c>
      <c r="V5740">
        <v>23.54</v>
      </c>
    </row>
    <row r="5741" spans="1:22" x14ac:dyDescent="0.25">
      <c r="A5741" s="1">
        <f t="shared" si="89"/>
        <v>39707</v>
      </c>
      <c r="B5741" t="s">
        <v>29</v>
      </c>
      <c r="C5741">
        <v>1</v>
      </c>
      <c r="D5741">
        <v>1966531338</v>
      </c>
      <c r="E5741">
        <v>-0.59</v>
      </c>
      <c r="F5741">
        <v>106.01</v>
      </c>
      <c r="G5741">
        <v>4.21</v>
      </c>
      <c r="H5741">
        <v>-0.95520000000000005</v>
      </c>
      <c r="I5741">
        <v>1.6</v>
      </c>
      <c r="J5741">
        <v>73.59</v>
      </c>
      <c r="K5741">
        <v>15.03</v>
      </c>
      <c r="L5741">
        <v>-4.66</v>
      </c>
      <c r="M5741">
        <v>21.73</v>
      </c>
      <c r="N5741">
        <v>-1.99</v>
      </c>
      <c r="O5741" t="s">
        <v>29</v>
      </c>
      <c r="P5741">
        <v>59.4</v>
      </c>
      <c r="Q5741">
        <v>1.1200000000000001</v>
      </c>
      <c r="R5741">
        <v>3</v>
      </c>
      <c r="S5741">
        <v>16</v>
      </c>
      <c r="V5741">
        <v>-4.42</v>
      </c>
    </row>
    <row r="5742" spans="1:22" x14ac:dyDescent="0.25">
      <c r="A5742" s="1">
        <f t="shared" si="89"/>
        <v>39708</v>
      </c>
      <c r="B5742" t="s">
        <v>29</v>
      </c>
      <c r="C5742">
        <v>0.8</v>
      </c>
      <c r="D5742">
        <v>1880012662</v>
      </c>
      <c r="E5742">
        <v>-4.67</v>
      </c>
      <c r="F5742">
        <v>112.04</v>
      </c>
      <c r="G5742">
        <v>2.0099999999999998</v>
      </c>
      <c r="H5742">
        <v>1.8951</v>
      </c>
      <c r="I5742">
        <v>-3.12</v>
      </c>
      <c r="J5742">
        <v>81.680000000000007</v>
      </c>
      <c r="K5742">
        <v>41.97</v>
      </c>
      <c r="L5742">
        <v>1.33</v>
      </c>
      <c r="M5742">
        <v>22.19</v>
      </c>
      <c r="N5742">
        <v>-2.2599999999999998</v>
      </c>
      <c r="O5742" t="s">
        <v>29</v>
      </c>
      <c r="P5742">
        <v>68.95</v>
      </c>
      <c r="Q5742">
        <v>-4.7699999999999996</v>
      </c>
      <c r="R5742">
        <v>4</v>
      </c>
      <c r="S5742">
        <v>17</v>
      </c>
      <c r="V5742">
        <v>19.54</v>
      </c>
    </row>
    <row r="5743" spans="1:22" x14ac:dyDescent="0.25">
      <c r="A5743" s="1">
        <f t="shared" si="89"/>
        <v>39709</v>
      </c>
      <c r="B5743" t="s">
        <v>29</v>
      </c>
      <c r="C5743">
        <v>2.81</v>
      </c>
      <c r="D5743">
        <v>2143412054</v>
      </c>
      <c r="E5743">
        <v>3.02</v>
      </c>
      <c r="F5743">
        <v>113.06</v>
      </c>
      <c r="G5743">
        <v>9.64</v>
      </c>
      <c r="H5743">
        <v>4.3999999999999997E-2</v>
      </c>
      <c r="I5743">
        <v>6.46</v>
      </c>
      <c r="J5743">
        <v>73.760000000000005</v>
      </c>
      <c r="K5743">
        <v>9.44</v>
      </c>
      <c r="L5743">
        <v>-2.02</v>
      </c>
      <c r="M5743">
        <v>22.61</v>
      </c>
      <c r="N5743">
        <v>-0.59</v>
      </c>
      <c r="O5743" t="s">
        <v>29</v>
      </c>
      <c r="P5743">
        <v>65.33</v>
      </c>
      <c r="Q5743">
        <v>3.57</v>
      </c>
      <c r="R5743">
        <v>5</v>
      </c>
      <c r="S5743">
        <v>18</v>
      </c>
      <c r="V5743">
        <v>-8.61</v>
      </c>
    </row>
    <row r="5744" spans="1:22" x14ac:dyDescent="0.25">
      <c r="A5744" s="1">
        <f t="shared" si="89"/>
        <v>39710</v>
      </c>
      <c r="B5744">
        <v>7.6</v>
      </c>
      <c r="C5744">
        <v>5.42</v>
      </c>
      <c r="D5744">
        <v>2597253033</v>
      </c>
      <c r="E5744">
        <v>4.12</v>
      </c>
      <c r="F5744">
        <v>110.57</v>
      </c>
      <c r="G5744">
        <v>23.09</v>
      </c>
      <c r="H5744">
        <v>0.75349999999999995</v>
      </c>
      <c r="I5744">
        <v>3.08</v>
      </c>
      <c r="J5744">
        <v>69.98</v>
      </c>
      <c r="K5744">
        <v>1.41</v>
      </c>
      <c r="L5744">
        <v>2.46</v>
      </c>
      <c r="M5744">
        <v>22.92</v>
      </c>
      <c r="N5744">
        <v>8.42</v>
      </c>
      <c r="O5744" t="s">
        <v>29</v>
      </c>
      <c r="P5744">
        <v>62.97</v>
      </c>
      <c r="Q5744">
        <v>3.18</v>
      </c>
      <c r="R5744">
        <v>6</v>
      </c>
      <c r="S5744">
        <v>19</v>
      </c>
      <c r="V5744">
        <v>-3.11</v>
      </c>
    </row>
    <row r="5745" spans="1:22" x14ac:dyDescent="0.25">
      <c r="A5745" s="1">
        <f t="shared" si="89"/>
        <v>39711</v>
      </c>
      <c r="B5745" t="s">
        <v>29</v>
      </c>
      <c r="C5745" t="s">
        <v>29</v>
      </c>
      <c r="D5745" t="s">
        <v>29</v>
      </c>
      <c r="E5745" t="s">
        <v>29</v>
      </c>
      <c r="F5745" t="s">
        <v>29</v>
      </c>
      <c r="G5745" t="s">
        <v>29</v>
      </c>
      <c r="H5745" t="s">
        <v>29</v>
      </c>
      <c r="I5745" t="s">
        <v>29</v>
      </c>
      <c r="J5745" t="s">
        <v>29</v>
      </c>
      <c r="K5745" t="s">
        <v>29</v>
      </c>
      <c r="L5745" t="s">
        <v>29</v>
      </c>
      <c r="M5745" t="s">
        <v>29</v>
      </c>
      <c r="N5745" t="s">
        <v>29</v>
      </c>
      <c r="O5745" t="s">
        <v>29</v>
      </c>
      <c r="P5745" t="s">
        <v>29</v>
      </c>
      <c r="Q5745" t="s">
        <v>29</v>
      </c>
      <c r="R5745">
        <v>7</v>
      </c>
      <c r="S5745">
        <v>20</v>
      </c>
      <c r="V5745" t="s">
        <v>29</v>
      </c>
    </row>
    <row r="5746" spans="1:22" x14ac:dyDescent="0.25">
      <c r="A5746" s="1">
        <f t="shared" si="89"/>
        <v>39712</v>
      </c>
      <c r="B5746" t="s">
        <v>29</v>
      </c>
      <c r="C5746" t="s">
        <v>29</v>
      </c>
      <c r="D5746" t="s">
        <v>29</v>
      </c>
      <c r="E5746" t="s">
        <v>29</v>
      </c>
      <c r="F5746" t="s">
        <v>29</v>
      </c>
      <c r="G5746" t="s">
        <v>29</v>
      </c>
      <c r="H5746" t="s">
        <v>29</v>
      </c>
      <c r="I5746" t="s">
        <v>29</v>
      </c>
      <c r="J5746" t="s">
        <v>29</v>
      </c>
      <c r="K5746" t="s">
        <v>29</v>
      </c>
      <c r="L5746" t="s">
        <v>29</v>
      </c>
      <c r="M5746" t="s">
        <v>29</v>
      </c>
      <c r="N5746" t="s">
        <v>29</v>
      </c>
      <c r="O5746" t="s">
        <v>29</v>
      </c>
      <c r="P5746" t="s">
        <v>29</v>
      </c>
      <c r="Q5746" t="s">
        <v>29</v>
      </c>
      <c r="R5746">
        <v>1</v>
      </c>
      <c r="S5746">
        <v>21</v>
      </c>
      <c r="V5746" t="s">
        <v>29</v>
      </c>
    </row>
    <row r="5747" spans="1:22" x14ac:dyDescent="0.25">
      <c r="A5747" s="1">
        <f t="shared" si="89"/>
        <v>39713</v>
      </c>
      <c r="B5747" t="s">
        <v>29</v>
      </c>
      <c r="C5747">
        <v>0.2</v>
      </c>
      <c r="D5747">
        <v>1215864177</v>
      </c>
      <c r="E5747">
        <v>-4.45</v>
      </c>
      <c r="F5747">
        <v>110.91</v>
      </c>
      <c r="G5747">
        <v>1.4</v>
      </c>
      <c r="H5747">
        <v>1.2338</v>
      </c>
      <c r="I5747">
        <v>-6.75</v>
      </c>
      <c r="J5747">
        <v>70.430000000000007</v>
      </c>
      <c r="K5747">
        <v>10.42</v>
      </c>
      <c r="L5747">
        <v>5.38</v>
      </c>
      <c r="M5747">
        <v>23.24</v>
      </c>
      <c r="N5747">
        <v>-2.21</v>
      </c>
      <c r="O5747" t="s">
        <v>29</v>
      </c>
      <c r="P5747">
        <v>65.2</v>
      </c>
      <c r="Q5747">
        <v>-3.06</v>
      </c>
      <c r="R5747">
        <v>2</v>
      </c>
      <c r="S5747">
        <v>22</v>
      </c>
      <c r="V5747">
        <v>5.55</v>
      </c>
    </row>
    <row r="5748" spans="1:22" x14ac:dyDescent="0.25">
      <c r="A5748" s="1">
        <f t="shared" si="89"/>
        <v>39714</v>
      </c>
      <c r="B5748" t="s">
        <v>29</v>
      </c>
      <c r="C5748">
        <v>0.2</v>
      </c>
      <c r="D5748">
        <v>1107568093</v>
      </c>
      <c r="E5748">
        <v>-1.77</v>
      </c>
      <c r="F5748">
        <v>111.31</v>
      </c>
      <c r="G5748">
        <v>0.6</v>
      </c>
      <c r="H5748">
        <v>-0.1186</v>
      </c>
      <c r="I5748">
        <v>-2.61</v>
      </c>
      <c r="J5748">
        <v>73.56</v>
      </c>
      <c r="K5748">
        <v>12.45</v>
      </c>
      <c r="L5748">
        <v>-1.49</v>
      </c>
      <c r="M5748">
        <v>23.27</v>
      </c>
      <c r="N5748">
        <v>-1.32</v>
      </c>
      <c r="O5748" t="s">
        <v>29</v>
      </c>
      <c r="P5748">
        <v>67.44</v>
      </c>
      <c r="Q5748">
        <v>-2.5099999999999998</v>
      </c>
      <c r="R5748">
        <v>3</v>
      </c>
      <c r="S5748">
        <v>23</v>
      </c>
      <c r="V5748">
        <v>5.52</v>
      </c>
    </row>
    <row r="5749" spans="1:22" x14ac:dyDescent="0.25">
      <c r="A5749" s="1">
        <f t="shared" si="89"/>
        <v>39715</v>
      </c>
      <c r="B5749" t="s">
        <v>29</v>
      </c>
      <c r="C5749">
        <v>0</v>
      </c>
      <c r="D5749">
        <v>1129724575</v>
      </c>
      <c r="E5749">
        <v>0.57999999999999996</v>
      </c>
      <c r="F5749">
        <v>111.33</v>
      </c>
      <c r="G5749">
        <v>0</v>
      </c>
      <c r="H5749">
        <v>-0.30769999999999997</v>
      </c>
      <c r="I5749">
        <v>-0.93</v>
      </c>
      <c r="J5749">
        <v>69.75</v>
      </c>
      <c r="K5749">
        <v>6.81</v>
      </c>
      <c r="L5749">
        <v>0</v>
      </c>
      <c r="M5749">
        <v>23.27</v>
      </c>
      <c r="N5749">
        <v>-0.64</v>
      </c>
      <c r="O5749" t="s">
        <v>29</v>
      </c>
      <c r="P5749">
        <v>65.86</v>
      </c>
      <c r="Q5749">
        <v>-1.34</v>
      </c>
      <c r="R5749">
        <v>4</v>
      </c>
      <c r="S5749">
        <v>24</v>
      </c>
      <c r="V5749">
        <v>-1.48</v>
      </c>
    </row>
    <row r="5750" spans="1:22" x14ac:dyDescent="0.25">
      <c r="A5750" s="1">
        <f t="shared" si="89"/>
        <v>39716</v>
      </c>
      <c r="B5750" t="s">
        <v>29</v>
      </c>
      <c r="C5750">
        <v>0</v>
      </c>
      <c r="D5750">
        <v>1401284196</v>
      </c>
      <c r="E5750">
        <v>3.57</v>
      </c>
      <c r="F5750">
        <v>110.97</v>
      </c>
      <c r="G5750">
        <v>0.6</v>
      </c>
      <c r="H5750">
        <v>-0.50370000000000004</v>
      </c>
      <c r="I5750">
        <v>0.69</v>
      </c>
      <c r="J5750">
        <v>66.45</v>
      </c>
      <c r="K5750">
        <v>2.4</v>
      </c>
      <c r="L5750">
        <v>-0.34</v>
      </c>
      <c r="M5750">
        <v>23.35</v>
      </c>
      <c r="N5750">
        <v>2.8</v>
      </c>
      <c r="O5750" t="s">
        <v>29</v>
      </c>
      <c r="P5750">
        <v>62.2</v>
      </c>
      <c r="Q5750">
        <v>1.42</v>
      </c>
      <c r="R5750">
        <v>5</v>
      </c>
      <c r="S5750">
        <v>25</v>
      </c>
      <c r="V5750">
        <v>-6.73</v>
      </c>
    </row>
    <row r="5751" spans="1:22" x14ac:dyDescent="0.25">
      <c r="A5751" s="1">
        <f t="shared" si="89"/>
        <v>39717</v>
      </c>
      <c r="B5751">
        <v>0</v>
      </c>
      <c r="C5751">
        <v>0</v>
      </c>
      <c r="D5751">
        <v>1132371369</v>
      </c>
      <c r="E5751">
        <v>-0.04</v>
      </c>
      <c r="F5751">
        <v>111.01</v>
      </c>
      <c r="G5751">
        <v>0.6</v>
      </c>
      <c r="H5751">
        <v>0.39729999999999999</v>
      </c>
      <c r="I5751">
        <v>-0.51</v>
      </c>
      <c r="J5751">
        <v>69.42</v>
      </c>
      <c r="K5751">
        <v>2.61</v>
      </c>
      <c r="L5751">
        <v>-1.61</v>
      </c>
      <c r="M5751">
        <v>23.17</v>
      </c>
      <c r="N5751">
        <v>-1.58</v>
      </c>
      <c r="O5751" t="s">
        <v>29</v>
      </c>
      <c r="P5751">
        <v>65.349999999999994</v>
      </c>
      <c r="Q5751">
        <v>-0.21</v>
      </c>
      <c r="R5751">
        <v>6</v>
      </c>
      <c r="S5751">
        <v>26</v>
      </c>
      <c r="V5751">
        <v>5.85</v>
      </c>
    </row>
    <row r="5752" spans="1:22" x14ac:dyDescent="0.25">
      <c r="A5752" s="1">
        <f t="shared" si="89"/>
        <v>39718</v>
      </c>
      <c r="B5752" t="s">
        <v>29</v>
      </c>
      <c r="C5752" t="s">
        <v>29</v>
      </c>
      <c r="D5752" t="s">
        <v>29</v>
      </c>
      <c r="E5752" t="s">
        <v>29</v>
      </c>
      <c r="F5752" t="s">
        <v>29</v>
      </c>
      <c r="G5752" t="s">
        <v>29</v>
      </c>
      <c r="H5752" t="s">
        <v>29</v>
      </c>
      <c r="I5752" t="s">
        <v>29</v>
      </c>
      <c r="J5752" t="s">
        <v>29</v>
      </c>
      <c r="K5752" t="s">
        <v>29</v>
      </c>
      <c r="L5752" t="s">
        <v>29</v>
      </c>
      <c r="M5752" t="s">
        <v>29</v>
      </c>
      <c r="N5752" t="s">
        <v>29</v>
      </c>
      <c r="O5752" t="s">
        <v>29</v>
      </c>
      <c r="P5752" t="s">
        <v>29</v>
      </c>
      <c r="Q5752" t="s">
        <v>29</v>
      </c>
      <c r="R5752">
        <v>7</v>
      </c>
      <c r="S5752">
        <v>27</v>
      </c>
      <c r="V5752" t="s">
        <v>29</v>
      </c>
    </row>
    <row r="5753" spans="1:22" x14ac:dyDescent="0.25">
      <c r="A5753" s="1">
        <f t="shared" si="89"/>
        <v>39719</v>
      </c>
      <c r="B5753" t="s">
        <v>29</v>
      </c>
      <c r="C5753" t="s">
        <v>29</v>
      </c>
      <c r="D5753" t="s">
        <v>29</v>
      </c>
      <c r="E5753" t="s">
        <v>29</v>
      </c>
      <c r="F5753" t="s">
        <v>29</v>
      </c>
      <c r="G5753" t="s">
        <v>29</v>
      </c>
      <c r="H5753" t="s">
        <v>29</v>
      </c>
      <c r="I5753" t="s">
        <v>29</v>
      </c>
      <c r="J5753" t="s">
        <v>29</v>
      </c>
      <c r="K5753" t="s">
        <v>29</v>
      </c>
      <c r="L5753" t="s">
        <v>29</v>
      </c>
      <c r="M5753" t="s">
        <v>29</v>
      </c>
      <c r="N5753" t="s">
        <v>29</v>
      </c>
      <c r="O5753" t="s">
        <v>29</v>
      </c>
      <c r="P5753" t="s">
        <v>29</v>
      </c>
      <c r="Q5753" t="s">
        <v>29</v>
      </c>
      <c r="R5753">
        <v>1</v>
      </c>
      <c r="S5753">
        <v>28</v>
      </c>
      <c r="V5753" t="s">
        <v>29</v>
      </c>
    </row>
    <row r="5754" spans="1:22" x14ac:dyDescent="0.25">
      <c r="A5754" s="1">
        <f t="shared" si="89"/>
        <v>39720</v>
      </c>
      <c r="B5754" t="s">
        <v>29</v>
      </c>
      <c r="C5754">
        <v>0.2</v>
      </c>
      <c r="D5754">
        <v>2693841525</v>
      </c>
      <c r="E5754">
        <v>-7.03</v>
      </c>
      <c r="F5754">
        <v>126.52</v>
      </c>
      <c r="G5754">
        <v>0.4</v>
      </c>
      <c r="H5754">
        <v>-1.9462999999999999</v>
      </c>
      <c r="I5754">
        <v>-8.51</v>
      </c>
      <c r="J5754">
        <v>76.36</v>
      </c>
      <c r="K5754">
        <v>46.49</v>
      </c>
      <c r="L5754">
        <v>-6.01</v>
      </c>
      <c r="M5754">
        <v>24.89</v>
      </c>
      <c r="N5754">
        <v>-4.7</v>
      </c>
      <c r="O5754" t="s">
        <v>29</v>
      </c>
      <c r="P5754">
        <v>73.349999999999994</v>
      </c>
      <c r="Q5754">
        <v>-6.27</v>
      </c>
      <c r="R5754">
        <v>2</v>
      </c>
      <c r="S5754">
        <v>29</v>
      </c>
      <c r="V5754">
        <v>34.479999999999997</v>
      </c>
    </row>
    <row r="5755" spans="1:22" x14ac:dyDescent="0.25">
      <c r="A5755" s="1">
        <f t="shared" si="89"/>
        <v>39721</v>
      </c>
      <c r="B5755" t="s">
        <v>29</v>
      </c>
      <c r="C5755">
        <v>0</v>
      </c>
      <c r="D5755">
        <v>1450016719</v>
      </c>
      <c r="E5755">
        <v>1.92</v>
      </c>
      <c r="F5755">
        <v>129.80000000000001</v>
      </c>
      <c r="G5755">
        <v>0</v>
      </c>
      <c r="H5755">
        <v>-1.5537000000000001</v>
      </c>
      <c r="I5755">
        <v>7.74</v>
      </c>
      <c r="J5755">
        <v>65.92</v>
      </c>
      <c r="K5755">
        <v>5.22</v>
      </c>
      <c r="L5755">
        <v>-4.4800000000000004</v>
      </c>
      <c r="M5755">
        <v>25.47</v>
      </c>
      <c r="N5755">
        <v>1</v>
      </c>
      <c r="O5755">
        <v>0.1</v>
      </c>
      <c r="P5755">
        <v>64.37</v>
      </c>
      <c r="Q5755">
        <v>4.2300000000000004</v>
      </c>
      <c r="R5755">
        <v>3</v>
      </c>
      <c r="S5755">
        <v>30</v>
      </c>
      <c r="V5755">
        <v>-15.69</v>
      </c>
    </row>
    <row r="5756" spans="1:22" x14ac:dyDescent="0.25">
      <c r="A5756" s="1">
        <f t="shared" si="89"/>
        <v>39722</v>
      </c>
      <c r="B5756" t="s">
        <v>29</v>
      </c>
      <c r="C5756">
        <v>0.4</v>
      </c>
      <c r="D5756">
        <v>1220324630</v>
      </c>
      <c r="E5756">
        <v>0.17</v>
      </c>
      <c r="F5756">
        <v>128.75</v>
      </c>
      <c r="G5756">
        <v>0.6</v>
      </c>
      <c r="H5756">
        <v>-0.60660000000000003</v>
      </c>
      <c r="I5756">
        <v>-5.42</v>
      </c>
      <c r="J5756">
        <v>66.41</v>
      </c>
      <c r="K5756">
        <v>9.0399999999999991</v>
      </c>
      <c r="L5756">
        <v>0.77</v>
      </c>
      <c r="M5756">
        <v>25.46</v>
      </c>
      <c r="N5756">
        <v>0.96</v>
      </c>
      <c r="O5756" t="s">
        <v>29</v>
      </c>
      <c r="P5756">
        <v>64.44</v>
      </c>
      <c r="Q5756">
        <v>-2.57</v>
      </c>
      <c r="R5756">
        <v>4</v>
      </c>
      <c r="S5756">
        <v>1</v>
      </c>
      <c r="V5756">
        <v>1.07</v>
      </c>
    </row>
    <row r="5757" spans="1:22" x14ac:dyDescent="0.25">
      <c r="A5757" s="1">
        <f t="shared" si="89"/>
        <v>39723</v>
      </c>
      <c r="B5757" t="s">
        <v>29</v>
      </c>
      <c r="C5757">
        <v>0</v>
      </c>
      <c r="D5757">
        <v>1353913743</v>
      </c>
      <c r="E5757">
        <v>-1.18</v>
      </c>
      <c r="F5757">
        <v>131.21</v>
      </c>
      <c r="G5757">
        <v>0.2</v>
      </c>
      <c r="H5757">
        <v>-0.32769999999999999</v>
      </c>
      <c r="I5757">
        <v>-6.14</v>
      </c>
      <c r="J5757">
        <v>69.16</v>
      </c>
      <c r="K5757">
        <v>38.68</v>
      </c>
      <c r="L5757">
        <v>-4.6500000000000004</v>
      </c>
      <c r="M5757">
        <v>25.77</v>
      </c>
      <c r="N5757">
        <v>-1.95</v>
      </c>
      <c r="O5757" t="s">
        <v>29</v>
      </c>
      <c r="P5757">
        <v>68.06</v>
      </c>
      <c r="Q5757">
        <v>-6.8</v>
      </c>
      <c r="R5757">
        <v>5</v>
      </c>
      <c r="S5757">
        <v>2</v>
      </c>
      <c r="V5757">
        <v>13.69</v>
      </c>
    </row>
    <row r="5758" spans="1:22" x14ac:dyDescent="0.25">
      <c r="A5758" s="1">
        <f t="shared" si="89"/>
        <v>39724</v>
      </c>
      <c r="B5758">
        <v>-0.2</v>
      </c>
      <c r="C5758">
        <v>0.6</v>
      </c>
      <c r="D5758">
        <v>1304459393</v>
      </c>
      <c r="E5758">
        <v>0.01</v>
      </c>
      <c r="F5758">
        <v>130.57</v>
      </c>
      <c r="G5758">
        <v>0.8</v>
      </c>
      <c r="H5758">
        <v>0.42520000000000002</v>
      </c>
      <c r="I5758">
        <v>-4.6399999999999997</v>
      </c>
      <c r="J5758">
        <v>64.849999999999994</v>
      </c>
      <c r="K5758">
        <v>37.68</v>
      </c>
      <c r="L5758">
        <v>-1.2</v>
      </c>
      <c r="M5758">
        <v>25.8</v>
      </c>
      <c r="N5758">
        <v>3.53</v>
      </c>
      <c r="O5758" t="s">
        <v>29</v>
      </c>
      <c r="P5758">
        <v>68.540000000000006</v>
      </c>
      <c r="Q5758">
        <v>-1.1499999999999999</v>
      </c>
      <c r="R5758">
        <v>6</v>
      </c>
      <c r="S5758">
        <v>3</v>
      </c>
      <c r="V5758">
        <v>-0.27</v>
      </c>
    </row>
    <row r="5759" spans="1:22" x14ac:dyDescent="0.25">
      <c r="A5759" s="1">
        <f t="shared" si="89"/>
        <v>39725</v>
      </c>
      <c r="B5759" t="s">
        <v>29</v>
      </c>
      <c r="C5759" t="s">
        <v>29</v>
      </c>
      <c r="D5759" t="s">
        <v>29</v>
      </c>
      <c r="E5759" t="s">
        <v>29</v>
      </c>
      <c r="F5759" t="s">
        <v>29</v>
      </c>
      <c r="G5759" t="s">
        <v>29</v>
      </c>
      <c r="H5759" t="s">
        <v>29</v>
      </c>
      <c r="I5759" t="s">
        <v>29</v>
      </c>
      <c r="J5759" t="s">
        <v>29</v>
      </c>
      <c r="K5759" t="s">
        <v>29</v>
      </c>
      <c r="L5759" t="s">
        <v>29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>
        <v>7</v>
      </c>
      <c r="S5759">
        <v>4</v>
      </c>
      <c r="V5759" t="s">
        <v>29</v>
      </c>
    </row>
    <row r="5760" spans="1:22" x14ac:dyDescent="0.25">
      <c r="A5760" s="1">
        <f t="shared" si="89"/>
        <v>39726</v>
      </c>
      <c r="B5760" t="s">
        <v>29</v>
      </c>
      <c r="C5760" t="s">
        <v>29</v>
      </c>
      <c r="D5760" t="s">
        <v>29</v>
      </c>
      <c r="E5760" t="s">
        <v>29</v>
      </c>
      <c r="F5760" t="s">
        <v>29</v>
      </c>
      <c r="G5760" t="s">
        <v>29</v>
      </c>
      <c r="H5760" t="s">
        <v>29</v>
      </c>
      <c r="I5760" t="s">
        <v>29</v>
      </c>
      <c r="J5760" t="s">
        <v>29</v>
      </c>
      <c r="K5760" t="s">
        <v>29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 t="s">
        <v>29</v>
      </c>
      <c r="R5760">
        <v>1</v>
      </c>
      <c r="S5760">
        <v>5</v>
      </c>
      <c r="V5760" t="s">
        <v>29</v>
      </c>
    </row>
    <row r="5761" spans="1:22" x14ac:dyDescent="0.25">
      <c r="A5761" s="1">
        <f t="shared" si="89"/>
        <v>39727</v>
      </c>
      <c r="B5761" t="s">
        <v>29</v>
      </c>
      <c r="C5761">
        <v>0.2</v>
      </c>
      <c r="D5761">
        <v>1750767134</v>
      </c>
      <c r="E5761">
        <v>-4.57</v>
      </c>
      <c r="F5761">
        <v>133.46</v>
      </c>
      <c r="G5761">
        <v>0.2</v>
      </c>
      <c r="H5761">
        <v>-1.5411999999999999</v>
      </c>
      <c r="I5761">
        <v>-2.99</v>
      </c>
      <c r="J5761">
        <v>71.430000000000007</v>
      </c>
      <c r="K5761">
        <v>56.31</v>
      </c>
      <c r="L5761">
        <v>-7.06</v>
      </c>
      <c r="M5761">
        <v>26.08</v>
      </c>
      <c r="N5761">
        <v>-7.86</v>
      </c>
      <c r="O5761" t="s">
        <v>29</v>
      </c>
      <c r="P5761">
        <v>72.400000000000006</v>
      </c>
      <c r="Q5761">
        <v>-2.3199999999999998</v>
      </c>
      <c r="R5761">
        <v>2</v>
      </c>
      <c r="S5761">
        <v>6</v>
      </c>
      <c r="V5761">
        <v>15.31</v>
      </c>
    </row>
    <row r="5762" spans="1:22" x14ac:dyDescent="0.25">
      <c r="A5762" s="1">
        <f t="shared" si="89"/>
        <v>39728</v>
      </c>
      <c r="B5762" t="s">
        <v>29</v>
      </c>
      <c r="C5762">
        <v>0.2</v>
      </c>
      <c r="D5762">
        <v>1599755275</v>
      </c>
      <c r="E5762">
        <v>-4.37</v>
      </c>
      <c r="F5762">
        <v>133.52000000000001</v>
      </c>
      <c r="G5762">
        <v>0.2</v>
      </c>
      <c r="H5762">
        <v>8.0299999999999996E-2</v>
      </c>
      <c r="I5762">
        <v>-8.9600000000000009</v>
      </c>
      <c r="J5762">
        <v>68.790000000000006</v>
      </c>
      <c r="K5762">
        <v>77.150000000000006</v>
      </c>
      <c r="L5762">
        <v>0.43</v>
      </c>
      <c r="M5762">
        <v>26.7</v>
      </c>
      <c r="N5762">
        <v>0.37</v>
      </c>
      <c r="O5762" t="s">
        <v>29</v>
      </c>
      <c r="P5762">
        <v>72.209999999999994</v>
      </c>
      <c r="Q5762">
        <v>-4.25</v>
      </c>
      <c r="R5762">
        <v>3</v>
      </c>
      <c r="S5762">
        <v>7</v>
      </c>
      <c r="V5762">
        <v>3.13</v>
      </c>
    </row>
    <row r="5763" spans="1:22" x14ac:dyDescent="0.25">
      <c r="A5763" s="1">
        <f t="shared" si="89"/>
        <v>39729</v>
      </c>
      <c r="B5763" t="s">
        <v>29</v>
      </c>
      <c r="C5763">
        <v>0</v>
      </c>
      <c r="D5763">
        <v>1949971280</v>
      </c>
      <c r="E5763">
        <v>-3.81</v>
      </c>
      <c r="F5763">
        <v>130.69999999999999</v>
      </c>
      <c r="G5763">
        <v>0</v>
      </c>
      <c r="H5763">
        <v>-0.85360000000000003</v>
      </c>
      <c r="I5763">
        <v>-1.24</v>
      </c>
      <c r="J5763">
        <v>75.88</v>
      </c>
      <c r="K5763">
        <v>52.91</v>
      </c>
      <c r="L5763">
        <v>4.0999999999999996</v>
      </c>
      <c r="M5763">
        <v>26.72</v>
      </c>
      <c r="N5763">
        <v>-6.42</v>
      </c>
      <c r="O5763" t="s">
        <v>29</v>
      </c>
      <c r="P5763">
        <v>74.05</v>
      </c>
      <c r="Q5763">
        <v>-0.44</v>
      </c>
      <c r="R5763">
        <v>4</v>
      </c>
      <c r="S5763">
        <v>8</v>
      </c>
      <c r="V5763">
        <v>7.17</v>
      </c>
    </row>
    <row r="5764" spans="1:22" x14ac:dyDescent="0.25">
      <c r="A5764" s="1">
        <f t="shared" si="89"/>
        <v>39730</v>
      </c>
      <c r="B5764" t="s">
        <v>29</v>
      </c>
      <c r="C5764">
        <v>0</v>
      </c>
      <c r="D5764">
        <v>1892520737</v>
      </c>
      <c r="E5764">
        <v>-7.19</v>
      </c>
      <c r="F5764">
        <v>132.04</v>
      </c>
      <c r="G5764">
        <v>0</v>
      </c>
      <c r="H5764">
        <v>-1.2077</v>
      </c>
      <c r="I5764">
        <v>-14.09</v>
      </c>
      <c r="J5764">
        <v>80.3</v>
      </c>
      <c r="K5764">
        <v>75.349999999999994</v>
      </c>
      <c r="L5764">
        <v>1.66</v>
      </c>
      <c r="M5764">
        <v>27.78</v>
      </c>
      <c r="N5764">
        <v>-2.4300000000000002</v>
      </c>
      <c r="O5764" t="s">
        <v>29</v>
      </c>
      <c r="P5764">
        <v>76.709999999999994</v>
      </c>
      <c r="Q5764">
        <v>-6.59</v>
      </c>
      <c r="R5764">
        <v>5</v>
      </c>
      <c r="S5764">
        <v>9</v>
      </c>
      <c r="V5764">
        <v>11.11</v>
      </c>
    </row>
    <row r="5765" spans="1:22" x14ac:dyDescent="0.25">
      <c r="A5765" s="1">
        <f t="shared" si="89"/>
        <v>39731</v>
      </c>
      <c r="B5765">
        <v>-4.4000000000000004</v>
      </c>
      <c r="C5765">
        <v>0</v>
      </c>
      <c r="D5765">
        <v>2728425402</v>
      </c>
      <c r="E5765">
        <v>-1.32</v>
      </c>
      <c r="F5765">
        <v>132.41</v>
      </c>
      <c r="G5765">
        <v>0</v>
      </c>
      <c r="H5765">
        <v>-0.31580000000000003</v>
      </c>
      <c r="I5765">
        <v>0.25</v>
      </c>
      <c r="J5765">
        <v>81.78</v>
      </c>
      <c r="K5765">
        <v>52.71</v>
      </c>
      <c r="L5765">
        <v>-7.14</v>
      </c>
      <c r="M5765">
        <v>27.8</v>
      </c>
      <c r="N5765">
        <v>-7.88</v>
      </c>
      <c r="O5765" t="s">
        <v>29</v>
      </c>
      <c r="P5765">
        <v>78.58</v>
      </c>
      <c r="Q5765">
        <v>1.76</v>
      </c>
      <c r="R5765">
        <v>6</v>
      </c>
      <c r="S5765">
        <v>10</v>
      </c>
      <c r="V5765">
        <v>9.43</v>
      </c>
    </row>
    <row r="5766" spans="1:22" x14ac:dyDescent="0.25">
      <c r="A5766" s="1">
        <f t="shared" si="89"/>
        <v>39732</v>
      </c>
      <c r="B5766" t="s">
        <v>29</v>
      </c>
      <c r="C5766" t="s">
        <v>29</v>
      </c>
      <c r="D5766" t="s">
        <v>29</v>
      </c>
      <c r="E5766" t="s">
        <v>29</v>
      </c>
      <c r="F5766" t="s">
        <v>29</v>
      </c>
      <c r="G5766" t="s">
        <v>29</v>
      </c>
      <c r="H5766" t="s">
        <v>29</v>
      </c>
      <c r="I5766" t="s">
        <v>29</v>
      </c>
      <c r="J5766" t="s">
        <v>29</v>
      </c>
      <c r="K5766" t="s">
        <v>29</v>
      </c>
      <c r="L5766" t="s">
        <v>29</v>
      </c>
      <c r="M5766" t="s">
        <v>29</v>
      </c>
      <c r="N5766" t="s">
        <v>29</v>
      </c>
      <c r="O5766" t="s">
        <v>29</v>
      </c>
      <c r="P5766" t="s">
        <v>29</v>
      </c>
      <c r="Q5766" t="s">
        <v>29</v>
      </c>
      <c r="R5766">
        <v>7</v>
      </c>
      <c r="S5766">
        <v>11</v>
      </c>
      <c r="V5766" t="s">
        <v>29</v>
      </c>
    </row>
    <row r="5767" spans="1:22" x14ac:dyDescent="0.25">
      <c r="A5767" s="1">
        <f t="shared" si="89"/>
        <v>39733</v>
      </c>
      <c r="B5767" t="s">
        <v>29</v>
      </c>
      <c r="C5767" t="s">
        <v>29</v>
      </c>
      <c r="D5767" t="s">
        <v>29</v>
      </c>
      <c r="E5767" t="s">
        <v>29</v>
      </c>
      <c r="F5767" t="s">
        <v>29</v>
      </c>
      <c r="G5767" t="s">
        <v>29</v>
      </c>
      <c r="H5767" t="s">
        <v>29</v>
      </c>
      <c r="I5767" t="s">
        <v>29</v>
      </c>
      <c r="J5767" t="s">
        <v>29</v>
      </c>
      <c r="K5767" t="s">
        <v>29</v>
      </c>
      <c r="L5767" t="s">
        <v>29</v>
      </c>
      <c r="M5767" t="s">
        <v>29</v>
      </c>
      <c r="N5767" t="s">
        <v>29</v>
      </c>
      <c r="O5767" t="s">
        <v>29</v>
      </c>
      <c r="P5767" t="s">
        <v>29</v>
      </c>
      <c r="Q5767" t="s">
        <v>29</v>
      </c>
      <c r="R5767">
        <v>1</v>
      </c>
      <c r="S5767">
        <v>12</v>
      </c>
      <c r="V5767" t="s">
        <v>29</v>
      </c>
    </row>
    <row r="5768" spans="1:22" x14ac:dyDescent="0.25">
      <c r="A5768" s="1">
        <f t="shared" si="89"/>
        <v>39734</v>
      </c>
      <c r="B5768" t="s">
        <v>29</v>
      </c>
      <c r="C5768">
        <v>0</v>
      </c>
      <c r="D5768">
        <v>1616403538</v>
      </c>
      <c r="E5768">
        <v>13.8</v>
      </c>
      <c r="F5768">
        <v>142.61000000000001</v>
      </c>
      <c r="G5768">
        <v>0</v>
      </c>
      <c r="H5768">
        <v>1.7484999999999999</v>
      </c>
      <c r="I5768">
        <v>11.05</v>
      </c>
      <c r="J5768">
        <v>63.79</v>
      </c>
      <c r="K5768">
        <v>0.6</v>
      </c>
      <c r="L5768">
        <v>1.98</v>
      </c>
      <c r="M5768">
        <v>29.97</v>
      </c>
      <c r="N5768">
        <v>11</v>
      </c>
      <c r="O5768" t="s">
        <v>29</v>
      </c>
      <c r="P5768">
        <v>66.81</v>
      </c>
      <c r="Q5768">
        <v>7.28</v>
      </c>
      <c r="R5768">
        <v>2</v>
      </c>
      <c r="S5768">
        <v>13</v>
      </c>
      <c r="V5768">
        <v>-21.39</v>
      </c>
    </row>
    <row r="5769" spans="1:22" x14ac:dyDescent="0.25">
      <c r="A5769" s="1">
        <f t="shared" ref="A5769:A5832" si="90">$A5768+1</f>
        <v>39735</v>
      </c>
      <c r="B5769" t="s">
        <v>29</v>
      </c>
      <c r="C5769">
        <v>0</v>
      </c>
      <c r="D5769">
        <v>1737544865</v>
      </c>
      <c r="E5769">
        <v>1.22</v>
      </c>
      <c r="F5769">
        <v>141.06</v>
      </c>
      <c r="G5769">
        <v>0</v>
      </c>
      <c r="H5769">
        <v>0.31140000000000001</v>
      </c>
      <c r="I5769">
        <v>-4.12</v>
      </c>
      <c r="J5769">
        <v>64.349999999999994</v>
      </c>
      <c r="K5769">
        <v>0.6</v>
      </c>
      <c r="L5769">
        <v>-3.45</v>
      </c>
      <c r="M5769">
        <v>29.97</v>
      </c>
      <c r="N5769">
        <v>2.5499999999999998</v>
      </c>
      <c r="O5769" t="s">
        <v>29</v>
      </c>
      <c r="P5769">
        <v>66.42</v>
      </c>
      <c r="Q5769">
        <v>-1.5</v>
      </c>
      <c r="R5769">
        <v>3</v>
      </c>
      <c r="S5769">
        <v>14</v>
      </c>
      <c r="V5769">
        <v>0.25</v>
      </c>
    </row>
    <row r="5770" spans="1:22" x14ac:dyDescent="0.25">
      <c r="A5770" s="1">
        <f t="shared" si="90"/>
        <v>39736</v>
      </c>
      <c r="B5770" t="s">
        <v>29</v>
      </c>
      <c r="C5770">
        <v>0</v>
      </c>
      <c r="D5770">
        <v>1581627143</v>
      </c>
      <c r="E5770">
        <v>-8.25</v>
      </c>
      <c r="F5770">
        <v>147.87</v>
      </c>
      <c r="G5770">
        <v>0</v>
      </c>
      <c r="H5770">
        <v>-0.72430000000000005</v>
      </c>
      <c r="I5770">
        <v>-9.33</v>
      </c>
      <c r="J5770">
        <v>72.42</v>
      </c>
      <c r="K5770">
        <v>11.82</v>
      </c>
      <c r="L5770">
        <v>-4.24</v>
      </c>
      <c r="M5770">
        <v>31.36</v>
      </c>
      <c r="N5770">
        <v>-6.48</v>
      </c>
      <c r="O5770" t="s">
        <v>29</v>
      </c>
      <c r="P5770">
        <v>70.89</v>
      </c>
      <c r="Q5770">
        <v>-8.8000000000000007</v>
      </c>
      <c r="R5770">
        <v>4</v>
      </c>
      <c r="S5770">
        <v>15</v>
      </c>
      <c r="V5770">
        <v>25.61</v>
      </c>
    </row>
    <row r="5771" spans="1:22" x14ac:dyDescent="0.25">
      <c r="A5771" s="1">
        <f t="shared" si="90"/>
        <v>39737</v>
      </c>
      <c r="B5771" t="s">
        <v>29</v>
      </c>
      <c r="C5771">
        <v>0</v>
      </c>
      <c r="D5771">
        <v>1933329971</v>
      </c>
      <c r="E5771">
        <v>3.08</v>
      </c>
      <c r="F5771">
        <v>147.27000000000001</v>
      </c>
      <c r="G5771">
        <v>0</v>
      </c>
      <c r="H5771">
        <v>0.20269999999999999</v>
      </c>
      <c r="I5771">
        <v>0.33</v>
      </c>
      <c r="J5771">
        <v>70.3</v>
      </c>
      <c r="K5771">
        <v>1.2</v>
      </c>
      <c r="L5771">
        <v>1.05</v>
      </c>
      <c r="M5771">
        <v>31.66</v>
      </c>
      <c r="N5771">
        <v>-5.98</v>
      </c>
      <c r="O5771" t="s">
        <v>29</v>
      </c>
      <c r="P5771">
        <v>69.19</v>
      </c>
      <c r="Q5771">
        <v>4.3</v>
      </c>
      <c r="R5771">
        <v>5</v>
      </c>
      <c r="S5771">
        <v>16</v>
      </c>
      <c r="V5771">
        <v>-2.37</v>
      </c>
    </row>
    <row r="5772" spans="1:22" x14ac:dyDescent="0.25">
      <c r="A5772" s="1">
        <f t="shared" si="90"/>
        <v>39738</v>
      </c>
      <c r="B5772">
        <v>3.7</v>
      </c>
      <c r="C5772">
        <v>0</v>
      </c>
      <c r="D5772">
        <v>1628306931</v>
      </c>
      <c r="E5772">
        <v>-0.67</v>
      </c>
      <c r="F5772">
        <v>147.07</v>
      </c>
      <c r="G5772">
        <v>0</v>
      </c>
      <c r="H5772">
        <v>-0.13289999999999999</v>
      </c>
      <c r="I5772">
        <v>-1.02</v>
      </c>
      <c r="J5772">
        <v>66.459999999999994</v>
      </c>
      <c r="K5772">
        <v>0</v>
      </c>
      <c r="L5772">
        <v>3.11</v>
      </c>
      <c r="M5772">
        <v>31.65</v>
      </c>
      <c r="N5772">
        <v>4.47</v>
      </c>
      <c r="O5772" t="s">
        <v>29</v>
      </c>
      <c r="P5772">
        <v>70.5</v>
      </c>
      <c r="Q5772">
        <v>-2.0099999999999998</v>
      </c>
      <c r="R5772">
        <v>6</v>
      </c>
      <c r="S5772">
        <v>17</v>
      </c>
      <c r="V5772">
        <v>4.0199999999999996</v>
      </c>
    </row>
    <row r="5773" spans="1:22" x14ac:dyDescent="0.25">
      <c r="A5773" s="1">
        <f t="shared" si="90"/>
        <v>39739</v>
      </c>
      <c r="B5773" t="s">
        <v>29</v>
      </c>
      <c r="C5773" t="s">
        <v>29</v>
      </c>
      <c r="D5773" t="s">
        <v>29</v>
      </c>
      <c r="E5773" t="s">
        <v>29</v>
      </c>
      <c r="F5773" t="s">
        <v>29</v>
      </c>
      <c r="G5773" t="s">
        <v>29</v>
      </c>
      <c r="H5773" t="s">
        <v>29</v>
      </c>
      <c r="I5773" t="s">
        <v>29</v>
      </c>
      <c r="J5773" t="s">
        <v>29</v>
      </c>
      <c r="K5773" t="s">
        <v>29</v>
      </c>
      <c r="L5773" t="s">
        <v>29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>
        <v>7</v>
      </c>
      <c r="S5773">
        <v>18</v>
      </c>
      <c r="V5773" t="s">
        <v>29</v>
      </c>
    </row>
    <row r="5774" spans="1:22" x14ac:dyDescent="0.25">
      <c r="A5774" s="1">
        <f t="shared" si="90"/>
        <v>39740</v>
      </c>
      <c r="B5774" t="s">
        <v>29</v>
      </c>
      <c r="C5774" t="s">
        <v>29</v>
      </c>
      <c r="D5774" t="s">
        <v>29</v>
      </c>
      <c r="E5774" t="s">
        <v>29</v>
      </c>
      <c r="F5774" t="s">
        <v>29</v>
      </c>
      <c r="G5774" t="s">
        <v>29</v>
      </c>
      <c r="H5774" t="s">
        <v>29</v>
      </c>
      <c r="I5774" t="s">
        <v>29</v>
      </c>
      <c r="J5774" t="s">
        <v>29</v>
      </c>
      <c r="K5774" t="s">
        <v>29</v>
      </c>
      <c r="L5774" t="s">
        <v>29</v>
      </c>
      <c r="M5774" t="s">
        <v>29</v>
      </c>
      <c r="N5774" t="s">
        <v>29</v>
      </c>
      <c r="O5774" t="s">
        <v>29</v>
      </c>
      <c r="P5774" t="s">
        <v>29</v>
      </c>
      <c r="Q5774" t="s">
        <v>29</v>
      </c>
      <c r="R5774">
        <v>1</v>
      </c>
      <c r="S5774">
        <v>19</v>
      </c>
      <c r="V5774" t="s">
        <v>29</v>
      </c>
    </row>
    <row r="5775" spans="1:22" x14ac:dyDescent="0.25">
      <c r="A5775" s="1">
        <f t="shared" si="90"/>
        <v>39741</v>
      </c>
      <c r="B5775" t="s">
        <v>29</v>
      </c>
      <c r="C5775">
        <v>0</v>
      </c>
      <c r="D5775">
        <v>1123061180</v>
      </c>
      <c r="E5775">
        <v>6.52</v>
      </c>
      <c r="F5775">
        <v>159.94999999999999</v>
      </c>
      <c r="G5775">
        <v>0</v>
      </c>
      <c r="H5775">
        <v>-0.74650000000000005</v>
      </c>
      <c r="I5775">
        <v>0.56999999999999995</v>
      </c>
      <c r="J5775">
        <v>58.31</v>
      </c>
      <c r="K5775">
        <v>0</v>
      </c>
      <c r="L5775">
        <v>3.91</v>
      </c>
      <c r="M5775">
        <v>32.020000000000003</v>
      </c>
      <c r="N5775">
        <v>3.22</v>
      </c>
      <c r="O5775" t="s">
        <v>29</v>
      </c>
      <c r="P5775">
        <v>61.47</v>
      </c>
      <c r="Q5775">
        <v>3.57</v>
      </c>
      <c r="R5775">
        <v>2</v>
      </c>
      <c r="S5775">
        <v>20</v>
      </c>
      <c r="V5775">
        <v>-24.68</v>
      </c>
    </row>
    <row r="5776" spans="1:22" x14ac:dyDescent="0.25">
      <c r="A5776" s="1">
        <f t="shared" si="90"/>
        <v>39742</v>
      </c>
      <c r="B5776" t="s">
        <v>29</v>
      </c>
      <c r="C5776">
        <v>0.2</v>
      </c>
      <c r="D5776">
        <v>1102374161</v>
      </c>
      <c r="E5776">
        <v>-3.79</v>
      </c>
      <c r="F5776">
        <v>158.28</v>
      </c>
      <c r="G5776">
        <v>0.2</v>
      </c>
      <c r="H5776">
        <v>-2.6002999999999998</v>
      </c>
      <c r="I5776">
        <v>-2.54</v>
      </c>
      <c r="J5776">
        <v>58.16</v>
      </c>
      <c r="K5776">
        <v>0.2</v>
      </c>
      <c r="L5776">
        <v>-2.2599999999999998</v>
      </c>
      <c r="M5776">
        <v>32.159999999999997</v>
      </c>
      <c r="N5776">
        <v>-0.56000000000000005</v>
      </c>
      <c r="O5776" t="s">
        <v>29</v>
      </c>
      <c r="P5776">
        <v>60.67</v>
      </c>
      <c r="Q5776">
        <v>-2.27</v>
      </c>
      <c r="R5776">
        <v>3</v>
      </c>
      <c r="S5776">
        <v>21</v>
      </c>
      <c r="V5776">
        <v>0.26</v>
      </c>
    </row>
    <row r="5777" spans="1:22" x14ac:dyDescent="0.25">
      <c r="A5777" s="1">
        <f t="shared" si="90"/>
        <v>39743</v>
      </c>
      <c r="B5777" t="s">
        <v>29</v>
      </c>
      <c r="C5777">
        <v>0</v>
      </c>
      <c r="D5777">
        <v>1518540967</v>
      </c>
      <c r="E5777">
        <v>-7.69</v>
      </c>
      <c r="F5777">
        <v>166.73</v>
      </c>
      <c r="G5777">
        <v>0</v>
      </c>
      <c r="H5777">
        <v>-2.6278000000000001</v>
      </c>
      <c r="I5777">
        <v>-8.44</v>
      </c>
      <c r="J5777">
        <v>63.18</v>
      </c>
      <c r="K5777">
        <v>1.8</v>
      </c>
      <c r="L5777">
        <v>-5.4</v>
      </c>
      <c r="M5777">
        <v>32.729999999999997</v>
      </c>
      <c r="N5777">
        <v>-5.43</v>
      </c>
      <c r="O5777" t="s">
        <v>29</v>
      </c>
      <c r="P5777">
        <v>65.55</v>
      </c>
      <c r="Q5777">
        <v>-5.4</v>
      </c>
      <c r="R5777">
        <v>4</v>
      </c>
      <c r="S5777">
        <v>22</v>
      </c>
      <c r="V5777">
        <v>31.14</v>
      </c>
    </row>
    <row r="5778" spans="1:22" x14ac:dyDescent="0.25">
      <c r="A5778" s="1">
        <f t="shared" si="90"/>
        <v>39744</v>
      </c>
      <c r="B5778" t="s">
        <v>29</v>
      </c>
      <c r="C5778">
        <v>0</v>
      </c>
      <c r="D5778">
        <v>1576552809</v>
      </c>
      <c r="E5778">
        <v>3.56</v>
      </c>
      <c r="F5778">
        <v>166.55</v>
      </c>
      <c r="G5778">
        <v>0</v>
      </c>
      <c r="H5778">
        <v>-0.22750000000000001</v>
      </c>
      <c r="I5778">
        <v>-2.52</v>
      </c>
      <c r="J5778">
        <v>62.02</v>
      </c>
      <c r="K5778">
        <v>3.61</v>
      </c>
      <c r="L5778">
        <v>2.97</v>
      </c>
      <c r="M5778">
        <v>32.75</v>
      </c>
      <c r="N5778">
        <v>-0.24</v>
      </c>
      <c r="O5778" t="s">
        <v>29</v>
      </c>
      <c r="P5778">
        <v>64.78</v>
      </c>
      <c r="Q5778">
        <v>0.47</v>
      </c>
      <c r="R5778">
        <v>5</v>
      </c>
      <c r="S5778">
        <v>23</v>
      </c>
      <c r="V5778">
        <v>-2.66</v>
      </c>
    </row>
    <row r="5779" spans="1:22" x14ac:dyDescent="0.25">
      <c r="A5779" s="1">
        <f t="shared" si="90"/>
        <v>39745</v>
      </c>
      <c r="B5779">
        <v>0.4</v>
      </c>
      <c r="C5779">
        <v>0</v>
      </c>
      <c r="D5779">
        <v>1512228782</v>
      </c>
      <c r="E5779">
        <v>-3.35</v>
      </c>
      <c r="F5779">
        <v>168.8</v>
      </c>
      <c r="G5779">
        <v>0</v>
      </c>
      <c r="H5779">
        <v>-2.0518000000000001</v>
      </c>
      <c r="I5779">
        <v>-3.8</v>
      </c>
      <c r="J5779">
        <v>63.72</v>
      </c>
      <c r="K5779">
        <v>5.41</v>
      </c>
      <c r="L5779">
        <v>-2.35</v>
      </c>
      <c r="M5779">
        <v>32.92</v>
      </c>
      <c r="N5779">
        <v>-4.84</v>
      </c>
      <c r="O5779" t="s">
        <v>29</v>
      </c>
      <c r="P5779">
        <v>67.040000000000006</v>
      </c>
      <c r="Q5779">
        <v>-4.22</v>
      </c>
      <c r="R5779">
        <v>6</v>
      </c>
      <c r="S5779">
        <v>24</v>
      </c>
      <c r="V5779">
        <v>16.71</v>
      </c>
    </row>
    <row r="5780" spans="1:22" x14ac:dyDescent="0.25">
      <c r="A5780" s="1">
        <f t="shared" si="90"/>
        <v>39746</v>
      </c>
      <c r="B5780" t="s">
        <v>29</v>
      </c>
      <c r="C5780" t="s">
        <v>29</v>
      </c>
      <c r="D5780" t="s">
        <v>29</v>
      </c>
      <c r="E5780" t="s">
        <v>29</v>
      </c>
      <c r="F5780" t="s">
        <v>29</v>
      </c>
      <c r="G5780" t="s">
        <v>29</v>
      </c>
      <c r="H5780" t="s">
        <v>29</v>
      </c>
      <c r="I5780" t="s">
        <v>29</v>
      </c>
      <c r="J5780" t="s">
        <v>29</v>
      </c>
      <c r="K5780" t="s">
        <v>29</v>
      </c>
      <c r="L5780" t="s">
        <v>29</v>
      </c>
      <c r="M5780" t="s">
        <v>29</v>
      </c>
      <c r="N5780" t="s">
        <v>29</v>
      </c>
      <c r="O5780" t="s">
        <v>29</v>
      </c>
      <c r="P5780" t="s">
        <v>29</v>
      </c>
      <c r="Q5780" t="s">
        <v>29</v>
      </c>
      <c r="R5780">
        <v>7</v>
      </c>
      <c r="S5780">
        <v>25</v>
      </c>
      <c r="V5780" t="s">
        <v>29</v>
      </c>
    </row>
    <row r="5781" spans="1:22" x14ac:dyDescent="0.25">
      <c r="A5781" s="1">
        <f t="shared" si="90"/>
        <v>39747</v>
      </c>
      <c r="B5781" t="s">
        <v>29</v>
      </c>
      <c r="C5781" t="s">
        <v>29</v>
      </c>
      <c r="D5781" t="s">
        <v>29</v>
      </c>
      <c r="E5781" t="s">
        <v>29</v>
      </c>
      <c r="F5781" t="s">
        <v>29</v>
      </c>
      <c r="G5781" t="s">
        <v>29</v>
      </c>
      <c r="H5781" t="s">
        <v>29</v>
      </c>
      <c r="I5781" t="s">
        <v>29</v>
      </c>
      <c r="J5781" t="s">
        <v>29</v>
      </c>
      <c r="K5781" t="s">
        <v>29</v>
      </c>
      <c r="L5781" t="s">
        <v>29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>
        <v>1</v>
      </c>
      <c r="S5781">
        <v>26</v>
      </c>
      <c r="V5781" t="s">
        <v>29</v>
      </c>
    </row>
    <row r="5782" spans="1:22" x14ac:dyDescent="0.25">
      <c r="A5782" s="1">
        <f t="shared" si="90"/>
        <v>39748</v>
      </c>
      <c r="B5782" t="s">
        <v>29</v>
      </c>
      <c r="C5782">
        <v>0</v>
      </c>
      <c r="D5782">
        <v>1220109859</v>
      </c>
      <c r="E5782">
        <v>1.62</v>
      </c>
      <c r="F5782">
        <v>168.76</v>
      </c>
      <c r="G5782">
        <v>0</v>
      </c>
      <c r="H5782">
        <v>-2.1701999999999999</v>
      </c>
      <c r="I5782">
        <v>-6.45</v>
      </c>
      <c r="J5782">
        <v>63.46</v>
      </c>
      <c r="K5782">
        <v>7.21</v>
      </c>
      <c r="L5782">
        <v>3.39</v>
      </c>
      <c r="M5782">
        <v>33.049999999999997</v>
      </c>
      <c r="N5782">
        <v>-1.72</v>
      </c>
      <c r="O5782" t="s">
        <v>29</v>
      </c>
      <c r="P5782">
        <v>65.930000000000007</v>
      </c>
      <c r="Q5782">
        <v>-2.4900000000000002</v>
      </c>
      <c r="R5782">
        <v>2</v>
      </c>
      <c r="S5782">
        <v>27</v>
      </c>
      <c r="V5782">
        <v>1.18</v>
      </c>
    </row>
    <row r="5783" spans="1:22" x14ac:dyDescent="0.25">
      <c r="A5783" s="1">
        <f t="shared" si="90"/>
        <v>39749</v>
      </c>
      <c r="B5783" t="s">
        <v>29</v>
      </c>
      <c r="C5783">
        <v>0</v>
      </c>
      <c r="D5783">
        <v>1620523034</v>
      </c>
      <c r="E5783">
        <v>13.28</v>
      </c>
      <c r="F5783">
        <v>171.89</v>
      </c>
      <c r="G5783">
        <v>0</v>
      </c>
      <c r="H5783">
        <v>2.2441</v>
      </c>
      <c r="I5783">
        <v>11.2</v>
      </c>
      <c r="J5783">
        <v>54.4</v>
      </c>
      <c r="K5783">
        <v>0.8</v>
      </c>
      <c r="L5783">
        <v>-1.6</v>
      </c>
      <c r="M5783">
        <v>34.68</v>
      </c>
      <c r="N5783">
        <v>3.87</v>
      </c>
      <c r="O5783" t="s">
        <v>29</v>
      </c>
      <c r="P5783">
        <v>61.21</v>
      </c>
      <c r="Q5783">
        <v>9.98</v>
      </c>
      <c r="R5783">
        <v>3</v>
      </c>
      <c r="S5783">
        <v>28</v>
      </c>
      <c r="V5783">
        <v>-16.36</v>
      </c>
    </row>
    <row r="5784" spans="1:22" x14ac:dyDescent="0.25">
      <c r="A5784" s="1">
        <f t="shared" si="90"/>
        <v>39750</v>
      </c>
      <c r="B5784" t="s">
        <v>29</v>
      </c>
      <c r="C5784">
        <v>0</v>
      </c>
      <c r="D5784">
        <v>1460280153</v>
      </c>
      <c r="E5784">
        <v>-3.33</v>
      </c>
      <c r="F5784">
        <v>171.42</v>
      </c>
      <c r="G5784">
        <v>0.2</v>
      </c>
      <c r="H5784">
        <v>2.9683999999999999</v>
      </c>
      <c r="I5784">
        <v>2.19</v>
      </c>
      <c r="J5784">
        <v>52.91</v>
      </c>
      <c r="K5784">
        <v>1</v>
      </c>
      <c r="L5784">
        <v>6.66</v>
      </c>
      <c r="M5784">
        <v>34.61</v>
      </c>
      <c r="N5784">
        <v>5.61</v>
      </c>
      <c r="O5784" t="s">
        <v>29</v>
      </c>
      <c r="P5784">
        <v>60.51</v>
      </c>
      <c r="Q5784">
        <v>-0.01</v>
      </c>
      <c r="R5784">
        <v>4</v>
      </c>
      <c r="S5784">
        <v>29</v>
      </c>
      <c r="V5784">
        <v>4.4800000000000004</v>
      </c>
    </row>
    <row r="5785" spans="1:22" x14ac:dyDescent="0.25">
      <c r="A5785" s="1">
        <f t="shared" si="90"/>
        <v>39751</v>
      </c>
      <c r="B5785" t="s">
        <v>29</v>
      </c>
      <c r="C5785">
        <v>0</v>
      </c>
      <c r="D5785">
        <v>1302514663</v>
      </c>
      <c r="E5785">
        <v>0.82</v>
      </c>
      <c r="F5785">
        <v>173.41</v>
      </c>
      <c r="G5785">
        <v>0</v>
      </c>
      <c r="H5785">
        <v>0.47639999999999999</v>
      </c>
      <c r="I5785">
        <v>1.94</v>
      </c>
      <c r="J5785">
        <v>46.64</v>
      </c>
      <c r="K5785">
        <v>1.4</v>
      </c>
      <c r="L5785">
        <v>-0.35</v>
      </c>
      <c r="M5785">
        <v>34.71</v>
      </c>
      <c r="N5785">
        <v>0.51</v>
      </c>
      <c r="O5785" t="s">
        <v>29</v>
      </c>
      <c r="P5785">
        <v>59.06</v>
      </c>
      <c r="Q5785">
        <v>2.93</v>
      </c>
      <c r="R5785">
        <v>5</v>
      </c>
      <c r="S5785">
        <v>30</v>
      </c>
      <c r="V5785">
        <v>-10.09</v>
      </c>
    </row>
    <row r="5786" spans="1:22" x14ac:dyDescent="0.25">
      <c r="A5786" s="1">
        <f t="shared" si="90"/>
        <v>39752</v>
      </c>
      <c r="B5786">
        <v>2.1</v>
      </c>
      <c r="C5786">
        <v>0.2</v>
      </c>
      <c r="D5786">
        <v>1444449816</v>
      </c>
      <c r="E5786">
        <v>-1.1299999999999999</v>
      </c>
      <c r="F5786">
        <v>173.77</v>
      </c>
      <c r="G5786">
        <v>0.2</v>
      </c>
      <c r="H5786">
        <v>-2.2795000000000001</v>
      </c>
      <c r="I5786">
        <v>0.77</v>
      </c>
      <c r="J5786">
        <v>52.64</v>
      </c>
      <c r="K5786">
        <v>1.2</v>
      </c>
      <c r="L5786">
        <v>-0.94</v>
      </c>
      <c r="M5786">
        <v>34.74</v>
      </c>
      <c r="N5786">
        <v>2.52</v>
      </c>
      <c r="O5786">
        <v>-0.9</v>
      </c>
      <c r="P5786">
        <v>58.36</v>
      </c>
      <c r="Q5786">
        <v>1.86</v>
      </c>
      <c r="R5786">
        <v>6</v>
      </c>
      <c r="S5786">
        <v>31</v>
      </c>
      <c r="V5786">
        <v>-4.79</v>
      </c>
    </row>
    <row r="5787" spans="1:22" x14ac:dyDescent="0.25">
      <c r="A5787" s="1">
        <f t="shared" si="90"/>
        <v>39753</v>
      </c>
      <c r="B5787" t="s">
        <v>29</v>
      </c>
      <c r="C5787" t="s">
        <v>29</v>
      </c>
      <c r="D5787" t="s">
        <v>29</v>
      </c>
      <c r="E5787" t="s">
        <v>29</v>
      </c>
      <c r="F5787" t="s">
        <v>29</v>
      </c>
      <c r="G5787" t="s">
        <v>29</v>
      </c>
      <c r="H5787" t="s">
        <v>29</v>
      </c>
      <c r="I5787" t="s">
        <v>29</v>
      </c>
      <c r="J5787" t="s">
        <v>29</v>
      </c>
      <c r="K5787" t="s">
        <v>29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>
        <v>7</v>
      </c>
      <c r="S5787">
        <v>1</v>
      </c>
      <c r="V5787" t="s">
        <v>29</v>
      </c>
    </row>
    <row r="5788" spans="1:22" x14ac:dyDescent="0.25">
      <c r="A5788" s="1">
        <f t="shared" si="90"/>
        <v>39754</v>
      </c>
      <c r="B5788" t="s">
        <v>29</v>
      </c>
      <c r="C5788" t="s">
        <v>29</v>
      </c>
      <c r="D5788" t="s">
        <v>29</v>
      </c>
      <c r="E5788" t="s">
        <v>29</v>
      </c>
      <c r="F5788" t="s">
        <v>29</v>
      </c>
      <c r="G5788" t="s">
        <v>29</v>
      </c>
      <c r="H5788" t="s">
        <v>29</v>
      </c>
      <c r="I5788" t="s">
        <v>29</v>
      </c>
      <c r="J5788" t="s">
        <v>29</v>
      </c>
      <c r="K5788" t="s">
        <v>29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>
        <v>1</v>
      </c>
      <c r="S5788">
        <v>2</v>
      </c>
      <c r="V5788" t="s">
        <v>29</v>
      </c>
    </row>
    <row r="5789" spans="1:22" x14ac:dyDescent="0.25">
      <c r="A5789" s="1">
        <f t="shared" si="90"/>
        <v>39755</v>
      </c>
      <c r="B5789" t="s">
        <v>29</v>
      </c>
      <c r="C5789">
        <v>0</v>
      </c>
      <c r="D5789">
        <v>880739404</v>
      </c>
      <c r="E5789">
        <v>4.83</v>
      </c>
      <c r="F5789">
        <v>175.59</v>
      </c>
      <c r="G5789">
        <v>0</v>
      </c>
      <c r="H5789">
        <v>-1.5987</v>
      </c>
      <c r="I5789">
        <v>-1.1000000000000001</v>
      </c>
      <c r="J5789">
        <v>49.27</v>
      </c>
      <c r="K5789">
        <v>0.2</v>
      </c>
      <c r="L5789">
        <v>0.32</v>
      </c>
      <c r="M5789">
        <v>34.74</v>
      </c>
      <c r="N5789">
        <v>0.71</v>
      </c>
      <c r="O5789" t="s">
        <v>29</v>
      </c>
      <c r="P5789">
        <v>55.8</v>
      </c>
      <c r="Q5789">
        <v>-0.45</v>
      </c>
      <c r="R5789">
        <v>2</v>
      </c>
      <c r="S5789">
        <v>3</v>
      </c>
      <c r="V5789">
        <v>-10.37</v>
      </c>
    </row>
    <row r="5790" spans="1:22" x14ac:dyDescent="0.25">
      <c r="A5790" s="1">
        <f t="shared" si="90"/>
        <v>39756</v>
      </c>
      <c r="B5790" t="s">
        <v>29</v>
      </c>
      <c r="C5790">
        <v>0.2</v>
      </c>
      <c r="D5790">
        <v>1182578959</v>
      </c>
      <c r="E5790">
        <v>5.23</v>
      </c>
      <c r="F5790">
        <v>177.66</v>
      </c>
      <c r="G5790">
        <v>0.6</v>
      </c>
      <c r="H5790">
        <v>0.86599999999999999</v>
      </c>
      <c r="I5790">
        <v>5.49</v>
      </c>
      <c r="J5790">
        <v>38.15</v>
      </c>
      <c r="K5790">
        <v>0.2</v>
      </c>
      <c r="L5790">
        <v>2.29</v>
      </c>
      <c r="M5790">
        <v>34.99</v>
      </c>
      <c r="N5790">
        <v>5.56</v>
      </c>
      <c r="O5790" t="s">
        <v>29</v>
      </c>
      <c r="P5790">
        <v>53.43</v>
      </c>
      <c r="Q5790">
        <v>5.5</v>
      </c>
      <c r="R5790">
        <v>3</v>
      </c>
      <c r="S5790">
        <v>4</v>
      </c>
      <c r="V5790">
        <v>-11.08</v>
      </c>
    </row>
    <row r="5791" spans="1:22" x14ac:dyDescent="0.25">
      <c r="A5791" s="1">
        <f t="shared" si="90"/>
        <v>39757</v>
      </c>
      <c r="B5791" t="s">
        <v>29</v>
      </c>
      <c r="C5791">
        <v>0</v>
      </c>
      <c r="D5791">
        <v>1221195142</v>
      </c>
      <c r="E5791">
        <v>-6.53</v>
      </c>
      <c r="F5791">
        <v>179.44</v>
      </c>
      <c r="G5791">
        <v>0.6</v>
      </c>
      <c r="H5791">
        <v>-0.2883</v>
      </c>
      <c r="I5791">
        <v>-4.82</v>
      </c>
      <c r="J5791">
        <v>43.21</v>
      </c>
      <c r="K5791">
        <v>0.8</v>
      </c>
      <c r="L5791">
        <v>-5.77</v>
      </c>
      <c r="M5791">
        <v>35.35</v>
      </c>
      <c r="N5791">
        <v>-1.61</v>
      </c>
      <c r="O5791" t="s">
        <v>29</v>
      </c>
      <c r="P5791">
        <v>55.34</v>
      </c>
      <c r="Q5791">
        <v>-4.9400000000000004</v>
      </c>
      <c r="R5791">
        <v>4</v>
      </c>
      <c r="S5791">
        <v>5</v>
      </c>
      <c r="V5791">
        <v>14.31</v>
      </c>
    </row>
    <row r="5792" spans="1:22" x14ac:dyDescent="0.25">
      <c r="A5792" s="1">
        <f t="shared" si="90"/>
        <v>39758</v>
      </c>
      <c r="B5792" t="s">
        <v>29</v>
      </c>
      <c r="C5792">
        <v>0</v>
      </c>
      <c r="D5792">
        <v>1466768767</v>
      </c>
      <c r="E5792">
        <v>-4.5999999999999996</v>
      </c>
      <c r="F5792">
        <v>181.07</v>
      </c>
      <c r="G5792">
        <v>0.2</v>
      </c>
      <c r="H5792">
        <v>-1.7725</v>
      </c>
      <c r="I5792">
        <v>-9.52</v>
      </c>
      <c r="J5792">
        <v>46.75</v>
      </c>
      <c r="K5792">
        <v>1.8</v>
      </c>
      <c r="L5792">
        <v>0.53</v>
      </c>
      <c r="M5792">
        <v>35.69</v>
      </c>
      <c r="N5792">
        <v>-6.22</v>
      </c>
      <c r="O5792" t="s">
        <v>29</v>
      </c>
      <c r="P5792">
        <v>58.21</v>
      </c>
      <c r="Q5792">
        <v>-6.45</v>
      </c>
      <c r="R5792">
        <v>5</v>
      </c>
      <c r="S5792">
        <v>6</v>
      </c>
      <c r="V5792">
        <v>16.72</v>
      </c>
    </row>
    <row r="5793" spans="1:22" x14ac:dyDescent="0.25">
      <c r="A5793" s="1">
        <f t="shared" si="90"/>
        <v>39759</v>
      </c>
      <c r="B5793">
        <v>4.5</v>
      </c>
      <c r="C5793">
        <v>0</v>
      </c>
      <c r="D5793">
        <v>1161470109</v>
      </c>
      <c r="E5793">
        <v>3.04</v>
      </c>
      <c r="F5793">
        <v>183.27</v>
      </c>
      <c r="G5793">
        <v>0.2</v>
      </c>
      <c r="H5793">
        <v>9.6000000000000002E-2</v>
      </c>
      <c r="I5793">
        <v>0.05</v>
      </c>
      <c r="J5793">
        <v>51.69</v>
      </c>
      <c r="K5793">
        <v>0.8</v>
      </c>
      <c r="L5793">
        <v>1.36</v>
      </c>
      <c r="M5793">
        <v>35.82</v>
      </c>
      <c r="N5793">
        <v>2.38</v>
      </c>
      <c r="O5793" t="s">
        <v>29</v>
      </c>
      <c r="P5793">
        <v>55.51</v>
      </c>
      <c r="Q5793">
        <v>2.6</v>
      </c>
      <c r="R5793">
        <v>6</v>
      </c>
      <c r="S5793">
        <v>7</v>
      </c>
      <c r="V5793">
        <v>-11.9</v>
      </c>
    </row>
    <row r="5794" spans="1:22" x14ac:dyDescent="0.25">
      <c r="A5794" s="1">
        <f t="shared" si="90"/>
        <v>39760</v>
      </c>
      <c r="B5794" t="s">
        <v>29</v>
      </c>
      <c r="C5794" t="s">
        <v>29</v>
      </c>
      <c r="D5794" t="s">
        <v>29</v>
      </c>
      <c r="E5794" t="s">
        <v>29</v>
      </c>
      <c r="F5794" t="s">
        <v>29</v>
      </c>
      <c r="G5794" t="s">
        <v>29</v>
      </c>
      <c r="H5794" t="s">
        <v>29</v>
      </c>
      <c r="I5794" t="s">
        <v>29</v>
      </c>
      <c r="J5794" t="s">
        <v>29</v>
      </c>
      <c r="K5794" t="s">
        <v>29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>
        <v>7</v>
      </c>
      <c r="S5794">
        <v>8</v>
      </c>
      <c r="V5794" t="s">
        <v>29</v>
      </c>
    </row>
    <row r="5795" spans="1:22" x14ac:dyDescent="0.25">
      <c r="A5795" s="1">
        <f t="shared" si="90"/>
        <v>39761</v>
      </c>
      <c r="B5795" t="s">
        <v>29</v>
      </c>
      <c r="C5795" t="s">
        <v>29</v>
      </c>
      <c r="D5795" t="s">
        <v>29</v>
      </c>
      <c r="E5795" t="s">
        <v>29</v>
      </c>
      <c r="F5795" t="s">
        <v>29</v>
      </c>
      <c r="G5795" t="s">
        <v>29</v>
      </c>
      <c r="H5795" t="s">
        <v>29</v>
      </c>
      <c r="I5795" t="s">
        <v>29</v>
      </c>
      <c r="J5795" t="s">
        <v>29</v>
      </c>
      <c r="K5795" t="s">
        <v>29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s">
        <v>29</v>
      </c>
      <c r="R5795">
        <v>1</v>
      </c>
      <c r="S5795">
        <v>9</v>
      </c>
      <c r="V5795" t="s">
        <v>29</v>
      </c>
    </row>
    <row r="5796" spans="1:22" x14ac:dyDescent="0.25">
      <c r="A5796" s="1">
        <f t="shared" si="90"/>
        <v>39762</v>
      </c>
      <c r="B5796" t="s">
        <v>29</v>
      </c>
      <c r="C5796">
        <v>0.4</v>
      </c>
      <c r="D5796">
        <v>1022505799</v>
      </c>
      <c r="E5796">
        <v>1.1299999999999999</v>
      </c>
      <c r="F5796">
        <v>183.24</v>
      </c>
      <c r="G5796">
        <v>0.8</v>
      </c>
      <c r="H5796">
        <v>-0.24929999999999999</v>
      </c>
      <c r="I5796">
        <v>-7.59</v>
      </c>
      <c r="J5796">
        <v>53.56</v>
      </c>
      <c r="K5796">
        <v>1.8</v>
      </c>
      <c r="L5796">
        <v>3.1</v>
      </c>
      <c r="M5796">
        <v>35.81</v>
      </c>
      <c r="N5796">
        <v>0.9</v>
      </c>
      <c r="O5796" t="s">
        <v>29</v>
      </c>
      <c r="P5796">
        <v>53.57</v>
      </c>
      <c r="Q5796">
        <v>-0.24</v>
      </c>
      <c r="R5796">
        <v>2</v>
      </c>
      <c r="S5796">
        <v>10</v>
      </c>
      <c r="V5796">
        <v>6.92</v>
      </c>
    </row>
    <row r="5797" spans="1:22" x14ac:dyDescent="0.25">
      <c r="A5797" s="1">
        <f t="shared" si="90"/>
        <v>39763</v>
      </c>
      <c r="B5797" t="s">
        <v>29</v>
      </c>
      <c r="C5797">
        <v>0.2</v>
      </c>
      <c r="D5797">
        <v>1090243426</v>
      </c>
      <c r="E5797">
        <v>-2.16</v>
      </c>
      <c r="F5797">
        <v>183.25</v>
      </c>
      <c r="G5797">
        <v>0.4</v>
      </c>
      <c r="H5797">
        <v>-1.4098999999999999</v>
      </c>
      <c r="I5797">
        <v>-5.04</v>
      </c>
      <c r="J5797">
        <v>44.95</v>
      </c>
      <c r="K5797">
        <v>5.03</v>
      </c>
      <c r="L5797">
        <v>-3.4</v>
      </c>
      <c r="M5797">
        <v>35.78</v>
      </c>
      <c r="N5797">
        <v>-5.42</v>
      </c>
      <c r="O5797" t="s">
        <v>29</v>
      </c>
      <c r="P5797">
        <v>56.13</v>
      </c>
      <c r="Q5797">
        <v>-2.62</v>
      </c>
      <c r="R5797">
        <v>3</v>
      </c>
      <c r="S5797">
        <v>11</v>
      </c>
      <c r="V5797">
        <v>2.4300000000000002</v>
      </c>
    </row>
    <row r="5798" spans="1:22" x14ac:dyDescent="0.25">
      <c r="A5798" s="1">
        <f t="shared" si="90"/>
        <v>39764</v>
      </c>
      <c r="B5798" t="s">
        <v>29</v>
      </c>
      <c r="C5798">
        <v>0</v>
      </c>
      <c r="D5798">
        <v>1319689557</v>
      </c>
      <c r="E5798">
        <v>-4.13</v>
      </c>
      <c r="F5798">
        <v>183.24</v>
      </c>
      <c r="G5798">
        <v>0</v>
      </c>
      <c r="H5798">
        <v>-2.7301000000000002</v>
      </c>
      <c r="I5798">
        <v>-3.97</v>
      </c>
      <c r="J5798">
        <v>49.21</v>
      </c>
      <c r="K5798">
        <v>22.69</v>
      </c>
      <c r="L5798">
        <v>-2.5099999999999998</v>
      </c>
      <c r="M5798">
        <v>36.15</v>
      </c>
      <c r="N5798">
        <v>-3.34</v>
      </c>
      <c r="O5798" t="s">
        <v>29</v>
      </c>
      <c r="P5798">
        <v>57.23</v>
      </c>
      <c r="Q5798">
        <v>-5.28</v>
      </c>
      <c r="R5798">
        <v>4</v>
      </c>
      <c r="S5798">
        <v>12</v>
      </c>
      <c r="V5798">
        <v>8.17</v>
      </c>
    </row>
    <row r="5799" spans="1:22" x14ac:dyDescent="0.25">
      <c r="A5799" s="1">
        <f t="shared" si="90"/>
        <v>39765</v>
      </c>
      <c r="B5799" t="s">
        <v>29</v>
      </c>
      <c r="C5799">
        <v>0.2</v>
      </c>
      <c r="D5799">
        <v>1876619630</v>
      </c>
      <c r="E5799">
        <v>8.66</v>
      </c>
      <c r="F5799">
        <v>184.83</v>
      </c>
      <c r="G5799">
        <v>0.4</v>
      </c>
      <c r="H5799">
        <v>-0.82199999999999995</v>
      </c>
      <c r="I5799">
        <v>6.73</v>
      </c>
      <c r="J5799">
        <v>37.9</v>
      </c>
      <c r="K5799">
        <v>1.81</v>
      </c>
      <c r="L5799">
        <v>0.2</v>
      </c>
      <c r="M5799">
        <v>36.799999999999997</v>
      </c>
      <c r="N5799">
        <v>1.22</v>
      </c>
      <c r="O5799" t="s">
        <v>29</v>
      </c>
      <c r="P5799">
        <v>53.93</v>
      </c>
      <c r="Q5799">
        <v>5.74</v>
      </c>
      <c r="R5799">
        <v>5</v>
      </c>
      <c r="S5799">
        <v>13</v>
      </c>
      <c r="V5799">
        <v>-9.98</v>
      </c>
    </row>
    <row r="5800" spans="1:22" x14ac:dyDescent="0.25">
      <c r="A5800" s="1">
        <f t="shared" si="90"/>
        <v>39766</v>
      </c>
      <c r="B5800">
        <v>4.7</v>
      </c>
      <c r="C5800">
        <v>0.4</v>
      </c>
      <c r="D5800">
        <v>1311541094</v>
      </c>
      <c r="E5800">
        <v>-3.51</v>
      </c>
      <c r="F5800">
        <v>185.02</v>
      </c>
      <c r="G5800">
        <v>0.8</v>
      </c>
      <c r="H5800">
        <v>-0.68049999999999999</v>
      </c>
      <c r="I5800">
        <v>-8.11</v>
      </c>
      <c r="J5800">
        <v>41.94</v>
      </c>
      <c r="K5800">
        <v>4.62</v>
      </c>
      <c r="L5800">
        <v>-1.01</v>
      </c>
      <c r="M5800">
        <v>37</v>
      </c>
      <c r="N5800">
        <v>1.0900000000000001</v>
      </c>
      <c r="O5800" t="s">
        <v>29</v>
      </c>
      <c r="P5800">
        <v>55.52</v>
      </c>
      <c r="Q5800">
        <v>-4.55</v>
      </c>
      <c r="R5800">
        <v>6</v>
      </c>
      <c r="S5800">
        <v>14</v>
      </c>
      <c r="V5800">
        <v>10.83</v>
      </c>
    </row>
    <row r="5801" spans="1:22" x14ac:dyDescent="0.25">
      <c r="A5801" s="1">
        <f t="shared" si="90"/>
        <v>39767</v>
      </c>
      <c r="B5801" t="s">
        <v>29</v>
      </c>
      <c r="C5801" t="s">
        <v>29</v>
      </c>
      <c r="D5801" t="s">
        <v>29</v>
      </c>
      <c r="E5801" t="s">
        <v>29</v>
      </c>
      <c r="F5801" t="s">
        <v>29</v>
      </c>
      <c r="G5801" t="s">
        <v>29</v>
      </c>
      <c r="H5801" t="s">
        <v>29</v>
      </c>
      <c r="I5801" t="s">
        <v>29</v>
      </c>
      <c r="J5801" t="s">
        <v>29</v>
      </c>
      <c r="K5801" t="s">
        <v>29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>
        <v>7</v>
      </c>
      <c r="S5801">
        <v>15</v>
      </c>
      <c r="V5801" t="s">
        <v>29</v>
      </c>
    </row>
    <row r="5802" spans="1:22" x14ac:dyDescent="0.25">
      <c r="A5802" s="1">
        <f t="shared" si="90"/>
        <v>39768</v>
      </c>
      <c r="B5802" t="s">
        <v>29</v>
      </c>
      <c r="C5802" t="s">
        <v>29</v>
      </c>
      <c r="D5802" t="s">
        <v>29</v>
      </c>
      <c r="E5802" t="s">
        <v>29</v>
      </c>
      <c r="F5802" t="s">
        <v>29</v>
      </c>
      <c r="G5802" t="s">
        <v>29</v>
      </c>
      <c r="H5802" t="s">
        <v>29</v>
      </c>
      <c r="I5802" t="s">
        <v>29</v>
      </c>
      <c r="J5802" t="s">
        <v>29</v>
      </c>
      <c r="K5802" t="s">
        <v>29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s">
        <v>29</v>
      </c>
      <c r="R5802">
        <v>1</v>
      </c>
      <c r="S5802">
        <v>16</v>
      </c>
      <c r="V5802" t="s">
        <v>29</v>
      </c>
    </row>
    <row r="5803" spans="1:22" x14ac:dyDescent="0.25">
      <c r="A5803" s="1">
        <f t="shared" si="90"/>
        <v>39769</v>
      </c>
      <c r="B5803" t="s">
        <v>29</v>
      </c>
      <c r="C5803">
        <v>0</v>
      </c>
      <c r="D5803">
        <v>1161003679</v>
      </c>
      <c r="E5803">
        <v>-2.88</v>
      </c>
      <c r="F5803">
        <v>184.14</v>
      </c>
      <c r="G5803">
        <v>0</v>
      </c>
      <c r="H5803">
        <v>1.6893</v>
      </c>
      <c r="I5803">
        <v>-4.41</v>
      </c>
      <c r="J5803">
        <v>51.46</v>
      </c>
      <c r="K5803">
        <v>8.02</v>
      </c>
      <c r="L5803">
        <v>3.25</v>
      </c>
      <c r="M5803">
        <v>36.979999999999997</v>
      </c>
      <c r="N5803">
        <v>-3.73</v>
      </c>
      <c r="O5803" t="s">
        <v>29</v>
      </c>
      <c r="P5803">
        <v>54.55</v>
      </c>
      <c r="Q5803">
        <v>-1.79</v>
      </c>
      <c r="R5803">
        <v>2</v>
      </c>
      <c r="S5803">
        <v>17</v>
      </c>
      <c r="V5803">
        <v>4.28</v>
      </c>
    </row>
    <row r="5804" spans="1:22" x14ac:dyDescent="0.25">
      <c r="A5804" s="1">
        <f t="shared" si="90"/>
        <v>39770</v>
      </c>
      <c r="B5804" t="s">
        <v>29</v>
      </c>
      <c r="C5804">
        <v>0</v>
      </c>
      <c r="D5804">
        <v>1488093640</v>
      </c>
      <c r="E5804">
        <v>-1.33</v>
      </c>
      <c r="F5804">
        <v>184.13</v>
      </c>
      <c r="G5804">
        <v>0.2</v>
      </c>
      <c r="H5804">
        <v>-0.20680000000000001</v>
      </c>
      <c r="I5804">
        <v>0.2</v>
      </c>
      <c r="J5804">
        <v>48.42</v>
      </c>
      <c r="K5804">
        <v>5.61</v>
      </c>
      <c r="L5804">
        <v>-0.5</v>
      </c>
      <c r="M5804">
        <v>36.99</v>
      </c>
      <c r="N5804">
        <v>1.07</v>
      </c>
      <c r="O5804" t="s">
        <v>29</v>
      </c>
      <c r="P5804">
        <v>53.72</v>
      </c>
      <c r="Q5804">
        <v>0.55000000000000004</v>
      </c>
      <c r="R5804">
        <v>3</v>
      </c>
      <c r="S5804">
        <v>18</v>
      </c>
      <c r="V5804">
        <v>-2.1800000000000002</v>
      </c>
    </row>
    <row r="5805" spans="1:22" x14ac:dyDescent="0.25">
      <c r="A5805" s="1">
        <f t="shared" si="90"/>
        <v>39771</v>
      </c>
      <c r="B5805" t="s">
        <v>29</v>
      </c>
      <c r="C5805">
        <v>0</v>
      </c>
      <c r="D5805">
        <v>1515187433</v>
      </c>
      <c r="E5805">
        <v>-5.81</v>
      </c>
      <c r="F5805">
        <v>184.36</v>
      </c>
      <c r="G5805">
        <v>0</v>
      </c>
      <c r="H5805">
        <v>-4.0099999999999997E-2</v>
      </c>
      <c r="I5805">
        <v>-9.7799999999999994</v>
      </c>
      <c r="J5805">
        <v>57.77</v>
      </c>
      <c r="K5805">
        <v>34.67</v>
      </c>
      <c r="L5805">
        <v>-0.55000000000000004</v>
      </c>
      <c r="M5805">
        <v>37.479999999999997</v>
      </c>
      <c r="N5805">
        <v>-3.96</v>
      </c>
      <c r="O5805" t="s">
        <v>29</v>
      </c>
      <c r="P5805">
        <v>54.39</v>
      </c>
      <c r="Q5805">
        <v>-7.03</v>
      </c>
      <c r="R5805">
        <v>4</v>
      </c>
      <c r="S5805">
        <v>19</v>
      </c>
      <c r="V5805">
        <v>9.7899999999999991</v>
      </c>
    </row>
    <row r="5806" spans="1:22" x14ac:dyDescent="0.25">
      <c r="A5806" s="1">
        <f t="shared" si="90"/>
        <v>39772</v>
      </c>
      <c r="B5806" t="s">
        <v>29</v>
      </c>
      <c r="C5806">
        <v>0</v>
      </c>
      <c r="D5806">
        <v>2042046767</v>
      </c>
      <c r="E5806">
        <v>-3.59</v>
      </c>
      <c r="F5806">
        <v>184.62</v>
      </c>
      <c r="G5806">
        <v>0</v>
      </c>
      <c r="H5806">
        <v>-1.5047999999999999</v>
      </c>
      <c r="I5806">
        <v>-0.78</v>
      </c>
      <c r="J5806">
        <v>63.66</v>
      </c>
      <c r="K5806">
        <v>56.91</v>
      </c>
      <c r="L5806">
        <v>-4.57</v>
      </c>
      <c r="M5806">
        <v>38.07</v>
      </c>
      <c r="N5806">
        <v>-3.02</v>
      </c>
      <c r="O5806" t="s">
        <v>29</v>
      </c>
      <c r="P5806">
        <v>54.44</v>
      </c>
      <c r="Q5806">
        <v>-5.81</v>
      </c>
      <c r="R5806">
        <v>5</v>
      </c>
      <c r="S5806">
        <v>20</v>
      </c>
      <c r="V5806">
        <v>8.89</v>
      </c>
    </row>
    <row r="5807" spans="1:22" x14ac:dyDescent="0.25">
      <c r="A5807" s="1">
        <f t="shared" si="90"/>
        <v>39773</v>
      </c>
      <c r="B5807">
        <v>-0.7</v>
      </c>
      <c r="C5807">
        <v>0</v>
      </c>
      <c r="D5807">
        <v>2123658749</v>
      </c>
      <c r="E5807">
        <v>4.55</v>
      </c>
      <c r="F5807">
        <v>186.48</v>
      </c>
      <c r="G5807">
        <v>0</v>
      </c>
      <c r="H5807">
        <v>1.3445</v>
      </c>
      <c r="I5807">
        <v>7.7</v>
      </c>
      <c r="J5807">
        <v>62.06</v>
      </c>
      <c r="K5807">
        <v>7.82</v>
      </c>
      <c r="L5807">
        <v>-1.87</v>
      </c>
      <c r="M5807">
        <v>38.479999999999997</v>
      </c>
      <c r="N5807">
        <v>-2.7</v>
      </c>
      <c r="O5807" t="s">
        <v>29</v>
      </c>
      <c r="P5807">
        <v>50.71</v>
      </c>
      <c r="Q5807">
        <v>6.84</v>
      </c>
      <c r="R5807">
        <v>6</v>
      </c>
      <c r="S5807">
        <v>21</v>
      </c>
      <c r="V5807">
        <v>-10.130000000000001</v>
      </c>
    </row>
    <row r="5808" spans="1:22" x14ac:dyDescent="0.25">
      <c r="A5808" s="1">
        <f t="shared" si="90"/>
        <v>39774</v>
      </c>
      <c r="B5808" t="s">
        <v>29</v>
      </c>
      <c r="C5808" t="s">
        <v>29</v>
      </c>
      <c r="D5808" t="s">
        <v>29</v>
      </c>
      <c r="E5808" t="s">
        <v>29</v>
      </c>
      <c r="F5808" t="s">
        <v>29</v>
      </c>
      <c r="G5808" t="s">
        <v>29</v>
      </c>
      <c r="H5808" t="s">
        <v>29</v>
      </c>
      <c r="I5808" t="s">
        <v>29</v>
      </c>
      <c r="J5808" t="s">
        <v>29</v>
      </c>
      <c r="K5808" t="s">
        <v>29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>
        <v>7</v>
      </c>
      <c r="S5808">
        <v>22</v>
      </c>
      <c r="V5808" t="s">
        <v>29</v>
      </c>
    </row>
    <row r="5809" spans="1:22" x14ac:dyDescent="0.25">
      <c r="A5809" s="1">
        <f t="shared" si="90"/>
        <v>39775</v>
      </c>
      <c r="B5809" t="s">
        <v>29</v>
      </c>
      <c r="C5809" t="s">
        <v>29</v>
      </c>
      <c r="D5809" t="s">
        <v>29</v>
      </c>
      <c r="E5809" t="s">
        <v>29</v>
      </c>
      <c r="F5809" t="s">
        <v>29</v>
      </c>
      <c r="G5809" t="s">
        <v>29</v>
      </c>
      <c r="H5809" t="s">
        <v>29</v>
      </c>
      <c r="I5809" t="s">
        <v>29</v>
      </c>
      <c r="J5809" t="s">
        <v>29</v>
      </c>
      <c r="K5809" t="s">
        <v>29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 t="s">
        <v>29</v>
      </c>
      <c r="R5809">
        <v>1</v>
      </c>
      <c r="S5809">
        <v>23</v>
      </c>
      <c r="V5809" t="s">
        <v>29</v>
      </c>
    </row>
    <row r="5810" spans="1:22" x14ac:dyDescent="0.25">
      <c r="A5810" s="1">
        <f t="shared" si="90"/>
        <v>39776</v>
      </c>
      <c r="B5810" t="s">
        <v>29</v>
      </c>
      <c r="C5810">
        <v>0.2</v>
      </c>
      <c r="D5810">
        <v>1780330682</v>
      </c>
      <c r="E5810">
        <v>7.26</v>
      </c>
      <c r="F5810">
        <v>188.46</v>
      </c>
      <c r="G5810">
        <v>0.6</v>
      </c>
      <c r="H5810">
        <v>1.7285999999999999</v>
      </c>
      <c r="I5810">
        <v>11.3</v>
      </c>
      <c r="J5810">
        <v>60.51</v>
      </c>
      <c r="K5810">
        <v>0.4</v>
      </c>
      <c r="L5810">
        <v>5.24</v>
      </c>
      <c r="M5810">
        <v>39.020000000000003</v>
      </c>
      <c r="N5810">
        <v>9.9</v>
      </c>
      <c r="O5810" t="s">
        <v>29</v>
      </c>
      <c r="P5810">
        <v>52.61</v>
      </c>
      <c r="Q5810">
        <v>4.9800000000000004</v>
      </c>
      <c r="R5810">
        <v>2</v>
      </c>
      <c r="S5810">
        <v>24</v>
      </c>
      <c r="V5810">
        <v>-10.97</v>
      </c>
    </row>
    <row r="5811" spans="1:22" x14ac:dyDescent="0.25">
      <c r="A5811" s="1">
        <f t="shared" si="90"/>
        <v>39777</v>
      </c>
      <c r="B5811" t="s">
        <v>29</v>
      </c>
      <c r="C5811">
        <v>0.2</v>
      </c>
      <c r="D5811">
        <v>1555966213</v>
      </c>
      <c r="E5811">
        <v>2.1</v>
      </c>
      <c r="F5811">
        <v>188.97</v>
      </c>
      <c r="G5811">
        <v>0.8</v>
      </c>
      <c r="H5811">
        <v>1.9034</v>
      </c>
      <c r="I5811">
        <v>2.98</v>
      </c>
      <c r="J5811">
        <v>54.08</v>
      </c>
      <c r="K5811">
        <v>0.6</v>
      </c>
      <c r="L5811">
        <v>-0.11</v>
      </c>
      <c r="M5811">
        <v>39.020000000000003</v>
      </c>
      <c r="N5811">
        <v>0.24</v>
      </c>
      <c r="O5811" t="s">
        <v>29</v>
      </c>
      <c r="P5811">
        <v>51.52</v>
      </c>
      <c r="Q5811">
        <v>1.4</v>
      </c>
      <c r="R5811">
        <v>3</v>
      </c>
      <c r="S5811">
        <v>25</v>
      </c>
      <c r="V5811">
        <v>-5.87</v>
      </c>
    </row>
    <row r="5812" spans="1:22" x14ac:dyDescent="0.25">
      <c r="A5812" s="1">
        <f t="shared" si="90"/>
        <v>39778</v>
      </c>
      <c r="B5812" t="s">
        <v>29</v>
      </c>
      <c r="C5812">
        <v>0.2</v>
      </c>
      <c r="D5812">
        <v>1149882749</v>
      </c>
      <c r="E5812">
        <v>5.14</v>
      </c>
      <c r="F5812">
        <v>189.5</v>
      </c>
      <c r="G5812">
        <v>1.2</v>
      </c>
      <c r="H5812">
        <v>-0.94359999999999999</v>
      </c>
      <c r="I5812">
        <v>13.33</v>
      </c>
      <c r="J5812">
        <v>44.13</v>
      </c>
      <c r="K5812">
        <v>0.4</v>
      </c>
      <c r="L5812">
        <v>0.34</v>
      </c>
      <c r="M5812">
        <v>39.18</v>
      </c>
      <c r="N5812">
        <v>-0.51</v>
      </c>
      <c r="O5812" t="s">
        <v>29</v>
      </c>
      <c r="P5812">
        <v>46.05</v>
      </c>
      <c r="Q5812">
        <v>2.8</v>
      </c>
      <c r="R5812">
        <v>4</v>
      </c>
      <c r="S5812">
        <v>26</v>
      </c>
      <c r="V5812">
        <v>-9.82</v>
      </c>
    </row>
    <row r="5813" spans="1:22" x14ac:dyDescent="0.25">
      <c r="A5813" s="1">
        <f t="shared" si="90"/>
        <v>39779</v>
      </c>
      <c r="B5813" t="s">
        <v>29</v>
      </c>
      <c r="C5813" t="s">
        <v>29</v>
      </c>
      <c r="D5813" t="s">
        <v>29</v>
      </c>
      <c r="E5813" t="s">
        <v>29</v>
      </c>
      <c r="F5813" t="s">
        <v>29</v>
      </c>
      <c r="G5813" t="s">
        <v>29</v>
      </c>
      <c r="H5813">
        <v>0.52200000000000002</v>
      </c>
      <c r="I5813" t="s">
        <v>29</v>
      </c>
      <c r="J5813" t="s">
        <v>29</v>
      </c>
      <c r="K5813" t="s">
        <v>29</v>
      </c>
      <c r="L5813" t="s">
        <v>29</v>
      </c>
      <c r="M5813" t="s">
        <v>29</v>
      </c>
      <c r="N5813">
        <v>2.2799999999999998</v>
      </c>
      <c r="O5813" t="s">
        <v>29</v>
      </c>
      <c r="P5813" t="s">
        <v>29</v>
      </c>
      <c r="Q5813" t="s">
        <v>29</v>
      </c>
      <c r="R5813">
        <v>5</v>
      </c>
      <c r="S5813">
        <v>27</v>
      </c>
      <c r="V5813" t="s">
        <v>29</v>
      </c>
    </row>
    <row r="5814" spans="1:22" x14ac:dyDescent="0.25">
      <c r="A5814" s="1">
        <f t="shared" si="90"/>
        <v>39780</v>
      </c>
      <c r="B5814">
        <v>-0.6</v>
      </c>
      <c r="C5814">
        <v>0.2</v>
      </c>
      <c r="D5814">
        <v>617877968</v>
      </c>
      <c r="E5814">
        <v>0.78</v>
      </c>
      <c r="F5814">
        <v>189.14</v>
      </c>
      <c r="G5814">
        <v>1.4</v>
      </c>
      <c r="H5814">
        <v>-0.18820000000000001</v>
      </c>
      <c r="I5814">
        <v>5.8</v>
      </c>
      <c r="J5814">
        <v>49.39</v>
      </c>
      <c r="K5814">
        <v>0.2</v>
      </c>
      <c r="L5814">
        <v>-0.34</v>
      </c>
      <c r="M5814">
        <v>39.17</v>
      </c>
      <c r="N5814">
        <v>0.1</v>
      </c>
      <c r="O5814" t="s">
        <v>29</v>
      </c>
      <c r="P5814">
        <v>46.58</v>
      </c>
      <c r="Q5814">
        <v>2.7</v>
      </c>
      <c r="R5814">
        <v>6</v>
      </c>
      <c r="S5814">
        <v>28</v>
      </c>
      <c r="V5814">
        <v>0.66</v>
      </c>
    </row>
    <row r="5815" spans="1:22" x14ac:dyDescent="0.25">
      <c r="A5815" s="1">
        <f t="shared" si="90"/>
        <v>39781</v>
      </c>
      <c r="B5815" t="s">
        <v>29</v>
      </c>
      <c r="C5815" t="s">
        <v>29</v>
      </c>
      <c r="D5815" t="s">
        <v>29</v>
      </c>
      <c r="E5815" t="s">
        <v>29</v>
      </c>
      <c r="F5815" t="s">
        <v>29</v>
      </c>
      <c r="G5815" t="s">
        <v>29</v>
      </c>
      <c r="H5815" t="s">
        <v>29</v>
      </c>
      <c r="I5815" t="s">
        <v>29</v>
      </c>
      <c r="J5815" t="s">
        <v>29</v>
      </c>
      <c r="K5815" t="s">
        <v>29</v>
      </c>
      <c r="L5815" t="s">
        <v>29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>
        <v>7</v>
      </c>
      <c r="S5815">
        <v>29</v>
      </c>
      <c r="V5815" t="s">
        <v>29</v>
      </c>
    </row>
    <row r="5816" spans="1:22" x14ac:dyDescent="0.25">
      <c r="A5816" s="1">
        <f t="shared" si="90"/>
        <v>39782</v>
      </c>
      <c r="B5816" t="s">
        <v>29</v>
      </c>
      <c r="C5816" t="s">
        <v>29</v>
      </c>
      <c r="D5816" t="s">
        <v>29</v>
      </c>
      <c r="E5816" t="s">
        <v>29</v>
      </c>
      <c r="F5816" t="s">
        <v>29</v>
      </c>
      <c r="G5816" t="s">
        <v>29</v>
      </c>
      <c r="H5816" t="s">
        <v>29</v>
      </c>
      <c r="I5816" t="s">
        <v>29</v>
      </c>
      <c r="J5816" t="s">
        <v>29</v>
      </c>
      <c r="K5816" t="s">
        <v>29</v>
      </c>
      <c r="L5816" t="s">
        <v>29</v>
      </c>
      <c r="M5816" t="s">
        <v>29</v>
      </c>
      <c r="N5816" t="s">
        <v>29</v>
      </c>
      <c r="O5816">
        <v>-1.8</v>
      </c>
      <c r="P5816" t="s">
        <v>29</v>
      </c>
      <c r="Q5816" t="s">
        <v>29</v>
      </c>
      <c r="R5816">
        <v>1</v>
      </c>
      <c r="S5816">
        <v>30</v>
      </c>
      <c r="V5816" t="s">
        <v>29</v>
      </c>
    </row>
    <row r="5817" spans="1:22" x14ac:dyDescent="0.25">
      <c r="A5817" s="1">
        <f t="shared" si="90"/>
        <v>39783</v>
      </c>
      <c r="B5817" t="s">
        <v>29</v>
      </c>
      <c r="C5817">
        <v>0</v>
      </c>
      <c r="D5817">
        <v>1355239909</v>
      </c>
      <c r="E5817">
        <v>-6.46</v>
      </c>
      <c r="F5817">
        <v>193.58</v>
      </c>
      <c r="G5817">
        <v>0</v>
      </c>
      <c r="H5817">
        <v>-3.2061000000000002</v>
      </c>
      <c r="I5817">
        <v>-11.19</v>
      </c>
      <c r="J5817">
        <v>55.56</v>
      </c>
      <c r="K5817">
        <v>1.2</v>
      </c>
      <c r="L5817">
        <v>-4.1900000000000004</v>
      </c>
      <c r="M5817">
        <v>40.229999999999997</v>
      </c>
      <c r="N5817">
        <v>-5.84</v>
      </c>
      <c r="O5817" t="s">
        <v>29</v>
      </c>
      <c r="P5817">
        <v>49.52</v>
      </c>
      <c r="Q5817">
        <v>-8.5</v>
      </c>
      <c r="R5817">
        <v>2</v>
      </c>
      <c r="S5817">
        <v>1</v>
      </c>
      <c r="V5817">
        <v>23.93</v>
      </c>
    </row>
    <row r="5818" spans="1:22" x14ac:dyDescent="0.25">
      <c r="A5818" s="1">
        <f t="shared" si="90"/>
        <v>39784</v>
      </c>
      <c r="B5818" t="s">
        <v>29</v>
      </c>
      <c r="C5818">
        <v>0</v>
      </c>
      <c r="D5818">
        <v>1347851266</v>
      </c>
      <c r="E5818">
        <v>4.8600000000000003</v>
      </c>
      <c r="F5818">
        <v>193.59</v>
      </c>
      <c r="G5818">
        <v>0</v>
      </c>
      <c r="H5818">
        <v>0.2419</v>
      </c>
      <c r="I5818">
        <v>7.97</v>
      </c>
      <c r="J5818">
        <v>50.95</v>
      </c>
      <c r="K5818">
        <v>0.2</v>
      </c>
      <c r="L5818">
        <v>-2.25</v>
      </c>
      <c r="M5818">
        <v>40.409999999999997</v>
      </c>
      <c r="N5818">
        <v>2.87</v>
      </c>
      <c r="O5818" t="s">
        <v>29</v>
      </c>
      <c r="P5818">
        <v>52.8</v>
      </c>
      <c r="Q5818">
        <v>5.01</v>
      </c>
      <c r="R5818">
        <v>3</v>
      </c>
      <c r="S5818">
        <v>2</v>
      </c>
      <c r="V5818">
        <v>-8.07</v>
      </c>
    </row>
    <row r="5819" spans="1:22" x14ac:dyDescent="0.25">
      <c r="A5819" s="1">
        <f t="shared" si="90"/>
        <v>39785</v>
      </c>
      <c r="B5819" t="s">
        <v>29</v>
      </c>
      <c r="C5819">
        <v>0</v>
      </c>
      <c r="D5819">
        <v>1357481880</v>
      </c>
      <c r="E5819">
        <v>3.36</v>
      </c>
      <c r="F5819">
        <v>193.57</v>
      </c>
      <c r="G5819">
        <v>0.8</v>
      </c>
      <c r="H5819">
        <v>-0.91149999999999998</v>
      </c>
      <c r="I5819">
        <v>3.86</v>
      </c>
      <c r="J5819">
        <v>46.32</v>
      </c>
      <c r="K5819">
        <v>0</v>
      </c>
      <c r="L5819">
        <v>0.36</v>
      </c>
      <c r="M5819">
        <v>40.47</v>
      </c>
      <c r="N5819">
        <v>0.65</v>
      </c>
      <c r="O5819" t="s">
        <v>29</v>
      </c>
      <c r="P5819">
        <v>52.1</v>
      </c>
      <c r="Q5819">
        <v>2.33</v>
      </c>
      <c r="R5819">
        <v>4</v>
      </c>
      <c r="S5819">
        <v>3</v>
      </c>
      <c r="V5819">
        <v>-3.59</v>
      </c>
    </row>
    <row r="5820" spans="1:22" x14ac:dyDescent="0.25">
      <c r="A5820" s="1">
        <f t="shared" si="90"/>
        <v>39786</v>
      </c>
      <c r="B5820" t="s">
        <v>29</v>
      </c>
      <c r="C5820">
        <v>0</v>
      </c>
      <c r="D5820">
        <v>1276166139</v>
      </c>
      <c r="E5820">
        <v>-3.19</v>
      </c>
      <c r="F5820">
        <v>193.63</v>
      </c>
      <c r="G5820">
        <v>1.8</v>
      </c>
      <c r="H5820">
        <v>-0.70350000000000001</v>
      </c>
      <c r="I5820">
        <v>-6.7</v>
      </c>
      <c r="J5820">
        <v>52.56</v>
      </c>
      <c r="K5820">
        <v>1.2</v>
      </c>
      <c r="L5820">
        <v>-2.29</v>
      </c>
      <c r="M5820">
        <v>40.5</v>
      </c>
      <c r="N5820">
        <v>-0.03</v>
      </c>
      <c r="O5820" t="s">
        <v>29</v>
      </c>
      <c r="P5820">
        <v>48.2</v>
      </c>
      <c r="Q5820">
        <v>-2.67</v>
      </c>
      <c r="R5820">
        <v>5</v>
      </c>
      <c r="S5820">
        <v>4</v>
      </c>
      <c r="V5820">
        <v>4.8099999999999996</v>
      </c>
    </row>
    <row r="5821" spans="1:22" x14ac:dyDescent="0.25">
      <c r="A5821" s="1">
        <f t="shared" si="90"/>
        <v>39787</v>
      </c>
      <c r="B5821">
        <v>7.8</v>
      </c>
      <c r="C5821">
        <v>0</v>
      </c>
      <c r="D5821">
        <v>1425493120</v>
      </c>
      <c r="E5821">
        <v>1.45</v>
      </c>
      <c r="F5821">
        <v>194.14</v>
      </c>
      <c r="G5821">
        <v>0.8</v>
      </c>
      <c r="H5821">
        <v>3.4099999999999998E-2</v>
      </c>
      <c r="I5821">
        <v>3.2</v>
      </c>
      <c r="J5821">
        <v>45.54</v>
      </c>
      <c r="K5821">
        <v>0.4</v>
      </c>
      <c r="L5821">
        <v>-3.39</v>
      </c>
      <c r="M5821">
        <v>40.65</v>
      </c>
      <c r="N5821">
        <v>-4.92</v>
      </c>
      <c r="O5821" t="s">
        <v>29</v>
      </c>
      <c r="P5821">
        <v>47.67</v>
      </c>
      <c r="Q5821">
        <v>2.35</v>
      </c>
      <c r="R5821">
        <v>6</v>
      </c>
      <c r="S5821">
        <v>5</v>
      </c>
      <c r="V5821">
        <v>-5.83</v>
      </c>
    </row>
    <row r="5822" spans="1:22" x14ac:dyDescent="0.25">
      <c r="A5822" s="1">
        <f t="shared" si="90"/>
        <v>39788</v>
      </c>
      <c r="B5822" t="s">
        <v>29</v>
      </c>
      <c r="C5822" t="s">
        <v>29</v>
      </c>
      <c r="D5822" t="s">
        <v>29</v>
      </c>
      <c r="E5822" t="s">
        <v>29</v>
      </c>
      <c r="F5822" t="s">
        <v>29</v>
      </c>
      <c r="G5822" t="s">
        <v>29</v>
      </c>
      <c r="H5822" t="s">
        <v>29</v>
      </c>
      <c r="I5822" t="s">
        <v>29</v>
      </c>
      <c r="J5822" t="s">
        <v>29</v>
      </c>
      <c r="K5822" t="s">
        <v>29</v>
      </c>
      <c r="L5822" t="s">
        <v>29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>
        <v>7</v>
      </c>
      <c r="S5822">
        <v>6</v>
      </c>
      <c r="V5822" t="s">
        <v>29</v>
      </c>
    </row>
    <row r="5823" spans="1:22" x14ac:dyDescent="0.25">
      <c r="A5823" s="1">
        <f t="shared" si="90"/>
        <v>39789</v>
      </c>
      <c r="B5823" t="s">
        <v>29</v>
      </c>
      <c r="C5823" t="s">
        <v>29</v>
      </c>
      <c r="D5823" t="s">
        <v>29</v>
      </c>
      <c r="E5823" t="s">
        <v>29</v>
      </c>
      <c r="F5823" t="s">
        <v>29</v>
      </c>
      <c r="G5823" t="s">
        <v>29</v>
      </c>
      <c r="H5823" t="s">
        <v>29</v>
      </c>
      <c r="I5823" t="s">
        <v>29</v>
      </c>
      <c r="J5823" t="s">
        <v>29</v>
      </c>
      <c r="K5823" t="s">
        <v>29</v>
      </c>
      <c r="L5823" t="s">
        <v>29</v>
      </c>
      <c r="M5823" t="s">
        <v>29</v>
      </c>
      <c r="N5823" t="s">
        <v>29</v>
      </c>
      <c r="O5823" t="s">
        <v>29</v>
      </c>
      <c r="P5823" t="s">
        <v>29</v>
      </c>
      <c r="Q5823" t="s">
        <v>29</v>
      </c>
      <c r="R5823">
        <v>1</v>
      </c>
      <c r="S5823">
        <v>7</v>
      </c>
      <c r="V5823" t="s">
        <v>29</v>
      </c>
    </row>
    <row r="5824" spans="1:22" x14ac:dyDescent="0.25">
      <c r="A5824" s="1">
        <f t="shared" si="90"/>
        <v>39790</v>
      </c>
      <c r="B5824" t="s">
        <v>29</v>
      </c>
      <c r="C5824">
        <v>0</v>
      </c>
      <c r="D5824">
        <v>1480006153</v>
      </c>
      <c r="E5824">
        <v>4.97</v>
      </c>
      <c r="F5824">
        <v>189.68</v>
      </c>
      <c r="G5824">
        <v>5.21</v>
      </c>
      <c r="H5824">
        <v>1.5662</v>
      </c>
      <c r="I5824">
        <v>14.88</v>
      </c>
      <c r="J5824">
        <v>42.4</v>
      </c>
      <c r="K5824">
        <v>0.2</v>
      </c>
      <c r="L5824">
        <v>4.72</v>
      </c>
      <c r="M5824">
        <v>40.729999999999997</v>
      </c>
      <c r="N5824">
        <v>8.76</v>
      </c>
      <c r="O5824" t="s">
        <v>29</v>
      </c>
      <c r="P5824">
        <v>43.52</v>
      </c>
      <c r="Q5824">
        <v>4.2300000000000004</v>
      </c>
      <c r="R5824">
        <v>2</v>
      </c>
      <c r="S5824">
        <v>8</v>
      </c>
      <c r="V5824">
        <v>-2.4</v>
      </c>
    </row>
    <row r="5825" spans="1:22" x14ac:dyDescent="0.25">
      <c r="A5825" s="1">
        <f t="shared" si="90"/>
        <v>39791</v>
      </c>
      <c r="B5825" t="s">
        <v>29</v>
      </c>
      <c r="C5825">
        <v>0</v>
      </c>
      <c r="D5825">
        <v>1264570967</v>
      </c>
      <c r="E5825">
        <v>-2.79</v>
      </c>
      <c r="F5825">
        <v>189.31</v>
      </c>
      <c r="G5825">
        <v>3.81</v>
      </c>
      <c r="H5825">
        <v>-1.1063000000000001</v>
      </c>
      <c r="I5825">
        <v>-2.65</v>
      </c>
      <c r="J5825">
        <v>43.68</v>
      </c>
      <c r="K5825">
        <v>0.6</v>
      </c>
      <c r="L5825">
        <v>-0.91</v>
      </c>
      <c r="M5825">
        <v>40.78</v>
      </c>
      <c r="N5825">
        <v>1.29</v>
      </c>
      <c r="O5825" t="s">
        <v>29</v>
      </c>
      <c r="P5825">
        <v>43.34</v>
      </c>
      <c r="Q5825">
        <v>-3.31</v>
      </c>
      <c r="R5825">
        <v>3</v>
      </c>
      <c r="S5825">
        <v>9</v>
      </c>
      <c r="V5825">
        <v>0.72</v>
      </c>
    </row>
    <row r="5826" spans="1:22" x14ac:dyDescent="0.25">
      <c r="A5826" s="1">
        <f t="shared" si="90"/>
        <v>39792</v>
      </c>
      <c r="B5826" t="s">
        <v>29</v>
      </c>
      <c r="C5826">
        <v>0.2</v>
      </c>
      <c r="D5826">
        <v>1095788370</v>
      </c>
      <c r="E5826">
        <v>-2.63</v>
      </c>
      <c r="F5826">
        <v>186.39</v>
      </c>
      <c r="G5826">
        <v>3.01</v>
      </c>
      <c r="H5826">
        <v>0.23730000000000001</v>
      </c>
      <c r="I5826">
        <v>3.31</v>
      </c>
      <c r="J5826">
        <v>35.869999999999997</v>
      </c>
      <c r="K5826">
        <v>0.8</v>
      </c>
      <c r="L5826">
        <v>2.0299999999999998</v>
      </c>
      <c r="M5826">
        <v>40.799999999999997</v>
      </c>
      <c r="N5826">
        <v>0.6</v>
      </c>
      <c r="O5826" t="s">
        <v>29</v>
      </c>
      <c r="P5826">
        <v>46.23</v>
      </c>
      <c r="Q5826">
        <v>1.28</v>
      </c>
      <c r="R5826">
        <v>4</v>
      </c>
      <c r="S5826">
        <v>10</v>
      </c>
      <c r="V5826">
        <v>-5.4</v>
      </c>
    </row>
    <row r="5827" spans="1:22" x14ac:dyDescent="0.25">
      <c r="A5827" s="1">
        <f t="shared" si="90"/>
        <v>39793</v>
      </c>
      <c r="B5827" t="s">
        <v>29</v>
      </c>
      <c r="C5827">
        <v>0</v>
      </c>
      <c r="D5827">
        <v>1197125100</v>
      </c>
      <c r="E5827">
        <v>-1.24</v>
      </c>
      <c r="F5827">
        <v>185.24</v>
      </c>
      <c r="G5827">
        <v>3.61</v>
      </c>
      <c r="H5827">
        <v>1.6977</v>
      </c>
      <c r="I5827">
        <v>-9.5299999999999994</v>
      </c>
      <c r="J5827">
        <v>28.76</v>
      </c>
      <c r="K5827">
        <v>1</v>
      </c>
      <c r="L5827">
        <v>3.25</v>
      </c>
      <c r="M5827">
        <v>40.880000000000003</v>
      </c>
      <c r="N5827">
        <v>-0.41</v>
      </c>
      <c r="O5827" t="s">
        <v>29</v>
      </c>
      <c r="P5827">
        <v>45.14</v>
      </c>
      <c r="Q5827">
        <v>-4.22</v>
      </c>
      <c r="R5827">
        <v>5</v>
      </c>
      <c r="S5827">
        <v>11</v>
      </c>
      <c r="V5827">
        <v>0.09</v>
      </c>
    </row>
    <row r="5828" spans="1:22" x14ac:dyDescent="0.25">
      <c r="A5828" s="1">
        <f t="shared" si="90"/>
        <v>39794</v>
      </c>
      <c r="B5828">
        <v>-0.7</v>
      </c>
      <c r="C5828">
        <v>0</v>
      </c>
      <c r="D5828">
        <v>1187965042</v>
      </c>
      <c r="E5828">
        <v>0.56000000000000005</v>
      </c>
      <c r="F5828">
        <v>185.2</v>
      </c>
      <c r="G5828">
        <v>0.6</v>
      </c>
      <c r="H5828">
        <v>-0.6119</v>
      </c>
      <c r="I5828">
        <v>0.15</v>
      </c>
      <c r="J5828">
        <v>32.44</v>
      </c>
      <c r="K5828">
        <v>0.6</v>
      </c>
      <c r="L5828">
        <v>-0.28999999999999998</v>
      </c>
      <c r="M5828">
        <v>40.89</v>
      </c>
      <c r="N5828">
        <v>-2.67</v>
      </c>
      <c r="O5828" t="s">
        <v>29</v>
      </c>
      <c r="P5828">
        <v>46.93</v>
      </c>
      <c r="Q5828">
        <v>0.34</v>
      </c>
      <c r="R5828">
        <v>6</v>
      </c>
      <c r="S5828">
        <v>12</v>
      </c>
      <c r="V5828">
        <v>-2.69</v>
      </c>
    </row>
    <row r="5829" spans="1:22" x14ac:dyDescent="0.25">
      <c r="A5829" s="1">
        <f t="shared" si="90"/>
        <v>39795</v>
      </c>
      <c r="B5829" t="s">
        <v>29</v>
      </c>
      <c r="C5829" t="s">
        <v>29</v>
      </c>
      <c r="D5829" t="s">
        <v>29</v>
      </c>
      <c r="E5829" t="s">
        <v>29</v>
      </c>
      <c r="F5829" t="s">
        <v>29</v>
      </c>
      <c r="G5829" t="s">
        <v>29</v>
      </c>
      <c r="H5829" t="s">
        <v>29</v>
      </c>
      <c r="I5829" t="s">
        <v>29</v>
      </c>
      <c r="J5829" t="s">
        <v>29</v>
      </c>
      <c r="K5829" t="s">
        <v>29</v>
      </c>
      <c r="L5829" t="s">
        <v>29</v>
      </c>
      <c r="M5829" t="s">
        <v>29</v>
      </c>
      <c r="N5829" t="s">
        <v>29</v>
      </c>
      <c r="O5829" t="s">
        <v>29</v>
      </c>
      <c r="P5829" t="s">
        <v>29</v>
      </c>
      <c r="Q5829" t="s">
        <v>29</v>
      </c>
      <c r="R5829">
        <v>7</v>
      </c>
      <c r="S5829">
        <v>13</v>
      </c>
      <c r="V5829" t="s">
        <v>29</v>
      </c>
    </row>
    <row r="5830" spans="1:22" x14ac:dyDescent="0.25">
      <c r="A5830" s="1">
        <f t="shared" si="90"/>
        <v>39796</v>
      </c>
      <c r="B5830" t="s">
        <v>29</v>
      </c>
      <c r="C5830" t="s">
        <v>29</v>
      </c>
      <c r="D5830" t="s">
        <v>29</v>
      </c>
      <c r="E5830" t="s">
        <v>29</v>
      </c>
      <c r="F5830" t="s">
        <v>29</v>
      </c>
      <c r="G5830" t="s">
        <v>29</v>
      </c>
      <c r="H5830" t="s">
        <v>29</v>
      </c>
      <c r="I5830" t="s">
        <v>29</v>
      </c>
      <c r="J5830" t="s">
        <v>29</v>
      </c>
      <c r="K5830" t="s">
        <v>29</v>
      </c>
      <c r="L5830" t="s">
        <v>29</v>
      </c>
      <c r="M5830" t="s">
        <v>29</v>
      </c>
      <c r="N5830" t="s">
        <v>29</v>
      </c>
      <c r="O5830" t="s">
        <v>29</v>
      </c>
      <c r="P5830" t="s">
        <v>29</v>
      </c>
      <c r="Q5830" t="s">
        <v>29</v>
      </c>
      <c r="R5830">
        <v>1</v>
      </c>
      <c r="S5830">
        <v>14</v>
      </c>
      <c r="V5830" t="s">
        <v>29</v>
      </c>
    </row>
    <row r="5831" spans="1:22" x14ac:dyDescent="0.25">
      <c r="A5831" s="1">
        <f t="shared" si="90"/>
        <v>39797</v>
      </c>
      <c r="B5831" t="s">
        <v>29</v>
      </c>
      <c r="C5831">
        <v>0</v>
      </c>
      <c r="D5831">
        <v>1000772198</v>
      </c>
      <c r="E5831">
        <v>-3.12</v>
      </c>
      <c r="F5831">
        <v>185.1</v>
      </c>
      <c r="G5831">
        <v>2</v>
      </c>
      <c r="H5831">
        <v>2.4224000000000001</v>
      </c>
      <c r="I5831">
        <v>1.49</v>
      </c>
      <c r="J5831">
        <v>41.53</v>
      </c>
      <c r="K5831">
        <v>0.6</v>
      </c>
      <c r="L5831">
        <v>-0.94</v>
      </c>
      <c r="M5831">
        <v>40.869999999999997</v>
      </c>
      <c r="N5831">
        <v>-0.47</v>
      </c>
      <c r="O5831" t="s">
        <v>29</v>
      </c>
      <c r="P5831">
        <v>48.88</v>
      </c>
      <c r="Q5831">
        <v>-0.6</v>
      </c>
      <c r="R5831">
        <v>2</v>
      </c>
      <c r="S5831">
        <v>15</v>
      </c>
      <c r="V5831">
        <v>4.57</v>
      </c>
    </row>
    <row r="5832" spans="1:22" x14ac:dyDescent="0.25">
      <c r="A5832" s="1">
        <f t="shared" si="90"/>
        <v>39798</v>
      </c>
      <c r="B5832" t="s">
        <v>29</v>
      </c>
      <c r="C5832">
        <v>0</v>
      </c>
      <c r="D5832">
        <v>1329389153</v>
      </c>
      <c r="E5832">
        <v>4.3899999999999997</v>
      </c>
      <c r="F5832">
        <v>185.79</v>
      </c>
      <c r="G5832">
        <v>4.21</v>
      </c>
      <c r="H5832">
        <v>1.7967</v>
      </c>
      <c r="I5832">
        <v>1.2</v>
      </c>
      <c r="J5832">
        <v>41.01</v>
      </c>
      <c r="K5832">
        <v>0.2</v>
      </c>
      <c r="L5832">
        <v>1.48</v>
      </c>
      <c r="M5832">
        <v>41.17</v>
      </c>
      <c r="N5832">
        <v>1.78</v>
      </c>
      <c r="O5832" t="s">
        <v>29</v>
      </c>
      <c r="P5832">
        <v>49.53</v>
      </c>
      <c r="Q5832">
        <v>5.41</v>
      </c>
      <c r="R5832">
        <v>3</v>
      </c>
      <c r="S5832">
        <v>16</v>
      </c>
      <c r="V5832">
        <v>-7.73</v>
      </c>
    </row>
    <row r="5833" spans="1:22" x14ac:dyDescent="0.25">
      <c r="A5833" s="1">
        <f t="shared" ref="A5833:A5896" si="91">$A5832+1</f>
        <v>39799</v>
      </c>
      <c r="B5833" t="s">
        <v>29</v>
      </c>
      <c r="C5833">
        <v>0</v>
      </c>
      <c r="D5833">
        <v>1106075013</v>
      </c>
      <c r="E5833">
        <v>0.25</v>
      </c>
      <c r="F5833">
        <v>186.11</v>
      </c>
      <c r="G5833">
        <v>7.82</v>
      </c>
      <c r="H5833">
        <v>-0.2888</v>
      </c>
      <c r="I5833">
        <v>-0.74</v>
      </c>
      <c r="J5833">
        <v>44.23</v>
      </c>
      <c r="K5833">
        <v>0</v>
      </c>
      <c r="L5833">
        <v>0.64</v>
      </c>
      <c r="M5833">
        <v>41.17</v>
      </c>
      <c r="N5833">
        <v>-0.24</v>
      </c>
      <c r="O5833" t="s">
        <v>29</v>
      </c>
      <c r="P5833">
        <v>50.78</v>
      </c>
      <c r="Q5833">
        <v>-0.24</v>
      </c>
      <c r="R5833">
        <v>4</v>
      </c>
      <c r="S5833">
        <v>17</v>
      </c>
      <c r="V5833">
        <v>-4.83</v>
      </c>
    </row>
    <row r="5834" spans="1:22" x14ac:dyDescent="0.25">
      <c r="A5834" s="1">
        <f t="shared" si="91"/>
        <v>39800</v>
      </c>
      <c r="B5834" t="s">
        <v>29</v>
      </c>
      <c r="C5834">
        <v>0</v>
      </c>
      <c r="D5834">
        <v>1189020415</v>
      </c>
      <c r="E5834">
        <v>-1.49</v>
      </c>
      <c r="F5834">
        <v>185.81</v>
      </c>
      <c r="G5834">
        <v>6.81</v>
      </c>
      <c r="H5834">
        <v>-3.3534999999999999</v>
      </c>
      <c r="I5834">
        <v>-6.25</v>
      </c>
      <c r="J5834">
        <v>41.4</v>
      </c>
      <c r="K5834">
        <v>0</v>
      </c>
      <c r="L5834">
        <v>0.64</v>
      </c>
      <c r="M5834">
        <v>41.21</v>
      </c>
      <c r="N5834">
        <v>0.33</v>
      </c>
      <c r="O5834" t="s">
        <v>29</v>
      </c>
      <c r="P5834">
        <v>47.23</v>
      </c>
      <c r="Q5834">
        <v>-3.07</v>
      </c>
      <c r="R5834">
        <v>5</v>
      </c>
      <c r="S5834">
        <v>18</v>
      </c>
      <c r="V5834">
        <v>-5.0199999999999996</v>
      </c>
    </row>
    <row r="5835" spans="1:22" x14ac:dyDescent="0.25">
      <c r="A5835" s="1">
        <f t="shared" si="91"/>
        <v>39801</v>
      </c>
      <c r="B5835">
        <v>3.7</v>
      </c>
      <c r="C5835">
        <v>0</v>
      </c>
      <c r="D5835">
        <v>2092250883</v>
      </c>
      <c r="E5835">
        <v>1.1000000000000001</v>
      </c>
      <c r="F5835">
        <v>185.89</v>
      </c>
      <c r="G5835">
        <v>6.01</v>
      </c>
      <c r="H5835">
        <v>-0.63270000000000004</v>
      </c>
      <c r="I5835">
        <v>4.87</v>
      </c>
      <c r="J5835">
        <v>16.62</v>
      </c>
      <c r="K5835">
        <v>0.2</v>
      </c>
      <c r="L5835">
        <v>-0.14000000000000001</v>
      </c>
      <c r="M5835">
        <v>41.14</v>
      </c>
      <c r="N5835">
        <v>-0.34</v>
      </c>
      <c r="O5835" t="s">
        <v>29</v>
      </c>
      <c r="P5835">
        <v>42.41</v>
      </c>
      <c r="Q5835">
        <v>0.99</v>
      </c>
      <c r="R5835">
        <v>6</v>
      </c>
      <c r="S5835">
        <v>19</v>
      </c>
      <c r="V5835">
        <v>-5.09</v>
      </c>
    </row>
    <row r="5836" spans="1:22" x14ac:dyDescent="0.25">
      <c r="A5836" s="1">
        <f t="shared" si="91"/>
        <v>39802</v>
      </c>
      <c r="B5836" t="s">
        <v>29</v>
      </c>
      <c r="C5836" t="s">
        <v>29</v>
      </c>
      <c r="D5836" t="s">
        <v>29</v>
      </c>
      <c r="E5836" t="s">
        <v>29</v>
      </c>
      <c r="F5836" t="s">
        <v>29</v>
      </c>
      <c r="G5836" t="s">
        <v>29</v>
      </c>
      <c r="H5836" t="s">
        <v>29</v>
      </c>
      <c r="I5836" t="s">
        <v>29</v>
      </c>
      <c r="J5836" t="s">
        <v>29</v>
      </c>
      <c r="K5836" t="s">
        <v>29</v>
      </c>
      <c r="L5836" t="s">
        <v>29</v>
      </c>
      <c r="M5836" t="s">
        <v>29</v>
      </c>
      <c r="N5836" t="s">
        <v>29</v>
      </c>
      <c r="O5836" t="s">
        <v>29</v>
      </c>
      <c r="P5836" t="s">
        <v>29</v>
      </c>
      <c r="Q5836" t="s">
        <v>29</v>
      </c>
      <c r="R5836">
        <v>7</v>
      </c>
      <c r="S5836">
        <v>20</v>
      </c>
      <c r="V5836" t="s">
        <v>29</v>
      </c>
    </row>
    <row r="5837" spans="1:22" x14ac:dyDescent="0.25">
      <c r="A5837" s="1">
        <f t="shared" si="91"/>
        <v>39803</v>
      </c>
      <c r="B5837" t="s">
        <v>29</v>
      </c>
      <c r="C5837" t="s">
        <v>29</v>
      </c>
      <c r="D5837" t="s">
        <v>29</v>
      </c>
      <c r="E5837" t="s">
        <v>29</v>
      </c>
      <c r="F5837" t="s">
        <v>29</v>
      </c>
      <c r="G5837" t="s">
        <v>29</v>
      </c>
      <c r="H5837" t="s">
        <v>29</v>
      </c>
      <c r="I5837" t="s">
        <v>29</v>
      </c>
      <c r="J5837" t="s">
        <v>29</v>
      </c>
      <c r="K5837" t="s">
        <v>29</v>
      </c>
      <c r="L5837" t="s">
        <v>29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>
        <v>1</v>
      </c>
      <c r="S5837">
        <v>21</v>
      </c>
      <c r="V5837" t="s">
        <v>29</v>
      </c>
    </row>
    <row r="5838" spans="1:22" x14ac:dyDescent="0.25">
      <c r="A5838" s="1">
        <f t="shared" si="91"/>
        <v>39804</v>
      </c>
      <c r="B5838" t="s">
        <v>29</v>
      </c>
      <c r="C5838">
        <v>0</v>
      </c>
      <c r="D5838">
        <v>960274391</v>
      </c>
      <c r="E5838">
        <v>-0.36</v>
      </c>
      <c r="F5838">
        <v>175.13</v>
      </c>
      <c r="G5838">
        <v>1.4</v>
      </c>
      <c r="H5838">
        <v>-0.63670000000000004</v>
      </c>
      <c r="I5838">
        <v>-8.5</v>
      </c>
      <c r="J5838">
        <v>19.46</v>
      </c>
      <c r="K5838">
        <v>1.8</v>
      </c>
      <c r="L5838">
        <v>2.1</v>
      </c>
      <c r="M5838">
        <v>41.17</v>
      </c>
      <c r="N5838">
        <v>-1.9</v>
      </c>
      <c r="O5838" t="s">
        <v>29</v>
      </c>
      <c r="P5838">
        <v>45.04</v>
      </c>
      <c r="Q5838">
        <v>-1.37</v>
      </c>
      <c r="R5838">
        <v>2</v>
      </c>
      <c r="S5838">
        <v>22</v>
      </c>
      <c r="V5838">
        <v>-0.82</v>
      </c>
    </row>
    <row r="5839" spans="1:22" x14ac:dyDescent="0.25">
      <c r="A5839" s="1">
        <f t="shared" si="91"/>
        <v>39805</v>
      </c>
      <c r="B5839" t="s">
        <v>29</v>
      </c>
      <c r="C5839">
        <v>0</v>
      </c>
      <c r="D5839">
        <v>765237713</v>
      </c>
      <c r="E5839">
        <v>-1.36</v>
      </c>
      <c r="F5839">
        <v>171.35</v>
      </c>
      <c r="G5839">
        <v>1.2</v>
      </c>
      <c r="H5839">
        <v>-0.68130000000000002</v>
      </c>
      <c r="I5839">
        <v>-6.98</v>
      </c>
      <c r="J5839">
        <v>22.32</v>
      </c>
      <c r="K5839">
        <v>2.81</v>
      </c>
      <c r="L5839">
        <v>1.64</v>
      </c>
      <c r="M5839">
        <v>41.18</v>
      </c>
      <c r="N5839">
        <v>-0.65</v>
      </c>
      <c r="O5839" t="s">
        <v>29</v>
      </c>
      <c r="P5839">
        <v>43.37</v>
      </c>
      <c r="Q5839">
        <v>-0.67</v>
      </c>
      <c r="R5839">
        <v>3</v>
      </c>
      <c r="S5839">
        <v>23</v>
      </c>
      <c r="V5839">
        <v>1.03</v>
      </c>
    </row>
    <row r="5840" spans="1:22" x14ac:dyDescent="0.25">
      <c r="A5840" s="1">
        <f t="shared" si="91"/>
        <v>39806</v>
      </c>
      <c r="B5840" t="s">
        <v>29</v>
      </c>
      <c r="C5840">
        <v>0</v>
      </c>
      <c r="D5840">
        <v>296962559</v>
      </c>
      <c r="E5840">
        <v>0.3</v>
      </c>
      <c r="F5840">
        <v>171.39</v>
      </c>
      <c r="G5840">
        <v>0.4</v>
      </c>
      <c r="H5840">
        <v>4.7500000000000001E-2</v>
      </c>
      <c r="I5840">
        <v>0.56000000000000005</v>
      </c>
      <c r="J5840">
        <v>12.99</v>
      </c>
      <c r="K5840">
        <v>1.6</v>
      </c>
      <c r="L5840">
        <v>1.64</v>
      </c>
      <c r="M5840">
        <v>41.17</v>
      </c>
      <c r="N5840">
        <v>-0.2</v>
      </c>
      <c r="O5840" t="s">
        <v>29</v>
      </c>
      <c r="P5840">
        <v>42.32</v>
      </c>
      <c r="Q5840">
        <v>0.24</v>
      </c>
      <c r="R5840">
        <v>4</v>
      </c>
      <c r="S5840">
        <v>24</v>
      </c>
      <c r="V5840">
        <v>-1.8</v>
      </c>
    </row>
    <row r="5841" spans="1:22" x14ac:dyDescent="0.25">
      <c r="A5841" s="1">
        <f t="shared" si="91"/>
        <v>39807</v>
      </c>
      <c r="B5841" t="s">
        <v>29</v>
      </c>
      <c r="C5841" t="s">
        <v>29</v>
      </c>
      <c r="D5841" t="s">
        <v>29</v>
      </c>
      <c r="E5841" t="s">
        <v>29</v>
      </c>
      <c r="F5841" t="s">
        <v>29</v>
      </c>
      <c r="G5841" t="s">
        <v>29</v>
      </c>
      <c r="H5841">
        <v>6.1100000000000002E-2</v>
      </c>
      <c r="I5841" t="s">
        <v>29</v>
      </c>
      <c r="J5841" t="s">
        <v>29</v>
      </c>
      <c r="K5841" t="s">
        <v>29</v>
      </c>
      <c r="L5841" t="s">
        <v>29</v>
      </c>
      <c r="M5841" t="s">
        <v>29</v>
      </c>
      <c r="N5841" t="s">
        <v>29</v>
      </c>
      <c r="O5841" t="s">
        <v>29</v>
      </c>
      <c r="P5841" t="s">
        <v>29</v>
      </c>
      <c r="Q5841" t="s">
        <v>29</v>
      </c>
      <c r="R5841">
        <v>5</v>
      </c>
      <c r="S5841">
        <v>25</v>
      </c>
      <c r="V5841" t="s">
        <v>29</v>
      </c>
    </row>
    <row r="5842" spans="1:22" x14ac:dyDescent="0.25">
      <c r="A5842" s="1">
        <f t="shared" si="91"/>
        <v>39808</v>
      </c>
      <c r="B5842">
        <v>-9.1999999999999993</v>
      </c>
      <c r="C5842">
        <v>0</v>
      </c>
      <c r="D5842">
        <v>376536436</v>
      </c>
      <c r="E5842">
        <v>0.85</v>
      </c>
      <c r="F5842">
        <v>169.29</v>
      </c>
      <c r="G5842">
        <v>0.8</v>
      </c>
      <c r="H5842">
        <v>-1.0854999999999999</v>
      </c>
      <c r="I5842">
        <v>3.18</v>
      </c>
      <c r="J5842">
        <v>14.59</v>
      </c>
      <c r="K5842">
        <v>0.4</v>
      </c>
      <c r="L5842">
        <v>3.93</v>
      </c>
      <c r="M5842">
        <v>41.15</v>
      </c>
      <c r="N5842" t="s">
        <v>29</v>
      </c>
      <c r="O5842" t="s">
        <v>29</v>
      </c>
      <c r="P5842">
        <v>39.31</v>
      </c>
      <c r="Q5842">
        <v>0.52</v>
      </c>
      <c r="R5842">
        <v>6</v>
      </c>
      <c r="S5842">
        <v>26</v>
      </c>
      <c r="V5842">
        <v>-1.88</v>
      </c>
    </row>
    <row r="5843" spans="1:22" x14ac:dyDescent="0.25">
      <c r="A5843" s="1">
        <f t="shared" si="91"/>
        <v>39809</v>
      </c>
      <c r="B5843" t="s">
        <v>29</v>
      </c>
      <c r="C5843" t="s">
        <v>29</v>
      </c>
      <c r="D5843" t="s">
        <v>29</v>
      </c>
      <c r="E5843" t="s">
        <v>29</v>
      </c>
      <c r="F5843" t="s">
        <v>29</v>
      </c>
      <c r="G5843" t="s">
        <v>29</v>
      </c>
      <c r="H5843" t="s">
        <v>29</v>
      </c>
      <c r="I5843" t="s">
        <v>29</v>
      </c>
      <c r="J5843" t="s">
        <v>29</v>
      </c>
      <c r="K5843" t="s">
        <v>29</v>
      </c>
      <c r="L5843" t="s">
        <v>29</v>
      </c>
      <c r="M5843" t="s">
        <v>29</v>
      </c>
      <c r="N5843" t="s">
        <v>29</v>
      </c>
      <c r="O5843" t="s">
        <v>29</v>
      </c>
      <c r="P5843" t="s">
        <v>29</v>
      </c>
      <c r="Q5843" t="s">
        <v>29</v>
      </c>
      <c r="R5843">
        <v>7</v>
      </c>
      <c r="S5843">
        <v>27</v>
      </c>
      <c r="V5843" t="s">
        <v>29</v>
      </c>
    </row>
    <row r="5844" spans="1:22" x14ac:dyDescent="0.25">
      <c r="A5844" s="1">
        <f t="shared" si="91"/>
        <v>39810</v>
      </c>
      <c r="B5844" t="s">
        <v>29</v>
      </c>
      <c r="C5844" t="s">
        <v>29</v>
      </c>
      <c r="D5844" t="s">
        <v>29</v>
      </c>
      <c r="E5844" t="s">
        <v>29</v>
      </c>
      <c r="F5844" t="s">
        <v>29</v>
      </c>
      <c r="G5844" t="s">
        <v>29</v>
      </c>
      <c r="H5844" t="s">
        <v>29</v>
      </c>
      <c r="I5844" t="s">
        <v>29</v>
      </c>
      <c r="J5844" t="s">
        <v>29</v>
      </c>
      <c r="K5844" t="s">
        <v>29</v>
      </c>
      <c r="L5844" t="s">
        <v>29</v>
      </c>
      <c r="M5844" t="s">
        <v>29</v>
      </c>
      <c r="N5844" t="s">
        <v>29</v>
      </c>
      <c r="O5844" t="s">
        <v>29</v>
      </c>
      <c r="P5844" t="s">
        <v>29</v>
      </c>
      <c r="Q5844" t="s">
        <v>29</v>
      </c>
      <c r="R5844">
        <v>1</v>
      </c>
      <c r="S5844">
        <v>28</v>
      </c>
      <c r="V5844" t="s">
        <v>29</v>
      </c>
    </row>
    <row r="5845" spans="1:22" x14ac:dyDescent="0.25">
      <c r="A5845" s="1">
        <f t="shared" si="91"/>
        <v>39811</v>
      </c>
      <c r="B5845" t="s">
        <v>29</v>
      </c>
      <c r="C5845">
        <v>0.4</v>
      </c>
      <c r="D5845">
        <v>683138247</v>
      </c>
      <c r="E5845">
        <v>-0.38</v>
      </c>
      <c r="F5845">
        <v>169.31</v>
      </c>
      <c r="G5845">
        <v>1.2</v>
      </c>
      <c r="H5845">
        <v>-1.2894000000000001</v>
      </c>
      <c r="I5845">
        <v>-1.6</v>
      </c>
      <c r="J5845">
        <v>17.510000000000002</v>
      </c>
      <c r="K5845">
        <v>0.8</v>
      </c>
      <c r="L5845">
        <v>-1.39</v>
      </c>
      <c r="M5845">
        <v>41.14</v>
      </c>
      <c r="N5845">
        <v>0.46</v>
      </c>
      <c r="O5845" t="s">
        <v>29</v>
      </c>
      <c r="P5845">
        <v>42.18</v>
      </c>
      <c r="Q5845">
        <v>-1.24</v>
      </c>
      <c r="R5845">
        <v>2</v>
      </c>
      <c r="S5845">
        <v>29</v>
      </c>
      <c r="V5845">
        <v>1.2</v>
      </c>
    </row>
    <row r="5846" spans="1:22" x14ac:dyDescent="0.25">
      <c r="A5846" s="1">
        <f t="shared" si="91"/>
        <v>39812</v>
      </c>
      <c r="B5846" t="s">
        <v>29</v>
      </c>
      <c r="C5846">
        <v>0.4</v>
      </c>
      <c r="D5846">
        <v>722124675</v>
      </c>
      <c r="E5846">
        <v>1.19</v>
      </c>
      <c r="F5846">
        <v>166.87</v>
      </c>
      <c r="G5846">
        <v>5.41</v>
      </c>
      <c r="H5846">
        <v>0.1181</v>
      </c>
      <c r="I5846">
        <v>5.25</v>
      </c>
      <c r="J5846">
        <v>14.44</v>
      </c>
      <c r="K5846">
        <v>0.2</v>
      </c>
      <c r="L5846">
        <v>0.77</v>
      </c>
      <c r="M5846">
        <v>41.23</v>
      </c>
      <c r="N5846">
        <v>2.65</v>
      </c>
      <c r="O5846" t="s">
        <v>29</v>
      </c>
      <c r="P5846">
        <v>37.369999999999997</v>
      </c>
      <c r="Q5846">
        <v>2.84</v>
      </c>
      <c r="R5846">
        <v>3</v>
      </c>
      <c r="S5846">
        <v>30</v>
      </c>
      <c r="V5846">
        <v>-5.17</v>
      </c>
    </row>
    <row r="5847" spans="1:22" x14ac:dyDescent="0.25">
      <c r="A5847" s="1">
        <f t="shared" si="91"/>
        <v>39813</v>
      </c>
      <c r="B5847" t="s">
        <v>29</v>
      </c>
      <c r="C5847">
        <v>0.6</v>
      </c>
      <c r="D5847">
        <v>1015002575</v>
      </c>
      <c r="E5847">
        <v>1.48</v>
      </c>
      <c r="F5847">
        <v>166.87</v>
      </c>
      <c r="G5847">
        <v>13.03</v>
      </c>
      <c r="H5847">
        <v>1.2769999999999999</v>
      </c>
      <c r="I5847">
        <v>-0.06</v>
      </c>
      <c r="J5847">
        <v>15.43</v>
      </c>
      <c r="K5847">
        <v>0.4</v>
      </c>
      <c r="L5847">
        <v>2.8</v>
      </c>
      <c r="M5847">
        <v>41.25</v>
      </c>
      <c r="N5847">
        <v>-0.16</v>
      </c>
      <c r="O5847">
        <v>-0.8</v>
      </c>
      <c r="P5847">
        <v>34.89</v>
      </c>
      <c r="Q5847">
        <v>2.0299999999999998</v>
      </c>
      <c r="R5847">
        <v>4</v>
      </c>
      <c r="S5847">
        <v>31</v>
      </c>
      <c r="V5847">
        <v>-3.92</v>
      </c>
    </row>
    <row r="5848" spans="1:22" x14ac:dyDescent="0.25">
      <c r="A5848" s="1">
        <f t="shared" si="91"/>
        <v>39814</v>
      </c>
      <c r="B5848" t="s">
        <v>29</v>
      </c>
      <c r="C5848" t="s">
        <v>29</v>
      </c>
      <c r="D5848" t="s">
        <v>29</v>
      </c>
      <c r="E5848" t="s">
        <v>29</v>
      </c>
      <c r="F5848" t="s">
        <v>29</v>
      </c>
      <c r="G5848" t="s">
        <v>29</v>
      </c>
      <c r="H5848">
        <v>0.58250000000000002</v>
      </c>
      <c r="I5848" t="s">
        <v>29</v>
      </c>
      <c r="J5848" t="s">
        <v>29</v>
      </c>
      <c r="K5848" t="s">
        <v>29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t="s">
        <v>29</v>
      </c>
      <c r="R5848">
        <v>5</v>
      </c>
      <c r="S5848">
        <v>1</v>
      </c>
      <c r="V5848" t="s">
        <v>29</v>
      </c>
    </row>
    <row r="5849" spans="1:22" x14ac:dyDescent="0.25">
      <c r="A5849" s="1">
        <f t="shared" si="91"/>
        <v>39815</v>
      </c>
      <c r="B5849">
        <v>-5.6</v>
      </c>
      <c r="C5849">
        <v>0.6</v>
      </c>
      <c r="D5849">
        <v>875224698</v>
      </c>
      <c r="E5849">
        <v>2.89</v>
      </c>
      <c r="F5849">
        <v>166.14</v>
      </c>
      <c r="G5849">
        <v>26.25</v>
      </c>
      <c r="H5849">
        <v>-0.88570000000000004</v>
      </c>
      <c r="I5849">
        <v>7.78</v>
      </c>
      <c r="J5849">
        <v>14.72</v>
      </c>
      <c r="K5849">
        <v>0</v>
      </c>
      <c r="L5849">
        <v>-0.23</v>
      </c>
      <c r="M5849">
        <v>41.34</v>
      </c>
      <c r="N5849">
        <v>3.63</v>
      </c>
      <c r="O5849" t="s">
        <v>29</v>
      </c>
      <c r="P5849">
        <v>35.15</v>
      </c>
      <c r="Q5849">
        <v>4.16</v>
      </c>
      <c r="R5849">
        <v>6</v>
      </c>
      <c r="S5849">
        <v>2</v>
      </c>
      <c r="V5849">
        <v>-2.0299999999999998</v>
      </c>
    </row>
    <row r="5850" spans="1:22" x14ac:dyDescent="0.25">
      <c r="A5850" s="1">
        <f t="shared" si="91"/>
        <v>39816</v>
      </c>
      <c r="B5850" t="s">
        <v>29</v>
      </c>
      <c r="C5850" t="s">
        <v>29</v>
      </c>
      <c r="D5850" t="s">
        <v>29</v>
      </c>
      <c r="E5850" t="s">
        <v>29</v>
      </c>
      <c r="F5850" t="s">
        <v>29</v>
      </c>
      <c r="G5850" t="s">
        <v>29</v>
      </c>
      <c r="H5850" t="s">
        <v>29</v>
      </c>
      <c r="I5850" t="s">
        <v>29</v>
      </c>
      <c r="J5850" t="s">
        <v>29</v>
      </c>
      <c r="K5850" t="s">
        <v>29</v>
      </c>
      <c r="L5850" t="s">
        <v>29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>
        <v>7</v>
      </c>
      <c r="S5850">
        <v>3</v>
      </c>
      <c r="V5850" t="s">
        <v>29</v>
      </c>
    </row>
    <row r="5851" spans="1:22" x14ac:dyDescent="0.25">
      <c r="A5851" s="1">
        <f t="shared" si="91"/>
        <v>39817</v>
      </c>
      <c r="B5851" t="s">
        <v>29</v>
      </c>
      <c r="C5851" t="s">
        <v>29</v>
      </c>
      <c r="D5851" t="s">
        <v>29</v>
      </c>
      <c r="E5851" t="s">
        <v>29</v>
      </c>
      <c r="F5851" t="s">
        <v>29</v>
      </c>
      <c r="G5851" t="s">
        <v>29</v>
      </c>
      <c r="H5851" t="s">
        <v>29</v>
      </c>
      <c r="I5851" t="s">
        <v>29</v>
      </c>
      <c r="J5851" t="s">
        <v>29</v>
      </c>
      <c r="K5851" t="s">
        <v>29</v>
      </c>
      <c r="L5851" t="s">
        <v>29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>
        <v>1</v>
      </c>
      <c r="S5851">
        <v>4</v>
      </c>
      <c r="V5851" t="s">
        <v>29</v>
      </c>
    </row>
    <row r="5852" spans="1:22" x14ac:dyDescent="0.25">
      <c r="A5852" s="1">
        <f t="shared" si="91"/>
        <v>39818</v>
      </c>
      <c r="B5852" t="s">
        <v>29</v>
      </c>
      <c r="C5852">
        <v>0.4</v>
      </c>
      <c r="D5852">
        <v>1057490399</v>
      </c>
      <c r="E5852">
        <v>-3.91</v>
      </c>
      <c r="F5852">
        <v>164.42</v>
      </c>
      <c r="G5852">
        <v>28.46</v>
      </c>
      <c r="H5852">
        <v>1.0448</v>
      </c>
      <c r="I5852">
        <v>1.54</v>
      </c>
      <c r="J5852">
        <v>15.64</v>
      </c>
      <c r="K5852">
        <v>0</v>
      </c>
      <c r="L5852">
        <v>1.42</v>
      </c>
      <c r="M5852">
        <v>41.33</v>
      </c>
      <c r="N5852">
        <v>0.67</v>
      </c>
      <c r="O5852" t="s">
        <v>29</v>
      </c>
      <c r="P5852">
        <v>30.29</v>
      </c>
      <c r="Q5852">
        <v>-0.52</v>
      </c>
      <c r="R5852">
        <v>2</v>
      </c>
      <c r="S5852">
        <v>5</v>
      </c>
      <c r="V5852">
        <v>-0.28000000000000003</v>
      </c>
    </row>
    <row r="5853" spans="1:22" x14ac:dyDescent="0.25">
      <c r="A5853" s="1">
        <f t="shared" si="91"/>
        <v>39819</v>
      </c>
      <c r="B5853" t="s">
        <v>29</v>
      </c>
      <c r="C5853">
        <v>0.4</v>
      </c>
      <c r="D5853">
        <v>1085354179</v>
      </c>
      <c r="E5853">
        <v>-0.43</v>
      </c>
      <c r="F5853">
        <v>163.07</v>
      </c>
      <c r="G5853">
        <v>42.28</v>
      </c>
      <c r="H5853">
        <v>1.4762</v>
      </c>
      <c r="I5853">
        <v>3.91</v>
      </c>
      <c r="J5853">
        <v>4.8600000000000003</v>
      </c>
      <c r="K5853">
        <v>0.4</v>
      </c>
      <c r="L5853">
        <v>3.1</v>
      </c>
      <c r="M5853">
        <v>41.34</v>
      </c>
      <c r="N5853">
        <v>0.98</v>
      </c>
      <c r="O5853" t="s">
        <v>29</v>
      </c>
      <c r="P5853">
        <v>24.57</v>
      </c>
      <c r="Q5853">
        <v>1.56</v>
      </c>
      <c r="R5853">
        <v>3</v>
      </c>
      <c r="S5853">
        <v>6</v>
      </c>
      <c r="V5853">
        <v>-1.33</v>
      </c>
    </row>
    <row r="5854" spans="1:22" x14ac:dyDescent="0.25">
      <c r="A5854" s="1">
        <f t="shared" si="91"/>
        <v>39820</v>
      </c>
      <c r="B5854" t="s">
        <v>29</v>
      </c>
      <c r="C5854">
        <v>0.2</v>
      </c>
      <c r="D5854">
        <v>1099949592</v>
      </c>
      <c r="E5854">
        <v>-2.4500000000000002</v>
      </c>
      <c r="F5854">
        <v>157.63999999999999</v>
      </c>
      <c r="G5854">
        <v>4.41</v>
      </c>
      <c r="H5854">
        <v>1.1933</v>
      </c>
      <c r="I5854">
        <v>-3.08</v>
      </c>
      <c r="J5854">
        <v>28.2</v>
      </c>
      <c r="K5854">
        <v>1</v>
      </c>
      <c r="L5854">
        <v>-2.39</v>
      </c>
      <c r="M5854">
        <v>41.42</v>
      </c>
      <c r="N5854">
        <v>-1.55</v>
      </c>
      <c r="O5854" t="s">
        <v>29</v>
      </c>
      <c r="P5854">
        <v>31.66</v>
      </c>
      <c r="Q5854">
        <v>-3.83</v>
      </c>
      <c r="R5854">
        <v>4</v>
      </c>
      <c r="S5854">
        <v>7</v>
      </c>
      <c r="V5854">
        <v>12.53</v>
      </c>
    </row>
    <row r="5855" spans="1:22" x14ac:dyDescent="0.25">
      <c r="A5855" s="1">
        <f t="shared" si="91"/>
        <v>39821</v>
      </c>
      <c r="B5855" t="s">
        <v>29</v>
      </c>
      <c r="C5855">
        <v>0</v>
      </c>
      <c r="D5855">
        <v>1021665171</v>
      </c>
      <c r="E5855">
        <v>0.99</v>
      </c>
      <c r="F5855">
        <v>157.66</v>
      </c>
      <c r="G5855">
        <v>3.61</v>
      </c>
      <c r="H5855">
        <v>0.80159999999999998</v>
      </c>
      <c r="I5855">
        <v>0.93</v>
      </c>
      <c r="J5855">
        <v>30.74</v>
      </c>
      <c r="K5855">
        <v>0.6</v>
      </c>
      <c r="L5855">
        <v>-0.1</v>
      </c>
      <c r="M5855">
        <v>41.43</v>
      </c>
      <c r="N5855">
        <v>-0.87</v>
      </c>
      <c r="O5855" t="s">
        <v>29</v>
      </c>
      <c r="P5855">
        <v>34.770000000000003</v>
      </c>
      <c r="Q5855">
        <v>0.4</v>
      </c>
      <c r="R5855">
        <v>5</v>
      </c>
      <c r="S5855">
        <v>8</v>
      </c>
      <c r="V5855">
        <v>-1.91</v>
      </c>
    </row>
    <row r="5856" spans="1:22" x14ac:dyDescent="0.25">
      <c r="A5856" s="1">
        <f t="shared" si="91"/>
        <v>39822</v>
      </c>
      <c r="B5856">
        <v>9.5</v>
      </c>
      <c r="C5856">
        <v>0.4</v>
      </c>
      <c r="D5856">
        <v>1003311068</v>
      </c>
      <c r="E5856">
        <v>-1.61</v>
      </c>
      <c r="F5856">
        <v>149.68</v>
      </c>
      <c r="G5856">
        <v>5.01</v>
      </c>
      <c r="H5856">
        <v>-0.3417</v>
      </c>
      <c r="I5856">
        <v>-2.2799999999999998</v>
      </c>
      <c r="J5856">
        <v>36.43</v>
      </c>
      <c r="K5856">
        <v>2.81</v>
      </c>
      <c r="L5856">
        <v>4.9000000000000004</v>
      </c>
      <c r="M5856">
        <v>41.47</v>
      </c>
      <c r="N5856">
        <v>-1.19</v>
      </c>
      <c r="O5856" t="s">
        <v>29</v>
      </c>
      <c r="P5856">
        <v>36.93</v>
      </c>
      <c r="Q5856">
        <v>-1.63</v>
      </c>
      <c r="R5856">
        <v>6</v>
      </c>
      <c r="S5856">
        <v>9</v>
      </c>
      <c r="V5856">
        <v>0.61</v>
      </c>
    </row>
    <row r="5857" spans="1:22" x14ac:dyDescent="0.25">
      <c r="A5857" s="1">
        <f t="shared" si="91"/>
        <v>39823</v>
      </c>
      <c r="B5857" t="s">
        <v>29</v>
      </c>
      <c r="C5857" t="s">
        <v>29</v>
      </c>
      <c r="D5857" t="s">
        <v>29</v>
      </c>
      <c r="E5857" t="s">
        <v>29</v>
      </c>
      <c r="F5857" t="s">
        <v>29</v>
      </c>
      <c r="G5857" t="s">
        <v>29</v>
      </c>
      <c r="H5857" t="s">
        <v>29</v>
      </c>
      <c r="I5857" t="s">
        <v>29</v>
      </c>
      <c r="J5857" t="s">
        <v>29</v>
      </c>
      <c r="K5857" t="s">
        <v>29</v>
      </c>
      <c r="L5857" t="s">
        <v>29</v>
      </c>
      <c r="M5857" t="s">
        <v>29</v>
      </c>
      <c r="N5857" t="s">
        <v>29</v>
      </c>
      <c r="O5857" t="s">
        <v>29</v>
      </c>
      <c r="P5857" t="s">
        <v>29</v>
      </c>
      <c r="Q5857" t="s">
        <v>29</v>
      </c>
      <c r="R5857">
        <v>7</v>
      </c>
      <c r="S5857">
        <v>10</v>
      </c>
      <c r="V5857" t="s">
        <v>29</v>
      </c>
    </row>
    <row r="5858" spans="1:22" x14ac:dyDescent="0.25">
      <c r="A5858" s="1">
        <f t="shared" si="91"/>
        <v>39824</v>
      </c>
      <c r="B5858" t="s">
        <v>29</v>
      </c>
      <c r="C5858" t="s">
        <v>29</v>
      </c>
      <c r="D5858" t="s">
        <v>29</v>
      </c>
      <c r="E5858" t="s">
        <v>29</v>
      </c>
      <c r="F5858" t="s">
        <v>29</v>
      </c>
      <c r="G5858" t="s">
        <v>29</v>
      </c>
      <c r="H5858" t="s">
        <v>29</v>
      </c>
      <c r="I5858" t="s">
        <v>29</v>
      </c>
      <c r="J5858" t="s">
        <v>29</v>
      </c>
      <c r="K5858" t="s">
        <v>29</v>
      </c>
      <c r="L5858" t="s">
        <v>29</v>
      </c>
      <c r="M5858" t="s">
        <v>29</v>
      </c>
      <c r="N5858" t="s">
        <v>29</v>
      </c>
      <c r="O5858" t="s">
        <v>29</v>
      </c>
      <c r="P5858" t="s">
        <v>29</v>
      </c>
      <c r="Q5858" t="s">
        <v>29</v>
      </c>
      <c r="R5858">
        <v>1</v>
      </c>
      <c r="S5858">
        <v>11</v>
      </c>
      <c r="V5858" t="s">
        <v>29</v>
      </c>
    </row>
    <row r="5859" spans="1:22" x14ac:dyDescent="0.25">
      <c r="A5859" s="1">
        <f t="shared" si="91"/>
        <v>39825</v>
      </c>
      <c r="B5859" t="s">
        <v>29</v>
      </c>
      <c r="C5859">
        <v>0.2</v>
      </c>
      <c r="D5859">
        <v>1084541561</v>
      </c>
      <c r="E5859">
        <v>-2.35</v>
      </c>
      <c r="F5859">
        <v>150.49</v>
      </c>
      <c r="G5859">
        <v>1</v>
      </c>
      <c r="H5859">
        <v>-2.2553000000000001</v>
      </c>
      <c r="I5859">
        <v>-3.91</v>
      </c>
      <c r="J5859">
        <v>52.63</v>
      </c>
      <c r="K5859">
        <v>9.82</v>
      </c>
      <c r="L5859">
        <v>-8.0500000000000007</v>
      </c>
      <c r="M5859">
        <v>41.5</v>
      </c>
      <c r="N5859">
        <v>-1.4</v>
      </c>
      <c r="O5859" t="s">
        <v>29</v>
      </c>
      <c r="P5859">
        <v>43.14</v>
      </c>
      <c r="Q5859">
        <v>-2.27</v>
      </c>
      <c r="R5859">
        <v>2</v>
      </c>
      <c r="S5859">
        <v>12</v>
      </c>
      <c r="V5859">
        <v>7.05</v>
      </c>
    </row>
    <row r="5860" spans="1:22" x14ac:dyDescent="0.25">
      <c r="A5860" s="1">
        <f t="shared" si="91"/>
        <v>39826</v>
      </c>
      <c r="B5860" t="s">
        <v>29</v>
      </c>
      <c r="C5860">
        <v>0.2</v>
      </c>
      <c r="D5860">
        <v>1204772053</v>
      </c>
      <c r="E5860">
        <v>-0.08</v>
      </c>
      <c r="F5860">
        <v>150.54</v>
      </c>
      <c r="G5860">
        <v>2.81</v>
      </c>
      <c r="H5860">
        <v>-2.1657000000000002</v>
      </c>
      <c r="I5860">
        <v>-3.88</v>
      </c>
      <c r="J5860">
        <v>46.69</v>
      </c>
      <c r="K5860">
        <v>4.01</v>
      </c>
      <c r="L5860">
        <v>1.62</v>
      </c>
      <c r="M5860">
        <v>41.5</v>
      </c>
      <c r="N5860">
        <v>-1.66</v>
      </c>
      <c r="O5860" t="s">
        <v>29</v>
      </c>
      <c r="P5860">
        <v>41.22</v>
      </c>
      <c r="Q5860">
        <v>-2.33</v>
      </c>
      <c r="R5860">
        <v>3</v>
      </c>
      <c r="S5860">
        <v>13</v>
      </c>
      <c r="V5860">
        <v>-5.61</v>
      </c>
    </row>
    <row r="5861" spans="1:22" x14ac:dyDescent="0.25">
      <c r="A5861" s="1">
        <f t="shared" si="91"/>
        <v>39827</v>
      </c>
      <c r="B5861" t="s">
        <v>29</v>
      </c>
      <c r="C5861">
        <v>0</v>
      </c>
      <c r="D5861">
        <v>1269596713</v>
      </c>
      <c r="E5861">
        <v>-2.67</v>
      </c>
      <c r="F5861">
        <v>141.28</v>
      </c>
      <c r="G5861">
        <v>0.2</v>
      </c>
      <c r="H5861">
        <v>0.76549999999999996</v>
      </c>
      <c r="I5861">
        <v>-5.8</v>
      </c>
      <c r="J5861">
        <v>58.28</v>
      </c>
      <c r="K5861">
        <v>19.64</v>
      </c>
      <c r="L5861">
        <v>0.88</v>
      </c>
      <c r="M5861">
        <v>41.57</v>
      </c>
      <c r="N5861">
        <v>-4.68</v>
      </c>
      <c r="O5861" t="s">
        <v>29</v>
      </c>
      <c r="P5861">
        <v>34.130000000000003</v>
      </c>
      <c r="Q5861">
        <v>-3.63</v>
      </c>
      <c r="R5861">
        <v>4</v>
      </c>
      <c r="S5861">
        <v>14</v>
      </c>
      <c r="V5861">
        <v>13.57</v>
      </c>
    </row>
    <row r="5862" spans="1:22" x14ac:dyDescent="0.25">
      <c r="A5862" s="1">
        <f t="shared" si="91"/>
        <v>39828</v>
      </c>
      <c r="B5862" t="s">
        <v>29</v>
      </c>
      <c r="C5862">
        <v>0.2</v>
      </c>
      <c r="D5862">
        <v>1508689624</v>
      </c>
      <c r="E5862">
        <v>-1.07</v>
      </c>
      <c r="F5862">
        <v>141.51</v>
      </c>
      <c r="G5862">
        <v>1.8</v>
      </c>
      <c r="H5862">
        <v>0.13689999999999999</v>
      </c>
      <c r="I5862">
        <v>1.25</v>
      </c>
      <c r="J5862">
        <v>63.09</v>
      </c>
      <c r="K5862">
        <v>11.42</v>
      </c>
      <c r="L5862">
        <v>1.69</v>
      </c>
      <c r="M5862">
        <v>41.56</v>
      </c>
      <c r="N5862">
        <v>-1.77</v>
      </c>
      <c r="O5862" t="s">
        <v>29</v>
      </c>
      <c r="P5862">
        <v>39.56</v>
      </c>
      <c r="Q5862">
        <v>0.32</v>
      </c>
      <c r="R5862">
        <v>5</v>
      </c>
      <c r="S5862">
        <v>15</v>
      </c>
      <c r="V5862">
        <v>3.79</v>
      </c>
    </row>
    <row r="5863" spans="1:22" x14ac:dyDescent="0.25">
      <c r="A5863" s="1">
        <f t="shared" si="91"/>
        <v>39829</v>
      </c>
      <c r="B5863">
        <v>7.3</v>
      </c>
      <c r="C5863">
        <v>0.2</v>
      </c>
      <c r="D5863">
        <v>1548622654</v>
      </c>
      <c r="E5863">
        <v>0.39</v>
      </c>
      <c r="F5863">
        <v>130.6</v>
      </c>
      <c r="G5863">
        <v>4.01</v>
      </c>
      <c r="H5863">
        <v>0.69030000000000002</v>
      </c>
      <c r="I5863">
        <v>-2.33</v>
      </c>
      <c r="J5863">
        <v>54.55</v>
      </c>
      <c r="K5863">
        <v>6.21</v>
      </c>
      <c r="L5863">
        <v>2.56</v>
      </c>
      <c r="M5863">
        <v>41.54</v>
      </c>
      <c r="N5863">
        <v>1.05</v>
      </c>
      <c r="O5863" t="s">
        <v>29</v>
      </c>
      <c r="P5863">
        <v>37.82</v>
      </c>
      <c r="Q5863">
        <v>1.1299999999999999</v>
      </c>
      <c r="R5863">
        <v>6</v>
      </c>
      <c r="S5863">
        <v>16</v>
      </c>
      <c r="V5863">
        <v>-9.59</v>
      </c>
    </row>
    <row r="5864" spans="1:22" x14ac:dyDescent="0.25">
      <c r="A5864" s="1">
        <f t="shared" si="91"/>
        <v>39830</v>
      </c>
      <c r="B5864" t="s">
        <v>29</v>
      </c>
      <c r="C5864" t="s">
        <v>29</v>
      </c>
      <c r="D5864" t="s">
        <v>29</v>
      </c>
      <c r="E5864" t="s">
        <v>29</v>
      </c>
      <c r="F5864" t="s">
        <v>29</v>
      </c>
      <c r="G5864" t="s">
        <v>29</v>
      </c>
      <c r="H5864" t="s">
        <v>29</v>
      </c>
      <c r="I5864" t="s">
        <v>29</v>
      </c>
      <c r="J5864" t="s">
        <v>29</v>
      </c>
      <c r="K5864" t="s">
        <v>29</v>
      </c>
      <c r="L5864" t="s">
        <v>29</v>
      </c>
      <c r="M5864" t="s">
        <v>29</v>
      </c>
      <c r="N5864" t="s">
        <v>29</v>
      </c>
      <c r="O5864" t="s">
        <v>29</v>
      </c>
      <c r="P5864" t="s">
        <v>29</v>
      </c>
      <c r="Q5864" t="s">
        <v>29</v>
      </c>
      <c r="R5864">
        <v>7</v>
      </c>
      <c r="S5864">
        <v>17</v>
      </c>
      <c r="V5864" t="s">
        <v>29</v>
      </c>
    </row>
    <row r="5865" spans="1:22" x14ac:dyDescent="0.25">
      <c r="A5865" s="1">
        <f t="shared" si="91"/>
        <v>39831</v>
      </c>
      <c r="B5865" t="s">
        <v>29</v>
      </c>
      <c r="C5865" t="s">
        <v>29</v>
      </c>
      <c r="D5865" t="s">
        <v>29</v>
      </c>
      <c r="E5865" t="s">
        <v>29</v>
      </c>
      <c r="F5865" t="s">
        <v>29</v>
      </c>
      <c r="G5865" t="s">
        <v>29</v>
      </c>
      <c r="H5865" t="s">
        <v>29</v>
      </c>
      <c r="I5865" t="s">
        <v>29</v>
      </c>
      <c r="J5865" t="s">
        <v>29</v>
      </c>
      <c r="K5865" t="s">
        <v>29</v>
      </c>
      <c r="L5865" t="s">
        <v>29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>
        <v>1</v>
      </c>
      <c r="S5865">
        <v>18</v>
      </c>
      <c r="V5865" t="s">
        <v>29</v>
      </c>
    </row>
    <row r="5866" spans="1:22" x14ac:dyDescent="0.25">
      <c r="A5866" s="1">
        <f t="shared" si="91"/>
        <v>39832</v>
      </c>
      <c r="B5866" t="s">
        <v>29</v>
      </c>
      <c r="C5866" t="s">
        <v>29</v>
      </c>
      <c r="D5866" t="s">
        <v>29</v>
      </c>
      <c r="E5866" t="s">
        <v>29</v>
      </c>
      <c r="F5866" t="s">
        <v>29</v>
      </c>
      <c r="G5866" t="s">
        <v>29</v>
      </c>
      <c r="H5866">
        <v>-2.1244999999999998</v>
      </c>
      <c r="I5866" t="s">
        <v>29</v>
      </c>
      <c r="J5866" t="s">
        <v>29</v>
      </c>
      <c r="K5866" t="s">
        <v>29</v>
      </c>
      <c r="L5866" t="s">
        <v>29</v>
      </c>
      <c r="M5866" t="s">
        <v>29</v>
      </c>
      <c r="N5866">
        <v>-1.27</v>
      </c>
      <c r="O5866" t="s">
        <v>29</v>
      </c>
      <c r="P5866" t="s">
        <v>29</v>
      </c>
      <c r="Q5866" t="s">
        <v>29</v>
      </c>
      <c r="R5866">
        <v>2</v>
      </c>
      <c r="S5866">
        <v>19</v>
      </c>
      <c r="V5866" t="s">
        <v>29</v>
      </c>
    </row>
    <row r="5867" spans="1:22" x14ac:dyDescent="0.25">
      <c r="A5867" s="1">
        <f t="shared" si="91"/>
        <v>39833</v>
      </c>
      <c r="B5867" t="s">
        <v>29</v>
      </c>
      <c r="C5867">
        <v>0.2</v>
      </c>
      <c r="D5867">
        <v>1514117389</v>
      </c>
      <c r="E5867">
        <v>-1.04</v>
      </c>
      <c r="F5867">
        <v>137.94</v>
      </c>
      <c r="G5867">
        <v>4.8099999999999996</v>
      </c>
      <c r="H5867">
        <v>-3.4119000000000002</v>
      </c>
      <c r="I5867">
        <v>-8.2899999999999991</v>
      </c>
      <c r="J5867">
        <v>65.930000000000007</v>
      </c>
      <c r="K5867">
        <v>25.65</v>
      </c>
      <c r="L5867">
        <v>-2.75</v>
      </c>
      <c r="M5867">
        <v>41.84</v>
      </c>
      <c r="N5867">
        <v>-2.29</v>
      </c>
      <c r="O5867" t="s">
        <v>29</v>
      </c>
      <c r="P5867">
        <v>44.83</v>
      </c>
      <c r="Q5867">
        <v>-4.95</v>
      </c>
      <c r="R5867">
        <v>3</v>
      </c>
      <c r="S5867">
        <v>20</v>
      </c>
      <c r="V5867">
        <v>22.86</v>
      </c>
    </row>
    <row r="5868" spans="1:22" x14ac:dyDescent="0.25">
      <c r="A5868" s="1">
        <f t="shared" si="91"/>
        <v>39834</v>
      </c>
      <c r="B5868" t="s">
        <v>29</v>
      </c>
      <c r="C5868">
        <v>0</v>
      </c>
      <c r="D5868">
        <v>1526261410</v>
      </c>
      <c r="E5868">
        <v>3.42</v>
      </c>
      <c r="F5868">
        <v>139.80000000000001</v>
      </c>
      <c r="G5868">
        <v>2</v>
      </c>
      <c r="H5868">
        <v>0.19389999999999999</v>
      </c>
      <c r="I5868">
        <v>-0.55000000000000004</v>
      </c>
      <c r="J5868">
        <v>54.99</v>
      </c>
      <c r="K5868">
        <v>2.2000000000000002</v>
      </c>
      <c r="L5868">
        <v>2.87</v>
      </c>
      <c r="M5868">
        <v>42.07</v>
      </c>
      <c r="N5868">
        <v>-0.56000000000000005</v>
      </c>
      <c r="O5868" t="s">
        <v>29</v>
      </c>
      <c r="P5868">
        <v>40.89</v>
      </c>
      <c r="Q5868">
        <v>2.5</v>
      </c>
      <c r="R5868">
        <v>4</v>
      </c>
      <c r="S5868">
        <v>21</v>
      </c>
      <c r="V5868">
        <v>-18.059999999999999</v>
      </c>
    </row>
    <row r="5869" spans="1:22" x14ac:dyDescent="0.25">
      <c r="A5869" s="1">
        <f t="shared" si="91"/>
        <v>39835</v>
      </c>
      <c r="B5869" t="s">
        <v>29</v>
      </c>
      <c r="C5869">
        <v>0.4</v>
      </c>
      <c r="D5869">
        <v>1486161308</v>
      </c>
      <c r="E5869">
        <v>-1.1000000000000001</v>
      </c>
      <c r="F5869">
        <v>139.86000000000001</v>
      </c>
      <c r="G5869">
        <v>2.4</v>
      </c>
      <c r="H5869">
        <v>-0.55889999999999995</v>
      </c>
      <c r="I5869">
        <v>-6.92</v>
      </c>
      <c r="J5869">
        <v>57.72</v>
      </c>
      <c r="K5869">
        <v>5.21</v>
      </c>
      <c r="L5869">
        <v>-0.83</v>
      </c>
      <c r="M5869">
        <v>42.07</v>
      </c>
      <c r="N5869">
        <v>-1.3</v>
      </c>
      <c r="O5869" t="s">
        <v>29</v>
      </c>
      <c r="P5869">
        <v>42.39</v>
      </c>
      <c r="Q5869">
        <v>-0.19</v>
      </c>
      <c r="R5869">
        <v>5</v>
      </c>
      <c r="S5869">
        <v>22</v>
      </c>
      <c r="V5869">
        <v>1.87</v>
      </c>
    </row>
    <row r="5870" spans="1:22" x14ac:dyDescent="0.25">
      <c r="A5870" s="1">
        <f t="shared" si="91"/>
        <v>39836</v>
      </c>
      <c r="B5870">
        <v>-0.8</v>
      </c>
      <c r="C5870">
        <v>0</v>
      </c>
      <c r="D5870">
        <v>1329727233</v>
      </c>
      <c r="E5870">
        <v>1.9</v>
      </c>
      <c r="F5870">
        <v>135.08000000000001</v>
      </c>
      <c r="G5870">
        <v>2</v>
      </c>
      <c r="H5870">
        <v>-0.52610000000000001</v>
      </c>
      <c r="I5870">
        <v>0.42</v>
      </c>
      <c r="J5870">
        <v>58.7</v>
      </c>
      <c r="K5870">
        <v>3.21</v>
      </c>
      <c r="L5870">
        <v>-0.3</v>
      </c>
      <c r="M5870">
        <v>42.06</v>
      </c>
      <c r="N5870">
        <v>-0.56000000000000005</v>
      </c>
      <c r="O5870" t="s">
        <v>29</v>
      </c>
      <c r="P5870">
        <v>42.04</v>
      </c>
      <c r="Q5870">
        <v>-3.27</v>
      </c>
      <c r="R5870">
        <v>6</v>
      </c>
      <c r="S5870">
        <v>23</v>
      </c>
      <c r="V5870">
        <v>-0.04</v>
      </c>
    </row>
    <row r="5871" spans="1:22" x14ac:dyDescent="0.25">
      <c r="A5871" s="1">
        <f t="shared" si="91"/>
        <v>39837</v>
      </c>
      <c r="B5871" t="s">
        <v>29</v>
      </c>
      <c r="C5871" t="s">
        <v>29</v>
      </c>
      <c r="D5871" t="s">
        <v>29</v>
      </c>
      <c r="E5871" t="s">
        <v>29</v>
      </c>
      <c r="F5871" t="s">
        <v>29</v>
      </c>
      <c r="G5871" t="s">
        <v>29</v>
      </c>
      <c r="H5871" t="s">
        <v>29</v>
      </c>
      <c r="I5871" t="s">
        <v>29</v>
      </c>
      <c r="J5871" t="s">
        <v>29</v>
      </c>
      <c r="K5871" t="s">
        <v>29</v>
      </c>
      <c r="L5871" t="s">
        <v>29</v>
      </c>
      <c r="M5871" t="s">
        <v>29</v>
      </c>
      <c r="N5871" t="s">
        <v>29</v>
      </c>
      <c r="O5871" t="s">
        <v>29</v>
      </c>
      <c r="P5871" t="s">
        <v>29</v>
      </c>
      <c r="Q5871" t="s">
        <v>29</v>
      </c>
      <c r="R5871">
        <v>7</v>
      </c>
      <c r="S5871">
        <v>24</v>
      </c>
      <c r="V5871" t="s">
        <v>29</v>
      </c>
    </row>
    <row r="5872" spans="1:22" x14ac:dyDescent="0.25">
      <c r="A5872" s="1">
        <f t="shared" si="91"/>
        <v>39838</v>
      </c>
      <c r="B5872" t="s">
        <v>29</v>
      </c>
      <c r="C5872" t="s">
        <v>29</v>
      </c>
      <c r="D5872" t="s">
        <v>29</v>
      </c>
      <c r="E5872" t="s">
        <v>29</v>
      </c>
      <c r="F5872" t="s">
        <v>29</v>
      </c>
      <c r="G5872" t="s">
        <v>29</v>
      </c>
      <c r="H5872" t="s">
        <v>29</v>
      </c>
      <c r="I5872" t="s">
        <v>29</v>
      </c>
      <c r="J5872" t="s">
        <v>29</v>
      </c>
      <c r="K5872" t="s">
        <v>29</v>
      </c>
      <c r="L5872" t="s">
        <v>29</v>
      </c>
      <c r="M5872" t="s">
        <v>29</v>
      </c>
      <c r="N5872" t="s">
        <v>29</v>
      </c>
      <c r="O5872" t="s">
        <v>29</v>
      </c>
      <c r="P5872" t="s">
        <v>29</v>
      </c>
      <c r="Q5872" t="s">
        <v>29</v>
      </c>
      <c r="R5872">
        <v>1</v>
      </c>
      <c r="S5872">
        <v>25</v>
      </c>
      <c r="V5872" t="s">
        <v>29</v>
      </c>
    </row>
    <row r="5873" spans="1:22" x14ac:dyDescent="0.25">
      <c r="A5873" s="1">
        <f t="shared" si="91"/>
        <v>39839</v>
      </c>
      <c r="B5873" t="s">
        <v>29</v>
      </c>
      <c r="C5873">
        <v>0.2</v>
      </c>
      <c r="D5873">
        <v>1170100552</v>
      </c>
      <c r="E5873">
        <v>2.2200000000000002</v>
      </c>
      <c r="F5873">
        <v>134.78</v>
      </c>
      <c r="G5873">
        <v>7.21</v>
      </c>
      <c r="H5873">
        <v>1.3692</v>
      </c>
      <c r="I5873">
        <v>-1.45</v>
      </c>
      <c r="J5873">
        <v>56.9</v>
      </c>
      <c r="K5873">
        <v>1.6</v>
      </c>
      <c r="L5873">
        <v>0</v>
      </c>
      <c r="M5873">
        <v>42</v>
      </c>
      <c r="N5873">
        <v>3.67</v>
      </c>
      <c r="O5873" t="s">
        <v>29</v>
      </c>
      <c r="P5873">
        <v>42.98</v>
      </c>
      <c r="Q5873">
        <v>1.1100000000000001</v>
      </c>
      <c r="R5873">
        <v>2</v>
      </c>
      <c r="S5873">
        <v>26</v>
      </c>
      <c r="V5873">
        <v>-3.34</v>
      </c>
    </row>
    <row r="5874" spans="1:22" x14ac:dyDescent="0.25">
      <c r="A5874" s="1">
        <f t="shared" si="91"/>
        <v>39840</v>
      </c>
      <c r="B5874" t="s">
        <v>29</v>
      </c>
      <c r="C5874">
        <v>0.2</v>
      </c>
      <c r="D5874">
        <v>1073921618</v>
      </c>
      <c r="E5874">
        <v>-2.96</v>
      </c>
      <c r="F5874">
        <v>133.97999999999999</v>
      </c>
      <c r="G5874">
        <v>6.41</v>
      </c>
      <c r="H5874">
        <v>0.97189999999999999</v>
      </c>
      <c r="I5874">
        <v>1.55</v>
      </c>
      <c r="J5874">
        <v>53.63</v>
      </c>
      <c r="K5874">
        <v>1.6</v>
      </c>
      <c r="L5874">
        <v>-3.27</v>
      </c>
      <c r="M5874">
        <v>42.02</v>
      </c>
      <c r="N5874">
        <v>-0.1</v>
      </c>
      <c r="O5874" t="s">
        <v>29</v>
      </c>
      <c r="P5874">
        <v>40.97</v>
      </c>
      <c r="Q5874">
        <v>2.08</v>
      </c>
      <c r="R5874">
        <v>3</v>
      </c>
      <c r="S5874">
        <v>27</v>
      </c>
      <c r="V5874">
        <v>-7.53</v>
      </c>
    </row>
    <row r="5875" spans="1:22" x14ac:dyDescent="0.25">
      <c r="A5875" s="1">
        <f t="shared" si="91"/>
        <v>39841</v>
      </c>
      <c r="B5875" t="s">
        <v>29</v>
      </c>
      <c r="C5875">
        <v>0.2</v>
      </c>
      <c r="D5875">
        <v>1401391489</v>
      </c>
      <c r="E5875">
        <v>1.34</v>
      </c>
      <c r="F5875">
        <v>134.22</v>
      </c>
      <c r="G5875">
        <v>11.82</v>
      </c>
      <c r="H5875">
        <v>0.83520000000000005</v>
      </c>
      <c r="I5875">
        <v>5.0199999999999996</v>
      </c>
      <c r="J5875">
        <v>46.16</v>
      </c>
      <c r="K5875">
        <v>0.4</v>
      </c>
      <c r="L5875">
        <v>0.67</v>
      </c>
      <c r="M5875">
        <v>42.07</v>
      </c>
      <c r="N5875">
        <v>4.41</v>
      </c>
      <c r="O5875" t="s">
        <v>29</v>
      </c>
      <c r="P5875">
        <v>40.39</v>
      </c>
      <c r="Q5875">
        <v>2.81</v>
      </c>
      <c r="R5875">
        <v>4</v>
      </c>
      <c r="S5875">
        <v>28</v>
      </c>
      <c r="V5875">
        <v>-6.13</v>
      </c>
    </row>
    <row r="5876" spans="1:22" x14ac:dyDescent="0.25">
      <c r="A5876" s="1">
        <f t="shared" si="91"/>
        <v>39842</v>
      </c>
      <c r="B5876" t="s">
        <v>29</v>
      </c>
      <c r="C5876">
        <v>0</v>
      </c>
      <c r="D5876">
        <v>1287439236</v>
      </c>
      <c r="E5876">
        <v>-3.76</v>
      </c>
      <c r="F5876">
        <v>133.41999999999999</v>
      </c>
      <c r="G5876">
        <v>3.81</v>
      </c>
      <c r="H5876">
        <v>0.379</v>
      </c>
      <c r="I5876">
        <v>-3.59</v>
      </c>
      <c r="J5876">
        <v>50.07</v>
      </c>
      <c r="K5876">
        <v>2.2000000000000002</v>
      </c>
      <c r="L5876">
        <v>-1.22</v>
      </c>
      <c r="M5876">
        <v>42.19</v>
      </c>
      <c r="N5876">
        <v>-2.2999999999999998</v>
      </c>
      <c r="O5876" t="s">
        <v>29</v>
      </c>
      <c r="P5876">
        <v>40.770000000000003</v>
      </c>
      <c r="Q5876">
        <v>-3.8</v>
      </c>
      <c r="R5876">
        <v>5</v>
      </c>
      <c r="S5876">
        <v>29</v>
      </c>
      <c r="V5876">
        <v>7.49</v>
      </c>
    </row>
    <row r="5877" spans="1:22" x14ac:dyDescent="0.25">
      <c r="A5877" s="1">
        <f t="shared" si="91"/>
        <v>39843</v>
      </c>
      <c r="B5877">
        <v>7.3</v>
      </c>
      <c r="C5877">
        <v>0</v>
      </c>
      <c r="D5877">
        <v>1376504659</v>
      </c>
      <c r="E5877">
        <v>-0.96</v>
      </c>
      <c r="F5877">
        <v>131.66</v>
      </c>
      <c r="G5877">
        <v>1.4</v>
      </c>
      <c r="H5877">
        <v>1.6712</v>
      </c>
      <c r="I5877">
        <v>-5.26</v>
      </c>
      <c r="J5877">
        <v>51.92</v>
      </c>
      <c r="K5877">
        <v>6.81</v>
      </c>
      <c r="L5877">
        <v>0.98</v>
      </c>
      <c r="M5877">
        <v>42.24</v>
      </c>
      <c r="N5877">
        <v>-1.43</v>
      </c>
      <c r="O5877" t="s">
        <v>29</v>
      </c>
      <c r="P5877">
        <v>44.94</v>
      </c>
      <c r="Q5877">
        <v>-2.48</v>
      </c>
      <c r="R5877">
        <v>6</v>
      </c>
      <c r="S5877">
        <v>30</v>
      </c>
      <c r="V5877">
        <v>5.18</v>
      </c>
    </row>
    <row r="5878" spans="1:22" x14ac:dyDescent="0.25">
      <c r="A5878" s="1">
        <f t="shared" si="91"/>
        <v>39844</v>
      </c>
      <c r="B5878" t="s">
        <v>29</v>
      </c>
      <c r="C5878" t="s">
        <v>29</v>
      </c>
      <c r="D5878" t="s">
        <v>29</v>
      </c>
      <c r="E5878" t="s">
        <v>29</v>
      </c>
      <c r="F5878" t="s">
        <v>29</v>
      </c>
      <c r="G5878" t="s">
        <v>29</v>
      </c>
      <c r="H5878" t="s">
        <v>29</v>
      </c>
      <c r="I5878" t="s">
        <v>29</v>
      </c>
      <c r="J5878" t="s">
        <v>29</v>
      </c>
      <c r="K5878" t="s">
        <v>29</v>
      </c>
      <c r="L5878" t="s">
        <v>29</v>
      </c>
      <c r="M5878" t="s">
        <v>29</v>
      </c>
      <c r="N5878" t="s">
        <v>29</v>
      </c>
      <c r="O5878">
        <v>0.3</v>
      </c>
      <c r="P5878" t="s">
        <v>29</v>
      </c>
      <c r="Q5878" t="s">
        <v>29</v>
      </c>
      <c r="R5878">
        <v>7</v>
      </c>
      <c r="S5878">
        <v>31</v>
      </c>
      <c r="V5878" t="s">
        <v>29</v>
      </c>
    </row>
    <row r="5879" spans="1:22" x14ac:dyDescent="0.25">
      <c r="A5879" s="1">
        <f t="shared" si="91"/>
        <v>39845</v>
      </c>
      <c r="B5879" t="s">
        <v>29</v>
      </c>
      <c r="C5879" t="s">
        <v>29</v>
      </c>
      <c r="D5879" t="s">
        <v>29</v>
      </c>
      <c r="E5879" t="s">
        <v>29</v>
      </c>
      <c r="F5879" t="s">
        <v>29</v>
      </c>
      <c r="G5879" t="s">
        <v>29</v>
      </c>
      <c r="H5879" t="s">
        <v>29</v>
      </c>
      <c r="I5879" t="s">
        <v>29</v>
      </c>
      <c r="J5879" t="s">
        <v>29</v>
      </c>
      <c r="K5879" t="s">
        <v>29</v>
      </c>
      <c r="L5879" t="s">
        <v>29</v>
      </c>
      <c r="M5879" t="s">
        <v>29</v>
      </c>
      <c r="N5879" t="s">
        <v>29</v>
      </c>
      <c r="O5879" t="s">
        <v>29</v>
      </c>
      <c r="P5879" t="s">
        <v>29</v>
      </c>
      <c r="Q5879" t="s">
        <v>29</v>
      </c>
      <c r="R5879">
        <v>1</v>
      </c>
      <c r="S5879">
        <v>1</v>
      </c>
      <c r="V5879" t="s">
        <v>29</v>
      </c>
    </row>
    <row r="5880" spans="1:22" x14ac:dyDescent="0.25">
      <c r="A5880" s="1">
        <f t="shared" si="91"/>
        <v>39846</v>
      </c>
      <c r="B5880" t="s">
        <v>29</v>
      </c>
      <c r="C5880">
        <v>0</v>
      </c>
      <c r="D5880">
        <v>1228262680</v>
      </c>
      <c r="E5880">
        <v>2.02</v>
      </c>
      <c r="F5880">
        <v>128.53</v>
      </c>
      <c r="G5880">
        <v>1.2</v>
      </c>
      <c r="H5880">
        <v>-1.8982000000000001</v>
      </c>
      <c r="I5880">
        <v>-1.62</v>
      </c>
      <c r="J5880">
        <v>49.68</v>
      </c>
      <c r="K5880">
        <v>6.21</v>
      </c>
      <c r="L5880">
        <v>-2.09</v>
      </c>
      <c r="M5880">
        <v>42.17</v>
      </c>
      <c r="N5880">
        <v>-1.71</v>
      </c>
      <c r="O5880" t="s">
        <v>29</v>
      </c>
      <c r="P5880">
        <v>47.02</v>
      </c>
      <c r="Q5880">
        <v>-2.5099999999999998</v>
      </c>
      <c r="R5880">
        <v>2</v>
      </c>
      <c r="S5880">
        <v>2</v>
      </c>
      <c r="V5880">
        <v>1.52</v>
      </c>
    </row>
    <row r="5881" spans="1:22" x14ac:dyDescent="0.25">
      <c r="A5881" s="1">
        <f t="shared" si="91"/>
        <v>39847</v>
      </c>
      <c r="B5881" t="s">
        <v>29</v>
      </c>
      <c r="C5881">
        <v>0</v>
      </c>
      <c r="D5881">
        <v>1267292722</v>
      </c>
      <c r="E5881">
        <v>1.8</v>
      </c>
      <c r="F5881">
        <v>124.48</v>
      </c>
      <c r="G5881">
        <v>4.41</v>
      </c>
      <c r="H5881">
        <v>1.3601000000000001</v>
      </c>
      <c r="I5881">
        <v>3.3</v>
      </c>
      <c r="J5881">
        <v>49.79</v>
      </c>
      <c r="K5881">
        <v>2.2000000000000002</v>
      </c>
      <c r="L5881">
        <v>-1.41</v>
      </c>
      <c r="M5881">
        <v>42.19</v>
      </c>
      <c r="N5881">
        <v>2.1</v>
      </c>
      <c r="O5881" t="s">
        <v>29</v>
      </c>
      <c r="P5881">
        <v>47.05</v>
      </c>
      <c r="Q5881">
        <v>2.0299999999999998</v>
      </c>
      <c r="R5881">
        <v>3</v>
      </c>
      <c r="S5881">
        <v>3</v>
      </c>
      <c r="V5881">
        <v>-5.4</v>
      </c>
    </row>
    <row r="5882" spans="1:22" x14ac:dyDescent="0.25">
      <c r="A5882" s="1">
        <f t="shared" si="91"/>
        <v>39848</v>
      </c>
      <c r="B5882" t="s">
        <v>29</v>
      </c>
      <c r="C5882">
        <v>0.4</v>
      </c>
      <c r="D5882">
        <v>1298886882</v>
      </c>
      <c r="E5882">
        <v>-2.85</v>
      </c>
      <c r="F5882">
        <v>121.9</v>
      </c>
      <c r="G5882">
        <v>4.8099999999999996</v>
      </c>
      <c r="H5882">
        <v>6.9199999999999998E-2</v>
      </c>
      <c r="I5882">
        <v>-1.42</v>
      </c>
      <c r="J5882">
        <v>44.14</v>
      </c>
      <c r="K5882">
        <v>4.01</v>
      </c>
      <c r="L5882">
        <v>0.37</v>
      </c>
      <c r="M5882">
        <v>42.17</v>
      </c>
      <c r="N5882">
        <v>2.35</v>
      </c>
      <c r="O5882" t="s">
        <v>29</v>
      </c>
      <c r="P5882">
        <v>49.24</v>
      </c>
      <c r="Q5882">
        <v>-0.4</v>
      </c>
      <c r="R5882">
        <v>4</v>
      </c>
      <c r="S5882">
        <v>4</v>
      </c>
      <c r="V5882">
        <v>1.83</v>
      </c>
    </row>
    <row r="5883" spans="1:22" x14ac:dyDescent="0.25">
      <c r="A5883" s="1">
        <f t="shared" si="91"/>
        <v>39849</v>
      </c>
      <c r="B5883" t="s">
        <v>29</v>
      </c>
      <c r="C5883">
        <v>0</v>
      </c>
      <c r="D5883">
        <v>1534700560</v>
      </c>
      <c r="E5883">
        <v>1.61</v>
      </c>
      <c r="F5883">
        <v>120.96</v>
      </c>
      <c r="G5883">
        <v>6.21</v>
      </c>
      <c r="H5883">
        <v>0.98150000000000004</v>
      </c>
      <c r="I5883">
        <v>3.31</v>
      </c>
      <c r="J5883">
        <v>41.62</v>
      </c>
      <c r="K5883">
        <v>3.21</v>
      </c>
      <c r="L5883">
        <v>3.21</v>
      </c>
      <c r="M5883">
        <v>42.17</v>
      </c>
      <c r="N5883">
        <v>-0.2</v>
      </c>
      <c r="O5883" t="s">
        <v>29</v>
      </c>
      <c r="P5883">
        <v>49.41</v>
      </c>
      <c r="Q5883">
        <v>0.94</v>
      </c>
      <c r="R5883">
        <v>5</v>
      </c>
      <c r="S5883">
        <v>5</v>
      </c>
      <c r="V5883">
        <v>-0.27</v>
      </c>
    </row>
    <row r="5884" spans="1:22" x14ac:dyDescent="0.25">
      <c r="A5884" s="1">
        <f t="shared" si="91"/>
        <v>39850</v>
      </c>
      <c r="B5884">
        <v>1.3</v>
      </c>
      <c r="C5884">
        <v>0.4</v>
      </c>
      <c r="D5884">
        <v>1406621023</v>
      </c>
      <c r="E5884">
        <v>2.8</v>
      </c>
      <c r="F5884">
        <v>120.79</v>
      </c>
      <c r="G5884">
        <v>14.03</v>
      </c>
      <c r="H5884">
        <v>1.2115</v>
      </c>
      <c r="I5884">
        <v>6.41</v>
      </c>
      <c r="J5884">
        <v>46.47</v>
      </c>
      <c r="K5884">
        <v>0.2</v>
      </c>
      <c r="L5884">
        <v>2.14</v>
      </c>
      <c r="M5884">
        <v>42.26</v>
      </c>
      <c r="N5884">
        <v>2.2000000000000002</v>
      </c>
      <c r="O5884" t="s">
        <v>29</v>
      </c>
      <c r="P5884">
        <v>48.83</v>
      </c>
      <c r="Q5884">
        <v>2.19</v>
      </c>
      <c r="R5884">
        <v>6</v>
      </c>
      <c r="S5884">
        <v>6</v>
      </c>
      <c r="V5884">
        <v>-0.82</v>
      </c>
    </row>
    <row r="5885" spans="1:22" x14ac:dyDescent="0.25">
      <c r="A5885" s="1">
        <f t="shared" si="91"/>
        <v>39851</v>
      </c>
      <c r="B5885" t="s">
        <v>29</v>
      </c>
      <c r="C5885" t="s">
        <v>29</v>
      </c>
      <c r="D5885" t="s">
        <v>29</v>
      </c>
      <c r="E5885" t="s">
        <v>29</v>
      </c>
      <c r="F5885" t="s">
        <v>29</v>
      </c>
      <c r="G5885" t="s">
        <v>29</v>
      </c>
      <c r="H5885" t="s">
        <v>29</v>
      </c>
      <c r="I5885" t="s">
        <v>29</v>
      </c>
      <c r="J5885" t="s">
        <v>29</v>
      </c>
      <c r="K5885" t="s">
        <v>29</v>
      </c>
      <c r="L5885" t="s">
        <v>29</v>
      </c>
      <c r="M5885" t="s">
        <v>29</v>
      </c>
      <c r="N5885" t="s">
        <v>29</v>
      </c>
      <c r="O5885" t="s">
        <v>29</v>
      </c>
      <c r="P5885" t="s">
        <v>29</v>
      </c>
      <c r="Q5885" t="s">
        <v>29</v>
      </c>
      <c r="R5885">
        <v>7</v>
      </c>
      <c r="S5885">
        <v>7</v>
      </c>
      <c r="V5885" t="s">
        <v>29</v>
      </c>
    </row>
    <row r="5886" spans="1:22" x14ac:dyDescent="0.25">
      <c r="A5886" s="1">
        <f t="shared" si="91"/>
        <v>39852</v>
      </c>
      <c r="B5886" t="s">
        <v>29</v>
      </c>
      <c r="C5886" t="s">
        <v>29</v>
      </c>
      <c r="D5886" t="s">
        <v>29</v>
      </c>
      <c r="E5886" t="s">
        <v>29</v>
      </c>
      <c r="F5886" t="s">
        <v>29</v>
      </c>
      <c r="G5886" t="s">
        <v>29</v>
      </c>
      <c r="H5886" t="s">
        <v>29</v>
      </c>
      <c r="I5886" t="s">
        <v>29</v>
      </c>
      <c r="J5886" t="s">
        <v>29</v>
      </c>
      <c r="K5886" t="s">
        <v>29</v>
      </c>
      <c r="L5886" t="s">
        <v>29</v>
      </c>
      <c r="M5886" t="s">
        <v>29</v>
      </c>
      <c r="N5886" t="s">
        <v>29</v>
      </c>
      <c r="O5886" t="s">
        <v>29</v>
      </c>
      <c r="P5886" t="s">
        <v>29</v>
      </c>
      <c r="Q5886" t="s">
        <v>29</v>
      </c>
      <c r="R5886">
        <v>1</v>
      </c>
      <c r="S5886">
        <v>8</v>
      </c>
      <c r="V5886" t="s">
        <v>29</v>
      </c>
    </row>
    <row r="5887" spans="1:22" x14ac:dyDescent="0.25">
      <c r="A5887" s="1">
        <f t="shared" si="91"/>
        <v>39853</v>
      </c>
      <c r="B5887" t="s">
        <v>29</v>
      </c>
      <c r="C5887">
        <v>0.2</v>
      </c>
      <c r="D5887">
        <v>1127293248</v>
      </c>
      <c r="E5887">
        <v>-0.74</v>
      </c>
      <c r="F5887">
        <v>119.48</v>
      </c>
      <c r="G5887">
        <v>8.42</v>
      </c>
      <c r="H5887">
        <v>0.75070000000000003</v>
      </c>
      <c r="I5887">
        <v>-0.79</v>
      </c>
      <c r="J5887">
        <v>27.25</v>
      </c>
      <c r="K5887">
        <v>0.8</v>
      </c>
      <c r="L5887">
        <v>0.1</v>
      </c>
      <c r="M5887">
        <v>42.26</v>
      </c>
      <c r="N5887">
        <v>0.23</v>
      </c>
      <c r="O5887" t="s">
        <v>29</v>
      </c>
      <c r="P5887">
        <v>49.59</v>
      </c>
      <c r="Q5887">
        <v>2.56</v>
      </c>
      <c r="R5887">
        <v>2</v>
      </c>
      <c r="S5887">
        <v>9</v>
      </c>
      <c r="V5887">
        <v>0.62</v>
      </c>
    </row>
    <row r="5888" spans="1:22" x14ac:dyDescent="0.25">
      <c r="A5888" s="1">
        <f t="shared" si="91"/>
        <v>39854</v>
      </c>
      <c r="B5888" t="s">
        <v>29</v>
      </c>
      <c r="C5888">
        <v>0</v>
      </c>
      <c r="D5888">
        <v>1648254611</v>
      </c>
      <c r="E5888">
        <v>-4.79</v>
      </c>
      <c r="F5888">
        <v>118.61</v>
      </c>
      <c r="G5888">
        <v>3.01</v>
      </c>
      <c r="H5888">
        <v>-2.3896000000000002</v>
      </c>
      <c r="I5888">
        <v>-5.35</v>
      </c>
      <c r="J5888">
        <v>50.58</v>
      </c>
      <c r="K5888">
        <v>6.21</v>
      </c>
      <c r="L5888">
        <v>-0.8</v>
      </c>
      <c r="M5888">
        <v>42.5</v>
      </c>
      <c r="N5888">
        <v>-3.44</v>
      </c>
      <c r="O5888" t="s">
        <v>29</v>
      </c>
      <c r="P5888">
        <v>52.28</v>
      </c>
      <c r="Q5888">
        <v>-5.37</v>
      </c>
      <c r="R5888">
        <v>3</v>
      </c>
      <c r="S5888">
        <v>10</v>
      </c>
      <c r="V5888">
        <v>6.94</v>
      </c>
    </row>
    <row r="5889" spans="1:22" x14ac:dyDescent="0.25">
      <c r="A5889" s="1">
        <f t="shared" si="91"/>
        <v>39855</v>
      </c>
      <c r="B5889" t="s">
        <v>29</v>
      </c>
      <c r="C5889">
        <v>0</v>
      </c>
      <c r="D5889">
        <v>1171001007</v>
      </c>
      <c r="E5889">
        <v>-0.22</v>
      </c>
      <c r="F5889">
        <v>116.7</v>
      </c>
      <c r="G5889">
        <v>1.6</v>
      </c>
      <c r="H5889">
        <v>-0.99709999999999999</v>
      </c>
      <c r="I5889">
        <v>1.53</v>
      </c>
      <c r="J5889">
        <v>43.91</v>
      </c>
      <c r="K5889">
        <v>3.81</v>
      </c>
      <c r="L5889">
        <v>-1.61</v>
      </c>
      <c r="M5889">
        <v>42.48</v>
      </c>
      <c r="N5889">
        <v>-0.01</v>
      </c>
      <c r="O5889" t="s">
        <v>29</v>
      </c>
      <c r="P5889">
        <v>50.43</v>
      </c>
      <c r="Q5889">
        <v>0.7</v>
      </c>
      <c r="R5889">
        <v>4</v>
      </c>
      <c r="S5889">
        <v>11</v>
      </c>
      <c r="V5889">
        <v>-4.59</v>
      </c>
    </row>
    <row r="5890" spans="1:22" x14ac:dyDescent="0.25">
      <c r="A5890" s="1">
        <f t="shared" si="91"/>
        <v>39856</v>
      </c>
      <c r="B5890" t="s">
        <v>29</v>
      </c>
      <c r="C5890">
        <v>0</v>
      </c>
      <c r="D5890">
        <v>1343725781</v>
      </c>
      <c r="E5890">
        <v>-0.22</v>
      </c>
      <c r="F5890">
        <v>117.14</v>
      </c>
      <c r="G5890">
        <v>1.4</v>
      </c>
      <c r="H5890">
        <v>-0.8891</v>
      </c>
      <c r="I5890">
        <v>-3.02</v>
      </c>
      <c r="J5890">
        <v>38.39</v>
      </c>
      <c r="K5890">
        <v>1.8</v>
      </c>
      <c r="L5890">
        <v>-0.97</v>
      </c>
      <c r="M5890">
        <v>42.48</v>
      </c>
      <c r="N5890">
        <v>-2.33</v>
      </c>
      <c r="O5890" t="s">
        <v>29</v>
      </c>
      <c r="P5890">
        <v>49.75</v>
      </c>
      <c r="Q5890">
        <v>-1.1000000000000001</v>
      </c>
      <c r="R5890">
        <v>5</v>
      </c>
      <c r="S5890">
        <v>12</v>
      </c>
      <c r="V5890">
        <v>-7.37</v>
      </c>
    </row>
    <row r="5891" spans="1:22" x14ac:dyDescent="0.25">
      <c r="A5891" s="1">
        <f t="shared" si="91"/>
        <v>39857</v>
      </c>
      <c r="B5891">
        <v>-0.8</v>
      </c>
      <c r="C5891">
        <v>0</v>
      </c>
      <c r="D5891">
        <v>1058818962</v>
      </c>
      <c r="E5891">
        <v>-0.11</v>
      </c>
      <c r="F5891">
        <v>117.54</v>
      </c>
      <c r="G5891">
        <v>2.61</v>
      </c>
      <c r="H5891">
        <v>0.60270000000000001</v>
      </c>
      <c r="I5891">
        <v>-7.0000000000000007E-2</v>
      </c>
      <c r="J5891">
        <v>44.7</v>
      </c>
      <c r="K5891">
        <v>4.01</v>
      </c>
      <c r="L5891">
        <v>-1.34</v>
      </c>
      <c r="M5891">
        <v>42.37</v>
      </c>
      <c r="N5891">
        <v>0.6</v>
      </c>
      <c r="O5891" t="s">
        <v>29</v>
      </c>
      <c r="P5891">
        <v>51.96</v>
      </c>
      <c r="Q5891">
        <v>-0.17</v>
      </c>
      <c r="R5891">
        <v>6</v>
      </c>
      <c r="S5891">
        <v>13</v>
      </c>
      <c r="V5891">
        <v>4.07</v>
      </c>
    </row>
    <row r="5892" spans="1:22" x14ac:dyDescent="0.25">
      <c r="A5892" s="1">
        <f t="shared" si="91"/>
        <v>39858</v>
      </c>
      <c r="B5892" t="s">
        <v>29</v>
      </c>
      <c r="C5892" t="s">
        <v>29</v>
      </c>
      <c r="D5892" t="s">
        <v>29</v>
      </c>
      <c r="E5892" t="s">
        <v>29</v>
      </c>
      <c r="F5892" t="s">
        <v>29</v>
      </c>
      <c r="G5892" t="s">
        <v>29</v>
      </c>
      <c r="H5892" t="s">
        <v>29</v>
      </c>
      <c r="I5892" t="s">
        <v>29</v>
      </c>
      <c r="J5892" t="s">
        <v>29</v>
      </c>
      <c r="K5892" t="s">
        <v>29</v>
      </c>
      <c r="L5892" t="s">
        <v>29</v>
      </c>
      <c r="M5892" t="s">
        <v>29</v>
      </c>
      <c r="N5892" t="s">
        <v>29</v>
      </c>
      <c r="O5892" t="s">
        <v>29</v>
      </c>
      <c r="P5892" t="s">
        <v>29</v>
      </c>
      <c r="Q5892" t="s">
        <v>29</v>
      </c>
      <c r="R5892">
        <v>7</v>
      </c>
      <c r="S5892">
        <v>14</v>
      </c>
      <c r="V5892" t="s">
        <v>29</v>
      </c>
    </row>
    <row r="5893" spans="1:22" x14ac:dyDescent="0.25">
      <c r="A5893" s="1">
        <f t="shared" si="91"/>
        <v>39859</v>
      </c>
      <c r="B5893" t="s">
        <v>29</v>
      </c>
      <c r="C5893" t="s">
        <v>29</v>
      </c>
      <c r="D5893" t="s">
        <v>29</v>
      </c>
      <c r="E5893" t="s">
        <v>29</v>
      </c>
      <c r="F5893" t="s">
        <v>29</v>
      </c>
      <c r="G5893" t="s">
        <v>29</v>
      </c>
      <c r="H5893" t="s">
        <v>29</v>
      </c>
      <c r="I5893" t="s">
        <v>29</v>
      </c>
      <c r="J5893" t="s">
        <v>29</v>
      </c>
      <c r="K5893" t="s">
        <v>29</v>
      </c>
      <c r="L5893" t="s">
        <v>29</v>
      </c>
      <c r="M5893" t="s">
        <v>29</v>
      </c>
      <c r="N5893" t="s">
        <v>29</v>
      </c>
      <c r="O5893" t="s">
        <v>29</v>
      </c>
      <c r="P5893" t="s">
        <v>29</v>
      </c>
      <c r="Q5893" t="s">
        <v>29</v>
      </c>
      <c r="R5893">
        <v>1</v>
      </c>
      <c r="S5893">
        <v>15</v>
      </c>
      <c r="V5893" t="s">
        <v>29</v>
      </c>
    </row>
    <row r="5894" spans="1:22" x14ac:dyDescent="0.25">
      <c r="A5894" s="1">
        <f t="shared" si="91"/>
        <v>39860</v>
      </c>
      <c r="B5894" t="s">
        <v>29</v>
      </c>
      <c r="C5894" t="s">
        <v>29</v>
      </c>
      <c r="D5894" t="s">
        <v>29</v>
      </c>
      <c r="E5894" t="s">
        <v>29</v>
      </c>
      <c r="F5894" t="s">
        <v>29</v>
      </c>
      <c r="G5894" t="s">
        <v>29</v>
      </c>
      <c r="H5894">
        <v>-0.39710000000000001</v>
      </c>
      <c r="I5894" t="s">
        <v>29</v>
      </c>
      <c r="J5894" t="s">
        <v>29</v>
      </c>
      <c r="K5894" t="s">
        <v>29</v>
      </c>
      <c r="L5894" t="s">
        <v>29</v>
      </c>
      <c r="M5894" t="s">
        <v>29</v>
      </c>
      <c r="N5894">
        <v>-1.56</v>
      </c>
      <c r="O5894" t="s">
        <v>29</v>
      </c>
      <c r="P5894" t="s">
        <v>29</v>
      </c>
      <c r="Q5894" t="s">
        <v>29</v>
      </c>
      <c r="R5894">
        <v>2</v>
      </c>
      <c r="S5894">
        <v>16</v>
      </c>
      <c r="V5894" t="s">
        <v>29</v>
      </c>
    </row>
    <row r="5895" spans="1:22" x14ac:dyDescent="0.25">
      <c r="A5895" s="1">
        <f t="shared" si="91"/>
        <v>39861</v>
      </c>
      <c r="B5895" t="s">
        <v>29</v>
      </c>
      <c r="C5895">
        <v>0</v>
      </c>
      <c r="D5895">
        <v>1397137319</v>
      </c>
      <c r="E5895">
        <v>-4.26</v>
      </c>
      <c r="F5895">
        <v>118.96</v>
      </c>
      <c r="G5895">
        <v>0.4</v>
      </c>
      <c r="H5895">
        <v>-0.41959999999999997</v>
      </c>
      <c r="I5895">
        <v>-6.45</v>
      </c>
      <c r="J5895">
        <v>61.32</v>
      </c>
      <c r="K5895">
        <v>26.25</v>
      </c>
      <c r="L5895">
        <v>-5.49</v>
      </c>
      <c r="M5895">
        <v>42.61</v>
      </c>
      <c r="N5895">
        <v>-3.36</v>
      </c>
      <c r="O5895" t="s">
        <v>29</v>
      </c>
      <c r="P5895">
        <v>55.94</v>
      </c>
      <c r="Q5895">
        <v>-4.7699999999999996</v>
      </c>
      <c r="R5895">
        <v>3</v>
      </c>
      <c r="S5895">
        <v>17</v>
      </c>
      <c r="V5895">
        <v>13.35</v>
      </c>
    </row>
    <row r="5896" spans="1:22" x14ac:dyDescent="0.25">
      <c r="A5896" s="1">
        <f t="shared" si="91"/>
        <v>39862</v>
      </c>
      <c r="B5896" t="s">
        <v>29</v>
      </c>
      <c r="C5896">
        <v>0</v>
      </c>
      <c r="D5896">
        <v>1233558621</v>
      </c>
      <c r="E5896">
        <v>-1.04</v>
      </c>
      <c r="F5896">
        <v>117.32</v>
      </c>
      <c r="G5896">
        <v>0.2</v>
      </c>
      <c r="H5896">
        <v>-0.18959999999999999</v>
      </c>
      <c r="I5896">
        <v>-1.67</v>
      </c>
      <c r="J5896">
        <v>66.98</v>
      </c>
      <c r="K5896">
        <v>22.65</v>
      </c>
      <c r="L5896">
        <v>-1.72</v>
      </c>
      <c r="M5896">
        <v>42.6</v>
      </c>
      <c r="N5896">
        <v>-7.0000000000000007E-2</v>
      </c>
      <c r="O5896" t="s">
        <v>29</v>
      </c>
      <c r="P5896">
        <v>55.87</v>
      </c>
      <c r="Q5896">
        <v>-0.37</v>
      </c>
      <c r="R5896">
        <v>4</v>
      </c>
      <c r="S5896">
        <v>18</v>
      </c>
      <c r="V5896">
        <v>-0.41</v>
      </c>
    </row>
    <row r="5897" spans="1:22" x14ac:dyDescent="0.25">
      <c r="A5897" s="1">
        <f t="shared" ref="A5897:A5960" si="92">$A5896+1</f>
        <v>39863</v>
      </c>
      <c r="B5897" t="s">
        <v>29</v>
      </c>
      <c r="C5897">
        <v>0.2</v>
      </c>
      <c r="D5897">
        <v>1312651458</v>
      </c>
      <c r="E5897">
        <v>1.01</v>
      </c>
      <c r="F5897">
        <v>115.52</v>
      </c>
      <c r="G5897">
        <v>1.2</v>
      </c>
      <c r="H5897">
        <v>0.58409999999999995</v>
      </c>
      <c r="I5897">
        <v>-3.39</v>
      </c>
      <c r="J5897">
        <v>59.15</v>
      </c>
      <c r="K5897">
        <v>25.25</v>
      </c>
      <c r="L5897">
        <v>-0.34</v>
      </c>
      <c r="M5897">
        <v>42.61</v>
      </c>
      <c r="N5897">
        <v>-0.17</v>
      </c>
      <c r="O5897" t="s">
        <v>29</v>
      </c>
      <c r="P5897">
        <v>55.28</v>
      </c>
      <c r="Q5897">
        <v>-2.35</v>
      </c>
      <c r="R5897">
        <v>5</v>
      </c>
      <c r="S5897">
        <v>19</v>
      </c>
      <c r="V5897">
        <v>-2.85</v>
      </c>
    </row>
    <row r="5898" spans="1:22" x14ac:dyDescent="0.25">
      <c r="A5898" s="1">
        <f t="shared" si="92"/>
        <v>39864</v>
      </c>
      <c r="B5898">
        <v>3.6</v>
      </c>
      <c r="C5898">
        <v>0.4</v>
      </c>
      <c r="D5898">
        <v>1908508478</v>
      </c>
      <c r="E5898">
        <v>2.0299999999999998</v>
      </c>
      <c r="F5898">
        <v>113.68</v>
      </c>
      <c r="G5898">
        <v>0.4</v>
      </c>
      <c r="H5898">
        <v>0.97240000000000004</v>
      </c>
      <c r="I5898">
        <v>-2.39</v>
      </c>
      <c r="J5898">
        <v>59.16</v>
      </c>
      <c r="K5898">
        <v>24.45</v>
      </c>
      <c r="L5898">
        <v>-2.4900000000000002</v>
      </c>
      <c r="M5898">
        <v>42.61</v>
      </c>
      <c r="N5898">
        <v>-4.88</v>
      </c>
      <c r="O5898" t="s">
        <v>29</v>
      </c>
      <c r="P5898">
        <v>53.78</v>
      </c>
      <c r="Q5898">
        <v>-2.0699999999999998</v>
      </c>
      <c r="R5898">
        <v>6</v>
      </c>
      <c r="S5898">
        <v>20</v>
      </c>
      <c r="V5898">
        <v>4.72</v>
      </c>
    </row>
    <row r="5899" spans="1:22" x14ac:dyDescent="0.25">
      <c r="A5899" s="1">
        <f t="shared" si="92"/>
        <v>39865</v>
      </c>
      <c r="B5899" t="s">
        <v>29</v>
      </c>
      <c r="C5899" t="s">
        <v>29</v>
      </c>
      <c r="D5899" t="s">
        <v>29</v>
      </c>
      <c r="E5899" t="s">
        <v>29</v>
      </c>
      <c r="F5899" t="s">
        <v>29</v>
      </c>
      <c r="G5899" t="s">
        <v>29</v>
      </c>
      <c r="H5899" t="s">
        <v>29</v>
      </c>
      <c r="I5899" t="s">
        <v>29</v>
      </c>
      <c r="J5899" t="s">
        <v>29</v>
      </c>
      <c r="K5899" t="s">
        <v>29</v>
      </c>
      <c r="L5899" t="s">
        <v>29</v>
      </c>
      <c r="M5899" t="s">
        <v>29</v>
      </c>
      <c r="N5899" t="s">
        <v>29</v>
      </c>
      <c r="O5899" t="s">
        <v>29</v>
      </c>
      <c r="P5899" t="s">
        <v>29</v>
      </c>
      <c r="Q5899" t="s">
        <v>29</v>
      </c>
      <c r="R5899">
        <v>7</v>
      </c>
      <c r="S5899">
        <v>21</v>
      </c>
      <c r="V5899" t="s">
        <v>29</v>
      </c>
    </row>
    <row r="5900" spans="1:22" x14ac:dyDescent="0.25">
      <c r="A5900" s="1">
        <f t="shared" si="92"/>
        <v>39866</v>
      </c>
      <c r="B5900" t="s">
        <v>29</v>
      </c>
      <c r="C5900" t="s">
        <v>29</v>
      </c>
      <c r="D5900" t="s">
        <v>29</v>
      </c>
      <c r="E5900" t="s">
        <v>29</v>
      </c>
      <c r="F5900" t="s">
        <v>29</v>
      </c>
      <c r="G5900" t="s">
        <v>29</v>
      </c>
      <c r="H5900" t="s">
        <v>29</v>
      </c>
      <c r="I5900" t="s">
        <v>29</v>
      </c>
      <c r="J5900" t="s">
        <v>29</v>
      </c>
      <c r="K5900" t="s">
        <v>29</v>
      </c>
      <c r="L5900" t="s">
        <v>29</v>
      </c>
      <c r="M5900" t="s">
        <v>29</v>
      </c>
      <c r="N5900" t="s">
        <v>29</v>
      </c>
      <c r="O5900" t="s">
        <v>29</v>
      </c>
      <c r="P5900" t="s">
        <v>29</v>
      </c>
      <c r="Q5900" t="s">
        <v>29</v>
      </c>
      <c r="R5900">
        <v>1</v>
      </c>
      <c r="S5900">
        <v>22</v>
      </c>
      <c r="V5900" t="s">
        <v>29</v>
      </c>
    </row>
    <row r="5901" spans="1:22" x14ac:dyDescent="0.25">
      <c r="A5901" s="1">
        <f t="shared" si="92"/>
        <v>39867</v>
      </c>
      <c r="B5901" t="s">
        <v>29</v>
      </c>
      <c r="C5901">
        <v>0.4</v>
      </c>
      <c r="D5901">
        <v>1421969299</v>
      </c>
      <c r="E5901">
        <v>-3.39</v>
      </c>
      <c r="F5901">
        <v>113.97</v>
      </c>
      <c r="G5901">
        <v>0.6</v>
      </c>
      <c r="H5901">
        <v>0.37409999999999999</v>
      </c>
      <c r="I5901">
        <v>-0.94</v>
      </c>
      <c r="J5901">
        <v>63.16</v>
      </c>
      <c r="K5901">
        <v>44.09</v>
      </c>
      <c r="L5901">
        <v>1.19</v>
      </c>
      <c r="M5901">
        <v>42.73</v>
      </c>
      <c r="N5901">
        <v>-1</v>
      </c>
      <c r="O5901" t="s">
        <v>29</v>
      </c>
      <c r="P5901">
        <v>56.24</v>
      </c>
      <c r="Q5901">
        <v>-4.68</v>
      </c>
      <c r="R5901">
        <v>2</v>
      </c>
      <c r="S5901">
        <v>23</v>
      </c>
      <c r="V5901">
        <v>6.73</v>
      </c>
    </row>
    <row r="5902" spans="1:22" x14ac:dyDescent="0.25">
      <c r="A5902" s="1">
        <f t="shared" si="92"/>
        <v>39868</v>
      </c>
      <c r="B5902" t="s">
        <v>29</v>
      </c>
      <c r="C5902">
        <v>0</v>
      </c>
      <c r="D5902">
        <v>1637125964</v>
      </c>
      <c r="E5902">
        <v>3.01</v>
      </c>
      <c r="F5902">
        <v>115.97</v>
      </c>
      <c r="G5902">
        <v>0.2</v>
      </c>
      <c r="H5902">
        <v>-4.1399999999999999E-2</v>
      </c>
      <c r="I5902">
        <v>10.19</v>
      </c>
      <c r="J5902">
        <v>53.84</v>
      </c>
      <c r="K5902">
        <v>3.41</v>
      </c>
      <c r="L5902">
        <v>0.95</v>
      </c>
      <c r="M5902">
        <v>42.9</v>
      </c>
      <c r="N5902">
        <v>-0.71</v>
      </c>
      <c r="O5902" t="s">
        <v>29</v>
      </c>
      <c r="P5902">
        <v>51.53</v>
      </c>
      <c r="Q5902">
        <v>3.28</v>
      </c>
      <c r="R5902">
        <v>3</v>
      </c>
      <c r="S5902">
        <v>24</v>
      </c>
      <c r="V5902">
        <v>-13.55</v>
      </c>
    </row>
    <row r="5903" spans="1:22" x14ac:dyDescent="0.25">
      <c r="A5903" s="1">
        <f t="shared" si="92"/>
        <v>39869</v>
      </c>
      <c r="B5903" t="s">
        <v>29</v>
      </c>
      <c r="C5903">
        <v>0</v>
      </c>
      <c r="D5903">
        <v>1673279041</v>
      </c>
      <c r="E5903">
        <v>1</v>
      </c>
      <c r="F5903">
        <v>115.99</v>
      </c>
      <c r="G5903">
        <v>1</v>
      </c>
      <c r="H5903">
        <v>-1.9336</v>
      </c>
      <c r="I5903">
        <v>-1.83</v>
      </c>
      <c r="J5903">
        <v>51.29</v>
      </c>
      <c r="K5903">
        <v>7.62</v>
      </c>
      <c r="L5903">
        <v>-0.34</v>
      </c>
      <c r="M5903">
        <v>42.9</v>
      </c>
      <c r="N5903">
        <v>-0.62</v>
      </c>
      <c r="O5903" t="s">
        <v>29</v>
      </c>
      <c r="P5903">
        <v>49.31</v>
      </c>
      <c r="Q5903">
        <v>-2.87</v>
      </c>
      <c r="R5903">
        <v>4</v>
      </c>
      <c r="S5903">
        <v>25</v>
      </c>
      <c r="V5903">
        <v>-1.8</v>
      </c>
    </row>
    <row r="5904" spans="1:22" x14ac:dyDescent="0.25">
      <c r="A5904" s="1">
        <f t="shared" si="92"/>
        <v>39870</v>
      </c>
      <c r="B5904" t="s">
        <v>29</v>
      </c>
      <c r="C5904">
        <v>0.2</v>
      </c>
      <c r="D5904">
        <v>1372751068</v>
      </c>
      <c r="E5904">
        <v>0.79</v>
      </c>
      <c r="F5904">
        <v>106.24</v>
      </c>
      <c r="G5904">
        <v>1.2</v>
      </c>
      <c r="H5904">
        <v>0.81679999999999997</v>
      </c>
      <c r="I5904">
        <v>-1.37</v>
      </c>
      <c r="J5904">
        <v>51.47</v>
      </c>
      <c r="K5904">
        <v>16.829999999999998</v>
      </c>
      <c r="L5904">
        <v>-1</v>
      </c>
      <c r="M5904">
        <v>42.92</v>
      </c>
      <c r="N5904">
        <v>2.84</v>
      </c>
      <c r="O5904" t="s">
        <v>29</v>
      </c>
      <c r="P5904">
        <v>50.84</v>
      </c>
      <c r="Q5904">
        <v>-1.45</v>
      </c>
      <c r="R5904">
        <v>5</v>
      </c>
      <c r="S5904">
        <v>26</v>
      </c>
      <c r="V5904">
        <v>-0.02</v>
      </c>
    </row>
    <row r="5905" spans="1:22" x14ac:dyDescent="0.25">
      <c r="A5905" s="1">
        <f t="shared" si="92"/>
        <v>39871</v>
      </c>
      <c r="B5905">
        <v>-0.5</v>
      </c>
      <c r="C5905">
        <v>0</v>
      </c>
      <c r="D5905">
        <v>2010968756</v>
      </c>
      <c r="E5905">
        <v>-0.82</v>
      </c>
      <c r="F5905">
        <v>105.35</v>
      </c>
      <c r="G5905">
        <v>0.4</v>
      </c>
      <c r="H5905">
        <v>7.0000000000000001E-3</v>
      </c>
      <c r="I5905">
        <v>-3.05</v>
      </c>
      <c r="J5905">
        <v>54.53</v>
      </c>
      <c r="K5905">
        <v>17.64</v>
      </c>
      <c r="L5905">
        <v>0.6</v>
      </c>
      <c r="M5905">
        <v>42.97</v>
      </c>
      <c r="N5905">
        <v>-2.2200000000000002</v>
      </c>
      <c r="O5905" t="s">
        <v>29</v>
      </c>
      <c r="P5905">
        <v>48.22</v>
      </c>
      <c r="Q5905">
        <v>-2.7</v>
      </c>
      <c r="R5905">
        <v>6</v>
      </c>
      <c r="S5905">
        <v>27</v>
      </c>
      <c r="V5905">
        <v>3.78</v>
      </c>
    </row>
    <row r="5906" spans="1:22" x14ac:dyDescent="0.25">
      <c r="A5906" s="1">
        <f t="shared" si="92"/>
        <v>39872</v>
      </c>
      <c r="B5906" t="s">
        <v>29</v>
      </c>
      <c r="C5906" t="s">
        <v>29</v>
      </c>
      <c r="D5906" t="s">
        <v>29</v>
      </c>
      <c r="E5906" t="s">
        <v>29</v>
      </c>
      <c r="F5906" t="s">
        <v>29</v>
      </c>
      <c r="G5906" t="s">
        <v>29</v>
      </c>
      <c r="H5906" t="s">
        <v>29</v>
      </c>
      <c r="I5906" t="s">
        <v>29</v>
      </c>
      <c r="J5906" t="s">
        <v>29</v>
      </c>
      <c r="K5906" t="s">
        <v>29</v>
      </c>
      <c r="L5906" t="s">
        <v>29</v>
      </c>
      <c r="M5906" t="s">
        <v>29</v>
      </c>
      <c r="N5906" t="s">
        <v>29</v>
      </c>
      <c r="O5906">
        <v>0.4</v>
      </c>
      <c r="P5906" t="s">
        <v>29</v>
      </c>
      <c r="Q5906" t="s">
        <v>29</v>
      </c>
      <c r="R5906">
        <v>7</v>
      </c>
      <c r="S5906">
        <v>28</v>
      </c>
      <c r="V5906" t="s">
        <v>29</v>
      </c>
    </row>
    <row r="5907" spans="1:22" x14ac:dyDescent="0.25">
      <c r="A5907" s="1">
        <f t="shared" si="92"/>
        <v>39873</v>
      </c>
      <c r="B5907" t="s">
        <v>29</v>
      </c>
      <c r="C5907" t="s">
        <v>29</v>
      </c>
      <c r="D5907" t="s">
        <v>29</v>
      </c>
      <c r="E5907" t="s">
        <v>29</v>
      </c>
      <c r="F5907" t="s">
        <v>29</v>
      </c>
      <c r="G5907" t="s">
        <v>29</v>
      </c>
      <c r="H5907" t="s">
        <v>29</v>
      </c>
      <c r="I5907" t="s">
        <v>29</v>
      </c>
      <c r="J5907" t="s">
        <v>29</v>
      </c>
      <c r="K5907" t="s">
        <v>29</v>
      </c>
      <c r="L5907" t="s">
        <v>29</v>
      </c>
      <c r="M5907" t="s">
        <v>29</v>
      </c>
      <c r="N5907" t="s">
        <v>29</v>
      </c>
      <c r="O5907" t="s">
        <v>29</v>
      </c>
      <c r="P5907" t="s">
        <v>29</v>
      </c>
      <c r="Q5907" t="s">
        <v>29</v>
      </c>
      <c r="R5907">
        <v>1</v>
      </c>
      <c r="S5907">
        <v>1</v>
      </c>
      <c r="V5907" t="s">
        <v>29</v>
      </c>
    </row>
    <row r="5908" spans="1:22" x14ac:dyDescent="0.25">
      <c r="A5908" s="1">
        <f t="shared" si="92"/>
        <v>39874</v>
      </c>
      <c r="B5908" t="s">
        <v>29</v>
      </c>
      <c r="C5908">
        <v>0</v>
      </c>
      <c r="D5908">
        <v>1707031648</v>
      </c>
      <c r="E5908">
        <v>-3.48</v>
      </c>
      <c r="F5908">
        <v>108.73</v>
      </c>
      <c r="G5908">
        <v>0</v>
      </c>
      <c r="H5908">
        <v>-1.8368</v>
      </c>
      <c r="I5908">
        <v>-7.93</v>
      </c>
      <c r="J5908">
        <v>61.57</v>
      </c>
      <c r="K5908">
        <v>41.48</v>
      </c>
      <c r="L5908">
        <v>-2.97</v>
      </c>
      <c r="M5908">
        <v>43.2</v>
      </c>
      <c r="N5908">
        <v>-4.7300000000000004</v>
      </c>
      <c r="O5908" t="s">
        <v>29</v>
      </c>
      <c r="P5908">
        <v>50.99</v>
      </c>
      <c r="Q5908">
        <v>-6.71</v>
      </c>
      <c r="R5908">
        <v>2</v>
      </c>
      <c r="S5908">
        <v>2</v>
      </c>
      <c r="V5908">
        <v>13.59</v>
      </c>
    </row>
    <row r="5909" spans="1:22" x14ac:dyDescent="0.25">
      <c r="A5909" s="1">
        <f t="shared" si="92"/>
        <v>39875</v>
      </c>
      <c r="B5909" t="s">
        <v>29</v>
      </c>
      <c r="C5909">
        <v>0.2</v>
      </c>
      <c r="D5909">
        <v>1643373655</v>
      </c>
      <c r="E5909">
        <v>-1.47</v>
      </c>
      <c r="F5909">
        <v>108.4</v>
      </c>
      <c r="G5909">
        <v>0.4</v>
      </c>
      <c r="H5909">
        <v>-3.56E-2</v>
      </c>
      <c r="I5909">
        <v>-0.95</v>
      </c>
      <c r="J5909">
        <v>55.66</v>
      </c>
      <c r="K5909">
        <v>27.45</v>
      </c>
      <c r="L5909">
        <v>1.71</v>
      </c>
      <c r="M5909">
        <v>43.19</v>
      </c>
      <c r="N5909">
        <v>-0.96</v>
      </c>
      <c r="O5909" t="s">
        <v>29</v>
      </c>
      <c r="P5909">
        <v>53.02</v>
      </c>
      <c r="Q5909">
        <v>-1.37</v>
      </c>
      <c r="R5909">
        <v>3</v>
      </c>
      <c r="S5909">
        <v>3</v>
      </c>
      <c r="V5909">
        <v>-3.27</v>
      </c>
    </row>
    <row r="5910" spans="1:22" x14ac:dyDescent="0.25">
      <c r="A5910" s="1">
        <f t="shared" si="92"/>
        <v>39876</v>
      </c>
      <c r="B5910" t="s">
        <v>29</v>
      </c>
      <c r="C5910">
        <v>0</v>
      </c>
      <c r="D5910">
        <v>1606519623</v>
      </c>
      <c r="E5910">
        <v>2.4300000000000002</v>
      </c>
      <c r="F5910">
        <v>108.61</v>
      </c>
      <c r="G5910">
        <v>0.8</v>
      </c>
      <c r="H5910">
        <v>1.0248999999999999</v>
      </c>
      <c r="I5910">
        <v>3.5</v>
      </c>
      <c r="J5910">
        <v>53.9</v>
      </c>
      <c r="K5910">
        <v>3.81</v>
      </c>
      <c r="L5910">
        <v>1.45</v>
      </c>
      <c r="M5910">
        <v>43.25</v>
      </c>
      <c r="N5910">
        <v>4.22</v>
      </c>
      <c r="O5910" t="s">
        <v>29</v>
      </c>
      <c r="P5910">
        <v>43.74</v>
      </c>
      <c r="Q5910">
        <v>2.5499999999999998</v>
      </c>
      <c r="R5910">
        <v>4</v>
      </c>
      <c r="S5910">
        <v>4</v>
      </c>
      <c r="V5910">
        <v>-6.62</v>
      </c>
    </row>
    <row r="5911" spans="1:22" x14ac:dyDescent="0.25">
      <c r="A5911" s="1">
        <f t="shared" si="92"/>
        <v>39877</v>
      </c>
      <c r="B5911" t="s">
        <v>29</v>
      </c>
      <c r="C5911">
        <v>0</v>
      </c>
      <c r="D5911">
        <v>1695355183</v>
      </c>
      <c r="E5911">
        <v>-1.95</v>
      </c>
      <c r="F5911">
        <v>109.18</v>
      </c>
      <c r="G5911">
        <v>0.6</v>
      </c>
      <c r="H5911">
        <v>-0.53539999999999999</v>
      </c>
      <c r="I5911">
        <v>-8.5299999999999994</v>
      </c>
      <c r="J5911">
        <v>61.68</v>
      </c>
      <c r="K5911">
        <v>14.03</v>
      </c>
      <c r="L5911">
        <v>-1.48</v>
      </c>
      <c r="M5911">
        <v>43.42</v>
      </c>
      <c r="N5911">
        <v>-4.6900000000000004</v>
      </c>
      <c r="O5911" t="s">
        <v>29</v>
      </c>
      <c r="P5911">
        <v>52.89</v>
      </c>
      <c r="Q5911">
        <v>-4.62</v>
      </c>
      <c r="R5911">
        <v>5</v>
      </c>
      <c r="S5911">
        <v>5</v>
      </c>
      <c r="V5911">
        <v>5.49</v>
      </c>
    </row>
    <row r="5912" spans="1:22" x14ac:dyDescent="0.25">
      <c r="A5912" s="1">
        <f t="shared" si="92"/>
        <v>39878</v>
      </c>
      <c r="B5912">
        <v>1.2</v>
      </c>
      <c r="C5912">
        <v>0</v>
      </c>
      <c r="D5912">
        <v>1621028321</v>
      </c>
      <c r="E5912">
        <v>-0.82</v>
      </c>
      <c r="F5912">
        <v>109.2</v>
      </c>
      <c r="G5912">
        <v>0.4</v>
      </c>
      <c r="H5912">
        <v>-0.17</v>
      </c>
      <c r="I5912">
        <v>-6.7</v>
      </c>
      <c r="J5912">
        <v>58.57</v>
      </c>
      <c r="K5912">
        <v>5.81</v>
      </c>
      <c r="L5912">
        <v>1.91</v>
      </c>
      <c r="M5912">
        <v>43.41</v>
      </c>
      <c r="N5912">
        <v>-1.89</v>
      </c>
      <c r="O5912" t="s">
        <v>29</v>
      </c>
      <c r="P5912">
        <v>51.57</v>
      </c>
      <c r="Q5912">
        <v>-0.06</v>
      </c>
      <c r="R5912">
        <v>6</v>
      </c>
      <c r="S5912">
        <v>6</v>
      </c>
      <c r="V5912">
        <v>-1.67</v>
      </c>
    </row>
    <row r="5913" spans="1:22" x14ac:dyDescent="0.25">
      <c r="A5913" s="1">
        <f t="shared" si="92"/>
        <v>39879</v>
      </c>
      <c r="B5913" t="s">
        <v>29</v>
      </c>
      <c r="C5913" t="s">
        <v>29</v>
      </c>
      <c r="D5913" t="s">
        <v>29</v>
      </c>
      <c r="E5913" t="s">
        <v>29</v>
      </c>
      <c r="F5913" t="s">
        <v>29</v>
      </c>
      <c r="G5913" t="s">
        <v>29</v>
      </c>
      <c r="H5913" t="s">
        <v>29</v>
      </c>
      <c r="I5913" t="s">
        <v>29</v>
      </c>
      <c r="J5913" t="s">
        <v>29</v>
      </c>
      <c r="K5913" t="s">
        <v>29</v>
      </c>
      <c r="L5913" t="s">
        <v>29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>
        <v>7</v>
      </c>
      <c r="S5913">
        <v>7</v>
      </c>
      <c r="V5913" t="s">
        <v>29</v>
      </c>
    </row>
    <row r="5914" spans="1:22" x14ac:dyDescent="0.25">
      <c r="A5914" s="1">
        <f t="shared" si="92"/>
        <v>39880</v>
      </c>
      <c r="B5914" t="s">
        <v>29</v>
      </c>
      <c r="C5914" t="s">
        <v>29</v>
      </c>
      <c r="D5914" t="s">
        <v>29</v>
      </c>
      <c r="E5914" t="s">
        <v>29</v>
      </c>
      <c r="F5914" t="s">
        <v>29</v>
      </c>
      <c r="G5914" t="s">
        <v>29</v>
      </c>
      <c r="H5914" t="s">
        <v>29</v>
      </c>
      <c r="I5914" t="s">
        <v>29</v>
      </c>
      <c r="J5914" t="s">
        <v>29</v>
      </c>
      <c r="K5914" t="s">
        <v>29</v>
      </c>
      <c r="L5914" t="s">
        <v>29</v>
      </c>
      <c r="M5914" t="s">
        <v>29</v>
      </c>
      <c r="N5914" t="s">
        <v>29</v>
      </c>
      <c r="O5914" t="s">
        <v>29</v>
      </c>
      <c r="P5914" t="s">
        <v>29</v>
      </c>
      <c r="Q5914" t="s">
        <v>29</v>
      </c>
      <c r="R5914">
        <v>1</v>
      </c>
      <c r="S5914">
        <v>8</v>
      </c>
      <c r="V5914" t="s">
        <v>29</v>
      </c>
    </row>
    <row r="5915" spans="1:22" x14ac:dyDescent="0.25">
      <c r="A5915" s="1">
        <f t="shared" si="92"/>
        <v>39881</v>
      </c>
      <c r="B5915" t="s">
        <v>29</v>
      </c>
      <c r="C5915">
        <v>0.2</v>
      </c>
      <c r="D5915">
        <v>1376216869</v>
      </c>
      <c r="E5915">
        <v>-3.65</v>
      </c>
      <c r="F5915">
        <v>108.64</v>
      </c>
      <c r="G5915">
        <v>1.2</v>
      </c>
      <c r="H5915">
        <v>-2.2563</v>
      </c>
      <c r="I5915">
        <v>4.8499999999999996</v>
      </c>
      <c r="J5915">
        <v>51.6</v>
      </c>
      <c r="K5915">
        <v>6.41</v>
      </c>
      <c r="L5915">
        <v>0.23</v>
      </c>
      <c r="M5915">
        <v>43.41</v>
      </c>
      <c r="N5915">
        <v>-0.4</v>
      </c>
      <c r="O5915" t="s">
        <v>29</v>
      </c>
      <c r="P5915">
        <v>51.85</v>
      </c>
      <c r="Q5915">
        <v>-0.55000000000000004</v>
      </c>
      <c r="R5915">
        <v>2</v>
      </c>
      <c r="S5915">
        <v>9</v>
      </c>
      <c r="V5915">
        <v>0.71</v>
      </c>
    </row>
    <row r="5916" spans="1:22" x14ac:dyDescent="0.25">
      <c r="A5916" s="1">
        <f t="shared" si="92"/>
        <v>39882</v>
      </c>
      <c r="B5916" t="s">
        <v>29</v>
      </c>
      <c r="C5916">
        <v>0.6</v>
      </c>
      <c r="D5916">
        <v>1926364803</v>
      </c>
      <c r="E5916">
        <v>6.14</v>
      </c>
      <c r="F5916">
        <v>111.11</v>
      </c>
      <c r="G5916">
        <v>1.4</v>
      </c>
      <c r="H5916">
        <v>-0.16700000000000001</v>
      </c>
      <c r="I5916">
        <v>3.73</v>
      </c>
      <c r="J5916">
        <v>44.48</v>
      </c>
      <c r="K5916">
        <v>0.4</v>
      </c>
      <c r="L5916">
        <v>0.91</v>
      </c>
      <c r="M5916">
        <v>43.89</v>
      </c>
      <c r="N5916">
        <v>6.05</v>
      </c>
      <c r="O5916" t="s">
        <v>29</v>
      </c>
      <c r="P5916">
        <v>49.04</v>
      </c>
      <c r="Q5916">
        <v>8.5</v>
      </c>
      <c r="R5916">
        <v>3</v>
      </c>
      <c r="S5916">
        <v>10</v>
      </c>
      <c r="V5916">
        <v>-10.69</v>
      </c>
    </row>
    <row r="5917" spans="1:22" x14ac:dyDescent="0.25">
      <c r="A5917" s="1">
        <f t="shared" si="92"/>
        <v>39883</v>
      </c>
      <c r="B5917" t="s">
        <v>29</v>
      </c>
      <c r="C5917">
        <v>0.4</v>
      </c>
      <c r="D5917">
        <v>1557558846</v>
      </c>
      <c r="E5917">
        <v>0.73</v>
      </c>
      <c r="F5917">
        <v>111.04</v>
      </c>
      <c r="G5917">
        <v>2.81</v>
      </c>
      <c r="H5917">
        <v>0.87980000000000003</v>
      </c>
      <c r="I5917">
        <v>1.23</v>
      </c>
      <c r="J5917">
        <v>45.24</v>
      </c>
      <c r="K5917">
        <v>0.4</v>
      </c>
      <c r="L5917">
        <v>-1.57</v>
      </c>
      <c r="M5917">
        <v>43.82</v>
      </c>
      <c r="N5917">
        <v>0.69</v>
      </c>
      <c r="O5917" t="s">
        <v>29</v>
      </c>
      <c r="P5917">
        <v>51.03</v>
      </c>
      <c r="Q5917">
        <v>0.4</v>
      </c>
      <c r="R5917">
        <v>4</v>
      </c>
      <c r="S5917">
        <v>11</v>
      </c>
      <c r="V5917">
        <v>-1.71</v>
      </c>
    </row>
    <row r="5918" spans="1:22" x14ac:dyDescent="0.25">
      <c r="A5918" s="1">
        <f t="shared" si="92"/>
        <v>39884</v>
      </c>
      <c r="B5918" t="s">
        <v>29</v>
      </c>
      <c r="C5918">
        <v>0.4</v>
      </c>
      <c r="D5918">
        <v>1555219588</v>
      </c>
      <c r="E5918">
        <v>3.77</v>
      </c>
      <c r="F5918">
        <v>111.11</v>
      </c>
      <c r="G5918">
        <v>3.81</v>
      </c>
      <c r="H5918">
        <v>0.46850000000000003</v>
      </c>
      <c r="I5918">
        <v>8.36</v>
      </c>
      <c r="J5918">
        <v>38.93</v>
      </c>
      <c r="K5918">
        <v>0.4</v>
      </c>
      <c r="L5918">
        <v>2.74</v>
      </c>
      <c r="M5918">
        <v>44.02</v>
      </c>
      <c r="N5918">
        <v>1.54</v>
      </c>
      <c r="O5918" t="s">
        <v>29</v>
      </c>
      <c r="P5918">
        <v>51.15</v>
      </c>
      <c r="Q5918">
        <v>4.28</v>
      </c>
      <c r="R5918">
        <v>5</v>
      </c>
      <c r="S5918">
        <v>12</v>
      </c>
      <c r="V5918">
        <v>-5.57</v>
      </c>
    </row>
    <row r="5919" spans="1:22" x14ac:dyDescent="0.25">
      <c r="A5919" s="1">
        <f t="shared" si="92"/>
        <v>39885</v>
      </c>
      <c r="B5919">
        <v>-1.4</v>
      </c>
      <c r="C5919">
        <v>0.6</v>
      </c>
      <c r="D5919">
        <v>1446889907</v>
      </c>
      <c r="E5919">
        <v>0.43</v>
      </c>
      <c r="F5919">
        <v>110.16</v>
      </c>
      <c r="G5919">
        <v>4.21</v>
      </c>
      <c r="H5919">
        <v>0.45200000000000001</v>
      </c>
      <c r="I5919">
        <v>5.0199999999999996</v>
      </c>
      <c r="J5919">
        <v>35.14</v>
      </c>
      <c r="K5919">
        <v>0</v>
      </c>
      <c r="L5919">
        <v>-1.84</v>
      </c>
      <c r="M5919">
        <v>44.03</v>
      </c>
      <c r="N5919">
        <v>0.35</v>
      </c>
      <c r="O5919" t="s">
        <v>29</v>
      </c>
      <c r="P5919">
        <v>49.79</v>
      </c>
      <c r="Q5919">
        <v>-0.52</v>
      </c>
      <c r="R5919">
        <v>6</v>
      </c>
      <c r="S5919">
        <v>13</v>
      </c>
      <c r="V5919">
        <v>2.87</v>
      </c>
    </row>
    <row r="5920" spans="1:22" x14ac:dyDescent="0.25">
      <c r="A5920" s="1">
        <f t="shared" si="92"/>
        <v>39886</v>
      </c>
      <c r="B5920" t="s">
        <v>29</v>
      </c>
      <c r="C5920" t="s">
        <v>29</v>
      </c>
      <c r="D5920" t="s">
        <v>29</v>
      </c>
      <c r="E5920" t="s">
        <v>29</v>
      </c>
      <c r="F5920" t="s">
        <v>29</v>
      </c>
      <c r="G5920" t="s">
        <v>29</v>
      </c>
      <c r="H5920" t="s">
        <v>29</v>
      </c>
      <c r="I5920" t="s">
        <v>29</v>
      </c>
      <c r="J5920" t="s">
        <v>29</v>
      </c>
      <c r="K5920" t="s">
        <v>29</v>
      </c>
      <c r="L5920" t="s">
        <v>29</v>
      </c>
      <c r="M5920" t="s">
        <v>29</v>
      </c>
      <c r="N5920" t="s">
        <v>29</v>
      </c>
      <c r="O5920" t="s">
        <v>29</v>
      </c>
      <c r="P5920" t="s">
        <v>29</v>
      </c>
      <c r="Q5920" t="s">
        <v>29</v>
      </c>
      <c r="R5920">
        <v>7</v>
      </c>
      <c r="S5920">
        <v>14</v>
      </c>
      <c r="V5920" t="s">
        <v>29</v>
      </c>
    </row>
    <row r="5921" spans="1:22" x14ac:dyDescent="0.25">
      <c r="A5921" s="1">
        <f t="shared" si="92"/>
        <v>39887</v>
      </c>
      <c r="B5921" t="s">
        <v>29</v>
      </c>
      <c r="C5921" t="s">
        <v>29</v>
      </c>
      <c r="D5921" t="s">
        <v>29</v>
      </c>
      <c r="E5921" t="s">
        <v>29</v>
      </c>
      <c r="F5921" t="s">
        <v>29</v>
      </c>
      <c r="G5921" t="s">
        <v>29</v>
      </c>
      <c r="H5921" t="s">
        <v>29</v>
      </c>
      <c r="I5921" t="s">
        <v>29</v>
      </c>
      <c r="J5921" t="s">
        <v>29</v>
      </c>
      <c r="K5921" t="s">
        <v>29</v>
      </c>
      <c r="L5921" t="s">
        <v>29</v>
      </c>
      <c r="M5921" t="s">
        <v>29</v>
      </c>
      <c r="N5921" t="s">
        <v>29</v>
      </c>
      <c r="O5921" t="s">
        <v>29</v>
      </c>
      <c r="P5921" t="s">
        <v>29</v>
      </c>
      <c r="Q5921" t="s">
        <v>29</v>
      </c>
      <c r="R5921">
        <v>1</v>
      </c>
      <c r="S5921">
        <v>15</v>
      </c>
      <c r="V5921" t="s">
        <v>29</v>
      </c>
    </row>
    <row r="5922" spans="1:22" x14ac:dyDescent="0.25">
      <c r="A5922" s="1">
        <f t="shared" si="92"/>
        <v>39888</v>
      </c>
      <c r="B5922" t="s">
        <v>29</v>
      </c>
      <c r="C5922">
        <v>0.2</v>
      </c>
      <c r="D5922">
        <v>1669029696</v>
      </c>
      <c r="E5922">
        <v>-0.25</v>
      </c>
      <c r="F5922">
        <v>109.96</v>
      </c>
      <c r="G5922">
        <v>4.01</v>
      </c>
      <c r="H5922">
        <v>0.44280000000000003</v>
      </c>
      <c r="I5922">
        <v>-2.13</v>
      </c>
      <c r="J5922">
        <v>46.96</v>
      </c>
      <c r="K5922">
        <v>0.2</v>
      </c>
      <c r="L5922">
        <v>3.23</v>
      </c>
      <c r="M5922">
        <v>44.03</v>
      </c>
      <c r="N5922">
        <v>3.26</v>
      </c>
      <c r="O5922" t="s">
        <v>29</v>
      </c>
      <c r="P5922">
        <v>49.13</v>
      </c>
      <c r="Q5922">
        <v>1.35</v>
      </c>
      <c r="R5922">
        <v>2</v>
      </c>
      <c r="S5922">
        <v>16</v>
      </c>
      <c r="V5922">
        <v>3.26</v>
      </c>
    </row>
    <row r="5923" spans="1:22" x14ac:dyDescent="0.25">
      <c r="A5923" s="1">
        <f t="shared" si="92"/>
        <v>39889</v>
      </c>
      <c r="B5923" t="s">
        <v>29</v>
      </c>
      <c r="C5923">
        <v>0.4</v>
      </c>
      <c r="D5923">
        <v>1321669668</v>
      </c>
      <c r="E5923">
        <v>4.09</v>
      </c>
      <c r="F5923">
        <v>110.39</v>
      </c>
      <c r="G5923">
        <v>3.81</v>
      </c>
      <c r="H5923">
        <v>-0.192</v>
      </c>
      <c r="I5923">
        <v>4</v>
      </c>
      <c r="J5923">
        <v>43.74</v>
      </c>
      <c r="K5923">
        <v>0</v>
      </c>
      <c r="L5923">
        <v>0.22</v>
      </c>
      <c r="M5923">
        <v>44.11</v>
      </c>
      <c r="N5923">
        <v>-1.06</v>
      </c>
      <c r="O5923" t="s">
        <v>29</v>
      </c>
      <c r="P5923">
        <v>46.41</v>
      </c>
      <c r="Q5923">
        <v>2.58</v>
      </c>
      <c r="R5923">
        <v>3</v>
      </c>
      <c r="S5923">
        <v>17</v>
      </c>
      <c r="V5923">
        <v>-6.72</v>
      </c>
    </row>
    <row r="5924" spans="1:22" x14ac:dyDescent="0.25">
      <c r="A5924" s="1">
        <f t="shared" si="92"/>
        <v>39890</v>
      </c>
      <c r="B5924" t="s">
        <v>29</v>
      </c>
      <c r="C5924">
        <v>0.8</v>
      </c>
      <c r="D5924">
        <v>1899596263</v>
      </c>
      <c r="E5924">
        <v>2.1</v>
      </c>
      <c r="F5924">
        <v>109.94</v>
      </c>
      <c r="G5924">
        <v>9.2200000000000006</v>
      </c>
      <c r="H5924">
        <v>1.6955</v>
      </c>
      <c r="I5924">
        <v>9.59</v>
      </c>
      <c r="J5924">
        <v>42.73</v>
      </c>
      <c r="K5924">
        <v>0.2</v>
      </c>
      <c r="L5924">
        <v>0.22</v>
      </c>
      <c r="M5924">
        <v>44.16</v>
      </c>
      <c r="N5924">
        <v>0.34</v>
      </c>
      <c r="O5924" t="s">
        <v>29</v>
      </c>
      <c r="P5924">
        <v>47.66</v>
      </c>
      <c r="Q5924">
        <v>1.61</v>
      </c>
      <c r="R5924">
        <v>4</v>
      </c>
      <c r="S5924">
        <v>18</v>
      </c>
      <c r="V5924">
        <v>-1.81</v>
      </c>
    </row>
    <row r="5925" spans="1:22" x14ac:dyDescent="0.25">
      <c r="A5925" s="1">
        <f t="shared" si="92"/>
        <v>39891</v>
      </c>
      <c r="B5925" t="s">
        <v>29</v>
      </c>
      <c r="C5925">
        <v>0.2</v>
      </c>
      <c r="D5925">
        <v>1703175031</v>
      </c>
      <c r="E5925">
        <v>-0.77</v>
      </c>
      <c r="F5925">
        <v>111.48</v>
      </c>
      <c r="G5925">
        <v>9.82</v>
      </c>
      <c r="H5925">
        <v>1.6182000000000001</v>
      </c>
      <c r="I5925">
        <v>3.75</v>
      </c>
      <c r="J5925">
        <v>46.02</v>
      </c>
      <c r="K5925">
        <v>0.2</v>
      </c>
      <c r="L5925">
        <v>2.79</v>
      </c>
      <c r="M5925">
        <v>44.16</v>
      </c>
      <c r="N5925">
        <v>1.01</v>
      </c>
      <c r="O5925" t="s">
        <v>29</v>
      </c>
      <c r="P5925">
        <v>49.87</v>
      </c>
      <c r="Q5925">
        <v>-0.55000000000000004</v>
      </c>
      <c r="R5925">
        <v>5</v>
      </c>
      <c r="S5925">
        <v>19</v>
      </c>
      <c r="V5925">
        <v>9.0399999999999991</v>
      </c>
    </row>
    <row r="5926" spans="1:22" x14ac:dyDescent="0.25">
      <c r="A5926" s="1">
        <f t="shared" si="92"/>
        <v>39892</v>
      </c>
      <c r="B5926">
        <v>1.5</v>
      </c>
      <c r="C5926">
        <v>0.2</v>
      </c>
      <c r="D5926">
        <v>2272931979</v>
      </c>
      <c r="E5926">
        <v>-1.67</v>
      </c>
      <c r="F5926">
        <v>111.95</v>
      </c>
      <c r="G5926">
        <v>1.8</v>
      </c>
      <c r="H5926">
        <v>-0.28260000000000002</v>
      </c>
      <c r="I5926">
        <v>2.5299999999999998</v>
      </c>
      <c r="J5926">
        <v>38.53</v>
      </c>
      <c r="K5926">
        <v>0</v>
      </c>
      <c r="L5926">
        <v>1.22</v>
      </c>
      <c r="M5926">
        <v>44.02</v>
      </c>
      <c r="N5926">
        <v>0.56000000000000005</v>
      </c>
      <c r="O5926" t="s">
        <v>29</v>
      </c>
      <c r="P5926">
        <v>51.56</v>
      </c>
      <c r="Q5926">
        <v>-3.28</v>
      </c>
      <c r="R5926">
        <v>6</v>
      </c>
      <c r="S5926">
        <v>20</v>
      </c>
      <c r="V5926">
        <v>5.0599999999999996</v>
      </c>
    </row>
    <row r="5927" spans="1:22" x14ac:dyDescent="0.25">
      <c r="A5927" s="1">
        <f t="shared" si="92"/>
        <v>39893</v>
      </c>
      <c r="B5927" t="s">
        <v>29</v>
      </c>
      <c r="C5927" t="s">
        <v>29</v>
      </c>
      <c r="D5927" t="s">
        <v>29</v>
      </c>
      <c r="E5927" t="s">
        <v>29</v>
      </c>
      <c r="F5927" t="s">
        <v>29</v>
      </c>
      <c r="G5927" t="s">
        <v>29</v>
      </c>
      <c r="H5927" t="s">
        <v>29</v>
      </c>
      <c r="I5927" t="s">
        <v>29</v>
      </c>
      <c r="J5927" t="s">
        <v>29</v>
      </c>
      <c r="K5927" t="s">
        <v>29</v>
      </c>
      <c r="L5927" t="s">
        <v>29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>
        <v>7</v>
      </c>
      <c r="S5927">
        <v>21</v>
      </c>
      <c r="V5927" t="s">
        <v>29</v>
      </c>
    </row>
    <row r="5928" spans="1:22" x14ac:dyDescent="0.25">
      <c r="A5928" s="1">
        <f t="shared" si="92"/>
        <v>39894</v>
      </c>
      <c r="B5928" t="s">
        <v>29</v>
      </c>
      <c r="C5928" t="s">
        <v>29</v>
      </c>
      <c r="D5928" t="s">
        <v>29</v>
      </c>
      <c r="E5928" t="s">
        <v>29</v>
      </c>
      <c r="F5928" t="s">
        <v>29</v>
      </c>
      <c r="G5928" t="s">
        <v>29</v>
      </c>
      <c r="H5928" t="s">
        <v>29</v>
      </c>
      <c r="I5928" t="s">
        <v>29</v>
      </c>
      <c r="J5928" t="s">
        <v>29</v>
      </c>
      <c r="K5928" t="s">
        <v>29</v>
      </c>
      <c r="L5928" t="s">
        <v>29</v>
      </c>
      <c r="M5928" t="s">
        <v>29</v>
      </c>
      <c r="N5928" t="s">
        <v>29</v>
      </c>
      <c r="O5928" t="s">
        <v>29</v>
      </c>
      <c r="P5928" t="s">
        <v>29</v>
      </c>
      <c r="Q5928" t="s">
        <v>29</v>
      </c>
      <c r="R5928">
        <v>1</v>
      </c>
      <c r="S5928">
        <v>22</v>
      </c>
      <c r="V5928" t="s">
        <v>29</v>
      </c>
    </row>
    <row r="5929" spans="1:22" x14ac:dyDescent="0.25">
      <c r="A5929" s="1">
        <f t="shared" si="92"/>
        <v>39895</v>
      </c>
      <c r="B5929" t="s">
        <v>29</v>
      </c>
      <c r="C5929">
        <v>0.4</v>
      </c>
      <c r="D5929">
        <v>1649065450</v>
      </c>
      <c r="E5929">
        <v>5.75</v>
      </c>
      <c r="F5929">
        <v>112.6</v>
      </c>
      <c r="G5929">
        <v>13.03</v>
      </c>
      <c r="H5929">
        <v>0.73970000000000002</v>
      </c>
      <c r="I5929">
        <v>9.2200000000000006</v>
      </c>
      <c r="J5929">
        <v>37.340000000000003</v>
      </c>
      <c r="K5929">
        <v>0</v>
      </c>
      <c r="L5929">
        <v>0.37</v>
      </c>
      <c r="M5929">
        <v>44.58</v>
      </c>
      <c r="N5929">
        <v>3.45</v>
      </c>
      <c r="O5929" t="s">
        <v>29</v>
      </c>
      <c r="P5929">
        <v>49.9</v>
      </c>
      <c r="Q5929">
        <v>7.63</v>
      </c>
      <c r="R5929">
        <v>2</v>
      </c>
      <c r="S5929">
        <v>23</v>
      </c>
      <c r="V5929">
        <v>-5.8</v>
      </c>
    </row>
    <row r="5930" spans="1:22" x14ac:dyDescent="0.25">
      <c r="A5930" s="1">
        <f t="shared" si="92"/>
        <v>39896</v>
      </c>
      <c r="B5930" t="s">
        <v>29</v>
      </c>
      <c r="C5930">
        <v>0.4</v>
      </c>
      <c r="D5930">
        <v>1340004720</v>
      </c>
      <c r="E5930">
        <v>-1.93</v>
      </c>
      <c r="F5930">
        <v>112.53</v>
      </c>
      <c r="G5930">
        <v>10.62</v>
      </c>
      <c r="H5930">
        <v>0.748</v>
      </c>
      <c r="I5930">
        <v>-3.08</v>
      </c>
      <c r="J5930">
        <v>41.53</v>
      </c>
      <c r="K5930">
        <v>0.2</v>
      </c>
      <c r="L5930">
        <v>1.2</v>
      </c>
      <c r="M5930">
        <v>44.61</v>
      </c>
      <c r="N5930">
        <v>0.27</v>
      </c>
      <c r="O5930" t="s">
        <v>29</v>
      </c>
      <c r="P5930">
        <v>49.5</v>
      </c>
      <c r="Q5930">
        <v>-0.74</v>
      </c>
      <c r="R5930">
        <v>3</v>
      </c>
      <c r="S5930">
        <v>24</v>
      </c>
      <c r="V5930">
        <v>-0.69</v>
      </c>
    </row>
    <row r="5931" spans="1:22" x14ac:dyDescent="0.25">
      <c r="A5931" s="1">
        <f t="shared" si="92"/>
        <v>39897</v>
      </c>
      <c r="B5931" t="s">
        <v>29</v>
      </c>
      <c r="C5931">
        <v>0.6</v>
      </c>
      <c r="D5931">
        <v>1545538069</v>
      </c>
      <c r="E5931">
        <v>-0.47</v>
      </c>
      <c r="F5931">
        <v>112.55</v>
      </c>
      <c r="G5931">
        <v>14.63</v>
      </c>
      <c r="H5931">
        <v>-0.87870000000000004</v>
      </c>
      <c r="I5931">
        <v>0.53</v>
      </c>
      <c r="J5931">
        <v>34.409999999999997</v>
      </c>
      <c r="K5931">
        <v>0</v>
      </c>
      <c r="L5931">
        <v>-1.65</v>
      </c>
      <c r="M5931">
        <v>44.59</v>
      </c>
      <c r="N5931">
        <v>1.03</v>
      </c>
      <c r="O5931" t="s">
        <v>29</v>
      </c>
      <c r="P5931">
        <v>46.8</v>
      </c>
      <c r="Q5931">
        <v>0.45</v>
      </c>
      <c r="R5931">
        <v>4</v>
      </c>
      <c r="S5931">
        <v>25</v>
      </c>
      <c r="V5931">
        <v>-1.58</v>
      </c>
    </row>
    <row r="5932" spans="1:22" x14ac:dyDescent="0.25">
      <c r="A5932" s="1">
        <f t="shared" si="92"/>
        <v>39898</v>
      </c>
      <c r="B5932" t="s">
        <v>29</v>
      </c>
      <c r="C5932">
        <v>0.6</v>
      </c>
      <c r="D5932">
        <v>1536785657</v>
      </c>
      <c r="E5932">
        <v>1.06</v>
      </c>
      <c r="F5932">
        <v>112.41</v>
      </c>
      <c r="G5932">
        <v>19.84</v>
      </c>
      <c r="H5932">
        <v>-0.68030000000000002</v>
      </c>
      <c r="I5932">
        <v>5.94</v>
      </c>
      <c r="J5932">
        <v>33.04</v>
      </c>
      <c r="K5932">
        <v>0</v>
      </c>
      <c r="L5932">
        <v>-0.74</v>
      </c>
      <c r="M5932">
        <v>44.65</v>
      </c>
      <c r="N5932">
        <v>0.36</v>
      </c>
      <c r="O5932" t="s">
        <v>29</v>
      </c>
      <c r="P5932">
        <v>46.97</v>
      </c>
      <c r="Q5932">
        <v>5.0599999999999996</v>
      </c>
      <c r="R5932">
        <v>5</v>
      </c>
      <c r="S5932">
        <v>26</v>
      </c>
      <c r="V5932">
        <v>-4.47</v>
      </c>
    </row>
    <row r="5933" spans="1:22" x14ac:dyDescent="0.25">
      <c r="A5933" s="1">
        <f t="shared" si="92"/>
        <v>39899</v>
      </c>
      <c r="B5933">
        <v>0.6</v>
      </c>
      <c r="C5933">
        <v>0.4</v>
      </c>
      <c r="D5933">
        <v>1190274598</v>
      </c>
      <c r="E5933">
        <v>-0.57999999999999996</v>
      </c>
      <c r="F5933">
        <v>112.15</v>
      </c>
      <c r="G5933">
        <v>6.81</v>
      </c>
      <c r="H5933">
        <v>-0.92020000000000002</v>
      </c>
      <c r="I5933">
        <v>-2.69</v>
      </c>
      <c r="J5933">
        <v>33.869999999999997</v>
      </c>
      <c r="K5933">
        <v>0.4</v>
      </c>
      <c r="L5933">
        <v>-2.86</v>
      </c>
      <c r="M5933">
        <v>44.48</v>
      </c>
      <c r="N5933">
        <v>-1.77</v>
      </c>
      <c r="O5933" t="s">
        <v>29</v>
      </c>
      <c r="P5933">
        <v>49.84</v>
      </c>
      <c r="Q5933">
        <v>-2.02</v>
      </c>
      <c r="R5933">
        <v>6</v>
      </c>
      <c r="S5933">
        <v>27</v>
      </c>
      <c r="V5933">
        <v>1.68</v>
      </c>
    </row>
    <row r="5934" spans="1:22" x14ac:dyDescent="0.25">
      <c r="A5934" s="1">
        <f t="shared" si="92"/>
        <v>39900</v>
      </c>
      <c r="B5934" t="s">
        <v>29</v>
      </c>
      <c r="C5934" t="s">
        <v>29</v>
      </c>
      <c r="D5934" t="s">
        <v>29</v>
      </c>
      <c r="E5934" t="s">
        <v>29</v>
      </c>
      <c r="F5934" t="s">
        <v>29</v>
      </c>
      <c r="G5934" t="s">
        <v>29</v>
      </c>
      <c r="H5934" t="s">
        <v>29</v>
      </c>
      <c r="I5934" t="s">
        <v>29</v>
      </c>
      <c r="J5934" t="s">
        <v>29</v>
      </c>
      <c r="K5934" t="s">
        <v>29</v>
      </c>
      <c r="L5934" t="s">
        <v>29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>
        <v>7</v>
      </c>
      <c r="S5934">
        <v>28</v>
      </c>
      <c r="V5934" t="s">
        <v>29</v>
      </c>
    </row>
    <row r="5935" spans="1:22" x14ac:dyDescent="0.25">
      <c r="A5935" s="1">
        <f t="shared" si="92"/>
        <v>39901</v>
      </c>
      <c r="B5935" t="s">
        <v>29</v>
      </c>
      <c r="C5935" t="s">
        <v>29</v>
      </c>
      <c r="D5935" t="s">
        <v>29</v>
      </c>
      <c r="E5935" t="s">
        <v>29</v>
      </c>
      <c r="F5935" t="s">
        <v>29</v>
      </c>
      <c r="G5935" t="s">
        <v>29</v>
      </c>
      <c r="H5935" t="s">
        <v>29</v>
      </c>
      <c r="I5935" t="s">
        <v>29</v>
      </c>
      <c r="J5935" t="s">
        <v>29</v>
      </c>
      <c r="K5935" t="s">
        <v>29</v>
      </c>
      <c r="L5935" t="s">
        <v>29</v>
      </c>
      <c r="M5935" t="s">
        <v>29</v>
      </c>
      <c r="N5935" t="s">
        <v>29</v>
      </c>
      <c r="O5935" t="s">
        <v>29</v>
      </c>
      <c r="P5935" t="s">
        <v>29</v>
      </c>
      <c r="Q5935" t="s">
        <v>29</v>
      </c>
      <c r="R5935">
        <v>1</v>
      </c>
      <c r="S5935">
        <v>29</v>
      </c>
      <c r="V5935" t="s">
        <v>29</v>
      </c>
    </row>
    <row r="5936" spans="1:22" x14ac:dyDescent="0.25">
      <c r="A5936" s="1">
        <f t="shared" si="92"/>
        <v>39902</v>
      </c>
      <c r="B5936" t="s">
        <v>29</v>
      </c>
      <c r="C5936">
        <v>0.2</v>
      </c>
      <c r="D5936">
        <v>1305623015</v>
      </c>
      <c r="E5936">
        <v>-3.03</v>
      </c>
      <c r="F5936">
        <v>114.14</v>
      </c>
      <c r="G5936">
        <v>0.2</v>
      </c>
      <c r="H5936">
        <v>-0.37709999999999999</v>
      </c>
      <c r="I5936">
        <v>-7.41</v>
      </c>
      <c r="J5936">
        <v>52.25</v>
      </c>
      <c r="K5936">
        <v>0.4</v>
      </c>
      <c r="L5936">
        <v>-1.36</v>
      </c>
      <c r="M5936">
        <v>44.55</v>
      </c>
      <c r="N5936">
        <v>-5.0999999999999996</v>
      </c>
      <c r="O5936" t="s">
        <v>29</v>
      </c>
      <c r="P5936">
        <v>51.89</v>
      </c>
      <c r="Q5936">
        <v>-4.8099999999999996</v>
      </c>
      <c r="R5936">
        <v>2</v>
      </c>
      <c r="S5936">
        <v>30</v>
      </c>
      <c r="V5936">
        <v>10.96</v>
      </c>
    </row>
    <row r="5937" spans="1:22" x14ac:dyDescent="0.25">
      <c r="A5937" s="1">
        <f t="shared" si="92"/>
        <v>39903</v>
      </c>
      <c r="B5937" t="s">
        <v>29</v>
      </c>
      <c r="C5937">
        <v>0.4</v>
      </c>
      <c r="D5937">
        <v>1432748391</v>
      </c>
      <c r="E5937">
        <v>0.13</v>
      </c>
      <c r="F5937">
        <v>114.35</v>
      </c>
      <c r="G5937">
        <v>1.8</v>
      </c>
      <c r="H5937">
        <v>0.39960000000000001</v>
      </c>
      <c r="I5937">
        <v>-3.24</v>
      </c>
      <c r="J5937">
        <v>51</v>
      </c>
      <c r="K5937">
        <v>0</v>
      </c>
      <c r="L5937">
        <v>5.25</v>
      </c>
      <c r="M5937">
        <v>44.5</v>
      </c>
      <c r="N5937">
        <v>3.01</v>
      </c>
      <c r="O5937">
        <v>-0.1</v>
      </c>
      <c r="P5937">
        <v>46.5</v>
      </c>
      <c r="Q5937">
        <v>1.07</v>
      </c>
      <c r="R5937">
        <v>3</v>
      </c>
      <c r="S5937">
        <v>31</v>
      </c>
      <c r="V5937">
        <v>-3.07</v>
      </c>
    </row>
    <row r="5938" spans="1:22" x14ac:dyDescent="0.25">
      <c r="A5938" s="1">
        <f t="shared" si="92"/>
        <v>39904</v>
      </c>
      <c r="B5938" t="s">
        <v>29</v>
      </c>
      <c r="C5938">
        <v>0.4</v>
      </c>
      <c r="D5938">
        <v>1333118144</v>
      </c>
      <c r="E5938">
        <v>3.41</v>
      </c>
      <c r="F5938">
        <v>114.7</v>
      </c>
      <c r="G5938">
        <v>4.41</v>
      </c>
      <c r="H5938">
        <v>1.0124</v>
      </c>
      <c r="I5938">
        <v>5.83</v>
      </c>
      <c r="J5938">
        <v>52.11</v>
      </c>
      <c r="K5938">
        <v>0.2</v>
      </c>
      <c r="L5938">
        <v>0</v>
      </c>
      <c r="M5938">
        <v>44.5</v>
      </c>
      <c r="N5938">
        <v>1.28</v>
      </c>
      <c r="O5938" t="s">
        <v>29</v>
      </c>
      <c r="P5938">
        <v>45.34</v>
      </c>
      <c r="Q5938">
        <v>1.25</v>
      </c>
      <c r="R5938">
        <v>4</v>
      </c>
      <c r="S5938">
        <v>1</v>
      </c>
      <c r="V5938">
        <v>-4.21</v>
      </c>
    </row>
    <row r="5939" spans="1:22" x14ac:dyDescent="0.25">
      <c r="A5939" s="1">
        <f t="shared" si="92"/>
        <v>39905</v>
      </c>
      <c r="B5939" t="s">
        <v>29</v>
      </c>
      <c r="C5939">
        <v>0.6</v>
      </c>
      <c r="D5939">
        <v>1636165845</v>
      </c>
      <c r="E5939">
        <v>2.97</v>
      </c>
      <c r="F5939">
        <v>111.98</v>
      </c>
      <c r="G5939">
        <v>27.05</v>
      </c>
      <c r="H5939">
        <v>1.7763</v>
      </c>
      <c r="I5939">
        <v>10.66</v>
      </c>
      <c r="J5939">
        <v>49.36</v>
      </c>
      <c r="K5939">
        <v>0</v>
      </c>
      <c r="L5939">
        <v>2.63</v>
      </c>
      <c r="M5939">
        <v>44.6</v>
      </c>
      <c r="N5939">
        <v>5.67</v>
      </c>
      <c r="O5939" t="s">
        <v>29</v>
      </c>
      <c r="P5939">
        <v>46.13</v>
      </c>
      <c r="Q5939">
        <v>5.53</v>
      </c>
      <c r="R5939">
        <v>5</v>
      </c>
      <c r="S5939">
        <v>2</v>
      </c>
      <c r="V5939">
        <v>-0.56999999999999995</v>
      </c>
    </row>
    <row r="5940" spans="1:22" x14ac:dyDescent="0.25">
      <c r="A5940" s="1">
        <f t="shared" si="92"/>
        <v>39906</v>
      </c>
      <c r="B5940">
        <v>-1.8</v>
      </c>
      <c r="C5940">
        <v>0.2</v>
      </c>
      <c r="D5940">
        <v>1274321924</v>
      </c>
      <c r="E5940">
        <v>1.17</v>
      </c>
      <c r="F5940">
        <v>112.54</v>
      </c>
      <c r="G5940">
        <v>17.64</v>
      </c>
      <c r="H5940">
        <v>0.75380000000000003</v>
      </c>
      <c r="I5940">
        <v>6.31</v>
      </c>
      <c r="J5940">
        <v>42.25</v>
      </c>
      <c r="K5940">
        <v>0.4</v>
      </c>
      <c r="L5940">
        <v>1.89</v>
      </c>
      <c r="M5940">
        <v>44.61</v>
      </c>
      <c r="N5940">
        <v>-0.8</v>
      </c>
      <c r="O5940" t="s">
        <v>29</v>
      </c>
      <c r="P5940">
        <v>42.65</v>
      </c>
      <c r="Q5940">
        <v>0.7</v>
      </c>
      <c r="R5940">
        <v>6</v>
      </c>
      <c r="S5940">
        <v>3</v>
      </c>
      <c r="V5940">
        <v>-5.57</v>
      </c>
    </row>
    <row r="5941" spans="1:22" x14ac:dyDescent="0.25">
      <c r="A5941" s="1">
        <f t="shared" si="92"/>
        <v>39907</v>
      </c>
      <c r="B5941" t="s">
        <v>29</v>
      </c>
      <c r="C5941" t="s">
        <v>29</v>
      </c>
      <c r="D5941" t="s">
        <v>29</v>
      </c>
      <c r="E5941" t="s">
        <v>29</v>
      </c>
      <c r="F5941" t="s">
        <v>29</v>
      </c>
      <c r="G5941" t="s">
        <v>29</v>
      </c>
      <c r="H5941" t="s">
        <v>29</v>
      </c>
      <c r="I5941" t="s">
        <v>29</v>
      </c>
      <c r="J5941" t="s">
        <v>29</v>
      </c>
      <c r="K5941" t="s">
        <v>29</v>
      </c>
      <c r="L5941" t="s">
        <v>29</v>
      </c>
      <c r="M5941" t="s">
        <v>29</v>
      </c>
      <c r="N5941" t="s">
        <v>29</v>
      </c>
      <c r="O5941" t="s">
        <v>29</v>
      </c>
      <c r="P5941" t="s">
        <v>29</v>
      </c>
      <c r="Q5941" t="s">
        <v>29</v>
      </c>
      <c r="R5941">
        <v>7</v>
      </c>
      <c r="S5941">
        <v>4</v>
      </c>
      <c r="V5941" t="s">
        <v>29</v>
      </c>
    </row>
    <row r="5942" spans="1:22" x14ac:dyDescent="0.25">
      <c r="A5942" s="1">
        <f t="shared" si="92"/>
        <v>39908</v>
      </c>
      <c r="B5942" t="s">
        <v>29</v>
      </c>
      <c r="C5942" t="s">
        <v>29</v>
      </c>
      <c r="D5942" t="s">
        <v>29</v>
      </c>
      <c r="E5942" t="s">
        <v>29</v>
      </c>
      <c r="F5942" t="s">
        <v>29</v>
      </c>
      <c r="G5942" t="s">
        <v>29</v>
      </c>
      <c r="H5942" t="s">
        <v>29</v>
      </c>
      <c r="I5942" t="s">
        <v>29</v>
      </c>
      <c r="J5942" t="s">
        <v>29</v>
      </c>
      <c r="K5942" t="s">
        <v>29</v>
      </c>
      <c r="L5942" t="s">
        <v>29</v>
      </c>
      <c r="M5942" t="s">
        <v>29</v>
      </c>
      <c r="N5942" t="s">
        <v>29</v>
      </c>
      <c r="O5942" t="s">
        <v>29</v>
      </c>
      <c r="P5942" t="s">
        <v>29</v>
      </c>
      <c r="Q5942" t="s">
        <v>29</v>
      </c>
      <c r="R5942">
        <v>1</v>
      </c>
      <c r="S5942">
        <v>5</v>
      </c>
      <c r="V5942" t="s">
        <v>29</v>
      </c>
    </row>
    <row r="5943" spans="1:22" x14ac:dyDescent="0.25">
      <c r="A5943" s="1">
        <f t="shared" si="92"/>
        <v>39909</v>
      </c>
      <c r="B5943" t="s">
        <v>29</v>
      </c>
      <c r="C5943">
        <v>0.4</v>
      </c>
      <c r="D5943">
        <v>1087909646</v>
      </c>
      <c r="E5943">
        <v>-0.21</v>
      </c>
      <c r="F5943">
        <v>112.73</v>
      </c>
      <c r="G5943">
        <v>6.61</v>
      </c>
      <c r="H5943">
        <v>-0.44490000000000002</v>
      </c>
      <c r="I5943">
        <v>5.25</v>
      </c>
      <c r="J5943">
        <v>50.27</v>
      </c>
      <c r="K5943">
        <v>0.4</v>
      </c>
      <c r="L5943">
        <v>-0.15</v>
      </c>
      <c r="M5943">
        <v>44.61</v>
      </c>
      <c r="N5943">
        <v>-0.87</v>
      </c>
      <c r="O5943" t="s">
        <v>29</v>
      </c>
      <c r="P5943">
        <v>40.75</v>
      </c>
      <c r="Q5943">
        <v>0.67</v>
      </c>
      <c r="R5943">
        <v>2</v>
      </c>
      <c r="S5943">
        <v>6</v>
      </c>
      <c r="V5943">
        <v>3.1</v>
      </c>
    </row>
    <row r="5944" spans="1:22" x14ac:dyDescent="0.25">
      <c r="A5944" s="1">
        <f t="shared" si="92"/>
        <v>39910</v>
      </c>
      <c r="B5944" t="s">
        <v>29</v>
      </c>
      <c r="C5944">
        <v>0</v>
      </c>
      <c r="D5944">
        <v>1080996321</v>
      </c>
      <c r="E5944">
        <v>-3.68</v>
      </c>
      <c r="F5944">
        <v>111.79</v>
      </c>
      <c r="G5944">
        <v>2.2000000000000002</v>
      </c>
      <c r="H5944">
        <v>-0.26400000000000001</v>
      </c>
      <c r="I5944">
        <v>-5.87</v>
      </c>
      <c r="J5944">
        <v>50.68</v>
      </c>
      <c r="K5944">
        <v>1</v>
      </c>
      <c r="L5944">
        <v>-0.45</v>
      </c>
      <c r="M5944">
        <v>44.66</v>
      </c>
      <c r="N5944">
        <v>-0.65</v>
      </c>
      <c r="O5944" t="s">
        <v>29</v>
      </c>
      <c r="P5944">
        <v>45.49</v>
      </c>
      <c r="Q5944">
        <v>-3.27</v>
      </c>
      <c r="R5944">
        <v>3</v>
      </c>
      <c r="S5944">
        <v>7</v>
      </c>
      <c r="V5944">
        <v>-1.32</v>
      </c>
    </row>
    <row r="5945" spans="1:22" x14ac:dyDescent="0.25">
      <c r="A5945" s="1">
        <f t="shared" si="92"/>
        <v>39911</v>
      </c>
      <c r="B5945" t="s">
        <v>29</v>
      </c>
      <c r="C5945">
        <v>0.2</v>
      </c>
      <c r="D5945">
        <v>1171141637</v>
      </c>
      <c r="E5945">
        <v>-0.63</v>
      </c>
      <c r="F5945">
        <v>111.44</v>
      </c>
      <c r="G5945">
        <v>5.61</v>
      </c>
      <c r="H5945">
        <v>-0.1018</v>
      </c>
      <c r="I5945">
        <v>6.54</v>
      </c>
      <c r="J5945">
        <v>39.06</v>
      </c>
      <c r="K5945">
        <v>0.8</v>
      </c>
      <c r="L5945">
        <v>1.67</v>
      </c>
      <c r="M5945">
        <v>44.67</v>
      </c>
      <c r="N5945">
        <v>0.98</v>
      </c>
      <c r="O5945" t="s">
        <v>29</v>
      </c>
      <c r="P5945">
        <v>44.92</v>
      </c>
      <c r="Q5945">
        <v>0.68</v>
      </c>
      <c r="R5945">
        <v>4</v>
      </c>
      <c r="S5945">
        <v>8</v>
      </c>
      <c r="V5945">
        <v>-3.81</v>
      </c>
    </row>
    <row r="5946" spans="1:22" x14ac:dyDescent="0.25">
      <c r="A5946" s="1">
        <f t="shared" si="92"/>
        <v>39912</v>
      </c>
      <c r="B5946" t="s">
        <v>29</v>
      </c>
      <c r="C5946">
        <v>0.4</v>
      </c>
      <c r="D5946">
        <v>1540972869</v>
      </c>
      <c r="E5946">
        <v>2.31</v>
      </c>
      <c r="F5946">
        <v>108.66</v>
      </c>
      <c r="G5946">
        <v>36.67</v>
      </c>
      <c r="H5946">
        <v>-0.24460000000000001</v>
      </c>
      <c r="I5946">
        <v>8.8699999999999992</v>
      </c>
      <c r="J5946">
        <v>28.9</v>
      </c>
      <c r="K5946">
        <v>0.4</v>
      </c>
      <c r="L5946">
        <v>0.1</v>
      </c>
      <c r="M5946">
        <v>44.69</v>
      </c>
      <c r="N5946">
        <v>2.79</v>
      </c>
      <c r="O5946" t="s">
        <v>29</v>
      </c>
      <c r="P5946">
        <v>43.18</v>
      </c>
      <c r="Q5946">
        <v>5.2</v>
      </c>
      <c r="R5946">
        <v>5</v>
      </c>
      <c r="S5946">
        <v>9</v>
      </c>
      <c r="V5946">
        <v>-5.97</v>
      </c>
    </row>
    <row r="5947" spans="1:22" x14ac:dyDescent="0.25">
      <c r="A5947" s="1">
        <f t="shared" si="92"/>
        <v>39913</v>
      </c>
      <c r="B5947">
        <v>-8.3000000000000007</v>
      </c>
      <c r="C5947" t="s">
        <v>29</v>
      </c>
      <c r="D5947" t="s">
        <v>29</v>
      </c>
      <c r="E5947" t="s">
        <v>29</v>
      </c>
      <c r="F5947" t="s">
        <v>29</v>
      </c>
      <c r="G5947" t="s">
        <v>29</v>
      </c>
      <c r="H5947">
        <v>-4.7699999999999999E-2</v>
      </c>
      <c r="I5947" t="s">
        <v>29</v>
      </c>
      <c r="J5947" t="s">
        <v>29</v>
      </c>
      <c r="K5947" t="s">
        <v>29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s">
        <v>29</v>
      </c>
      <c r="R5947">
        <v>6</v>
      </c>
      <c r="S5947">
        <v>10</v>
      </c>
      <c r="V5947" t="s">
        <v>29</v>
      </c>
    </row>
    <row r="5948" spans="1:22" x14ac:dyDescent="0.25">
      <c r="A5948" s="1">
        <f t="shared" si="92"/>
        <v>39914</v>
      </c>
      <c r="B5948" t="s">
        <v>29</v>
      </c>
      <c r="C5948" t="s">
        <v>29</v>
      </c>
      <c r="D5948" t="s">
        <v>29</v>
      </c>
      <c r="E5948" t="s">
        <v>29</v>
      </c>
      <c r="F5948" t="s">
        <v>29</v>
      </c>
      <c r="G5948" t="s">
        <v>29</v>
      </c>
      <c r="H5948" t="s">
        <v>29</v>
      </c>
      <c r="I5948" t="s">
        <v>29</v>
      </c>
      <c r="J5948" t="s">
        <v>29</v>
      </c>
      <c r="K5948" t="s">
        <v>29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s">
        <v>29</v>
      </c>
      <c r="R5948">
        <v>7</v>
      </c>
      <c r="S5948">
        <v>11</v>
      </c>
      <c r="V5948" t="s">
        <v>29</v>
      </c>
    </row>
    <row r="5949" spans="1:22" x14ac:dyDescent="0.25">
      <c r="A5949" s="1">
        <f t="shared" si="92"/>
        <v>39915</v>
      </c>
      <c r="B5949" t="s">
        <v>29</v>
      </c>
      <c r="C5949" t="s">
        <v>29</v>
      </c>
      <c r="D5949" t="s">
        <v>29</v>
      </c>
      <c r="E5949" t="s">
        <v>29</v>
      </c>
      <c r="F5949" t="s">
        <v>29</v>
      </c>
      <c r="G5949" t="s">
        <v>29</v>
      </c>
      <c r="H5949" t="s">
        <v>29</v>
      </c>
      <c r="I5949" t="s">
        <v>29</v>
      </c>
      <c r="J5949" t="s">
        <v>29</v>
      </c>
      <c r="K5949" t="s">
        <v>29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t="s">
        <v>29</v>
      </c>
      <c r="R5949">
        <v>1</v>
      </c>
      <c r="S5949">
        <v>12</v>
      </c>
      <c r="V5949" t="s">
        <v>29</v>
      </c>
    </row>
    <row r="5950" spans="1:22" x14ac:dyDescent="0.25">
      <c r="A5950" s="1">
        <f t="shared" si="92"/>
        <v>39916</v>
      </c>
      <c r="B5950" t="s">
        <v>29</v>
      </c>
      <c r="C5950">
        <v>0.2</v>
      </c>
      <c r="D5950">
        <v>1293047334</v>
      </c>
      <c r="E5950">
        <v>-0.78</v>
      </c>
      <c r="F5950">
        <v>108.61</v>
      </c>
      <c r="G5950">
        <v>29.66</v>
      </c>
      <c r="H5950">
        <v>1.2336</v>
      </c>
      <c r="I5950">
        <v>-1.59</v>
      </c>
      <c r="J5950">
        <v>36.97</v>
      </c>
      <c r="K5950">
        <v>0.2</v>
      </c>
      <c r="L5950">
        <v>1.44</v>
      </c>
      <c r="M5950">
        <v>44.69</v>
      </c>
      <c r="N5950" t="s">
        <v>29</v>
      </c>
      <c r="O5950" t="s">
        <v>29</v>
      </c>
      <c r="P5950">
        <v>42.79</v>
      </c>
      <c r="Q5950">
        <v>0.36</v>
      </c>
      <c r="R5950">
        <v>2</v>
      </c>
      <c r="S5950">
        <v>13</v>
      </c>
      <c r="V5950">
        <v>3.5</v>
      </c>
    </row>
    <row r="5951" spans="1:22" x14ac:dyDescent="0.25">
      <c r="A5951" s="1">
        <f t="shared" si="92"/>
        <v>39917</v>
      </c>
      <c r="B5951" t="s">
        <v>29</v>
      </c>
      <c r="C5951">
        <v>0</v>
      </c>
      <c r="D5951">
        <v>1523645104</v>
      </c>
      <c r="E5951">
        <v>-2.4500000000000002</v>
      </c>
      <c r="F5951">
        <v>106.67</v>
      </c>
      <c r="G5951">
        <v>13.63</v>
      </c>
      <c r="H5951">
        <v>0.27600000000000002</v>
      </c>
      <c r="I5951">
        <v>0.51</v>
      </c>
      <c r="J5951">
        <v>37.26</v>
      </c>
      <c r="K5951">
        <v>0.8</v>
      </c>
      <c r="L5951">
        <v>1.42</v>
      </c>
      <c r="M5951">
        <v>44.73</v>
      </c>
      <c r="N5951">
        <v>1.37</v>
      </c>
      <c r="O5951" t="s">
        <v>29</v>
      </c>
      <c r="P5951">
        <v>35.880000000000003</v>
      </c>
      <c r="Q5951">
        <v>-1.73</v>
      </c>
      <c r="R5951">
        <v>3</v>
      </c>
      <c r="S5951">
        <v>14</v>
      </c>
      <c r="V5951">
        <v>-0.37</v>
      </c>
    </row>
    <row r="5952" spans="1:22" x14ac:dyDescent="0.25">
      <c r="A5952" s="1">
        <f t="shared" si="92"/>
        <v>39918</v>
      </c>
      <c r="B5952" t="s">
        <v>29</v>
      </c>
      <c r="C5952">
        <v>0</v>
      </c>
      <c r="D5952">
        <v>1292394379</v>
      </c>
      <c r="E5952">
        <v>1.1399999999999999</v>
      </c>
      <c r="F5952">
        <v>97.11</v>
      </c>
      <c r="G5952">
        <v>8.42</v>
      </c>
      <c r="H5952">
        <v>0.68479999999999996</v>
      </c>
      <c r="I5952">
        <v>-1.44</v>
      </c>
      <c r="J5952">
        <v>35.83</v>
      </c>
      <c r="K5952">
        <v>0</v>
      </c>
      <c r="L5952">
        <v>-0.1</v>
      </c>
      <c r="M5952">
        <v>44.75</v>
      </c>
      <c r="N5952">
        <v>-0.69</v>
      </c>
      <c r="O5952" t="s">
        <v>29</v>
      </c>
      <c r="P5952">
        <v>36.03</v>
      </c>
      <c r="Q5952">
        <v>1.59</v>
      </c>
      <c r="R5952">
        <v>4</v>
      </c>
      <c r="S5952">
        <v>15</v>
      </c>
      <c r="V5952">
        <v>-3.98</v>
      </c>
    </row>
    <row r="5953" spans="1:22" x14ac:dyDescent="0.25">
      <c r="A5953" s="1">
        <f t="shared" si="92"/>
        <v>39919</v>
      </c>
      <c r="B5953" t="s">
        <v>29</v>
      </c>
      <c r="C5953">
        <v>0.4</v>
      </c>
      <c r="D5953">
        <v>1332077839</v>
      </c>
      <c r="E5953">
        <v>1.18</v>
      </c>
      <c r="F5953">
        <v>88.09</v>
      </c>
      <c r="G5953">
        <v>34.07</v>
      </c>
      <c r="H5953">
        <v>-0.48010000000000003</v>
      </c>
      <c r="I5953">
        <v>3.86</v>
      </c>
      <c r="J5953">
        <v>38.549999999999997</v>
      </c>
      <c r="K5953">
        <v>0.2</v>
      </c>
      <c r="L5953">
        <v>2.27</v>
      </c>
      <c r="M5953">
        <v>44.79</v>
      </c>
      <c r="N5953">
        <v>1.66</v>
      </c>
      <c r="O5953" t="s">
        <v>29</v>
      </c>
      <c r="P5953">
        <v>38.19</v>
      </c>
      <c r="Q5953">
        <v>2.93</v>
      </c>
      <c r="R5953">
        <v>5</v>
      </c>
      <c r="S5953">
        <v>16</v>
      </c>
      <c r="V5953">
        <v>-1.05</v>
      </c>
    </row>
    <row r="5954" spans="1:22" x14ac:dyDescent="0.25">
      <c r="A5954" s="1">
        <f t="shared" si="92"/>
        <v>39920</v>
      </c>
      <c r="B5954">
        <v>6.7</v>
      </c>
      <c r="C5954">
        <v>0.4</v>
      </c>
      <c r="D5954">
        <v>1763242372</v>
      </c>
      <c r="E5954">
        <v>-0.14000000000000001</v>
      </c>
      <c r="F5954">
        <v>88.53</v>
      </c>
      <c r="G5954">
        <v>39.08</v>
      </c>
      <c r="H5954">
        <v>-0.85760000000000003</v>
      </c>
      <c r="I5954">
        <v>-0.54</v>
      </c>
      <c r="J5954">
        <v>33.19</v>
      </c>
      <c r="K5954">
        <v>0.4</v>
      </c>
      <c r="L5954">
        <v>-0.71</v>
      </c>
      <c r="M5954">
        <v>44.79</v>
      </c>
      <c r="N5954">
        <v>1.77</v>
      </c>
      <c r="O5954" t="s">
        <v>29</v>
      </c>
      <c r="P5954">
        <v>33.47</v>
      </c>
      <c r="Q5954">
        <v>0.19</v>
      </c>
      <c r="R5954">
        <v>6</v>
      </c>
      <c r="S5954">
        <v>17</v>
      </c>
      <c r="V5954">
        <v>-5.17</v>
      </c>
    </row>
    <row r="5955" spans="1:22" x14ac:dyDescent="0.25">
      <c r="A5955" s="1">
        <f t="shared" si="92"/>
        <v>39921</v>
      </c>
      <c r="B5955" t="s">
        <v>29</v>
      </c>
      <c r="C5955" t="s">
        <v>29</v>
      </c>
      <c r="D5955" t="s">
        <v>29</v>
      </c>
      <c r="E5955" t="s">
        <v>29</v>
      </c>
      <c r="F5955" t="s">
        <v>29</v>
      </c>
      <c r="G5955" t="s">
        <v>29</v>
      </c>
      <c r="H5955" t="s">
        <v>29</v>
      </c>
      <c r="I5955" t="s">
        <v>29</v>
      </c>
      <c r="J5955" t="s">
        <v>29</v>
      </c>
      <c r="K5955" t="s">
        <v>29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s">
        <v>29</v>
      </c>
      <c r="R5955">
        <v>7</v>
      </c>
      <c r="S5955">
        <v>18</v>
      </c>
      <c r="V5955" t="s">
        <v>29</v>
      </c>
    </row>
    <row r="5956" spans="1:22" x14ac:dyDescent="0.25">
      <c r="A5956" s="1">
        <f t="shared" si="92"/>
        <v>39922</v>
      </c>
      <c r="B5956" t="s">
        <v>29</v>
      </c>
      <c r="C5956" t="s">
        <v>29</v>
      </c>
      <c r="D5956" t="s">
        <v>29</v>
      </c>
      <c r="E5956" t="s">
        <v>29</v>
      </c>
      <c r="F5956" t="s">
        <v>29</v>
      </c>
      <c r="G5956" t="s">
        <v>29</v>
      </c>
      <c r="H5956" t="s">
        <v>29</v>
      </c>
      <c r="I5956" t="s">
        <v>29</v>
      </c>
      <c r="J5956" t="s">
        <v>29</v>
      </c>
      <c r="K5956" t="s">
        <v>29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s">
        <v>29</v>
      </c>
      <c r="R5956">
        <v>1</v>
      </c>
      <c r="S5956">
        <v>19</v>
      </c>
      <c r="V5956" t="s">
        <v>29</v>
      </c>
    </row>
    <row r="5957" spans="1:22" x14ac:dyDescent="0.25">
      <c r="A5957" s="1">
        <f t="shared" si="92"/>
        <v>39923</v>
      </c>
      <c r="B5957" t="s">
        <v>29</v>
      </c>
      <c r="C5957">
        <v>0</v>
      </c>
      <c r="D5957">
        <v>1690331924</v>
      </c>
      <c r="E5957">
        <v>-2.86</v>
      </c>
      <c r="F5957">
        <v>93.91</v>
      </c>
      <c r="G5957">
        <v>4.21</v>
      </c>
      <c r="H5957">
        <v>-1.7436</v>
      </c>
      <c r="I5957">
        <v>-7.74</v>
      </c>
      <c r="J5957">
        <v>35.450000000000003</v>
      </c>
      <c r="K5957">
        <v>3.81</v>
      </c>
      <c r="L5957">
        <v>-3.09</v>
      </c>
      <c r="M5957">
        <v>44.98</v>
      </c>
      <c r="N5957">
        <v>-3.92</v>
      </c>
      <c r="O5957" t="s">
        <v>29</v>
      </c>
      <c r="P5957">
        <v>40.51</v>
      </c>
      <c r="Q5957">
        <v>-4.95</v>
      </c>
      <c r="R5957">
        <v>2</v>
      </c>
      <c r="S5957">
        <v>20</v>
      </c>
      <c r="V5957">
        <v>15.44</v>
      </c>
    </row>
    <row r="5958" spans="1:22" x14ac:dyDescent="0.25">
      <c r="A5958" s="1">
        <f t="shared" si="92"/>
        <v>39924</v>
      </c>
      <c r="B5958" t="s">
        <v>29</v>
      </c>
      <c r="C5958">
        <v>0</v>
      </c>
      <c r="D5958">
        <v>1536446094</v>
      </c>
      <c r="E5958">
        <v>0.65</v>
      </c>
      <c r="F5958">
        <v>94.28</v>
      </c>
      <c r="G5958">
        <v>5.81</v>
      </c>
      <c r="H5958">
        <v>0.92169999999999996</v>
      </c>
      <c r="I5958">
        <v>5.12</v>
      </c>
      <c r="J5958">
        <v>34.44</v>
      </c>
      <c r="K5958">
        <v>1.4</v>
      </c>
      <c r="L5958">
        <v>1.91</v>
      </c>
      <c r="M5958">
        <v>45.04</v>
      </c>
      <c r="N5958">
        <v>-0.26</v>
      </c>
      <c r="O5958" t="s">
        <v>29</v>
      </c>
      <c r="P5958">
        <v>38.64</v>
      </c>
      <c r="Q5958">
        <v>2.63</v>
      </c>
      <c r="R5958">
        <v>3</v>
      </c>
      <c r="S5958">
        <v>21</v>
      </c>
      <c r="V5958">
        <v>-5.21</v>
      </c>
    </row>
    <row r="5959" spans="1:22" x14ac:dyDescent="0.25">
      <c r="A5959" s="1">
        <f t="shared" si="92"/>
        <v>39925</v>
      </c>
      <c r="B5959" t="s">
        <v>29</v>
      </c>
      <c r="C5959">
        <v>0.6</v>
      </c>
      <c r="D5959">
        <v>1607431794</v>
      </c>
      <c r="E5959">
        <v>0.71</v>
      </c>
      <c r="F5959">
        <v>93.1</v>
      </c>
      <c r="G5959">
        <v>27.05</v>
      </c>
      <c r="H5959">
        <v>-1.2336</v>
      </c>
      <c r="I5959">
        <v>6.52</v>
      </c>
      <c r="J5959">
        <v>40.32</v>
      </c>
      <c r="K5959">
        <v>4.41</v>
      </c>
      <c r="L5959">
        <v>0.77</v>
      </c>
      <c r="M5959">
        <v>45</v>
      </c>
      <c r="N5959">
        <v>1.87</v>
      </c>
      <c r="O5959" t="s">
        <v>29</v>
      </c>
      <c r="P5959">
        <v>43.83</v>
      </c>
      <c r="Q5959">
        <v>1.1399999999999999</v>
      </c>
      <c r="R5959">
        <v>4</v>
      </c>
      <c r="S5959">
        <v>22</v>
      </c>
      <c r="V5959">
        <v>2.58</v>
      </c>
    </row>
    <row r="5960" spans="1:22" x14ac:dyDescent="0.25">
      <c r="A5960" s="1">
        <f t="shared" si="92"/>
        <v>39926</v>
      </c>
      <c r="B5960" t="s">
        <v>29</v>
      </c>
      <c r="C5960">
        <v>0</v>
      </c>
      <c r="D5960">
        <v>1395702669</v>
      </c>
      <c r="E5960">
        <v>-0.33</v>
      </c>
      <c r="F5960">
        <v>92.32</v>
      </c>
      <c r="G5960">
        <v>13.23</v>
      </c>
      <c r="H5960">
        <v>1.5871</v>
      </c>
      <c r="I5960">
        <v>1.93</v>
      </c>
      <c r="J5960">
        <v>39.04</v>
      </c>
      <c r="K5960">
        <v>3.61</v>
      </c>
      <c r="L5960">
        <v>-0.79</v>
      </c>
      <c r="M5960">
        <v>45.02</v>
      </c>
      <c r="N5960">
        <v>-1.1399999999999999</v>
      </c>
      <c r="O5960" t="s">
        <v>29</v>
      </c>
      <c r="P5960">
        <v>43.67</v>
      </c>
      <c r="Q5960">
        <v>1.4</v>
      </c>
      <c r="R5960">
        <v>5</v>
      </c>
      <c r="S5960">
        <v>23</v>
      </c>
      <c r="V5960">
        <v>-2.4900000000000002</v>
      </c>
    </row>
    <row r="5961" spans="1:22" x14ac:dyDescent="0.25">
      <c r="A5961" s="1">
        <f t="shared" ref="A5961:A6024" si="93">$A5960+1</f>
        <v>39927</v>
      </c>
      <c r="B5961">
        <v>-3</v>
      </c>
      <c r="C5961">
        <v>0</v>
      </c>
      <c r="D5961">
        <v>1524065476</v>
      </c>
      <c r="E5961">
        <v>-0.55000000000000004</v>
      </c>
      <c r="F5961">
        <v>90.99</v>
      </c>
      <c r="G5961">
        <v>30.26</v>
      </c>
      <c r="H5961">
        <v>-0.2989</v>
      </c>
      <c r="I5961">
        <v>9.6</v>
      </c>
      <c r="J5961">
        <v>42.91</v>
      </c>
      <c r="K5961">
        <v>2.2000000000000002</v>
      </c>
      <c r="L5961">
        <v>0.24</v>
      </c>
      <c r="M5961">
        <v>45.05</v>
      </c>
      <c r="N5961">
        <v>2.67</v>
      </c>
      <c r="O5961" t="s">
        <v>29</v>
      </c>
      <c r="P5961">
        <v>45.54</v>
      </c>
      <c r="Q5961">
        <v>1.77</v>
      </c>
      <c r="R5961">
        <v>6</v>
      </c>
      <c r="S5961">
        <v>24</v>
      </c>
      <c r="V5961">
        <v>-0.89</v>
      </c>
    </row>
    <row r="5962" spans="1:22" x14ac:dyDescent="0.25">
      <c r="A5962" s="1">
        <f t="shared" si="93"/>
        <v>39928</v>
      </c>
      <c r="B5962" t="s">
        <v>29</v>
      </c>
      <c r="C5962" t="s">
        <v>29</v>
      </c>
      <c r="D5962" t="s">
        <v>29</v>
      </c>
      <c r="E5962" t="s">
        <v>29</v>
      </c>
      <c r="F5962" t="s">
        <v>29</v>
      </c>
      <c r="G5962" t="s">
        <v>29</v>
      </c>
      <c r="H5962" t="s">
        <v>29</v>
      </c>
      <c r="I5962" t="s">
        <v>29</v>
      </c>
      <c r="J5962" t="s">
        <v>29</v>
      </c>
      <c r="K5962" t="s">
        <v>29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t="s">
        <v>29</v>
      </c>
      <c r="R5962">
        <v>7</v>
      </c>
      <c r="S5962">
        <v>25</v>
      </c>
      <c r="V5962" t="s">
        <v>29</v>
      </c>
    </row>
    <row r="5963" spans="1:22" x14ac:dyDescent="0.25">
      <c r="A5963" s="1">
        <f t="shared" si="93"/>
        <v>39929</v>
      </c>
      <c r="B5963" t="s">
        <v>29</v>
      </c>
      <c r="C5963" t="s">
        <v>29</v>
      </c>
      <c r="D5963" t="s">
        <v>29</v>
      </c>
      <c r="E5963" t="s">
        <v>29</v>
      </c>
      <c r="F5963" t="s">
        <v>29</v>
      </c>
      <c r="G5963" t="s">
        <v>29</v>
      </c>
      <c r="H5963" t="s">
        <v>29</v>
      </c>
      <c r="I5963" t="s">
        <v>29</v>
      </c>
      <c r="J5963" t="s">
        <v>29</v>
      </c>
      <c r="K5963" t="s">
        <v>29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>
        <v>1</v>
      </c>
      <c r="S5963">
        <v>26</v>
      </c>
      <c r="V5963" t="s">
        <v>29</v>
      </c>
    </row>
    <row r="5964" spans="1:22" x14ac:dyDescent="0.25">
      <c r="A5964" s="1">
        <f t="shared" si="93"/>
        <v>39930</v>
      </c>
      <c r="B5964" t="s">
        <v>29</v>
      </c>
      <c r="C5964">
        <v>0</v>
      </c>
      <c r="D5964">
        <v>1176485518</v>
      </c>
      <c r="E5964">
        <v>-0.23</v>
      </c>
      <c r="F5964">
        <v>90.74</v>
      </c>
      <c r="G5964">
        <v>9.6199999999999992</v>
      </c>
      <c r="H5964">
        <v>-0.2248</v>
      </c>
      <c r="I5964">
        <v>-0.9</v>
      </c>
      <c r="J5964">
        <v>43.66</v>
      </c>
      <c r="K5964">
        <v>2</v>
      </c>
      <c r="L5964">
        <v>-3.41</v>
      </c>
      <c r="M5964">
        <v>44.99</v>
      </c>
      <c r="N5964">
        <v>-0.11</v>
      </c>
      <c r="O5964" t="s">
        <v>29</v>
      </c>
      <c r="P5964">
        <v>45.9</v>
      </c>
      <c r="Q5964">
        <v>-1.45</v>
      </c>
      <c r="R5964">
        <v>2</v>
      </c>
      <c r="S5964">
        <v>27</v>
      </c>
      <c r="V5964">
        <v>4.07</v>
      </c>
    </row>
    <row r="5965" spans="1:22" x14ac:dyDescent="0.25">
      <c r="A5965" s="1">
        <f t="shared" si="93"/>
        <v>39931</v>
      </c>
      <c r="B5965" t="s">
        <v>29</v>
      </c>
      <c r="C5965">
        <v>0</v>
      </c>
      <c r="D5965">
        <v>1066406595</v>
      </c>
      <c r="E5965">
        <v>1.2</v>
      </c>
      <c r="F5965">
        <v>90.67</v>
      </c>
      <c r="G5965">
        <v>7.21</v>
      </c>
      <c r="H5965">
        <v>-8.1900000000000001E-2</v>
      </c>
      <c r="I5965">
        <v>-0.99</v>
      </c>
      <c r="J5965">
        <v>44.02</v>
      </c>
      <c r="K5965">
        <v>1</v>
      </c>
      <c r="L5965">
        <v>-1.52</v>
      </c>
      <c r="M5965">
        <v>44.99</v>
      </c>
      <c r="N5965">
        <v>-1.59</v>
      </c>
      <c r="O5965" t="s">
        <v>29</v>
      </c>
      <c r="P5965">
        <v>44</v>
      </c>
      <c r="Q5965">
        <v>-1.19</v>
      </c>
      <c r="R5965">
        <v>3</v>
      </c>
      <c r="S5965">
        <v>28</v>
      </c>
      <c r="V5965">
        <v>-0.97</v>
      </c>
    </row>
    <row r="5966" spans="1:22" x14ac:dyDescent="0.25">
      <c r="A5966" s="1">
        <f t="shared" si="93"/>
        <v>39932</v>
      </c>
      <c r="B5966" t="s">
        <v>29</v>
      </c>
      <c r="C5966">
        <v>0.2</v>
      </c>
      <c r="D5966">
        <v>1212666336</v>
      </c>
      <c r="E5966">
        <v>-0.53</v>
      </c>
      <c r="F5966">
        <v>90.55</v>
      </c>
      <c r="G5966">
        <v>24.65</v>
      </c>
      <c r="H5966">
        <v>0.94989999999999997</v>
      </c>
      <c r="I5966">
        <v>5.48</v>
      </c>
      <c r="J5966">
        <v>43.32</v>
      </c>
      <c r="K5966">
        <v>1.2</v>
      </c>
      <c r="L5966">
        <v>4.5</v>
      </c>
      <c r="M5966">
        <v>45.01</v>
      </c>
      <c r="N5966">
        <v>2.37</v>
      </c>
      <c r="O5966" t="s">
        <v>29</v>
      </c>
      <c r="P5966">
        <v>45</v>
      </c>
      <c r="Q5966">
        <v>2.88</v>
      </c>
      <c r="R5966">
        <v>4</v>
      </c>
      <c r="S5966">
        <v>29</v>
      </c>
      <c r="V5966">
        <v>-4.93</v>
      </c>
    </row>
    <row r="5967" spans="1:22" x14ac:dyDescent="0.25">
      <c r="A5967" s="1">
        <f t="shared" si="93"/>
        <v>39933</v>
      </c>
      <c r="B5967" t="s">
        <v>29</v>
      </c>
      <c r="C5967">
        <v>0.6</v>
      </c>
      <c r="D5967">
        <v>1497560806</v>
      </c>
      <c r="E5967">
        <v>0.17</v>
      </c>
      <c r="F5967">
        <v>90.49</v>
      </c>
      <c r="G5967">
        <v>37.270000000000003</v>
      </c>
      <c r="H5967">
        <v>0.12189999999999999</v>
      </c>
      <c r="I5967">
        <v>5.22</v>
      </c>
      <c r="J5967">
        <v>49.92</v>
      </c>
      <c r="K5967">
        <v>2</v>
      </c>
      <c r="L5967">
        <v>3.48</v>
      </c>
      <c r="M5967">
        <v>45.01</v>
      </c>
      <c r="N5967">
        <v>1.75</v>
      </c>
      <c r="O5967">
        <v>0.1</v>
      </c>
      <c r="P5967">
        <v>46.2</v>
      </c>
      <c r="Q5967">
        <v>0.66</v>
      </c>
      <c r="R5967">
        <v>5</v>
      </c>
      <c r="S5967">
        <v>30</v>
      </c>
      <c r="V5967">
        <v>1.1599999999999999</v>
      </c>
    </row>
    <row r="5968" spans="1:22" x14ac:dyDescent="0.25">
      <c r="A5968" s="1">
        <f t="shared" si="93"/>
        <v>39934</v>
      </c>
      <c r="B5968">
        <v>-2.9</v>
      </c>
      <c r="C5968">
        <v>0</v>
      </c>
      <c r="D5968">
        <v>1054905433</v>
      </c>
      <c r="E5968">
        <v>1.42</v>
      </c>
      <c r="F5968">
        <v>90.71</v>
      </c>
      <c r="G5968">
        <v>15.83</v>
      </c>
      <c r="H5968">
        <v>0.88570000000000004</v>
      </c>
      <c r="I5968">
        <v>-3.05</v>
      </c>
      <c r="J5968">
        <v>43.31</v>
      </c>
      <c r="K5968">
        <v>2.2000000000000002</v>
      </c>
      <c r="L5968">
        <v>2.99</v>
      </c>
      <c r="M5968">
        <v>45.01</v>
      </c>
      <c r="N5968">
        <v>0</v>
      </c>
      <c r="O5968" t="s">
        <v>29</v>
      </c>
      <c r="P5968">
        <v>40.57</v>
      </c>
      <c r="Q5968">
        <v>1.1000000000000001</v>
      </c>
      <c r="R5968">
        <v>6</v>
      </c>
      <c r="S5968">
        <v>1</v>
      </c>
      <c r="V5968">
        <v>-3.29</v>
      </c>
    </row>
    <row r="5969" spans="1:22" x14ac:dyDescent="0.25">
      <c r="A5969" s="1">
        <f t="shared" si="93"/>
        <v>39935</v>
      </c>
      <c r="B5969" t="s">
        <v>29</v>
      </c>
      <c r="C5969" t="s">
        <v>29</v>
      </c>
      <c r="D5969" t="s">
        <v>29</v>
      </c>
      <c r="E5969" t="s">
        <v>29</v>
      </c>
      <c r="F5969" t="s">
        <v>29</v>
      </c>
      <c r="G5969" t="s">
        <v>29</v>
      </c>
      <c r="H5969" t="s">
        <v>29</v>
      </c>
      <c r="I5969" t="s">
        <v>29</v>
      </c>
      <c r="J5969" t="s">
        <v>29</v>
      </c>
      <c r="K5969" t="s">
        <v>29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>
        <v>7</v>
      </c>
      <c r="S5969">
        <v>2</v>
      </c>
      <c r="V5969" t="s">
        <v>29</v>
      </c>
    </row>
    <row r="5970" spans="1:22" x14ac:dyDescent="0.25">
      <c r="A5970" s="1">
        <f t="shared" si="93"/>
        <v>39936</v>
      </c>
      <c r="B5970" t="s">
        <v>29</v>
      </c>
      <c r="C5970" t="s">
        <v>29</v>
      </c>
      <c r="D5970" t="s">
        <v>29</v>
      </c>
      <c r="E5970" t="s">
        <v>29</v>
      </c>
      <c r="F5970" t="s">
        <v>29</v>
      </c>
      <c r="G5970" t="s">
        <v>29</v>
      </c>
      <c r="H5970" t="s">
        <v>29</v>
      </c>
      <c r="I5970" t="s">
        <v>29</v>
      </c>
      <c r="J5970" t="s">
        <v>29</v>
      </c>
      <c r="K5970" t="s">
        <v>29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>
        <v>1</v>
      </c>
      <c r="S5970">
        <v>3</v>
      </c>
      <c r="V5970" t="s">
        <v>29</v>
      </c>
    </row>
    <row r="5971" spans="1:22" x14ac:dyDescent="0.25">
      <c r="A5971" s="1">
        <f t="shared" si="93"/>
        <v>39937</v>
      </c>
      <c r="B5971" t="s">
        <v>29</v>
      </c>
      <c r="C5971">
        <v>0.2</v>
      </c>
      <c r="D5971">
        <v>1411338015</v>
      </c>
      <c r="E5971">
        <v>2.23</v>
      </c>
      <c r="F5971">
        <v>90.79</v>
      </c>
      <c r="G5971">
        <v>41.28</v>
      </c>
      <c r="H5971">
        <v>0.65010000000000001</v>
      </c>
      <c r="I5971">
        <v>5.33</v>
      </c>
      <c r="J5971">
        <v>41.9</v>
      </c>
      <c r="K5971">
        <v>0.6</v>
      </c>
      <c r="L5971">
        <v>1.2</v>
      </c>
      <c r="M5971">
        <v>45.14</v>
      </c>
      <c r="N5971">
        <v>1.86</v>
      </c>
      <c r="O5971" t="s">
        <v>29</v>
      </c>
      <c r="P5971">
        <v>36.78</v>
      </c>
      <c r="Q5971">
        <v>3.21</v>
      </c>
      <c r="R5971">
        <v>2</v>
      </c>
      <c r="S5971">
        <v>4</v>
      </c>
      <c r="V5971">
        <v>-2.1800000000000002</v>
      </c>
    </row>
    <row r="5972" spans="1:22" x14ac:dyDescent="0.25">
      <c r="A5972" s="1">
        <f t="shared" si="93"/>
        <v>39938</v>
      </c>
      <c r="B5972" t="s">
        <v>29</v>
      </c>
      <c r="C5972">
        <v>0.2</v>
      </c>
      <c r="D5972">
        <v>1238236267</v>
      </c>
      <c r="E5972">
        <v>0.14000000000000001</v>
      </c>
      <c r="F5972">
        <v>90.99</v>
      </c>
      <c r="G5972">
        <v>32.06</v>
      </c>
      <c r="H5972">
        <v>0.47939999999999999</v>
      </c>
      <c r="I5972">
        <v>-2.4500000000000002</v>
      </c>
      <c r="J5972">
        <v>42.62</v>
      </c>
      <c r="K5972">
        <v>0.4</v>
      </c>
      <c r="L5972">
        <v>7.0000000000000007E-2</v>
      </c>
      <c r="M5972">
        <v>45.14</v>
      </c>
      <c r="N5972">
        <v>-0.5</v>
      </c>
      <c r="O5972" t="s">
        <v>29</v>
      </c>
      <c r="P5972">
        <v>38.11</v>
      </c>
      <c r="Q5972">
        <v>0.16</v>
      </c>
      <c r="R5972">
        <v>3</v>
      </c>
      <c r="S5972">
        <v>5</v>
      </c>
      <c r="V5972">
        <v>-3.39</v>
      </c>
    </row>
    <row r="5973" spans="1:22" x14ac:dyDescent="0.25">
      <c r="A5973" s="1">
        <f t="shared" si="93"/>
        <v>39939</v>
      </c>
      <c r="B5973" t="s">
        <v>29</v>
      </c>
      <c r="C5973">
        <v>0</v>
      </c>
      <c r="D5973">
        <v>1542611803</v>
      </c>
      <c r="E5973">
        <v>0.41</v>
      </c>
      <c r="F5973">
        <v>89.81</v>
      </c>
      <c r="G5973">
        <v>37.270000000000003</v>
      </c>
      <c r="H5973">
        <v>0.30480000000000002</v>
      </c>
      <c r="I5973">
        <v>4.51</v>
      </c>
      <c r="J5973">
        <v>41.47</v>
      </c>
      <c r="K5973">
        <v>0.4</v>
      </c>
      <c r="L5973">
        <v>1.7</v>
      </c>
      <c r="M5973">
        <v>45.17</v>
      </c>
      <c r="N5973">
        <v>1.23</v>
      </c>
      <c r="O5973" t="s">
        <v>29</v>
      </c>
      <c r="P5973">
        <v>37.549999999999997</v>
      </c>
      <c r="Q5973">
        <v>1.73</v>
      </c>
      <c r="R5973">
        <v>4</v>
      </c>
      <c r="S5973">
        <v>6</v>
      </c>
      <c r="V5973">
        <v>-2.73</v>
      </c>
    </row>
    <row r="5974" spans="1:22" x14ac:dyDescent="0.25">
      <c r="A5974" s="1">
        <f t="shared" si="93"/>
        <v>39940</v>
      </c>
      <c r="B5974" t="s">
        <v>29</v>
      </c>
      <c r="C5974">
        <v>0.2</v>
      </c>
      <c r="D5974">
        <v>1728722700</v>
      </c>
      <c r="E5974">
        <v>-3.5</v>
      </c>
      <c r="F5974">
        <v>89.69</v>
      </c>
      <c r="G5974">
        <v>35.67</v>
      </c>
      <c r="H5974">
        <v>-0.77959999999999996</v>
      </c>
      <c r="I5974">
        <v>-4.33</v>
      </c>
      <c r="J5974">
        <v>48.66</v>
      </c>
      <c r="K5974">
        <v>2.2000000000000002</v>
      </c>
      <c r="L5974">
        <v>-1.41</v>
      </c>
      <c r="M5974">
        <v>45.18</v>
      </c>
      <c r="N5974">
        <v>-1.28</v>
      </c>
      <c r="O5974" t="s">
        <v>29</v>
      </c>
      <c r="P5974">
        <v>39.61</v>
      </c>
      <c r="Q5974">
        <v>-1.53</v>
      </c>
      <c r="R5974">
        <v>5</v>
      </c>
      <c r="S5974">
        <v>7</v>
      </c>
      <c r="V5974">
        <v>3.05</v>
      </c>
    </row>
    <row r="5975" spans="1:22" x14ac:dyDescent="0.25">
      <c r="A5975" s="1">
        <f t="shared" si="93"/>
        <v>39941</v>
      </c>
      <c r="B5975">
        <v>3.8</v>
      </c>
      <c r="C5975">
        <v>0</v>
      </c>
      <c r="D5975">
        <v>1678186347</v>
      </c>
      <c r="E5975">
        <v>-0.42</v>
      </c>
      <c r="F5975">
        <v>88.76</v>
      </c>
      <c r="G5975">
        <v>27.45</v>
      </c>
      <c r="H5975">
        <v>1.4382999999999999</v>
      </c>
      <c r="I5975">
        <v>4.1100000000000003</v>
      </c>
      <c r="J5975">
        <v>26.03</v>
      </c>
      <c r="K5975">
        <v>2.81</v>
      </c>
      <c r="L5975">
        <v>1.34</v>
      </c>
      <c r="M5975">
        <v>45.25</v>
      </c>
      <c r="N5975">
        <v>2.34</v>
      </c>
      <c r="O5975" t="s">
        <v>29</v>
      </c>
      <c r="P5975">
        <v>40.090000000000003</v>
      </c>
      <c r="Q5975">
        <v>3.33</v>
      </c>
      <c r="R5975">
        <v>6</v>
      </c>
      <c r="S5975">
        <v>8</v>
      </c>
      <c r="V5975">
        <v>-4.16</v>
      </c>
    </row>
    <row r="5976" spans="1:22" x14ac:dyDescent="0.25">
      <c r="A5976" s="1">
        <f t="shared" si="93"/>
        <v>39942</v>
      </c>
      <c r="B5976" t="s">
        <v>29</v>
      </c>
      <c r="C5976" t="s">
        <v>29</v>
      </c>
      <c r="D5976" t="s">
        <v>29</v>
      </c>
      <c r="E5976" t="s">
        <v>29</v>
      </c>
      <c r="F5976" t="s">
        <v>29</v>
      </c>
      <c r="G5976" t="s">
        <v>29</v>
      </c>
      <c r="H5976" t="s">
        <v>29</v>
      </c>
      <c r="I5976" t="s">
        <v>29</v>
      </c>
      <c r="J5976" t="s">
        <v>29</v>
      </c>
      <c r="K5976" t="s">
        <v>29</v>
      </c>
      <c r="L5976" t="s">
        <v>29</v>
      </c>
      <c r="M5976" t="s">
        <v>29</v>
      </c>
      <c r="N5976" t="s">
        <v>29</v>
      </c>
      <c r="O5976" t="s">
        <v>29</v>
      </c>
      <c r="P5976" t="s">
        <v>29</v>
      </c>
      <c r="Q5976" t="s">
        <v>29</v>
      </c>
      <c r="R5976">
        <v>7</v>
      </c>
      <c r="S5976">
        <v>9</v>
      </c>
      <c r="V5976" t="s">
        <v>29</v>
      </c>
    </row>
    <row r="5977" spans="1:22" x14ac:dyDescent="0.25">
      <c r="A5977" s="1">
        <f t="shared" si="93"/>
        <v>39943</v>
      </c>
      <c r="B5977" t="s">
        <v>29</v>
      </c>
      <c r="C5977" t="s">
        <v>29</v>
      </c>
      <c r="D5977" t="s">
        <v>29</v>
      </c>
      <c r="E5977" t="s">
        <v>29</v>
      </c>
      <c r="F5977" t="s">
        <v>29</v>
      </c>
      <c r="G5977" t="s">
        <v>29</v>
      </c>
      <c r="H5977" t="s">
        <v>29</v>
      </c>
      <c r="I5977" t="s">
        <v>29</v>
      </c>
      <c r="J5977" t="s">
        <v>29</v>
      </c>
      <c r="K5977" t="s">
        <v>29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>
        <v>1</v>
      </c>
      <c r="S5977">
        <v>10</v>
      </c>
      <c r="V5977" t="s">
        <v>29</v>
      </c>
    </row>
    <row r="5978" spans="1:22" x14ac:dyDescent="0.25">
      <c r="A5978" s="1">
        <f t="shared" si="93"/>
        <v>39944</v>
      </c>
      <c r="B5978" t="s">
        <v>29</v>
      </c>
      <c r="C5978">
        <v>0</v>
      </c>
      <c r="D5978">
        <v>1316848616</v>
      </c>
      <c r="E5978">
        <v>0.3</v>
      </c>
      <c r="F5978">
        <v>88.48</v>
      </c>
      <c r="G5978">
        <v>5.21</v>
      </c>
      <c r="H5978">
        <v>-0.76800000000000002</v>
      </c>
      <c r="I5978">
        <v>-4.24</v>
      </c>
      <c r="J5978">
        <v>34.36</v>
      </c>
      <c r="K5978">
        <v>1.4</v>
      </c>
      <c r="L5978">
        <v>-0.35</v>
      </c>
      <c r="M5978">
        <v>45.3</v>
      </c>
      <c r="N5978">
        <v>-1.17</v>
      </c>
      <c r="O5978" t="s">
        <v>29</v>
      </c>
      <c r="P5978">
        <v>40.29</v>
      </c>
      <c r="Q5978">
        <v>-2.73</v>
      </c>
      <c r="R5978">
        <v>2</v>
      </c>
      <c r="S5978">
        <v>11</v>
      </c>
      <c r="V5978">
        <v>2.56</v>
      </c>
    </row>
    <row r="5979" spans="1:22" x14ac:dyDescent="0.25">
      <c r="A5979" s="1">
        <f t="shared" si="93"/>
        <v>39945</v>
      </c>
      <c r="B5979" t="s">
        <v>29</v>
      </c>
      <c r="C5979">
        <v>0</v>
      </c>
      <c r="D5979">
        <v>1378278693</v>
      </c>
      <c r="E5979">
        <v>1.1000000000000001</v>
      </c>
      <c r="F5979">
        <v>84.21</v>
      </c>
      <c r="G5979">
        <v>5.21</v>
      </c>
      <c r="H5979">
        <v>1.0186999999999999</v>
      </c>
      <c r="I5979">
        <v>-9.59</v>
      </c>
      <c r="J5979">
        <v>27.11</v>
      </c>
      <c r="K5979">
        <v>2.2000000000000002</v>
      </c>
      <c r="L5979">
        <v>0.66</v>
      </c>
      <c r="M5979">
        <v>45.26</v>
      </c>
      <c r="N5979">
        <v>-0.38</v>
      </c>
      <c r="O5979" t="s">
        <v>29</v>
      </c>
      <c r="P5979">
        <v>32.21</v>
      </c>
      <c r="Q5979">
        <v>-1.23</v>
      </c>
      <c r="R5979">
        <v>3</v>
      </c>
      <c r="S5979">
        <v>12</v>
      </c>
      <c r="V5979">
        <v>-3.26</v>
      </c>
    </row>
    <row r="5980" spans="1:22" x14ac:dyDescent="0.25">
      <c r="A5980" s="1">
        <f t="shared" si="93"/>
        <v>39946</v>
      </c>
      <c r="B5980" t="s">
        <v>29</v>
      </c>
      <c r="C5980">
        <v>0</v>
      </c>
      <c r="D5980">
        <v>1443695814</v>
      </c>
      <c r="E5980">
        <v>-2.2999999999999998</v>
      </c>
      <c r="F5980">
        <v>85.26</v>
      </c>
      <c r="G5980">
        <v>2.81</v>
      </c>
      <c r="H5980">
        <v>-0.74650000000000005</v>
      </c>
      <c r="I5980">
        <v>-4.54</v>
      </c>
      <c r="J5980">
        <v>38.06</v>
      </c>
      <c r="K5980">
        <v>9.42</v>
      </c>
      <c r="L5980">
        <v>1.1000000000000001</v>
      </c>
      <c r="M5980">
        <v>45.33</v>
      </c>
      <c r="N5980">
        <v>-2.77</v>
      </c>
      <c r="O5980" t="s">
        <v>29</v>
      </c>
      <c r="P5980">
        <v>36.58</v>
      </c>
      <c r="Q5980">
        <v>-4.0199999999999996</v>
      </c>
      <c r="R5980">
        <v>4</v>
      </c>
      <c r="S5980">
        <v>13</v>
      </c>
      <c r="V5980">
        <v>5.82</v>
      </c>
    </row>
    <row r="5981" spans="1:22" x14ac:dyDescent="0.25">
      <c r="A5981" s="1">
        <f t="shared" si="93"/>
        <v>39947</v>
      </c>
      <c r="B5981" t="s">
        <v>29</v>
      </c>
      <c r="C5981">
        <v>0</v>
      </c>
      <c r="D5981">
        <v>1235678829</v>
      </c>
      <c r="E5981">
        <v>0.2</v>
      </c>
      <c r="F5981">
        <v>86.19</v>
      </c>
      <c r="G5981">
        <v>2</v>
      </c>
      <c r="H5981">
        <v>0.53439999999999999</v>
      </c>
      <c r="I5981">
        <v>4.04</v>
      </c>
      <c r="J5981">
        <v>33.590000000000003</v>
      </c>
      <c r="K5981">
        <v>4.6100000000000003</v>
      </c>
      <c r="L5981">
        <v>1.39</v>
      </c>
      <c r="M5981">
        <v>45.35</v>
      </c>
      <c r="N5981">
        <v>-0.16</v>
      </c>
      <c r="O5981" t="s">
        <v>29</v>
      </c>
      <c r="P5981">
        <v>36.19</v>
      </c>
      <c r="Q5981">
        <v>0.81</v>
      </c>
      <c r="R5981">
        <v>5</v>
      </c>
      <c r="S5981">
        <v>14</v>
      </c>
      <c r="V5981">
        <v>-6.78</v>
      </c>
    </row>
    <row r="5982" spans="1:22" x14ac:dyDescent="0.25">
      <c r="A5982" s="1">
        <f t="shared" si="93"/>
        <v>39948</v>
      </c>
      <c r="B5982">
        <v>-0.8</v>
      </c>
      <c r="C5982">
        <v>0</v>
      </c>
      <c r="D5982">
        <v>1244529059</v>
      </c>
      <c r="E5982">
        <v>-1.1200000000000001</v>
      </c>
      <c r="F5982">
        <v>86.44</v>
      </c>
      <c r="G5982">
        <v>2</v>
      </c>
      <c r="H5982">
        <v>-0.38059999999999999</v>
      </c>
      <c r="I5982">
        <v>2.2000000000000002</v>
      </c>
      <c r="J5982">
        <v>34.58</v>
      </c>
      <c r="K5982">
        <v>4.21</v>
      </c>
      <c r="L5982">
        <v>-3.04</v>
      </c>
      <c r="M5982">
        <v>45.35</v>
      </c>
      <c r="N5982">
        <v>0.45</v>
      </c>
      <c r="O5982" t="s">
        <v>29</v>
      </c>
      <c r="P5982">
        <v>39.119999999999997</v>
      </c>
      <c r="Q5982">
        <v>-0.56000000000000005</v>
      </c>
      <c r="R5982">
        <v>6</v>
      </c>
      <c r="S5982">
        <v>15</v>
      </c>
      <c r="V5982">
        <v>5.58</v>
      </c>
    </row>
    <row r="5983" spans="1:22" x14ac:dyDescent="0.25">
      <c r="A5983" s="1">
        <f t="shared" si="93"/>
        <v>39949</v>
      </c>
      <c r="B5983" t="s">
        <v>29</v>
      </c>
      <c r="C5983" t="s">
        <v>29</v>
      </c>
      <c r="D5983" t="s">
        <v>29</v>
      </c>
      <c r="E5983" t="s">
        <v>29</v>
      </c>
      <c r="F5983" t="s">
        <v>29</v>
      </c>
      <c r="G5983" t="s">
        <v>29</v>
      </c>
      <c r="H5983" t="s">
        <v>29</v>
      </c>
      <c r="I5983" t="s">
        <v>29</v>
      </c>
      <c r="J5983" t="s">
        <v>29</v>
      </c>
      <c r="K5983" t="s">
        <v>29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s">
        <v>29</v>
      </c>
      <c r="R5983">
        <v>7</v>
      </c>
      <c r="S5983">
        <v>16</v>
      </c>
      <c r="V5983" t="s">
        <v>29</v>
      </c>
    </row>
    <row r="5984" spans="1:22" x14ac:dyDescent="0.25">
      <c r="A5984" s="1">
        <f t="shared" si="93"/>
        <v>39950</v>
      </c>
      <c r="B5984" t="s">
        <v>29</v>
      </c>
      <c r="C5984" t="s">
        <v>29</v>
      </c>
      <c r="D5984" t="s">
        <v>29</v>
      </c>
      <c r="E5984" t="s">
        <v>29</v>
      </c>
      <c r="F5984" t="s">
        <v>29</v>
      </c>
      <c r="G5984" t="s">
        <v>29</v>
      </c>
      <c r="H5984" t="s">
        <v>29</v>
      </c>
      <c r="I5984" t="s">
        <v>29</v>
      </c>
      <c r="J5984" t="s">
        <v>29</v>
      </c>
      <c r="K5984" t="s">
        <v>29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>
        <v>1</v>
      </c>
      <c r="S5984">
        <v>17</v>
      </c>
      <c r="V5984" t="s">
        <v>29</v>
      </c>
    </row>
    <row r="5985" spans="1:22" x14ac:dyDescent="0.25">
      <c r="A5985" s="1">
        <f t="shared" si="93"/>
        <v>39951</v>
      </c>
      <c r="B5985" t="s">
        <v>29</v>
      </c>
      <c r="C5985">
        <v>0</v>
      </c>
      <c r="D5985">
        <v>1154552544</v>
      </c>
      <c r="E5985">
        <v>0.32</v>
      </c>
      <c r="F5985">
        <v>86.83</v>
      </c>
      <c r="G5985">
        <v>4.01</v>
      </c>
      <c r="H5985">
        <v>1.1067</v>
      </c>
      <c r="I5985">
        <v>3.04</v>
      </c>
      <c r="J5985">
        <v>30.1</v>
      </c>
      <c r="K5985">
        <v>1.8</v>
      </c>
      <c r="L5985">
        <v>1.42</v>
      </c>
      <c r="M5985">
        <v>45.43</v>
      </c>
      <c r="N5985">
        <v>2.48</v>
      </c>
      <c r="O5985" t="s">
        <v>29</v>
      </c>
      <c r="P5985">
        <v>38.61</v>
      </c>
      <c r="Q5985">
        <v>3.19</v>
      </c>
      <c r="R5985">
        <v>2</v>
      </c>
      <c r="S5985">
        <v>18</v>
      </c>
      <c r="V5985">
        <v>-8.6999999999999993</v>
      </c>
    </row>
    <row r="5986" spans="1:22" x14ac:dyDescent="0.25">
      <c r="A5986" s="1">
        <f t="shared" si="93"/>
        <v>39952</v>
      </c>
      <c r="B5986" t="s">
        <v>29</v>
      </c>
      <c r="C5986">
        <v>0</v>
      </c>
      <c r="D5986">
        <v>1078555408</v>
      </c>
      <c r="E5986">
        <v>0.18</v>
      </c>
      <c r="F5986">
        <v>82.28</v>
      </c>
      <c r="G5986">
        <v>6.41</v>
      </c>
      <c r="H5986">
        <v>0.84050000000000002</v>
      </c>
      <c r="I5986">
        <v>2.37</v>
      </c>
      <c r="J5986">
        <v>30.78</v>
      </c>
      <c r="K5986">
        <v>0.4</v>
      </c>
      <c r="L5986">
        <v>1.35</v>
      </c>
      <c r="M5986">
        <v>45.42</v>
      </c>
      <c r="N5986">
        <v>1.52</v>
      </c>
      <c r="O5986" t="s">
        <v>29</v>
      </c>
      <c r="P5986">
        <v>35.47</v>
      </c>
      <c r="Q5986">
        <v>0.13</v>
      </c>
      <c r="R5986">
        <v>3</v>
      </c>
      <c r="S5986">
        <v>19</v>
      </c>
      <c r="V5986">
        <v>-4.76</v>
      </c>
    </row>
    <row r="5987" spans="1:22" x14ac:dyDescent="0.25">
      <c r="A5987" s="1">
        <f t="shared" si="93"/>
        <v>39953</v>
      </c>
      <c r="B5987" t="s">
        <v>29</v>
      </c>
      <c r="C5987">
        <v>0</v>
      </c>
      <c r="D5987">
        <v>1350506096</v>
      </c>
      <c r="E5987">
        <v>-0.9</v>
      </c>
      <c r="F5987">
        <v>82.31</v>
      </c>
      <c r="G5987">
        <v>12.22</v>
      </c>
      <c r="H5987">
        <v>1.7962</v>
      </c>
      <c r="I5987">
        <v>-2.34</v>
      </c>
      <c r="J5987">
        <v>30.08</v>
      </c>
      <c r="K5987">
        <v>2</v>
      </c>
      <c r="L5987">
        <v>0.6</v>
      </c>
      <c r="M5987">
        <v>45.42</v>
      </c>
      <c r="N5987">
        <v>1.1200000000000001</v>
      </c>
      <c r="O5987" t="s">
        <v>29</v>
      </c>
      <c r="P5987">
        <v>36.29</v>
      </c>
      <c r="Q5987">
        <v>-0.01</v>
      </c>
      <c r="R5987">
        <v>4</v>
      </c>
      <c r="S5987">
        <v>20</v>
      </c>
      <c r="V5987">
        <v>0.8</v>
      </c>
    </row>
    <row r="5988" spans="1:22" x14ac:dyDescent="0.25">
      <c r="A5988" s="1">
        <f t="shared" si="93"/>
        <v>39954</v>
      </c>
      <c r="B5988" t="s">
        <v>29</v>
      </c>
      <c r="C5988">
        <v>0</v>
      </c>
      <c r="D5988">
        <v>1255091026</v>
      </c>
      <c r="E5988">
        <v>-2.3199999999999998</v>
      </c>
      <c r="F5988">
        <v>84.18</v>
      </c>
      <c r="G5988">
        <v>1</v>
      </c>
      <c r="H5988">
        <v>0.56489999999999996</v>
      </c>
      <c r="I5988">
        <v>-1.73</v>
      </c>
      <c r="J5988">
        <v>40.06</v>
      </c>
      <c r="K5988">
        <v>3.41</v>
      </c>
      <c r="L5988">
        <v>0.51</v>
      </c>
      <c r="M5988">
        <v>45.43</v>
      </c>
      <c r="N5988">
        <v>-2.5499999999999998</v>
      </c>
      <c r="O5988" t="s">
        <v>29</v>
      </c>
      <c r="P5988">
        <v>41.12</v>
      </c>
      <c r="Q5988">
        <v>-3.37</v>
      </c>
      <c r="R5988">
        <v>5</v>
      </c>
      <c r="S5988">
        <v>21</v>
      </c>
      <c r="V5988">
        <v>7.99</v>
      </c>
    </row>
    <row r="5989" spans="1:22" x14ac:dyDescent="0.25">
      <c r="A5989" s="1">
        <f t="shared" si="93"/>
        <v>39955</v>
      </c>
      <c r="B5989">
        <v>-2.2999999999999998</v>
      </c>
      <c r="C5989">
        <v>0</v>
      </c>
      <c r="D5989">
        <v>868011447</v>
      </c>
      <c r="E5989">
        <v>-0.52</v>
      </c>
      <c r="F5989">
        <v>84.25</v>
      </c>
      <c r="G5989">
        <v>1.8</v>
      </c>
      <c r="H5989">
        <v>0.56799999999999995</v>
      </c>
      <c r="I5989">
        <v>-2.41</v>
      </c>
      <c r="J5989">
        <v>45.34</v>
      </c>
      <c r="K5989">
        <v>1.4</v>
      </c>
      <c r="L5989">
        <v>-0.77</v>
      </c>
      <c r="M5989">
        <v>45.43</v>
      </c>
      <c r="N5989">
        <v>0.4</v>
      </c>
      <c r="O5989" t="s">
        <v>29</v>
      </c>
      <c r="P5989">
        <v>45.26</v>
      </c>
      <c r="Q5989">
        <v>-0.23</v>
      </c>
      <c r="R5989">
        <v>6</v>
      </c>
      <c r="S5989">
        <v>22</v>
      </c>
      <c r="V5989">
        <v>4.08</v>
      </c>
    </row>
    <row r="5990" spans="1:22" x14ac:dyDescent="0.25">
      <c r="A5990" s="1">
        <f t="shared" si="93"/>
        <v>39956</v>
      </c>
      <c r="B5990" t="s">
        <v>29</v>
      </c>
      <c r="C5990" t="s">
        <v>29</v>
      </c>
      <c r="D5990" t="s">
        <v>29</v>
      </c>
      <c r="E5990" t="s">
        <v>29</v>
      </c>
      <c r="F5990" t="s">
        <v>29</v>
      </c>
      <c r="G5990" t="s">
        <v>29</v>
      </c>
      <c r="H5990" t="s">
        <v>29</v>
      </c>
      <c r="I5990" t="s">
        <v>29</v>
      </c>
      <c r="J5990" t="s">
        <v>29</v>
      </c>
      <c r="K5990" t="s">
        <v>29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>
        <v>7</v>
      </c>
      <c r="S5990">
        <v>23</v>
      </c>
      <c r="V5990" t="s">
        <v>29</v>
      </c>
    </row>
    <row r="5991" spans="1:22" x14ac:dyDescent="0.25">
      <c r="A5991" s="1">
        <f t="shared" si="93"/>
        <v>39957</v>
      </c>
      <c r="B5991" t="s">
        <v>29</v>
      </c>
      <c r="C5991" t="s">
        <v>29</v>
      </c>
      <c r="D5991" t="s">
        <v>29</v>
      </c>
      <c r="E5991" t="s">
        <v>29</v>
      </c>
      <c r="F5991" t="s">
        <v>29</v>
      </c>
      <c r="G5991" t="s">
        <v>29</v>
      </c>
      <c r="H5991" t="s">
        <v>29</v>
      </c>
      <c r="I5991" t="s">
        <v>29</v>
      </c>
      <c r="J5991" t="s">
        <v>29</v>
      </c>
      <c r="K5991" t="s">
        <v>29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t="s">
        <v>29</v>
      </c>
      <c r="R5991">
        <v>1</v>
      </c>
      <c r="S5991">
        <v>24</v>
      </c>
      <c r="V5991" t="s">
        <v>29</v>
      </c>
    </row>
    <row r="5992" spans="1:22" x14ac:dyDescent="0.25">
      <c r="A5992" s="1">
        <f t="shared" si="93"/>
        <v>39958</v>
      </c>
      <c r="B5992" t="s">
        <v>29</v>
      </c>
      <c r="C5992" t="s">
        <v>29</v>
      </c>
      <c r="D5992" t="s">
        <v>29</v>
      </c>
      <c r="E5992" t="s">
        <v>29</v>
      </c>
      <c r="F5992" t="s">
        <v>29</v>
      </c>
      <c r="G5992" t="s">
        <v>29</v>
      </c>
      <c r="H5992">
        <v>-0.16320000000000001</v>
      </c>
      <c r="I5992" t="s">
        <v>29</v>
      </c>
      <c r="J5992" t="s">
        <v>29</v>
      </c>
      <c r="K5992" t="s">
        <v>29</v>
      </c>
      <c r="L5992" t="s">
        <v>29</v>
      </c>
      <c r="M5992" t="s">
        <v>29</v>
      </c>
      <c r="N5992">
        <v>0.28000000000000003</v>
      </c>
      <c r="O5992" t="s">
        <v>29</v>
      </c>
      <c r="P5992" t="s">
        <v>29</v>
      </c>
      <c r="Q5992" t="s">
        <v>29</v>
      </c>
      <c r="R5992">
        <v>2</v>
      </c>
      <c r="S5992">
        <v>25</v>
      </c>
      <c r="V5992" t="s">
        <v>29</v>
      </c>
    </row>
    <row r="5993" spans="1:22" x14ac:dyDescent="0.25">
      <c r="A5993" s="1">
        <f t="shared" si="93"/>
        <v>39959</v>
      </c>
      <c r="B5993" t="s">
        <v>29</v>
      </c>
      <c r="C5993">
        <v>0</v>
      </c>
      <c r="D5993">
        <v>1179949801</v>
      </c>
      <c r="E5993">
        <v>3.21</v>
      </c>
      <c r="F5993">
        <v>80.13</v>
      </c>
      <c r="G5993">
        <v>5.61</v>
      </c>
      <c r="H5993">
        <v>0.1132</v>
      </c>
      <c r="I5993">
        <v>3.57</v>
      </c>
      <c r="J5993">
        <v>43.54</v>
      </c>
      <c r="K5993">
        <v>0.2</v>
      </c>
      <c r="L5993">
        <v>1.67</v>
      </c>
      <c r="M5993">
        <v>45.51</v>
      </c>
      <c r="N5993">
        <v>1.1599999999999999</v>
      </c>
      <c r="O5993" t="s">
        <v>29</v>
      </c>
      <c r="P5993">
        <v>41.42</v>
      </c>
      <c r="Q5993">
        <v>2.96</v>
      </c>
      <c r="R5993">
        <v>3</v>
      </c>
      <c r="S5993">
        <v>26</v>
      </c>
      <c r="V5993">
        <v>-6.16</v>
      </c>
    </row>
    <row r="5994" spans="1:22" x14ac:dyDescent="0.25">
      <c r="A5994" s="1">
        <f t="shared" si="93"/>
        <v>39960</v>
      </c>
      <c r="B5994" t="s">
        <v>29</v>
      </c>
      <c r="C5994">
        <v>0</v>
      </c>
      <c r="D5994">
        <v>1133119370</v>
      </c>
      <c r="E5994">
        <v>-1.81</v>
      </c>
      <c r="F5994">
        <v>81.09</v>
      </c>
      <c r="G5994">
        <v>9.82</v>
      </c>
      <c r="H5994">
        <v>0.18210000000000001</v>
      </c>
      <c r="I5994">
        <v>-3.19</v>
      </c>
      <c r="J5994">
        <v>49.8</v>
      </c>
      <c r="K5994">
        <v>1.6</v>
      </c>
      <c r="L5994">
        <v>0.13</v>
      </c>
      <c r="M5994">
        <v>45.53</v>
      </c>
      <c r="N5994">
        <v>0.45</v>
      </c>
      <c r="O5994" t="s">
        <v>29</v>
      </c>
      <c r="P5994">
        <v>43.9</v>
      </c>
      <c r="Q5994">
        <v>-2.44</v>
      </c>
      <c r="R5994">
        <v>4</v>
      </c>
      <c r="S5994">
        <v>27</v>
      </c>
      <c r="V5994">
        <v>5.68</v>
      </c>
    </row>
    <row r="5995" spans="1:22" x14ac:dyDescent="0.25">
      <c r="A5995" s="1">
        <f t="shared" si="93"/>
        <v>39961</v>
      </c>
      <c r="B5995" t="s">
        <v>29</v>
      </c>
      <c r="C5995">
        <v>0</v>
      </c>
      <c r="D5995">
        <v>1114022681</v>
      </c>
      <c r="E5995">
        <v>1.83</v>
      </c>
      <c r="F5995">
        <v>80.11</v>
      </c>
      <c r="G5995">
        <v>4.8099999999999996</v>
      </c>
      <c r="H5995">
        <v>-6.2700000000000006E-2</v>
      </c>
      <c r="I5995">
        <v>2.8</v>
      </c>
      <c r="J5995">
        <v>45.93</v>
      </c>
      <c r="K5995">
        <v>1</v>
      </c>
      <c r="L5995">
        <v>-0.67</v>
      </c>
      <c r="M5995">
        <v>45.56</v>
      </c>
      <c r="N5995">
        <v>-1.06</v>
      </c>
      <c r="O5995" t="s">
        <v>29</v>
      </c>
      <c r="P5995">
        <v>44.73</v>
      </c>
      <c r="Q5995">
        <v>0.7</v>
      </c>
      <c r="R5995">
        <v>5</v>
      </c>
      <c r="S5995">
        <v>28</v>
      </c>
      <c r="V5995">
        <v>-2.13</v>
      </c>
    </row>
    <row r="5996" spans="1:22" x14ac:dyDescent="0.25">
      <c r="A5996" s="1">
        <f t="shared" si="93"/>
        <v>39962</v>
      </c>
      <c r="B5996">
        <v>0.2</v>
      </c>
      <c r="C5996">
        <v>0.2</v>
      </c>
      <c r="D5996">
        <v>1497171396</v>
      </c>
      <c r="E5996">
        <v>0.48</v>
      </c>
      <c r="F5996">
        <v>80.959999999999994</v>
      </c>
      <c r="G5996">
        <v>13.23</v>
      </c>
      <c r="H5996">
        <v>1.5365</v>
      </c>
      <c r="I5996">
        <v>2.46</v>
      </c>
      <c r="J5996">
        <v>43.23</v>
      </c>
      <c r="K5996">
        <v>1</v>
      </c>
      <c r="L5996">
        <v>0.42</v>
      </c>
      <c r="M5996">
        <v>45.58</v>
      </c>
      <c r="N5996">
        <v>-0.08</v>
      </c>
      <c r="O5996" t="s">
        <v>29</v>
      </c>
      <c r="P5996">
        <v>42.38</v>
      </c>
      <c r="Q5996">
        <v>1.87</v>
      </c>
      <c r="R5996">
        <v>6</v>
      </c>
      <c r="S5996">
        <v>29</v>
      </c>
      <c r="V5996">
        <v>-8.68</v>
      </c>
    </row>
    <row r="5997" spans="1:22" x14ac:dyDescent="0.25">
      <c r="A5997" s="1">
        <f t="shared" si="93"/>
        <v>39963</v>
      </c>
      <c r="B5997" t="s">
        <v>29</v>
      </c>
      <c r="C5997" t="s">
        <v>29</v>
      </c>
      <c r="D5997" t="s">
        <v>29</v>
      </c>
      <c r="E5997" t="s">
        <v>29</v>
      </c>
      <c r="F5997" t="s">
        <v>29</v>
      </c>
      <c r="G5997" t="s">
        <v>29</v>
      </c>
      <c r="H5997" t="s">
        <v>29</v>
      </c>
      <c r="I5997" t="s">
        <v>29</v>
      </c>
      <c r="J5997" t="s">
        <v>29</v>
      </c>
      <c r="K5997" t="s">
        <v>29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s">
        <v>29</v>
      </c>
      <c r="R5997">
        <v>7</v>
      </c>
      <c r="S5997">
        <v>30</v>
      </c>
      <c r="V5997" t="s">
        <v>29</v>
      </c>
    </row>
    <row r="5998" spans="1:22" x14ac:dyDescent="0.25">
      <c r="A5998" s="1">
        <f t="shared" si="93"/>
        <v>39964</v>
      </c>
      <c r="B5998" t="s">
        <v>29</v>
      </c>
      <c r="C5998" t="s">
        <v>29</v>
      </c>
      <c r="D5998" t="s">
        <v>29</v>
      </c>
      <c r="E5998" t="s">
        <v>29</v>
      </c>
      <c r="F5998" t="s">
        <v>29</v>
      </c>
      <c r="G5998" t="s">
        <v>29</v>
      </c>
      <c r="H5998" t="s">
        <v>29</v>
      </c>
      <c r="I5998" t="s">
        <v>29</v>
      </c>
      <c r="J5998" t="s">
        <v>29</v>
      </c>
      <c r="K5998" t="s">
        <v>29</v>
      </c>
      <c r="L5998" t="s">
        <v>29</v>
      </c>
      <c r="M5998" t="s">
        <v>29</v>
      </c>
      <c r="N5998" t="s">
        <v>29</v>
      </c>
      <c r="O5998">
        <v>0.1</v>
      </c>
      <c r="P5998" t="s">
        <v>29</v>
      </c>
      <c r="Q5998" t="s">
        <v>29</v>
      </c>
      <c r="R5998">
        <v>1</v>
      </c>
      <c r="S5998">
        <v>31</v>
      </c>
      <c r="V5998" t="s">
        <v>29</v>
      </c>
    </row>
    <row r="5999" spans="1:22" x14ac:dyDescent="0.25">
      <c r="A5999" s="1">
        <f t="shared" si="93"/>
        <v>39965</v>
      </c>
      <c r="B5999" t="s">
        <v>29</v>
      </c>
      <c r="C5999">
        <v>0.6</v>
      </c>
      <c r="D5999">
        <v>1292331939</v>
      </c>
      <c r="E5999">
        <v>-0.36</v>
      </c>
      <c r="F5999">
        <v>81.540000000000006</v>
      </c>
      <c r="G5999">
        <v>36.270000000000003</v>
      </c>
      <c r="H5999">
        <v>1.5627</v>
      </c>
      <c r="I5999">
        <v>6.89</v>
      </c>
      <c r="J5999">
        <v>43.96</v>
      </c>
      <c r="K5999">
        <v>0.2</v>
      </c>
      <c r="L5999">
        <v>2.91</v>
      </c>
      <c r="M5999">
        <v>45.66</v>
      </c>
      <c r="N5999">
        <v>3.51</v>
      </c>
      <c r="O5999" t="s">
        <v>29</v>
      </c>
      <c r="P5999">
        <v>45.6</v>
      </c>
      <c r="Q5999">
        <v>4.66</v>
      </c>
      <c r="R5999">
        <v>2</v>
      </c>
      <c r="S5999">
        <v>1</v>
      </c>
      <c r="V5999">
        <v>3.87</v>
      </c>
    </row>
    <row r="6000" spans="1:22" x14ac:dyDescent="0.25">
      <c r="A6000" s="1">
        <f t="shared" si="93"/>
        <v>39966</v>
      </c>
      <c r="B6000" t="s">
        <v>29</v>
      </c>
      <c r="C6000">
        <v>0.6</v>
      </c>
      <c r="D6000">
        <v>1138888599</v>
      </c>
      <c r="E6000">
        <v>0.93</v>
      </c>
      <c r="F6000">
        <v>81.48</v>
      </c>
      <c r="G6000">
        <v>23.9</v>
      </c>
      <c r="H6000">
        <v>0.83320000000000005</v>
      </c>
      <c r="I6000">
        <v>1.33</v>
      </c>
      <c r="J6000">
        <v>45.23</v>
      </c>
      <c r="K6000">
        <v>0.4</v>
      </c>
      <c r="L6000">
        <v>-0.78</v>
      </c>
      <c r="M6000">
        <v>45.64</v>
      </c>
      <c r="N6000">
        <v>-0.13</v>
      </c>
      <c r="O6000" t="s">
        <v>29</v>
      </c>
      <c r="P6000">
        <v>37.909999999999997</v>
      </c>
      <c r="Q6000">
        <v>0.43</v>
      </c>
      <c r="R6000">
        <v>3</v>
      </c>
      <c r="S6000">
        <v>2</v>
      </c>
      <c r="V6000">
        <v>-1.36</v>
      </c>
    </row>
    <row r="6001" spans="1:22" x14ac:dyDescent="0.25">
      <c r="A6001" s="1">
        <f t="shared" si="93"/>
        <v>39967</v>
      </c>
      <c r="B6001" t="s">
        <v>29</v>
      </c>
      <c r="C6001">
        <v>0</v>
      </c>
      <c r="D6001">
        <v>1114601424</v>
      </c>
      <c r="E6001">
        <v>-1.28</v>
      </c>
      <c r="F6001">
        <v>79.16</v>
      </c>
      <c r="G6001">
        <v>4.22</v>
      </c>
      <c r="H6001">
        <v>-1.5862000000000001</v>
      </c>
      <c r="I6001">
        <v>-3.22</v>
      </c>
      <c r="J6001">
        <v>44.1</v>
      </c>
      <c r="K6001">
        <v>1.41</v>
      </c>
      <c r="L6001">
        <v>-2.23</v>
      </c>
      <c r="M6001">
        <v>45.65</v>
      </c>
      <c r="N6001">
        <v>-2</v>
      </c>
      <c r="O6001" t="s">
        <v>29</v>
      </c>
      <c r="P6001">
        <v>42.13</v>
      </c>
      <c r="Q6001">
        <v>-1.98</v>
      </c>
      <c r="R6001">
        <v>4</v>
      </c>
      <c r="S6001">
        <v>3</v>
      </c>
      <c r="V6001">
        <v>4.6900000000000004</v>
      </c>
    </row>
    <row r="6002" spans="1:22" x14ac:dyDescent="0.25">
      <c r="A6002" s="1">
        <f t="shared" si="93"/>
        <v>39968</v>
      </c>
      <c r="B6002" t="s">
        <v>29</v>
      </c>
      <c r="C6002">
        <v>0.2</v>
      </c>
      <c r="D6002">
        <v>1171776868</v>
      </c>
      <c r="E6002">
        <v>-0.08</v>
      </c>
      <c r="F6002">
        <v>79.260000000000005</v>
      </c>
      <c r="G6002">
        <v>9.64</v>
      </c>
      <c r="H6002">
        <v>-0.87029999999999996</v>
      </c>
      <c r="I6002">
        <v>3.08</v>
      </c>
      <c r="J6002">
        <v>47.15</v>
      </c>
      <c r="K6002">
        <v>0.8</v>
      </c>
      <c r="L6002">
        <v>4.0599999999999996</v>
      </c>
      <c r="M6002">
        <v>45.65</v>
      </c>
      <c r="N6002">
        <v>0.15</v>
      </c>
      <c r="O6002" t="s">
        <v>29</v>
      </c>
      <c r="P6002">
        <v>39.78</v>
      </c>
      <c r="Q6002">
        <v>1.79</v>
      </c>
      <c r="R6002">
        <v>5</v>
      </c>
      <c r="S6002">
        <v>4</v>
      </c>
      <c r="V6002">
        <v>-2.71</v>
      </c>
    </row>
    <row r="6003" spans="1:22" x14ac:dyDescent="0.25">
      <c r="A6003" s="1">
        <f t="shared" si="93"/>
        <v>39969</v>
      </c>
      <c r="B6003">
        <v>-1.8</v>
      </c>
      <c r="C6003">
        <v>0.2</v>
      </c>
      <c r="D6003">
        <v>1071912579</v>
      </c>
      <c r="E6003">
        <v>0.03</v>
      </c>
      <c r="F6003">
        <v>78.55</v>
      </c>
      <c r="G6003">
        <v>18.47</v>
      </c>
      <c r="H6003">
        <v>-1.1994</v>
      </c>
      <c r="I6003">
        <v>-7.0000000000000007E-2</v>
      </c>
      <c r="J6003">
        <v>41.1</v>
      </c>
      <c r="K6003">
        <v>0.6</v>
      </c>
      <c r="L6003">
        <v>-0.37</v>
      </c>
      <c r="M6003">
        <v>45.65</v>
      </c>
      <c r="N6003">
        <v>0.65</v>
      </c>
      <c r="O6003" t="s">
        <v>29</v>
      </c>
      <c r="P6003">
        <v>40.18</v>
      </c>
      <c r="Q6003">
        <v>0.79</v>
      </c>
      <c r="R6003">
        <v>6</v>
      </c>
      <c r="S6003">
        <v>5</v>
      </c>
      <c r="V6003">
        <v>-1.86</v>
      </c>
    </row>
    <row r="6004" spans="1:22" x14ac:dyDescent="0.25">
      <c r="A6004" s="1">
        <f t="shared" si="93"/>
        <v>39970</v>
      </c>
      <c r="B6004" t="s">
        <v>29</v>
      </c>
      <c r="C6004" t="s">
        <v>29</v>
      </c>
      <c r="D6004" t="s">
        <v>29</v>
      </c>
      <c r="E6004" t="s">
        <v>29</v>
      </c>
      <c r="F6004" t="s">
        <v>29</v>
      </c>
      <c r="G6004" t="s">
        <v>29</v>
      </c>
      <c r="H6004" t="s">
        <v>29</v>
      </c>
      <c r="I6004" t="s">
        <v>29</v>
      </c>
      <c r="J6004" t="s">
        <v>29</v>
      </c>
      <c r="K6004" t="s">
        <v>29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>
        <v>7</v>
      </c>
      <c r="S6004">
        <v>6</v>
      </c>
      <c r="V6004" t="s">
        <v>29</v>
      </c>
    </row>
    <row r="6005" spans="1:22" x14ac:dyDescent="0.25">
      <c r="A6005" s="1">
        <f t="shared" si="93"/>
        <v>39971</v>
      </c>
      <c r="B6005" t="s">
        <v>29</v>
      </c>
      <c r="C6005" t="s">
        <v>29</v>
      </c>
      <c r="D6005" t="s">
        <v>29</v>
      </c>
      <c r="E6005" t="s">
        <v>29</v>
      </c>
      <c r="F6005" t="s">
        <v>29</v>
      </c>
      <c r="G6005" t="s">
        <v>29</v>
      </c>
      <c r="H6005" t="s">
        <v>29</v>
      </c>
      <c r="I6005" t="s">
        <v>29</v>
      </c>
      <c r="J6005" t="s">
        <v>29</v>
      </c>
      <c r="K6005" t="s">
        <v>29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>
        <v>1</v>
      </c>
      <c r="S6005">
        <v>7</v>
      </c>
      <c r="V6005" t="s">
        <v>29</v>
      </c>
    </row>
    <row r="6006" spans="1:22" x14ac:dyDescent="0.25">
      <c r="A6006" s="1">
        <f t="shared" si="93"/>
        <v>39972</v>
      </c>
      <c r="B6006" t="s">
        <v>29</v>
      </c>
      <c r="C6006">
        <v>0</v>
      </c>
      <c r="D6006">
        <v>902279394</v>
      </c>
      <c r="E6006">
        <v>-0.69</v>
      </c>
      <c r="F6006">
        <v>78.25</v>
      </c>
      <c r="G6006">
        <v>5.0199999999999996</v>
      </c>
      <c r="H6006">
        <v>0.438</v>
      </c>
      <c r="I6006">
        <v>-0.05</v>
      </c>
      <c r="J6006">
        <v>48.61</v>
      </c>
      <c r="K6006">
        <v>1.41</v>
      </c>
      <c r="L6006">
        <v>0.56999999999999995</v>
      </c>
      <c r="M6006">
        <v>45.64</v>
      </c>
      <c r="N6006">
        <v>-1.39</v>
      </c>
      <c r="O6006" t="s">
        <v>29</v>
      </c>
      <c r="P6006">
        <v>40.76</v>
      </c>
      <c r="Q6006">
        <v>-0.15</v>
      </c>
      <c r="R6006">
        <v>2</v>
      </c>
      <c r="S6006">
        <v>8</v>
      </c>
      <c r="V6006">
        <v>0.51</v>
      </c>
    </row>
    <row r="6007" spans="1:22" x14ac:dyDescent="0.25">
      <c r="A6007" s="1">
        <f t="shared" si="93"/>
        <v>39973</v>
      </c>
      <c r="B6007" t="s">
        <v>29</v>
      </c>
      <c r="C6007">
        <v>0.2</v>
      </c>
      <c r="D6007">
        <v>891387135</v>
      </c>
      <c r="E6007">
        <v>-0.05</v>
      </c>
      <c r="F6007">
        <v>78.400000000000006</v>
      </c>
      <c r="G6007">
        <v>11.62</v>
      </c>
      <c r="H6007">
        <v>1.5825</v>
      </c>
      <c r="I6007">
        <v>0.02</v>
      </c>
      <c r="J6007">
        <v>48.44</v>
      </c>
      <c r="K6007">
        <v>1.2</v>
      </c>
      <c r="L6007">
        <v>0.89</v>
      </c>
      <c r="M6007">
        <v>45.64</v>
      </c>
      <c r="N6007">
        <v>0.45</v>
      </c>
      <c r="O6007" t="s">
        <v>29</v>
      </c>
      <c r="P6007">
        <v>36.840000000000003</v>
      </c>
      <c r="Q6007">
        <v>-0.12</v>
      </c>
      <c r="R6007">
        <v>3</v>
      </c>
      <c r="S6007">
        <v>9</v>
      </c>
      <c r="V6007">
        <v>-5.04</v>
      </c>
    </row>
    <row r="6008" spans="1:22" x14ac:dyDescent="0.25">
      <c r="A6008" s="1">
        <f t="shared" si="93"/>
        <v>39974</v>
      </c>
      <c r="B6008" t="s">
        <v>29</v>
      </c>
      <c r="C6008">
        <v>0.2</v>
      </c>
      <c r="D6008">
        <v>996937203</v>
      </c>
      <c r="E6008">
        <v>0.16</v>
      </c>
      <c r="F6008">
        <v>77.319999999999993</v>
      </c>
      <c r="G6008">
        <v>14.43</v>
      </c>
      <c r="H6008">
        <v>0.33119999999999999</v>
      </c>
      <c r="I6008">
        <v>-1.62</v>
      </c>
      <c r="J6008">
        <v>48.32</v>
      </c>
      <c r="K6008">
        <v>1.6</v>
      </c>
      <c r="L6008">
        <v>0.2</v>
      </c>
      <c r="M6008">
        <v>45.64</v>
      </c>
      <c r="N6008">
        <v>0.87</v>
      </c>
      <c r="O6008" t="s">
        <v>29</v>
      </c>
      <c r="P6008">
        <v>37.51</v>
      </c>
      <c r="Q6008">
        <v>-0.61</v>
      </c>
      <c r="R6008">
        <v>4</v>
      </c>
      <c r="S6008">
        <v>10</v>
      </c>
      <c r="V6008">
        <v>0.67</v>
      </c>
    </row>
    <row r="6009" spans="1:22" x14ac:dyDescent="0.25">
      <c r="A6009" s="1">
        <f t="shared" si="93"/>
        <v>39975</v>
      </c>
      <c r="B6009" t="s">
        <v>29</v>
      </c>
      <c r="C6009">
        <v>0.4</v>
      </c>
      <c r="D6009">
        <v>1049632795</v>
      </c>
      <c r="E6009">
        <v>1.68</v>
      </c>
      <c r="F6009">
        <v>77.290000000000006</v>
      </c>
      <c r="G6009">
        <v>17.64</v>
      </c>
      <c r="H6009">
        <v>1.4181999999999999</v>
      </c>
      <c r="I6009">
        <v>-1.07</v>
      </c>
      <c r="J6009">
        <v>39.19</v>
      </c>
      <c r="K6009">
        <v>1.4</v>
      </c>
      <c r="L6009">
        <v>1.69</v>
      </c>
      <c r="M6009">
        <v>45.64</v>
      </c>
      <c r="N6009">
        <v>0.86</v>
      </c>
      <c r="O6009" t="s">
        <v>29</v>
      </c>
      <c r="P6009">
        <v>39.07</v>
      </c>
      <c r="Q6009">
        <v>-0.06</v>
      </c>
      <c r="R6009">
        <v>5</v>
      </c>
      <c r="S6009">
        <v>11</v>
      </c>
      <c r="V6009">
        <v>-1.23</v>
      </c>
    </row>
    <row r="6010" spans="1:22" x14ac:dyDescent="0.25">
      <c r="A6010" s="1">
        <f t="shared" si="93"/>
        <v>39976</v>
      </c>
      <c r="B6010">
        <v>-0.2</v>
      </c>
      <c r="C6010">
        <v>0</v>
      </c>
      <c r="D6010">
        <v>773457291</v>
      </c>
      <c r="E6010">
        <v>0.88</v>
      </c>
      <c r="F6010">
        <v>74.739999999999995</v>
      </c>
      <c r="G6010">
        <v>6.41</v>
      </c>
      <c r="H6010">
        <v>-0.89200000000000002</v>
      </c>
      <c r="I6010">
        <v>-0.15</v>
      </c>
      <c r="J6010">
        <v>33.700000000000003</v>
      </c>
      <c r="K6010">
        <v>1.2</v>
      </c>
      <c r="L6010">
        <v>-1.7</v>
      </c>
      <c r="M6010">
        <v>45.64</v>
      </c>
      <c r="N6010">
        <v>-0.52</v>
      </c>
      <c r="O6010" t="s">
        <v>29</v>
      </c>
      <c r="P6010">
        <v>38.43</v>
      </c>
      <c r="Q6010">
        <v>0.2</v>
      </c>
      <c r="R6010">
        <v>6</v>
      </c>
      <c r="S6010">
        <v>12</v>
      </c>
      <c r="V6010">
        <v>0.14000000000000001</v>
      </c>
    </row>
    <row r="6011" spans="1:22" x14ac:dyDescent="0.25">
      <c r="A6011" s="1">
        <f t="shared" si="93"/>
        <v>39977</v>
      </c>
      <c r="B6011" t="s">
        <v>29</v>
      </c>
      <c r="C6011" t="s">
        <v>29</v>
      </c>
      <c r="D6011" t="s">
        <v>29</v>
      </c>
      <c r="E6011" t="s">
        <v>29</v>
      </c>
      <c r="F6011" t="s">
        <v>29</v>
      </c>
      <c r="G6011" t="s">
        <v>29</v>
      </c>
      <c r="H6011" t="s">
        <v>29</v>
      </c>
      <c r="I6011" t="s">
        <v>29</v>
      </c>
      <c r="J6011" t="s">
        <v>29</v>
      </c>
      <c r="K6011" t="s">
        <v>29</v>
      </c>
      <c r="L6011" t="s">
        <v>29</v>
      </c>
      <c r="M6011" t="s">
        <v>29</v>
      </c>
      <c r="N6011" t="s">
        <v>29</v>
      </c>
      <c r="O6011" t="s">
        <v>29</v>
      </c>
      <c r="P6011" t="s">
        <v>29</v>
      </c>
      <c r="Q6011" t="s">
        <v>29</v>
      </c>
      <c r="R6011">
        <v>7</v>
      </c>
      <c r="S6011">
        <v>13</v>
      </c>
      <c r="V6011" t="s">
        <v>29</v>
      </c>
    </row>
    <row r="6012" spans="1:22" x14ac:dyDescent="0.25">
      <c r="A6012" s="1">
        <f t="shared" si="93"/>
        <v>39978</v>
      </c>
      <c r="B6012" t="s">
        <v>29</v>
      </c>
      <c r="C6012" t="s">
        <v>29</v>
      </c>
      <c r="D6012" t="s">
        <v>29</v>
      </c>
      <c r="E6012" t="s">
        <v>29</v>
      </c>
      <c r="F6012" t="s">
        <v>29</v>
      </c>
      <c r="G6012" t="s">
        <v>29</v>
      </c>
      <c r="H6012" t="s">
        <v>29</v>
      </c>
      <c r="I6012" t="s">
        <v>29</v>
      </c>
      <c r="J6012" t="s">
        <v>29</v>
      </c>
      <c r="K6012" t="s">
        <v>29</v>
      </c>
      <c r="L6012" t="s">
        <v>29</v>
      </c>
      <c r="M6012" t="s">
        <v>29</v>
      </c>
      <c r="N6012" t="s">
        <v>29</v>
      </c>
      <c r="O6012" t="s">
        <v>29</v>
      </c>
      <c r="P6012" t="s">
        <v>29</v>
      </c>
      <c r="Q6012" t="s">
        <v>29</v>
      </c>
      <c r="R6012">
        <v>1</v>
      </c>
      <c r="S6012">
        <v>14</v>
      </c>
      <c r="V6012" t="s">
        <v>29</v>
      </c>
    </row>
    <row r="6013" spans="1:22" x14ac:dyDescent="0.25">
      <c r="A6013" s="1">
        <f t="shared" si="93"/>
        <v>39979</v>
      </c>
      <c r="B6013" t="s">
        <v>29</v>
      </c>
      <c r="C6013">
        <v>0</v>
      </c>
      <c r="D6013">
        <v>975758583</v>
      </c>
      <c r="E6013">
        <v>-1.22</v>
      </c>
      <c r="F6013">
        <v>76.61</v>
      </c>
      <c r="G6013">
        <v>1</v>
      </c>
      <c r="H6013">
        <v>-0.748</v>
      </c>
      <c r="I6013">
        <v>-3.21</v>
      </c>
      <c r="J6013">
        <v>50.66</v>
      </c>
      <c r="K6013">
        <v>6.81</v>
      </c>
      <c r="L6013">
        <v>-3.89</v>
      </c>
      <c r="M6013">
        <v>45.69</v>
      </c>
      <c r="N6013">
        <v>-3.1</v>
      </c>
      <c r="O6013" t="s">
        <v>29</v>
      </c>
      <c r="P6013">
        <v>44.02</v>
      </c>
      <c r="Q6013">
        <v>-3.14</v>
      </c>
      <c r="R6013">
        <v>2</v>
      </c>
      <c r="S6013">
        <v>15</v>
      </c>
      <c r="V6013">
        <v>9.4499999999999993</v>
      </c>
    </row>
    <row r="6014" spans="1:22" x14ac:dyDescent="0.25">
      <c r="A6014" s="1">
        <f t="shared" si="93"/>
        <v>39980</v>
      </c>
      <c r="B6014" t="s">
        <v>29</v>
      </c>
      <c r="C6014">
        <v>0</v>
      </c>
      <c r="D6014">
        <v>1000984583</v>
      </c>
      <c r="E6014">
        <v>-1.03</v>
      </c>
      <c r="F6014">
        <v>76.98</v>
      </c>
      <c r="G6014">
        <v>0.6</v>
      </c>
      <c r="H6014">
        <v>0.55759999999999998</v>
      </c>
      <c r="I6014">
        <v>-2.17</v>
      </c>
      <c r="J6014">
        <v>51.1</v>
      </c>
      <c r="K6014">
        <v>9.82</v>
      </c>
      <c r="L6014">
        <v>0.36</v>
      </c>
      <c r="M6014">
        <v>45.66</v>
      </c>
      <c r="N6014">
        <v>-0.22</v>
      </c>
      <c r="O6014" t="s">
        <v>29</v>
      </c>
      <c r="P6014">
        <v>47.61</v>
      </c>
      <c r="Q6014">
        <v>-1.52</v>
      </c>
      <c r="R6014">
        <v>3</v>
      </c>
      <c r="S6014">
        <v>16</v>
      </c>
      <c r="V6014">
        <v>6.07</v>
      </c>
    </row>
    <row r="6015" spans="1:22" x14ac:dyDescent="0.25">
      <c r="A6015" s="1">
        <f t="shared" si="93"/>
        <v>39981</v>
      </c>
      <c r="B6015" t="s">
        <v>29</v>
      </c>
      <c r="C6015">
        <v>0</v>
      </c>
      <c r="D6015">
        <v>1117209366</v>
      </c>
      <c r="E6015">
        <v>-0.27</v>
      </c>
      <c r="F6015">
        <v>77.25</v>
      </c>
      <c r="G6015">
        <v>1.8</v>
      </c>
      <c r="H6015">
        <v>-6.0900000000000003E-2</v>
      </c>
      <c r="I6015">
        <v>0.73</v>
      </c>
      <c r="J6015">
        <v>49.57</v>
      </c>
      <c r="K6015">
        <v>8.6199999999999992</v>
      </c>
      <c r="L6015">
        <v>0.42</v>
      </c>
      <c r="M6015">
        <v>45.56</v>
      </c>
      <c r="N6015">
        <v>-1.74</v>
      </c>
      <c r="O6015" t="s">
        <v>29</v>
      </c>
      <c r="P6015">
        <v>47.64</v>
      </c>
      <c r="Q6015">
        <v>-0.85</v>
      </c>
      <c r="R6015">
        <v>4</v>
      </c>
      <c r="S6015">
        <v>17</v>
      </c>
      <c r="V6015">
        <v>-3.49</v>
      </c>
    </row>
    <row r="6016" spans="1:22" x14ac:dyDescent="0.25">
      <c r="A6016" s="1">
        <f t="shared" si="93"/>
        <v>39982</v>
      </c>
      <c r="B6016" t="s">
        <v>29</v>
      </c>
      <c r="C6016">
        <v>0</v>
      </c>
      <c r="D6016">
        <v>941662309</v>
      </c>
      <c r="E6016">
        <v>0.41</v>
      </c>
      <c r="F6016">
        <v>77.77</v>
      </c>
      <c r="G6016">
        <v>5.61</v>
      </c>
      <c r="H6016">
        <v>-0.42070000000000002</v>
      </c>
      <c r="I6016">
        <v>-1.26</v>
      </c>
      <c r="J6016">
        <v>54.04</v>
      </c>
      <c r="K6016">
        <v>3.81</v>
      </c>
      <c r="L6016">
        <v>0.62</v>
      </c>
      <c r="M6016">
        <v>45.57</v>
      </c>
      <c r="N6016">
        <v>1.29</v>
      </c>
      <c r="O6016" t="s">
        <v>29</v>
      </c>
      <c r="P6016">
        <v>46.91</v>
      </c>
      <c r="Q6016">
        <v>-0.17</v>
      </c>
      <c r="R6016">
        <v>5</v>
      </c>
      <c r="S6016">
        <v>18</v>
      </c>
      <c r="V6016">
        <v>-4.79</v>
      </c>
    </row>
    <row r="6017" spans="1:22" x14ac:dyDescent="0.25">
      <c r="A6017" s="1">
        <f t="shared" si="93"/>
        <v>39983</v>
      </c>
      <c r="B6017">
        <v>2.2000000000000002</v>
      </c>
      <c r="C6017">
        <v>0</v>
      </c>
      <c r="D6017">
        <v>2050324761</v>
      </c>
      <c r="E6017">
        <v>-1.06</v>
      </c>
      <c r="F6017">
        <v>78.5</v>
      </c>
      <c r="G6017">
        <v>7.82</v>
      </c>
      <c r="H6017">
        <v>0.9919</v>
      </c>
      <c r="I6017">
        <v>1.06</v>
      </c>
      <c r="J6017">
        <v>43</v>
      </c>
      <c r="K6017">
        <v>1.4</v>
      </c>
      <c r="L6017">
        <v>-2.86</v>
      </c>
      <c r="M6017">
        <v>45.57</v>
      </c>
      <c r="N6017">
        <v>0.84</v>
      </c>
      <c r="O6017" t="s">
        <v>29</v>
      </c>
      <c r="P6017">
        <v>43.23</v>
      </c>
      <c r="Q6017">
        <v>-0.01</v>
      </c>
      <c r="R6017">
        <v>6</v>
      </c>
      <c r="S6017">
        <v>19</v>
      </c>
      <c r="V6017">
        <v>-6.79</v>
      </c>
    </row>
    <row r="6018" spans="1:22" x14ac:dyDescent="0.25">
      <c r="A6018" s="1">
        <f t="shared" si="93"/>
        <v>39984</v>
      </c>
      <c r="B6018" t="s">
        <v>29</v>
      </c>
      <c r="C6018" t="s">
        <v>29</v>
      </c>
      <c r="D6018" t="s">
        <v>29</v>
      </c>
      <c r="E6018" t="s">
        <v>29</v>
      </c>
      <c r="F6018" t="s">
        <v>29</v>
      </c>
      <c r="G6018" t="s">
        <v>29</v>
      </c>
      <c r="H6018" t="s">
        <v>29</v>
      </c>
      <c r="I6018" t="s">
        <v>29</v>
      </c>
      <c r="J6018" t="s">
        <v>29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>
        <v>7</v>
      </c>
      <c r="S6018">
        <v>20</v>
      </c>
      <c r="V6018" t="s">
        <v>29</v>
      </c>
    </row>
    <row r="6019" spans="1:22" x14ac:dyDescent="0.25">
      <c r="A6019" s="1">
        <f t="shared" si="93"/>
        <v>39985</v>
      </c>
      <c r="B6019" t="s">
        <v>29</v>
      </c>
      <c r="C6019" t="s">
        <v>29</v>
      </c>
      <c r="D6019" t="s">
        <v>29</v>
      </c>
      <c r="E6019" t="s">
        <v>29</v>
      </c>
      <c r="F6019" t="s">
        <v>29</v>
      </c>
      <c r="G6019" t="s">
        <v>29</v>
      </c>
      <c r="H6019" t="s">
        <v>29</v>
      </c>
      <c r="I6019" t="s">
        <v>29</v>
      </c>
      <c r="J6019" t="s">
        <v>29</v>
      </c>
      <c r="K6019" t="s">
        <v>29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 t="s">
        <v>29</v>
      </c>
      <c r="R6019">
        <v>1</v>
      </c>
      <c r="S6019">
        <v>21</v>
      </c>
      <c r="V6019" t="s">
        <v>29</v>
      </c>
    </row>
    <row r="6020" spans="1:22" x14ac:dyDescent="0.25">
      <c r="A6020" s="1">
        <f t="shared" si="93"/>
        <v>39986</v>
      </c>
      <c r="B6020" t="s">
        <v>29</v>
      </c>
      <c r="C6020">
        <v>0</v>
      </c>
      <c r="D6020">
        <v>1206788516</v>
      </c>
      <c r="E6020">
        <v>0.48</v>
      </c>
      <c r="F6020">
        <v>81.93</v>
      </c>
      <c r="G6020">
        <v>2</v>
      </c>
      <c r="H6020">
        <v>-0.88519999999999999</v>
      </c>
      <c r="I6020">
        <v>-5.14</v>
      </c>
      <c r="J6020">
        <v>54.42</v>
      </c>
      <c r="K6020">
        <v>24.25</v>
      </c>
      <c r="L6020">
        <v>-2.33</v>
      </c>
      <c r="M6020">
        <v>45.64</v>
      </c>
      <c r="N6020">
        <v>-3.1</v>
      </c>
      <c r="O6020" t="s">
        <v>29</v>
      </c>
      <c r="P6020">
        <v>48.95</v>
      </c>
      <c r="Q6020">
        <v>-3.57</v>
      </c>
      <c r="R6020">
        <v>2</v>
      </c>
      <c r="S6020">
        <v>22</v>
      </c>
      <c r="V6020">
        <v>11.36</v>
      </c>
    </row>
    <row r="6021" spans="1:22" x14ac:dyDescent="0.25">
      <c r="A6021" s="1">
        <f t="shared" si="93"/>
        <v>39987</v>
      </c>
      <c r="B6021" t="s">
        <v>29</v>
      </c>
      <c r="C6021">
        <v>0</v>
      </c>
      <c r="D6021">
        <v>1029061714</v>
      </c>
      <c r="E6021">
        <v>1.65</v>
      </c>
      <c r="F6021">
        <v>78.62</v>
      </c>
      <c r="G6021">
        <v>0.6</v>
      </c>
      <c r="H6021">
        <v>0.65449999999999997</v>
      </c>
      <c r="I6021">
        <v>0.46</v>
      </c>
      <c r="J6021">
        <v>48.68</v>
      </c>
      <c r="K6021">
        <v>9.6199999999999992</v>
      </c>
      <c r="L6021">
        <v>2.39</v>
      </c>
      <c r="M6021">
        <v>45.64</v>
      </c>
      <c r="N6021">
        <v>-0.25</v>
      </c>
      <c r="O6021" t="s">
        <v>29</v>
      </c>
      <c r="P6021">
        <v>47.26</v>
      </c>
      <c r="Q6021">
        <v>-0.26</v>
      </c>
      <c r="R6021">
        <v>3</v>
      </c>
      <c r="S6021">
        <v>23</v>
      </c>
      <c r="V6021">
        <v>-1.89</v>
      </c>
    </row>
    <row r="6022" spans="1:22" x14ac:dyDescent="0.25">
      <c r="A6022" s="1">
        <f t="shared" si="93"/>
        <v>39988</v>
      </c>
      <c r="B6022" t="s">
        <v>29</v>
      </c>
      <c r="C6022">
        <v>0</v>
      </c>
      <c r="D6022">
        <v>948644045</v>
      </c>
      <c r="E6022">
        <v>0.36</v>
      </c>
      <c r="F6022">
        <v>79.010000000000005</v>
      </c>
      <c r="G6022">
        <v>1.6</v>
      </c>
      <c r="H6022">
        <v>-0.29170000000000001</v>
      </c>
      <c r="I6022">
        <v>2.2999999999999998</v>
      </c>
      <c r="J6022">
        <v>46.74</v>
      </c>
      <c r="K6022">
        <v>3.41</v>
      </c>
      <c r="L6022">
        <v>0.51</v>
      </c>
      <c r="M6022">
        <v>45.62</v>
      </c>
      <c r="N6022">
        <v>2.76</v>
      </c>
      <c r="O6022" t="s">
        <v>29</v>
      </c>
      <c r="P6022">
        <v>46.75</v>
      </c>
      <c r="Q6022">
        <v>0.26</v>
      </c>
      <c r="R6022">
        <v>4</v>
      </c>
      <c r="S6022">
        <v>24</v>
      </c>
      <c r="V6022">
        <v>-5</v>
      </c>
    </row>
    <row r="6023" spans="1:22" x14ac:dyDescent="0.25">
      <c r="A6023" s="1">
        <f t="shared" si="93"/>
        <v>39989</v>
      </c>
      <c r="B6023" t="s">
        <v>29</v>
      </c>
      <c r="C6023">
        <v>0.2</v>
      </c>
      <c r="D6023">
        <v>1059753684</v>
      </c>
      <c r="E6023">
        <v>1.04</v>
      </c>
      <c r="F6023">
        <v>80.91</v>
      </c>
      <c r="G6023">
        <v>7.62</v>
      </c>
      <c r="H6023">
        <v>-0.23769999999999999</v>
      </c>
      <c r="I6023">
        <v>2.57</v>
      </c>
      <c r="J6023">
        <v>41.62</v>
      </c>
      <c r="K6023">
        <v>0.8</v>
      </c>
      <c r="L6023">
        <v>0.93</v>
      </c>
      <c r="M6023">
        <v>45.68</v>
      </c>
      <c r="N6023">
        <v>-0.67</v>
      </c>
      <c r="O6023" t="s">
        <v>29</v>
      </c>
      <c r="P6023">
        <v>41.55</v>
      </c>
      <c r="Q6023">
        <v>2.98</v>
      </c>
      <c r="R6023">
        <v>5</v>
      </c>
      <c r="S6023">
        <v>25</v>
      </c>
      <c r="V6023">
        <v>-9.26</v>
      </c>
    </row>
    <row r="6024" spans="1:22" x14ac:dyDescent="0.25">
      <c r="A6024" s="1">
        <f t="shared" si="93"/>
        <v>39990</v>
      </c>
      <c r="B6024">
        <v>-2.2999999999999998</v>
      </c>
      <c r="C6024">
        <v>0</v>
      </c>
      <c r="D6024">
        <v>1418341138</v>
      </c>
      <c r="E6024">
        <v>7.0000000000000007E-2</v>
      </c>
      <c r="F6024">
        <v>80.930000000000007</v>
      </c>
      <c r="G6024">
        <v>4.82</v>
      </c>
      <c r="H6024">
        <v>0.95920000000000005</v>
      </c>
      <c r="I6024">
        <v>-0.37</v>
      </c>
      <c r="J6024">
        <v>40.26</v>
      </c>
      <c r="K6024">
        <v>0.6</v>
      </c>
      <c r="L6024">
        <v>0.42</v>
      </c>
      <c r="M6024">
        <v>45.67</v>
      </c>
      <c r="N6024">
        <v>-0.52</v>
      </c>
      <c r="O6024" t="s">
        <v>29</v>
      </c>
      <c r="P6024">
        <v>43.41</v>
      </c>
      <c r="Q6024">
        <v>-0.31</v>
      </c>
      <c r="R6024">
        <v>6</v>
      </c>
      <c r="S6024">
        <v>26</v>
      </c>
      <c r="V6024">
        <v>-1.63</v>
      </c>
    </row>
    <row r="6025" spans="1:22" x14ac:dyDescent="0.25">
      <c r="A6025" s="1">
        <f t="shared" ref="A6025:A6088" si="94">$A6024+1</f>
        <v>39991</v>
      </c>
      <c r="B6025" t="s">
        <v>29</v>
      </c>
      <c r="C6025" t="s">
        <v>29</v>
      </c>
      <c r="D6025" t="s">
        <v>29</v>
      </c>
      <c r="E6025" t="s">
        <v>29</v>
      </c>
      <c r="F6025" t="s">
        <v>29</v>
      </c>
      <c r="G6025" t="s">
        <v>29</v>
      </c>
      <c r="H6025" t="s">
        <v>29</v>
      </c>
      <c r="I6025" t="s">
        <v>29</v>
      </c>
      <c r="J6025" t="s">
        <v>29</v>
      </c>
      <c r="K6025" t="s">
        <v>29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t="s">
        <v>29</v>
      </c>
      <c r="R6025">
        <v>7</v>
      </c>
      <c r="S6025">
        <v>27</v>
      </c>
      <c r="V6025" t="s">
        <v>29</v>
      </c>
    </row>
    <row r="6026" spans="1:22" x14ac:dyDescent="0.25">
      <c r="A6026" s="1">
        <f t="shared" si="94"/>
        <v>39992</v>
      </c>
      <c r="B6026" t="s">
        <v>29</v>
      </c>
      <c r="C6026" t="s">
        <v>29</v>
      </c>
      <c r="D6026" t="s">
        <v>29</v>
      </c>
      <c r="E6026" t="s">
        <v>29</v>
      </c>
      <c r="F6026" t="s">
        <v>29</v>
      </c>
      <c r="G6026" t="s">
        <v>29</v>
      </c>
      <c r="H6026" t="s">
        <v>29</v>
      </c>
      <c r="I6026" t="s">
        <v>29</v>
      </c>
      <c r="J6026" t="s">
        <v>29</v>
      </c>
      <c r="K6026" t="s">
        <v>29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s">
        <v>29</v>
      </c>
      <c r="R6026">
        <v>1</v>
      </c>
      <c r="S6026">
        <v>28</v>
      </c>
      <c r="V6026" t="s">
        <v>29</v>
      </c>
    </row>
    <row r="6027" spans="1:22" x14ac:dyDescent="0.25">
      <c r="A6027" s="1">
        <f t="shared" si="94"/>
        <v>39993</v>
      </c>
      <c r="B6027" t="s">
        <v>29</v>
      </c>
      <c r="C6027">
        <v>0.6</v>
      </c>
      <c r="D6027">
        <v>880005183</v>
      </c>
      <c r="E6027">
        <v>1.2</v>
      </c>
      <c r="F6027">
        <v>80.31</v>
      </c>
      <c r="G6027">
        <v>7.43</v>
      </c>
      <c r="H6027">
        <v>0.25419999999999998</v>
      </c>
      <c r="I6027">
        <v>2.4300000000000002</v>
      </c>
      <c r="J6027">
        <v>42.23</v>
      </c>
      <c r="K6027">
        <v>0.4</v>
      </c>
      <c r="L6027">
        <v>1.17</v>
      </c>
      <c r="M6027">
        <v>45.68</v>
      </c>
      <c r="N6027">
        <v>2</v>
      </c>
      <c r="O6027" t="s">
        <v>29</v>
      </c>
      <c r="P6027">
        <v>40.31</v>
      </c>
      <c r="Q6027">
        <v>0.79</v>
      </c>
      <c r="R6027">
        <v>2</v>
      </c>
      <c r="S6027">
        <v>29</v>
      </c>
      <c r="V6027">
        <v>-2.2400000000000002</v>
      </c>
    </row>
    <row r="6028" spans="1:22" x14ac:dyDescent="0.25">
      <c r="A6028" s="1">
        <f t="shared" si="94"/>
        <v>39994</v>
      </c>
      <c r="B6028" t="s">
        <v>29</v>
      </c>
      <c r="C6028">
        <v>0.2</v>
      </c>
      <c r="D6028">
        <v>1136340485</v>
      </c>
      <c r="E6028">
        <v>-1.76</v>
      </c>
      <c r="F6028">
        <v>80.5</v>
      </c>
      <c r="G6028">
        <v>6.41</v>
      </c>
      <c r="H6028">
        <v>-0.65790000000000004</v>
      </c>
      <c r="I6028">
        <v>1.87</v>
      </c>
      <c r="J6028">
        <v>44.62</v>
      </c>
      <c r="K6028">
        <v>0.6</v>
      </c>
      <c r="L6028">
        <v>0.93</v>
      </c>
      <c r="M6028">
        <v>45.68</v>
      </c>
      <c r="N6028">
        <v>-1.48</v>
      </c>
      <c r="O6028">
        <v>0.8</v>
      </c>
      <c r="P6028">
        <v>44.91</v>
      </c>
      <c r="Q6028">
        <v>-1.19</v>
      </c>
      <c r="R6028">
        <v>3</v>
      </c>
      <c r="S6028">
        <v>30</v>
      </c>
      <c r="V6028">
        <v>3.94</v>
      </c>
    </row>
    <row r="6029" spans="1:22" x14ac:dyDescent="0.25">
      <c r="A6029" s="1">
        <f t="shared" si="94"/>
        <v>39995</v>
      </c>
      <c r="B6029" t="s">
        <v>29</v>
      </c>
      <c r="C6029">
        <v>0.4</v>
      </c>
      <c r="D6029">
        <v>827090929</v>
      </c>
      <c r="E6029">
        <v>0.28999999999999998</v>
      </c>
      <c r="F6029">
        <v>80.5</v>
      </c>
      <c r="G6029">
        <v>10.62</v>
      </c>
      <c r="H6029">
        <v>0.1215</v>
      </c>
      <c r="I6029">
        <v>0.49</v>
      </c>
      <c r="J6029">
        <v>45.13</v>
      </c>
      <c r="K6029">
        <v>0.6</v>
      </c>
      <c r="L6029">
        <v>2.63</v>
      </c>
      <c r="M6029">
        <v>45.65</v>
      </c>
      <c r="N6029">
        <v>2</v>
      </c>
      <c r="O6029" t="s">
        <v>29</v>
      </c>
      <c r="P6029">
        <v>46.51</v>
      </c>
      <c r="Q6029">
        <v>0.61</v>
      </c>
      <c r="R6029">
        <v>4</v>
      </c>
      <c r="S6029">
        <v>1</v>
      </c>
      <c r="V6029">
        <v>-0.49</v>
      </c>
    </row>
    <row r="6030" spans="1:22" x14ac:dyDescent="0.25">
      <c r="A6030" s="1">
        <f t="shared" si="94"/>
        <v>39996</v>
      </c>
      <c r="B6030" t="s">
        <v>29</v>
      </c>
      <c r="C6030">
        <v>0</v>
      </c>
      <c r="D6030">
        <v>732480411</v>
      </c>
      <c r="E6030">
        <v>-2.17</v>
      </c>
      <c r="F6030">
        <v>81.569999999999993</v>
      </c>
      <c r="G6030">
        <v>0.8</v>
      </c>
      <c r="H6030">
        <v>-0.50980000000000003</v>
      </c>
      <c r="I6030">
        <v>-3.79</v>
      </c>
      <c r="J6030">
        <v>49.53</v>
      </c>
      <c r="K6030">
        <v>8.2200000000000006</v>
      </c>
      <c r="L6030">
        <v>-1.23</v>
      </c>
      <c r="M6030">
        <v>45.74</v>
      </c>
      <c r="N6030">
        <v>-3.27</v>
      </c>
      <c r="O6030" t="s">
        <v>29</v>
      </c>
      <c r="P6030">
        <v>48.59</v>
      </c>
      <c r="Q6030">
        <v>-3.38</v>
      </c>
      <c r="R6030">
        <v>5</v>
      </c>
      <c r="S6030">
        <v>2</v>
      </c>
      <c r="V6030">
        <v>6.6</v>
      </c>
    </row>
    <row r="6031" spans="1:22" x14ac:dyDescent="0.25">
      <c r="A6031" s="1">
        <f t="shared" si="94"/>
        <v>39997</v>
      </c>
      <c r="B6031">
        <v>-3.5</v>
      </c>
      <c r="C6031" t="s">
        <v>29</v>
      </c>
      <c r="D6031" t="s">
        <v>29</v>
      </c>
      <c r="E6031" t="s">
        <v>29</v>
      </c>
      <c r="F6031" t="s">
        <v>29</v>
      </c>
      <c r="G6031" t="s">
        <v>29</v>
      </c>
      <c r="H6031">
        <v>-0.37209999999999999</v>
      </c>
      <c r="I6031" t="s">
        <v>29</v>
      </c>
      <c r="J6031" t="s">
        <v>29</v>
      </c>
      <c r="K6031" t="s">
        <v>29</v>
      </c>
      <c r="L6031" t="s">
        <v>29</v>
      </c>
      <c r="M6031" t="s">
        <v>29</v>
      </c>
      <c r="N6031">
        <v>0.28999999999999998</v>
      </c>
      <c r="O6031" t="s">
        <v>29</v>
      </c>
      <c r="P6031" t="s">
        <v>29</v>
      </c>
      <c r="Q6031" t="s">
        <v>29</v>
      </c>
      <c r="R6031">
        <v>6</v>
      </c>
      <c r="S6031">
        <v>3</v>
      </c>
      <c r="V6031" t="s">
        <v>29</v>
      </c>
    </row>
    <row r="6032" spans="1:22" x14ac:dyDescent="0.25">
      <c r="A6032" s="1">
        <f t="shared" si="94"/>
        <v>39998</v>
      </c>
      <c r="B6032" t="s">
        <v>29</v>
      </c>
      <c r="C6032" t="s">
        <v>29</v>
      </c>
      <c r="D6032" t="s">
        <v>29</v>
      </c>
      <c r="E6032" t="s">
        <v>29</v>
      </c>
      <c r="F6032" t="s">
        <v>29</v>
      </c>
      <c r="G6032" t="s">
        <v>29</v>
      </c>
      <c r="H6032" t="s">
        <v>29</v>
      </c>
      <c r="I6032" t="s">
        <v>29</v>
      </c>
      <c r="J6032" t="s">
        <v>29</v>
      </c>
      <c r="K6032" t="s">
        <v>29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s">
        <v>29</v>
      </c>
      <c r="R6032">
        <v>7</v>
      </c>
      <c r="S6032">
        <v>4</v>
      </c>
      <c r="V6032" t="s">
        <v>29</v>
      </c>
    </row>
    <row r="6033" spans="1:22" x14ac:dyDescent="0.25">
      <c r="A6033" s="1">
        <f t="shared" si="94"/>
        <v>39999</v>
      </c>
      <c r="B6033" t="s">
        <v>29</v>
      </c>
      <c r="C6033" t="s">
        <v>29</v>
      </c>
      <c r="D6033" t="s">
        <v>29</v>
      </c>
      <c r="E6033" t="s">
        <v>29</v>
      </c>
      <c r="F6033" t="s">
        <v>29</v>
      </c>
      <c r="G6033" t="s">
        <v>29</v>
      </c>
      <c r="H6033" t="s">
        <v>29</v>
      </c>
      <c r="I6033" t="s">
        <v>29</v>
      </c>
      <c r="J6033" t="s">
        <v>29</v>
      </c>
      <c r="K6033" t="s">
        <v>29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s">
        <v>29</v>
      </c>
      <c r="R6033">
        <v>1</v>
      </c>
      <c r="S6033">
        <v>5</v>
      </c>
      <c r="V6033" t="s">
        <v>29</v>
      </c>
    </row>
    <row r="6034" spans="1:22" x14ac:dyDescent="0.25">
      <c r="A6034" s="1">
        <f t="shared" si="94"/>
        <v>40000</v>
      </c>
      <c r="B6034" t="s">
        <v>29</v>
      </c>
      <c r="C6034">
        <v>0</v>
      </c>
      <c r="D6034">
        <v>980014455</v>
      </c>
      <c r="E6034">
        <v>0.67</v>
      </c>
      <c r="F6034">
        <v>81.16</v>
      </c>
      <c r="G6034">
        <v>2</v>
      </c>
      <c r="H6034">
        <v>-0.2878</v>
      </c>
      <c r="I6034">
        <v>-2.2799999999999998</v>
      </c>
      <c r="J6034">
        <v>45.35</v>
      </c>
      <c r="K6034">
        <v>4.6100000000000003</v>
      </c>
      <c r="L6034">
        <v>-3.46</v>
      </c>
      <c r="M6034">
        <v>45.74</v>
      </c>
      <c r="N6034">
        <v>-1.37</v>
      </c>
      <c r="O6034" t="s">
        <v>29</v>
      </c>
      <c r="P6034">
        <v>46.84</v>
      </c>
      <c r="Q6034">
        <v>0.12</v>
      </c>
      <c r="R6034">
        <v>2</v>
      </c>
      <c r="S6034">
        <v>6</v>
      </c>
      <c r="V6034">
        <v>3.76</v>
      </c>
    </row>
    <row r="6035" spans="1:22" x14ac:dyDescent="0.25">
      <c r="A6035" s="1">
        <f t="shared" si="94"/>
        <v>40001</v>
      </c>
      <c r="B6035" t="s">
        <v>29</v>
      </c>
      <c r="C6035">
        <v>0.2</v>
      </c>
      <c r="D6035">
        <v>997915340</v>
      </c>
      <c r="E6035">
        <v>-1.94</v>
      </c>
      <c r="F6035">
        <v>81.94</v>
      </c>
      <c r="G6035">
        <v>2</v>
      </c>
      <c r="H6035">
        <v>-0.90259999999999996</v>
      </c>
      <c r="I6035">
        <v>-3.05</v>
      </c>
      <c r="J6035">
        <v>45.3</v>
      </c>
      <c r="K6035">
        <v>18.64</v>
      </c>
      <c r="L6035">
        <v>-5.54</v>
      </c>
      <c r="M6035">
        <v>45.77</v>
      </c>
      <c r="N6035">
        <v>-0.98</v>
      </c>
      <c r="O6035" t="s">
        <v>29</v>
      </c>
      <c r="P6035">
        <v>47.64</v>
      </c>
      <c r="Q6035">
        <v>-3.31</v>
      </c>
      <c r="R6035">
        <v>3</v>
      </c>
      <c r="S6035">
        <v>7</v>
      </c>
      <c r="V6035">
        <v>6.38</v>
      </c>
    </row>
    <row r="6036" spans="1:22" x14ac:dyDescent="0.25">
      <c r="A6036" s="1">
        <f t="shared" si="94"/>
        <v>40002</v>
      </c>
      <c r="B6036" t="s">
        <v>29</v>
      </c>
      <c r="C6036">
        <v>0.2</v>
      </c>
      <c r="D6036">
        <v>1306097963</v>
      </c>
      <c r="E6036">
        <v>-2.95</v>
      </c>
      <c r="F6036">
        <v>82.03</v>
      </c>
      <c r="G6036">
        <v>1.6</v>
      </c>
      <c r="H6036">
        <v>-0.41510000000000002</v>
      </c>
      <c r="I6036">
        <v>-1.45</v>
      </c>
      <c r="J6036">
        <v>49.36</v>
      </c>
      <c r="K6036">
        <v>13.03</v>
      </c>
      <c r="L6036">
        <v>-4.37</v>
      </c>
      <c r="M6036">
        <v>45.68</v>
      </c>
      <c r="N6036">
        <v>-1.27</v>
      </c>
      <c r="O6036" t="s">
        <v>29</v>
      </c>
      <c r="P6036">
        <v>50.94</v>
      </c>
      <c r="Q6036">
        <v>-0.32</v>
      </c>
      <c r="R6036">
        <v>4</v>
      </c>
      <c r="S6036">
        <v>8</v>
      </c>
      <c r="V6036">
        <v>1.46</v>
      </c>
    </row>
    <row r="6037" spans="1:22" x14ac:dyDescent="0.25">
      <c r="A6037" s="1">
        <f t="shared" si="94"/>
        <v>40003</v>
      </c>
      <c r="B6037" t="s">
        <v>29</v>
      </c>
      <c r="C6037">
        <v>0</v>
      </c>
      <c r="D6037">
        <v>900925673</v>
      </c>
      <c r="E6037">
        <v>0.03</v>
      </c>
      <c r="F6037">
        <v>82.24</v>
      </c>
      <c r="G6037">
        <v>0.4</v>
      </c>
      <c r="H6037">
        <v>1.6364000000000001</v>
      </c>
      <c r="I6037">
        <v>2.98</v>
      </c>
      <c r="J6037">
        <v>49.33</v>
      </c>
      <c r="K6037">
        <v>4.01</v>
      </c>
      <c r="L6037">
        <v>2.44</v>
      </c>
      <c r="M6037">
        <v>45.68</v>
      </c>
      <c r="N6037">
        <v>0.98</v>
      </c>
      <c r="O6037" t="s">
        <v>29</v>
      </c>
      <c r="P6037">
        <v>46.41</v>
      </c>
      <c r="Q6037">
        <v>0.55000000000000004</v>
      </c>
      <c r="R6037">
        <v>5</v>
      </c>
      <c r="S6037">
        <v>9</v>
      </c>
      <c r="V6037">
        <v>-4.8600000000000003</v>
      </c>
    </row>
    <row r="6038" spans="1:22" x14ac:dyDescent="0.25">
      <c r="A6038" s="1">
        <f t="shared" si="94"/>
        <v>40004</v>
      </c>
      <c r="B6038">
        <v>-4.7</v>
      </c>
      <c r="C6038">
        <v>0</v>
      </c>
      <c r="D6038">
        <v>827875148</v>
      </c>
      <c r="E6038">
        <v>-0.14000000000000001</v>
      </c>
      <c r="F6038">
        <v>82.36</v>
      </c>
      <c r="G6038">
        <v>0.4</v>
      </c>
      <c r="H6038">
        <v>-0.7591</v>
      </c>
      <c r="I6038">
        <v>1.08</v>
      </c>
      <c r="J6038">
        <v>52.94</v>
      </c>
      <c r="K6038">
        <v>1.4</v>
      </c>
      <c r="L6038">
        <v>1.6</v>
      </c>
      <c r="M6038">
        <v>45.68</v>
      </c>
      <c r="N6038">
        <v>-1.4</v>
      </c>
      <c r="O6038" t="s">
        <v>29</v>
      </c>
      <c r="P6038">
        <v>46.32</v>
      </c>
      <c r="Q6038">
        <v>0.3</v>
      </c>
      <c r="R6038">
        <v>6</v>
      </c>
      <c r="S6038">
        <v>10</v>
      </c>
      <c r="V6038">
        <v>-2.5499999999999998</v>
      </c>
    </row>
    <row r="6039" spans="1:22" x14ac:dyDescent="0.25">
      <c r="A6039" s="1">
        <f t="shared" si="94"/>
        <v>40005</v>
      </c>
      <c r="B6039" t="s">
        <v>29</v>
      </c>
      <c r="C6039" t="s">
        <v>29</v>
      </c>
      <c r="D6039" t="s">
        <v>29</v>
      </c>
      <c r="E6039" t="s">
        <v>29</v>
      </c>
      <c r="F6039" t="s">
        <v>29</v>
      </c>
      <c r="G6039" t="s">
        <v>29</v>
      </c>
      <c r="H6039" t="s">
        <v>29</v>
      </c>
      <c r="I6039" t="s">
        <v>29</v>
      </c>
      <c r="J6039" t="s">
        <v>29</v>
      </c>
      <c r="K6039" t="s">
        <v>29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s">
        <v>29</v>
      </c>
      <c r="R6039">
        <v>7</v>
      </c>
      <c r="S6039">
        <v>11</v>
      </c>
      <c r="V6039" t="s">
        <v>29</v>
      </c>
    </row>
    <row r="6040" spans="1:22" x14ac:dyDescent="0.25">
      <c r="A6040" s="1">
        <f t="shared" si="94"/>
        <v>40006</v>
      </c>
      <c r="B6040" t="s">
        <v>29</v>
      </c>
      <c r="C6040" t="s">
        <v>29</v>
      </c>
      <c r="D6040" t="s">
        <v>29</v>
      </c>
      <c r="E6040" t="s">
        <v>29</v>
      </c>
      <c r="F6040" t="s">
        <v>29</v>
      </c>
      <c r="G6040" t="s">
        <v>29</v>
      </c>
      <c r="H6040" t="s">
        <v>29</v>
      </c>
      <c r="I6040" t="s">
        <v>29</v>
      </c>
      <c r="J6040" t="s">
        <v>29</v>
      </c>
      <c r="K6040" t="s">
        <v>29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s">
        <v>29</v>
      </c>
      <c r="R6040">
        <v>1</v>
      </c>
      <c r="S6040">
        <v>12</v>
      </c>
      <c r="V6040" t="s">
        <v>29</v>
      </c>
    </row>
    <row r="6041" spans="1:22" x14ac:dyDescent="0.25">
      <c r="A6041" s="1">
        <f t="shared" si="94"/>
        <v>40007</v>
      </c>
      <c r="B6041" t="s">
        <v>29</v>
      </c>
      <c r="C6041">
        <v>0</v>
      </c>
      <c r="D6041">
        <v>1085439287</v>
      </c>
      <c r="E6041">
        <v>1.35</v>
      </c>
      <c r="F6041">
        <v>84.1</v>
      </c>
      <c r="G6041">
        <v>1.8</v>
      </c>
      <c r="H6041">
        <v>9.8699999999999996E-2</v>
      </c>
      <c r="I6041">
        <v>0.73</v>
      </c>
      <c r="J6041">
        <v>35.72</v>
      </c>
      <c r="K6041">
        <v>0.4</v>
      </c>
      <c r="L6041">
        <v>-3.26</v>
      </c>
      <c r="M6041">
        <v>45.76</v>
      </c>
      <c r="N6041">
        <v>2.79</v>
      </c>
      <c r="O6041" t="s">
        <v>29</v>
      </c>
      <c r="P6041">
        <v>46.37</v>
      </c>
      <c r="Q6041">
        <v>2.69</v>
      </c>
      <c r="R6041">
        <v>2</v>
      </c>
      <c r="S6041">
        <v>13</v>
      </c>
      <c r="V6041">
        <v>-9.34</v>
      </c>
    </row>
    <row r="6042" spans="1:22" x14ac:dyDescent="0.25">
      <c r="A6042" s="1">
        <f t="shared" si="94"/>
        <v>40008</v>
      </c>
      <c r="B6042" t="s">
        <v>29</v>
      </c>
      <c r="C6042">
        <v>0</v>
      </c>
      <c r="D6042">
        <v>897257218</v>
      </c>
      <c r="E6042">
        <v>-0.69</v>
      </c>
      <c r="F6042">
        <v>78.47</v>
      </c>
      <c r="G6042">
        <v>2.61</v>
      </c>
      <c r="H6042">
        <v>0.50529999999999997</v>
      </c>
      <c r="I6042">
        <v>1.58</v>
      </c>
      <c r="J6042">
        <v>34.31</v>
      </c>
      <c r="K6042">
        <v>0.4</v>
      </c>
      <c r="L6042">
        <v>-1.6</v>
      </c>
      <c r="M6042">
        <v>45.73</v>
      </c>
      <c r="N6042">
        <v>1.0900000000000001</v>
      </c>
      <c r="O6042" t="s">
        <v>29</v>
      </c>
      <c r="P6042">
        <v>43.05</v>
      </c>
      <c r="Q6042">
        <v>1.19</v>
      </c>
      <c r="R6042">
        <v>3</v>
      </c>
      <c r="S6042">
        <v>14</v>
      </c>
      <c r="V6042">
        <v>-4.9000000000000004</v>
      </c>
    </row>
    <row r="6043" spans="1:22" x14ac:dyDescent="0.25">
      <c r="A6043" s="1">
        <f t="shared" si="94"/>
        <v>40009</v>
      </c>
      <c r="B6043" t="s">
        <v>29</v>
      </c>
      <c r="C6043">
        <v>0.4</v>
      </c>
      <c r="D6043">
        <v>1276224620</v>
      </c>
      <c r="E6043">
        <v>2.04</v>
      </c>
      <c r="F6043">
        <v>78.33</v>
      </c>
      <c r="G6043">
        <v>12.02</v>
      </c>
      <c r="H6043">
        <v>0.70509999999999995</v>
      </c>
      <c r="I6043">
        <v>4.5</v>
      </c>
      <c r="J6043">
        <v>40.74</v>
      </c>
      <c r="K6043">
        <v>0</v>
      </c>
      <c r="L6043">
        <v>-4.9800000000000004</v>
      </c>
      <c r="M6043">
        <v>45.83</v>
      </c>
      <c r="N6043">
        <v>3.39</v>
      </c>
      <c r="O6043" t="s">
        <v>29</v>
      </c>
      <c r="P6043">
        <v>44.89</v>
      </c>
      <c r="Q6043">
        <v>3.36</v>
      </c>
      <c r="R6043">
        <v>4</v>
      </c>
      <c r="S6043">
        <v>15</v>
      </c>
      <c r="V6043">
        <v>3.48</v>
      </c>
    </row>
    <row r="6044" spans="1:22" x14ac:dyDescent="0.25">
      <c r="A6044" s="1">
        <f t="shared" si="94"/>
        <v>40010</v>
      </c>
      <c r="B6044" t="s">
        <v>29</v>
      </c>
      <c r="C6044">
        <v>0.6</v>
      </c>
      <c r="D6044">
        <v>1079522432</v>
      </c>
      <c r="E6044">
        <v>-0.33</v>
      </c>
      <c r="F6044">
        <v>78.08</v>
      </c>
      <c r="G6044">
        <v>16.63</v>
      </c>
      <c r="H6044">
        <v>8.5199999999999998E-2</v>
      </c>
      <c r="I6044">
        <v>2.04</v>
      </c>
      <c r="J6044">
        <v>46.83</v>
      </c>
      <c r="K6044">
        <v>0.2</v>
      </c>
      <c r="L6044">
        <v>-4.3600000000000003</v>
      </c>
      <c r="M6044">
        <v>45.84</v>
      </c>
      <c r="N6044">
        <v>0.32</v>
      </c>
      <c r="O6044" t="s">
        <v>29</v>
      </c>
      <c r="P6044">
        <v>42.15</v>
      </c>
      <c r="Q6044">
        <v>1.77</v>
      </c>
      <c r="R6044">
        <v>5</v>
      </c>
      <c r="S6044">
        <v>16</v>
      </c>
      <c r="V6044">
        <v>-1.82</v>
      </c>
    </row>
    <row r="6045" spans="1:22" x14ac:dyDescent="0.25">
      <c r="A6045" s="1">
        <f t="shared" si="94"/>
        <v>40011</v>
      </c>
      <c r="B6045">
        <v>2.6</v>
      </c>
      <c r="C6045">
        <v>0.2</v>
      </c>
      <c r="D6045">
        <v>1235888135</v>
      </c>
      <c r="E6045">
        <v>0.57999999999999996</v>
      </c>
      <c r="F6045">
        <v>78.36</v>
      </c>
      <c r="G6045">
        <v>12.83</v>
      </c>
      <c r="H6045">
        <v>-0.62050000000000005</v>
      </c>
      <c r="I6045">
        <v>0.39</v>
      </c>
      <c r="J6045">
        <v>44.87</v>
      </c>
      <c r="K6045">
        <v>0.4</v>
      </c>
      <c r="L6045">
        <v>3.43</v>
      </c>
      <c r="M6045">
        <v>45.8</v>
      </c>
      <c r="N6045">
        <v>0.42</v>
      </c>
      <c r="O6045" t="s">
        <v>29</v>
      </c>
      <c r="P6045">
        <v>41.87</v>
      </c>
      <c r="Q6045">
        <v>-1.5</v>
      </c>
      <c r="R6045">
        <v>6</v>
      </c>
      <c r="S6045">
        <v>17</v>
      </c>
      <c r="V6045">
        <v>-4.25</v>
      </c>
    </row>
    <row r="6046" spans="1:22" x14ac:dyDescent="0.25">
      <c r="A6046" s="1">
        <f t="shared" si="94"/>
        <v>40012</v>
      </c>
      <c r="B6046" t="s">
        <v>29</v>
      </c>
      <c r="C6046" t="s">
        <v>29</v>
      </c>
      <c r="D6046" t="s">
        <v>29</v>
      </c>
      <c r="E6046" t="s">
        <v>29</v>
      </c>
      <c r="F6046" t="s">
        <v>29</v>
      </c>
      <c r="G6046" t="s">
        <v>29</v>
      </c>
      <c r="H6046" t="s">
        <v>29</v>
      </c>
      <c r="I6046" t="s">
        <v>29</v>
      </c>
      <c r="J6046" t="s">
        <v>29</v>
      </c>
      <c r="K6046" t="s">
        <v>29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>
        <v>7</v>
      </c>
      <c r="S6046">
        <v>18</v>
      </c>
      <c r="V6046" t="s">
        <v>29</v>
      </c>
    </row>
    <row r="6047" spans="1:22" x14ac:dyDescent="0.25">
      <c r="A6047" s="1">
        <f t="shared" si="94"/>
        <v>40013</v>
      </c>
      <c r="B6047" t="s">
        <v>29</v>
      </c>
      <c r="C6047" t="s">
        <v>29</v>
      </c>
      <c r="D6047" t="s">
        <v>29</v>
      </c>
      <c r="E6047" t="s">
        <v>29</v>
      </c>
      <c r="F6047" t="s">
        <v>29</v>
      </c>
      <c r="G6047" t="s">
        <v>29</v>
      </c>
      <c r="H6047" t="s">
        <v>29</v>
      </c>
      <c r="I6047" t="s">
        <v>29</v>
      </c>
      <c r="J6047" t="s">
        <v>29</v>
      </c>
      <c r="K6047" t="s">
        <v>29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>
        <v>1</v>
      </c>
      <c r="S6047">
        <v>19</v>
      </c>
      <c r="V6047" t="s">
        <v>29</v>
      </c>
    </row>
    <row r="6048" spans="1:22" x14ac:dyDescent="0.25">
      <c r="A6048" s="1">
        <f t="shared" si="94"/>
        <v>40014</v>
      </c>
      <c r="B6048" t="s">
        <v>29</v>
      </c>
      <c r="C6048">
        <v>0.6</v>
      </c>
      <c r="D6048">
        <v>1002649012</v>
      </c>
      <c r="E6048">
        <v>1.38</v>
      </c>
      <c r="F6048">
        <v>78.39</v>
      </c>
      <c r="G6048">
        <v>20.04</v>
      </c>
      <c r="H6048">
        <v>1.2977000000000001</v>
      </c>
      <c r="I6048">
        <v>3.67</v>
      </c>
      <c r="J6048">
        <v>46.83</v>
      </c>
      <c r="K6048">
        <v>0.2</v>
      </c>
      <c r="L6048">
        <v>2.33</v>
      </c>
      <c r="M6048">
        <v>45.76</v>
      </c>
      <c r="N6048">
        <v>1.28</v>
      </c>
      <c r="O6048" t="s">
        <v>29</v>
      </c>
      <c r="P6048">
        <v>42.63</v>
      </c>
      <c r="Q6048">
        <v>2.09</v>
      </c>
      <c r="R6048">
        <v>2</v>
      </c>
      <c r="S6048">
        <v>20</v>
      </c>
      <c r="V6048">
        <v>0.25</v>
      </c>
    </row>
    <row r="6049" spans="1:22" x14ac:dyDescent="0.25">
      <c r="A6049" s="1">
        <f t="shared" si="94"/>
        <v>40015</v>
      </c>
      <c r="B6049" t="s">
        <v>29</v>
      </c>
      <c r="C6049">
        <v>0.6</v>
      </c>
      <c r="D6049">
        <v>1085543360</v>
      </c>
      <c r="E6049">
        <v>0.87</v>
      </c>
      <c r="F6049">
        <v>77.8</v>
      </c>
      <c r="G6049">
        <v>23.05</v>
      </c>
      <c r="H6049">
        <v>-0.53779999999999994</v>
      </c>
      <c r="I6049">
        <v>1.55</v>
      </c>
      <c r="J6049">
        <v>41.45</v>
      </c>
      <c r="K6049">
        <v>0.8</v>
      </c>
      <c r="L6049">
        <v>-1.79</v>
      </c>
      <c r="M6049">
        <v>45.76</v>
      </c>
      <c r="N6049">
        <v>0.77</v>
      </c>
      <c r="O6049" t="s">
        <v>29</v>
      </c>
      <c r="P6049">
        <v>41.76</v>
      </c>
      <c r="Q6049">
        <v>-0.33</v>
      </c>
      <c r="R6049">
        <v>3</v>
      </c>
      <c r="S6049">
        <v>21</v>
      </c>
      <c r="V6049">
        <v>-2.17</v>
      </c>
    </row>
    <row r="6050" spans="1:22" x14ac:dyDescent="0.25">
      <c r="A6050" s="1">
        <f t="shared" si="94"/>
        <v>40016</v>
      </c>
      <c r="B6050" t="s">
        <v>29</v>
      </c>
      <c r="C6050">
        <v>1.8</v>
      </c>
      <c r="D6050">
        <v>1053496625</v>
      </c>
      <c r="E6050">
        <v>0.37</v>
      </c>
      <c r="F6050">
        <v>77.819999999999993</v>
      </c>
      <c r="G6050">
        <v>22.04</v>
      </c>
      <c r="H6050">
        <v>0.20660000000000001</v>
      </c>
      <c r="I6050">
        <v>2.64</v>
      </c>
      <c r="J6050">
        <v>40.69</v>
      </c>
      <c r="K6050">
        <v>1</v>
      </c>
      <c r="L6050">
        <v>0.39</v>
      </c>
      <c r="M6050">
        <v>45.75</v>
      </c>
      <c r="N6050">
        <v>0.35</v>
      </c>
      <c r="O6050" t="s">
        <v>29</v>
      </c>
      <c r="P6050">
        <v>43.08</v>
      </c>
      <c r="Q6050">
        <v>0.33</v>
      </c>
      <c r="R6050">
        <v>4</v>
      </c>
      <c r="S6050">
        <v>22</v>
      </c>
      <c r="V6050">
        <v>-1.68</v>
      </c>
    </row>
    <row r="6051" spans="1:22" x14ac:dyDescent="0.25">
      <c r="A6051" s="1">
        <f t="shared" si="94"/>
        <v>40017</v>
      </c>
      <c r="B6051" t="s">
        <v>29</v>
      </c>
      <c r="C6051">
        <v>2.61</v>
      </c>
      <c r="D6051">
        <v>1298992470</v>
      </c>
      <c r="E6051">
        <v>2.68</v>
      </c>
      <c r="F6051">
        <v>77.31</v>
      </c>
      <c r="G6051">
        <v>41.88</v>
      </c>
      <c r="H6051">
        <v>-8.4900000000000003E-2</v>
      </c>
      <c r="I6051">
        <v>5.51</v>
      </c>
      <c r="J6051">
        <v>32.72</v>
      </c>
      <c r="K6051">
        <v>1</v>
      </c>
      <c r="L6051">
        <v>0.49</v>
      </c>
      <c r="M6051">
        <v>45.8</v>
      </c>
      <c r="N6051">
        <v>2.25</v>
      </c>
      <c r="O6051" t="s">
        <v>29</v>
      </c>
      <c r="P6051">
        <v>42.72</v>
      </c>
      <c r="Q6051">
        <v>2.38</v>
      </c>
      <c r="R6051">
        <v>5</v>
      </c>
      <c r="S6051">
        <v>23</v>
      </c>
      <c r="V6051">
        <v>-0.17</v>
      </c>
    </row>
    <row r="6052" spans="1:22" x14ac:dyDescent="0.25">
      <c r="A6052" s="1">
        <f t="shared" si="94"/>
        <v>40018</v>
      </c>
      <c r="B6052">
        <v>4.8</v>
      </c>
      <c r="C6052">
        <v>0.6</v>
      </c>
      <c r="D6052">
        <v>940053638</v>
      </c>
      <c r="E6052">
        <v>-0.01</v>
      </c>
      <c r="F6052">
        <v>77.209999999999994</v>
      </c>
      <c r="G6052">
        <v>27.25</v>
      </c>
      <c r="H6052">
        <v>-0.3216</v>
      </c>
      <c r="I6052">
        <v>-1.05</v>
      </c>
      <c r="J6052">
        <v>26.11</v>
      </c>
      <c r="K6052">
        <v>0.8</v>
      </c>
      <c r="L6052">
        <v>-0.24</v>
      </c>
      <c r="M6052">
        <v>45.79</v>
      </c>
      <c r="N6052">
        <v>-0.12</v>
      </c>
      <c r="O6052" t="s">
        <v>29</v>
      </c>
      <c r="P6052">
        <v>42.73</v>
      </c>
      <c r="Q6052">
        <v>-0.1</v>
      </c>
      <c r="R6052">
        <v>6</v>
      </c>
      <c r="S6052">
        <v>24</v>
      </c>
      <c r="V6052">
        <v>-1.45</v>
      </c>
    </row>
    <row r="6053" spans="1:22" x14ac:dyDescent="0.25">
      <c r="A6053" s="1">
        <f t="shared" si="94"/>
        <v>40019</v>
      </c>
      <c r="B6053" t="s">
        <v>29</v>
      </c>
      <c r="C6053" t="s">
        <v>29</v>
      </c>
      <c r="D6053" t="s">
        <v>29</v>
      </c>
      <c r="E6053" t="s">
        <v>29</v>
      </c>
      <c r="F6053" t="s">
        <v>29</v>
      </c>
      <c r="G6053" t="s">
        <v>29</v>
      </c>
      <c r="H6053" t="s">
        <v>29</v>
      </c>
      <c r="I6053" t="s">
        <v>29</v>
      </c>
      <c r="J6053" t="s">
        <v>29</v>
      </c>
      <c r="K6053" t="s">
        <v>29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s">
        <v>29</v>
      </c>
      <c r="R6053">
        <v>7</v>
      </c>
      <c r="S6053">
        <v>25</v>
      </c>
      <c r="V6053" t="s">
        <v>29</v>
      </c>
    </row>
    <row r="6054" spans="1:22" x14ac:dyDescent="0.25">
      <c r="A6054" s="1">
        <f t="shared" si="94"/>
        <v>40020</v>
      </c>
      <c r="B6054" t="s">
        <v>29</v>
      </c>
      <c r="C6054" t="s">
        <v>29</v>
      </c>
      <c r="D6054" t="s">
        <v>29</v>
      </c>
      <c r="E6054" t="s">
        <v>29</v>
      </c>
      <c r="F6054" t="s">
        <v>29</v>
      </c>
      <c r="G6054" t="s">
        <v>29</v>
      </c>
      <c r="H6054" t="s">
        <v>29</v>
      </c>
      <c r="I6054" t="s">
        <v>29</v>
      </c>
      <c r="J6054" t="s">
        <v>29</v>
      </c>
      <c r="K6054" t="s">
        <v>29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s">
        <v>29</v>
      </c>
      <c r="R6054">
        <v>1</v>
      </c>
      <c r="S6054">
        <v>26</v>
      </c>
      <c r="V6054" t="s">
        <v>29</v>
      </c>
    </row>
    <row r="6055" spans="1:22" x14ac:dyDescent="0.25">
      <c r="A6055" s="1">
        <f t="shared" si="94"/>
        <v>40021</v>
      </c>
      <c r="B6055" t="s">
        <v>29</v>
      </c>
      <c r="C6055">
        <v>1.4</v>
      </c>
      <c r="D6055">
        <v>926885316</v>
      </c>
      <c r="E6055">
        <v>0.19</v>
      </c>
      <c r="F6055">
        <v>77.959999999999994</v>
      </c>
      <c r="G6055">
        <v>31.06</v>
      </c>
      <c r="H6055">
        <v>0.3775</v>
      </c>
      <c r="I6055">
        <v>3.77</v>
      </c>
      <c r="J6055">
        <v>21.95</v>
      </c>
      <c r="K6055">
        <v>0.2</v>
      </c>
      <c r="L6055">
        <v>0.02</v>
      </c>
      <c r="M6055">
        <v>45.72</v>
      </c>
      <c r="N6055">
        <v>0.72</v>
      </c>
      <c r="O6055" t="s">
        <v>29</v>
      </c>
      <c r="P6055">
        <v>44.58</v>
      </c>
      <c r="Q6055">
        <v>0.74</v>
      </c>
      <c r="R6055">
        <v>2</v>
      </c>
      <c r="S6055">
        <v>27</v>
      </c>
      <c r="V6055">
        <v>5.15</v>
      </c>
    </row>
    <row r="6056" spans="1:22" x14ac:dyDescent="0.25">
      <c r="A6056" s="1">
        <f t="shared" si="94"/>
        <v>40022</v>
      </c>
      <c r="B6056" t="s">
        <v>29</v>
      </c>
      <c r="C6056">
        <v>1</v>
      </c>
      <c r="D6056">
        <v>1074806892</v>
      </c>
      <c r="E6056">
        <v>0.09</v>
      </c>
      <c r="F6056">
        <v>78.25</v>
      </c>
      <c r="G6056">
        <v>21.64</v>
      </c>
      <c r="H6056">
        <v>-0.35780000000000001</v>
      </c>
      <c r="I6056">
        <v>-1.07</v>
      </c>
      <c r="J6056">
        <v>23.77</v>
      </c>
      <c r="K6056">
        <v>0.2</v>
      </c>
      <c r="L6056">
        <v>3.26</v>
      </c>
      <c r="M6056">
        <v>45.71</v>
      </c>
      <c r="N6056">
        <v>-1.0900000000000001</v>
      </c>
      <c r="O6056" t="s">
        <v>29</v>
      </c>
      <c r="P6056">
        <v>41.41</v>
      </c>
      <c r="Q6056">
        <v>-0.08</v>
      </c>
      <c r="R6056">
        <v>3</v>
      </c>
      <c r="S6056">
        <v>28</v>
      </c>
      <c r="V6056">
        <v>3.01</v>
      </c>
    </row>
    <row r="6057" spans="1:22" x14ac:dyDescent="0.25">
      <c r="A6057" s="1">
        <f t="shared" si="94"/>
        <v>40023</v>
      </c>
      <c r="B6057" t="s">
        <v>29</v>
      </c>
      <c r="C6057">
        <v>1.8</v>
      </c>
      <c r="D6057">
        <v>1194899346</v>
      </c>
      <c r="E6057">
        <v>0.82</v>
      </c>
      <c r="F6057">
        <v>78.239999999999995</v>
      </c>
      <c r="G6057">
        <v>17.43</v>
      </c>
      <c r="H6057">
        <v>-0.30430000000000001</v>
      </c>
      <c r="I6057">
        <v>-1.65</v>
      </c>
      <c r="J6057">
        <v>31.17</v>
      </c>
      <c r="K6057">
        <v>0.2</v>
      </c>
      <c r="L6057">
        <v>0.28000000000000003</v>
      </c>
      <c r="M6057">
        <v>45.71</v>
      </c>
      <c r="N6057">
        <v>1.06</v>
      </c>
      <c r="O6057" t="s">
        <v>29</v>
      </c>
      <c r="P6057">
        <v>39.119999999999997</v>
      </c>
      <c r="Q6057">
        <v>-0.67</v>
      </c>
      <c r="R6057">
        <v>4</v>
      </c>
      <c r="S6057">
        <v>29</v>
      </c>
      <c r="V6057">
        <v>2.4</v>
      </c>
    </row>
    <row r="6058" spans="1:22" x14ac:dyDescent="0.25">
      <c r="A6058" s="1">
        <f t="shared" si="94"/>
        <v>40024</v>
      </c>
      <c r="B6058" t="s">
        <v>29</v>
      </c>
      <c r="C6058">
        <v>2.2000000000000002</v>
      </c>
      <c r="D6058">
        <v>1301644751</v>
      </c>
      <c r="E6058">
        <v>1.22</v>
      </c>
      <c r="F6058">
        <v>78.08</v>
      </c>
      <c r="G6058">
        <v>40.28</v>
      </c>
      <c r="H6058">
        <v>0.69599999999999995</v>
      </c>
      <c r="I6058">
        <v>4.2699999999999996</v>
      </c>
      <c r="J6058">
        <v>32.79</v>
      </c>
      <c r="K6058">
        <v>0.8</v>
      </c>
      <c r="L6058">
        <v>6.69</v>
      </c>
      <c r="M6058">
        <v>45.72</v>
      </c>
      <c r="N6058">
        <v>2.09</v>
      </c>
      <c r="O6058" t="s">
        <v>29</v>
      </c>
      <c r="P6058">
        <v>40.270000000000003</v>
      </c>
      <c r="Q6058">
        <v>2.25</v>
      </c>
      <c r="R6058">
        <v>5</v>
      </c>
      <c r="S6058">
        <v>30</v>
      </c>
      <c r="V6058">
        <v>-0.82</v>
      </c>
    </row>
    <row r="6059" spans="1:22" x14ac:dyDescent="0.25">
      <c r="A6059" s="1">
        <f t="shared" si="94"/>
        <v>40025</v>
      </c>
      <c r="B6059">
        <v>-5.5</v>
      </c>
      <c r="C6059">
        <v>0.8</v>
      </c>
      <c r="D6059">
        <v>1407195862</v>
      </c>
      <c r="E6059">
        <v>-0.62</v>
      </c>
      <c r="F6059">
        <v>77.92</v>
      </c>
      <c r="G6059">
        <v>17.84</v>
      </c>
      <c r="H6059">
        <v>1.3339000000000001</v>
      </c>
      <c r="I6059">
        <v>6.11</v>
      </c>
      <c r="J6059">
        <v>47.66</v>
      </c>
      <c r="K6059">
        <v>1</v>
      </c>
      <c r="L6059">
        <v>0.51</v>
      </c>
      <c r="M6059">
        <v>45.7</v>
      </c>
      <c r="N6059">
        <v>-0.63</v>
      </c>
      <c r="O6059">
        <v>0</v>
      </c>
      <c r="P6059">
        <v>43.28</v>
      </c>
      <c r="Q6059">
        <v>0.47</v>
      </c>
      <c r="R6059">
        <v>6</v>
      </c>
      <c r="S6059">
        <v>31</v>
      </c>
      <c r="V6059">
        <v>2.0499999999999998</v>
      </c>
    </row>
    <row r="6060" spans="1:22" x14ac:dyDescent="0.25">
      <c r="A6060" s="1">
        <f t="shared" si="94"/>
        <v>40026</v>
      </c>
      <c r="B6060" t="s">
        <v>29</v>
      </c>
      <c r="C6060" t="s">
        <v>29</v>
      </c>
      <c r="D6060" t="s">
        <v>29</v>
      </c>
      <c r="E6060" t="s">
        <v>29</v>
      </c>
      <c r="F6060" t="s">
        <v>29</v>
      </c>
      <c r="G6060" t="s">
        <v>29</v>
      </c>
      <c r="H6060" t="s">
        <v>29</v>
      </c>
      <c r="I6060" t="s">
        <v>29</v>
      </c>
      <c r="J6060" t="s">
        <v>29</v>
      </c>
      <c r="K6060" t="s">
        <v>29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>
        <v>7</v>
      </c>
      <c r="S6060">
        <v>1</v>
      </c>
      <c r="V6060" t="s">
        <v>29</v>
      </c>
    </row>
    <row r="6061" spans="1:22" x14ac:dyDescent="0.25">
      <c r="A6061" s="1">
        <f t="shared" si="94"/>
        <v>40027</v>
      </c>
      <c r="B6061" t="s">
        <v>29</v>
      </c>
      <c r="C6061" t="s">
        <v>29</v>
      </c>
      <c r="D6061" t="s">
        <v>29</v>
      </c>
      <c r="E6061" t="s">
        <v>29</v>
      </c>
      <c r="F6061" t="s">
        <v>29</v>
      </c>
      <c r="G6061" t="s">
        <v>29</v>
      </c>
      <c r="H6061" t="s">
        <v>29</v>
      </c>
      <c r="I6061" t="s">
        <v>29</v>
      </c>
      <c r="J6061" t="s">
        <v>29</v>
      </c>
      <c r="K6061" t="s">
        <v>29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s">
        <v>29</v>
      </c>
      <c r="R6061">
        <v>1</v>
      </c>
      <c r="S6061">
        <v>2</v>
      </c>
      <c r="V6061" t="s">
        <v>29</v>
      </c>
    </row>
    <row r="6062" spans="1:22" x14ac:dyDescent="0.25">
      <c r="A6062" s="1">
        <f t="shared" si="94"/>
        <v>40028</v>
      </c>
      <c r="B6062" t="s">
        <v>29</v>
      </c>
      <c r="C6062">
        <v>1</v>
      </c>
      <c r="D6062">
        <v>1047338511</v>
      </c>
      <c r="E6062">
        <v>0.28000000000000003</v>
      </c>
      <c r="F6062">
        <v>77.52</v>
      </c>
      <c r="G6062">
        <v>29.46</v>
      </c>
      <c r="H6062">
        <v>1.2864</v>
      </c>
      <c r="I6062">
        <v>3.95</v>
      </c>
      <c r="J6062">
        <v>53.65</v>
      </c>
      <c r="K6062">
        <v>0.8</v>
      </c>
      <c r="L6062">
        <v>3.48</v>
      </c>
      <c r="M6062">
        <v>45.73</v>
      </c>
      <c r="N6062">
        <v>1.36</v>
      </c>
      <c r="O6062" t="s">
        <v>29</v>
      </c>
      <c r="P6062">
        <v>45.79</v>
      </c>
      <c r="Q6062">
        <v>2.06</v>
      </c>
      <c r="R6062">
        <v>2</v>
      </c>
      <c r="S6062">
        <v>3</v>
      </c>
      <c r="V6062">
        <v>-1.39</v>
      </c>
    </row>
    <row r="6063" spans="1:22" x14ac:dyDescent="0.25">
      <c r="A6063" s="1">
        <f t="shared" si="94"/>
        <v>40029</v>
      </c>
      <c r="B6063" t="s">
        <v>29</v>
      </c>
      <c r="C6063">
        <v>1.6</v>
      </c>
      <c r="D6063">
        <v>1079821445</v>
      </c>
      <c r="E6063">
        <v>-0.17</v>
      </c>
      <c r="F6063">
        <v>77.41</v>
      </c>
      <c r="G6063">
        <v>30.66</v>
      </c>
      <c r="H6063">
        <v>6.5000000000000002E-2</v>
      </c>
      <c r="I6063">
        <v>-0.14000000000000001</v>
      </c>
      <c r="J6063">
        <v>43.06</v>
      </c>
      <c r="K6063">
        <v>0.8</v>
      </c>
      <c r="L6063">
        <v>-0.72</v>
      </c>
      <c r="M6063">
        <v>45.67</v>
      </c>
      <c r="N6063">
        <v>-0.12</v>
      </c>
      <c r="O6063" t="s">
        <v>29</v>
      </c>
      <c r="P6063">
        <v>38.1</v>
      </c>
      <c r="Q6063">
        <v>0.51</v>
      </c>
      <c r="R6063">
        <v>3</v>
      </c>
      <c r="S6063">
        <v>4</v>
      </c>
      <c r="V6063">
        <v>-2.62</v>
      </c>
    </row>
    <row r="6064" spans="1:22" x14ac:dyDescent="0.25">
      <c r="A6064" s="1">
        <f t="shared" si="94"/>
        <v>40030</v>
      </c>
      <c r="B6064" t="s">
        <v>29</v>
      </c>
      <c r="C6064">
        <v>1.61</v>
      </c>
      <c r="D6064">
        <v>1703398461</v>
      </c>
      <c r="E6064">
        <v>-1.82</v>
      </c>
      <c r="F6064">
        <v>77.180000000000007</v>
      </c>
      <c r="G6064">
        <v>25.9</v>
      </c>
      <c r="H6064">
        <v>0.29520000000000002</v>
      </c>
      <c r="I6064">
        <v>0.46</v>
      </c>
      <c r="J6064">
        <v>46.14</v>
      </c>
      <c r="K6064">
        <v>1.41</v>
      </c>
      <c r="L6064">
        <v>0.86</v>
      </c>
      <c r="M6064">
        <v>45.67</v>
      </c>
      <c r="N6064">
        <v>-1.04</v>
      </c>
      <c r="O6064" t="s">
        <v>29</v>
      </c>
      <c r="P6064">
        <v>38.99</v>
      </c>
      <c r="Q6064">
        <v>-0.68</v>
      </c>
      <c r="R6064">
        <v>4</v>
      </c>
      <c r="S6064">
        <v>5</v>
      </c>
      <c r="V6064">
        <v>0.04</v>
      </c>
    </row>
    <row r="6065" spans="1:22" x14ac:dyDescent="0.25">
      <c r="A6065" s="1">
        <f t="shared" si="94"/>
        <v>40031</v>
      </c>
      <c r="B6065" t="s">
        <v>29</v>
      </c>
      <c r="C6065">
        <v>1.2</v>
      </c>
      <c r="D6065">
        <v>1183630424</v>
      </c>
      <c r="E6065">
        <v>-1.1499999999999999</v>
      </c>
      <c r="F6065">
        <v>76.45</v>
      </c>
      <c r="G6065">
        <v>22.65</v>
      </c>
      <c r="H6065">
        <v>-1.2124999999999999</v>
      </c>
      <c r="I6065">
        <v>-2.61</v>
      </c>
      <c r="J6065">
        <v>60.34</v>
      </c>
      <c r="K6065">
        <v>1.6</v>
      </c>
      <c r="L6065">
        <v>-0.38</v>
      </c>
      <c r="M6065">
        <v>45.64</v>
      </c>
      <c r="N6065">
        <v>0.71</v>
      </c>
      <c r="O6065" t="s">
        <v>29</v>
      </c>
      <c r="P6065">
        <v>43.25</v>
      </c>
      <c r="Q6065">
        <v>0.59</v>
      </c>
      <c r="R6065">
        <v>5</v>
      </c>
      <c r="S6065">
        <v>6</v>
      </c>
      <c r="V6065">
        <v>3.09</v>
      </c>
    </row>
    <row r="6066" spans="1:22" x14ac:dyDescent="0.25">
      <c r="A6066" s="1">
        <f t="shared" si="94"/>
        <v>40032</v>
      </c>
      <c r="B6066">
        <v>0</v>
      </c>
      <c r="C6066">
        <v>2.4</v>
      </c>
      <c r="D6066">
        <v>1228565527</v>
      </c>
      <c r="E6066">
        <v>0.1</v>
      </c>
      <c r="F6066">
        <v>75.47</v>
      </c>
      <c r="G6066">
        <v>37.880000000000003</v>
      </c>
      <c r="H6066">
        <v>-0.58989999999999998</v>
      </c>
      <c r="I6066">
        <v>0.75</v>
      </c>
      <c r="J6066">
        <v>52.47</v>
      </c>
      <c r="K6066">
        <v>1.6</v>
      </c>
      <c r="L6066">
        <v>1.2</v>
      </c>
      <c r="M6066">
        <v>45.6</v>
      </c>
      <c r="N6066">
        <v>1.66</v>
      </c>
      <c r="O6066" t="s">
        <v>29</v>
      </c>
      <c r="P6066">
        <v>46.56</v>
      </c>
      <c r="Q6066">
        <v>2.5299999999999998</v>
      </c>
      <c r="R6066">
        <v>6</v>
      </c>
      <c r="S6066">
        <v>7</v>
      </c>
      <c r="V6066">
        <v>-3.54</v>
      </c>
    </row>
    <row r="6067" spans="1:22" x14ac:dyDescent="0.25">
      <c r="A6067" s="1">
        <f t="shared" si="94"/>
        <v>40033</v>
      </c>
      <c r="B6067" t="s">
        <v>29</v>
      </c>
      <c r="C6067" t="s">
        <v>29</v>
      </c>
      <c r="D6067" t="s">
        <v>29</v>
      </c>
      <c r="E6067" t="s">
        <v>29</v>
      </c>
      <c r="F6067" t="s">
        <v>29</v>
      </c>
      <c r="G6067" t="s">
        <v>29</v>
      </c>
      <c r="H6067" t="s">
        <v>29</v>
      </c>
      <c r="I6067" t="s">
        <v>29</v>
      </c>
      <c r="J6067" t="s">
        <v>29</v>
      </c>
      <c r="K6067" t="s">
        <v>29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>
        <v>7</v>
      </c>
      <c r="S6067">
        <v>8</v>
      </c>
      <c r="V6067" t="s">
        <v>29</v>
      </c>
    </row>
    <row r="6068" spans="1:22" x14ac:dyDescent="0.25">
      <c r="A6068" s="1">
        <f t="shared" si="94"/>
        <v>40034</v>
      </c>
      <c r="B6068" t="s">
        <v>29</v>
      </c>
      <c r="C6068" t="s">
        <v>29</v>
      </c>
      <c r="D6068" t="s">
        <v>29</v>
      </c>
      <c r="E6068" t="s">
        <v>29</v>
      </c>
      <c r="F6068" t="s">
        <v>29</v>
      </c>
      <c r="G6068" t="s">
        <v>29</v>
      </c>
      <c r="H6068" t="s">
        <v>29</v>
      </c>
      <c r="I6068" t="s">
        <v>29</v>
      </c>
      <c r="J6068" t="s">
        <v>29</v>
      </c>
      <c r="K6068" t="s">
        <v>29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s">
        <v>29</v>
      </c>
      <c r="R6068">
        <v>1</v>
      </c>
      <c r="S6068">
        <v>9</v>
      </c>
      <c r="V6068" t="s">
        <v>29</v>
      </c>
    </row>
    <row r="6069" spans="1:22" x14ac:dyDescent="0.25">
      <c r="A6069" s="1">
        <f t="shared" si="94"/>
        <v>40035</v>
      </c>
      <c r="B6069" t="s">
        <v>29</v>
      </c>
      <c r="C6069">
        <v>1.2</v>
      </c>
      <c r="D6069">
        <v>890617205</v>
      </c>
      <c r="E6069">
        <v>-0.27</v>
      </c>
      <c r="F6069">
        <v>74.5</v>
      </c>
      <c r="G6069">
        <v>11.62</v>
      </c>
      <c r="H6069">
        <v>-1.2166999999999999</v>
      </c>
      <c r="I6069">
        <v>-2.86</v>
      </c>
      <c r="J6069">
        <v>58.02</v>
      </c>
      <c r="K6069">
        <v>0.4</v>
      </c>
      <c r="L6069">
        <v>-1.18</v>
      </c>
      <c r="M6069">
        <v>45.57</v>
      </c>
      <c r="N6069">
        <v>-0.47</v>
      </c>
      <c r="O6069" t="s">
        <v>29</v>
      </c>
      <c r="P6069">
        <v>47.96</v>
      </c>
      <c r="Q6069">
        <v>-1.1200000000000001</v>
      </c>
      <c r="R6069">
        <v>2</v>
      </c>
      <c r="S6069">
        <v>10</v>
      </c>
      <c r="V6069">
        <v>0.93</v>
      </c>
    </row>
    <row r="6070" spans="1:22" x14ac:dyDescent="0.25">
      <c r="A6070" s="1">
        <f t="shared" si="94"/>
        <v>40036</v>
      </c>
      <c r="B6070" t="s">
        <v>29</v>
      </c>
      <c r="C6070">
        <v>0.4</v>
      </c>
      <c r="D6070">
        <v>960639233</v>
      </c>
      <c r="E6070">
        <v>-1.0900000000000001</v>
      </c>
      <c r="F6070">
        <v>72.739999999999995</v>
      </c>
      <c r="G6070">
        <v>5.01</v>
      </c>
      <c r="H6070">
        <v>-1.8200000000000001E-2</v>
      </c>
      <c r="I6070">
        <v>-0.53</v>
      </c>
      <c r="J6070">
        <v>66.62</v>
      </c>
      <c r="K6070">
        <v>1</v>
      </c>
      <c r="L6070">
        <v>3.93</v>
      </c>
      <c r="M6070">
        <v>45.56</v>
      </c>
      <c r="N6070">
        <v>-1.58</v>
      </c>
      <c r="O6070" t="s">
        <v>29</v>
      </c>
      <c r="P6070">
        <v>51.36</v>
      </c>
      <c r="Q6070">
        <v>-1.29</v>
      </c>
      <c r="R6070">
        <v>3</v>
      </c>
      <c r="S6070">
        <v>11</v>
      </c>
      <c r="V6070">
        <v>4</v>
      </c>
    </row>
    <row r="6071" spans="1:22" x14ac:dyDescent="0.25">
      <c r="A6071" s="1">
        <f t="shared" si="94"/>
        <v>40037</v>
      </c>
      <c r="B6071" t="s">
        <v>29</v>
      </c>
      <c r="C6071">
        <v>1.6</v>
      </c>
      <c r="D6071">
        <v>1044440567</v>
      </c>
      <c r="E6071">
        <v>1.41</v>
      </c>
      <c r="F6071">
        <v>72.180000000000007</v>
      </c>
      <c r="G6071">
        <v>18.64</v>
      </c>
      <c r="H6071">
        <v>2.4299999999999999E-2</v>
      </c>
      <c r="I6071">
        <v>-0.3</v>
      </c>
      <c r="J6071">
        <v>62.5</v>
      </c>
      <c r="K6071">
        <v>0.4</v>
      </c>
      <c r="L6071">
        <v>-0.04</v>
      </c>
      <c r="M6071">
        <v>45.58</v>
      </c>
      <c r="N6071">
        <v>1.41</v>
      </c>
      <c r="O6071" t="s">
        <v>29</v>
      </c>
      <c r="P6071">
        <v>48.05</v>
      </c>
      <c r="Q6071">
        <v>1.72</v>
      </c>
      <c r="R6071">
        <v>4</v>
      </c>
      <c r="S6071">
        <v>12</v>
      </c>
      <c r="V6071">
        <v>-2.08</v>
      </c>
    </row>
    <row r="6072" spans="1:22" x14ac:dyDescent="0.25">
      <c r="A6072" s="1">
        <f t="shared" si="94"/>
        <v>40038</v>
      </c>
      <c r="B6072" t="s">
        <v>29</v>
      </c>
      <c r="C6072">
        <v>1.4</v>
      </c>
      <c r="D6072">
        <v>773203679</v>
      </c>
      <c r="E6072">
        <v>-0.23</v>
      </c>
      <c r="F6072">
        <v>72.37</v>
      </c>
      <c r="G6072">
        <v>19.04</v>
      </c>
      <c r="H6072">
        <v>0.61280000000000001</v>
      </c>
      <c r="I6072">
        <v>1.93</v>
      </c>
      <c r="J6072">
        <v>59.55</v>
      </c>
      <c r="K6072">
        <v>0.6</v>
      </c>
      <c r="L6072">
        <v>-2.36</v>
      </c>
      <c r="M6072">
        <v>45.58</v>
      </c>
      <c r="N6072">
        <v>0.65</v>
      </c>
      <c r="O6072" t="s">
        <v>29</v>
      </c>
      <c r="P6072">
        <v>46.8</v>
      </c>
      <c r="Q6072">
        <v>0.2</v>
      </c>
      <c r="R6072">
        <v>5</v>
      </c>
      <c r="S6072">
        <v>13</v>
      </c>
      <c r="V6072">
        <v>-2.91</v>
      </c>
    </row>
    <row r="6073" spans="1:22" x14ac:dyDescent="0.25">
      <c r="A6073" s="1">
        <f t="shared" si="94"/>
        <v>40039</v>
      </c>
      <c r="B6073">
        <v>1.3</v>
      </c>
      <c r="C6073">
        <v>0.8</v>
      </c>
      <c r="D6073">
        <v>959235249</v>
      </c>
      <c r="E6073">
        <v>-0.31</v>
      </c>
      <c r="F6073">
        <v>70.41</v>
      </c>
      <c r="G6073">
        <v>10.02</v>
      </c>
      <c r="H6073">
        <v>-0.2412</v>
      </c>
      <c r="I6073">
        <v>-1.82</v>
      </c>
      <c r="J6073">
        <v>49.94</v>
      </c>
      <c r="K6073">
        <v>0.8</v>
      </c>
      <c r="L6073">
        <v>-7.35</v>
      </c>
      <c r="M6073">
        <v>45.49</v>
      </c>
      <c r="N6073">
        <v>-1.34</v>
      </c>
      <c r="O6073" t="s">
        <v>29</v>
      </c>
      <c r="P6073">
        <v>41.76</v>
      </c>
      <c r="Q6073">
        <v>-1.5</v>
      </c>
      <c r="R6073">
        <v>6</v>
      </c>
      <c r="S6073">
        <v>14</v>
      </c>
      <c r="V6073">
        <v>-1.78</v>
      </c>
    </row>
    <row r="6074" spans="1:22" x14ac:dyDescent="0.25">
      <c r="A6074" s="1">
        <f t="shared" si="94"/>
        <v>40040</v>
      </c>
      <c r="B6074" t="s">
        <v>29</v>
      </c>
      <c r="C6074" t="s">
        <v>29</v>
      </c>
      <c r="D6074" t="s">
        <v>29</v>
      </c>
      <c r="E6074" t="s">
        <v>29</v>
      </c>
      <c r="F6074" t="s">
        <v>29</v>
      </c>
      <c r="G6074" t="s">
        <v>29</v>
      </c>
      <c r="H6074" t="s">
        <v>29</v>
      </c>
      <c r="I6074" t="s">
        <v>29</v>
      </c>
      <c r="J6074" t="s">
        <v>29</v>
      </c>
      <c r="K6074" t="s">
        <v>29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>
        <v>7</v>
      </c>
      <c r="S6074">
        <v>15</v>
      </c>
      <c r="V6074" t="s">
        <v>29</v>
      </c>
    </row>
    <row r="6075" spans="1:22" x14ac:dyDescent="0.25">
      <c r="A6075" s="1">
        <f t="shared" si="94"/>
        <v>40041</v>
      </c>
      <c r="B6075" t="s">
        <v>29</v>
      </c>
      <c r="C6075" t="s">
        <v>29</v>
      </c>
      <c r="D6075" t="s">
        <v>29</v>
      </c>
      <c r="E6075" t="s">
        <v>29</v>
      </c>
      <c r="F6075" t="s">
        <v>29</v>
      </c>
      <c r="G6075" t="s">
        <v>29</v>
      </c>
      <c r="H6075" t="s">
        <v>29</v>
      </c>
      <c r="I6075" t="s">
        <v>29</v>
      </c>
      <c r="J6075" t="s">
        <v>29</v>
      </c>
      <c r="K6075" t="s">
        <v>29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>
        <v>1</v>
      </c>
      <c r="S6075">
        <v>16</v>
      </c>
      <c r="V6075" t="s">
        <v>29</v>
      </c>
    </row>
    <row r="6076" spans="1:22" x14ac:dyDescent="0.25">
      <c r="A6076" s="1">
        <f t="shared" si="94"/>
        <v>40042</v>
      </c>
      <c r="B6076" t="s">
        <v>29</v>
      </c>
      <c r="C6076">
        <v>0.4</v>
      </c>
      <c r="D6076">
        <v>1047074064</v>
      </c>
      <c r="E6076">
        <v>-1.99</v>
      </c>
      <c r="F6076">
        <v>76.05</v>
      </c>
      <c r="G6076">
        <v>2.61</v>
      </c>
      <c r="H6076">
        <v>-1.1787000000000001</v>
      </c>
      <c r="I6076">
        <v>-4.91</v>
      </c>
      <c r="J6076">
        <v>63.56</v>
      </c>
      <c r="K6076">
        <v>7.21</v>
      </c>
      <c r="L6076">
        <v>-10.18</v>
      </c>
      <c r="M6076">
        <v>45.55</v>
      </c>
      <c r="N6076">
        <v>-2.46</v>
      </c>
      <c r="O6076" t="s">
        <v>29</v>
      </c>
      <c r="P6076">
        <v>47.77</v>
      </c>
      <c r="Q6076">
        <v>-2.88</v>
      </c>
      <c r="R6076">
        <v>2</v>
      </c>
      <c r="S6076">
        <v>17</v>
      </c>
      <c r="V6076">
        <v>14.92</v>
      </c>
    </row>
    <row r="6077" spans="1:22" x14ac:dyDescent="0.25">
      <c r="A6077" s="1">
        <f t="shared" si="94"/>
        <v>40043</v>
      </c>
      <c r="B6077" t="s">
        <v>29</v>
      </c>
      <c r="C6077">
        <v>0.4</v>
      </c>
      <c r="D6077">
        <v>837384958</v>
      </c>
      <c r="E6077">
        <v>0.34</v>
      </c>
      <c r="F6077">
        <v>76.03</v>
      </c>
      <c r="G6077">
        <v>2.61</v>
      </c>
      <c r="H6077">
        <v>1.3028999999999999</v>
      </c>
      <c r="I6077">
        <v>3.32</v>
      </c>
      <c r="J6077">
        <v>52.43</v>
      </c>
      <c r="K6077">
        <v>2.2000000000000002</v>
      </c>
      <c r="L6077">
        <v>0.76</v>
      </c>
      <c r="M6077">
        <v>45.53</v>
      </c>
      <c r="N6077">
        <v>1.03</v>
      </c>
      <c r="O6077" t="s">
        <v>29</v>
      </c>
      <c r="P6077">
        <v>40.57</v>
      </c>
      <c r="Q6077">
        <v>1.38</v>
      </c>
      <c r="R6077">
        <v>3</v>
      </c>
      <c r="S6077">
        <v>18</v>
      </c>
      <c r="V6077">
        <v>-6.13</v>
      </c>
    </row>
    <row r="6078" spans="1:22" x14ac:dyDescent="0.25">
      <c r="A6078" s="1">
        <f t="shared" si="94"/>
        <v>40044</v>
      </c>
      <c r="B6078" t="s">
        <v>29</v>
      </c>
      <c r="C6078">
        <v>0.6</v>
      </c>
      <c r="D6078">
        <v>879355519</v>
      </c>
      <c r="E6078">
        <v>0.56000000000000005</v>
      </c>
      <c r="F6078">
        <v>75.03</v>
      </c>
      <c r="G6078">
        <v>4.41</v>
      </c>
      <c r="H6078">
        <v>-0.19320000000000001</v>
      </c>
      <c r="I6078">
        <v>0.23</v>
      </c>
      <c r="J6078">
        <v>53.71</v>
      </c>
      <c r="K6078">
        <v>0.6</v>
      </c>
      <c r="L6078">
        <v>0.15</v>
      </c>
      <c r="M6078">
        <v>45.47</v>
      </c>
      <c r="N6078">
        <v>-0.28999999999999998</v>
      </c>
      <c r="O6078" t="s">
        <v>29</v>
      </c>
      <c r="P6078">
        <v>39.67</v>
      </c>
      <c r="Q6078">
        <v>-7.0000000000000007E-2</v>
      </c>
      <c r="R6078">
        <v>4</v>
      </c>
      <c r="S6078">
        <v>19</v>
      </c>
      <c r="V6078">
        <v>0.31</v>
      </c>
    </row>
    <row r="6079" spans="1:22" x14ac:dyDescent="0.25">
      <c r="A6079" s="1">
        <f t="shared" si="94"/>
        <v>40045</v>
      </c>
      <c r="B6079" t="s">
        <v>29</v>
      </c>
      <c r="C6079">
        <v>1.2</v>
      </c>
      <c r="D6079">
        <v>896769092</v>
      </c>
      <c r="E6079">
        <v>0.87</v>
      </c>
      <c r="F6079">
        <v>75.459999999999994</v>
      </c>
      <c r="G6079">
        <v>8.02</v>
      </c>
      <c r="H6079">
        <v>-0.1331</v>
      </c>
      <c r="I6079">
        <v>-0.02</v>
      </c>
      <c r="J6079">
        <v>46.61</v>
      </c>
      <c r="K6079">
        <v>0.2</v>
      </c>
      <c r="L6079">
        <v>0.23</v>
      </c>
      <c r="M6079">
        <v>45.48</v>
      </c>
      <c r="N6079">
        <v>1.56</v>
      </c>
      <c r="O6079" t="s">
        <v>29</v>
      </c>
      <c r="P6079">
        <v>40.25</v>
      </c>
      <c r="Q6079">
        <v>1.23</v>
      </c>
      <c r="R6079">
        <v>5</v>
      </c>
      <c r="S6079">
        <v>20</v>
      </c>
      <c r="V6079">
        <v>-4.46</v>
      </c>
    </row>
    <row r="6080" spans="1:22" x14ac:dyDescent="0.25">
      <c r="A6080" s="1">
        <f t="shared" si="94"/>
        <v>40046</v>
      </c>
      <c r="B6080">
        <v>-0.4</v>
      </c>
      <c r="C6080">
        <v>2.81</v>
      </c>
      <c r="D6080">
        <v>1310879286</v>
      </c>
      <c r="E6080">
        <v>1.8</v>
      </c>
      <c r="F6080">
        <v>73.14</v>
      </c>
      <c r="G6080">
        <v>30.06</v>
      </c>
      <c r="H6080">
        <v>6.1000000000000004E-3</v>
      </c>
      <c r="I6080">
        <v>1.05</v>
      </c>
      <c r="J6080">
        <v>47.7</v>
      </c>
      <c r="K6080">
        <v>0.2</v>
      </c>
      <c r="L6080">
        <v>2.38</v>
      </c>
      <c r="M6080">
        <v>45.51</v>
      </c>
      <c r="N6080">
        <v>3.08</v>
      </c>
      <c r="O6080" t="s">
        <v>29</v>
      </c>
      <c r="P6080">
        <v>41.42</v>
      </c>
      <c r="Q6080">
        <v>2.52</v>
      </c>
      <c r="R6080">
        <v>6</v>
      </c>
      <c r="S6080">
        <v>21</v>
      </c>
      <c r="V6080">
        <v>-0.32</v>
      </c>
    </row>
    <row r="6081" spans="1:22" x14ac:dyDescent="0.25">
      <c r="A6081" s="1">
        <f t="shared" si="94"/>
        <v>40047</v>
      </c>
      <c r="B6081" t="s">
        <v>29</v>
      </c>
      <c r="C6081" t="s">
        <v>29</v>
      </c>
      <c r="D6081" t="s">
        <v>29</v>
      </c>
      <c r="E6081" t="s">
        <v>29</v>
      </c>
      <c r="F6081" t="s">
        <v>29</v>
      </c>
      <c r="G6081" t="s">
        <v>29</v>
      </c>
      <c r="H6081" t="s">
        <v>29</v>
      </c>
      <c r="I6081" t="s">
        <v>29</v>
      </c>
      <c r="J6081" t="s">
        <v>29</v>
      </c>
      <c r="K6081" t="s">
        <v>29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>
        <v>7</v>
      </c>
      <c r="S6081">
        <v>22</v>
      </c>
      <c r="V6081" t="s">
        <v>29</v>
      </c>
    </row>
    <row r="6082" spans="1:22" x14ac:dyDescent="0.25">
      <c r="A6082" s="1">
        <f t="shared" si="94"/>
        <v>40048</v>
      </c>
      <c r="B6082" t="s">
        <v>29</v>
      </c>
      <c r="C6082" t="s">
        <v>29</v>
      </c>
      <c r="D6082" t="s">
        <v>29</v>
      </c>
      <c r="E6082" t="s">
        <v>29</v>
      </c>
      <c r="F6082" t="s">
        <v>29</v>
      </c>
      <c r="G6082" t="s">
        <v>29</v>
      </c>
      <c r="H6082" t="s">
        <v>29</v>
      </c>
      <c r="I6082" t="s">
        <v>29</v>
      </c>
      <c r="J6082" t="s">
        <v>29</v>
      </c>
      <c r="K6082" t="s">
        <v>29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>
        <v>1</v>
      </c>
      <c r="S6082">
        <v>23</v>
      </c>
      <c r="V6082" t="s">
        <v>29</v>
      </c>
    </row>
    <row r="6083" spans="1:22" x14ac:dyDescent="0.25">
      <c r="A6083" s="1">
        <f t="shared" si="94"/>
        <v>40049</v>
      </c>
      <c r="B6083" t="s">
        <v>29</v>
      </c>
      <c r="C6083">
        <v>2.81</v>
      </c>
      <c r="D6083">
        <v>976042195</v>
      </c>
      <c r="E6083">
        <v>0.19</v>
      </c>
      <c r="F6083">
        <v>72.650000000000006</v>
      </c>
      <c r="G6083">
        <v>33.07</v>
      </c>
      <c r="H6083">
        <v>-0.55120000000000002</v>
      </c>
      <c r="I6083">
        <v>-3.96</v>
      </c>
      <c r="J6083">
        <v>51.09</v>
      </c>
      <c r="K6083">
        <v>0.2</v>
      </c>
      <c r="L6083">
        <v>5.57</v>
      </c>
      <c r="M6083">
        <v>45.51</v>
      </c>
      <c r="N6083">
        <v>1.19</v>
      </c>
      <c r="O6083" t="s">
        <v>29</v>
      </c>
      <c r="P6083">
        <v>47.19</v>
      </c>
      <c r="Q6083">
        <v>0.12</v>
      </c>
      <c r="R6083">
        <v>2</v>
      </c>
      <c r="S6083">
        <v>24</v>
      </c>
      <c r="V6083">
        <v>0.52</v>
      </c>
    </row>
    <row r="6084" spans="1:22" x14ac:dyDescent="0.25">
      <c r="A6084" s="1">
        <f t="shared" si="94"/>
        <v>40050</v>
      </c>
      <c r="B6084" t="s">
        <v>29</v>
      </c>
      <c r="C6084">
        <v>2.4</v>
      </c>
      <c r="D6084">
        <v>933991572</v>
      </c>
      <c r="E6084">
        <v>0.08</v>
      </c>
      <c r="F6084">
        <v>72.63</v>
      </c>
      <c r="G6084">
        <v>25.05</v>
      </c>
      <c r="H6084">
        <v>-0.41420000000000001</v>
      </c>
      <c r="I6084">
        <v>2.2999999999999998</v>
      </c>
      <c r="J6084">
        <v>50.09</v>
      </c>
      <c r="K6084">
        <v>0.4</v>
      </c>
      <c r="L6084">
        <v>1.02</v>
      </c>
      <c r="M6084">
        <v>45.5</v>
      </c>
      <c r="N6084">
        <v>0.82</v>
      </c>
      <c r="O6084" t="s">
        <v>29</v>
      </c>
      <c r="P6084">
        <v>49.75</v>
      </c>
      <c r="Q6084">
        <v>0.65</v>
      </c>
      <c r="R6084">
        <v>3</v>
      </c>
      <c r="S6084">
        <v>25</v>
      </c>
      <c r="V6084">
        <v>-0.88</v>
      </c>
    </row>
    <row r="6085" spans="1:22" x14ac:dyDescent="0.25">
      <c r="A6085" s="1">
        <f t="shared" si="94"/>
        <v>40051</v>
      </c>
      <c r="B6085" t="s">
        <v>29</v>
      </c>
      <c r="C6085">
        <v>2.2000000000000002</v>
      </c>
      <c r="D6085">
        <v>840516884</v>
      </c>
      <c r="E6085">
        <v>0.76</v>
      </c>
      <c r="F6085">
        <v>71.89</v>
      </c>
      <c r="G6085">
        <v>12.22</v>
      </c>
      <c r="H6085">
        <v>-0.61170000000000002</v>
      </c>
      <c r="I6085">
        <v>-0.42</v>
      </c>
      <c r="J6085">
        <v>46.7</v>
      </c>
      <c r="K6085">
        <v>0.2</v>
      </c>
      <c r="L6085">
        <v>-0.05</v>
      </c>
      <c r="M6085">
        <v>45.5</v>
      </c>
      <c r="N6085">
        <v>-0.44</v>
      </c>
      <c r="O6085" t="s">
        <v>29</v>
      </c>
      <c r="P6085">
        <v>47.51</v>
      </c>
      <c r="Q6085">
        <v>-0.92</v>
      </c>
      <c r="R6085">
        <v>4</v>
      </c>
      <c r="S6085">
        <v>26</v>
      </c>
      <c r="V6085">
        <v>0.12</v>
      </c>
    </row>
    <row r="6086" spans="1:22" x14ac:dyDescent="0.25">
      <c r="A6086" s="1">
        <f t="shared" si="94"/>
        <v>40052</v>
      </c>
      <c r="B6086" t="s">
        <v>29</v>
      </c>
      <c r="C6086">
        <v>1.6</v>
      </c>
      <c r="D6086">
        <v>957017697</v>
      </c>
      <c r="E6086">
        <v>-0.62</v>
      </c>
      <c r="F6086">
        <v>71.72</v>
      </c>
      <c r="G6086">
        <v>11.62</v>
      </c>
      <c r="H6086">
        <v>0.21540000000000001</v>
      </c>
      <c r="I6086">
        <v>1.02</v>
      </c>
      <c r="J6086">
        <v>49.61</v>
      </c>
      <c r="K6086">
        <v>0</v>
      </c>
      <c r="L6086">
        <v>2.1800000000000002</v>
      </c>
      <c r="M6086">
        <v>45.48</v>
      </c>
      <c r="N6086">
        <v>-0.4</v>
      </c>
      <c r="O6086" t="s">
        <v>29</v>
      </c>
      <c r="P6086">
        <v>48.02</v>
      </c>
      <c r="Q6086">
        <v>0.84</v>
      </c>
      <c r="R6086">
        <v>5</v>
      </c>
      <c r="S6086">
        <v>27</v>
      </c>
      <c r="V6086">
        <v>-1.08</v>
      </c>
    </row>
    <row r="6087" spans="1:22" x14ac:dyDescent="0.25">
      <c r="A6087" s="1">
        <f t="shared" si="94"/>
        <v>40053</v>
      </c>
      <c r="B6087">
        <v>0.7</v>
      </c>
      <c r="C6087">
        <v>3.01</v>
      </c>
      <c r="D6087">
        <v>1088675435</v>
      </c>
      <c r="E6087">
        <v>-0.53</v>
      </c>
      <c r="F6087">
        <v>71.66</v>
      </c>
      <c r="G6087">
        <v>18.64</v>
      </c>
      <c r="H6087">
        <v>-8.5999999999999993E-2</v>
      </c>
      <c r="I6087">
        <v>0.3</v>
      </c>
      <c r="J6087">
        <v>48.86</v>
      </c>
      <c r="K6087">
        <v>0.8</v>
      </c>
      <c r="L6087">
        <v>1.93</v>
      </c>
      <c r="M6087">
        <v>45.47</v>
      </c>
      <c r="N6087">
        <v>0.94</v>
      </c>
      <c r="O6087" t="s">
        <v>29</v>
      </c>
      <c r="P6087">
        <v>51.19</v>
      </c>
      <c r="Q6087">
        <v>-0.47</v>
      </c>
      <c r="R6087">
        <v>6</v>
      </c>
      <c r="S6087">
        <v>28</v>
      </c>
      <c r="V6087">
        <v>0.32</v>
      </c>
    </row>
    <row r="6088" spans="1:22" x14ac:dyDescent="0.25">
      <c r="A6088" s="1">
        <f t="shared" si="94"/>
        <v>40054</v>
      </c>
      <c r="B6088" t="s">
        <v>29</v>
      </c>
      <c r="C6088" t="s">
        <v>29</v>
      </c>
      <c r="D6088" t="s">
        <v>29</v>
      </c>
      <c r="E6088" t="s">
        <v>29</v>
      </c>
      <c r="F6088" t="s">
        <v>29</v>
      </c>
      <c r="G6088" t="s">
        <v>29</v>
      </c>
      <c r="H6088" t="s">
        <v>29</v>
      </c>
      <c r="I6088" t="s">
        <v>29</v>
      </c>
      <c r="J6088" t="s">
        <v>29</v>
      </c>
      <c r="K6088" t="s">
        <v>29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t="s">
        <v>29</v>
      </c>
      <c r="R6088">
        <v>7</v>
      </c>
      <c r="S6088">
        <v>29</v>
      </c>
      <c r="V6088" t="s">
        <v>29</v>
      </c>
    </row>
    <row r="6089" spans="1:22" x14ac:dyDescent="0.25">
      <c r="A6089" s="1">
        <f t="shared" ref="A6089:A6152" si="95">$A6088+1</f>
        <v>40055</v>
      </c>
      <c r="B6089" t="s">
        <v>29</v>
      </c>
      <c r="C6089" t="s">
        <v>29</v>
      </c>
      <c r="D6089" t="s">
        <v>29</v>
      </c>
      <c r="E6089" t="s">
        <v>29</v>
      </c>
      <c r="F6089" t="s">
        <v>29</v>
      </c>
      <c r="G6089" t="s">
        <v>29</v>
      </c>
      <c r="H6089" t="s">
        <v>29</v>
      </c>
      <c r="I6089" t="s">
        <v>29</v>
      </c>
      <c r="J6089" t="s">
        <v>29</v>
      </c>
      <c r="K6089" t="s">
        <v>29</v>
      </c>
      <c r="L6089" t="s">
        <v>29</v>
      </c>
      <c r="M6089" t="s">
        <v>29</v>
      </c>
      <c r="N6089" t="s">
        <v>29</v>
      </c>
      <c r="O6089" t="s">
        <v>29</v>
      </c>
      <c r="P6089" t="s">
        <v>29</v>
      </c>
      <c r="Q6089" t="s">
        <v>29</v>
      </c>
      <c r="R6089">
        <v>1</v>
      </c>
      <c r="S6089">
        <v>30</v>
      </c>
      <c r="V6089" t="s">
        <v>29</v>
      </c>
    </row>
    <row r="6090" spans="1:22" x14ac:dyDescent="0.25">
      <c r="A6090" s="1">
        <f t="shared" si="95"/>
        <v>40056</v>
      </c>
      <c r="B6090" t="s">
        <v>29</v>
      </c>
      <c r="C6090">
        <v>0.2</v>
      </c>
      <c r="D6090">
        <v>1117637331</v>
      </c>
      <c r="E6090">
        <v>-0.6</v>
      </c>
      <c r="F6090">
        <v>72.48</v>
      </c>
      <c r="G6090">
        <v>5.21</v>
      </c>
      <c r="H6090">
        <v>0.1106</v>
      </c>
      <c r="I6090">
        <v>-0.78</v>
      </c>
      <c r="J6090">
        <v>50.1</v>
      </c>
      <c r="K6090">
        <v>2.2000000000000002</v>
      </c>
      <c r="L6090">
        <v>-3.15</v>
      </c>
      <c r="M6090">
        <v>45.47</v>
      </c>
      <c r="N6090">
        <v>-1.02</v>
      </c>
      <c r="O6090">
        <v>0.3</v>
      </c>
      <c r="P6090">
        <v>54.27</v>
      </c>
      <c r="Q6090">
        <v>-1.1599999999999999</v>
      </c>
      <c r="R6090">
        <v>2</v>
      </c>
      <c r="S6090">
        <v>31</v>
      </c>
      <c r="V6090">
        <v>5.05</v>
      </c>
    </row>
    <row r="6091" spans="1:22" x14ac:dyDescent="0.25">
      <c r="A6091" s="1">
        <f t="shared" si="95"/>
        <v>40057</v>
      </c>
      <c r="B6091" t="s">
        <v>29</v>
      </c>
      <c r="C6091">
        <v>0.8</v>
      </c>
      <c r="D6091">
        <v>1390988607</v>
      </c>
      <c r="E6091">
        <v>-2.39</v>
      </c>
      <c r="F6091">
        <v>75.69</v>
      </c>
      <c r="G6091">
        <v>6.81</v>
      </c>
      <c r="H6091">
        <v>-0.78590000000000004</v>
      </c>
      <c r="I6091">
        <v>-3.56</v>
      </c>
      <c r="J6091">
        <v>64.27</v>
      </c>
      <c r="K6091">
        <v>10.82</v>
      </c>
      <c r="L6091">
        <v>-7.82</v>
      </c>
      <c r="M6091">
        <v>45.52</v>
      </c>
      <c r="N6091">
        <v>-2.14</v>
      </c>
      <c r="O6091" t="s">
        <v>29</v>
      </c>
      <c r="P6091">
        <v>62.29</v>
      </c>
      <c r="Q6091">
        <v>-1.9</v>
      </c>
      <c r="R6091">
        <v>3</v>
      </c>
      <c r="S6091">
        <v>1</v>
      </c>
      <c r="V6091">
        <v>12.07</v>
      </c>
    </row>
    <row r="6092" spans="1:22" x14ac:dyDescent="0.25">
      <c r="A6092" s="1">
        <f t="shared" si="95"/>
        <v>40058</v>
      </c>
      <c r="B6092" t="s">
        <v>29</v>
      </c>
      <c r="C6092">
        <v>0</v>
      </c>
      <c r="D6092">
        <v>1085437004</v>
      </c>
      <c r="E6092">
        <v>-0.27</v>
      </c>
      <c r="F6092">
        <v>75.7</v>
      </c>
      <c r="G6092">
        <v>1</v>
      </c>
      <c r="H6092">
        <v>0.69930000000000003</v>
      </c>
      <c r="I6092">
        <v>-2.4500000000000002</v>
      </c>
      <c r="J6092">
        <v>66.8</v>
      </c>
      <c r="K6092">
        <v>9.02</v>
      </c>
      <c r="L6092">
        <v>-0.47</v>
      </c>
      <c r="M6092">
        <v>45.51</v>
      </c>
      <c r="N6092">
        <v>-0.44</v>
      </c>
      <c r="O6092" t="s">
        <v>29</v>
      </c>
      <c r="P6092">
        <v>62.73</v>
      </c>
      <c r="Q6092">
        <v>-0.5</v>
      </c>
      <c r="R6092">
        <v>4</v>
      </c>
      <c r="S6092">
        <v>2</v>
      </c>
      <c r="V6092">
        <v>-0.86</v>
      </c>
    </row>
    <row r="6093" spans="1:22" x14ac:dyDescent="0.25">
      <c r="A6093" s="1">
        <f t="shared" si="95"/>
        <v>40059</v>
      </c>
      <c r="B6093" t="s">
        <v>29</v>
      </c>
      <c r="C6093">
        <v>0.2</v>
      </c>
      <c r="D6093">
        <v>985837240</v>
      </c>
      <c r="E6093">
        <v>-0.19</v>
      </c>
      <c r="F6093">
        <v>76.87</v>
      </c>
      <c r="G6093">
        <v>2.2000000000000002</v>
      </c>
      <c r="H6093">
        <v>0.28270000000000001</v>
      </c>
      <c r="I6093">
        <v>3.59</v>
      </c>
      <c r="J6093">
        <v>60.23</v>
      </c>
      <c r="K6093">
        <v>2.2000000000000002</v>
      </c>
      <c r="L6093">
        <v>-2.7</v>
      </c>
      <c r="M6093">
        <v>45.48</v>
      </c>
      <c r="N6093">
        <v>-0.17</v>
      </c>
      <c r="O6093" t="s">
        <v>29</v>
      </c>
      <c r="P6093">
        <v>57.95</v>
      </c>
      <c r="Q6093">
        <v>1.47</v>
      </c>
      <c r="R6093">
        <v>5</v>
      </c>
      <c r="S6093">
        <v>3</v>
      </c>
      <c r="V6093">
        <v>-6.23</v>
      </c>
    </row>
    <row r="6094" spans="1:22" x14ac:dyDescent="0.25">
      <c r="A6094" s="1">
        <f t="shared" si="95"/>
        <v>40060</v>
      </c>
      <c r="B6094">
        <v>-1.1000000000000001</v>
      </c>
      <c r="C6094">
        <v>0.8</v>
      </c>
      <c r="D6094">
        <v>828050945</v>
      </c>
      <c r="E6094">
        <v>1.56</v>
      </c>
      <c r="F6094">
        <v>78.25</v>
      </c>
      <c r="G6094">
        <v>5.81</v>
      </c>
      <c r="H6094">
        <v>0.44729999999999998</v>
      </c>
      <c r="I6094">
        <v>0.99</v>
      </c>
      <c r="J6094">
        <v>39.090000000000003</v>
      </c>
      <c r="K6094">
        <v>0.6</v>
      </c>
      <c r="L6094">
        <v>-2.14</v>
      </c>
      <c r="M6094">
        <v>45.49</v>
      </c>
      <c r="N6094">
        <v>1.63</v>
      </c>
      <c r="O6094" t="s">
        <v>29</v>
      </c>
      <c r="P6094">
        <v>54.41</v>
      </c>
      <c r="Q6094">
        <v>1.99</v>
      </c>
      <c r="R6094">
        <v>6</v>
      </c>
      <c r="S6094">
        <v>4</v>
      </c>
      <c r="V6094">
        <v>-6.79</v>
      </c>
    </row>
    <row r="6095" spans="1:22" x14ac:dyDescent="0.25">
      <c r="A6095" s="1">
        <f t="shared" si="95"/>
        <v>40061</v>
      </c>
      <c r="B6095" t="s">
        <v>29</v>
      </c>
      <c r="C6095" t="s">
        <v>29</v>
      </c>
      <c r="D6095" t="s">
        <v>29</v>
      </c>
      <c r="E6095" t="s">
        <v>29</v>
      </c>
      <c r="F6095" t="s">
        <v>29</v>
      </c>
      <c r="G6095" t="s">
        <v>29</v>
      </c>
      <c r="H6095" t="s">
        <v>29</v>
      </c>
      <c r="I6095" t="s">
        <v>29</v>
      </c>
      <c r="J6095" t="s">
        <v>29</v>
      </c>
      <c r="K6095" t="s">
        <v>29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s">
        <v>29</v>
      </c>
      <c r="R6095">
        <v>7</v>
      </c>
      <c r="S6095">
        <v>5</v>
      </c>
      <c r="V6095" t="s">
        <v>29</v>
      </c>
    </row>
    <row r="6096" spans="1:22" x14ac:dyDescent="0.25">
      <c r="A6096" s="1">
        <f t="shared" si="95"/>
        <v>40062</v>
      </c>
      <c r="B6096" t="s">
        <v>29</v>
      </c>
      <c r="C6096" t="s">
        <v>29</v>
      </c>
      <c r="D6096" t="s">
        <v>29</v>
      </c>
      <c r="E6096" t="s">
        <v>29</v>
      </c>
      <c r="F6096" t="s">
        <v>29</v>
      </c>
      <c r="G6096" t="s">
        <v>29</v>
      </c>
      <c r="H6096" t="s">
        <v>29</v>
      </c>
      <c r="I6096" t="s">
        <v>29</v>
      </c>
      <c r="J6096" t="s">
        <v>29</v>
      </c>
      <c r="K6096" t="s">
        <v>29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s">
        <v>29</v>
      </c>
      <c r="R6096">
        <v>1</v>
      </c>
      <c r="S6096">
        <v>6</v>
      </c>
      <c r="V6096" t="s">
        <v>29</v>
      </c>
    </row>
    <row r="6097" spans="1:22" x14ac:dyDescent="0.25">
      <c r="A6097" s="1">
        <f t="shared" si="95"/>
        <v>40063</v>
      </c>
      <c r="B6097" t="s">
        <v>29</v>
      </c>
      <c r="C6097" t="s">
        <v>29</v>
      </c>
      <c r="D6097" t="s">
        <v>29</v>
      </c>
      <c r="E6097" t="s">
        <v>29</v>
      </c>
      <c r="F6097" t="s">
        <v>29</v>
      </c>
      <c r="G6097" t="s">
        <v>29</v>
      </c>
      <c r="H6097">
        <v>-0.26229999999999998</v>
      </c>
      <c r="I6097" t="s">
        <v>29</v>
      </c>
      <c r="J6097" t="s">
        <v>29</v>
      </c>
      <c r="K6097" t="s">
        <v>29</v>
      </c>
      <c r="L6097" t="s">
        <v>29</v>
      </c>
      <c r="M6097" t="s">
        <v>29</v>
      </c>
      <c r="N6097">
        <v>1.48</v>
      </c>
      <c r="O6097" t="s">
        <v>29</v>
      </c>
      <c r="P6097" t="s">
        <v>29</v>
      </c>
      <c r="Q6097" t="s">
        <v>29</v>
      </c>
      <c r="R6097">
        <v>2</v>
      </c>
      <c r="S6097">
        <v>7</v>
      </c>
      <c r="V6097" t="s">
        <v>29</v>
      </c>
    </row>
    <row r="6098" spans="1:22" x14ac:dyDescent="0.25">
      <c r="A6098" s="1">
        <f t="shared" si="95"/>
        <v>40064</v>
      </c>
      <c r="B6098" t="s">
        <v>29</v>
      </c>
      <c r="C6098">
        <v>2.2000000000000002</v>
      </c>
      <c r="D6098">
        <v>1088609306</v>
      </c>
      <c r="E6098">
        <v>0.86</v>
      </c>
      <c r="F6098">
        <v>75.819999999999993</v>
      </c>
      <c r="G6098">
        <v>13.63</v>
      </c>
      <c r="H6098">
        <v>0.86240000000000006</v>
      </c>
      <c r="I6098">
        <v>0.8</v>
      </c>
      <c r="J6098">
        <v>47.38</v>
      </c>
      <c r="K6098">
        <v>0.6</v>
      </c>
      <c r="L6098">
        <v>0.83</v>
      </c>
      <c r="M6098">
        <v>45.5</v>
      </c>
      <c r="N6098">
        <v>0.09</v>
      </c>
      <c r="O6098" t="s">
        <v>29</v>
      </c>
      <c r="P6098">
        <v>52.82</v>
      </c>
      <c r="Q6098">
        <v>1.26</v>
      </c>
      <c r="R6098">
        <v>3</v>
      </c>
      <c r="S6098">
        <v>8</v>
      </c>
      <c r="V6098">
        <v>1.43</v>
      </c>
    </row>
    <row r="6099" spans="1:22" x14ac:dyDescent="0.25">
      <c r="A6099" s="1">
        <f t="shared" si="95"/>
        <v>40065</v>
      </c>
      <c r="B6099" t="s">
        <v>29</v>
      </c>
      <c r="C6099">
        <v>3.21</v>
      </c>
      <c r="D6099">
        <v>1048847184</v>
      </c>
      <c r="E6099">
        <v>0.35</v>
      </c>
      <c r="F6099">
        <v>75.33</v>
      </c>
      <c r="G6099">
        <v>21.84</v>
      </c>
      <c r="H6099">
        <v>0.35170000000000001</v>
      </c>
      <c r="I6099">
        <v>1.63</v>
      </c>
      <c r="J6099">
        <v>41.86</v>
      </c>
      <c r="K6099">
        <v>0.6</v>
      </c>
      <c r="L6099">
        <v>-0.77</v>
      </c>
      <c r="M6099">
        <v>45.48</v>
      </c>
      <c r="N6099">
        <v>1.23</v>
      </c>
      <c r="O6099" t="s">
        <v>29</v>
      </c>
      <c r="P6099">
        <v>48.58</v>
      </c>
      <c r="Q6099">
        <v>1.55</v>
      </c>
      <c r="R6099">
        <v>4</v>
      </c>
      <c r="S6099">
        <v>9</v>
      </c>
      <c r="V6099">
        <v>-5.07</v>
      </c>
    </row>
    <row r="6100" spans="1:22" x14ac:dyDescent="0.25">
      <c r="A6100" s="1">
        <f t="shared" si="95"/>
        <v>40066</v>
      </c>
      <c r="B6100" t="s">
        <v>29</v>
      </c>
      <c r="C6100">
        <v>5.01</v>
      </c>
      <c r="D6100">
        <v>1337713942</v>
      </c>
      <c r="E6100">
        <v>2.13</v>
      </c>
      <c r="F6100">
        <v>75.27</v>
      </c>
      <c r="G6100">
        <v>28.26</v>
      </c>
      <c r="H6100">
        <v>0.62239999999999995</v>
      </c>
      <c r="I6100">
        <v>1.82</v>
      </c>
      <c r="J6100">
        <v>43.32</v>
      </c>
      <c r="K6100">
        <v>0.8</v>
      </c>
      <c r="L6100">
        <v>1.25</v>
      </c>
      <c r="M6100">
        <v>45.47</v>
      </c>
      <c r="N6100">
        <v>-0.11</v>
      </c>
      <c r="O6100" t="s">
        <v>29</v>
      </c>
      <c r="P6100">
        <v>45.8</v>
      </c>
      <c r="Q6100">
        <v>0.91</v>
      </c>
      <c r="R6100">
        <v>5</v>
      </c>
      <c r="S6100">
        <v>10</v>
      </c>
      <c r="V6100">
        <v>-3.17</v>
      </c>
    </row>
    <row r="6101" spans="1:22" x14ac:dyDescent="0.25">
      <c r="A6101" s="1">
        <f t="shared" si="95"/>
        <v>40067</v>
      </c>
      <c r="B6101">
        <v>-2.9</v>
      </c>
      <c r="C6101">
        <v>5.21</v>
      </c>
      <c r="D6101">
        <v>1064455219</v>
      </c>
      <c r="E6101">
        <v>0.28000000000000003</v>
      </c>
      <c r="F6101">
        <v>74.930000000000007</v>
      </c>
      <c r="G6101">
        <v>31.46</v>
      </c>
      <c r="H6101">
        <v>3.5999999999999997E-2</v>
      </c>
      <c r="I6101">
        <v>-0.87</v>
      </c>
      <c r="J6101">
        <v>46.43</v>
      </c>
      <c r="K6101">
        <v>1</v>
      </c>
      <c r="L6101">
        <v>1.1299999999999999</v>
      </c>
      <c r="M6101">
        <v>45.47</v>
      </c>
      <c r="N6101">
        <v>0.49</v>
      </c>
      <c r="O6101" t="s">
        <v>29</v>
      </c>
      <c r="P6101">
        <v>47.49</v>
      </c>
      <c r="Q6101">
        <v>0.44</v>
      </c>
      <c r="R6101">
        <v>6</v>
      </c>
      <c r="S6101">
        <v>11</v>
      </c>
      <c r="V6101">
        <v>2.5499999999999998</v>
      </c>
    </row>
    <row r="6102" spans="1:22" x14ac:dyDescent="0.25">
      <c r="A6102" s="1">
        <f t="shared" si="95"/>
        <v>40068</v>
      </c>
      <c r="B6102" t="s">
        <v>29</v>
      </c>
      <c r="C6102" t="s">
        <v>29</v>
      </c>
      <c r="D6102" t="s">
        <v>29</v>
      </c>
      <c r="E6102" t="s">
        <v>29</v>
      </c>
      <c r="F6102" t="s">
        <v>29</v>
      </c>
      <c r="G6102" t="s">
        <v>29</v>
      </c>
      <c r="H6102" t="s">
        <v>29</v>
      </c>
      <c r="I6102" t="s">
        <v>29</v>
      </c>
      <c r="J6102" t="s">
        <v>29</v>
      </c>
      <c r="K6102" t="s">
        <v>29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>
        <v>7</v>
      </c>
      <c r="S6102">
        <v>12</v>
      </c>
      <c r="V6102" t="s">
        <v>29</v>
      </c>
    </row>
    <row r="6103" spans="1:22" x14ac:dyDescent="0.25">
      <c r="A6103" s="1">
        <f t="shared" si="95"/>
        <v>40069</v>
      </c>
      <c r="B6103" t="s">
        <v>29</v>
      </c>
      <c r="C6103" t="s">
        <v>29</v>
      </c>
      <c r="D6103" t="s">
        <v>29</v>
      </c>
      <c r="E6103" t="s">
        <v>29</v>
      </c>
      <c r="F6103" t="s">
        <v>29</v>
      </c>
      <c r="G6103" t="s">
        <v>29</v>
      </c>
      <c r="H6103" t="s">
        <v>29</v>
      </c>
      <c r="I6103" t="s">
        <v>29</v>
      </c>
      <c r="J6103" t="s">
        <v>29</v>
      </c>
      <c r="K6103" t="s">
        <v>29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s">
        <v>29</v>
      </c>
      <c r="R6103">
        <v>1</v>
      </c>
      <c r="S6103">
        <v>13</v>
      </c>
      <c r="V6103" t="s">
        <v>29</v>
      </c>
    </row>
    <row r="6104" spans="1:22" x14ac:dyDescent="0.25">
      <c r="A6104" s="1">
        <f t="shared" si="95"/>
        <v>40070</v>
      </c>
      <c r="B6104" t="s">
        <v>29</v>
      </c>
      <c r="C6104">
        <v>4.6100000000000003</v>
      </c>
      <c r="D6104">
        <v>1058281551</v>
      </c>
      <c r="E6104">
        <v>-0.24</v>
      </c>
      <c r="F6104">
        <v>73.599999999999994</v>
      </c>
      <c r="G6104">
        <v>21.24</v>
      </c>
      <c r="H6104">
        <v>-0.44429999999999997</v>
      </c>
      <c r="I6104">
        <v>0.64</v>
      </c>
      <c r="J6104">
        <v>44.75</v>
      </c>
      <c r="K6104">
        <v>0.4</v>
      </c>
      <c r="L6104">
        <v>-6.04</v>
      </c>
      <c r="M6104">
        <v>45.48</v>
      </c>
      <c r="N6104">
        <v>-7.0000000000000007E-2</v>
      </c>
      <c r="O6104" t="s">
        <v>29</v>
      </c>
      <c r="P6104">
        <v>45.82</v>
      </c>
      <c r="Q6104">
        <v>1.18</v>
      </c>
      <c r="R6104">
        <v>2</v>
      </c>
      <c r="S6104">
        <v>14</v>
      </c>
      <c r="V6104">
        <v>-1.2</v>
      </c>
    </row>
    <row r="6105" spans="1:22" x14ac:dyDescent="0.25">
      <c r="A6105" s="1">
        <f t="shared" si="95"/>
        <v>40071</v>
      </c>
      <c r="B6105" t="s">
        <v>29</v>
      </c>
      <c r="C6105">
        <v>5.81</v>
      </c>
      <c r="D6105">
        <v>1326054506</v>
      </c>
      <c r="E6105">
        <v>0.34</v>
      </c>
      <c r="F6105">
        <v>69.790000000000006</v>
      </c>
      <c r="G6105">
        <v>33.869999999999997</v>
      </c>
      <c r="H6105">
        <v>-0.56679999999999997</v>
      </c>
      <c r="I6105">
        <v>-1.39</v>
      </c>
      <c r="J6105">
        <v>43.96</v>
      </c>
      <c r="K6105">
        <v>0.4</v>
      </c>
      <c r="L6105">
        <v>3.78</v>
      </c>
      <c r="M6105">
        <v>45.38</v>
      </c>
      <c r="N6105">
        <v>0.49</v>
      </c>
      <c r="O6105" t="s">
        <v>29</v>
      </c>
      <c r="P6105">
        <v>45.68</v>
      </c>
      <c r="Q6105">
        <v>1.23</v>
      </c>
      <c r="R6105">
        <v>3</v>
      </c>
      <c r="S6105">
        <v>15</v>
      </c>
      <c r="V6105">
        <v>-1.84</v>
      </c>
    </row>
    <row r="6106" spans="1:22" x14ac:dyDescent="0.25">
      <c r="A6106" s="1">
        <f t="shared" si="95"/>
        <v>40072</v>
      </c>
      <c r="B6106" t="s">
        <v>29</v>
      </c>
      <c r="C6106">
        <v>9.02</v>
      </c>
      <c r="D6106">
        <v>1377147758</v>
      </c>
      <c r="E6106">
        <v>-0.77</v>
      </c>
      <c r="F6106">
        <v>69.8</v>
      </c>
      <c r="G6106">
        <v>48.5</v>
      </c>
      <c r="H6106">
        <v>2.4299999999999999E-2</v>
      </c>
      <c r="I6106">
        <v>0.15</v>
      </c>
      <c r="J6106">
        <v>45.02</v>
      </c>
      <c r="K6106">
        <v>0.6</v>
      </c>
      <c r="L6106">
        <v>-0.99</v>
      </c>
      <c r="M6106">
        <v>45.41</v>
      </c>
      <c r="N6106">
        <v>1.38</v>
      </c>
      <c r="O6106" t="s">
        <v>29</v>
      </c>
      <c r="P6106">
        <v>47.53</v>
      </c>
      <c r="Q6106">
        <v>1.58</v>
      </c>
      <c r="R6106">
        <v>4</v>
      </c>
      <c r="S6106">
        <v>16</v>
      </c>
      <c r="V6106">
        <v>1.1499999999999999</v>
      </c>
    </row>
    <row r="6107" spans="1:22" x14ac:dyDescent="0.25">
      <c r="A6107" s="1">
        <f t="shared" si="95"/>
        <v>40073</v>
      </c>
      <c r="B6107" t="s">
        <v>29</v>
      </c>
      <c r="C6107">
        <v>7.62</v>
      </c>
      <c r="D6107">
        <v>1288695394</v>
      </c>
      <c r="E6107">
        <v>-1.32</v>
      </c>
      <c r="F6107">
        <v>69.08</v>
      </c>
      <c r="G6107">
        <v>43.29</v>
      </c>
      <c r="H6107">
        <v>-0.24249999999999999</v>
      </c>
      <c r="I6107">
        <v>-1.74</v>
      </c>
      <c r="J6107">
        <v>45.86</v>
      </c>
      <c r="K6107">
        <v>1.2</v>
      </c>
      <c r="L6107">
        <v>0.26</v>
      </c>
      <c r="M6107">
        <v>45.36</v>
      </c>
      <c r="N6107">
        <v>0.46</v>
      </c>
      <c r="O6107" t="s">
        <v>29</v>
      </c>
      <c r="P6107">
        <v>47.44</v>
      </c>
      <c r="Q6107">
        <v>-0.16</v>
      </c>
      <c r="R6107">
        <v>5</v>
      </c>
      <c r="S6107">
        <v>17</v>
      </c>
      <c r="V6107">
        <v>-0.17</v>
      </c>
    </row>
    <row r="6108" spans="1:22" x14ac:dyDescent="0.25">
      <c r="A6108" s="1">
        <f t="shared" si="95"/>
        <v>40074</v>
      </c>
      <c r="B6108">
        <v>-1.1000000000000001</v>
      </c>
      <c r="C6108">
        <v>5.41</v>
      </c>
      <c r="D6108">
        <v>2104864392</v>
      </c>
      <c r="E6108">
        <v>2.0699999999999998</v>
      </c>
      <c r="F6108">
        <v>66.17</v>
      </c>
      <c r="G6108">
        <v>22.44</v>
      </c>
      <c r="H6108">
        <v>-1.1062000000000001</v>
      </c>
      <c r="I6108">
        <v>0.17</v>
      </c>
      <c r="J6108">
        <v>46.67</v>
      </c>
      <c r="K6108">
        <v>1</v>
      </c>
      <c r="L6108">
        <v>-1.26</v>
      </c>
      <c r="M6108">
        <v>45.23</v>
      </c>
      <c r="N6108">
        <v>-0.28000000000000003</v>
      </c>
      <c r="O6108" t="s">
        <v>29</v>
      </c>
      <c r="P6108">
        <v>46.33</v>
      </c>
      <c r="Q6108">
        <v>-0.01</v>
      </c>
      <c r="R6108">
        <v>6</v>
      </c>
      <c r="S6108">
        <v>18</v>
      </c>
      <c r="V6108">
        <v>1.1399999999999999</v>
      </c>
    </row>
    <row r="6109" spans="1:22" x14ac:dyDescent="0.25">
      <c r="A6109" s="1">
        <f t="shared" si="95"/>
        <v>40075</v>
      </c>
      <c r="B6109" t="s">
        <v>29</v>
      </c>
      <c r="C6109" t="s">
        <v>29</v>
      </c>
      <c r="D6109" t="s">
        <v>29</v>
      </c>
      <c r="E6109" t="s">
        <v>29</v>
      </c>
      <c r="F6109" t="s">
        <v>29</v>
      </c>
      <c r="G6109" t="s">
        <v>29</v>
      </c>
      <c r="H6109" t="s">
        <v>29</v>
      </c>
      <c r="I6109" t="s">
        <v>29</v>
      </c>
      <c r="J6109" t="s">
        <v>29</v>
      </c>
      <c r="K6109" t="s">
        <v>29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>
        <v>7</v>
      </c>
      <c r="S6109">
        <v>19</v>
      </c>
      <c r="V6109" t="s">
        <v>29</v>
      </c>
    </row>
    <row r="6110" spans="1:22" x14ac:dyDescent="0.25">
      <c r="A6110" s="1">
        <f t="shared" si="95"/>
        <v>40076</v>
      </c>
      <c r="B6110" t="s">
        <v>29</v>
      </c>
      <c r="C6110" t="s">
        <v>29</v>
      </c>
      <c r="D6110" t="s">
        <v>29</v>
      </c>
      <c r="E6110" t="s">
        <v>29</v>
      </c>
      <c r="F6110" t="s">
        <v>29</v>
      </c>
      <c r="G6110" t="s">
        <v>29</v>
      </c>
      <c r="H6110" t="s">
        <v>29</v>
      </c>
      <c r="I6110" t="s">
        <v>29</v>
      </c>
      <c r="J6110" t="s">
        <v>29</v>
      </c>
      <c r="K6110" t="s">
        <v>29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>
        <v>1</v>
      </c>
      <c r="S6110">
        <v>20</v>
      </c>
      <c r="V6110" t="s">
        <v>29</v>
      </c>
    </row>
    <row r="6111" spans="1:22" x14ac:dyDescent="0.25">
      <c r="A6111" s="1">
        <f t="shared" si="95"/>
        <v>40077</v>
      </c>
      <c r="B6111" t="s">
        <v>29</v>
      </c>
      <c r="C6111">
        <v>3.81</v>
      </c>
      <c r="D6111">
        <v>1033266369</v>
      </c>
      <c r="E6111">
        <v>-0.57999999999999996</v>
      </c>
      <c r="F6111">
        <v>66.12</v>
      </c>
      <c r="G6111">
        <v>10.42</v>
      </c>
      <c r="H6111">
        <v>-0.33189999999999997</v>
      </c>
      <c r="I6111">
        <v>-2.69</v>
      </c>
      <c r="J6111">
        <v>41.53</v>
      </c>
      <c r="K6111">
        <v>0.6</v>
      </c>
      <c r="L6111">
        <v>-2.92</v>
      </c>
      <c r="M6111">
        <v>45.23</v>
      </c>
      <c r="N6111">
        <v>-0.51</v>
      </c>
      <c r="O6111" t="s">
        <v>29</v>
      </c>
      <c r="P6111">
        <v>48.48</v>
      </c>
      <c r="Q6111">
        <v>-0.52</v>
      </c>
      <c r="R6111">
        <v>2</v>
      </c>
      <c r="S6111">
        <v>21</v>
      </c>
      <c r="V6111">
        <v>0.59</v>
      </c>
    </row>
    <row r="6112" spans="1:22" x14ac:dyDescent="0.25">
      <c r="A6112" s="1">
        <f t="shared" si="95"/>
        <v>40078</v>
      </c>
      <c r="B6112" t="s">
        <v>29</v>
      </c>
      <c r="C6112">
        <v>6.81</v>
      </c>
      <c r="D6112">
        <v>1082273549</v>
      </c>
      <c r="E6112">
        <v>-0.68</v>
      </c>
      <c r="F6112">
        <v>66.510000000000005</v>
      </c>
      <c r="G6112">
        <v>19.04</v>
      </c>
      <c r="H6112">
        <v>0.87560000000000004</v>
      </c>
      <c r="I6112">
        <v>2.2799999999999998</v>
      </c>
      <c r="J6112">
        <v>17.54</v>
      </c>
      <c r="K6112">
        <v>0</v>
      </c>
      <c r="L6112">
        <v>0.93</v>
      </c>
      <c r="M6112">
        <v>45.21</v>
      </c>
      <c r="N6112">
        <v>0.32</v>
      </c>
      <c r="O6112" t="s">
        <v>29</v>
      </c>
      <c r="P6112">
        <v>46</v>
      </c>
      <c r="Q6112">
        <v>0.87</v>
      </c>
      <c r="R6112">
        <v>3</v>
      </c>
      <c r="S6112">
        <v>22</v>
      </c>
      <c r="V6112">
        <v>-4.07</v>
      </c>
    </row>
    <row r="6113" spans="1:22" x14ac:dyDescent="0.25">
      <c r="A6113" s="1">
        <f t="shared" si="95"/>
        <v>40079</v>
      </c>
      <c r="B6113" t="s">
        <v>29</v>
      </c>
      <c r="C6113">
        <v>7.41</v>
      </c>
      <c r="D6113">
        <v>1134802137</v>
      </c>
      <c r="E6113">
        <v>1.64</v>
      </c>
      <c r="F6113">
        <v>66.08</v>
      </c>
      <c r="G6113">
        <v>19.64</v>
      </c>
      <c r="H6113">
        <v>-0.11</v>
      </c>
      <c r="I6113">
        <v>1.18</v>
      </c>
      <c r="J6113">
        <v>21.56</v>
      </c>
      <c r="K6113">
        <v>0.8</v>
      </c>
      <c r="L6113">
        <v>-0.16</v>
      </c>
      <c r="M6113">
        <v>45.22</v>
      </c>
      <c r="N6113">
        <v>0.2</v>
      </c>
      <c r="O6113" t="s">
        <v>29</v>
      </c>
      <c r="P6113">
        <v>44.63</v>
      </c>
      <c r="Q6113">
        <v>-0.94</v>
      </c>
      <c r="R6113">
        <v>4</v>
      </c>
      <c r="S6113">
        <v>23</v>
      </c>
      <c r="V6113">
        <v>1.78</v>
      </c>
    </row>
    <row r="6114" spans="1:22" x14ac:dyDescent="0.25">
      <c r="A6114" s="1">
        <f t="shared" si="95"/>
        <v>40080</v>
      </c>
      <c r="B6114" t="s">
        <v>29</v>
      </c>
      <c r="C6114">
        <v>1.2</v>
      </c>
      <c r="D6114">
        <v>1100840637</v>
      </c>
      <c r="E6114">
        <v>-0.15</v>
      </c>
      <c r="F6114">
        <v>67.36</v>
      </c>
      <c r="G6114">
        <v>2</v>
      </c>
      <c r="H6114">
        <v>-1.7257</v>
      </c>
      <c r="I6114">
        <v>-1.51</v>
      </c>
      <c r="J6114">
        <v>38.28</v>
      </c>
      <c r="K6114">
        <v>2.81</v>
      </c>
      <c r="L6114">
        <v>-0.11</v>
      </c>
      <c r="M6114">
        <v>44.97</v>
      </c>
      <c r="N6114">
        <v>-1.7</v>
      </c>
      <c r="O6114" t="s">
        <v>29</v>
      </c>
      <c r="P6114">
        <v>48.97</v>
      </c>
      <c r="Q6114">
        <v>-1.43</v>
      </c>
      <c r="R6114">
        <v>5</v>
      </c>
      <c r="S6114">
        <v>24</v>
      </c>
      <c r="V6114">
        <v>6.22</v>
      </c>
    </row>
    <row r="6115" spans="1:22" x14ac:dyDescent="0.25">
      <c r="A6115" s="1">
        <f t="shared" si="95"/>
        <v>40081</v>
      </c>
      <c r="B6115">
        <v>3.4</v>
      </c>
      <c r="C6115">
        <v>0.6</v>
      </c>
      <c r="D6115">
        <v>986893903</v>
      </c>
      <c r="E6115">
        <v>-0.39</v>
      </c>
      <c r="F6115">
        <v>66.19</v>
      </c>
      <c r="G6115">
        <v>2</v>
      </c>
      <c r="H6115">
        <v>-0.67249999999999999</v>
      </c>
      <c r="I6115">
        <v>-1.26</v>
      </c>
      <c r="J6115">
        <v>52.19</v>
      </c>
      <c r="K6115">
        <v>4.41</v>
      </c>
      <c r="L6115">
        <v>0.71</v>
      </c>
      <c r="M6115">
        <v>44.94</v>
      </c>
      <c r="N6115">
        <v>-0.22</v>
      </c>
      <c r="O6115" t="s">
        <v>29</v>
      </c>
      <c r="P6115">
        <v>51.87</v>
      </c>
      <c r="Q6115">
        <v>-1.08</v>
      </c>
      <c r="R6115">
        <v>6</v>
      </c>
      <c r="S6115">
        <v>25</v>
      </c>
      <c r="V6115">
        <v>2.65</v>
      </c>
    </row>
    <row r="6116" spans="1:22" x14ac:dyDescent="0.25">
      <c r="A6116" s="1">
        <f t="shared" si="95"/>
        <v>40082</v>
      </c>
      <c r="B6116" t="s">
        <v>29</v>
      </c>
      <c r="C6116" t="s">
        <v>29</v>
      </c>
      <c r="D6116" t="s">
        <v>29</v>
      </c>
      <c r="E6116" t="s">
        <v>29</v>
      </c>
      <c r="F6116" t="s">
        <v>29</v>
      </c>
      <c r="G6116" t="s">
        <v>29</v>
      </c>
      <c r="H6116" t="s">
        <v>29</v>
      </c>
      <c r="I6116" t="s">
        <v>29</v>
      </c>
      <c r="J6116" t="s">
        <v>29</v>
      </c>
      <c r="K6116" t="s">
        <v>29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>
        <v>7</v>
      </c>
      <c r="S6116">
        <v>26</v>
      </c>
      <c r="V6116" t="s">
        <v>29</v>
      </c>
    </row>
    <row r="6117" spans="1:22" x14ac:dyDescent="0.25">
      <c r="A6117" s="1">
        <f t="shared" si="95"/>
        <v>40083</v>
      </c>
      <c r="B6117" t="s">
        <v>29</v>
      </c>
      <c r="C6117" t="s">
        <v>29</v>
      </c>
      <c r="D6117" t="s">
        <v>29</v>
      </c>
      <c r="E6117" t="s">
        <v>29</v>
      </c>
      <c r="F6117" t="s">
        <v>29</v>
      </c>
      <c r="G6117" t="s">
        <v>29</v>
      </c>
      <c r="H6117" t="s">
        <v>29</v>
      </c>
      <c r="I6117" t="s">
        <v>29</v>
      </c>
      <c r="J6117" t="s">
        <v>29</v>
      </c>
      <c r="K6117" t="s">
        <v>29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>
        <v>1</v>
      </c>
      <c r="S6117">
        <v>27</v>
      </c>
      <c r="V6117" t="s">
        <v>29</v>
      </c>
    </row>
    <row r="6118" spans="1:22" x14ac:dyDescent="0.25">
      <c r="A6118" s="1">
        <f t="shared" si="95"/>
        <v>40084</v>
      </c>
      <c r="B6118" t="s">
        <v>29</v>
      </c>
      <c r="C6118">
        <v>2.4</v>
      </c>
      <c r="D6118">
        <v>824589347</v>
      </c>
      <c r="E6118">
        <v>1.48</v>
      </c>
      <c r="F6118">
        <v>65.92</v>
      </c>
      <c r="G6118">
        <v>7.01</v>
      </c>
      <c r="H6118">
        <v>-0.43259999999999998</v>
      </c>
      <c r="I6118">
        <v>2.61</v>
      </c>
      <c r="J6118">
        <v>45.57</v>
      </c>
      <c r="K6118">
        <v>1</v>
      </c>
      <c r="L6118">
        <v>-0.7</v>
      </c>
      <c r="M6118">
        <v>44.72</v>
      </c>
      <c r="N6118">
        <v>2.37</v>
      </c>
      <c r="O6118" t="s">
        <v>29</v>
      </c>
      <c r="P6118">
        <v>51.25</v>
      </c>
      <c r="Q6118">
        <v>1.62</v>
      </c>
      <c r="R6118">
        <v>2</v>
      </c>
      <c r="S6118">
        <v>28</v>
      </c>
      <c r="V6118">
        <v>-2.85</v>
      </c>
    </row>
    <row r="6119" spans="1:22" x14ac:dyDescent="0.25">
      <c r="A6119" s="1">
        <f t="shared" si="95"/>
        <v>40085</v>
      </c>
      <c r="B6119" t="s">
        <v>29</v>
      </c>
      <c r="C6119">
        <v>3.41</v>
      </c>
      <c r="D6119">
        <v>937649631</v>
      </c>
      <c r="E6119">
        <v>-0.51</v>
      </c>
      <c r="F6119">
        <v>64.55</v>
      </c>
      <c r="G6119">
        <v>9.82</v>
      </c>
      <c r="H6119">
        <v>0.49740000000000001</v>
      </c>
      <c r="I6119">
        <v>0.17</v>
      </c>
      <c r="J6119">
        <v>55.9</v>
      </c>
      <c r="K6119">
        <v>0.2</v>
      </c>
      <c r="L6119">
        <v>-0.27</v>
      </c>
      <c r="M6119">
        <v>44.51</v>
      </c>
      <c r="N6119">
        <v>-0.23</v>
      </c>
      <c r="O6119" t="s">
        <v>29</v>
      </c>
      <c r="P6119">
        <v>43.6</v>
      </c>
      <c r="Q6119">
        <v>-0.18</v>
      </c>
      <c r="R6119">
        <v>3</v>
      </c>
      <c r="S6119">
        <v>29</v>
      </c>
      <c r="V6119">
        <v>1.25</v>
      </c>
    </row>
    <row r="6120" spans="1:22" x14ac:dyDescent="0.25">
      <c r="A6120" s="1">
        <f t="shared" si="95"/>
        <v>40086</v>
      </c>
      <c r="B6120" t="s">
        <v>29</v>
      </c>
      <c r="C6120">
        <v>3.41</v>
      </c>
      <c r="D6120">
        <v>1546486668</v>
      </c>
      <c r="E6120">
        <v>-0.31</v>
      </c>
      <c r="F6120">
        <v>64.58</v>
      </c>
      <c r="G6120">
        <v>6.61</v>
      </c>
      <c r="H6120">
        <v>0.13159999999999999</v>
      </c>
      <c r="I6120">
        <v>-2.0299999999999998</v>
      </c>
      <c r="J6120">
        <v>64.67</v>
      </c>
      <c r="K6120">
        <v>0.8</v>
      </c>
      <c r="L6120">
        <v>1.0900000000000001</v>
      </c>
      <c r="M6120">
        <v>44.33</v>
      </c>
      <c r="N6120">
        <v>-0.68</v>
      </c>
      <c r="O6120">
        <v>0.2</v>
      </c>
      <c r="P6120">
        <v>48.56</v>
      </c>
      <c r="Q6120">
        <v>-0.87</v>
      </c>
      <c r="R6120">
        <v>4</v>
      </c>
      <c r="S6120">
        <v>30</v>
      </c>
      <c r="V6120">
        <v>1.67</v>
      </c>
    </row>
    <row r="6121" spans="1:22" x14ac:dyDescent="0.25">
      <c r="A6121" s="1">
        <f t="shared" si="95"/>
        <v>40087</v>
      </c>
      <c r="B6121" t="s">
        <v>29</v>
      </c>
      <c r="C6121">
        <v>1</v>
      </c>
      <c r="D6121">
        <v>1375172106</v>
      </c>
      <c r="E6121">
        <v>-1.58</v>
      </c>
      <c r="F6121">
        <v>67.27</v>
      </c>
      <c r="G6121">
        <v>1.8</v>
      </c>
      <c r="H6121">
        <v>-0.16889999999999999</v>
      </c>
      <c r="I6121">
        <v>-3.49</v>
      </c>
      <c r="J6121">
        <v>72.69</v>
      </c>
      <c r="K6121">
        <v>9.2200000000000006</v>
      </c>
      <c r="L6121">
        <v>-0.97</v>
      </c>
      <c r="M6121">
        <v>44.24</v>
      </c>
      <c r="N6121">
        <v>-2.16</v>
      </c>
      <c r="O6121" t="s">
        <v>29</v>
      </c>
      <c r="P6121">
        <v>54.49</v>
      </c>
      <c r="Q6121">
        <v>-2.58</v>
      </c>
      <c r="R6121">
        <v>5</v>
      </c>
      <c r="S6121">
        <v>1</v>
      </c>
      <c r="V6121">
        <v>10.39</v>
      </c>
    </row>
    <row r="6122" spans="1:22" x14ac:dyDescent="0.25">
      <c r="A6122" s="1">
        <f t="shared" si="95"/>
        <v>40088</v>
      </c>
      <c r="B6122">
        <v>-3.8</v>
      </c>
      <c r="C6122">
        <v>0.6</v>
      </c>
      <c r="D6122">
        <v>1165815471</v>
      </c>
      <c r="E6122">
        <v>-0.3</v>
      </c>
      <c r="F6122">
        <v>67.14</v>
      </c>
      <c r="G6122">
        <v>1.2</v>
      </c>
      <c r="H6122">
        <v>-5.6399999999999999E-2</v>
      </c>
      <c r="I6122">
        <v>-3.15</v>
      </c>
      <c r="J6122">
        <v>76.2</v>
      </c>
      <c r="K6122">
        <v>16.43</v>
      </c>
      <c r="L6122">
        <v>-3.59</v>
      </c>
      <c r="M6122">
        <v>44.21</v>
      </c>
      <c r="N6122">
        <v>-1.77</v>
      </c>
      <c r="O6122" t="s">
        <v>29</v>
      </c>
      <c r="P6122">
        <v>58.31</v>
      </c>
      <c r="Q6122">
        <v>-1.45</v>
      </c>
      <c r="R6122">
        <v>6</v>
      </c>
      <c r="S6122">
        <v>2</v>
      </c>
      <c r="V6122">
        <v>1.45</v>
      </c>
    </row>
    <row r="6123" spans="1:22" x14ac:dyDescent="0.25">
      <c r="A6123" s="1">
        <f t="shared" si="95"/>
        <v>40089</v>
      </c>
      <c r="B6123" t="s">
        <v>29</v>
      </c>
      <c r="C6123" t="s">
        <v>29</v>
      </c>
      <c r="D6123" t="s">
        <v>29</v>
      </c>
      <c r="E6123" t="s">
        <v>29</v>
      </c>
      <c r="F6123" t="s">
        <v>29</v>
      </c>
      <c r="G6123" t="s">
        <v>29</v>
      </c>
      <c r="H6123" t="s">
        <v>29</v>
      </c>
      <c r="I6123" t="s">
        <v>29</v>
      </c>
      <c r="J6123" t="s">
        <v>29</v>
      </c>
      <c r="K6123" t="s">
        <v>29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t="s">
        <v>29</v>
      </c>
      <c r="R6123">
        <v>7</v>
      </c>
      <c r="S6123">
        <v>3</v>
      </c>
      <c r="V6123" t="s">
        <v>29</v>
      </c>
    </row>
    <row r="6124" spans="1:22" x14ac:dyDescent="0.25">
      <c r="A6124" s="1">
        <f t="shared" si="95"/>
        <v>40090</v>
      </c>
      <c r="B6124" t="s">
        <v>29</v>
      </c>
      <c r="C6124" t="s">
        <v>29</v>
      </c>
      <c r="D6124" t="s">
        <v>29</v>
      </c>
      <c r="E6124" t="s">
        <v>29</v>
      </c>
      <c r="F6124" t="s">
        <v>29</v>
      </c>
      <c r="G6124" t="s">
        <v>29</v>
      </c>
      <c r="H6124" t="s">
        <v>29</v>
      </c>
      <c r="I6124" t="s">
        <v>29</v>
      </c>
      <c r="J6124" t="s">
        <v>29</v>
      </c>
      <c r="K6124" t="s">
        <v>29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s">
        <v>29</v>
      </c>
      <c r="R6124">
        <v>1</v>
      </c>
      <c r="S6124">
        <v>4</v>
      </c>
      <c r="V6124" t="s">
        <v>29</v>
      </c>
    </row>
    <row r="6125" spans="1:22" x14ac:dyDescent="0.25">
      <c r="A6125" s="1">
        <f t="shared" si="95"/>
        <v>40091</v>
      </c>
      <c r="B6125" t="s">
        <v>29</v>
      </c>
      <c r="C6125">
        <v>0.6</v>
      </c>
      <c r="D6125">
        <v>942523646</v>
      </c>
      <c r="E6125">
        <v>0.81</v>
      </c>
      <c r="F6125">
        <v>65.37</v>
      </c>
      <c r="G6125">
        <v>1.6</v>
      </c>
      <c r="H6125">
        <v>-6.9000000000000006E-2</v>
      </c>
      <c r="I6125">
        <v>3.6</v>
      </c>
      <c r="J6125">
        <v>66.13</v>
      </c>
      <c r="K6125">
        <v>2.2000000000000002</v>
      </c>
      <c r="L6125">
        <v>0</v>
      </c>
      <c r="M6125">
        <v>44.24</v>
      </c>
      <c r="N6125">
        <v>1.0900000000000001</v>
      </c>
      <c r="O6125" t="s">
        <v>29</v>
      </c>
      <c r="P6125">
        <v>53.92</v>
      </c>
      <c r="Q6125">
        <v>1.86</v>
      </c>
      <c r="R6125">
        <v>2</v>
      </c>
      <c r="S6125">
        <v>5</v>
      </c>
      <c r="V6125">
        <v>-6.42</v>
      </c>
    </row>
    <row r="6126" spans="1:22" x14ac:dyDescent="0.25">
      <c r="A6126" s="1">
        <f t="shared" si="95"/>
        <v>40092</v>
      </c>
      <c r="B6126" t="s">
        <v>29</v>
      </c>
      <c r="C6126">
        <v>4.8099999999999996</v>
      </c>
      <c r="D6126">
        <v>1060573400</v>
      </c>
      <c r="E6126">
        <v>1.1599999999999999</v>
      </c>
      <c r="F6126">
        <v>65.150000000000006</v>
      </c>
      <c r="G6126">
        <v>8.02</v>
      </c>
      <c r="H6126">
        <v>-8.1600000000000006E-2</v>
      </c>
      <c r="I6126">
        <v>1.47</v>
      </c>
      <c r="J6126">
        <v>58.76</v>
      </c>
      <c r="K6126">
        <v>1.2</v>
      </c>
      <c r="L6126">
        <v>2.82</v>
      </c>
      <c r="M6126">
        <v>44.22</v>
      </c>
      <c r="N6126">
        <v>2.68</v>
      </c>
      <c r="O6126" t="s">
        <v>29</v>
      </c>
      <c r="P6126">
        <v>51.15</v>
      </c>
      <c r="Q6126">
        <v>1.0900000000000001</v>
      </c>
      <c r="R6126">
        <v>3</v>
      </c>
      <c r="S6126">
        <v>6</v>
      </c>
      <c r="V6126">
        <v>-4.25</v>
      </c>
    </row>
    <row r="6127" spans="1:22" x14ac:dyDescent="0.25">
      <c r="A6127" s="1">
        <f t="shared" si="95"/>
        <v>40093</v>
      </c>
      <c r="B6127" t="s">
        <v>29</v>
      </c>
      <c r="C6127">
        <v>4.41</v>
      </c>
      <c r="D6127">
        <v>903040389</v>
      </c>
      <c r="E6127">
        <v>-2.89</v>
      </c>
      <c r="F6127">
        <v>65.3</v>
      </c>
      <c r="G6127">
        <v>6.61</v>
      </c>
      <c r="H6127">
        <v>0.29520000000000002</v>
      </c>
      <c r="I6127">
        <v>1.43</v>
      </c>
      <c r="J6127">
        <v>54.14</v>
      </c>
      <c r="K6127">
        <v>1.2</v>
      </c>
      <c r="L6127">
        <v>0.22</v>
      </c>
      <c r="M6127">
        <v>44.22</v>
      </c>
      <c r="N6127">
        <v>-0.47</v>
      </c>
      <c r="O6127" t="s">
        <v>29</v>
      </c>
      <c r="P6127">
        <v>49.52</v>
      </c>
      <c r="Q6127">
        <v>-0.27</v>
      </c>
      <c r="R6127">
        <v>4</v>
      </c>
      <c r="S6127">
        <v>7</v>
      </c>
      <c r="V6127">
        <v>-3.97</v>
      </c>
    </row>
    <row r="6128" spans="1:22" x14ac:dyDescent="0.25">
      <c r="A6128" s="1">
        <f t="shared" si="95"/>
        <v>40094</v>
      </c>
      <c r="B6128" t="s">
        <v>29</v>
      </c>
      <c r="C6128">
        <v>15.03</v>
      </c>
      <c r="D6128">
        <v>1056365453</v>
      </c>
      <c r="E6128">
        <v>-0.83</v>
      </c>
      <c r="F6128">
        <v>65.33</v>
      </c>
      <c r="G6128">
        <v>20.239999999999998</v>
      </c>
      <c r="H6128">
        <v>0.64500000000000002</v>
      </c>
      <c r="I6128">
        <v>1.63</v>
      </c>
      <c r="J6128">
        <v>51.03</v>
      </c>
      <c r="K6128">
        <v>1</v>
      </c>
      <c r="L6128">
        <v>2.63</v>
      </c>
      <c r="M6128">
        <v>43.26</v>
      </c>
      <c r="N6128">
        <v>1.24</v>
      </c>
      <c r="O6128" t="s">
        <v>29</v>
      </c>
      <c r="P6128">
        <v>48.5</v>
      </c>
      <c r="Q6128">
        <v>1.21</v>
      </c>
      <c r="R6128">
        <v>5</v>
      </c>
      <c r="S6128">
        <v>8</v>
      </c>
      <c r="V6128">
        <v>-2.0299999999999998</v>
      </c>
    </row>
    <row r="6129" spans="1:22" x14ac:dyDescent="0.25">
      <c r="A6129" s="1">
        <f t="shared" si="95"/>
        <v>40095</v>
      </c>
      <c r="B6129">
        <v>-4.0999999999999996</v>
      </c>
      <c r="C6129">
        <v>9.2200000000000006</v>
      </c>
      <c r="D6129">
        <v>843416364</v>
      </c>
      <c r="E6129">
        <v>-0.75</v>
      </c>
      <c r="F6129">
        <v>65.37</v>
      </c>
      <c r="G6129">
        <v>13.63</v>
      </c>
      <c r="H6129">
        <v>-1.4186000000000001</v>
      </c>
      <c r="I6129">
        <v>0.24</v>
      </c>
      <c r="J6129">
        <v>46.54</v>
      </c>
      <c r="K6129">
        <v>0.4</v>
      </c>
      <c r="L6129">
        <v>2.99</v>
      </c>
      <c r="M6129">
        <v>42.93</v>
      </c>
      <c r="N6129">
        <v>-0.19</v>
      </c>
      <c r="O6129" t="s">
        <v>29</v>
      </c>
      <c r="P6129">
        <v>47.05</v>
      </c>
      <c r="Q6129">
        <v>0.52</v>
      </c>
      <c r="R6129">
        <v>6</v>
      </c>
      <c r="S6129">
        <v>9</v>
      </c>
      <c r="V6129">
        <v>-4.38</v>
      </c>
    </row>
    <row r="6130" spans="1:22" x14ac:dyDescent="0.25">
      <c r="A6130" s="1">
        <f t="shared" si="95"/>
        <v>40096</v>
      </c>
      <c r="B6130" t="s">
        <v>29</v>
      </c>
      <c r="C6130" t="s">
        <v>29</v>
      </c>
      <c r="D6130" t="s">
        <v>29</v>
      </c>
      <c r="E6130" t="s">
        <v>29</v>
      </c>
      <c r="F6130" t="s">
        <v>29</v>
      </c>
      <c r="G6130" t="s">
        <v>29</v>
      </c>
      <c r="H6130" t="s">
        <v>29</v>
      </c>
      <c r="I6130" t="s">
        <v>29</v>
      </c>
      <c r="J6130" t="s">
        <v>29</v>
      </c>
      <c r="K6130" t="s">
        <v>29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s">
        <v>29</v>
      </c>
      <c r="R6130">
        <v>7</v>
      </c>
      <c r="S6130">
        <v>10</v>
      </c>
      <c r="V6130" t="s">
        <v>29</v>
      </c>
    </row>
    <row r="6131" spans="1:22" x14ac:dyDescent="0.25">
      <c r="A6131" s="1">
        <f t="shared" si="95"/>
        <v>40097</v>
      </c>
      <c r="B6131" t="s">
        <v>29</v>
      </c>
      <c r="C6131" t="s">
        <v>29</v>
      </c>
      <c r="D6131" t="s">
        <v>29</v>
      </c>
      <c r="E6131" t="s">
        <v>29</v>
      </c>
      <c r="F6131" t="s">
        <v>29</v>
      </c>
      <c r="G6131" t="s">
        <v>29</v>
      </c>
      <c r="H6131" t="s">
        <v>29</v>
      </c>
      <c r="I6131" t="s">
        <v>29</v>
      </c>
      <c r="J6131" t="s">
        <v>29</v>
      </c>
      <c r="K6131" t="s">
        <v>29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s">
        <v>29</v>
      </c>
      <c r="R6131">
        <v>1</v>
      </c>
      <c r="S6131">
        <v>11</v>
      </c>
      <c r="V6131" t="s">
        <v>29</v>
      </c>
    </row>
    <row r="6132" spans="1:22" x14ac:dyDescent="0.25">
      <c r="A6132" s="1">
        <f t="shared" si="95"/>
        <v>40098</v>
      </c>
      <c r="B6132" t="s">
        <v>29</v>
      </c>
      <c r="C6132">
        <v>17.84</v>
      </c>
      <c r="D6132">
        <v>816025997</v>
      </c>
      <c r="E6132">
        <v>-0.1</v>
      </c>
      <c r="F6132">
        <v>65.37</v>
      </c>
      <c r="G6132">
        <v>24.85</v>
      </c>
      <c r="H6132">
        <v>-0.28399999999999997</v>
      </c>
      <c r="I6132">
        <v>3.72</v>
      </c>
      <c r="J6132">
        <v>49.73</v>
      </c>
      <c r="K6132">
        <v>0</v>
      </c>
      <c r="L6132">
        <v>3.63</v>
      </c>
      <c r="M6132">
        <v>42.93</v>
      </c>
      <c r="N6132">
        <v>1.1200000000000001</v>
      </c>
      <c r="O6132" t="s">
        <v>29</v>
      </c>
      <c r="P6132">
        <v>46.69</v>
      </c>
      <c r="Q6132">
        <v>-0.06</v>
      </c>
      <c r="R6132">
        <v>2</v>
      </c>
      <c r="S6132">
        <v>12</v>
      </c>
      <c r="V6132">
        <v>-0.48</v>
      </c>
    </row>
    <row r="6133" spans="1:22" x14ac:dyDescent="0.25">
      <c r="A6133" s="1">
        <f t="shared" si="95"/>
        <v>40099</v>
      </c>
      <c r="B6133" t="s">
        <v>29</v>
      </c>
      <c r="C6133">
        <v>6.81</v>
      </c>
      <c r="D6133">
        <v>992593560</v>
      </c>
      <c r="E6133">
        <v>0.42</v>
      </c>
      <c r="F6133">
        <v>65.22</v>
      </c>
      <c r="G6133">
        <v>9.02</v>
      </c>
      <c r="H6133">
        <v>0.79749999999999999</v>
      </c>
      <c r="I6133">
        <v>-0.62</v>
      </c>
      <c r="J6133">
        <v>47.97</v>
      </c>
      <c r="K6133">
        <v>0.2</v>
      </c>
      <c r="L6133">
        <v>-0.6</v>
      </c>
      <c r="M6133">
        <v>42.74</v>
      </c>
      <c r="N6133">
        <v>-1.21</v>
      </c>
      <c r="O6133" t="s">
        <v>29</v>
      </c>
      <c r="P6133">
        <v>44.02</v>
      </c>
      <c r="Q6133">
        <v>-0.04</v>
      </c>
      <c r="R6133">
        <v>3</v>
      </c>
      <c r="S6133">
        <v>13</v>
      </c>
      <c r="V6133">
        <v>-0.09</v>
      </c>
    </row>
    <row r="6134" spans="1:22" x14ac:dyDescent="0.25">
      <c r="A6134" s="1">
        <f t="shared" si="95"/>
        <v>40100</v>
      </c>
      <c r="B6134" t="s">
        <v>29</v>
      </c>
      <c r="C6134">
        <v>23.05</v>
      </c>
      <c r="D6134">
        <v>1176218403</v>
      </c>
      <c r="E6134">
        <v>-0.01</v>
      </c>
      <c r="F6134">
        <v>65.13</v>
      </c>
      <c r="G6134">
        <v>30.66</v>
      </c>
      <c r="H6134">
        <v>0.34539999999999998</v>
      </c>
      <c r="I6134">
        <v>1.77</v>
      </c>
      <c r="J6134">
        <v>40.51</v>
      </c>
      <c r="K6134">
        <v>0</v>
      </c>
      <c r="L6134">
        <v>0.1</v>
      </c>
      <c r="M6134">
        <v>42.75</v>
      </c>
      <c r="N6134">
        <v>2.4900000000000002</v>
      </c>
      <c r="O6134" t="s">
        <v>29</v>
      </c>
      <c r="P6134">
        <v>35.85</v>
      </c>
      <c r="Q6134">
        <v>2.63</v>
      </c>
      <c r="R6134">
        <v>4</v>
      </c>
      <c r="S6134">
        <v>14</v>
      </c>
      <c r="V6134">
        <v>-0.56999999999999995</v>
      </c>
    </row>
    <row r="6135" spans="1:22" x14ac:dyDescent="0.25">
      <c r="A6135" s="1">
        <f t="shared" si="95"/>
        <v>40101</v>
      </c>
      <c r="B6135" t="s">
        <v>29</v>
      </c>
      <c r="C6135">
        <v>21.04</v>
      </c>
      <c r="D6135">
        <v>1176750413</v>
      </c>
      <c r="E6135">
        <v>0.64</v>
      </c>
      <c r="F6135">
        <v>66</v>
      </c>
      <c r="G6135">
        <v>30.06</v>
      </c>
      <c r="H6135">
        <v>1.8023</v>
      </c>
      <c r="I6135">
        <v>0.88</v>
      </c>
      <c r="J6135">
        <v>33.07</v>
      </c>
      <c r="K6135">
        <v>0.2</v>
      </c>
      <c r="L6135">
        <v>-1.1100000000000001</v>
      </c>
      <c r="M6135">
        <v>42.57</v>
      </c>
      <c r="N6135">
        <v>-0.4</v>
      </c>
      <c r="O6135" t="s">
        <v>29</v>
      </c>
      <c r="P6135">
        <v>34.47</v>
      </c>
      <c r="Q6135">
        <v>0.28999999999999998</v>
      </c>
      <c r="R6135">
        <v>5</v>
      </c>
      <c r="S6135">
        <v>15</v>
      </c>
      <c r="V6135">
        <v>-4.99</v>
      </c>
    </row>
    <row r="6136" spans="1:22" x14ac:dyDescent="0.25">
      <c r="A6136" s="1">
        <f t="shared" si="95"/>
        <v>40102</v>
      </c>
      <c r="B6136">
        <v>3.9</v>
      </c>
      <c r="C6136">
        <v>8.02</v>
      </c>
      <c r="D6136">
        <v>1257659026</v>
      </c>
      <c r="E6136">
        <v>-0.87</v>
      </c>
      <c r="F6136">
        <v>65.989999999999995</v>
      </c>
      <c r="G6136">
        <v>15.23</v>
      </c>
      <c r="H6136">
        <v>0.54090000000000005</v>
      </c>
      <c r="I6136">
        <v>-2.27</v>
      </c>
      <c r="J6136">
        <v>34.39</v>
      </c>
      <c r="K6136">
        <v>0.6</v>
      </c>
      <c r="L6136">
        <v>-0.56000000000000005</v>
      </c>
      <c r="M6136">
        <v>42.16</v>
      </c>
      <c r="N6136">
        <v>-1.55</v>
      </c>
      <c r="O6136" t="s">
        <v>29</v>
      </c>
      <c r="P6136">
        <v>36.880000000000003</v>
      </c>
      <c r="Q6136">
        <v>-0.89</v>
      </c>
      <c r="R6136">
        <v>6</v>
      </c>
      <c r="S6136">
        <v>16</v>
      </c>
      <c r="V6136">
        <v>-1.34</v>
      </c>
    </row>
    <row r="6137" spans="1:22" x14ac:dyDescent="0.25">
      <c r="A6137" s="1">
        <f t="shared" si="95"/>
        <v>40103</v>
      </c>
      <c r="B6137" t="s">
        <v>29</v>
      </c>
      <c r="C6137" t="s">
        <v>29</v>
      </c>
      <c r="D6137" t="s">
        <v>29</v>
      </c>
      <c r="E6137" t="s">
        <v>29</v>
      </c>
      <c r="F6137" t="s">
        <v>29</v>
      </c>
      <c r="G6137" t="s">
        <v>29</v>
      </c>
      <c r="H6137" t="s">
        <v>29</v>
      </c>
      <c r="I6137" t="s">
        <v>29</v>
      </c>
      <c r="J6137" t="s">
        <v>29</v>
      </c>
      <c r="K6137" t="s">
        <v>29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s">
        <v>29</v>
      </c>
      <c r="R6137">
        <v>7</v>
      </c>
      <c r="S6137">
        <v>17</v>
      </c>
      <c r="V6137" t="s">
        <v>29</v>
      </c>
    </row>
    <row r="6138" spans="1:22" x14ac:dyDescent="0.25">
      <c r="A6138" s="1">
        <f t="shared" si="95"/>
        <v>40104</v>
      </c>
      <c r="B6138" t="s">
        <v>29</v>
      </c>
      <c r="C6138" t="s">
        <v>29</v>
      </c>
      <c r="D6138" t="s">
        <v>29</v>
      </c>
      <c r="E6138" t="s">
        <v>29</v>
      </c>
      <c r="F6138" t="s">
        <v>29</v>
      </c>
      <c r="G6138" t="s">
        <v>29</v>
      </c>
      <c r="H6138" t="s">
        <v>29</v>
      </c>
      <c r="I6138" t="s">
        <v>29</v>
      </c>
      <c r="J6138" t="s">
        <v>29</v>
      </c>
      <c r="K6138" t="s">
        <v>29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t="s">
        <v>29</v>
      </c>
      <c r="R6138">
        <v>1</v>
      </c>
      <c r="S6138">
        <v>18</v>
      </c>
      <c r="V6138" t="s">
        <v>29</v>
      </c>
    </row>
    <row r="6139" spans="1:22" x14ac:dyDescent="0.25">
      <c r="A6139" s="1">
        <f t="shared" si="95"/>
        <v>40105</v>
      </c>
      <c r="B6139" t="s">
        <v>29</v>
      </c>
      <c r="C6139">
        <v>20.64</v>
      </c>
      <c r="D6139">
        <v>901847723</v>
      </c>
      <c r="E6139">
        <v>0.81</v>
      </c>
      <c r="F6139">
        <v>65.069999999999993</v>
      </c>
      <c r="G6139">
        <v>31.26</v>
      </c>
      <c r="H6139">
        <v>0.39739999999999998</v>
      </c>
      <c r="I6139">
        <v>1.72</v>
      </c>
      <c r="J6139">
        <v>32.869999999999997</v>
      </c>
      <c r="K6139">
        <v>0.2</v>
      </c>
      <c r="L6139">
        <v>1.92</v>
      </c>
      <c r="M6139">
        <v>42.15</v>
      </c>
      <c r="N6139">
        <v>1.86</v>
      </c>
      <c r="O6139" t="s">
        <v>29</v>
      </c>
      <c r="P6139">
        <v>40.49</v>
      </c>
      <c r="Q6139">
        <v>0.9</v>
      </c>
      <c r="R6139">
        <v>2</v>
      </c>
      <c r="S6139">
        <v>19</v>
      </c>
      <c r="V6139">
        <v>0.28000000000000003</v>
      </c>
    </row>
    <row r="6140" spans="1:22" x14ac:dyDescent="0.25">
      <c r="A6140" s="1">
        <f t="shared" si="95"/>
        <v>40106</v>
      </c>
      <c r="B6140" t="s">
        <v>29</v>
      </c>
      <c r="C6140">
        <v>12.22</v>
      </c>
      <c r="D6140">
        <v>1058761683</v>
      </c>
      <c r="E6140">
        <v>-0.52</v>
      </c>
      <c r="F6140">
        <v>64.94</v>
      </c>
      <c r="G6140">
        <v>17.23</v>
      </c>
      <c r="H6140">
        <v>-0.23749999999999999</v>
      </c>
      <c r="I6140">
        <v>7.0000000000000007E-2</v>
      </c>
      <c r="J6140">
        <v>28.53</v>
      </c>
      <c r="K6140">
        <v>2.61</v>
      </c>
      <c r="L6140">
        <v>-1.38</v>
      </c>
      <c r="M6140">
        <v>41.39</v>
      </c>
      <c r="N6140">
        <v>-0.76</v>
      </c>
      <c r="O6140" t="s">
        <v>29</v>
      </c>
      <c r="P6140">
        <v>38.24</v>
      </c>
      <c r="Q6140">
        <v>-0.71</v>
      </c>
      <c r="R6140">
        <v>3</v>
      </c>
      <c r="S6140">
        <v>20</v>
      </c>
      <c r="V6140">
        <v>-2.75</v>
      </c>
    </row>
    <row r="6141" spans="1:22" x14ac:dyDescent="0.25">
      <c r="A6141" s="1">
        <f t="shared" si="95"/>
        <v>40107</v>
      </c>
      <c r="B6141" t="s">
        <v>29</v>
      </c>
      <c r="C6141">
        <v>16.03</v>
      </c>
      <c r="D6141">
        <v>1244100958</v>
      </c>
      <c r="E6141">
        <v>-0.04</v>
      </c>
      <c r="F6141">
        <v>66.099999999999994</v>
      </c>
      <c r="G6141">
        <v>23.85</v>
      </c>
      <c r="H6141">
        <v>1.3795999999999999</v>
      </c>
      <c r="I6141">
        <v>0.91</v>
      </c>
      <c r="J6141">
        <v>18.59</v>
      </c>
      <c r="K6141">
        <v>3.21</v>
      </c>
      <c r="L6141">
        <v>2.65</v>
      </c>
      <c r="M6141">
        <v>41.38</v>
      </c>
      <c r="N6141">
        <v>0.4</v>
      </c>
      <c r="O6141" t="s">
        <v>29</v>
      </c>
      <c r="P6141">
        <v>44.77</v>
      </c>
      <c r="Q6141">
        <v>-0.88</v>
      </c>
      <c r="R6141">
        <v>4</v>
      </c>
      <c r="S6141">
        <v>21</v>
      </c>
      <c r="V6141">
        <v>6.32</v>
      </c>
    </row>
    <row r="6142" spans="1:22" x14ac:dyDescent="0.25">
      <c r="A6142" s="1">
        <f t="shared" si="95"/>
        <v>40108</v>
      </c>
      <c r="B6142" t="s">
        <v>29</v>
      </c>
      <c r="C6142">
        <v>5.81</v>
      </c>
      <c r="D6142">
        <v>1157158984</v>
      </c>
      <c r="E6142">
        <v>0.54</v>
      </c>
      <c r="F6142">
        <v>67.66</v>
      </c>
      <c r="G6142">
        <v>9.2200000000000006</v>
      </c>
      <c r="H6142">
        <v>9.6299999999999997E-2</v>
      </c>
      <c r="I6142">
        <v>0.56000000000000005</v>
      </c>
      <c r="J6142">
        <v>12.84</v>
      </c>
      <c r="K6142">
        <v>1.6</v>
      </c>
      <c r="L6142">
        <v>-0.3</v>
      </c>
      <c r="M6142">
        <v>39.92</v>
      </c>
      <c r="N6142">
        <v>-1.18</v>
      </c>
      <c r="O6142" t="s">
        <v>29</v>
      </c>
      <c r="P6142">
        <v>43.14</v>
      </c>
      <c r="Q6142">
        <v>0.79</v>
      </c>
      <c r="R6142">
        <v>5</v>
      </c>
      <c r="S6142">
        <v>22</v>
      </c>
      <c r="V6142">
        <v>-6.89</v>
      </c>
    </row>
    <row r="6143" spans="1:22" x14ac:dyDescent="0.25">
      <c r="A6143" s="1">
        <f t="shared" si="95"/>
        <v>40109</v>
      </c>
      <c r="B6143">
        <v>-0.2</v>
      </c>
      <c r="C6143">
        <v>6.81</v>
      </c>
      <c r="D6143">
        <v>1161727777</v>
      </c>
      <c r="E6143">
        <v>-1.3</v>
      </c>
      <c r="F6143">
        <v>69.400000000000006</v>
      </c>
      <c r="G6143">
        <v>9.42</v>
      </c>
      <c r="H6143">
        <v>-1.9129</v>
      </c>
      <c r="I6143">
        <v>-1.72</v>
      </c>
      <c r="J6143">
        <v>28.22</v>
      </c>
      <c r="K6143">
        <v>4.8099999999999996</v>
      </c>
      <c r="L6143">
        <v>0.05</v>
      </c>
      <c r="M6143">
        <v>39.94</v>
      </c>
      <c r="N6143">
        <v>-0.56000000000000005</v>
      </c>
      <c r="O6143" t="s">
        <v>29</v>
      </c>
      <c r="P6143">
        <v>45.69</v>
      </c>
      <c r="Q6143">
        <v>-1.7</v>
      </c>
      <c r="R6143">
        <v>6</v>
      </c>
      <c r="S6143">
        <v>23</v>
      </c>
      <c r="V6143">
        <v>7.64</v>
      </c>
    </row>
    <row r="6144" spans="1:22" x14ac:dyDescent="0.25">
      <c r="A6144" s="1">
        <f t="shared" si="95"/>
        <v>40110</v>
      </c>
      <c r="B6144" t="s">
        <v>29</v>
      </c>
      <c r="C6144" t="s">
        <v>29</v>
      </c>
      <c r="D6144" t="s">
        <v>29</v>
      </c>
      <c r="E6144" t="s">
        <v>29</v>
      </c>
      <c r="F6144" t="s">
        <v>29</v>
      </c>
      <c r="G6144" t="s">
        <v>29</v>
      </c>
      <c r="H6144" t="s">
        <v>29</v>
      </c>
      <c r="I6144" t="s">
        <v>29</v>
      </c>
      <c r="J6144" t="s">
        <v>29</v>
      </c>
      <c r="K6144" t="s">
        <v>29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s">
        <v>29</v>
      </c>
      <c r="R6144">
        <v>7</v>
      </c>
      <c r="S6144">
        <v>24</v>
      </c>
      <c r="V6144" t="s">
        <v>29</v>
      </c>
    </row>
    <row r="6145" spans="1:22" x14ac:dyDescent="0.25">
      <c r="A6145" s="1">
        <f t="shared" si="95"/>
        <v>40111</v>
      </c>
      <c r="B6145" t="s">
        <v>29</v>
      </c>
      <c r="C6145" t="s">
        <v>29</v>
      </c>
      <c r="D6145" t="s">
        <v>29</v>
      </c>
      <c r="E6145" t="s">
        <v>29</v>
      </c>
      <c r="F6145" t="s">
        <v>29</v>
      </c>
      <c r="G6145" t="s">
        <v>29</v>
      </c>
      <c r="H6145" t="s">
        <v>29</v>
      </c>
      <c r="I6145" t="s">
        <v>29</v>
      </c>
      <c r="J6145" t="s">
        <v>29</v>
      </c>
      <c r="K6145" t="s">
        <v>29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t="s">
        <v>29</v>
      </c>
      <c r="R6145">
        <v>1</v>
      </c>
      <c r="S6145">
        <v>25</v>
      </c>
      <c r="V6145" t="s">
        <v>29</v>
      </c>
    </row>
    <row r="6146" spans="1:22" x14ac:dyDescent="0.25">
      <c r="A6146" s="1">
        <f t="shared" si="95"/>
        <v>40112</v>
      </c>
      <c r="B6146" t="s">
        <v>29</v>
      </c>
      <c r="C6146">
        <v>5.21</v>
      </c>
      <c r="D6146">
        <v>1206175606</v>
      </c>
      <c r="E6146">
        <v>-1.31</v>
      </c>
      <c r="F6146">
        <v>71.88</v>
      </c>
      <c r="G6146">
        <v>7.62</v>
      </c>
      <c r="H6146">
        <v>0.184</v>
      </c>
      <c r="I6146">
        <v>-1.92</v>
      </c>
      <c r="J6146">
        <v>43.9</v>
      </c>
      <c r="K6146">
        <v>10.42</v>
      </c>
      <c r="L6146">
        <v>-1.94</v>
      </c>
      <c r="M6146">
        <v>38.799999999999997</v>
      </c>
      <c r="N6146">
        <v>-1.78</v>
      </c>
      <c r="O6146" t="s">
        <v>29</v>
      </c>
      <c r="P6146">
        <v>50.95</v>
      </c>
      <c r="Q6146">
        <v>-1.02</v>
      </c>
      <c r="R6146">
        <v>2</v>
      </c>
      <c r="S6146">
        <v>26</v>
      </c>
      <c r="V6146">
        <v>9.16</v>
      </c>
    </row>
    <row r="6147" spans="1:22" x14ac:dyDescent="0.25">
      <c r="A6147" s="1">
        <f t="shared" si="95"/>
        <v>40113</v>
      </c>
      <c r="B6147" t="s">
        <v>29</v>
      </c>
      <c r="C6147">
        <v>1.8</v>
      </c>
      <c r="D6147">
        <v>1170124549</v>
      </c>
      <c r="E6147">
        <v>1.03</v>
      </c>
      <c r="F6147">
        <v>71.819999999999993</v>
      </c>
      <c r="G6147">
        <v>2.2000000000000002</v>
      </c>
      <c r="H6147">
        <v>0.1898</v>
      </c>
      <c r="I6147">
        <v>-2.92</v>
      </c>
      <c r="J6147">
        <v>50.69</v>
      </c>
      <c r="K6147">
        <v>11.62</v>
      </c>
      <c r="L6147">
        <v>-1.32</v>
      </c>
      <c r="M6147">
        <v>38.58</v>
      </c>
      <c r="N6147">
        <v>0.01</v>
      </c>
      <c r="O6147" t="s">
        <v>29</v>
      </c>
      <c r="P6147">
        <v>52.98</v>
      </c>
      <c r="Q6147">
        <v>-1.04</v>
      </c>
      <c r="R6147">
        <v>3</v>
      </c>
      <c r="S6147">
        <v>27</v>
      </c>
      <c r="V6147">
        <v>2.14</v>
      </c>
    </row>
    <row r="6148" spans="1:22" x14ac:dyDescent="0.25">
      <c r="A6148" s="1">
        <f t="shared" si="95"/>
        <v>40114</v>
      </c>
      <c r="B6148" t="s">
        <v>29</v>
      </c>
      <c r="C6148">
        <v>0.2</v>
      </c>
      <c r="D6148">
        <v>1358246669</v>
      </c>
      <c r="E6148">
        <v>1.76</v>
      </c>
      <c r="F6148">
        <v>75.900000000000006</v>
      </c>
      <c r="G6148">
        <v>0.4</v>
      </c>
      <c r="H6148">
        <v>3.6700000000000003E-2</v>
      </c>
      <c r="I6148">
        <v>-5.34</v>
      </c>
      <c r="J6148">
        <v>63.85</v>
      </c>
      <c r="K6148">
        <v>26.85</v>
      </c>
      <c r="L6148">
        <v>-0.51</v>
      </c>
      <c r="M6148">
        <v>38.630000000000003</v>
      </c>
      <c r="N6148">
        <v>-2</v>
      </c>
      <c r="O6148" t="s">
        <v>29</v>
      </c>
      <c r="P6148">
        <v>57.97</v>
      </c>
      <c r="Q6148">
        <v>-2.1800000000000002</v>
      </c>
      <c r="R6148">
        <v>4</v>
      </c>
      <c r="S6148">
        <v>28</v>
      </c>
      <c r="V6148">
        <v>12.4</v>
      </c>
    </row>
    <row r="6149" spans="1:22" x14ac:dyDescent="0.25">
      <c r="A6149" s="1">
        <f t="shared" si="95"/>
        <v>40115</v>
      </c>
      <c r="B6149" t="s">
        <v>29</v>
      </c>
      <c r="C6149">
        <v>0.2</v>
      </c>
      <c r="D6149">
        <v>1204385864</v>
      </c>
      <c r="E6149">
        <v>0.55000000000000004</v>
      </c>
      <c r="F6149">
        <v>79.819999999999993</v>
      </c>
      <c r="G6149">
        <v>1.2</v>
      </c>
      <c r="H6149">
        <v>1.0688</v>
      </c>
      <c r="I6149">
        <v>3.34</v>
      </c>
      <c r="J6149">
        <v>55.27</v>
      </c>
      <c r="K6149">
        <v>2.81</v>
      </c>
      <c r="L6149">
        <v>1.76</v>
      </c>
      <c r="M6149">
        <v>38.409999999999997</v>
      </c>
      <c r="N6149">
        <v>1.67</v>
      </c>
      <c r="O6149" t="s">
        <v>29</v>
      </c>
      <c r="P6149">
        <v>51.88</v>
      </c>
      <c r="Q6149">
        <v>1.99</v>
      </c>
      <c r="R6149">
        <v>5</v>
      </c>
      <c r="S6149">
        <v>29</v>
      </c>
      <c r="V6149">
        <v>-11.29</v>
      </c>
    </row>
    <row r="6150" spans="1:22" x14ac:dyDescent="0.25">
      <c r="A6150" s="1">
        <f t="shared" si="95"/>
        <v>40116</v>
      </c>
      <c r="B6150">
        <v>-1.5</v>
      </c>
      <c r="C6150">
        <v>1</v>
      </c>
      <c r="D6150">
        <v>1395616261</v>
      </c>
      <c r="E6150">
        <v>-2.06</v>
      </c>
      <c r="F6150">
        <v>91.35</v>
      </c>
      <c r="G6150">
        <v>1.8</v>
      </c>
      <c r="H6150">
        <v>-0.57410000000000005</v>
      </c>
      <c r="I6150">
        <v>-3.99</v>
      </c>
      <c r="J6150">
        <v>67.959999999999994</v>
      </c>
      <c r="K6150">
        <v>24.65</v>
      </c>
      <c r="L6150">
        <v>-0.76</v>
      </c>
      <c r="M6150">
        <v>38.39</v>
      </c>
      <c r="N6150">
        <v>-2.88</v>
      </c>
      <c r="O6150" t="s">
        <v>29</v>
      </c>
      <c r="P6150">
        <v>59.61</v>
      </c>
      <c r="Q6150">
        <v>-2.99</v>
      </c>
      <c r="R6150">
        <v>6</v>
      </c>
      <c r="S6150">
        <v>30</v>
      </c>
      <c r="V6150">
        <v>23.95</v>
      </c>
    </row>
    <row r="6151" spans="1:22" x14ac:dyDescent="0.25">
      <c r="A6151" s="1">
        <f t="shared" si="95"/>
        <v>40117</v>
      </c>
      <c r="B6151" t="s">
        <v>29</v>
      </c>
      <c r="C6151" t="s">
        <v>29</v>
      </c>
      <c r="D6151" t="s">
        <v>29</v>
      </c>
      <c r="E6151" t="s">
        <v>29</v>
      </c>
      <c r="F6151" t="s">
        <v>29</v>
      </c>
      <c r="G6151" t="s">
        <v>29</v>
      </c>
      <c r="H6151" t="s">
        <v>29</v>
      </c>
      <c r="I6151" t="s">
        <v>29</v>
      </c>
      <c r="J6151" t="s">
        <v>29</v>
      </c>
      <c r="K6151" t="s">
        <v>29</v>
      </c>
      <c r="L6151" t="s">
        <v>29</v>
      </c>
      <c r="M6151" t="s">
        <v>29</v>
      </c>
      <c r="N6151" t="s">
        <v>29</v>
      </c>
      <c r="O6151">
        <v>0.3</v>
      </c>
      <c r="P6151" t="s">
        <v>29</v>
      </c>
      <c r="Q6151" t="s">
        <v>29</v>
      </c>
      <c r="R6151">
        <v>7</v>
      </c>
      <c r="S6151">
        <v>31</v>
      </c>
      <c r="V6151" t="s">
        <v>29</v>
      </c>
    </row>
    <row r="6152" spans="1:22" x14ac:dyDescent="0.25">
      <c r="A6152" s="1">
        <f t="shared" si="95"/>
        <v>40118</v>
      </c>
      <c r="B6152" t="s">
        <v>29</v>
      </c>
      <c r="C6152" t="s">
        <v>29</v>
      </c>
      <c r="D6152" t="s">
        <v>29</v>
      </c>
      <c r="E6152" t="s">
        <v>29</v>
      </c>
      <c r="F6152" t="s">
        <v>29</v>
      </c>
      <c r="G6152" t="s">
        <v>29</v>
      </c>
      <c r="H6152" t="s">
        <v>29</v>
      </c>
      <c r="I6152" t="s">
        <v>29</v>
      </c>
      <c r="J6152" t="s">
        <v>29</v>
      </c>
      <c r="K6152" t="s">
        <v>29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s">
        <v>29</v>
      </c>
      <c r="R6152">
        <v>1</v>
      </c>
      <c r="S6152">
        <v>1</v>
      </c>
      <c r="V6152" t="s">
        <v>29</v>
      </c>
    </row>
    <row r="6153" spans="1:22" x14ac:dyDescent="0.25">
      <c r="A6153" s="1">
        <f t="shared" ref="A6153:A6216" si="96">$A6152+1</f>
        <v>40119</v>
      </c>
      <c r="B6153" t="s">
        <v>29</v>
      </c>
      <c r="C6153">
        <v>0.4</v>
      </c>
      <c r="D6153">
        <v>1232794187</v>
      </c>
      <c r="E6153">
        <v>-0.38</v>
      </c>
      <c r="F6153">
        <v>91.62</v>
      </c>
      <c r="G6153">
        <v>0.6</v>
      </c>
      <c r="H6153">
        <v>-0.27350000000000002</v>
      </c>
      <c r="I6153">
        <v>5.08</v>
      </c>
      <c r="J6153">
        <v>65.239999999999995</v>
      </c>
      <c r="K6153">
        <v>11.02</v>
      </c>
      <c r="L6153">
        <v>1.99</v>
      </c>
      <c r="M6153">
        <v>37.86</v>
      </c>
      <c r="N6153">
        <v>0.71</v>
      </c>
      <c r="O6153" t="s">
        <v>29</v>
      </c>
      <c r="P6153">
        <v>57.94</v>
      </c>
      <c r="Q6153">
        <v>0.96</v>
      </c>
      <c r="R6153">
        <v>2</v>
      </c>
      <c r="S6153">
        <v>2</v>
      </c>
      <c r="V6153">
        <v>-2.97</v>
      </c>
    </row>
    <row r="6154" spans="1:22" x14ac:dyDescent="0.25">
      <c r="A6154" s="1">
        <f t="shared" si="96"/>
        <v>40120</v>
      </c>
      <c r="B6154" t="s">
        <v>29</v>
      </c>
      <c r="C6154">
        <v>1.6</v>
      </c>
      <c r="D6154">
        <v>1143373915</v>
      </c>
      <c r="E6154">
        <v>-0.54</v>
      </c>
      <c r="F6154">
        <v>91.59</v>
      </c>
      <c r="G6154">
        <v>1.6</v>
      </c>
      <c r="H6154">
        <v>0.1706</v>
      </c>
      <c r="I6154">
        <v>-0.6</v>
      </c>
      <c r="J6154">
        <v>62.87</v>
      </c>
      <c r="K6154">
        <v>4.41</v>
      </c>
      <c r="L6154">
        <v>0.93</v>
      </c>
      <c r="M6154">
        <v>37.840000000000003</v>
      </c>
      <c r="N6154">
        <v>-1.83</v>
      </c>
      <c r="O6154" t="s">
        <v>29</v>
      </c>
      <c r="P6154">
        <v>57.96</v>
      </c>
      <c r="Q6154">
        <v>1.44</v>
      </c>
      <c r="R6154">
        <v>3</v>
      </c>
      <c r="S6154">
        <v>3</v>
      </c>
      <c r="V6154">
        <v>-3.26</v>
      </c>
    </row>
    <row r="6155" spans="1:22" x14ac:dyDescent="0.25">
      <c r="A6155" s="1">
        <f t="shared" si="96"/>
        <v>40121</v>
      </c>
      <c r="B6155" t="s">
        <v>29</v>
      </c>
      <c r="C6155">
        <v>1.61</v>
      </c>
      <c r="D6155">
        <v>1102476411</v>
      </c>
      <c r="E6155">
        <v>0.42</v>
      </c>
      <c r="F6155">
        <v>91.86</v>
      </c>
      <c r="G6155">
        <v>2.21</v>
      </c>
      <c r="H6155">
        <v>0.71789999999999998</v>
      </c>
      <c r="I6155">
        <v>-1.58</v>
      </c>
      <c r="J6155">
        <v>63.01</v>
      </c>
      <c r="K6155">
        <v>2.41</v>
      </c>
      <c r="L6155">
        <v>-1.1200000000000001</v>
      </c>
      <c r="M6155">
        <v>37.67</v>
      </c>
      <c r="N6155">
        <v>1.88</v>
      </c>
      <c r="O6155" t="s">
        <v>29</v>
      </c>
      <c r="P6155">
        <v>55.77</v>
      </c>
      <c r="Q6155">
        <v>-0.15</v>
      </c>
      <c r="R6155">
        <v>4</v>
      </c>
      <c r="S6155">
        <v>4</v>
      </c>
      <c r="V6155">
        <v>-3.78</v>
      </c>
    </row>
    <row r="6156" spans="1:22" x14ac:dyDescent="0.25">
      <c r="A6156" s="1">
        <f t="shared" si="96"/>
        <v>40122</v>
      </c>
      <c r="B6156" t="s">
        <v>29</v>
      </c>
      <c r="C6156">
        <v>4.0199999999999996</v>
      </c>
      <c r="D6156">
        <v>1091358474</v>
      </c>
      <c r="E6156">
        <v>1.2</v>
      </c>
      <c r="F6156">
        <v>93.47</v>
      </c>
      <c r="G6156">
        <v>4.82</v>
      </c>
      <c r="H6156">
        <v>0.17519999999999999</v>
      </c>
      <c r="I6156">
        <v>3.7</v>
      </c>
      <c r="J6156">
        <v>57.98</v>
      </c>
      <c r="K6156">
        <v>1</v>
      </c>
      <c r="L6156">
        <v>-2.86</v>
      </c>
      <c r="M6156">
        <v>37.57</v>
      </c>
      <c r="N6156">
        <v>1.0900000000000001</v>
      </c>
      <c r="O6156" t="s">
        <v>29</v>
      </c>
      <c r="P6156">
        <v>50.64</v>
      </c>
      <c r="Q6156">
        <v>2.4700000000000002</v>
      </c>
      <c r="R6156">
        <v>5</v>
      </c>
      <c r="S6156">
        <v>5</v>
      </c>
      <c r="V6156">
        <v>-8.26</v>
      </c>
    </row>
    <row r="6157" spans="1:22" x14ac:dyDescent="0.25">
      <c r="A6157" s="1">
        <f t="shared" si="96"/>
        <v>40123</v>
      </c>
      <c r="B6157">
        <v>-1.9</v>
      </c>
      <c r="C6157">
        <v>4.6100000000000003</v>
      </c>
      <c r="D6157">
        <v>907303868</v>
      </c>
      <c r="E6157">
        <v>0.31</v>
      </c>
      <c r="F6157">
        <v>94</v>
      </c>
      <c r="G6157">
        <v>6.81</v>
      </c>
      <c r="H6157">
        <v>0.1749</v>
      </c>
      <c r="I6157">
        <v>2.13</v>
      </c>
      <c r="J6157">
        <v>55.14</v>
      </c>
      <c r="K6157">
        <v>1.4</v>
      </c>
      <c r="L6157">
        <v>-1.96</v>
      </c>
      <c r="M6157">
        <v>36.15</v>
      </c>
      <c r="N6157">
        <v>0.03</v>
      </c>
      <c r="O6157" t="s">
        <v>29</v>
      </c>
      <c r="P6157">
        <v>48.14</v>
      </c>
      <c r="Q6157">
        <v>1.22</v>
      </c>
      <c r="R6157">
        <v>6</v>
      </c>
      <c r="S6157">
        <v>6</v>
      </c>
      <c r="V6157">
        <v>-4.88</v>
      </c>
    </row>
    <row r="6158" spans="1:22" x14ac:dyDescent="0.25">
      <c r="A6158" s="1">
        <f t="shared" si="96"/>
        <v>40124</v>
      </c>
      <c r="B6158" t="s">
        <v>29</v>
      </c>
      <c r="C6158" t="s">
        <v>29</v>
      </c>
      <c r="D6158" t="s">
        <v>29</v>
      </c>
      <c r="E6158" t="s">
        <v>29</v>
      </c>
      <c r="F6158" t="s">
        <v>29</v>
      </c>
      <c r="G6158" t="s">
        <v>29</v>
      </c>
      <c r="H6158" t="s">
        <v>29</v>
      </c>
      <c r="I6158" t="s">
        <v>29</v>
      </c>
      <c r="J6158" t="s">
        <v>29</v>
      </c>
      <c r="K6158" t="s">
        <v>29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>
        <v>7</v>
      </c>
      <c r="S6158">
        <v>7</v>
      </c>
      <c r="V6158" t="s">
        <v>29</v>
      </c>
    </row>
    <row r="6159" spans="1:22" x14ac:dyDescent="0.25">
      <c r="A6159" s="1">
        <f t="shared" si="96"/>
        <v>40125</v>
      </c>
      <c r="B6159" t="s">
        <v>29</v>
      </c>
      <c r="C6159" t="s">
        <v>29</v>
      </c>
      <c r="D6159" t="s">
        <v>29</v>
      </c>
      <c r="E6159" t="s">
        <v>29</v>
      </c>
      <c r="F6159" t="s">
        <v>29</v>
      </c>
      <c r="G6159" t="s">
        <v>29</v>
      </c>
      <c r="H6159" t="s">
        <v>29</v>
      </c>
      <c r="I6159" t="s">
        <v>29</v>
      </c>
      <c r="J6159" t="s">
        <v>29</v>
      </c>
      <c r="K6159" t="s">
        <v>29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 t="s">
        <v>29</v>
      </c>
      <c r="R6159">
        <v>1</v>
      </c>
      <c r="S6159">
        <v>8</v>
      </c>
      <c r="V6159" t="s">
        <v>29</v>
      </c>
    </row>
    <row r="6160" spans="1:22" x14ac:dyDescent="0.25">
      <c r="A6160" s="1">
        <f t="shared" si="96"/>
        <v>40126</v>
      </c>
      <c r="B6160" t="s">
        <v>29</v>
      </c>
      <c r="C6160">
        <v>13.23</v>
      </c>
      <c r="D6160">
        <v>1049545477</v>
      </c>
      <c r="E6160">
        <v>2.25</v>
      </c>
      <c r="F6160">
        <v>89.61</v>
      </c>
      <c r="G6160">
        <v>18.239999999999998</v>
      </c>
      <c r="H6160">
        <v>0.88490000000000002</v>
      </c>
      <c r="I6160">
        <v>4.01</v>
      </c>
      <c r="J6160">
        <v>54.22</v>
      </c>
      <c r="K6160">
        <v>0.4</v>
      </c>
      <c r="L6160">
        <v>1.71</v>
      </c>
      <c r="M6160">
        <v>36.200000000000003</v>
      </c>
      <c r="N6160">
        <v>2.36</v>
      </c>
      <c r="O6160" t="s">
        <v>29</v>
      </c>
      <c r="P6160">
        <v>47.75</v>
      </c>
      <c r="Q6160">
        <v>2.46</v>
      </c>
      <c r="R6160">
        <v>2</v>
      </c>
      <c r="S6160">
        <v>9</v>
      </c>
      <c r="V6160">
        <v>-4.3</v>
      </c>
    </row>
    <row r="6161" spans="1:22" x14ac:dyDescent="0.25">
      <c r="A6161" s="1">
        <f t="shared" si="96"/>
        <v>40127</v>
      </c>
      <c r="B6161" t="s">
        <v>29</v>
      </c>
      <c r="C6161">
        <v>12.42</v>
      </c>
      <c r="D6161">
        <v>917786584</v>
      </c>
      <c r="E6161">
        <v>-0.02</v>
      </c>
      <c r="F6161">
        <v>88.71</v>
      </c>
      <c r="G6161">
        <v>17.23</v>
      </c>
      <c r="H6161">
        <v>-8.9499999999999996E-2</v>
      </c>
      <c r="I6161">
        <v>0.33</v>
      </c>
      <c r="J6161">
        <v>51.21</v>
      </c>
      <c r="K6161">
        <v>0.2</v>
      </c>
      <c r="L6161">
        <v>-0.28999999999999998</v>
      </c>
      <c r="M6161">
        <v>36.11</v>
      </c>
      <c r="N6161">
        <v>-0.13</v>
      </c>
      <c r="O6161" t="s">
        <v>29</v>
      </c>
      <c r="P6161">
        <v>46.94</v>
      </c>
      <c r="Q6161">
        <v>-0.3</v>
      </c>
      <c r="R6161">
        <v>3</v>
      </c>
      <c r="S6161">
        <v>10</v>
      </c>
      <c r="V6161">
        <v>-1.34</v>
      </c>
    </row>
    <row r="6162" spans="1:22" x14ac:dyDescent="0.25">
      <c r="A6162" s="1">
        <f t="shared" si="96"/>
        <v>40128</v>
      </c>
      <c r="B6162" t="s">
        <v>29</v>
      </c>
      <c r="C6162">
        <v>14.43</v>
      </c>
      <c r="D6162">
        <v>866755197</v>
      </c>
      <c r="E6162">
        <v>0.22</v>
      </c>
      <c r="F6162">
        <v>88.74</v>
      </c>
      <c r="G6162">
        <v>20.64</v>
      </c>
      <c r="H6162">
        <v>-1.0153000000000001</v>
      </c>
      <c r="I6162">
        <v>1.57</v>
      </c>
      <c r="J6162">
        <v>54.83</v>
      </c>
      <c r="K6162">
        <v>0.4</v>
      </c>
      <c r="L6162">
        <v>0.23</v>
      </c>
      <c r="M6162">
        <v>36.08</v>
      </c>
      <c r="N6162">
        <v>0.86</v>
      </c>
      <c r="O6162" t="s">
        <v>29</v>
      </c>
      <c r="P6162">
        <v>46.63</v>
      </c>
      <c r="Q6162">
        <v>0.51</v>
      </c>
      <c r="R6162">
        <v>4</v>
      </c>
      <c r="S6162">
        <v>11</v>
      </c>
      <c r="V6162">
        <v>0.88</v>
      </c>
    </row>
    <row r="6163" spans="1:22" x14ac:dyDescent="0.25">
      <c r="A6163" s="1">
        <f t="shared" si="96"/>
        <v>40129</v>
      </c>
      <c r="B6163" t="s">
        <v>29</v>
      </c>
      <c r="C6163">
        <v>6.81</v>
      </c>
      <c r="D6163">
        <v>879401720</v>
      </c>
      <c r="E6163">
        <v>-0.79</v>
      </c>
      <c r="F6163">
        <v>88.93</v>
      </c>
      <c r="G6163">
        <v>10.02</v>
      </c>
      <c r="H6163">
        <v>1.8100000000000002E-2</v>
      </c>
      <c r="I6163">
        <v>-2.12</v>
      </c>
      <c r="J6163">
        <v>54.11</v>
      </c>
      <c r="K6163">
        <v>0.4</v>
      </c>
      <c r="L6163">
        <v>1.92</v>
      </c>
      <c r="M6163">
        <v>36.1</v>
      </c>
      <c r="N6163">
        <v>-0.14000000000000001</v>
      </c>
      <c r="O6163" t="s">
        <v>29</v>
      </c>
      <c r="P6163">
        <v>44.51</v>
      </c>
      <c r="Q6163">
        <v>-1</v>
      </c>
      <c r="R6163">
        <v>5</v>
      </c>
      <c r="S6163">
        <v>12</v>
      </c>
      <c r="V6163">
        <v>5.21</v>
      </c>
    </row>
    <row r="6164" spans="1:22" x14ac:dyDescent="0.25">
      <c r="A6164" s="1">
        <f t="shared" si="96"/>
        <v>40130</v>
      </c>
      <c r="B6164">
        <v>-1</v>
      </c>
      <c r="C6164">
        <v>5.81</v>
      </c>
      <c r="D6164">
        <v>831259559</v>
      </c>
      <c r="E6164">
        <v>0.03</v>
      </c>
      <c r="F6164">
        <v>89.26</v>
      </c>
      <c r="G6164">
        <v>7.62</v>
      </c>
      <c r="H6164">
        <v>0.59719999999999995</v>
      </c>
      <c r="I6164">
        <v>2.58</v>
      </c>
      <c r="J6164">
        <v>47.92</v>
      </c>
      <c r="K6164">
        <v>0.2</v>
      </c>
      <c r="L6164">
        <v>0.18</v>
      </c>
      <c r="M6164">
        <v>35.880000000000003</v>
      </c>
      <c r="N6164">
        <v>0.21</v>
      </c>
      <c r="O6164" t="s">
        <v>29</v>
      </c>
      <c r="P6164">
        <v>42.85</v>
      </c>
      <c r="Q6164">
        <v>0.65</v>
      </c>
      <c r="R6164">
        <v>6</v>
      </c>
      <c r="S6164">
        <v>13</v>
      </c>
      <c r="V6164">
        <v>-3.63</v>
      </c>
    </row>
    <row r="6165" spans="1:22" x14ac:dyDescent="0.25">
      <c r="A6165" s="1">
        <f t="shared" si="96"/>
        <v>40131</v>
      </c>
      <c r="B6165" t="s">
        <v>29</v>
      </c>
      <c r="C6165" t="s">
        <v>29</v>
      </c>
      <c r="D6165" t="s">
        <v>29</v>
      </c>
      <c r="E6165" t="s">
        <v>29</v>
      </c>
      <c r="F6165" t="s">
        <v>29</v>
      </c>
      <c r="G6165" t="s">
        <v>29</v>
      </c>
      <c r="H6165" t="s">
        <v>29</v>
      </c>
      <c r="I6165" t="s">
        <v>29</v>
      </c>
      <c r="J6165" t="s">
        <v>29</v>
      </c>
      <c r="K6165" t="s">
        <v>29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>
        <v>7</v>
      </c>
      <c r="S6165">
        <v>14</v>
      </c>
      <c r="V6165" t="s">
        <v>29</v>
      </c>
    </row>
    <row r="6166" spans="1:22" x14ac:dyDescent="0.25">
      <c r="A6166" s="1">
        <f t="shared" si="96"/>
        <v>40132</v>
      </c>
      <c r="B6166" t="s">
        <v>29</v>
      </c>
      <c r="C6166" t="s">
        <v>29</v>
      </c>
      <c r="D6166" t="s">
        <v>29</v>
      </c>
      <c r="E6166" t="s">
        <v>29</v>
      </c>
      <c r="F6166" t="s">
        <v>29</v>
      </c>
      <c r="G6166" t="s">
        <v>29</v>
      </c>
      <c r="H6166" t="s">
        <v>29</v>
      </c>
      <c r="I6166" t="s">
        <v>29</v>
      </c>
      <c r="J6166" t="s">
        <v>29</v>
      </c>
      <c r="K6166" t="s">
        <v>29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>
        <v>1</v>
      </c>
      <c r="S6166">
        <v>15</v>
      </c>
      <c r="V6166" t="s">
        <v>29</v>
      </c>
    </row>
    <row r="6167" spans="1:22" x14ac:dyDescent="0.25">
      <c r="A6167" s="1">
        <f t="shared" si="96"/>
        <v>40133</v>
      </c>
      <c r="B6167" t="s">
        <v>29</v>
      </c>
      <c r="C6167">
        <v>20.84</v>
      </c>
      <c r="D6167">
        <v>984051553</v>
      </c>
      <c r="E6167">
        <v>0.8</v>
      </c>
      <c r="F6167">
        <v>89.34</v>
      </c>
      <c r="G6167">
        <v>28.86</v>
      </c>
      <c r="H6167">
        <v>0.85150000000000003</v>
      </c>
      <c r="I6167">
        <v>3.27</v>
      </c>
      <c r="J6167">
        <v>45.74</v>
      </c>
      <c r="K6167">
        <v>0</v>
      </c>
      <c r="L6167">
        <v>2.64</v>
      </c>
      <c r="M6167">
        <v>35.49</v>
      </c>
      <c r="N6167">
        <v>1.5</v>
      </c>
      <c r="O6167" t="s">
        <v>29</v>
      </c>
      <c r="P6167">
        <v>44.48</v>
      </c>
      <c r="Q6167">
        <v>2.0099999999999998</v>
      </c>
      <c r="R6167">
        <v>2</v>
      </c>
      <c r="S6167">
        <v>16</v>
      </c>
      <c r="V6167">
        <v>-2.0099999999999998</v>
      </c>
    </row>
    <row r="6168" spans="1:22" x14ac:dyDescent="0.25">
      <c r="A6168" s="1">
        <f t="shared" si="96"/>
        <v>40134</v>
      </c>
      <c r="B6168" t="s">
        <v>29</v>
      </c>
      <c r="C6168">
        <v>10.62</v>
      </c>
      <c r="D6168">
        <v>805275159</v>
      </c>
      <c r="E6168">
        <v>0.6</v>
      </c>
      <c r="F6168">
        <v>89.42</v>
      </c>
      <c r="G6168">
        <v>14.63</v>
      </c>
      <c r="H6168">
        <v>-3.5700000000000003E-2</v>
      </c>
      <c r="I6168">
        <v>2.11</v>
      </c>
      <c r="J6168">
        <v>36.36</v>
      </c>
      <c r="K6168">
        <v>0.2</v>
      </c>
      <c r="L6168">
        <v>1.93</v>
      </c>
      <c r="M6168">
        <v>35.1</v>
      </c>
      <c r="N6168">
        <v>-0.66</v>
      </c>
      <c r="O6168" t="s">
        <v>29</v>
      </c>
      <c r="P6168">
        <v>45.32</v>
      </c>
      <c r="Q6168">
        <v>-0.03</v>
      </c>
      <c r="R6168">
        <v>3</v>
      </c>
      <c r="S6168">
        <v>17</v>
      </c>
      <c r="V6168">
        <v>-2.1</v>
      </c>
    </row>
    <row r="6169" spans="1:22" x14ac:dyDescent="0.25">
      <c r="A6169" s="1">
        <f t="shared" si="96"/>
        <v>40135</v>
      </c>
      <c r="B6169" t="s">
        <v>29</v>
      </c>
      <c r="C6169">
        <v>8.02</v>
      </c>
      <c r="D6169">
        <v>885898139</v>
      </c>
      <c r="E6169">
        <v>0.23</v>
      </c>
      <c r="F6169">
        <v>89.7</v>
      </c>
      <c r="G6169">
        <v>13.03</v>
      </c>
      <c r="H6169">
        <v>-0.37469999999999998</v>
      </c>
      <c r="I6169">
        <v>-0.77</v>
      </c>
      <c r="J6169">
        <v>41.2</v>
      </c>
      <c r="K6169">
        <v>0.6</v>
      </c>
      <c r="L6169">
        <v>-0.24</v>
      </c>
      <c r="M6169">
        <v>34.99</v>
      </c>
      <c r="N6169">
        <v>0.06</v>
      </c>
      <c r="O6169" t="s">
        <v>29</v>
      </c>
      <c r="P6169">
        <v>45.63</v>
      </c>
      <c r="Q6169">
        <v>-0.42</v>
      </c>
      <c r="R6169">
        <v>4</v>
      </c>
      <c r="S6169">
        <v>18</v>
      </c>
      <c r="V6169">
        <v>-3.48</v>
      </c>
    </row>
    <row r="6170" spans="1:22" x14ac:dyDescent="0.25">
      <c r="A6170" s="1">
        <f t="shared" si="96"/>
        <v>40136</v>
      </c>
      <c r="B6170" t="s">
        <v>29</v>
      </c>
      <c r="C6170">
        <v>1.4</v>
      </c>
      <c r="D6170">
        <v>992737145</v>
      </c>
      <c r="E6170">
        <v>-0.71</v>
      </c>
      <c r="F6170">
        <v>90.23</v>
      </c>
      <c r="G6170">
        <v>2.2000000000000002</v>
      </c>
      <c r="H6170">
        <v>-0.48959999999999998</v>
      </c>
      <c r="I6170">
        <v>-2.15</v>
      </c>
      <c r="J6170">
        <v>18.66</v>
      </c>
      <c r="K6170">
        <v>1.4</v>
      </c>
      <c r="L6170">
        <v>1.17</v>
      </c>
      <c r="M6170">
        <v>34.99</v>
      </c>
      <c r="N6170">
        <v>-1.66</v>
      </c>
      <c r="O6170" t="s">
        <v>29</v>
      </c>
      <c r="P6170">
        <v>47.81</v>
      </c>
      <c r="Q6170">
        <v>-1.49</v>
      </c>
      <c r="R6170">
        <v>5</v>
      </c>
      <c r="S6170">
        <v>19</v>
      </c>
      <c r="V6170">
        <v>4.62</v>
      </c>
    </row>
    <row r="6171" spans="1:22" x14ac:dyDescent="0.25">
      <c r="A6171" s="1">
        <f t="shared" si="96"/>
        <v>40137</v>
      </c>
      <c r="B6171">
        <v>-4.9000000000000004</v>
      </c>
      <c r="C6171">
        <v>2</v>
      </c>
      <c r="D6171">
        <v>1061544115</v>
      </c>
      <c r="E6171">
        <v>-0.17</v>
      </c>
      <c r="F6171">
        <v>90.3</v>
      </c>
      <c r="G6171">
        <v>3.81</v>
      </c>
      <c r="H6171">
        <v>-0.98399999999999999</v>
      </c>
      <c r="I6171">
        <v>-1.0900000000000001</v>
      </c>
      <c r="J6171">
        <v>19.37</v>
      </c>
      <c r="K6171">
        <v>2.81</v>
      </c>
      <c r="L6171">
        <v>0.67</v>
      </c>
      <c r="M6171">
        <v>34.92</v>
      </c>
      <c r="N6171">
        <v>-0.95</v>
      </c>
      <c r="O6171" t="s">
        <v>29</v>
      </c>
      <c r="P6171">
        <v>48.66</v>
      </c>
      <c r="Q6171">
        <v>-0.3</v>
      </c>
      <c r="R6171">
        <v>6</v>
      </c>
      <c r="S6171">
        <v>20</v>
      </c>
      <c r="V6171">
        <v>-1.94</v>
      </c>
    </row>
    <row r="6172" spans="1:22" x14ac:dyDescent="0.25">
      <c r="A6172" s="1">
        <f t="shared" si="96"/>
        <v>40138</v>
      </c>
      <c r="B6172" t="s">
        <v>29</v>
      </c>
      <c r="C6172" t="s">
        <v>29</v>
      </c>
      <c r="D6172" t="s">
        <v>29</v>
      </c>
      <c r="E6172" t="s">
        <v>29</v>
      </c>
      <c r="F6172" t="s">
        <v>29</v>
      </c>
      <c r="G6172" t="s">
        <v>29</v>
      </c>
      <c r="H6172" t="s">
        <v>29</v>
      </c>
      <c r="I6172" t="s">
        <v>29</v>
      </c>
      <c r="J6172" t="s">
        <v>29</v>
      </c>
      <c r="K6172" t="s">
        <v>29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s">
        <v>29</v>
      </c>
      <c r="R6172">
        <v>7</v>
      </c>
      <c r="S6172">
        <v>21</v>
      </c>
      <c r="V6172" t="s">
        <v>29</v>
      </c>
    </row>
    <row r="6173" spans="1:22" x14ac:dyDescent="0.25">
      <c r="A6173" s="1">
        <f t="shared" si="96"/>
        <v>40139</v>
      </c>
      <c r="B6173" t="s">
        <v>29</v>
      </c>
      <c r="C6173" t="s">
        <v>29</v>
      </c>
      <c r="D6173" t="s">
        <v>29</v>
      </c>
      <c r="E6173" t="s">
        <v>29</v>
      </c>
      <c r="F6173" t="s">
        <v>29</v>
      </c>
      <c r="G6173" t="s">
        <v>29</v>
      </c>
      <c r="H6173" t="s">
        <v>29</v>
      </c>
      <c r="I6173" t="s">
        <v>29</v>
      </c>
      <c r="J6173" t="s">
        <v>29</v>
      </c>
      <c r="K6173" t="s">
        <v>29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s">
        <v>29</v>
      </c>
      <c r="R6173">
        <v>1</v>
      </c>
      <c r="S6173">
        <v>22</v>
      </c>
      <c r="V6173" t="s">
        <v>29</v>
      </c>
    </row>
    <row r="6174" spans="1:22" x14ac:dyDescent="0.25">
      <c r="A6174" s="1">
        <f t="shared" si="96"/>
        <v>40140</v>
      </c>
      <c r="B6174" t="s">
        <v>29</v>
      </c>
      <c r="C6174">
        <v>12.22</v>
      </c>
      <c r="D6174">
        <v>838088948</v>
      </c>
      <c r="E6174">
        <v>2.64</v>
      </c>
      <c r="F6174">
        <v>90.13</v>
      </c>
      <c r="G6174">
        <v>18.239999999999998</v>
      </c>
      <c r="H6174">
        <v>0.61809999999999998</v>
      </c>
      <c r="I6174">
        <v>1.24</v>
      </c>
      <c r="J6174">
        <v>19.28</v>
      </c>
      <c r="K6174">
        <v>0.8</v>
      </c>
      <c r="L6174">
        <v>-0.38</v>
      </c>
      <c r="M6174">
        <v>34.520000000000003</v>
      </c>
      <c r="N6174">
        <v>2.2999999999999998</v>
      </c>
      <c r="O6174" t="s">
        <v>29</v>
      </c>
      <c r="P6174">
        <v>47.41</v>
      </c>
      <c r="Q6174">
        <v>1.52</v>
      </c>
      <c r="R6174">
        <v>2</v>
      </c>
      <c r="S6174">
        <v>23</v>
      </c>
      <c r="V6174">
        <v>-4.6399999999999997</v>
      </c>
    </row>
    <row r="6175" spans="1:22" x14ac:dyDescent="0.25">
      <c r="A6175" s="1">
        <f t="shared" si="96"/>
        <v>40141</v>
      </c>
      <c r="B6175" t="s">
        <v>29</v>
      </c>
      <c r="C6175">
        <v>6.01</v>
      </c>
      <c r="D6175">
        <v>813442909</v>
      </c>
      <c r="E6175">
        <v>0.99</v>
      </c>
      <c r="F6175">
        <v>86.77</v>
      </c>
      <c r="G6175">
        <v>10.220000000000001</v>
      </c>
      <c r="H6175">
        <v>-0.1084</v>
      </c>
      <c r="I6175">
        <v>0.31</v>
      </c>
      <c r="J6175">
        <v>19.920000000000002</v>
      </c>
      <c r="K6175">
        <v>0.6</v>
      </c>
      <c r="L6175">
        <v>0.38</v>
      </c>
      <c r="M6175">
        <v>33.869999999999997</v>
      </c>
      <c r="N6175">
        <v>-0.71</v>
      </c>
      <c r="O6175" t="s">
        <v>29</v>
      </c>
      <c r="P6175">
        <v>46.54</v>
      </c>
      <c r="Q6175">
        <v>-0.28000000000000003</v>
      </c>
      <c r="R6175">
        <v>3</v>
      </c>
      <c r="S6175">
        <v>24</v>
      </c>
      <c r="V6175">
        <v>-3.26</v>
      </c>
    </row>
    <row r="6176" spans="1:22" x14ac:dyDescent="0.25">
      <c r="A6176" s="1">
        <f t="shared" si="96"/>
        <v>40142</v>
      </c>
      <c r="B6176" t="s">
        <v>29</v>
      </c>
      <c r="C6176">
        <v>9.42</v>
      </c>
      <c r="D6176">
        <v>647635681</v>
      </c>
      <c r="E6176">
        <v>0.41</v>
      </c>
      <c r="F6176">
        <v>86.78</v>
      </c>
      <c r="G6176">
        <v>14.63</v>
      </c>
      <c r="H6176">
        <v>0.71140000000000003</v>
      </c>
      <c r="I6176">
        <v>0.56999999999999995</v>
      </c>
      <c r="J6176">
        <v>24.67</v>
      </c>
      <c r="K6176">
        <v>0.2</v>
      </c>
      <c r="L6176">
        <v>0.81</v>
      </c>
      <c r="M6176">
        <v>33.590000000000003</v>
      </c>
      <c r="N6176">
        <v>0.67</v>
      </c>
      <c r="O6176" t="s">
        <v>29</v>
      </c>
      <c r="P6176">
        <v>46.72</v>
      </c>
      <c r="Q6176">
        <v>0.66</v>
      </c>
      <c r="R6176">
        <v>4</v>
      </c>
      <c r="S6176">
        <v>25</v>
      </c>
      <c r="V6176">
        <v>0.05</v>
      </c>
    </row>
    <row r="6177" spans="1:22" x14ac:dyDescent="0.25">
      <c r="A6177" s="1">
        <f t="shared" si="96"/>
        <v>40143</v>
      </c>
      <c r="B6177" t="s">
        <v>29</v>
      </c>
      <c r="C6177" t="s">
        <v>29</v>
      </c>
      <c r="D6177" t="s">
        <v>29</v>
      </c>
      <c r="E6177" t="s">
        <v>29</v>
      </c>
      <c r="F6177" t="s">
        <v>29</v>
      </c>
      <c r="G6177" t="s">
        <v>29</v>
      </c>
      <c r="H6177">
        <v>-1.0356000000000001</v>
      </c>
      <c r="I6177" t="s">
        <v>29</v>
      </c>
      <c r="J6177" t="s">
        <v>29</v>
      </c>
      <c r="K6177" t="s">
        <v>29</v>
      </c>
      <c r="L6177" t="s">
        <v>29</v>
      </c>
      <c r="M6177" t="s">
        <v>29</v>
      </c>
      <c r="N6177">
        <v>-3.36</v>
      </c>
      <c r="O6177" t="s">
        <v>29</v>
      </c>
      <c r="P6177" t="s">
        <v>29</v>
      </c>
      <c r="Q6177" t="s">
        <v>29</v>
      </c>
      <c r="R6177">
        <v>5</v>
      </c>
      <c r="S6177">
        <v>26</v>
      </c>
      <c r="V6177" t="s">
        <v>29</v>
      </c>
    </row>
    <row r="6178" spans="1:22" x14ac:dyDescent="0.25">
      <c r="A6178" s="1">
        <f t="shared" si="96"/>
        <v>40144</v>
      </c>
      <c r="B6178">
        <v>-1.5</v>
      </c>
      <c r="C6178">
        <v>0.8</v>
      </c>
      <c r="D6178">
        <v>557789571</v>
      </c>
      <c r="E6178">
        <v>-0.75</v>
      </c>
      <c r="F6178">
        <v>95.02</v>
      </c>
      <c r="G6178">
        <v>1.2</v>
      </c>
      <c r="H6178">
        <v>-0.1875</v>
      </c>
      <c r="I6178">
        <v>-1.34</v>
      </c>
      <c r="J6178">
        <v>52.15</v>
      </c>
      <c r="K6178">
        <v>3.61</v>
      </c>
      <c r="L6178">
        <v>-0.14000000000000001</v>
      </c>
      <c r="M6178">
        <v>33.54</v>
      </c>
      <c r="N6178">
        <v>1.1299999999999999</v>
      </c>
      <c r="O6178" t="s">
        <v>29</v>
      </c>
      <c r="P6178">
        <v>53.83</v>
      </c>
      <c r="Q6178">
        <v>-1.62</v>
      </c>
      <c r="R6178">
        <v>6</v>
      </c>
      <c r="S6178">
        <v>27</v>
      </c>
      <c r="V6178">
        <v>20.8</v>
      </c>
    </row>
    <row r="6179" spans="1:22" x14ac:dyDescent="0.25">
      <c r="A6179" s="1">
        <f t="shared" si="96"/>
        <v>40145</v>
      </c>
      <c r="B6179" t="s">
        <v>29</v>
      </c>
      <c r="C6179" t="s">
        <v>29</v>
      </c>
      <c r="D6179" t="s">
        <v>29</v>
      </c>
      <c r="E6179" t="s">
        <v>29</v>
      </c>
      <c r="F6179" t="s">
        <v>29</v>
      </c>
      <c r="G6179" t="s">
        <v>29</v>
      </c>
      <c r="H6179" t="s">
        <v>29</v>
      </c>
      <c r="I6179" t="s">
        <v>29</v>
      </c>
      <c r="J6179" t="s">
        <v>29</v>
      </c>
      <c r="K6179" t="s">
        <v>29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>
        <v>7</v>
      </c>
      <c r="S6179">
        <v>28</v>
      </c>
      <c r="V6179" t="s">
        <v>29</v>
      </c>
    </row>
    <row r="6180" spans="1:22" x14ac:dyDescent="0.25">
      <c r="A6180" s="1">
        <f t="shared" si="96"/>
        <v>40146</v>
      </c>
      <c r="B6180" t="s">
        <v>29</v>
      </c>
      <c r="C6180" t="s">
        <v>29</v>
      </c>
      <c r="D6180" t="s">
        <v>29</v>
      </c>
      <c r="E6180" t="s">
        <v>29</v>
      </c>
      <c r="F6180" t="s">
        <v>29</v>
      </c>
      <c r="G6180" t="s">
        <v>29</v>
      </c>
      <c r="H6180" t="s">
        <v>29</v>
      </c>
      <c r="I6180" t="s">
        <v>29</v>
      </c>
      <c r="J6180" t="s">
        <v>29</v>
      </c>
      <c r="K6180" t="s">
        <v>29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>
        <v>1</v>
      </c>
      <c r="S6180">
        <v>29</v>
      </c>
      <c r="V6180" t="s">
        <v>29</v>
      </c>
    </row>
    <row r="6181" spans="1:22" x14ac:dyDescent="0.25">
      <c r="A6181" s="1">
        <f t="shared" si="96"/>
        <v>40147</v>
      </c>
      <c r="B6181" t="s">
        <v>29</v>
      </c>
      <c r="C6181">
        <v>2.4</v>
      </c>
      <c r="D6181">
        <v>1086327973</v>
      </c>
      <c r="E6181">
        <v>-0.46</v>
      </c>
      <c r="F6181">
        <v>93.9</v>
      </c>
      <c r="G6181">
        <v>3.41</v>
      </c>
      <c r="H6181">
        <v>-0.36969999999999997</v>
      </c>
      <c r="I6181">
        <v>1.26</v>
      </c>
      <c r="J6181">
        <v>55.68</v>
      </c>
      <c r="K6181">
        <v>2.61</v>
      </c>
      <c r="L6181">
        <v>0.71</v>
      </c>
      <c r="M6181">
        <v>33.520000000000003</v>
      </c>
      <c r="N6181">
        <v>-1.2</v>
      </c>
      <c r="O6181">
        <v>0.3</v>
      </c>
      <c r="P6181">
        <v>53.92</v>
      </c>
      <c r="Q6181">
        <v>0.15</v>
      </c>
      <c r="R6181">
        <v>2</v>
      </c>
      <c r="S6181">
        <v>30</v>
      </c>
      <c r="V6181">
        <v>-0.93</v>
      </c>
    </row>
    <row r="6182" spans="1:22" x14ac:dyDescent="0.25">
      <c r="A6182" s="1">
        <f t="shared" si="96"/>
        <v>40148</v>
      </c>
      <c r="B6182" t="s">
        <v>29</v>
      </c>
      <c r="C6182">
        <v>9.42</v>
      </c>
      <c r="D6182">
        <v>936759480</v>
      </c>
      <c r="E6182">
        <v>1.67</v>
      </c>
      <c r="F6182">
        <v>96.69</v>
      </c>
      <c r="G6182">
        <v>15.43</v>
      </c>
      <c r="H6182">
        <v>1.0401</v>
      </c>
      <c r="I6182">
        <v>0.56999999999999995</v>
      </c>
      <c r="J6182">
        <v>46.77</v>
      </c>
      <c r="K6182">
        <v>0.4</v>
      </c>
      <c r="L6182">
        <v>-0.09</v>
      </c>
      <c r="M6182">
        <v>32.92</v>
      </c>
      <c r="N6182">
        <v>2.66</v>
      </c>
      <c r="O6182" t="s">
        <v>29</v>
      </c>
      <c r="P6182">
        <v>50.51</v>
      </c>
      <c r="Q6182">
        <v>1.44</v>
      </c>
      <c r="R6182">
        <v>3</v>
      </c>
      <c r="S6182">
        <v>1</v>
      </c>
      <c r="V6182">
        <v>-10.57</v>
      </c>
    </row>
    <row r="6183" spans="1:22" x14ac:dyDescent="0.25">
      <c r="A6183" s="1">
        <f t="shared" si="96"/>
        <v>40149</v>
      </c>
      <c r="B6183" t="s">
        <v>29</v>
      </c>
      <c r="C6183">
        <v>12.83</v>
      </c>
      <c r="D6183">
        <v>838146465</v>
      </c>
      <c r="E6183">
        <v>0.74</v>
      </c>
      <c r="F6183">
        <v>96.4</v>
      </c>
      <c r="G6183">
        <v>20.440000000000001</v>
      </c>
      <c r="H6183">
        <v>0.1084</v>
      </c>
      <c r="I6183">
        <v>0.85</v>
      </c>
      <c r="J6183">
        <v>43.54</v>
      </c>
      <c r="K6183">
        <v>0.8</v>
      </c>
      <c r="L6183">
        <v>-2.41</v>
      </c>
      <c r="M6183">
        <v>32.14</v>
      </c>
      <c r="N6183">
        <v>0.22</v>
      </c>
      <c r="O6183" t="s">
        <v>29</v>
      </c>
      <c r="P6183">
        <v>50.26</v>
      </c>
      <c r="Q6183">
        <v>-0.13</v>
      </c>
      <c r="R6183">
        <v>4</v>
      </c>
      <c r="S6183">
        <v>2</v>
      </c>
      <c r="V6183">
        <v>-3.65</v>
      </c>
    </row>
    <row r="6184" spans="1:22" x14ac:dyDescent="0.25">
      <c r="A6184" s="1">
        <f t="shared" si="96"/>
        <v>40150</v>
      </c>
      <c r="B6184" t="s">
        <v>29</v>
      </c>
      <c r="C6184">
        <v>12.22</v>
      </c>
      <c r="D6184">
        <v>988469784</v>
      </c>
      <c r="E6184">
        <v>0.2</v>
      </c>
      <c r="F6184">
        <v>97.11</v>
      </c>
      <c r="G6184">
        <v>18.04</v>
      </c>
      <c r="H6184">
        <v>-0.53520000000000001</v>
      </c>
      <c r="I6184">
        <v>-1.72</v>
      </c>
      <c r="J6184">
        <v>44.07</v>
      </c>
      <c r="K6184">
        <v>4.41</v>
      </c>
      <c r="L6184">
        <v>1.26</v>
      </c>
      <c r="M6184">
        <v>31.59</v>
      </c>
      <c r="N6184">
        <v>-0.06</v>
      </c>
      <c r="O6184" t="s">
        <v>29</v>
      </c>
      <c r="P6184">
        <v>50.29</v>
      </c>
      <c r="Q6184">
        <v>-0.68</v>
      </c>
      <c r="R6184">
        <v>5</v>
      </c>
      <c r="S6184">
        <v>3</v>
      </c>
      <c r="V6184">
        <v>6.34</v>
      </c>
    </row>
    <row r="6185" spans="1:22" x14ac:dyDescent="0.25">
      <c r="A6185" s="1">
        <f t="shared" si="96"/>
        <v>40151</v>
      </c>
      <c r="B6185">
        <v>4.5999999999999996</v>
      </c>
      <c r="C6185">
        <v>17.03</v>
      </c>
      <c r="D6185">
        <v>1334208332</v>
      </c>
      <c r="E6185">
        <v>0.21</v>
      </c>
      <c r="F6185">
        <v>97.61</v>
      </c>
      <c r="G6185">
        <v>23.85</v>
      </c>
      <c r="H6185">
        <v>-0.39900000000000002</v>
      </c>
      <c r="I6185">
        <v>0.66</v>
      </c>
      <c r="J6185">
        <v>43.12</v>
      </c>
      <c r="K6185">
        <v>3.21</v>
      </c>
      <c r="L6185">
        <v>-0.38</v>
      </c>
      <c r="M6185">
        <v>30.98</v>
      </c>
      <c r="N6185">
        <v>1.19</v>
      </c>
      <c r="O6185" t="s">
        <v>29</v>
      </c>
      <c r="P6185">
        <v>50.67</v>
      </c>
      <c r="Q6185">
        <v>1.46</v>
      </c>
      <c r="R6185">
        <v>6</v>
      </c>
      <c r="S6185">
        <v>4</v>
      </c>
      <c r="V6185">
        <v>-5.39</v>
      </c>
    </row>
    <row r="6186" spans="1:22" x14ac:dyDescent="0.25">
      <c r="A6186" s="1">
        <f t="shared" si="96"/>
        <v>40152</v>
      </c>
      <c r="B6186" t="s">
        <v>29</v>
      </c>
      <c r="C6186" t="s">
        <v>29</v>
      </c>
      <c r="D6186" t="s">
        <v>29</v>
      </c>
      <c r="E6186" t="s">
        <v>29</v>
      </c>
      <c r="F6186" t="s">
        <v>29</v>
      </c>
      <c r="G6186" t="s">
        <v>29</v>
      </c>
      <c r="H6186" t="s">
        <v>29</v>
      </c>
      <c r="I6186" t="s">
        <v>29</v>
      </c>
      <c r="J6186" t="s">
        <v>29</v>
      </c>
      <c r="K6186" t="s">
        <v>29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s">
        <v>29</v>
      </c>
      <c r="R6186">
        <v>7</v>
      </c>
      <c r="S6186">
        <v>5</v>
      </c>
      <c r="V6186" t="s">
        <v>29</v>
      </c>
    </row>
    <row r="6187" spans="1:22" x14ac:dyDescent="0.25">
      <c r="A6187" s="1">
        <f t="shared" si="96"/>
        <v>40153</v>
      </c>
      <c r="B6187" t="s">
        <v>29</v>
      </c>
      <c r="C6187" t="s">
        <v>29</v>
      </c>
      <c r="D6187" t="s">
        <v>29</v>
      </c>
      <c r="E6187" t="s">
        <v>29</v>
      </c>
      <c r="F6187" t="s">
        <v>29</v>
      </c>
      <c r="G6187" t="s">
        <v>29</v>
      </c>
      <c r="H6187" t="s">
        <v>29</v>
      </c>
      <c r="I6187" t="s">
        <v>29</v>
      </c>
      <c r="J6187" t="s">
        <v>29</v>
      </c>
      <c r="K6187" t="s">
        <v>29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s">
        <v>29</v>
      </c>
      <c r="R6187">
        <v>1</v>
      </c>
      <c r="S6187">
        <v>6</v>
      </c>
      <c r="V6187" t="s">
        <v>29</v>
      </c>
    </row>
    <row r="6188" spans="1:22" x14ac:dyDescent="0.25">
      <c r="A6188" s="1">
        <f t="shared" si="96"/>
        <v>40154</v>
      </c>
      <c r="B6188" t="s">
        <v>29</v>
      </c>
      <c r="C6188">
        <v>8.82</v>
      </c>
      <c r="D6188">
        <v>899255409</v>
      </c>
      <c r="E6188">
        <v>1.76</v>
      </c>
      <c r="F6188">
        <v>97.97</v>
      </c>
      <c r="G6188">
        <v>12.22</v>
      </c>
      <c r="H6188">
        <v>-0.16389999999999999</v>
      </c>
      <c r="I6188">
        <v>-0.4</v>
      </c>
      <c r="J6188">
        <v>47.49</v>
      </c>
      <c r="K6188">
        <v>2.81</v>
      </c>
      <c r="L6188">
        <v>0.96</v>
      </c>
      <c r="M6188">
        <v>30.98</v>
      </c>
      <c r="N6188">
        <v>-0.48</v>
      </c>
      <c r="O6188" t="s">
        <v>29</v>
      </c>
      <c r="P6188">
        <v>49.79</v>
      </c>
      <c r="Q6188">
        <v>-7.0000000000000007E-2</v>
      </c>
      <c r="R6188">
        <v>2</v>
      </c>
      <c r="S6188">
        <v>7</v>
      </c>
      <c r="V6188">
        <v>4</v>
      </c>
    </row>
    <row r="6189" spans="1:22" x14ac:dyDescent="0.25">
      <c r="A6189" s="1">
        <f t="shared" si="96"/>
        <v>40155</v>
      </c>
      <c r="B6189" t="s">
        <v>29</v>
      </c>
      <c r="C6189">
        <v>3.81</v>
      </c>
      <c r="D6189">
        <v>1005637600</v>
      </c>
      <c r="E6189">
        <v>-0.98</v>
      </c>
      <c r="F6189">
        <v>99.01</v>
      </c>
      <c r="G6189">
        <v>5.01</v>
      </c>
      <c r="H6189">
        <v>-0.9728</v>
      </c>
      <c r="I6189">
        <v>-1.38</v>
      </c>
      <c r="J6189">
        <v>53.8</v>
      </c>
      <c r="K6189">
        <v>8.2200000000000006</v>
      </c>
      <c r="L6189">
        <v>-0.85</v>
      </c>
      <c r="M6189">
        <v>30.81</v>
      </c>
      <c r="N6189">
        <v>-1.62</v>
      </c>
      <c r="O6189" t="s">
        <v>29</v>
      </c>
      <c r="P6189">
        <v>49.24</v>
      </c>
      <c r="Q6189">
        <v>-1.33</v>
      </c>
      <c r="R6189">
        <v>3</v>
      </c>
      <c r="S6189">
        <v>8</v>
      </c>
      <c r="V6189">
        <v>7.19</v>
      </c>
    </row>
    <row r="6190" spans="1:22" x14ac:dyDescent="0.25">
      <c r="A6190" s="1">
        <f t="shared" si="96"/>
        <v>40156</v>
      </c>
      <c r="B6190" t="s">
        <v>29</v>
      </c>
      <c r="C6190">
        <v>3.41</v>
      </c>
      <c r="D6190">
        <v>916806209</v>
      </c>
      <c r="E6190">
        <v>-0.01</v>
      </c>
      <c r="F6190">
        <v>99.42</v>
      </c>
      <c r="G6190">
        <v>5.01</v>
      </c>
      <c r="H6190">
        <v>-0.15959999999999999</v>
      </c>
      <c r="I6190">
        <v>7.0000000000000007E-2</v>
      </c>
      <c r="J6190">
        <v>53.02</v>
      </c>
      <c r="K6190">
        <v>4.21</v>
      </c>
      <c r="L6190">
        <v>-1.48</v>
      </c>
      <c r="M6190">
        <v>30.8</v>
      </c>
      <c r="N6190">
        <v>-1.0900000000000001</v>
      </c>
      <c r="O6190" t="s">
        <v>29</v>
      </c>
      <c r="P6190">
        <v>47.36</v>
      </c>
      <c r="Q6190">
        <v>0.01</v>
      </c>
      <c r="R6190">
        <v>4</v>
      </c>
      <c r="S6190">
        <v>9</v>
      </c>
      <c r="V6190">
        <v>-4.3499999999999996</v>
      </c>
    </row>
    <row r="6191" spans="1:22" x14ac:dyDescent="0.25">
      <c r="A6191" s="1">
        <f t="shared" si="96"/>
        <v>40157</v>
      </c>
      <c r="B6191" t="s">
        <v>29</v>
      </c>
      <c r="C6191">
        <v>8.82</v>
      </c>
      <c r="D6191">
        <v>905672876</v>
      </c>
      <c r="E6191">
        <v>0.74</v>
      </c>
      <c r="F6191">
        <v>99.47</v>
      </c>
      <c r="G6191">
        <v>12.83</v>
      </c>
      <c r="H6191">
        <v>0.11070000000000001</v>
      </c>
      <c r="I6191">
        <v>1.52</v>
      </c>
      <c r="J6191">
        <v>49.06</v>
      </c>
      <c r="K6191">
        <v>1.6</v>
      </c>
      <c r="L6191">
        <v>-0.15</v>
      </c>
      <c r="M6191">
        <v>29.3</v>
      </c>
      <c r="N6191">
        <v>1.18</v>
      </c>
      <c r="O6191" t="s">
        <v>29</v>
      </c>
      <c r="P6191">
        <v>42.71</v>
      </c>
      <c r="Q6191">
        <v>0.35</v>
      </c>
      <c r="R6191">
        <v>5</v>
      </c>
      <c r="S6191">
        <v>10</v>
      </c>
      <c r="V6191">
        <v>-1.5</v>
      </c>
    </row>
    <row r="6192" spans="1:22" x14ac:dyDescent="0.25">
      <c r="A6192" s="1">
        <f t="shared" si="96"/>
        <v>40158</v>
      </c>
      <c r="B6192">
        <v>0.2</v>
      </c>
      <c r="C6192">
        <v>9.6199999999999992</v>
      </c>
      <c r="D6192">
        <v>820863712</v>
      </c>
      <c r="E6192">
        <v>0.62</v>
      </c>
      <c r="F6192">
        <v>99.66</v>
      </c>
      <c r="G6192">
        <v>14.23</v>
      </c>
      <c r="H6192">
        <v>-0.10440000000000001</v>
      </c>
      <c r="I6192">
        <v>0.76</v>
      </c>
      <c r="J6192">
        <v>48.2</v>
      </c>
      <c r="K6192">
        <v>0.8</v>
      </c>
      <c r="L6192">
        <v>0.78</v>
      </c>
      <c r="M6192">
        <v>29.06</v>
      </c>
      <c r="N6192">
        <v>0.39</v>
      </c>
      <c r="O6192" t="s">
        <v>29</v>
      </c>
      <c r="P6192">
        <v>45.59</v>
      </c>
      <c r="Q6192">
        <v>0.98</v>
      </c>
      <c r="R6192">
        <v>6</v>
      </c>
      <c r="S6192">
        <v>11</v>
      </c>
      <c r="V6192">
        <v>-3.27</v>
      </c>
    </row>
    <row r="6193" spans="1:22" x14ac:dyDescent="0.25">
      <c r="A6193" s="1">
        <f t="shared" si="96"/>
        <v>40159</v>
      </c>
      <c r="B6193" t="s">
        <v>29</v>
      </c>
      <c r="C6193" t="s">
        <v>29</v>
      </c>
      <c r="D6193" t="s">
        <v>29</v>
      </c>
      <c r="E6193" t="s">
        <v>29</v>
      </c>
      <c r="F6193" t="s">
        <v>29</v>
      </c>
      <c r="G6193" t="s">
        <v>29</v>
      </c>
      <c r="H6193" t="s">
        <v>29</v>
      </c>
      <c r="I6193" t="s">
        <v>29</v>
      </c>
      <c r="J6193" t="s">
        <v>29</v>
      </c>
      <c r="K6193" t="s">
        <v>29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 t="s">
        <v>29</v>
      </c>
      <c r="R6193">
        <v>7</v>
      </c>
      <c r="S6193">
        <v>12</v>
      </c>
      <c r="V6193" t="s">
        <v>29</v>
      </c>
    </row>
    <row r="6194" spans="1:22" x14ac:dyDescent="0.25">
      <c r="A6194" s="1">
        <f t="shared" si="96"/>
        <v>40160</v>
      </c>
      <c r="B6194" t="s">
        <v>29</v>
      </c>
      <c r="C6194" t="s">
        <v>29</v>
      </c>
      <c r="D6194" t="s">
        <v>29</v>
      </c>
      <c r="E6194" t="s">
        <v>29</v>
      </c>
      <c r="F6194" t="s">
        <v>29</v>
      </c>
      <c r="G6194" t="s">
        <v>29</v>
      </c>
      <c r="H6194" t="s">
        <v>29</v>
      </c>
      <c r="I6194" t="s">
        <v>29</v>
      </c>
      <c r="J6194" t="s">
        <v>29</v>
      </c>
      <c r="K6194" t="s">
        <v>29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>
        <v>1</v>
      </c>
      <c r="S6194">
        <v>13</v>
      </c>
      <c r="V6194" t="s">
        <v>29</v>
      </c>
    </row>
    <row r="6195" spans="1:22" x14ac:dyDescent="0.25">
      <c r="A6195" s="1">
        <f t="shared" si="96"/>
        <v>40161</v>
      </c>
      <c r="B6195" t="s">
        <v>29</v>
      </c>
      <c r="C6195">
        <v>17.23</v>
      </c>
      <c r="D6195">
        <v>910298194</v>
      </c>
      <c r="E6195">
        <v>-0.13</v>
      </c>
      <c r="F6195">
        <v>99.73</v>
      </c>
      <c r="G6195">
        <v>25.25</v>
      </c>
      <c r="H6195">
        <v>0.30130000000000001</v>
      </c>
      <c r="I6195">
        <v>0.91</v>
      </c>
      <c r="J6195">
        <v>49.97</v>
      </c>
      <c r="K6195">
        <v>1</v>
      </c>
      <c r="L6195">
        <v>1.93</v>
      </c>
      <c r="M6195">
        <v>28.96</v>
      </c>
      <c r="N6195">
        <v>0.79</v>
      </c>
      <c r="O6195" t="s">
        <v>29</v>
      </c>
      <c r="P6195">
        <v>34.33</v>
      </c>
      <c r="Q6195">
        <v>1.18</v>
      </c>
      <c r="R6195">
        <v>2</v>
      </c>
      <c r="S6195">
        <v>14</v>
      </c>
      <c r="V6195">
        <v>-2.04</v>
      </c>
    </row>
    <row r="6196" spans="1:22" x14ac:dyDescent="0.25">
      <c r="A6196" s="1">
        <f t="shared" si="96"/>
        <v>40162</v>
      </c>
      <c r="B6196" t="s">
        <v>29</v>
      </c>
      <c r="C6196">
        <v>9.02</v>
      </c>
      <c r="D6196">
        <v>1005692036</v>
      </c>
      <c r="E6196">
        <v>-1.37</v>
      </c>
      <c r="F6196">
        <v>99.44</v>
      </c>
      <c r="G6196">
        <v>14.23</v>
      </c>
      <c r="H6196">
        <v>-0.26979999999999998</v>
      </c>
      <c r="I6196">
        <v>1.42</v>
      </c>
      <c r="J6196">
        <v>53.24</v>
      </c>
      <c r="K6196">
        <v>2</v>
      </c>
      <c r="L6196">
        <v>0</v>
      </c>
      <c r="M6196">
        <v>28.8</v>
      </c>
      <c r="N6196">
        <v>0.12</v>
      </c>
      <c r="O6196" t="s">
        <v>29</v>
      </c>
      <c r="P6196">
        <v>36.119999999999997</v>
      </c>
      <c r="Q6196">
        <v>-0.28999999999999998</v>
      </c>
      <c r="R6196">
        <v>3</v>
      </c>
      <c r="S6196">
        <v>15</v>
      </c>
      <c r="V6196">
        <v>1.61</v>
      </c>
    </row>
    <row r="6197" spans="1:22" x14ac:dyDescent="0.25">
      <c r="A6197" s="1">
        <f t="shared" si="96"/>
        <v>40163</v>
      </c>
      <c r="B6197" t="s">
        <v>29</v>
      </c>
      <c r="C6197">
        <v>14.63</v>
      </c>
      <c r="D6197">
        <v>1036970289</v>
      </c>
      <c r="E6197">
        <v>-0.31</v>
      </c>
      <c r="F6197">
        <v>99.78</v>
      </c>
      <c r="G6197">
        <v>21.84</v>
      </c>
      <c r="H6197">
        <v>0.41189999999999999</v>
      </c>
      <c r="I6197">
        <v>0.42</v>
      </c>
      <c r="J6197">
        <v>50.18</v>
      </c>
      <c r="K6197">
        <v>2.61</v>
      </c>
      <c r="L6197">
        <v>0.43</v>
      </c>
      <c r="M6197">
        <v>28.59</v>
      </c>
      <c r="N6197">
        <v>1.31</v>
      </c>
      <c r="O6197" t="s">
        <v>29</v>
      </c>
      <c r="P6197">
        <v>36.15</v>
      </c>
      <c r="Q6197">
        <v>-0.34</v>
      </c>
      <c r="R6197">
        <v>4</v>
      </c>
      <c r="S6197">
        <v>16</v>
      </c>
      <c r="V6197">
        <v>-4.42</v>
      </c>
    </row>
    <row r="6198" spans="1:22" x14ac:dyDescent="0.25">
      <c r="A6198" s="1">
        <f t="shared" si="96"/>
        <v>40164</v>
      </c>
      <c r="B6198" t="s">
        <v>29</v>
      </c>
      <c r="C6198">
        <v>3.61</v>
      </c>
      <c r="D6198">
        <v>1560949960</v>
      </c>
      <c r="E6198">
        <v>-0.75</v>
      </c>
      <c r="F6198">
        <v>100.87</v>
      </c>
      <c r="G6198">
        <v>4.6100000000000003</v>
      </c>
      <c r="H6198">
        <v>-1.1020000000000001</v>
      </c>
      <c r="I6198">
        <v>-1.77</v>
      </c>
      <c r="J6198">
        <v>42.26</v>
      </c>
      <c r="K6198">
        <v>6.41</v>
      </c>
      <c r="L6198">
        <v>-3.54</v>
      </c>
      <c r="M6198">
        <v>28.37</v>
      </c>
      <c r="N6198">
        <v>-1.19</v>
      </c>
      <c r="O6198" t="s">
        <v>29</v>
      </c>
      <c r="P6198">
        <v>41.52</v>
      </c>
      <c r="Q6198">
        <v>-0.98</v>
      </c>
      <c r="R6198">
        <v>5</v>
      </c>
      <c r="S6198">
        <v>17</v>
      </c>
      <c r="V6198">
        <v>9.59</v>
      </c>
    </row>
    <row r="6199" spans="1:22" x14ac:dyDescent="0.25">
      <c r="A6199" s="1">
        <f t="shared" si="96"/>
        <v>40165</v>
      </c>
      <c r="B6199">
        <v>-3.8</v>
      </c>
      <c r="C6199">
        <v>5.81</v>
      </c>
      <c r="D6199">
        <v>2775623839</v>
      </c>
      <c r="E6199">
        <v>0.22</v>
      </c>
      <c r="F6199">
        <v>100.97</v>
      </c>
      <c r="G6199">
        <v>8.6199999999999992</v>
      </c>
      <c r="H6199">
        <v>4.3299999999999998E-2</v>
      </c>
      <c r="I6199">
        <v>2.19</v>
      </c>
      <c r="J6199">
        <v>40.57</v>
      </c>
      <c r="K6199">
        <v>4.01</v>
      </c>
      <c r="L6199">
        <v>-0.98</v>
      </c>
      <c r="M6199">
        <v>28.28</v>
      </c>
      <c r="N6199">
        <v>-0.71</v>
      </c>
      <c r="O6199" t="s">
        <v>29</v>
      </c>
      <c r="P6199">
        <v>43.59</v>
      </c>
      <c r="Q6199">
        <v>-0.19</v>
      </c>
      <c r="R6199">
        <v>6</v>
      </c>
      <c r="S6199">
        <v>18</v>
      </c>
      <c r="V6199">
        <v>-3.69</v>
      </c>
    </row>
    <row r="6200" spans="1:22" x14ac:dyDescent="0.25">
      <c r="A6200" s="1">
        <f t="shared" si="96"/>
        <v>40166</v>
      </c>
      <c r="B6200" t="s">
        <v>29</v>
      </c>
      <c r="C6200" t="s">
        <v>29</v>
      </c>
      <c r="D6200" t="s">
        <v>29</v>
      </c>
      <c r="E6200" t="s">
        <v>29</v>
      </c>
      <c r="F6200" t="s">
        <v>29</v>
      </c>
      <c r="G6200" t="s">
        <v>29</v>
      </c>
      <c r="H6200" t="s">
        <v>29</v>
      </c>
      <c r="I6200" t="s">
        <v>29</v>
      </c>
      <c r="J6200" t="s">
        <v>29</v>
      </c>
      <c r="K6200" t="s">
        <v>29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>
        <v>7</v>
      </c>
      <c r="S6200">
        <v>19</v>
      </c>
      <c r="V6200" t="s">
        <v>29</v>
      </c>
    </row>
    <row r="6201" spans="1:22" x14ac:dyDescent="0.25">
      <c r="A6201" s="1">
        <f t="shared" si="96"/>
        <v>40167</v>
      </c>
      <c r="B6201" t="s">
        <v>29</v>
      </c>
      <c r="C6201" t="s">
        <v>29</v>
      </c>
      <c r="D6201" t="s">
        <v>29</v>
      </c>
      <c r="E6201" t="s">
        <v>29</v>
      </c>
      <c r="F6201" t="s">
        <v>29</v>
      </c>
      <c r="G6201" t="s">
        <v>29</v>
      </c>
      <c r="H6201" t="s">
        <v>29</v>
      </c>
      <c r="I6201" t="s">
        <v>29</v>
      </c>
      <c r="J6201" t="s">
        <v>29</v>
      </c>
      <c r="K6201" t="s">
        <v>29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s">
        <v>29</v>
      </c>
      <c r="R6201">
        <v>1</v>
      </c>
      <c r="S6201">
        <v>20</v>
      </c>
      <c r="V6201" t="s">
        <v>29</v>
      </c>
    </row>
    <row r="6202" spans="1:22" x14ac:dyDescent="0.25">
      <c r="A6202" s="1">
        <f t="shared" si="96"/>
        <v>40168</v>
      </c>
      <c r="B6202" t="s">
        <v>29</v>
      </c>
      <c r="C6202">
        <v>14.23</v>
      </c>
      <c r="D6202">
        <v>847157732</v>
      </c>
      <c r="E6202">
        <v>0.86</v>
      </c>
      <c r="F6202">
        <v>101.45</v>
      </c>
      <c r="G6202">
        <v>22.04</v>
      </c>
      <c r="H6202">
        <v>-0.77349999999999997</v>
      </c>
      <c r="I6202">
        <v>-0.12</v>
      </c>
      <c r="J6202">
        <v>44.75</v>
      </c>
      <c r="K6202">
        <v>1.6</v>
      </c>
      <c r="L6202">
        <v>-1.0900000000000001</v>
      </c>
      <c r="M6202">
        <v>28.27</v>
      </c>
      <c r="N6202">
        <v>1.91</v>
      </c>
      <c r="O6202" t="s">
        <v>29</v>
      </c>
      <c r="P6202">
        <v>43.67</v>
      </c>
      <c r="Q6202">
        <v>0.71</v>
      </c>
      <c r="R6202">
        <v>2</v>
      </c>
      <c r="S6202">
        <v>21</v>
      </c>
      <c r="V6202">
        <v>-5.49</v>
      </c>
    </row>
    <row r="6203" spans="1:22" x14ac:dyDescent="0.25">
      <c r="A6203" s="1">
        <f t="shared" si="96"/>
        <v>40169</v>
      </c>
      <c r="B6203" t="s">
        <v>29</v>
      </c>
      <c r="C6203">
        <v>14.63</v>
      </c>
      <c r="D6203">
        <v>741381754</v>
      </c>
      <c r="E6203">
        <v>1.03</v>
      </c>
      <c r="F6203">
        <v>101.81</v>
      </c>
      <c r="G6203">
        <v>21.84</v>
      </c>
      <c r="H6203">
        <v>-0.44280000000000003</v>
      </c>
      <c r="I6203">
        <v>1.55</v>
      </c>
      <c r="J6203">
        <v>44.26</v>
      </c>
      <c r="K6203">
        <v>0.2</v>
      </c>
      <c r="L6203">
        <v>-1</v>
      </c>
      <c r="M6203">
        <v>28.11</v>
      </c>
      <c r="N6203">
        <v>0.67</v>
      </c>
      <c r="O6203" t="s">
        <v>29</v>
      </c>
      <c r="P6203">
        <v>43.8</v>
      </c>
      <c r="Q6203">
        <v>0.11</v>
      </c>
      <c r="R6203">
        <v>3</v>
      </c>
      <c r="S6203">
        <v>22</v>
      </c>
      <c r="V6203">
        <v>-4.6399999999999997</v>
      </c>
    </row>
    <row r="6204" spans="1:22" x14ac:dyDescent="0.25">
      <c r="A6204" s="1">
        <f t="shared" si="96"/>
        <v>40170</v>
      </c>
      <c r="B6204" t="s">
        <v>29</v>
      </c>
      <c r="C6204">
        <v>17.23</v>
      </c>
      <c r="D6204">
        <v>631468188</v>
      </c>
      <c r="E6204">
        <v>0.17</v>
      </c>
      <c r="F6204">
        <v>101.75</v>
      </c>
      <c r="G6204">
        <v>25.25</v>
      </c>
      <c r="H6204">
        <v>-5.0099999999999999E-2</v>
      </c>
      <c r="I6204">
        <v>0.96</v>
      </c>
      <c r="J6204">
        <v>39.08</v>
      </c>
      <c r="K6204">
        <v>0.4</v>
      </c>
      <c r="L6204">
        <v>1.03</v>
      </c>
      <c r="M6204">
        <v>28.11</v>
      </c>
      <c r="N6204">
        <v>0.4</v>
      </c>
      <c r="O6204" t="s">
        <v>29</v>
      </c>
      <c r="P6204">
        <v>44.6</v>
      </c>
      <c r="Q6204">
        <v>0.02</v>
      </c>
      <c r="R6204">
        <v>4</v>
      </c>
      <c r="S6204">
        <v>23</v>
      </c>
      <c r="V6204">
        <v>0.87</v>
      </c>
    </row>
    <row r="6205" spans="1:22" x14ac:dyDescent="0.25">
      <c r="A6205" s="1">
        <f t="shared" si="96"/>
        <v>40171</v>
      </c>
      <c r="B6205" t="s">
        <v>29</v>
      </c>
      <c r="C6205">
        <v>18.239999999999998</v>
      </c>
      <c r="D6205">
        <v>260838462</v>
      </c>
      <c r="E6205">
        <v>0.37</v>
      </c>
      <c r="F6205">
        <v>99.34</v>
      </c>
      <c r="G6205">
        <v>26.65</v>
      </c>
      <c r="H6205">
        <v>5.0099999999999999E-2</v>
      </c>
      <c r="I6205">
        <v>0.47</v>
      </c>
      <c r="J6205">
        <v>42.34</v>
      </c>
      <c r="K6205">
        <v>0.2</v>
      </c>
      <c r="L6205">
        <v>-0.17</v>
      </c>
      <c r="M6205">
        <v>28.08</v>
      </c>
      <c r="N6205">
        <v>-0.02</v>
      </c>
      <c r="O6205" t="s">
        <v>29</v>
      </c>
      <c r="P6205">
        <v>43.85</v>
      </c>
      <c r="Q6205">
        <v>0.42</v>
      </c>
      <c r="R6205">
        <v>5</v>
      </c>
      <c r="S6205">
        <v>24</v>
      </c>
      <c r="V6205">
        <v>-1.22</v>
      </c>
    </row>
    <row r="6206" spans="1:22" x14ac:dyDescent="0.25">
      <c r="A6206" s="1">
        <f t="shared" si="96"/>
        <v>40172</v>
      </c>
      <c r="B6206">
        <v>-2.2999999999999998</v>
      </c>
      <c r="C6206" t="s">
        <v>29</v>
      </c>
      <c r="D6206" t="s">
        <v>29</v>
      </c>
      <c r="E6206" t="s">
        <v>29</v>
      </c>
      <c r="F6206" t="s">
        <v>29</v>
      </c>
      <c r="G6206" t="s">
        <v>29</v>
      </c>
      <c r="H6206">
        <v>6.3E-3</v>
      </c>
      <c r="I6206" t="s">
        <v>29</v>
      </c>
      <c r="J6206" t="s">
        <v>29</v>
      </c>
      <c r="K6206" t="s">
        <v>29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>
        <v>6</v>
      </c>
      <c r="S6206">
        <v>25</v>
      </c>
      <c r="V6206" t="s">
        <v>29</v>
      </c>
    </row>
    <row r="6207" spans="1:22" x14ac:dyDescent="0.25">
      <c r="A6207" s="1">
        <f t="shared" si="96"/>
        <v>40173</v>
      </c>
      <c r="B6207" t="s">
        <v>29</v>
      </c>
      <c r="C6207" t="s">
        <v>29</v>
      </c>
      <c r="D6207" t="s">
        <v>29</v>
      </c>
      <c r="E6207" t="s">
        <v>29</v>
      </c>
      <c r="F6207" t="s">
        <v>29</v>
      </c>
      <c r="G6207" t="s">
        <v>29</v>
      </c>
      <c r="H6207" t="s">
        <v>29</v>
      </c>
      <c r="I6207" t="s">
        <v>29</v>
      </c>
      <c r="J6207" t="s">
        <v>29</v>
      </c>
      <c r="K6207" t="s">
        <v>29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s">
        <v>29</v>
      </c>
      <c r="R6207">
        <v>7</v>
      </c>
      <c r="S6207">
        <v>26</v>
      </c>
      <c r="V6207" t="s">
        <v>29</v>
      </c>
    </row>
    <row r="6208" spans="1:22" x14ac:dyDescent="0.25">
      <c r="A6208" s="1">
        <f t="shared" si="96"/>
        <v>40174</v>
      </c>
      <c r="B6208" t="s">
        <v>29</v>
      </c>
      <c r="C6208" t="s">
        <v>29</v>
      </c>
      <c r="D6208" t="s">
        <v>29</v>
      </c>
      <c r="E6208" t="s">
        <v>29</v>
      </c>
      <c r="F6208" t="s">
        <v>29</v>
      </c>
      <c r="G6208" t="s">
        <v>29</v>
      </c>
      <c r="H6208" t="s">
        <v>29</v>
      </c>
      <c r="I6208" t="s">
        <v>29</v>
      </c>
      <c r="J6208" t="s">
        <v>29</v>
      </c>
      <c r="K6208" t="s">
        <v>29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>
        <v>1</v>
      </c>
      <c r="S6208">
        <v>27</v>
      </c>
      <c r="V6208" t="s">
        <v>29</v>
      </c>
    </row>
    <row r="6209" spans="1:22" x14ac:dyDescent="0.25">
      <c r="A6209" s="1">
        <f t="shared" si="96"/>
        <v>40175</v>
      </c>
      <c r="B6209" t="s">
        <v>29</v>
      </c>
      <c r="C6209">
        <v>17.84</v>
      </c>
      <c r="D6209">
        <v>561135482</v>
      </c>
      <c r="E6209">
        <v>0.56000000000000005</v>
      </c>
      <c r="F6209">
        <v>99.45</v>
      </c>
      <c r="G6209">
        <v>26.65</v>
      </c>
      <c r="H6209">
        <v>0.21920000000000001</v>
      </c>
      <c r="I6209">
        <v>0.06</v>
      </c>
      <c r="J6209">
        <v>40.340000000000003</v>
      </c>
      <c r="K6209">
        <v>0.4</v>
      </c>
      <c r="L6209">
        <v>2.95</v>
      </c>
      <c r="M6209">
        <v>27.64</v>
      </c>
      <c r="N6209">
        <v>0.86</v>
      </c>
      <c r="O6209" t="s">
        <v>29</v>
      </c>
      <c r="P6209">
        <v>42.38</v>
      </c>
      <c r="Q6209">
        <v>-0.12</v>
      </c>
      <c r="R6209">
        <v>2</v>
      </c>
      <c r="S6209">
        <v>28</v>
      </c>
      <c r="V6209">
        <v>2.36</v>
      </c>
    </row>
    <row r="6210" spans="1:22" x14ac:dyDescent="0.25">
      <c r="A6210" s="1">
        <f t="shared" si="96"/>
        <v>40176</v>
      </c>
      <c r="B6210" t="s">
        <v>29</v>
      </c>
      <c r="C6210">
        <v>11.62</v>
      </c>
      <c r="D6210">
        <v>488743351</v>
      </c>
      <c r="E6210">
        <v>-0.04</v>
      </c>
      <c r="F6210">
        <v>98.63</v>
      </c>
      <c r="G6210">
        <v>18.239999999999998</v>
      </c>
      <c r="H6210">
        <v>-0.60619999999999996</v>
      </c>
      <c r="I6210">
        <v>-0.59</v>
      </c>
      <c r="J6210">
        <v>31.07</v>
      </c>
      <c r="K6210">
        <v>0</v>
      </c>
      <c r="L6210">
        <v>0.87</v>
      </c>
      <c r="M6210">
        <v>27.62</v>
      </c>
      <c r="N6210">
        <v>0.32</v>
      </c>
      <c r="O6210" t="s">
        <v>29</v>
      </c>
      <c r="P6210">
        <v>43.91</v>
      </c>
      <c r="Q6210">
        <v>0.19</v>
      </c>
      <c r="R6210">
        <v>3</v>
      </c>
      <c r="S6210">
        <v>29</v>
      </c>
      <c r="V6210">
        <v>0.4</v>
      </c>
    </row>
    <row r="6211" spans="1:22" x14ac:dyDescent="0.25">
      <c r="A6211" s="1">
        <f t="shared" si="96"/>
        <v>40177</v>
      </c>
      <c r="B6211" t="s">
        <v>29</v>
      </c>
      <c r="C6211">
        <v>4.8099999999999996</v>
      </c>
      <c r="D6211">
        <v>504974624</v>
      </c>
      <c r="E6211">
        <v>-7.0000000000000007E-2</v>
      </c>
      <c r="F6211">
        <v>98.29</v>
      </c>
      <c r="G6211">
        <v>9.2200000000000006</v>
      </c>
      <c r="H6211">
        <v>1.0941000000000001</v>
      </c>
      <c r="I6211">
        <v>-0.41</v>
      </c>
      <c r="J6211">
        <v>34.549999999999997</v>
      </c>
      <c r="K6211">
        <v>0</v>
      </c>
      <c r="L6211">
        <v>-0.17</v>
      </c>
      <c r="M6211">
        <v>27.53</v>
      </c>
      <c r="N6211">
        <v>-0.86</v>
      </c>
      <c r="O6211" t="s">
        <v>29</v>
      </c>
      <c r="P6211">
        <v>44.59</v>
      </c>
      <c r="Q6211">
        <v>-0.27</v>
      </c>
      <c r="R6211">
        <v>4</v>
      </c>
      <c r="S6211">
        <v>30</v>
      </c>
      <c r="V6211">
        <v>-0.25</v>
      </c>
    </row>
    <row r="6212" spans="1:22" x14ac:dyDescent="0.25">
      <c r="A6212" s="1">
        <f t="shared" si="96"/>
        <v>40178</v>
      </c>
      <c r="B6212" t="s">
        <v>29</v>
      </c>
      <c r="C6212">
        <v>6.81</v>
      </c>
      <c r="D6212">
        <v>552224846</v>
      </c>
      <c r="E6212">
        <v>-0.98</v>
      </c>
      <c r="F6212">
        <v>99.65</v>
      </c>
      <c r="G6212">
        <v>11.42</v>
      </c>
      <c r="H6212">
        <v>0.57220000000000004</v>
      </c>
      <c r="I6212">
        <v>-0.93</v>
      </c>
      <c r="J6212">
        <v>46.84</v>
      </c>
      <c r="K6212">
        <v>1</v>
      </c>
      <c r="L6212">
        <v>0.34</v>
      </c>
      <c r="M6212">
        <v>27.55</v>
      </c>
      <c r="N6212">
        <v>-0.04</v>
      </c>
      <c r="O6212">
        <v>0.1</v>
      </c>
      <c r="P6212">
        <v>48.71</v>
      </c>
      <c r="Q6212">
        <v>-1.31</v>
      </c>
      <c r="R6212">
        <v>5</v>
      </c>
      <c r="S6212">
        <v>31</v>
      </c>
      <c r="V6212">
        <v>8.6199999999999992</v>
      </c>
    </row>
    <row r="6213" spans="1:22" x14ac:dyDescent="0.25">
      <c r="A6213" s="1">
        <f t="shared" si="96"/>
        <v>40179</v>
      </c>
      <c r="B6213">
        <v>-2.6</v>
      </c>
      <c r="C6213" t="s">
        <v>29</v>
      </c>
      <c r="D6213" t="s">
        <v>29</v>
      </c>
      <c r="E6213" t="s">
        <v>29</v>
      </c>
      <c r="F6213" t="s">
        <v>29</v>
      </c>
      <c r="G6213" t="s">
        <v>29</v>
      </c>
      <c r="H6213">
        <v>-0.11749999999999999</v>
      </c>
      <c r="I6213" t="s">
        <v>29</v>
      </c>
      <c r="J6213" t="s">
        <v>29</v>
      </c>
      <c r="K6213" t="s">
        <v>29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>
        <v>6</v>
      </c>
      <c r="S6213">
        <v>1</v>
      </c>
      <c r="V6213" t="s">
        <v>29</v>
      </c>
    </row>
    <row r="6214" spans="1:22" x14ac:dyDescent="0.25">
      <c r="A6214" s="1">
        <f t="shared" si="96"/>
        <v>40180</v>
      </c>
      <c r="B6214" t="s">
        <v>29</v>
      </c>
      <c r="C6214" t="s">
        <v>29</v>
      </c>
      <c r="D6214" t="s">
        <v>29</v>
      </c>
      <c r="E6214" t="s">
        <v>29</v>
      </c>
      <c r="F6214" t="s">
        <v>29</v>
      </c>
      <c r="G6214" t="s">
        <v>29</v>
      </c>
      <c r="H6214" t="s">
        <v>29</v>
      </c>
      <c r="I6214" t="s">
        <v>29</v>
      </c>
      <c r="J6214" t="s">
        <v>29</v>
      </c>
      <c r="K6214" t="s">
        <v>29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t="s">
        <v>29</v>
      </c>
      <c r="R6214">
        <v>7</v>
      </c>
      <c r="S6214">
        <v>2</v>
      </c>
      <c r="V6214" t="s">
        <v>29</v>
      </c>
    </row>
    <row r="6215" spans="1:22" x14ac:dyDescent="0.25">
      <c r="A6215" s="1">
        <f t="shared" si="96"/>
        <v>40181</v>
      </c>
      <c r="B6215" t="s">
        <v>29</v>
      </c>
      <c r="C6215" t="s">
        <v>29</v>
      </c>
      <c r="D6215" t="s">
        <v>29</v>
      </c>
      <c r="E6215" t="s">
        <v>29</v>
      </c>
      <c r="F6215" t="s">
        <v>29</v>
      </c>
      <c r="G6215" t="s">
        <v>29</v>
      </c>
      <c r="H6215" t="s">
        <v>29</v>
      </c>
      <c r="I6215" t="s">
        <v>29</v>
      </c>
      <c r="J6215" t="s">
        <v>29</v>
      </c>
      <c r="K6215" t="s">
        <v>29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s">
        <v>29</v>
      </c>
      <c r="R6215">
        <v>1</v>
      </c>
      <c r="S6215">
        <v>3</v>
      </c>
      <c r="V6215" t="s">
        <v>29</v>
      </c>
    </row>
    <row r="6216" spans="1:22" x14ac:dyDescent="0.25">
      <c r="A6216" s="1">
        <f t="shared" si="96"/>
        <v>40182</v>
      </c>
      <c r="B6216" t="s">
        <v>29</v>
      </c>
      <c r="C6216">
        <v>10.82</v>
      </c>
      <c r="D6216">
        <v>830387286</v>
      </c>
      <c r="E6216">
        <v>1.55</v>
      </c>
      <c r="F6216">
        <v>100.87</v>
      </c>
      <c r="G6216">
        <v>18.239999999999998</v>
      </c>
      <c r="H6216">
        <v>-0.40860000000000002</v>
      </c>
      <c r="I6216">
        <v>2.52</v>
      </c>
      <c r="J6216">
        <v>42.97</v>
      </c>
      <c r="K6216">
        <v>1.2</v>
      </c>
      <c r="L6216">
        <v>0.94</v>
      </c>
      <c r="M6216">
        <v>27.52</v>
      </c>
      <c r="N6216">
        <v>1.78</v>
      </c>
      <c r="O6216" t="s">
        <v>29</v>
      </c>
      <c r="P6216">
        <v>47.27</v>
      </c>
      <c r="Q6216">
        <v>1.7</v>
      </c>
      <c r="R6216">
        <v>2</v>
      </c>
      <c r="S6216">
        <v>4</v>
      </c>
      <c r="V6216">
        <v>-7.56</v>
      </c>
    </row>
    <row r="6217" spans="1:22" x14ac:dyDescent="0.25">
      <c r="A6217" s="1">
        <f t="shared" ref="A6217:A6280" si="97">$A6216+1</f>
        <v>40183</v>
      </c>
      <c r="B6217" t="s">
        <v>29</v>
      </c>
      <c r="C6217">
        <v>12.42</v>
      </c>
      <c r="D6217">
        <v>981344126</v>
      </c>
      <c r="E6217">
        <v>0.19</v>
      </c>
      <c r="F6217">
        <v>100.71</v>
      </c>
      <c r="G6217">
        <v>22.24</v>
      </c>
      <c r="H6217">
        <v>-0.57820000000000005</v>
      </c>
      <c r="I6217">
        <v>4.91</v>
      </c>
      <c r="J6217">
        <v>42.02</v>
      </c>
      <c r="K6217">
        <v>2.4</v>
      </c>
      <c r="L6217">
        <v>0.26</v>
      </c>
      <c r="M6217">
        <v>27.5</v>
      </c>
      <c r="N6217">
        <v>-0.18</v>
      </c>
      <c r="O6217" t="s">
        <v>29</v>
      </c>
      <c r="P6217">
        <v>44.32</v>
      </c>
      <c r="Q6217">
        <v>0.36</v>
      </c>
      <c r="R6217">
        <v>3</v>
      </c>
      <c r="S6217">
        <v>5</v>
      </c>
      <c r="V6217">
        <v>-3.44</v>
      </c>
    </row>
    <row r="6218" spans="1:22" x14ac:dyDescent="0.25">
      <c r="A6218" s="1">
        <f t="shared" si="97"/>
        <v>40184</v>
      </c>
      <c r="B6218" t="s">
        <v>29</v>
      </c>
      <c r="C6218">
        <v>14.83</v>
      </c>
      <c r="D6218">
        <v>926270888</v>
      </c>
      <c r="E6218">
        <v>-2.97</v>
      </c>
      <c r="F6218">
        <v>100.72</v>
      </c>
      <c r="G6218">
        <v>25.45</v>
      </c>
      <c r="H6218">
        <v>0.16880000000000001</v>
      </c>
      <c r="I6218">
        <v>2.36</v>
      </c>
      <c r="J6218">
        <v>39.53</v>
      </c>
      <c r="K6218">
        <v>2.2000000000000002</v>
      </c>
      <c r="L6218">
        <v>-0.17</v>
      </c>
      <c r="M6218">
        <v>27.5</v>
      </c>
      <c r="N6218">
        <v>-0.09</v>
      </c>
      <c r="O6218" t="s">
        <v>29</v>
      </c>
      <c r="P6218">
        <v>44.7</v>
      </c>
      <c r="Q6218">
        <v>0.2</v>
      </c>
      <c r="R6218">
        <v>4</v>
      </c>
      <c r="S6218">
        <v>6</v>
      </c>
      <c r="V6218">
        <v>-0.98</v>
      </c>
    </row>
    <row r="6219" spans="1:22" x14ac:dyDescent="0.25">
      <c r="A6219" s="1">
        <f t="shared" si="97"/>
        <v>40185</v>
      </c>
      <c r="B6219" t="s">
        <v>29</v>
      </c>
      <c r="C6219">
        <v>11.22</v>
      </c>
      <c r="D6219">
        <v>1067775243</v>
      </c>
      <c r="E6219">
        <v>-0.85</v>
      </c>
      <c r="F6219">
        <v>100.72</v>
      </c>
      <c r="G6219">
        <v>20.64</v>
      </c>
      <c r="H6219">
        <v>-0.53690000000000004</v>
      </c>
      <c r="I6219">
        <v>1.44</v>
      </c>
      <c r="J6219">
        <v>42.8</v>
      </c>
      <c r="K6219">
        <v>2.81</v>
      </c>
      <c r="L6219">
        <v>-3.12</v>
      </c>
      <c r="M6219">
        <v>27.5</v>
      </c>
      <c r="N6219">
        <v>-0.08</v>
      </c>
      <c r="O6219" t="s">
        <v>29</v>
      </c>
      <c r="P6219">
        <v>46.21</v>
      </c>
      <c r="Q6219">
        <v>1.3</v>
      </c>
      <c r="R6219">
        <v>5</v>
      </c>
      <c r="S6219">
        <v>7</v>
      </c>
      <c r="V6219">
        <v>-0.52</v>
      </c>
    </row>
    <row r="6220" spans="1:22" x14ac:dyDescent="0.25">
      <c r="A6220" s="1">
        <f t="shared" si="97"/>
        <v>40186</v>
      </c>
      <c r="B6220">
        <v>2.9</v>
      </c>
      <c r="C6220">
        <v>12.63</v>
      </c>
      <c r="D6220">
        <v>870709742</v>
      </c>
      <c r="E6220">
        <v>-0.45</v>
      </c>
      <c r="F6220">
        <v>101.2</v>
      </c>
      <c r="G6220">
        <v>19.84</v>
      </c>
      <c r="H6220">
        <v>0.56489999999999996</v>
      </c>
      <c r="I6220">
        <v>-0.05</v>
      </c>
      <c r="J6220">
        <v>26.3</v>
      </c>
      <c r="K6220">
        <v>2.61</v>
      </c>
      <c r="L6220">
        <v>-0.47</v>
      </c>
      <c r="M6220">
        <v>27.49</v>
      </c>
      <c r="N6220">
        <v>0.35</v>
      </c>
      <c r="O6220" t="s">
        <v>29</v>
      </c>
      <c r="P6220">
        <v>45.81</v>
      </c>
      <c r="Q6220">
        <v>1.53</v>
      </c>
      <c r="R6220">
        <v>6</v>
      </c>
      <c r="S6220">
        <v>8</v>
      </c>
      <c r="V6220">
        <v>-4.88</v>
      </c>
    </row>
    <row r="6221" spans="1:22" x14ac:dyDescent="0.25">
      <c r="A6221" s="1">
        <f t="shared" si="97"/>
        <v>40187</v>
      </c>
      <c r="B6221" t="s">
        <v>29</v>
      </c>
      <c r="C6221" t="s">
        <v>29</v>
      </c>
      <c r="D6221" t="s">
        <v>29</v>
      </c>
      <c r="E6221" t="s">
        <v>29</v>
      </c>
      <c r="F6221" t="s">
        <v>29</v>
      </c>
      <c r="G6221" t="s">
        <v>29</v>
      </c>
      <c r="H6221" t="s">
        <v>29</v>
      </c>
      <c r="I6221" t="s">
        <v>29</v>
      </c>
      <c r="J6221" t="s">
        <v>29</v>
      </c>
      <c r="K6221" t="s">
        <v>29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s">
        <v>29</v>
      </c>
      <c r="R6221">
        <v>7</v>
      </c>
      <c r="S6221">
        <v>9</v>
      </c>
      <c r="V6221" t="s">
        <v>29</v>
      </c>
    </row>
    <row r="6222" spans="1:22" x14ac:dyDescent="0.25">
      <c r="A6222" s="1">
        <f t="shared" si="97"/>
        <v>40188</v>
      </c>
      <c r="B6222" t="s">
        <v>29</v>
      </c>
      <c r="C6222" t="s">
        <v>29</v>
      </c>
      <c r="D6222" t="s">
        <v>29</v>
      </c>
      <c r="E6222" t="s">
        <v>29</v>
      </c>
      <c r="F6222" t="s">
        <v>29</v>
      </c>
      <c r="G6222" t="s">
        <v>29</v>
      </c>
      <c r="H6222" t="s">
        <v>29</v>
      </c>
      <c r="I6222" t="s">
        <v>29</v>
      </c>
      <c r="J6222" t="s">
        <v>29</v>
      </c>
      <c r="K6222" t="s">
        <v>29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>
        <v>1</v>
      </c>
      <c r="S6222">
        <v>10</v>
      </c>
      <c r="V6222" t="s">
        <v>29</v>
      </c>
    </row>
    <row r="6223" spans="1:22" x14ac:dyDescent="0.25">
      <c r="A6223" s="1">
        <f t="shared" si="97"/>
        <v>40189</v>
      </c>
      <c r="B6223" t="s">
        <v>29</v>
      </c>
      <c r="C6223">
        <v>17.23</v>
      </c>
      <c r="D6223">
        <v>811212697</v>
      </c>
      <c r="E6223">
        <v>-0.04</v>
      </c>
      <c r="F6223">
        <v>100.88</v>
      </c>
      <c r="G6223">
        <v>28.26</v>
      </c>
      <c r="H6223">
        <v>0.57420000000000004</v>
      </c>
      <c r="I6223">
        <v>2.27</v>
      </c>
      <c r="J6223">
        <v>27.03</v>
      </c>
      <c r="K6223">
        <v>1.4</v>
      </c>
      <c r="L6223">
        <v>-1.1100000000000001</v>
      </c>
      <c r="M6223">
        <v>27.39</v>
      </c>
      <c r="N6223">
        <v>-0.25</v>
      </c>
      <c r="O6223" t="s">
        <v>29</v>
      </c>
      <c r="P6223">
        <v>44.86</v>
      </c>
      <c r="Q6223">
        <v>1.17</v>
      </c>
      <c r="R6223">
        <v>2</v>
      </c>
      <c r="S6223">
        <v>11</v>
      </c>
      <c r="V6223">
        <v>-3.2</v>
      </c>
    </row>
    <row r="6224" spans="1:22" x14ac:dyDescent="0.25">
      <c r="A6224" s="1">
        <f t="shared" si="97"/>
        <v>40190</v>
      </c>
      <c r="B6224" t="s">
        <v>29</v>
      </c>
      <c r="C6224">
        <v>4.8099999999999996</v>
      </c>
      <c r="D6224">
        <v>965739395</v>
      </c>
      <c r="E6224">
        <v>-0.4</v>
      </c>
      <c r="F6224">
        <v>101.25</v>
      </c>
      <c r="G6224">
        <v>8.82</v>
      </c>
      <c r="H6224">
        <v>0.30409999999999998</v>
      </c>
      <c r="I6224">
        <v>-0.46</v>
      </c>
      <c r="J6224">
        <v>36.82</v>
      </c>
      <c r="K6224">
        <v>6.41</v>
      </c>
      <c r="L6224">
        <v>-3.22</v>
      </c>
      <c r="M6224">
        <v>27.38</v>
      </c>
      <c r="N6224">
        <v>-1.1100000000000001</v>
      </c>
      <c r="O6224" t="s">
        <v>29</v>
      </c>
      <c r="P6224">
        <v>36.979999999999997</v>
      </c>
      <c r="Q6224">
        <v>-0.8</v>
      </c>
      <c r="R6224">
        <v>3</v>
      </c>
      <c r="S6224">
        <v>12</v>
      </c>
      <c r="V6224">
        <v>3.99</v>
      </c>
    </row>
    <row r="6225" spans="1:22" x14ac:dyDescent="0.25">
      <c r="A6225" s="1">
        <f t="shared" si="97"/>
        <v>40191</v>
      </c>
      <c r="B6225" t="s">
        <v>29</v>
      </c>
      <c r="C6225">
        <v>8.42</v>
      </c>
      <c r="D6225">
        <v>853938725</v>
      </c>
      <c r="E6225">
        <v>-0.39</v>
      </c>
      <c r="F6225">
        <v>101.33</v>
      </c>
      <c r="G6225">
        <v>14.03</v>
      </c>
      <c r="H6225">
        <v>0.71760000000000002</v>
      </c>
      <c r="I6225">
        <v>-0.92</v>
      </c>
      <c r="J6225">
        <v>39.369999999999997</v>
      </c>
      <c r="K6225">
        <v>0.8</v>
      </c>
      <c r="L6225">
        <v>1.44</v>
      </c>
      <c r="M6225">
        <v>27.22</v>
      </c>
      <c r="N6225">
        <v>0.05</v>
      </c>
      <c r="O6225" t="s">
        <v>29</v>
      </c>
      <c r="P6225">
        <v>36.729999999999997</v>
      </c>
      <c r="Q6225">
        <v>0.48</v>
      </c>
      <c r="R6225">
        <v>4</v>
      </c>
      <c r="S6225">
        <v>13</v>
      </c>
      <c r="V6225">
        <v>-2.19</v>
      </c>
    </row>
    <row r="6226" spans="1:22" x14ac:dyDescent="0.25">
      <c r="A6226" s="1">
        <f t="shared" si="97"/>
        <v>40192</v>
      </c>
      <c r="B6226" t="s">
        <v>29</v>
      </c>
      <c r="C6226">
        <v>9.82</v>
      </c>
      <c r="D6226">
        <v>836205708</v>
      </c>
      <c r="E6226">
        <v>-1.79</v>
      </c>
      <c r="F6226">
        <v>101.21</v>
      </c>
      <c r="G6226">
        <v>17.84</v>
      </c>
      <c r="H6226">
        <v>0.33779999999999999</v>
      </c>
      <c r="I6226">
        <v>0.47</v>
      </c>
      <c r="J6226">
        <v>37</v>
      </c>
      <c r="K6226">
        <v>2.81</v>
      </c>
      <c r="L6226">
        <v>-1.53</v>
      </c>
      <c r="M6226">
        <v>27.22</v>
      </c>
      <c r="N6226">
        <v>0.38</v>
      </c>
      <c r="O6226" t="s">
        <v>29</v>
      </c>
      <c r="P6226">
        <v>40.56</v>
      </c>
      <c r="Q6226">
        <v>-0.06</v>
      </c>
      <c r="R6226">
        <v>5</v>
      </c>
      <c r="S6226">
        <v>14</v>
      </c>
      <c r="V6226">
        <v>-1.23</v>
      </c>
    </row>
    <row r="6227" spans="1:22" x14ac:dyDescent="0.25">
      <c r="A6227" s="1">
        <f t="shared" si="97"/>
        <v>40193</v>
      </c>
      <c r="B6227">
        <v>8.1</v>
      </c>
      <c r="C6227">
        <v>7.41</v>
      </c>
      <c r="D6227">
        <v>1376294105</v>
      </c>
      <c r="E6227">
        <v>-1.42</v>
      </c>
      <c r="F6227">
        <v>100.37</v>
      </c>
      <c r="G6227">
        <v>10.62</v>
      </c>
      <c r="H6227">
        <v>-0.43459999999999999</v>
      </c>
      <c r="I6227">
        <v>-1.57</v>
      </c>
      <c r="J6227">
        <v>40.299999999999997</v>
      </c>
      <c r="K6227">
        <v>5.61</v>
      </c>
      <c r="L6227">
        <v>0.56999999999999995</v>
      </c>
      <c r="M6227">
        <v>27.23</v>
      </c>
      <c r="N6227">
        <v>-1.65</v>
      </c>
      <c r="O6227" t="s">
        <v>29</v>
      </c>
      <c r="P6227">
        <v>42.77</v>
      </c>
      <c r="Q6227">
        <v>-1.23</v>
      </c>
      <c r="R6227">
        <v>6</v>
      </c>
      <c r="S6227">
        <v>15</v>
      </c>
      <c r="V6227">
        <v>1.59</v>
      </c>
    </row>
    <row r="6228" spans="1:22" x14ac:dyDescent="0.25">
      <c r="A6228" s="1">
        <f t="shared" si="97"/>
        <v>40194</v>
      </c>
      <c r="B6228" t="s">
        <v>29</v>
      </c>
      <c r="C6228" t="s">
        <v>29</v>
      </c>
      <c r="D6228" t="s">
        <v>29</v>
      </c>
      <c r="E6228" t="s">
        <v>29</v>
      </c>
      <c r="F6228" t="s">
        <v>29</v>
      </c>
      <c r="G6228" t="s">
        <v>29</v>
      </c>
      <c r="H6228" t="s">
        <v>29</v>
      </c>
      <c r="I6228" t="s">
        <v>29</v>
      </c>
      <c r="J6228" t="s">
        <v>29</v>
      </c>
      <c r="K6228" t="s">
        <v>29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>
        <v>7</v>
      </c>
      <c r="S6228">
        <v>16</v>
      </c>
      <c r="V6228" t="s">
        <v>29</v>
      </c>
    </row>
    <row r="6229" spans="1:22" x14ac:dyDescent="0.25">
      <c r="A6229" s="1">
        <f t="shared" si="97"/>
        <v>40195</v>
      </c>
      <c r="B6229" t="s">
        <v>29</v>
      </c>
      <c r="C6229" t="s">
        <v>29</v>
      </c>
      <c r="D6229" t="s">
        <v>29</v>
      </c>
      <c r="E6229" t="s">
        <v>29</v>
      </c>
      <c r="F6229" t="s">
        <v>29</v>
      </c>
      <c r="G6229" t="s">
        <v>29</v>
      </c>
      <c r="H6229" t="s">
        <v>29</v>
      </c>
      <c r="I6229" t="s">
        <v>29</v>
      </c>
      <c r="J6229" t="s">
        <v>29</v>
      </c>
      <c r="K6229" t="s">
        <v>29</v>
      </c>
      <c r="L6229" t="s">
        <v>29</v>
      </c>
      <c r="M6229" t="s">
        <v>29</v>
      </c>
      <c r="N6229" t="s">
        <v>29</v>
      </c>
      <c r="O6229" t="s">
        <v>29</v>
      </c>
      <c r="P6229" t="s">
        <v>29</v>
      </c>
      <c r="Q6229" t="s">
        <v>29</v>
      </c>
      <c r="R6229">
        <v>1</v>
      </c>
      <c r="S6229">
        <v>17</v>
      </c>
      <c r="V6229" t="s">
        <v>29</v>
      </c>
    </row>
    <row r="6230" spans="1:22" x14ac:dyDescent="0.25">
      <c r="A6230" s="1">
        <f t="shared" si="97"/>
        <v>40196</v>
      </c>
      <c r="B6230" t="s">
        <v>29</v>
      </c>
      <c r="C6230" t="s">
        <v>29</v>
      </c>
      <c r="D6230" t="s">
        <v>29</v>
      </c>
      <c r="E6230" t="s">
        <v>29</v>
      </c>
      <c r="F6230" t="s">
        <v>29</v>
      </c>
      <c r="G6230" t="s">
        <v>29</v>
      </c>
      <c r="H6230">
        <v>0.48570000000000002</v>
      </c>
      <c r="I6230" t="s">
        <v>29</v>
      </c>
      <c r="J6230" t="s">
        <v>29</v>
      </c>
      <c r="K6230" t="s">
        <v>29</v>
      </c>
      <c r="L6230" t="s">
        <v>29</v>
      </c>
      <c r="M6230" t="s">
        <v>29</v>
      </c>
      <c r="N6230">
        <v>0.6</v>
      </c>
      <c r="O6230" t="s">
        <v>29</v>
      </c>
      <c r="P6230" t="s">
        <v>29</v>
      </c>
      <c r="Q6230" t="s">
        <v>29</v>
      </c>
      <c r="R6230">
        <v>2</v>
      </c>
      <c r="S6230">
        <v>18</v>
      </c>
      <c r="V6230" t="s">
        <v>29</v>
      </c>
    </row>
    <row r="6231" spans="1:22" x14ac:dyDescent="0.25">
      <c r="A6231" s="1">
        <f t="shared" si="97"/>
        <v>40197</v>
      </c>
      <c r="B6231" t="s">
        <v>29</v>
      </c>
      <c r="C6231">
        <v>11.02</v>
      </c>
      <c r="D6231">
        <v>913132905</v>
      </c>
      <c r="E6231">
        <v>1.45</v>
      </c>
      <c r="F6231">
        <v>99.38</v>
      </c>
      <c r="G6231">
        <v>16.03</v>
      </c>
      <c r="H6231">
        <v>0.1163</v>
      </c>
      <c r="I6231">
        <v>1.1599999999999999</v>
      </c>
      <c r="J6231">
        <v>35.15</v>
      </c>
      <c r="K6231">
        <v>1</v>
      </c>
      <c r="L6231">
        <v>-1.08</v>
      </c>
      <c r="M6231">
        <v>27.08</v>
      </c>
      <c r="N6231">
        <v>0.91</v>
      </c>
      <c r="O6231" t="s">
        <v>29</v>
      </c>
      <c r="P6231">
        <v>38.49</v>
      </c>
      <c r="Q6231">
        <v>0.88</v>
      </c>
      <c r="R6231">
        <v>3</v>
      </c>
      <c r="S6231">
        <v>19</v>
      </c>
      <c r="V6231">
        <v>-1.84</v>
      </c>
    </row>
    <row r="6232" spans="1:22" x14ac:dyDescent="0.25">
      <c r="A6232" s="1">
        <f t="shared" si="97"/>
        <v>40198</v>
      </c>
      <c r="B6232" t="s">
        <v>29</v>
      </c>
      <c r="C6232">
        <v>5.21</v>
      </c>
      <c r="D6232">
        <v>949734441</v>
      </c>
      <c r="E6232">
        <v>-1.42</v>
      </c>
      <c r="F6232">
        <v>98.97</v>
      </c>
      <c r="G6232">
        <v>9.6199999999999992</v>
      </c>
      <c r="H6232">
        <v>-0.42780000000000001</v>
      </c>
      <c r="I6232">
        <v>-1.72</v>
      </c>
      <c r="J6232">
        <v>42.55</v>
      </c>
      <c r="K6232">
        <v>4.41</v>
      </c>
      <c r="L6232">
        <v>-1.4</v>
      </c>
      <c r="M6232">
        <v>27.1</v>
      </c>
      <c r="N6232">
        <v>-2.35</v>
      </c>
      <c r="O6232" t="s">
        <v>29</v>
      </c>
      <c r="P6232">
        <v>43.91</v>
      </c>
      <c r="Q6232">
        <v>-1.25</v>
      </c>
      <c r="R6232">
        <v>4</v>
      </c>
      <c r="S6232">
        <v>20</v>
      </c>
      <c r="V6232">
        <v>6.26</v>
      </c>
    </row>
    <row r="6233" spans="1:22" x14ac:dyDescent="0.25">
      <c r="A6233" s="1">
        <f t="shared" si="97"/>
        <v>40199</v>
      </c>
      <c r="B6233" t="s">
        <v>29</v>
      </c>
      <c r="C6233">
        <v>5.81</v>
      </c>
      <c r="D6233">
        <v>1382307818</v>
      </c>
      <c r="E6233">
        <v>-0.71</v>
      </c>
      <c r="F6233">
        <v>104.18</v>
      </c>
      <c r="G6233">
        <v>10.02</v>
      </c>
      <c r="H6233">
        <v>-0.59540000000000004</v>
      </c>
      <c r="I6233">
        <v>-2.2200000000000002</v>
      </c>
      <c r="J6233">
        <v>59.26</v>
      </c>
      <c r="K6233">
        <v>19.440000000000001</v>
      </c>
      <c r="L6233">
        <v>0.42</v>
      </c>
      <c r="M6233">
        <v>27.08</v>
      </c>
      <c r="N6233">
        <v>-1.76</v>
      </c>
      <c r="O6233" t="s">
        <v>29</v>
      </c>
      <c r="P6233">
        <v>50.36</v>
      </c>
      <c r="Q6233">
        <v>-2.21</v>
      </c>
      <c r="R6233">
        <v>5</v>
      </c>
      <c r="S6233">
        <v>21</v>
      </c>
      <c r="V6233">
        <v>19.22</v>
      </c>
    </row>
    <row r="6234" spans="1:22" x14ac:dyDescent="0.25">
      <c r="A6234" s="1">
        <f t="shared" si="97"/>
        <v>40200</v>
      </c>
      <c r="B6234">
        <v>-7.1</v>
      </c>
      <c r="C6234">
        <v>2</v>
      </c>
      <c r="D6234">
        <v>1373384830</v>
      </c>
      <c r="E6234">
        <v>-1.3</v>
      </c>
      <c r="F6234">
        <v>112.69</v>
      </c>
      <c r="G6234">
        <v>3.41</v>
      </c>
      <c r="H6234">
        <v>-0.50629999999999997</v>
      </c>
      <c r="I6234">
        <v>-3.58</v>
      </c>
      <c r="J6234">
        <v>67.83</v>
      </c>
      <c r="K6234">
        <v>44.89</v>
      </c>
      <c r="L6234">
        <v>-0.26</v>
      </c>
      <c r="M6234">
        <v>27.08</v>
      </c>
      <c r="N6234">
        <v>-0.92</v>
      </c>
      <c r="O6234" t="s">
        <v>29</v>
      </c>
      <c r="P6234">
        <v>56.63</v>
      </c>
      <c r="Q6234">
        <v>-1.52</v>
      </c>
      <c r="R6234">
        <v>6</v>
      </c>
      <c r="S6234">
        <v>22</v>
      </c>
      <c r="V6234">
        <v>22.63</v>
      </c>
    </row>
    <row r="6235" spans="1:22" x14ac:dyDescent="0.25">
      <c r="A6235" s="1">
        <f t="shared" si="97"/>
        <v>40201</v>
      </c>
      <c r="B6235" t="s">
        <v>29</v>
      </c>
      <c r="C6235" t="s">
        <v>29</v>
      </c>
      <c r="D6235" t="s">
        <v>29</v>
      </c>
      <c r="E6235" t="s">
        <v>29</v>
      </c>
      <c r="F6235" t="s">
        <v>29</v>
      </c>
      <c r="G6235" t="s">
        <v>29</v>
      </c>
      <c r="H6235" t="s">
        <v>29</v>
      </c>
      <c r="I6235" t="s">
        <v>29</v>
      </c>
      <c r="J6235" t="s">
        <v>29</v>
      </c>
      <c r="K6235" t="s">
        <v>29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>
        <v>7</v>
      </c>
      <c r="S6235">
        <v>23</v>
      </c>
      <c r="V6235" t="s">
        <v>29</v>
      </c>
    </row>
    <row r="6236" spans="1:22" x14ac:dyDescent="0.25">
      <c r="A6236" s="1">
        <f t="shared" si="97"/>
        <v>40202</v>
      </c>
      <c r="B6236" t="s">
        <v>29</v>
      </c>
      <c r="C6236" t="s">
        <v>29</v>
      </c>
      <c r="D6236" t="s">
        <v>29</v>
      </c>
      <c r="E6236" t="s">
        <v>29</v>
      </c>
      <c r="F6236" t="s">
        <v>29</v>
      </c>
      <c r="G6236" t="s">
        <v>29</v>
      </c>
      <c r="H6236" t="s">
        <v>29</v>
      </c>
      <c r="I6236" t="s">
        <v>29</v>
      </c>
      <c r="J6236" t="s">
        <v>29</v>
      </c>
      <c r="K6236" t="s">
        <v>29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>
        <v>1</v>
      </c>
      <c r="S6236">
        <v>24</v>
      </c>
      <c r="V6236" t="s">
        <v>29</v>
      </c>
    </row>
    <row r="6237" spans="1:22" x14ac:dyDescent="0.25">
      <c r="A6237" s="1">
        <f t="shared" si="97"/>
        <v>40203</v>
      </c>
      <c r="B6237" t="s">
        <v>29</v>
      </c>
      <c r="C6237">
        <v>0.8</v>
      </c>
      <c r="D6237">
        <v>967307345</v>
      </c>
      <c r="E6237">
        <v>1.06</v>
      </c>
      <c r="F6237">
        <v>110.99</v>
      </c>
      <c r="G6237">
        <v>1</v>
      </c>
      <c r="H6237">
        <v>0.81920000000000004</v>
      </c>
      <c r="I6237">
        <v>3.59</v>
      </c>
      <c r="J6237">
        <v>66.73</v>
      </c>
      <c r="K6237">
        <v>23.45</v>
      </c>
      <c r="L6237">
        <v>-1.1599999999999999</v>
      </c>
      <c r="M6237">
        <v>27.08</v>
      </c>
      <c r="N6237">
        <v>-1.04</v>
      </c>
      <c r="O6237" t="s">
        <v>29</v>
      </c>
      <c r="P6237">
        <v>54.88</v>
      </c>
      <c r="Q6237">
        <v>0.46</v>
      </c>
      <c r="R6237">
        <v>2</v>
      </c>
      <c r="S6237">
        <v>25</v>
      </c>
      <c r="V6237">
        <v>-6.96</v>
      </c>
    </row>
    <row r="6238" spans="1:22" x14ac:dyDescent="0.25">
      <c r="A6238" s="1">
        <f t="shared" si="97"/>
        <v>40204</v>
      </c>
      <c r="B6238" t="s">
        <v>29</v>
      </c>
      <c r="C6238">
        <v>2</v>
      </c>
      <c r="D6238">
        <v>1074218474</v>
      </c>
      <c r="E6238">
        <v>-1.21</v>
      </c>
      <c r="F6238">
        <v>108.33</v>
      </c>
      <c r="G6238">
        <v>3.21</v>
      </c>
      <c r="H6238">
        <v>-0.62790000000000001</v>
      </c>
      <c r="I6238">
        <v>0.05</v>
      </c>
      <c r="J6238">
        <v>66.03</v>
      </c>
      <c r="K6238">
        <v>17.43</v>
      </c>
      <c r="L6238">
        <v>0.74</v>
      </c>
      <c r="M6238">
        <v>26.86</v>
      </c>
      <c r="N6238">
        <v>0.73</v>
      </c>
      <c r="O6238" t="s">
        <v>29</v>
      </c>
      <c r="P6238">
        <v>53.89</v>
      </c>
      <c r="Q6238">
        <v>-0.12</v>
      </c>
      <c r="R6238">
        <v>3</v>
      </c>
      <c r="S6238">
        <v>26</v>
      </c>
      <c r="V6238">
        <v>-3.38</v>
      </c>
    </row>
    <row r="6239" spans="1:22" x14ac:dyDescent="0.25">
      <c r="A6239" s="1">
        <f t="shared" si="97"/>
        <v>40205</v>
      </c>
      <c r="B6239" t="s">
        <v>29</v>
      </c>
      <c r="C6239">
        <v>1</v>
      </c>
      <c r="D6239">
        <v>1210422108</v>
      </c>
      <c r="E6239">
        <v>0.36</v>
      </c>
      <c r="F6239">
        <v>98.82</v>
      </c>
      <c r="G6239">
        <v>1.61</v>
      </c>
      <c r="H6239">
        <v>0.16109999999999999</v>
      </c>
      <c r="I6239">
        <v>1.47</v>
      </c>
      <c r="J6239">
        <v>61.41</v>
      </c>
      <c r="K6239">
        <v>8.6300000000000008</v>
      </c>
      <c r="L6239">
        <v>-1.95</v>
      </c>
      <c r="M6239">
        <v>26.86</v>
      </c>
      <c r="N6239">
        <v>-1.43</v>
      </c>
      <c r="O6239" t="s">
        <v>29</v>
      </c>
      <c r="P6239">
        <v>52.64</v>
      </c>
      <c r="Q6239">
        <v>0.19</v>
      </c>
      <c r="R6239">
        <v>4</v>
      </c>
      <c r="S6239">
        <v>27</v>
      </c>
      <c r="V6239">
        <v>-5.74</v>
      </c>
    </row>
    <row r="6240" spans="1:22" x14ac:dyDescent="0.25">
      <c r="A6240" s="1">
        <f t="shared" si="97"/>
        <v>40206</v>
      </c>
      <c r="B6240" t="s">
        <v>29</v>
      </c>
      <c r="C6240">
        <v>2.0099999999999998</v>
      </c>
      <c r="D6240">
        <v>1139127021</v>
      </c>
      <c r="E6240">
        <v>-0.94</v>
      </c>
      <c r="F6240">
        <v>98.86</v>
      </c>
      <c r="G6240">
        <v>2.81</v>
      </c>
      <c r="H6240">
        <v>-0.19789999999999999</v>
      </c>
      <c r="I6240">
        <v>-1.78</v>
      </c>
      <c r="J6240">
        <v>63.02</v>
      </c>
      <c r="K6240">
        <v>16.27</v>
      </c>
      <c r="L6240">
        <v>0.3</v>
      </c>
      <c r="M6240">
        <v>26.88</v>
      </c>
      <c r="N6240">
        <v>-1.8</v>
      </c>
      <c r="O6240" t="s">
        <v>29</v>
      </c>
      <c r="P6240">
        <v>54.37</v>
      </c>
      <c r="Q6240">
        <v>-1.21</v>
      </c>
      <c r="R6240">
        <v>5</v>
      </c>
      <c r="S6240">
        <v>28</v>
      </c>
      <c r="V6240">
        <v>2.5499999999999998</v>
      </c>
    </row>
    <row r="6241" spans="1:22" x14ac:dyDescent="0.25">
      <c r="A6241" s="1">
        <f t="shared" si="97"/>
        <v>40207</v>
      </c>
      <c r="B6241">
        <v>5.3</v>
      </c>
      <c r="C6241">
        <v>1.6</v>
      </c>
      <c r="D6241">
        <v>1520033548</v>
      </c>
      <c r="E6241">
        <v>-0.38</v>
      </c>
      <c r="F6241">
        <v>99.03</v>
      </c>
      <c r="G6241">
        <v>3.21</v>
      </c>
      <c r="H6241">
        <v>-0.93569999999999998</v>
      </c>
      <c r="I6241">
        <v>-3.53</v>
      </c>
      <c r="J6241">
        <v>68.14</v>
      </c>
      <c r="K6241">
        <v>21.04</v>
      </c>
      <c r="L6241">
        <v>-1.91</v>
      </c>
      <c r="M6241">
        <v>26.33</v>
      </c>
      <c r="N6241">
        <v>1.44</v>
      </c>
      <c r="O6241" t="s">
        <v>29</v>
      </c>
      <c r="P6241">
        <v>55.21</v>
      </c>
      <c r="Q6241">
        <v>-0.96</v>
      </c>
      <c r="R6241">
        <v>6</v>
      </c>
      <c r="S6241">
        <v>29</v>
      </c>
      <c r="V6241">
        <v>3.75</v>
      </c>
    </row>
    <row r="6242" spans="1:22" x14ac:dyDescent="0.25">
      <c r="A6242" s="1">
        <f t="shared" si="97"/>
        <v>40208</v>
      </c>
      <c r="B6242" t="s">
        <v>29</v>
      </c>
      <c r="C6242" t="s">
        <v>29</v>
      </c>
      <c r="D6242" t="s">
        <v>29</v>
      </c>
      <c r="E6242" t="s">
        <v>29</v>
      </c>
      <c r="F6242" t="s">
        <v>29</v>
      </c>
      <c r="G6242" t="s">
        <v>29</v>
      </c>
      <c r="H6242" t="s">
        <v>29</v>
      </c>
      <c r="I6242" t="s">
        <v>29</v>
      </c>
      <c r="J6242" t="s">
        <v>29</v>
      </c>
      <c r="K6242" t="s">
        <v>29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t="s">
        <v>29</v>
      </c>
      <c r="R6242">
        <v>7</v>
      </c>
      <c r="S6242">
        <v>30</v>
      </c>
      <c r="V6242" t="s">
        <v>29</v>
      </c>
    </row>
    <row r="6243" spans="1:22" x14ac:dyDescent="0.25">
      <c r="A6243" s="1">
        <f t="shared" si="97"/>
        <v>40209</v>
      </c>
      <c r="B6243" t="s">
        <v>29</v>
      </c>
      <c r="C6243" t="s">
        <v>29</v>
      </c>
      <c r="D6243" t="s">
        <v>29</v>
      </c>
      <c r="E6243" t="s">
        <v>29</v>
      </c>
      <c r="F6243" t="s">
        <v>29</v>
      </c>
      <c r="G6243" t="s">
        <v>29</v>
      </c>
      <c r="H6243" t="s">
        <v>29</v>
      </c>
      <c r="I6243" t="s">
        <v>29</v>
      </c>
      <c r="J6243" t="s">
        <v>29</v>
      </c>
      <c r="K6243" t="s">
        <v>29</v>
      </c>
      <c r="L6243" t="s">
        <v>29</v>
      </c>
      <c r="M6243" t="s">
        <v>29</v>
      </c>
      <c r="N6243" t="s">
        <v>29</v>
      </c>
      <c r="O6243">
        <v>0.1</v>
      </c>
      <c r="P6243" t="s">
        <v>29</v>
      </c>
      <c r="Q6243" t="s">
        <v>29</v>
      </c>
      <c r="R6243">
        <v>1</v>
      </c>
      <c r="S6243">
        <v>31</v>
      </c>
      <c r="V6243" t="s">
        <v>29</v>
      </c>
    </row>
    <row r="6244" spans="1:22" x14ac:dyDescent="0.25">
      <c r="A6244" s="1">
        <f t="shared" si="97"/>
        <v>40210</v>
      </c>
      <c r="B6244" t="s">
        <v>29</v>
      </c>
      <c r="C6244">
        <v>0.8</v>
      </c>
      <c r="D6244">
        <v>942727674</v>
      </c>
      <c r="E6244">
        <v>0.44</v>
      </c>
      <c r="F6244">
        <v>100.29</v>
      </c>
      <c r="G6244">
        <v>1.4</v>
      </c>
      <c r="H6244">
        <v>-0.17519999999999999</v>
      </c>
      <c r="I6244">
        <v>2.71</v>
      </c>
      <c r="J6244">
        <v>63.03</v>
      </c>
      <c r="K6244">
        <v>2.2000000000000002</v>
      </c>
      <c r="L6244">
        <v>-0.46</v>
      </c>
      <c r="M6244">
        <v>26.03</v>
      </c>
      <c r="N6244">
        <v>0.59</v>
      </c>
      <c r="O6244" t="s">
        <v>29</v>
      </c>
      <c r="P6244">
        <v>53.29</v>
      </c>
      <c r="Q6244">
        <v>1.45</v>
      </c>
      <c r="R6244">
        <v>2</v>
      </c>
      <c r="S6244">
        <v>1</v>
      </c>
      <c r="V6244">
        <v>-8.25</v>
      </c>
    </row>
    <row r="6245" spans="1:22" x14ac:dyDescent="0.25">
      <c r="A6245" s="1">
        <f t="shared" si="97"/>
        <v>40211</v>
      </c>
      <c r="B6245" t="s">
        <v>29</v>
      </c>
      <c r="C6245">
        <v>2</v>
      </c>
      <c r="D6245">
        <v>1067251163</v>
      </c>
      <c r="E6245">
        <v>1.25</v>
      </c>
      <c r="F6245">
        <v>99.24</v>
      </c>
      <c r="G6245">
        <v>5.61</v>
      </c>
      <c r="H6245">
        <v>9.4E-2</v>
      </c>
      <c r="I6245">
        <v>1.9</v>
      </c>
      <c r="J6245">
        <v>58.18</v>
      </c>
      <c r="K6245">
        <v>0.8</v>
      </c>
      <c r="L6245">
        <v>1.73</v>
      </c>
      <c r="M6245">
        <v>26</v>
      </c>
      <c r="N6245">
        <v>1.31</v>
      </c>
      <c r="O6245" t="s">
        <v>29</v>
      </c>
      <c r="P6245">
        <v>48.3</v>
      </c>
      <c r="Q6245">
        <v>1.91</v>
      </c>
      <c r="R6245">
        <v>3</v>
      </c>
      <c r="S6245">
        <v>2</v>
      </c>
      <c r="V6245">
        <v>-4.91</v>
      </c>
    </row>
    <row r="6246" spans="1:22" x14ac:dyDescent="0.25">
      <c r="A6246" s="1">
        <f t="shared" si="97"/>
        <v>40212</v>
      </c>
      <c r="B6246" t="s">
        <v>29</v>
      </c>
      <c r="C6246">
        <v>2.2000000000000002</v>
      </c>
      <c r="D6246">
        <v>986621166</v>
      </c>
      <c r="E6246">
        <v>-0.81</v>
      </c>
      <c r="F6246">
        <v>98.74</v>
      </c>
      <c r="G6246">
        <v>4.41</v>
      </c>
      <c r="H6246">
        <v>-0.5071</v>
      </c>
      <c r="I6246">
        <v>1.74</v>
      </c>
      <c r="J6246">
        <v>59.63</v>
      </c>
      <c r="K6246">
        <v>1.6</v>
      </c>
      <c r="L6246">
        <v>-1.89</v>
      </c>
      <c r="M6246">
        <v>26.01</v>
      </c>
      <c r="N6246">
        <v>-0.9</v>
      </c>
      <c r="O6246" t="s">
        <v>29</v>
      </c>
      <c r="P6246">
        <v>49.86</v>
      </c>
      <c r="Q6246">
        <v>-0.36</v>
      </c>
      <c r="R6246">
        <v>4</v>
      </c>
      <c r="S6246">
        <v>3</v>
      </c>
      <c r="V6246">
        <v>0.56000000000000005</v>
      </c>
    </row>
    <row r="6247" spans="1:22" x14ac:dyDescent="0.25">
      <c r="A6247" s="1">
        <f t="shared" si="97"/>
        <v>40213</v>
      </c>
      <c r="B6247" t="s">
        <v>29</v>
      </c>
      <c r="C6247">
        <v>0.4</v>
      </c>
      <c r="D6247">
        <v>1347771900</v>
      </c>
      <c r="E6247">
        <v>-2.37</v>
      </c>
      <c r="F6247">
        <v>106.09</v>
      </c>
      <c r="G6247">
        <v>0.8</v>
      </c>
      <c r="H6247">
        <v>-0.86839999999999995</v>
      </c>
      <c r="I6247">
        <v>-4.54</v>
      </c>
      <c r="J6247">
        <v>67.8</v>
      </c>
      <c r="K6247">
        <v>16.829999999999998</v>
      </c>
      <c r="L6247">
        <v>0.66</v>
      </c>
      <c r="M6247">
        <v>26.21</v>
      </c>
      <c r="N6247">
        <v>-3.46</v>
      </c>
      <c r="O6247" t="s">
        <v>29</v>
      </c>
      <c r="P6247">
        <v>58.51</v>
      </c>
      <c r="Q6247">
        <v>-3.06</v>
      </c>
      <c r="R6247">
        <v>5</v>
      </c>
      <c r="S6247">
        <v>4</v>
      </c>
      <c r="V6247">
        <v>20.74</v>
      </c>
    </row>
    <row r="6248" spans="1:22" x14ac:dyDescent="0.25">
      <c r="A6248" s="1">
        <f t="shared" si="97"/>
        <v>40214</v>
      </c>
      <c r="B6248">
        <v>-6</v>
      </c>
      <c r="C6248">
        <v>1</v>
      </c>
      <c r="D6248">
        <v>1378452019</v>
      </c>
      <c r="E6248">
        <v>0.5</v>
      </c>
      <c r="F6248">
        <v>106.04</v>
      </c>
      <c r="G6248">
        <v>1.2</v>
      </c>
      <c r="H6248">
        <v>-0.71730000000000005</v>
      </c>
      <c r="I6248">
        <v>-1.34</v>
      </c>
      <c r="J6248">
        <v>67.459999999999994</v>
      </c>
      <c r="K6248">
        <v>10.82</v>
      </c>
      <c r="L6248">
        <v>-0.05</v>
      </c>
      <c r="M6248">
        <v>26.19</v>
      </c>
      <c r="N6248">
        <v>-2.8</v>
      </c>
      <c r="O6248" t="s">
        <v>29</v>
      </c>
      <c r="P6248">
        <v>60.29</v>
      </c>
      <c r="Q6248">
        <v>-0.56000000000000005</v>
      </c>
      <c r="R6248">
        <v>6</v>
      </c>
      <c r="S6248">
        <v>5</v>
      </c>
      <c r="V6248">
        <v>0.12</v>
      </c>
    </row>
    <row r="6249" spans="1:22" x14ac:dyDescent="0.25">
      <c r="A6249" s="1">
        <f t="shared" si="97"/>
        <v>40215</v>
      </c>
      <c r="B6249" t="s">
        <v>29</v>
      </c>
      <c r="C6249" t="s">
        <v>29</v>
      </c>
      <c r="D6249" t="s">
        <v>29</v>
      </c>
      <c r="E6249" t="s">
        <v>29</v>
      </c>
      <c r="F6249" t="s">
        <v>29</v>
      </c>
      <c r="G6249" t="s">
        <v>29</v>
      </c>
      <c r="H6249" t="s">
        <v>29</v>
      </c>
      <c r="I6249" t="s">
        <v>29</v>
      </c>
      <c r="J6249" t="s">
        <v>29</v>
      </c>
      <c r="K6249" t="s">
        <v>29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s">
        <v>29</v>
      </c>
      <c r="R6249">
        <v>7</v>
      </c>
      <c r="S6249">
        <v>6</v>
      </c>
      <c r="V6249" t="s">
        <v>29</v>
      </c>
    </row>
    <row r="6250" spans="1:22" x14ac:dyDescent="0.25">
      <c r="A6250" s="1">
        <f t="shared" si="97"/>
        <v>40216</v>
      </c>
      <c r="B6250" t="s">
        <v>29</v>
      </c>
      <c r="C6250" t="s">
        <v>29</v>
      </c>
      <c r="D6250" t="s">
        <v>29</v>
      </c>
      <c r="E6250" t="s">
        <v>29</v>
      </c>
      <c r="F6250" t="s">
        <v>29</v>
      </c>
      <c r="G6250" t="s">
        <v>29</v>
      </c>
      <c r="H6250" t="s">
        <v>29</v>
      </c>
      <c r="I6250" t="s">
        <v>29</v>
      </c>
      <c r="J6250" t="s">
        <v>29</v>
      </c>
      <c r="K6250" t="s">
        <v>29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s">
        <v>29</v>
      </c>
      <c r="R6250">
        <v>1</v>
      </c>
      <c r="S6250">
        <v>7</v>
      </c>
      <c r="V6250" t="s">
        <v>29</v>
      </c>
    </row>
    <row r="6251" spans="1:22" x14ac:dyDescent="0.25">
      <c r="A6251" s="1">
        <f t="shared" si="97"/>
        <v>40217</v>
      </c>
      <c r="B6251" t="s">
        <v>29</v>
      </c>
      <c r="C6251">
        <v>0.8</v>
      </c>
      <c r="D6251">
        <v>991747238</v>
      </c>
      <c r="E6251">
        <v>-0.77</v>
      </c>
      <c r="F6251">
        <v>106.07</v>
      </c>
      <c r="G6251">
        <v>1.2</v>
      </c>
      <c r="H6251">
        <v>-0.35160000000000002</v>
      </c>
      <c r="I6251">
        <v>-0.22</v>
      </c>
      <c r="J6251">
        <v>68.959999999999994</v>
      </c>
      <c r="K6251">
        <v>11.42</v>
      </c>
      <c r="L6251">
        <v>1.75</v>
      </c>
      <c r="M6251">
        <v>26.01</v>
      </c>
      <c r="N6251">
        <v>1.24</v>
      </c>
      <c r="O6251" t="s">
        <v>29</v>
      </c>
      <c r="P6251">
        <v>60.57</v>
      </c>
      <c r="Q6251">
        <v>-1.1100000000000001</v>
      </c>
      <c r="R6251">
        <v>2</v>
      </c>
      <c r="S6251">
        <v>8</v>
      </c>
      <c r="V6251">
        <v>1.53</v>
      </c>
    </row>
    <row r="6252" spans="1:22" x14ac:dyDescent="0.25">
      <c r="A6252" s="1">
        <f t="shared" si="97"/>
        <v>40218</v>
      </c>
      <c r="B6252" t="s">
        <v>29</v>
      </c>
      <c r="C6252">
        <v>1.2</v>
      </c>
      <c r="D6252">
        <v>1075998031</v>
      </c>
      <c r="E6252">
        <v>1.3</v>
      </c>
      <c r="F6252">
        <v>105.65</v>
      </c>
      <c r="G6252">
        <v>1.4</v>
      </c>
      <c r="H6252">
        <v>0.85329999999999995</v>
      </c>
      <c r="I6252">
        <v>1.71</v>
      </c>
      <c r="J6252">
        <v>65.94</v>
      </c>
      <c r="K6252">
        <v>1.8</v>
      </c>
      <c r="L6252">
        <v>-0.54</v>
      </c>
      <c r="M6252">
        <v>25.81</v>
      </c>
      <c r="N6252">
        <v>0.16</v>
      </c>
      <c r="O6252" t="s">
        <v>29</v>
      </c>
      <c r="P6252">
        <v>60.07</v>
      </c>
      <c r="Q6252">
        <v>1.73</v>
      </c>
      <c r="R6252">
        <v>3</v>
      </c>
      <c r="S6252">
        <v>9</v>
      </c>
      <c r="V6252">
        <v>-1.92</v>
      </c>
    </row>
    <row r="6253" spans="1:22" x14ac:dyDescent="0.25">
      <c r="A6253" s="1">
        <f t="shared" si="97"/>
        <v>40219</v>
      </c>
      <c r="B6253" t="s">
        <v>29</v>
      </c>
      <c r="C6253">
        <v>1</v>
      </c>
      <c r="D6253">
        <v>910641952</v>
      </c>
      <c r="E6253">
        <v>-0.44</v>
      </c>
      <c r="F6253">
        <v>105.47</v>
      </c>
      <c r="G6253">
        <v>1.2</v>
      </c>
      <c r="H6253">
        <v>-0.78890000000000005</v>
      </c>
      <c r="I6253">
        <v>-1.39</v>
      </c>
      <c r="J6253">
        <v>57.84</v>
      </c>
      <c r="K6253">
        <v>2.81</v>
      </c>
      <c r="L6253">
        <v>1.41</v>
      </c>
      <c r="M6253">
        <v>25.7</v>
      </c>
      <c r="N6253">
        <v>1.19</v>
      </c>
      <c r="O6253" t="s">
        <v>29</v>
      </c>
      <c r="P6253">
        <v>58.4</v>
      </c>
      <c r="Q6253">
        <v>-0.27</v>
      </c>
      <c r="R6253">
        <v>4</v>
      </c>
      <c r="S6253">
        <v>10</v>
      </c>
      <c r="V6253">
        <v>-2.31</v>
      </c>
    </row>
    <row r="6254" spans="1:22" x14ac:dyDescent="0.25">
      <c r="A6254" s="1">
        <f t="shared" si="97"/>
        <v>40220</v>
      </c>
      <c r="B6254" t="s">
        <v>29</v>
      </c>
      <c r="C6254">
        <v>1.8</v>
      </c>
      <c r="D6254">
        <v>943255388</v>
      </c>
      <c r="E6254">
        <v>0.47</v>
      </c>
      <c r="F6254">
        <v>106.12</v>
      </c>
      <c r="G6254">
        <v>3.01</v>
      </c>
      <c r="H6254">
        <v>0.70540000000000003</v>
      </c>
      <c r="I6254">
        <v>1.92</v>
      </c>
      <c r="J6254">
        <v>39.770000000000003</v>
      </c>
      <c r="K6254">
        <v>2</v>
      </c>
      <c r="L6254">
        <v>0.59</v>
      </c>
      <c r="M6254">
        <v>25.71</v>
      </c>
      <c r="N6254">
        <v>-0.74</v>
      </c>
      <c r="O6254" t="s">
        <v>29</v>
      </c>
      <c r="P6254">
        <v>55.82</v>
      </c>
      <c r="Q6254">
        <v>1.48</v>
      </c>
      <c r="R6254">
        <v>5</v>
      </c>
      <c r="S6254">
        <v>11</v>
      </c>
      <c r="V6254">
        <v>-5.67</v>
      </c>
    </row>
    <row r="6255" spans="1:22" x14ac:dyDescent="0.25">
      <c r="A6255" s="1">
        <f t="shared" si="97"/>
        <v>40221</v>
      </c>
      <c r="B6255">
        <v>4.9000000000000004</v>
      </c>
      <c r="C6255">
        <v>1.4</v>
      </c>
      <c r="D6255">
        <v>1182201930</v>
      </c>
      <c r="E6255">
        <v>-0.52</v>
      </c>
      <c r="F6255">
        <v>106.62</v>
      </c>
      <c r="G6255">
        <v>2.81</v>
      </c>
      <c r="H6255">
        <v>-2.5499999999999998E-2</v>
      </c>
      <c r="I6255">
        <v>0.19</v>
      </c>
      <c r="J6255">
        <v>41.46</v>
      </c>
      <c r="K6255">
        <v>1.2</v>
      </c>
      <c r="L6255">
        <v>0.21</v>
      </c>
      <c r="M6255">
        <v>25.67</v>
      </c>
      <c r="N6255">
        <v>-0.22</v>
      </c>
      <c r="O6255" t="s">
        <v>29</v>
      </c>
      <c r="P6255">
        <v>53.94</v>
      </c>
      <c r="Q6255">
        <v>-0.71</v>
      </c>
      <c r="R6255">
        <v>6</v>
      </c>
      <c r="S6255">
        <v>12</v>
      </c>
      <c r="V6255">
        <v>-5.13</v>
      </c>
    </row>
    <row r="6256" spans="1:22" x14ac:dyDescent="0.25">
      <c r="A6256" s="1">
        <f t="shared" si="97"/>
        <v>40222</v>
      </c>
      <c r="B6256" t="s">
        <v>29</v>
      </c>
      <c r="C6256" t="s">
        <v>29</v>
      </c>
      <c r="D6256" t="s">
        <v>29</v>
      </c>
      <c r="E6256" t="s">
        <v>29</v>
      </c>
      <c r="F6256" t="s">
        <v>29</v>
      </c>
      <c r="G6256" t="s">
        <v>29</v>
      </c>
      <c r="H6256" t="s">
        <v>29</v>
      </c>
      <c r="I6256" t="s">
        <v>29</v>
      </c>
      <c r="J6256" t="s">
        <v>29</v>
      </c>
      <c r="K6256" t="s">
        <v>29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t="s">
        <v>29</v>
      </c>
      <c r="R6256">
        <v>7</v>
      </c>
      <c r="S6256">
        <v>13</v>
      </c>
      <c r="V6256" t="s">
        <v>29</v>
      </c>
    </row>
    <row r="6257" spans="1:22" x14ac:dyDescent="0.25">
      <c r="A6257" s="1">
        <f t="shared" si="97"/>
        <v>40223</v>
      </c>
      <c r="B6257" t="s">
        <v>29</v>
      </c>
      <c r="C6257" t="s">
        <v>29</v>
      </c>
      <c r="D6257" t="s">
        <v>29</v>
      </c>
      <c r="E6257" t="s">
        <v>29</v>
      </c>
      <c r="F6257" t="s">
        <v>29</v>
      </c>
      <c r="G6257" t="s">
        <v>29</v>
      </c>
      <c r="H6257" t="s">
        <v>29</v>
      </c>
      <c r="I6257" t="s">
        <v>29</v>
      </c>
      <c r="J6257" t="s">
        <v>29</v>
      </c>
      <c r="K6257" t="s">
        <v>29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t="s">
        <v>29</v>
      </c>
      <c r="R6257">
        <v>1</v>
      </c>
      <c r="S6257">
        <v>14</v>
      </c>
      <c r="V6257" t="s">
        <v>29</v>
      </c>
    </row>
    <row r="6258" spans="1:22" x14ac:dyDescent="0.25">
      <c r="A6258" s="1">
        <f t="shared" si="97"/>
        <v>40224</v>
      </c>
      <c r="B6258" t="s">
        <v>29</v>
      </c>
      <c r="C6258" t="s">
        <v>29</v>
      </c>
      <c r="D6258" t="s">
        <v>29</v>
      </c>
      <c r="E6258" t="s">
        <v>29</v>
      </c>
      <c r="F6258" t="s">
        <v>29</v>
      </c>
      <c r="G6258" t="s">
        <v>29</v>
      </c>
      <c r="H6258">
        <v>-0.2611</v>
      </c>
      <c r="I6258" t="s">
        <v>29</v>
      </c>
      <c r="J6258" t="s">
        <v>29</v>
      </c>
      <c r="K6258" t="s">
        <v>29</v>
      </c>
      <c r="L6258" t="s">
        <v>29</v>
      </c>
      <c r="M6258" t="s">
        <v>29</v>
      </c>
      <c r="N6258">
        <v>0.35</v>
      </c>
      <c r="O6258" t="s">
        <v>29</v>
      </c>
      <c r="P6258" t="s">
        <v>29</v>
      </c>
      <c r="Q6258" t="s">
        <v>29</v>
      </c>
      <c r="R6258">
        <v>2</v>
      </c>
      <c r="S6258">
        <v>15</v>
      </c>
      <c r="V6258" t="s">
        <v>29</v>
      </c>
    </row>
    <row r="6259" spans="1:22" x14ac:dyDescent="0.25">
      <c r="A6259" s="1">
        <f t="shared" si="97"/>
        <v>40225</v>
      </c>
      <c r="B6259" t="s">
        <v>29</v>
      </c>
      <c r="C6259">
        <v>3.21</v>
      </c>
      <c r="D6259">
        <v>958023746</v>
      </c>
      <c r="E6259">
        <v>0.99</v>
      </c>
      <c r="F6259">
        <v>106.45</v>
      </c>
      <c r="G6259">
        <v>5.41</v>
      </c>
      <c r="H6259">
        <v>0.84289999999999998</v>
      </c>
      <c r="I6259">
        <v>1.85</v>
      </c>
      <c r="J6259">
        <v>42.49</v>
      </c>
      <c r="K6259">
        <v>0.2</v>
      </c>
      <c r="L6259">
        <v>2.17</v>
      </c>
      <c r="M6259">
        <v>25.71</v>
      </c>
      <c r="N6259">
        <v>1.38</v>
      </c>
      <c r="O6259" t="s">
        <v>29</v>
      </c>
      <c r="P6259">
        <v>50.84</v>
      </c>
      <c r="Q6259">
        <v>2.23</v>
      </c>
      <c r="R6259">
        <v>3</v>
      </c>
      <c r="S6259">
        <v>16</v>
      </c>
      <c r="V6259">
        <v>-2.11</v>
      </c>
    </row>
    <row r="6260" spans="1:22" x14ac:dyDescent="0.25">
      <c r="A6260" s="1">
        <f t="shared" si="97"/>
        <v>40226</v>
      </c>
      <c r="B6260" t="s">
        <v>29</v>
      </c>
      <c r="C6260">
        <v>4.8099999999999996</v>
      </c>
      <c r="D6260">
        <v>899924464</v>
      </c>
      <c r="E6260">
        <v>0.32</v>
      </c>
      <c r="F6260">
        <v>106.14</v>
      </c>
      <c r="G6260">
        <v>9.02</v>
      </c>
      <c r="H6260">
        <v>-0.75990000000000002</v>
      </c>
      <c r="I6260">
        <v>1.1599999999999999</v>
      </c>
      <c r="J6260">
        <v>45.08</v>
      </c>
      <c r="K6260">
        <v>0</v>
      </c>
      <c r="L6260">
        <v>-1.45</v>
      </c>
      <c r="M6260">
        <v>25.67</v>
      </c>
      <c r="N6260">
        <v>1.52</v>
      </c>
      <c r="O6260" t="s">
        <v>29</v>
      </c>
      <c r="P6260">
        <v>52.56</v>
      </c>
      <c r="Q6260">
        <v>0.63</v>
      </c>
      <c r="R6260">
        <v>4</v>
      </c>
      <c r="S6260">
        <v>17</v>
      </c>
      <c r="V6260">
        <v>-2.38</v>
      </c>
    </row>
    <row r="6261" spans="1:22" x14ac:dyDescent="0.25">
      <c r="A6261" s="1">
        <f t="shared" si="97"/>
        <v>40227</v>
      </c>
      <c r="B6261" t="s">
        <v>29</v>
      </c>
      <c r="C6261">
        <v>6.61</v>
      </c>
      <c r="D6261">
        <v>836878079</v>
      </c>
      <c r="E6261">
        <v>-0.15</v>
      </c>
      <c r="F6261">
        <v>106.6</v>
      </c>
      <c r="G6261">
        <v>10.220000000000001</v>
      </c>
      <c r="H6261">
        <v>-0.91249999999999998</v>
      </c>
      <c r="I6261">
        <v>0.25</v>
      </c>
      <c r="J6261">
        <v>39.630000000000003</v>
      </c>
      <c r="K6261">
        <v>0</v>
      </c>
      <c r="L6261">
        <v>-0.37</v>
      </c>
      <c r="M6261">
        <v>25.55</v>
      </c>
      <c r="N6261">
        <v>0.57999999999999996</v>
      </c>
      <c r="O6261" t="s">
        <v>29</v>
      </c>
      <c r="P6261">
        <v>51.93</v>
      </c>
      <c r="Q6261">
        <v>1</v>
      </c>
      <c r="R6261">
        <v>5</v>
      </c>
      <c r="S6261">
        <v>18</v>
      </c>
      <c r="V6261">
        <v>-5.0199999999999996</v>
      </c>
    </row>
    <row r="6262" spans="1:22" x14ac:dyDescent="0.25">
      <c r="A6262" s="1">
        <f t="shared" si="97"/>
        <v>40228</v>
      </c>
      <c r="B6262">
        <v>2.2000000000000002</v>
      </c>
      <c r="C6262">
        <v>8.42</v>
      </c>
      <c r="D6262">
        <v>1065557041</v>
      </c>
      <c r="E6262">
        <v>-0.33</v>
      </c>
      <c r="F6262">
        <v>106.32</v>
      </c>
      <c r="G6262">
        <v>12.42</v>
      </c>
      <c r="H6262">
        <v>-0.36059999999999998</v>
      </c>
      <c r="I6262">
        <v>-0.57999999999999996</v>
      </c>
      <c r="J6262">
        <v>34.31</v>
      </c>
      <c r="K6262">
        <v>0.2</v>
      </c>
      <c r="L6262">
        <v>-0.32</v>
      </c>
      <c r="M6262">
        <v>25.55</v>
      </c>
      <c r="N6262">
        <v>0.54</v>
      </c>
      <c r="O6262" t="s">
        <v>29</v>
      </c>
      <c r="P6262">
        <v>51.28</v>
      </c>
      <c r="Q6262">
        <v>0.48</v>
      </c>
      <c r="R6262">
        <v>6</v>
      </c>
      <c r="S6262">
        <v>19</v>
      </c>
      <c r="V6262">
        <v>-2.96</v>
      </c>
    </row>
    <row r="6263" spans="1:22" x14ac:dyDescent="0.25">
      <c r="A6263" s="1">
        <f t="shared" si="97"/>
        <v>40229</v>
      </c>
      <c r="B6263" t="s">
        <v>29</v>
      </c>
      <c r="C6263" t="s">
        <v>29</v>
      </c>
      <c r="D6263" t="s">
        <v>29</v>
      </c>
      <c r="E6263" t="s">
        <v>29</v>
      </c>
      <c r="F6263" t="s">
        <v>29</v>
      </c>
      <c r="G6263" t="s">
        <v>29</v>
      </c>
      <c r="H6263" t="s">
        <v>29</v>
      </c>
      <c r="I6263" t="s">
        <v>29</v>
      </c>
      <c r="J6263" t="s">
        <v>29</v>
      </c>
      <c r="K6263" t="s">
        <v>29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>
        <v>7</v>
      </c>
      <c r="S6263">
        <v>20</v>
      </c>
      <c r="V6263" t="s">
        <v>29</v>
      </c>
    </row>
    <row r="6264" spans="1:22" x14ac:dyDescent="0.25">
      <c r="A6264" s="1">
        <f t="shared" si="97"/>
        <v>40230</v>
      </c>
      <c r="B6264" t="s">
        <v>29</v>
      </c>
      <c r="C6264" t="s">
        <v>29</v>
      </c>
      <c r="D6264" t="s">
        <v>29</v>
      </c>
      <c r="E6264" t="s">
        <v>29</v>
      </c>
      <c r="F6264" t="s">
        <v>29</v>
      </c>
      <c r="G6264" t="s">
        <v>29</v>
      </c>
      <c r="H6264" t="s">
        <v>29</v>
      </c>
      <c r="I6264" t="s">
        <v>29</v>
      </c>
      <c r="J6264" t="s">
        <v>29</v>
      </c>
      <c r="K6264" t="s">
        <v>29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>
        <v>1</v>
      </c>
      <c r="S6264">
        <v>21</v>
      </c>
      <c r="V6264" t="s">
        <v>29</v>
      </c>
    </row>
    <row r="6265" spans="1:22" x14ac:dyDescent="0.25">
      <c r="A6265" s="1">
        <f t="shared" si="97"/>
        <v>40231</v>
      </c>
      <c r="B6265" t="s">
        <v>29</v>
      </c>
      <c r="C6265">
        <v>6.21</v>
      </c>
      <c r="D6265">
        <v>826221850</v>
      </c>
      <c r="E6265">
        <v>-0.26</v>
      </c>
      <c r="F6265">
        <v>106.1</v>
      </c>
      <c r="G6265">
        <v>8.42</v>
      </c>
      <c r="H6265">
        <v>5.1700000000000003E-2</v>
      </c>
      <c r="I6265">
        <v>0.11</v>
      </c>
      <c r="J6265">
        <v>39.58</v>
      </c>
      <c r="K6265">
        <v>0.2</v>
      </c>
      <c r="L6265">
        <v>1.75</v>
      </c>
      <c r="M6265">
        <v>25.02</v>
      </c>
      <c r="N6265">
        <v>-0.55000000000000004</v>
      </c>
      <c r="O6265" t="s">
        <v>29</v>
      </c>
      <c r="P6265">
        <v>51.31</v>
      </c>
      <c r="Q6265">
        <v>0.06</v>
      </c>
      <c r="R6265">
        <v>2</v>
      </c>
      <c r="S6265">
        <v>22</v>
      </c>
      <c r="V6265">
        <v>-0.4</v>
      </c>
    </row>
    <row r="6266" spans="1:22" x14ac:dyDescent="0.25">
      <c r="A6266" s="1">
        <f t="shared" si="97"/>
        <v>40232</v>
      </c>
      <c r="B6266" t="s">
        <v>29</v>
      </c>
      <c r="C6266">
        <v>2.2000000000000002</v>
      </c>
      <c r="D6266">
        <v>916266674</v>
      </c>
      <c r="E6266">
        <v>-0.95</v>
      </c>
      <c r="F6266">
        <v>107.11</v>
      </c>
      <c r="G6266">
        <v>3.41</v>
      </c>
      <c r="H6266">
        <v>-0.3553</v>
      </c>
      <c r="I6266">
        <v>1.73</v>
      </c>
      <c r="J6266">
        <v>49.58</v>
      </c>
      <c r="K6266">
        <v>1</v>
      </c>
      <c r="L6266">
        <v>-0.94</v>
      </c>
      <c r="M6266">
        <v>25.05</v>
      </c>
      <c r="N6266">
        <v>-1.71</v>
      </c>
      <c r="O6266" t="s">
        <v>29</v>
      </c>
      <c r="P6266">
        <v>54.76</v>
      </c>
      <c r="Q6266">
        <v>-1.22</v>
      </c>
      <c r="R6266">
        <v>3</v>
      </c>
      <c r="S6266">
        <v>23</v>
      </c>
      <c r="V6266">
        <v>7.17</v>
      </c>
    </row>
    <row r="6267" spans="1:22" x14ac:dyDescent="0.25">
      <c r="A6267" s="1">
        <f t="shared" si="97"/>
        <v>40233</v>
      </c>
      <c r="B6267" t="s">
        <v>29</v>
      </c>
      <c r="C6267">
        <v>3.01</v>
      </c>
      <c r="D6267">
        <v>879434988</v>
      </c>
      <c r="E6267">
        <v>0.36</v>
      </c>
      <c r="F6267">
        <v>99.84</v>
      </c>
      <c r="G6267">
        <v>4.8099999999999996</v>
      </c>
      <c r="H6267">
        <v>-0.1167</v>
      </c>
      <c r="I6267">
        <v>1.1399999999999999</v>
      </c>
      <c r="J6267">
        <v>45.25</v>
      </c>
      <c r="K6267">
        <v>0.4</v>
      </c>
      <c r="L6267">
        <v>0.31</v>
      </c>
      <c r="M6267">
        <v>25.06</v>
      </c>
      <c r="N6267">
        <v>0.16</v>
      </c>
      <c r="O6267" t="s">
        <v>29</v>
      </c>
      <c r="P6267">
        <v>53.93</v>
      </c>
      <c r="Q6267">
        <v>0.93</v>
      </c>
      <c r="R6267">
        <v>4</v>
      </c>
      <c r="S6267">
        <v>24</v>
      </c>
      <c r="V6267">
        <v>-5.15</v>
      </c>
    </row>
    <row r="6268" spans="1:22" x14ac:dyDescent="0.25">
      <c r="A6268" s="1">
        <f t="shared" si="97"/>
        <v>40234</v>
      </c>
      <c r="B6268" t="s">
        <v>29</v>
      </c>
      <c r="C6268">
        <v>3.61</v>
      </c>
      <c r="D6268">
        <v>993061547</v>
      </c>
      <c r="E6268">
        <v>-0.43</v>
      </c>
      <c r="F6268">
        <v>99.84</v>
      </c>
      <c r="G6268">
        <v>6.01</v>
      </c>
      <c r="H6268">
        <v>-0.92810000000000004</v>
      </c>
      <c r="I6268">
        <v>0.33</v>
      </c>
      <c r="J6268">
        <v>19.18</v>
      </c>
      <c r="K6268">
        <v>0.6</v>
      </c>
      <c r="L6268">
        <v>-1.47</v>
      </c>
      <c r="M6268">
        <v>25.04</v>
      </c>
      <c r="N6268">
        <v>-1.85</v>
      </c>
      <c r="O6268" t="s">
        <v>29</v>
      </c>
      <c r="P6268">
        <v>52.72</v>
      </c>
      <c r="Q6268">
        <v>-0.31</v>
      </c>
      <c r="R6268">
        <v>5</v>
      </c>
      <c r="S6268">
        <v>25</v>
      </c>
      <c r="V6268">
        <v>-0.84</v>
      </c>
    </row>
    <row r="6269" spans="1:22" x14ac:dyDescent="0.25">
      <c r="A6269" s="1">
        <f t="shared" si="97"/>
        <v>40235</v>
      </c>
      <c r="B6269">
        <v>-2.4</v>
      </c>
      <c r="C6269">
        <v>4.8099999999999996</v>
      </c>
      <c r="D6269">
        <v>1044849236</v>
      </c>
      <c r="E6269">
        <v>0.18</v>
      </c>
      <c r="F6269">
        <v>97.31</v>
      </c>
      <c r="G6269">
        <v>8.02</v>
      </c>
      <c r="H6269">
        <v>-0.1769</v>
      </c>
      <c r="I6269">
        <v>0.01</v>
      </c>
      <c r="J6269">
        <v>17.82</v>
      </c>
      <c r="K6269">
        <v>0.6</v>
      </c>
      <c r="L6269">
        <v>1.01</v>
      </c>
      <c r="M6269">
        <v>24.57</v>
      </c>
      <c r="N6269">
        <v>1.64</v>
      </c>
      <c r="O6269" t="s">
        <v>29</v>
      </c>
      <c r="P6269">
        <v>52.41</v>
      </c>
      <c r="Q6269">
        <v>0.38</v>
      </c>
      <c r="R6269">
        <v>6</v>
      </c>
      <c r="S6269">
        <v>26</v>
      </c>
      <c r="V6269">
        <v>-2.99</v>
      </c>
    </row>
    <row r="6270" spans="1:22" x14ac:dyDescent="0.25">
      <c r="A6270" s="1">
        <f t="shared" si="97"/>
        <v>40236</v>
      </c>
      <c r="B6270" t="s">
        <v>29</v>
      </c>
      <c r="C6270" t="s">
        <v>29</v>
      </c>
      <c r="D6270" t="s">
        <v>29</v>
      </c>
      <c r="E6270" t="s">
        <v>29</v>
      </c>
      <c r="F6270" t="s">
        <v>29</v>
      </c>
      <c r="G6270" t="s">
        <v>29</v>
      </c>
      <c r="H6270" t="s">
        <v>29</v>
      </c>
      <c r="I6270" t="s">
        <v>29</v>
      </c>
      <c r="J6270" t="s">
        <v>29</v>
      </c>
      <c r="K6270" t="s">
        <v>29</v>
      </c>
      <c r="L6270" t="s">
        <v>29</v>
      </c>
      <c r="M6270" t="s">
        <v>29</v>
      </c>
      <c r="N6270" t="s">
        <v>29</v>
      </c>
      <c r="O6270" t="s">
        <v>29</v>
      </c>
      <c r="P6270" t="s">
        <v>29</v>
      </c>
      <c r="Q6270" t="s">
        <v>29</v>
      </c>
      <c r="R6270">
        <v>7</v>
      </c>
      <c r="S6270">
        <v>27</v>
      </c>
      <c r="V6270" t="s">
        <v>29</v>
      </c>
    </row>
    <row r="6271" spans="1:22" x14ac:dyDescent="0.25">
      <c r="A6271" s="1">
        <f t="shared" si="97"/>
        <v>40237</v>
      </c>
      <c r="B6271" t="s">
        <v>29</v>
      </c>
      <c r="C6271" t="s">
        <v>29</v>
      </c>
      <c r="D6271" t="s">
        <v>29</v>
      </c>
      <c r="E6271" t="s">
        <v>29</v>
      </c>
      <c r="F6271" t="s">
        <v>29</v>
      </c>
      <c r="G6271" t="s">
        <v>29</v>
      </c>
      <c r="H6271" t="s">
        <v>29</v>
      </c>
      <c r="I6271" t="s">
        <v>29</v>
      </c>
      <c r="J6271" t="s">
        <v>29</v>
      </c>
      <c r="K6271" t="s">
        <v>29</v>
      </c>
      <c r="L6271" t="s">
        <v>29</v>
      </c>
      <c r="M6271" t="s">
        <v>29</v>
      </c>
      <c r="N6271" t="s">
        <v>29</v>
      </c>
      <c r="O6271">
        <v>-0.1</v>
      </c>
      <c r="P6271" t="s">
        <v>29</v>
      </c>
      <c r="Q6271" t="s">
        <v>29</v>
      </c>
      <c r="R6271">
        <v>1</v>
      </c>
      <c r="S6271">
        <v>28</v>
      </c>
      <c r="V6271" t="s">
        <v>29</v>
      </c>
    </row>
    <row r="6272" spans="1:22" x14ac:dyDescent="0.25">
      <c r="A6272" s="1">
        <f t="shared" si="97"/>
        <v>40238</v>
      </c>
      <c r="B6272" t="s">
        <v>29</v>
      </c>
      <c r="C6272">
        <v>11.82</v>
      </c>
      <c r="D6272">
        <v>832179666</v>
      </c>
      <c r="E6272">
        <v>0.61</v>
      </c>
      <c r="F6272">
        <v>97.05</v>
      </c>
      <c r="G6272">
        <v>17.23</v>
      </c>
      <c r="H6272">
        <v>-1.6209</v>
      </c>
      <c r="I6272">
        <v>4.1900000000000004</v>
      </c>
      <c r="J6272">
        <v>14.14</v>
      </c>
      <c r="K6272">
        <v>0.2</v>
      </c>
      <c r="L6272">
        <v>0.16</v>
      </c>
      <c r="M6272">
        <v>24.59</v>
      </c>
      <c r="N6272">
        <v>1.62</v>
      </c>
      <c r="O6272" t="s">
        <v>29</v>
      </c>
      <c r="P6272">
        <v>52.38</v>
      </c>
      <c r="Q6272">
        <v>0.96</v>
      </c>
      <c r="R6272">
        <v>2</v>
      </c>
      <c r="S6272">
        <v>1</v>
      </c>
      <c r="V6272">
        <v>-1.23</v>
      </c>
    </row>
    <row r="6273" spans="1:22" x14ac:dyDescent="0.25">
      <c r="A6273" s="1">
        <f t="shared" si="97"/>
        <v>40239</v>
      </c>
      <c r="B6273" t="s">
        <v>29</v>
      </c>
      <c r="C6273">
        <v>12.83</v>
      </c>
      <c r="D6273">
        <v>944722153</v>
      </c>
      <c r="E6273">
        <v>-0.09</v>
      </c>
      <c r="F6273">
        <v>96.12</v>
      </c>
      <c r="G6273">
        <v>18.84</v>
      </c>
      <c r="H6273">
        <v>-0.13339999999999999</v>
      </c>
      <c r="I6273">
        <v>-1.0900000000000001</v>
      </c>
      <c r="J6273">
        <v>14.59</v>
      </c>
      <c r="K6273">
        <v>0</v>
      </c>
      <c r="L6273">
        <v>0.18</v>
      </c>
      <c r="M6273">
        <v>24.55</v>
      </c>
      <c r="N6273">
        <v>0.85</v>
      </c>
      <c r="O6273" t="s">
        <v>29</v>
      </c>
      <c r="P6273">
        <v>51.68</v>
      </c>
      <c r="Q6273">
        <v>0.27</v>
      </c>
      <c r="R6273">
        <v>3</v>
      </c>
      <c r="S6273">
        <v>2</v>
      </c>
      <c r="V6273">
        <v>-1.04</v>
      </c>
    </row>
    <row r="6274" spans="1:22" x14ac:dyDescent="0.25">
      <c r="A6274" s="1">
        <f t="shared" si="97"/>
        <v>40240</v>
      </c>
      <c r="B6274" t="s">
        <v>29</v>
      </c>
      <c r="C6274">
        <v>11.62</v>
      </c>
      <c r="D6274">
        <v>844131796</v>
      </c>
      <c r="E6274">
        <v>-0.15</v>
      </c>
      <c r="F6274">
        <v>95.49</v>
      </c>
      <c r="G6274">
        <v>16.63</v>
      </c>
      <c r="H6274">
        <v>0.86170000000000002</v>
      </c>
      <c r="I6274">
        <v>2.48</v>
      </c>
      <c r="J6274">
        <v>15.16</v>
      </c>
      <c r="K6274">
        <v>0</v>
      </c>
      <c r="L6274">
        <v>0.03</v>
      </c>
      <c r="M6274">
        <v>24.52</v>
      </c>
      <c r="N6274">
        <v>0.94</v>
      </c>
      <c r="O6274" t="s">
        <v>29</v>
      </c>
      <c r="P6274">
        <v>51.83</v>
      </c>
      <c r="Q6274">
        <v>0.15</v>
      </c>
      <c r="R6274">
        <v>4</v>
      </c>
      <c r="S6274">
        <v>3</v>
      </c>
      <c r="V6274">
        <v>-1.21</v>
      </c>
    </row>
    <row r="6275" spans="1:22" x14ac:dyDescent="0.25">
      <c r="A6275" s="1">
        <f t="shared" si="97"/>
        <v>40241</v>
      </c>
      <c r="B6275" t="s">
        <v>29</v>
      </c>
      <c r="C6275">
        <v>5.61</v>
      </c>
      <c r="D6275">
        <v>830459389</v>
      </c>
      <c r="E6275">
        <v>0.25</v>
      </c>
      <c r="F6275">
        <v>95.08</v>
      </c>
      <c r="G6275">
        <v>9.02</v>
      </c>
      <c r="H6275">
        <v>-0.45029999999999998</v>
      </c>
      <c r="I6275">
        <v>0.76</v>
      </c>
      <c r="J6275">
        <v>17.649999999999999</v>
      </c>
      <c r="K6275">
        <v>0.4</v>
      </c>
      <c r="L6275">
        <v>-2.2999999999999998</v>
      </c>
      <c r="M6275">
        <v>24.24</v>
      </c>
      <c r="N6275">
        <v>-0.23</v>
      </c>
      <c r="O6275" t="s">
        <v>29</v>
      </c>
      <c r="P6275">
        <v>50.06</v>
      </c>
      <c r="Q6275">
        <v>0.42</v>
      </c>
      <c r="R6275">
        <v>5</v>
      </c>
      <c r="S6275">
        <v>4</v>
      </c>
      <c r="V6275">
        <v>-0.57999999999999996</v>
      </c>
    </row>
    <row r="6276" spans="1:22" x14ac:dyDescent="0.25">
      <c r="A6276" s="1">
        <f t="shared" si="97"/>
        <v>40242</v>
      </c>
      <c r="B6276">
        <v>-3.3</v>
      </c>
      <c r="C6276">
        <v>15.83</v>
      </c>
      <c r="D6276">
        <v>879058799</v>
      </c>
      <c r="E6276">
        <v>0.06</v>
      </c>
      <c r="F6276">
        <v>94.9</v>
      </c>
      <c r="G6276">
        <v>24.85</v>
      </c>
      <c r="H6276">
        <v>0.69850000000000001</v>
      </c>
      <c r="I6276">
        <v>1.8</v>
      </c>
      <c r="J6276">
        <v>17.5</v>
      </c>
      <c r="K6276">
        <v>0</v>
      </c>
      <c r="L6276">
        <v>0.24</v>
      </c>
      <c r="M6276">
        <v>23.97</v>
      </c>
      <c r="N6276">
        <v>2.1800000000000002</v>
      </c>
      <c r="O6276" t="s">
        <v>29</v>
      </c>
      <c r="P6276">
        <v>42.13</v>
      </c>
      <c r="Q6276">
        <v>1.52</v>
      </c>
      <c r="R6276">
        <v>6</v>
      </c>
      <c r="S6276">
        <v>5</v>
      </c>
      <c r="V6276">
        <v>-6.94</v>
      </c>
    </row>
    <row r="6277" spans="1:22" x14ac:dyDescent="0.25">
      <c r="A6277" s="1">
        <f t="shared" si="97"/>
        <v>40243</v>
      </c>
      <c r="B6277" t="s">
        <v>29</v>
      </c>
      <c r="C6277" t="s">
        <v>29</v>
      </c>
      <c r="D6277" t="s">
        <v>29</v>
      </c>
      <c r="E6277" t="s">
        <v>29</v>
      </c>
      <c r="F6277" t="s">
        <v>29</v>
      </c>
      <c r="G6277" t="s">
        <v>29</v>
      </c>
      <c r="H6277" t="s">
        <v>29</v>
      </c>
      <c r="I6277" t="s">
        <v>29</v>
      </c>
      <c r="J6277" t="s">
        <v>29</v>
      </c>
      <c r="K6277" t="s">
        <v>29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>
        <v>7</v>
      </c>
      <c r="S6277">
        <v>6</v>
      </c>
      <c r="V6277" t="s">
        <v>29</v>
      </c>
    </row>
    <row r="6278" spans="1:22" x14ac:dyDescent="0.25">
      <c r="A6278" s="1">
        <f t="shared" si="97"/>
        <v>40244</v>
      </c>
      <c r="B6278" t="s">
        <v>29</v>
      </c>
      <c r="C6278" t="s">
        <v>29</v>
      </c>
      <c r="D6278" t="s">
        <v>29</v>
      </c>
      <c r="E6278" t="s">
        <v>29</v>
      </c>
      <c r="F6278" t="s">
        <v>29</v>
      </c>
      <c r="G6278" t="s">
        <v>29</v>
      </c>
      <c r="H6278" t="s">
        <v>29</v>
      </c>
      <c r="I6278" t="s">
        <v>29</v>
      </c>
      <c r="J6278" t="s">
        <v>29</v>
      </c>
      <c r="K6278" t="s">
        <v>29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>
        <v>1</v>
      </c>
      <c r="S6278">
        <v>7</v>
      </c>
      <c r="V6278" t="s">
        <v>29</v>
      </c>
    </row>
    <row r="6279" spans="1:22" x14ac:dyDescent="0.25">
      <c r="A6279" s="1">
        <f t="shared" si="97"/>
        <v>40245</v>
      </c>
      <c r="B6279" t="s">
        <v>29</v>
      </c>
      <c r="C6279">
        <v>14.83</v>
      </c>
      <c r="D6279">
        <v>785659791</v>
      </c>
      <c r="E6279">
        <v>1.1100000000000001</v>
      </c>
      <c r="F6279">
        <v>94.68</v>
      </c>
      <c r="G6279">
        <v>23.45</v>
      </c>
      <c r="H6279">
        <v>-0.46899999999999997</v>
      </c>
      <c r="I6279">
        <v>-0.71</v>
      </c>
      <c r="J6279">
        <v>22.33</v>
      </c>
      <c r="K6279">
        <v>0</v>
      </c>
      <c r="L6279">
        <v>0.62</v>
      </c>
      <c r="M6279">
        <v>23.94</v>
      </c>
      <c r="N6279">
        <v>0.06</v>
      </c>
      <c r="O6279" t="s">
        <v>29</v>
      </c>
      <c r="P6279">
        <v>31.79</v>
      </c>
      <c r="Q6279">
        <v>-0.47</v>
      </c>
      <c r="R6279">
        <v>2</v>
      </c>
      <c r="S6279">
        <v>8</v>
      </c>
      <c r="V6279">
        <v>2.12</v>
      </c>
    </row>
    <row r="6280" spans="1:22" x14ac:dyDescent="0.25">
      <c r="A6280" s="1">
        <f t="shared" si="97"/>
        <v>40246</v>
      </c>
      <c r="B6280" t="s">
        <v>29</v>
      </c>
      <c r="C6280">
        <v>12.83</v>
      </c>
      <c r="D6280">
        <v>1011419037</v>
      </c>
      <c r="E6280">
        <v>1.23</v>
      </c>
      <c r="F6280">
        <v>94.68</v>
      </c>
      <c r="G6280">
        <v>19.64</v>
      </c>
      <c r="H6280">
        <v>-0.45800000000000002</v>
      </c>
      <c r="I6280">
        <v>-0.76</v>
      </c>
      <c r="J6280">
        <v>25.2</v>
      </c>
      <c r="K6280">
        <v>0.4</v>
      </c>
      <c r="L6280">
        <v>0.11</v>
      </c>
      <c r="M6280">
        <v>23.88</v>
      </c>
      <c r="N6280">
        <v>0.05</v>
      </c>
      <c r="O6280" t="s">
        <v>29</v>
      </c>
      <c r="P6280">
        <v>34.630000000000003</v>
      </c>
      <c r="Q6280">
        <v>0.81</v>
      </c>
      <c r="R6280">
        <v>3</v>
      </c>
      <c r="S6280">
        <v>9</v>
      </c>
      <c r="V6280">
        <v>0.73</v>
      </c>
    </row>
    <row r="6281" spans="1:22" x14ac:dyDescent="0.25">
      <c r="A6281" s="1">
        <f t="shared" ref="A6281:A6344" si="98">$A6280+1</f>
        <v>40247</v>
      </c>
      <c r="B6281" t="s">
        <v>29</v>
      </c>
      <c r="C6281">
        <v>13.83</v>
      </c>
      <c r="D6281">
        <v>1025463298</v>
      </c>
      <c r="E6281">
        <v>-0.12</v>
      </c>
      <c r="F6281">
        <v>94.82</v>
      </c>
      <c r="G6281">
        <v>22.85</v>
      </c>
      <c r="H6281">
        <v>-0.12670000000000001</v>
      </c>
      <c r="I6281">
        <v>-0.39</v>
      </c>
      <c r="J6281">
        <v>35.729999999999997</v>
      </c>
      <c r="K6281">
        <v>0.2</v>
      </c>
      <c r="L6281">
        <v>1.1200000000000001</v>
      </c>
      <c r="M6281">
        <v>23.74</v>
      </c>
      <c r="N6281">
        <v>1</v>
      </c>
      <c r="O6281" t="s">
        <v>29</v>
      </c>
      <c r="P6281">
        <v>37.619999999999997</v>
      </c>
      <c r="Q6281">
        <v>0.36</v>
      </c>
      <c r="R6281">
        <v>4</v>
      </c>
      <c r="S6281">
        <v>10</v>
      </c>
      <c r="V6281">
        <v>3.63</v>
      </c>
    </row>
    <row r="6282" spans="1:22" x14ac:dyDescent="0.25">
      <c r="A6282" s="1">
        <f t="shared" si="98"/>
        <v>40248</v>
      </c>
      <c r="B6282" t="s">
        <v>29</v>
      </c>
      <c r="C6282">
        <v>9.82</v>
      </c>
      <c r="D6282">
        <v>865483705</v>
      </c>
      <c r="E6282">
        <v>0.44</v>
      </c>
      <c r="F6282">
        <v>94.89</v>
      </c>
      <c r="G6282">
        <v>17.23</v>
      </c>
      <c r="H6282">
        <v>0.56079999999999997</v>
      </c>
      <c r="I6282">
        <v>0.7</v>
      </c>
      <c r="J6282">
        <v>36.24</v>
      </c>
      <c r="K6282">
        <v>0</v>
      </c>
      <c r="L6282">
        <v>-2.78</v>
      </c>
      <c r="M6282">
        <v>23.21</v>
      </c>
      <c r="N6282">
        <v>-0.47</v>
      </c>
      <c r="O6282" t="s">
        <v>29</v>
      </c>
      <c r="P6282">
        <v>39.08</v>
      </c>
      <c r="Q6282">
        <v>0.3</v>
      </c>
      <c r="R6282">
        <v>5</v>
      </c>
      <c r="S6282">
        <v>11</v>
      </c>
      <c r="V6282">
        <v>-2.75</v>
      </c>
    </row>
    <row r="6283" spans="1:22" x14ac:dyDescent="0.25">
      <c r="A6283" s="1">
        <f t="shared" si="98"/>
        <v>40249</v>
      </c>
      <c r="B6283">
        <v>1.3</v>
      </c>
      <c r="C6283">
        <v>16.03</v>
      </c>
      <c r="D6283">
        <v>915445572</v>
      </c>
      <c r="E6283">
        <v>-0.18</v>
      </c>
      <c r="F6283">
        <v>94.94</v>
      </c>
      <c r="G6283">
        <v>27.25</v>
      </c>
      <c r="H6283">
        <v>0.94279999999999997</v>
      </c>
      <c r="I6283">
        <v>2.08</v>
      </c>
      <c r="J6283">
        <v>34.31</v>
      </c>
      <c r="K6283">
        <v>0.6</v>
      </c>
      <c r="L6283">
        <v>0.05</v>
      </c>
      <c r="M6283">
        <v>23.2</v>
      </c>
      <c r="N6283">
        <v>0.09</v>
      </c>
      <c r="O6283" t="s">
        <v>29</v>
      </c>
      <c r="P6283">
        <v>36.72</v>
      </c>
      <c r="Q6283">
        <v>0.71</v>
      </c>
      <c r="R6283">
        <v>6</v>
      </c>
      <c r="S6283">
        <v>12</v>
      </c>
      <c r="V6283">
        <v>-2.66</v>
      </c>
    </row>
    <row r="6284" spans="1:22" x14ac:dyDescent="0.25">
      <c r="A6284" s="1">
        <f t="shared" si="98"/>
        <v>40250</v>
      </c>
      <c r="B6284" t="s">
        <v>29</v>
      </c>
      <c r="C6284" t="s">
        <v>29</v>
      </c>
      <c r="D6284" t="s">
        <v>29</v>
      </c>
      <c r="E6284" t="s">
        <v>29</v>
      </c>
      <c r="F6284" t="s">
        <v>29</v>
      </c>
      <c r="G6284" t="s">
        <v>29</v>
      </c>
      <c r="H6284" t="s">
        <v>29</v>
      </c>
      <c r="I6284" t="s">
        <v>29</v>
      </c>
      <c r="J6284" t="s">
        <v>29</v>
      </c>
      <c r="K6284" t="s">
        <v>29</v>
      </c>
      <c r="L6284" t="s">
        <v>29</v>
      </c>
      <c r="M6284" t="s">
        <v>29</v>
      </c>
      <c r="N6284" t="s">
        <v>29</v>
      </c>
      <c r="O6284" t="s">
        <v>29</v>
      </c>
      <c r="P6284" t="s">
        <v>29</v>
      </c>
      <c r="Q6284" t="s">
        <v>29</v>
      </c>
      <c r="R6284">
        <v>7</v>
      </c>
      <c r="S6284">
        <v>13</v>
      </c>
      <c r="V6284" t="s">
        <v>29</v>
      </c>
    </row>
    <row r="6285" spans="1:22" x14ac:dyDescent="0.25">
      <c r="A6285" s="1">
        <f t="shared" si="98"/>
        <v>40251</v>
      </c>
      <c r="B6285" t="s">
        <v>29</v>
      </c>
      <c r="C6285" t="s">
        <v>29</v>
      </c>
      <c r="D6285" t="s">
        <v>29</v>
      </c>
      <c r="E6285" t="s">
        <v>29</v>
      </c>
      <c r="F6285" t="s">
        <v>29</v>
      </c>
      <c r="G6285" t="s">
        <v>29</v>
      </c>
      <c r="H6285" t="s">
        <v>29</v>
      </c>
      <c r="I6285" t="s">
        <v>29</v>
      </c>
      <c r="J6285" t="s">
        <v>29</v>
      </c>
      <c r="K6285" t="s">
        <v>29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>
        <v>1</v>
      </c>
      <c r="S6285">
        <v>14</v>
      </c>
      <c r="V6285" t="s">
        <v>29</v>
      </c>
    </row>
    <row r="6286" spans="1:22" x14ac:dyDescent="0.25">
      <c r="A6286" s="1">
        <f t="shared" si="98"/>
        <v>40252</v>
      </c>
      <c r="B6286" t="s">
        <v>29</v>
      </c>
      <c r="C6286">
        <v>8.82</v>
      </c>
      <c r="D6286">
        <v>825202491</v>
      </c>
      <c r="E6286">
        <v>0.51</v>
      </c>
      <c r="F6286">
        <v>94.68</v>
      </c>
      <c r="G6286">
        <v>14.63</v>
      </c>
      <c r="H6286">
        <v>-0.96689999999999998</v>
      </c>
      <c r="I6286">
        <v>0.04</v>
      </c>
      <c r="J6286">
        <v>24.12</v>
      </c>
      <c r="K6286">
        <v>0.8</v>
      </c>
      <c r="L6286">
        <v>0.43</v>
      </c>
      <c r="M6286">
        <v>23.1</v>
      </c>
      <c r="N6286">
        <v>-0.96</v>
      </c>
      <c r="O6286" t="s">
        <v>29</v>
      </c>
      <c r="P6286">
        <v>35.409999999999997</v>
      </c>
      <c r="Q6286">
        <v>0.24</v>
      </c>
      <c r="R6286">
        <v>2</v>
      </c>
      <c r="S6286">
        <v>15</v>
      </c>
      <c r="V6286">
        <v>2.39</v>
      </c>
    </row>
    <row r="6287" spans="1:22" x14ac:dyDescent="0.25">
      <c r="A6287" s="1">
        <f t="shared" si="98"/>
        <v>40253</v>
      </c>
      <c r="B6287" t="s">
        <v>29</v>
      </c>
      <c r="C6287">
        <v>17.23</v>
      </c>
      <c r="D6287">
        <v>914849271</v>
      </c>
      <c r="E6287">
        <v>0.2</v>
      </c>
      <c r="F6287">
        <v>92.58</v>
      </c>
      <c r="G6287">
        <v>29.66</v>
      </c>
      <c r="H6287">
        <v>1.2353000000000001</v>
      </c>
      <c r="I6287">
        <v>1.08</v>
      </c>
      <c r="J6287">
        <v>27.45</v>
      </c>
      <c r="K6287">
        <v>0.6</v>
      </c>
      <c r="L6287">
        <v>1.61</v>
      </c>
      <c r="M6287">
        <v>22.65</v>
      </c>
      <c r="N6287">
        <v>1.23</v>
      </c>
      <c r="O6287" t="s">
        <v>29</v>
      </c>
      <c r="P6287">
        <v>38.31</v>
      </c>
      <c r="Q6287">
        <v>1.18</v>
      </c>
      <c r="R6287">
        <v>3</v>
      </c>
      <c r="S6287">
        <v>16</v>
      </c>
      <c r="V6287">
        <v>-1.72</v>
      </c>
    </row>
    <row r="6288" spans="1:22" x14ac:dyDescent="0.25">
      <c r="A6288" s="1">
        <f t="shared" si="98"/>
        <v>40254</v>
      </c>
      <c r="B6288" t="s">
        <v>29</v>
      </c>
      <c r="C6288">
        <v>27.45</v>
      </c>
      <c r="D6288">
        <v>870344780</v>
      </c>
      <c r="E6288">
        <v>0.62</v>
      </c>
      <c r="F6288">
        <v>92.72</v>
      </c>
      <c r="G6288">
        <v>46.09</v>
      </c>
      <c r="H6288">
        <v>0.54449999999999998</v>
      </c>
      <c r="I6288">
        <v>3.04</v>
      </c>
      <c r="J6288">
        <v>24.8</v>
      </c>
      <c r="K6288">
        <v>0.4</v>
      </c>
      <c r="L6288">
        <v>1.48</v>
      </c>
      <c r="M6288">
        <v>22.65</v>
      </c>
      <c r="N6288">
        <v>0.87</v>
      </c>
      <c r="O6288" t="s">
        <v>29</v>
      </c>
      <c r="P6288">
        <v>38.92</v>
      </c>
      <c r="Q6288">
        <v>0.38</v>
      </c>
      <c r="R6288">
        <v>4</v>
      </c>
      <c r="S6288">
        <v>17</v>
      </c>
      <c r="V6288">
        <v>-4.41</v>
      </c>
    </row>
    <row r="6289" spans="1:22" x14ac:dyDescent="0.25">
      <c r="A6289" s="1">
        <f t="shared" si="98"/>
        <v>40255</v>
      </c>
      <c r="B6289" t="s">
        <v>29</v>
      </c>
      <c r="C6289">
        <v>13.03</v>
      </c>
      <c r="D6289">
        <v>800164989</v>
      </c>
      <c r="E6289">
        <v>0.61</v>
      </c>
      <c r="F6289">
        <v>92.09</v>
      </c>
      <c r="G6289">
        <v>24.65</v>
      </c>
      <c r="H6289">
        <v>-0.53500000000000003</v>
      </c>
      <c r="I6289">
        <v>-1.77</v>
      </c>
      <c r="J6289">
        <v>26.08</v>
      </c>
      <c r="K6289">
        <v>1</v>
      </c>
      <c r="L6289">
        <v>0.05</v>
      </c>
      <c r="M6289">
        <v>22.62</v>
      </c>
      <c r="N6289">
        <v>-0.6</v>
      </c>
      <c r="O6289" t="s">
        <v>29</v>
      </c>
      <c r="P6289">
        <v>38.03</v>
      </c>
      <c r="Q6289">
        <v>0.72</v>
      </c>
      <c r="R6289">
        <v>5</v>
      </c>
      <c r="S6289">
        <v>18</v>
      </c>
      <c r="V6289">
        <v>-1.71</v>
      </c>
    </row>
    <row r="6290" spans="1:22" x14ac:dyDescent="0.25">
      <c r="A6290" s="1">
        <f t="shared" si="98"/>
        <v>40256</v>
      </c>
      <c r="B6290">
        <v>-1.3</v>
      </c>
      <c r="C6290">
        <v>17.43</v>
      </c>
      <c r="D6290">
        <v>1771082363</v>
      </c>
      <c r="E6290">
        <v>0.44</v>
      </c>
      <c r="F6290">
        <v>91.75</v>
      </c>
      <c r="G6290">
        <v>29.86</v>
      </c>
      <c r="H6290">
        <v>-1.5154000000000001</v>
      </c>
      <c r="I6290">
        <v>-2.15</v>
      </c>
      <c r="J6290">
        <v>31.32</v>
      </c>
      <c r="K6290">
        <v>2</v>
      </c>
      <c r="L6290">
        <v>0.23</v>
      </c>
      <c r="M6290">
        <v>21.83</v>
      </c>
      <c r="N6290">
        <v>-0.54</v>
      </c>
      <c r="O6290" t="s">
        <v>29</v>
      </c>
      <c r="P6290">
        <v>22.68</v>
      </c>
      <c r="Q6290">
        <v>-0.36</v>
      </c>
      <c r="R6290">
        <v>6</v>
      </c>
      <c r="S6290">
        <v>19</v>
      </c>
      <c r="V6290">
        <v>2.11</v>
      </c>
    </row>
    <row r="6291" spans="1:22" x14ac:dyDescent="0.25">
      <c r="A6291" s="1">
        <f t="shared" si="98"/>
        <v>40257</v>
      </c>
      <c r="B6291" t="s">
        <v>29</v>
      </c>
      <c r="C6291" t="s">
        <v>29</v>
      </c>
      <c r="D6291" t="s">
        <v>29</v>
      </c>
      <c r="E6291" t="s">
        <v>29</v>
      </c>
      <c r="F6291" t="s">
        <v>29</v>
      </c>
      <c r="G6291" t="s">
        <v>29</v>
      </c>
      <c r="H6291" t="s">
        <v>29</v>
      </c>
      <c r="I6291" t="s">
        <v>29</v>
      </c>
      <c r="J6291" t="s">
        <v>29</v>
      </c>
      <c r="K6291" t="s">
        <v>29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s">
        <v>29</v>
      </c>
      <c r="R6291">
        <v>7</v>
      </c>
      <c r="S6291">
        <v>20</v>
      </c>
      <c r="V6291" t="s">
        <v>29</v>
      </c>
    </row>
    <row r="6292" spans="1:22" x14ac:dyDescent="0.25">
      <c r="A6292" s="1">
        <f t="shared" si="98"/>
        <v>40258</v>
      </c>
      <c r="B6292" t="s">
        <v>29</v>
      </c>
      <c r="C6292" t="s">
        <v>29</v>
      </c>
      <c r="D6292" t="s">
        <v>29</v>
      </c>
      <c r="E6292" t="s">
        <v>29</v>
      </c>
      <c r="F6292" t="s">
        <v>29</v>
      </c>
      <c r="G6292" t="s">
        <v>29</v>
      </c>
      <c r="H6292" t="s">
        <v>29</v>
      </c>
      <c r="I6292" t="s">
        <v>29</v>
      </c>
      <c r="J6292" t="s">
        <v>29</v>
      </c>
      <c r="K6292" t="s">
        <v>29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t="s">
        <v>29</v>
      </c>
      <c r="R6292">
        <v>1</v>
      </c>
      <c r="S6292">
        <v>21</v>
      </c>
      <c r="V6292" t="s">
        <v>29</v>
      </c>
    </row>
    <row r="6293" spans="1:22" x14ac:dyDescent="0.25">
      <c r="A6293" s="1">
        <f t="shared" si="98"/>
        <v>40259</v>
      </c>
      <c r="B6293" t="s">
        <v>29</v>
      </c>
      <c r="C6293">
        <v>11.62</v>
      </c>
      <c r="D6293">
        <v>830603712</v>
      </c>
      <c r="E6293">
        <v>0.64</v>
      </c>
      <c r="F6293">
        <v>91.72</v>
      </c>
      <c r="G6293">
        <v>19.04</v>
      </c>
      <c r="H6293">
        <v>0.57950000000000002</v>
      </c>
      <c r="I6293">
        <v>3.72</v>
      </c>
      <c r="J6293">
        <v>31.84</v>
      </c>
      <c r="K6293">
        <v>2</v>
      </c>
      <c r="L6293">
        <v>0.7</v>
      </c>
      <c r="M6293">
        <v>21.83</v>
      </c>
      <c r="N6293">
        <v>-0.25</v>
      </c>
      <c r="O6293" t="s">
        <v>29</v>
      </c>
      <c r="P6293">
        <v>22.4</v>
      </c>
      <c r="Q6293">
        <v>0.22</v>
      </c>
      <c r="R6293">
        <v>2</v>
      </c>
      <c r="S6293">
        <v>22</v>
      </c>
      <c r="V6293">
        <v>-0.59</v>
      </c>
    </row>
    <row r="6294" spans="1:22" x14ac:dyDescent="0.25">
      <c r="A6294" s="1">
        <f t="shared" si="98"/>
        <v>40260</v>
      </c>
      <c r="B6294" t="s">
        <v>29</v>
      </c>
      <c r="C6294">
        <v>16.829999999999998</v>
      </c>
      <c r="D6294">
        <v>866236185</v>
      </c>
      <c r="E6294">
        <v>0.91</v>
      </c>
      <c r="F6294">
        <v>91.89</v>
      </c>
      <c r="G6294">
        <v>26.45</v>
      </c>
      <c r="H6294">
        <v>-0.34439999999999998</v>
      </c>
      <c r="I6294">
        <v>0.49</v>
      </c>
      <c r="J6294">
        <v>30.38</v>
      </c>
      <c r="K6294">
        <v>0.6</v>
      </c>
      <c r="L6294">
        <v>-0.05</v>
      </c>
      <c r="M6294">
        <v>21.5</v>
      </c>
      <c r="N6294">
        <v>0.68</v>
      </c>
      <c r="O6294" t="s">
        <v>29</v>
      </c>
      <c r="P6294">
        <v>19.87</v>
      </c>
      <c r="Q6294">
        <v>1.1000000000000001</v>
      </c>
      <c r="R6294">
        <v>3</v>
      </c>
      <c r="S6294">
        <v>23</v>
      </c>
      <c r="V6294">
        <v>-3.08</v>
      </c>
    </row>
    <row r="6295" spans="1:22" x14ac:dyDescent="0.25">
      <c r="A6295" s="1">
        <f t="shared" si="98"/>
        <v>40261</v>
      </c>
      <c r="B6295" t="s">
        <v>29</v>
      </c>
      <c r="C6295">
        <v>10.62</v>
      </c>
      <c r="D6295">
        <v>883759469</v>
      </c>
      <c r="E6295">
        <v>-1.05</v>
      </c>
      <c r="F6295">
        <v>93.04</v>
      </c>
      <c r="G6295">
        <v>17.64</v>
      </c>
      <c r="H6295">
        <v>-1.1961999999999999</v>
      </c>
      <c r="I6295">
        <v>-0.44</v>
      </c>
      <c r="J6295">
        <v>42.11</v>
      </c>
      <c r="K6295">
        <v>0.8</v>
      </c>
      <c r="L6295">
        <v>-0.83</v>
      </c>
      <c r="M6295">
        <v>21.5</v>
      </c>
      <c r="N6295">
        <v>-0.23</v>
      </c>
      <c r="O6295" t="s">
        <v>29</v>
      </c>
      <c r="P6295">
        <v>25.93</v>
      </c>
      <c r="Q6295">
        <v>-0.56000000000000005</v>
      </c>
      <c r="R6295">
        <v>4</v>
      </c>
      <c r="S6295">
        <v>24</v>
      </c>
      <c r="V6295">
        <v>7.34</v>
      </c>
    </row>
    <row r="6296" spans="1:22" x14ac:dyDescent="0.25">
      <c r="A6296" s="1">
        <f t="shared" si="98"/>
        <v>40262</v>
      </c>
      <c r="B6296" t="s">
        <v>29</v>
      </c>
      <c r="C6296">
        <v>19.64</v>
      </c>
      <c r="D6296">
        <v>1039420957</v>
      </c>
      <c r="E6296">
        <v>-0.86</v>
      </c>
      <c r="F6296">
        <v>93.61</v>
      </c>
      <c r="G6296">
        <v>29.66</v>
      </c>
      <c r="H6296">
        <v>-0.36990000000000001</v>
      </c>
      <c r="I6296">
        <v>-0.46</v>
      </c>
      <c r="J6296">
        <v>57.04</v>
      </c>
      <c r="K6296">
        <v>6.01</v>
      </c>
      <c r="L6296">
        <v>-1.82</v>
      </c>
      <c r="M6296">
        <v>21.5</v>
      </c>
      <c r="N6296">
        <v>1.52</v>
      </c>
      <c r="O6296" t="s">
        <v>29</v>
      </c>
      <c r="P6296">
        <v>30.34</v>
      </c>
      <c r="Q6296">
        <v>-0.21</v>
      </c>
      <c r="R6296">
        <v>5</v>
      </c>
      <c r="S6296">
        <v>25</v>
      </c>
      <c r="V6296">
        <v>4.84</v>
      </c>
    </row>
    <row r="6297" spans="1:22" x14ac:dyDescent="0.25">
      <c r="A6297" s="1">
        <f t="shared" si="98"/>
        <v>40263</v>
      </c>
      <c r="B6297">
        <v>-2.8</v>
      </c>
      <c r="C6297">
        <v>8.02</v>
      </c>
      <c r="D6297">
        <v>869289898</v>
      </c>
      <c r="E6297">
        <v>0.22</v>
      </c>
      <c r="F6297">
        <v>93.87</v>
      </c>
      <c r="G6297">
        <v>10.02</v>
      </c>
      <c r="H6297">
        <v>0.57379999999999998</v>
      </c>
      <c r="I6297">
        <v>0.06</v>
      </c>
      <c r="J6297">
        <v>49.86</v>
      </c>
      <c r="K6297">
        <v>4.6100000000000003</v>
      </c>
      <c r="L6297">
        <v>1.01</v>
      </c>
      <c r="M6297">
        <v>21.28</v>
      </c>
      <c r="N6297">
        <v>-0.24</v>
      </c>
      <c r="O6297" t="s">
        <v>29</v>
      </c>
      <c r="P6297">
        <v>31.78</v>
      </c>
      <c r="Q6297">
        <v>0.3</v>
      </c>
      <c r="R6297">
        <v>6</v>
      </c>
      <c r="S6297">
        <v>26</v>
      </c>
      <c r="V6297">
        <v>-3.42</v>
      </c>
    </row>
    <row r="6298" spans="1:22" x14ac:dyDescent="0.25">
      <c r="A6298" s="1">
        <f t="shared" si="98"/>
        <v>40264</v>
      </c>
      <c r="B6298" t="s">
        <v>29</v>
      </c>
      <c r="C6298" t="s">
        <v>29</v>
      </c>
      <c r="D6298" t="s">
        <v>29</v>
      </c>
      <c r="E6298" t="s">
        <v>29</v>
      </c>
      <c r="F6298" t="s">
        <v>29</v>
      </c>
      <c r="G6298" t="s">
        <v>29</v>
      </c>
      <c r="H6298" t="s">
        <v>29</v>
      </c>
      <c r="I6298" t="s">
        <v>29</v>
      </c>
      <c r="J6298" t="s">
        <v>29</v>
      </c>
      <c r="K6298" t="s">
        <v>29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t="s">
        <v>29</v>
      </c>
      <c r="R6298">
        <v>7</v>
      </c>
      <c r="S6298">
        <v>27</v>
      </c>
      <c r="V6298" t="s">
        <v>29</v>
      </c>
    </row>
    <row r="6299" spans="1:22" x14ac:dyDescent="0.25">
      <c r="A6299" s="1">
        <f t="shared" si="98"/>
        <v>40265</v>
      </c>
      <c r="B6299" t="s">
        <v>29</v>
      </c>
      <c r="C6299" t="s">
        <v>29</v>
      </c>
      <c r="D6299" t="s">
        <v>29</v>
      </c>
      <c r="E6299" t="s">
        <v>29</v>
      </c>
      <c r="F6299" t="s">
        <v>29</v>
      </c>
      <c r="G6299" t="s">
        <v>29</v>
      </c>
      <c r="H6299" t="s">
        <v>29</v>
      </c>
      <c r="I6299" t="s">
        <v>29</v>
      </c>
      <c r="J6299" t="s">
        <v>29</v>
      </c>
      <c r="K6299" t="s">
        <v>29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>
        <v>1</v>
      </c>
      <c r="S6299">
        <v>28</v>
      </c>
      <c r="V6299" t="s">
        <v>29</v>
      </c>
    </row>
    <row r="6300" spans="1:22" x14ac:dyDescent="0.25">
      <c r="A6300" s="1">
        <f t="shared" si="98"/>
        <v>40266</v>
      </c>
      <c r="B6300" t="s">
        <v>29</v>
      </c>
      <c r="C6300">
        <v>9.6199999999999992</v>
      </c>
      <c r="D6300">
        <v>780476631</v>
      </c>
      <c r="E6300">
        <v>0.74</v>
      </c>
      <c r="F6300">
        <v>92.13</v>
      </c>
      <c r="G6300">
        <v>15.43</v>
      </c>
      <c r="H6300">
        <v>0.60409999999999997</v>
      </c>
      <c r="I6300">
        <v>-1.21</v>
      </c>
      <c r="J6300">
        <v>47.73</v>
      </c>
      <c r="K6300">
        <v>0.4</v>
      </c>
      <c r="L6300">
        <v>1.63</v>
      </c>
      <c r="M6300">
        <v>21.2</v>
      </c>
      <c r="N6300">
        <v>0.22</v>
      </c>
      <c r="O6300" t="s">
        <v>29</v>
      </c>
      <c r="P6300">
        <v>33.880000000000003</v>
      </c>
      <c r="Q6300">
        <v>0.87</v>
      </c>
      <c r="R6300">
        <v>2</v>
      </c>
      <c r="S6300">
        <v>29</v>
      </c>
      <c r="V6300">
        <v>-1.01</v>
      </c>
    </row>
    <row r="6301" spans="1:22" x14ac:dyDescent="0.25">
      <c r="A6301" s="1">
        <f t="shared" si="98"/>
        <v>40267</v>
      </c>
      <c r="B6301" t="s">
        <v>29</v>
      </c>
      <c r="C6301">
        <v>11.82</v>
      </c>
      <c r="D6301">
        <v>767670140</v>
      </c>
      <c r="E6301">
        <v>-0.36</v>
      </c>
      <c r="F6301">
        <v>90.86</v>
      </c>
      <c r="G6301">
        <v>19.239999999999998</v>
      </c>
      <c r="H6301">
        <v>0.54039999999999999</v>
      </c>
      <c r="I6301">
        <v>-1.1499999999999999</v>
      </c>
      <c r="J6301">
        <v>39.83</v>
      </c>
      <c r="K6301">
        <v>0.4</v>
      </c>
      <c r="L6301">
        <v>0.67</v>
      </c>
      <c r="M6301">
        <v>21.15</v>
      </c>
      <c r="N6301">
        <v>-0.26</v>
      </c>
      <c r="O6301" t="s">
        <v>29</v>
      </c>
      <c r="P6301">
        <v>33.92</v>
      </c>
      <c r="Q6301">
        <v>0.19</v>
      </c>
      <c r="R6301">
        <v>3</v>
      </c>
      <c r="S6301">
        <v>30</v>
      </c>
      <c r="V6301">
        <v>-2.62</v>
      </c>
    </row>
    <row r="6302" spans="1:22" x14ac:dyDescent="0.25">
      <c r="A6302" s="1">
        <f t="shared" si="98"/>
        <v>40268</v>
      </c>
      <c r="B6302" t="s">
        <v>29</v>
      </c>
      <c r="C6302">
        <v>4.01</v>
      </c>
      <c r="D6302">
        <v>954238913</v>
      </c>
      <c r="E6302">
        <v>-0.47</v>
      </c>
      <c r="F6302">
        <v>90.8</v>
      </c>
      <c r="G6302">
        <v>7.82</v>
      </c>
      <c r="H6302">
        <v>0.76319999999999999</v>
      </c>
      <c r="I6302">
        <v>-3.26</v>
      </c>
      <c r="J6302">
        <v>46.66</v>
      </c>
      <c r="K6302">
        <v>1</v>
      </c>
      <c r="L6302">
        <v>-3.39</v>
      </c>
      <c r="M6302">
        <v>21.05</v>
      </c>
      <c r="N6302">
        <v>-0.28999999999999998</v>
      </c>
      <c r="O6302">
        <v>0</v>
      </c>
      <c r="P6302">
        <v>36.97</v>
      </c>
      <c r="Q6302">
        <v>-0.57999999999999996</v>
      </c>
      <c r="R6302">
        <v>4</v>
      </c>
      <c r="S6302">
        <v>31</v>
      </c>
      <c r="V6302">
        <v>2.69</v>
      </c>
    </row>
    <row r="6303" spans="1:22" x14ac:dyDescent="0.25">
      <c r="A6303" s="1">
        <f t="shared" si="98"/>
        <v>40269</v>
      </c>
      <c r="B6303" t="s">
        <v>29</v>
      </c>
      <c r="C6303">
        <v>12.22</v>
      </c>
      <c r="D6303">
        <v>791801905</v>
      </c>
      <c r="E6303">
        <v>0.96</v>
      </c>
      <c r="F6303">
        <v>90.79</v>
      </c>
      <c r="G6303">
        <v>24.05</v>
      </c>
      <c r="H6303">
        <v>0.71130000000000004</v>
      </c>
      <c r="I6303">
        <v>0.81</v>
      </c>
      <c r="J6303">
        <v>49.18</v>
      </c>
      <c r="K6303">
        <v>0.8</v>
      </c>
      <c r="L6303">
        <v>0.11</v>
      </c>
      <c r="M6303">
        <v>19.96</v>
      </c>
      <c r="N6303">
        <v>1.62</v>
      </c>
      <c r="O6303" t="s">
        <v>29</v>
      </c>
      <c r="P6303">
        <v>39.380000000000003</v>
      </c>
      <c r="Q6303">
        <v>0.59</v>
      </c>
      <c r="R6303">
        <v>5</v>
      </c>
      <c r="S6303">
        <v>1</v>
      </c>
      <c r="V6303">
        <v>-0.68</v>
      </c>
    </row>
    <row r="6304" spans="1:22" x14ac:dyDescent="0.25">
      <c r="A6304" s="1">
        <f t="shared" si="98"/>
        <v>40270</v>
      </c>
      <c r="B6304">
        <v>4.4000000000000004</v>
      </c>
      <c r="C6304" t="s">
        <v>29</v>
      </c>
      <c r="D6304" t="s">
        <v>29</v>
      </c>
      <c r="E6304" t="s">
        <v>29</v>
      </c>
      <c r="F6304" t="s">
        <v>29</v>
      </c>
      <c r="G6304" t="s">
        <v>29</v>
      </c>
      <c r="H6304">
        <v>-0.54279999999999995</v>
      </c>
      <c r="I6304" t="s">
        <v>29</v>
      </c>
      <c r="J6304" t="s">
        <v>29</v>
      </c>
      <c r="K6304" t="s">
        <v>29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t="s">
        <v>29</v>
      </c>
      <c r="R6304">
        <v>6</v>
      </c>
      <c r="S6304">
        <v>2</v>
      </c>
      <c r="V6304" t="s">
        <v>29</v>
      </c>
    </row>
    <row r="6305" spans="1:22" x14ac:dyDescent="0.25">
      <c r="A6305" s="1">
        <f t="shared" si="98"/>
        <v>40271</v>
      </c>
      <c r="B6305" t="s">
        <v>29</v>
      </c>
      <c r="C6305" t="s">
        <v>29</v>
      </c>
      <c r="D6305" t="s">
        <v>29</v>
      </c>
      <c r="E6305" t="s">
        <v>29</v>
      </c>
      <c r="F6305" t="s">
        <v>29</v>
      </c>
      <c r="G6305" t="s">
        <v>29</v>
      </c>
      <c r="H6305" t="s">
        <v>29</v>
      </c>
      <c r="I6305" t="s">
        <v>29</v>
      </c>
      <c r="J6305" t="s">
        <v>29</v>
      </c>
      <c r="K6305" t="s">
        <v>29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t="s">
        <v>29</v>
      </c>
      <c r="R6305">
        <v>7</v>
      </c>
      <c r="S6305">
        <v>3</v>
      </c>
      <c r="V6305" t="s">
        <v>29</v>
      </c>
    </row>
    <row r="6306" spans="1:22" x14ac:dyDescent="0.25">
      <c r="A6306" s="1">
        <f t="shared" si="98"/>
        <v>40272</v>
      </c>
      <c r="B6306" t="s">
        <v>29</v>
      </c>
      <c r="C6306" t="s">
        <v>29</v>
      </c>
      <c r="D6306" t="s">
        <v>29</v>
      </c>
      <c r="E6306" t="s">
        <v>29</v>
      </c>
      <c r="F6306" t="s">
        <v>29</v>
      </c>
      <c r="G6306" t="s">
        <v>29</v>
      </c>
      <c r="H6306" t="s">
        <v>29</v>
      </c>
      <c r="I6306" t="s">
        <v>29</v>
      </c>
      <c r="J6306" t="s">
        <v>29</v>
      </c>
      <c r="K6306" t="s">
        <v>29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s">
        <v>29</v>
      </c>
      <c r="R6306">
        <v>1</v>
      </c>
      <c r="S6306">
        <v>4</v>
      </c>
      <c r="V6306" t="s">
        <v>29</v>
      </c>
    </row>
    <row r="6307" spans="1:22" x14ac:dyDescent="0.25">
      <c r="A6307" s="1">
        <f t="shared" si="98"/>
        <v>40273</v>
      </c>
      <c r="B6307" t="s">
        <v>29</v>
      </c>
      <c r="C6307">
        <v>20.64</v>
      </c>
      <c r="D6307">
        <v>711042517</v>
      </c>
      <c r="E6307">
        <v>0.74</v>
      </c>
      <c r="F6307">
        <v>90.93</v>
      </c>
      <c r="G6307">
        <v>36.07</v>
      </c>
      <c r="H6307">
        <v>0.57199999999999995</v>
      </c>
      <c r="I6307">
        <v>1.36</v>
      </c>
      <c r="J6307">
        <v>42.69</v>
      </c>
      <c r="K6307">
        <v>0.4</v>
      </c>
      <c r="L6307">
        <v>-0.64</v>
      </c>
      <c r="M6307">
        <v>19.84</v>
      </c>
      <c r="N6307" t="s">
        <v>29</v>
      </c>
      <c r="O6307" t="s">
        <v>29</v>
      </c>
      <c r="P6307">
        <v>39.81</v>
      </c>
      <c r="Q6307">
        <v>0.75</v>
      </c>
      <c r="R6307">
        <v>2</v>
      </c>
      <c r="S6307">
        <v>5</v>
      </c>
      <c r="V6307">
        <v>-2.58</v>
      </c>
    </row>
    <row r="6308" spans="1:22" x14ac:dyDescent="0.25">
      <c r="A6308" s="1">
        <f t="shared" si="98"/>
        <v>40274</v>
      </c>
      <c r="B6308" t="s">
        <v>29</v>
      </c>
      <c r="C6308">
        <v>20.64</v>
      </c>
      <c r="D6308">
        <v>778111750</v>
      </c>
      <c r="E6308">
        <v>-0.37</v>
      </c>
      <c r="F6308">
        <v>90.87</v>
      </c>
      <c r="G6308">
        <v>34.07</v>
      </c>
      <c r="H6308">
        <v>-0.18959999999999999</v>
      </c>
      <c r="I6308">
        <v>-0.52</v>
      </c>
      <c r="J6308">
        <v>39.83</v>
      </c>
      <c r="K6308">
        <v>0.8</v>
      </c>
      <c r="L6308">
        <v>0.91</v>
      </c>
      <c r="M6308">
        <v>19.829999999999998</v>
      </c>
      <c r="N6308">
        <v>0.37</v>
      </c>
      <c r="O6308" t="s">
        <v>29</v>
      </c>
      <c r="P6308">
        <v>37.979999999999997</v>
      </c>
      <c r="Q6308">
        <v>0</v>
      </c>
      <c r="R6308">
        <v>3</v>
      </c>
      <c r="S6308">
        <v>6</v>
      </c>
      <c r="V6308">
        <v>-4.6399999999999997</v>
      </c>
    </row>
    <row r="6309" spans="1:22" x14ac:dyDescent="0.25">
      <c r="A6309" s="1">
        <f t="shared" si="98"/>
        <v>40275</v>
      </c>
      <c r="B6309" t="s">
        <v>29</v>
      </c>
      <c r="C6309">
        <v>13.83</v>
      </c>
      <c r="D6309">
        <v>956593958</v>
      </c>
      <c r="E6309">
        <v>-2.34</v>
      </c>
      <c r="F6309">
        <v>90.79</v>
      </c>
      <c r="G6309">
        <v>22.04</v>
      </c>
      <c r="H6309">
        <v>-0.17030000000000001</v>
      </c>
      <c r="I6309">
        <v>-1.63</v>
      </c>
      <c r="J6309">
        <v>47.86</v>
      </c>
      <c r="K6309">
        <v>2</v>
      </c>
      <c r="L6309">
        <v>0.85</v>
      </c>
      <c r="M6309">
        <v>19.72</v>
      </c>
      <c r="N6309">
        <v>-0.5</v>
      </c>
      <c r="O6309" t="s">
        <v>29</v>
      </c>
      <c r="P6309">
        <v>33.5</v>
      </c>
      <c r="Q6309">
        <v>-0.57999999999999996</v>
      </c>
      <c r="R6309">
        <v>4</v>
      </c>
      <c r="S6309">
        <v>7</v>
      </c>
      <c r="V6309">
        <v>2.4</v>
      </c>
    </row>
    <row r="6310" spans="1:22" x14ac:dyDescent="0.25">
      <c r="A6310" s="1">
        <f t="shared" si="98"/>
        <v>40276</v>
      </c>
      <c r="B6310" t="s">
        <v>29</v>
      </c>
      <c r="C6310">
        <v>10.82</v>
      </c>
      <c r="D6310">
        <v>893360482</v>
      </c>
      <c r="E6310">
        <v>0.89</v>
      </c>
      <c r="F6310">
        <v>90.4</v>
      </c>
      <c r="G6310">
        <v>16.03</v>
      </c>
      <c r="H6310">
        <v>0.25590000000000002</v>
      </c>
      <c r="I6310">
        <v>0.76</v>
      </c>
      <c r="J6310">
        <v>48.95</v>
      </c>
      <c r="K6310">
        <v>1.4</v>
      </c>
      <c r="L6310">
        <v>-0.63</v>
      </c>
      <c r="M6310">
        <v>19.600000000000001</v>
      </c>
      <c r="N6310">
        <v>-1.0900000000000001</v>
      </c>
      <c r="O6310" t="s">
        <v>29</v>
      </c>
      <c r="P6310">
        <v>35.89</v>
      </c>
      <c r="Q6310">
        <v>0.33</v>
      </c>
      <c r="R6310">
        <v>5</v>
      </c>
      <c r="S6310">
        <v>8</v>
      </c>
      <c r="V6310">
        <v>-0.84</v>
      </c>
    </row>
    <row r="6311" spans="1:22" x14ac:dyDescent="0.25">
      <c r="A6311" s="1">
        <f t="shared" si="98"/>
        <v>40277</v>
      </c>
      <c r="B6311">
        <v>0</v>
      </c>
      <c r="C6311">
        <v>17.43</v>
      </c>
      <c r="D6311">
        <v>789572804</v>
      </c>
      <c r="E6311">
        <v>0.89</v>
      </c>
      <c r="F6311">
        <v>90.38</v>
      </c>
      <c r="G6311">
        <v>26.05</v>
      </c>
      <c r="H6311">
        <v>0.58899999999999997</v>
      </c>
      <c r="I6311">
        <v>0.75</v>
      </c>
      <c r="J6311">
        <v>43.74</v>
      </c>
      <c r="K6311">
        <v>0.6</v>
      </c>
      <c r="L6311">
        <v>0.61</v>
      </c>
      <c r="M6311">
        <v>19.25</v>
      </c>
      <c r="N6311">
        <v>1.74</v>
      </c>
      <c r="O6311" t="s">
        <v>29</v>
      </c>
      <c r="P6311">
        <v>35.44</v>
      </c>
      <c r="Q6311">
        <v>0.52</v>
      </c>
      <c r="R6311">
        <v>6</v>
      </c>
      <c r="S6311">
        <v>9</v>
      </c>
      <c r="V6311">
        <v>-2.06</v>
      </c>
    </row>
    <row r="6312" spans="1:22" x14ac:dyDescent="0.25">
      <c r="A6312" s="1">
        <f t="shared" si="98"/>
        <v>40278</v>
      </c>
      <c r="B6312" t="s">
        <v>29</v>
      </c>
      <c r="C6312" t="s">
        <v>29</v>
      </c>
      <c r="D6312" t="s">
        <v>29</v>
      </c>
      <c r="E6312" t="s">
        <v>29</v>
      </c>
      <c r="F6312" t="s">
        <v>29</v>
      </c>
      <c r="G6312" t="s">
        <v>29</v>
      </c>
      <c r="H6312" t="s">
        <v>29</v>
      </c>
      <c r="I6312" t="s">
        <v>29</v>
      </c>
      <c r="J6312" t="s">
        <v>29</v>
      </c>
      <c r="K6312" t="s">
        <v>29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>
        <v>7</v>
      </c>
      <c r="S6312">
        <v>10</v>
      </c>
      <c r="V6312" t="s">
        <v>29</v>
      </c>
    </row>
    <row r="6313" spans="1:22" x14ac:dyDescent="0.25">
      <c r="A6313" s="1">
        <f t="shared" si="98"/>
        <v>40279</v>
      </c>
      <c r="B6313" t="s">
        <v>29</v>
      </c>
      <c r="C6313" t="s">
        <v>29</v>
      </c>
      <c r="D6313" t="s">
        <v>29</v>
      </c>
      <c r="E6313" t="s">
        <v>29</v>
      </c>
      <c r="F6313" t="s">
        <v>29</v>
      </c>
      <c r="G6313" t="s">
        <v>29</v>
      </c>
      <c r="H6313" t="s">
        <v>29</v>
      </c>
      <c r="I6313" t="s">
        <v>29</v>
      </c>
      <c r="J6313" t="s">
        <v>29</v>
      </c>
      <c r="K6313" t="s">
        <v>29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>
        <v>1</v>
      </c>
      <c r="S6313">
        <v>11</v>
      </c>
      <c r="V6313" t="s">
        <v>29</v>
      </c>
    </row>
    <row r="6314" spans="1:22" x14ac:dyDescent="0.25">
      <c r="A6314" s="1">
        <f t="shared" si="98"/>
        <v>40280</v>
      </c>
      <c r="B6314" t="s">
        <v>29</v>
      </c>
      <c r="C6314">
        <v>20.440000000000001</v>
      </c>
      <c r="D6314">
        <v>738704942</v>
      </c>
      <c r="E6314">
        <v>-0.17</v>
      </c>
      <c r="F6314">
        <v>90.63</v>
      </c>
      <c r="G6314">
        <v>31.46</v>
      </c>
      <c r="H6314">
        <v>-1.2999999999999999E-2</v>
      </c>
      <c r="I6314">
        <v>0.41</v>
      </c>
      <c r="J6314">
        <v>40.9</v>
      </c>
      <c r="K6314">
        <v>1</v>
      </c>
      <c r="L6314">
        <v>0.81</v>
      </c>
      <c r="M6314">
        <v>19.22</v>
      </c>
      <c r="N6314">
        <v>0.28999999999999998</v>
      </c>
      <c r="O6314" t="s">
        <v>29</v>
      </c>
      <c r="P6314">
        <v>35.549999999999997</v>
      </c>
      <c r="Q6314">
        <v>0.31</v>
      </c>
      <c r="R6314">
        <v>2</v>
      </c>
      <c r="S6314">
        <v>12</v>
      </c>
      <c r="V6314">
        <v>-3.47</v>
      </c>
    </row>
    <row r="6315" spans="1:22" x14ac:dyDescent="0.25">
      <c r="A6315" s="1">
        <f t="shared" si="98"/>
        <v>40281</v>
      </c>
      <c r="B6315" t="s">
        <v>29</v>
      </c>
      <c r="C6315">
        <v>17.43</v>
      </c>
      <c r="D6315">
        <v>861669349</v>
      </c>
      <c r="E6315">
        <v>-0.21</v>
      </c>
      <c r="F6315">
        <v>90.97</v>
      </c>
      <c r="G6315">
        <v>23.25</v>
      </c>
      <c r="H6315">
        <v>8.4599999999999995E-2</v>
      </c>
      <c r="I6315">
        <v>0.16</v>
      </c>
      <c r="J6315">
        <v>48.96</v>
      </c>
      <c r="K6315">
        <v>1.2</v>
      </c>
      <c r="L6315">
        <v>0.83</v>
      </c>
      <c r="M6315">
        <v>19.16</v>
      </c>
      <c r="N6315">
        <v>-0.47</v>
      </c>
      <c r="O6315" t="s">
        <v>29</v>
      </c>
      <c r="P6315">
        <v>39.020000000000003</v>
      </c>
      <c r="Q6315">
        <v>0.26</v>
      </c>
      <c r="R6315">
        <v>3</v>
      </c>
      <c r="S6315">
        <v>13</v>
      </c>
      <c r="V6315">
        <v>3.98</v>
      </c>
    </row>
    <row r="6316" spans="1:22" x14ac:dyDescent="0.25">
      <c r="A6316" s="1">
        <f t="shared" si="98"/>
        <v>40282</v>
      </c>
      <c r="B6316" t="s">
        <v>29</v>
      </c>
      <c r="C6316">
        <v>30.46</v>
      </c>
      <c r="D6316">
        <v>1038909466</v>
      </c>
      <c r="E6316">
        <v>-0.12</v>
      </c>
      <c r="F6316">
        <v>91.23</v>
      </c>
      <c r="G6316">
        <v>44.09</v>
      </c>
      <c r="H6316">
        <v>0.55259999999999998</v>
      </c>
      <c r="I6316">
        <v>3.55</v>
      </c>
      <c r="J6316">
        <v>35.15</v>
      </c>
      <c r="K6316">
        <v>1.6</v>
      </c>
      <c r="L6316">
        <v>0.1</v>
      </c>
      <c r="M6316">
        <v>18.989999999999998</v>
      </c>
      <c r="N6316">
        <v>0.66</v>
      </c>
      <c r="O6316" t="s">
        <v>29</v>
      </c>
      <c r="P6316">
        <v>37.909999999999997</v>
      </c>
      <c r="Q6316">
        <v>1.25</v>
      </c>
      <c r="R6316">
        <v>4</v>
      </c>
      <c r="S6316">
        <v>14</v>
      </c>
      <c r="V6316">
        <v>-3.77</v>
      </c>
    </row>
    <row r="6317" spans="1:22" x14ac:dyDescent="0.25">
      <c r="A6317" s="1">
        <f t="shared" si="98"/>
        <v>40283</v>
      </c>
      <c r="B6317" t="s">
        <v>29</v>
      </c>
      <c r="C6317">
        <v>30.46</v>
      </c>
      <c r="D6317">
        <v>1041556429</v>
      </c>
      <c r="E6317">
        <v>-0.21</v>
      </c>
      <c r="F6317">
        <v>90.36</v>
      </c>
      <c r="G6317">
        <v>42.28</v>
      </c>
      <c r="H6317">
        <v>0.19400000000000001</v>
      </c>
      <c r="I6317">
        <v>2.33</v>
      </c>
      <c r="J6317">
        <v>29.26</v>
      </c>
      <c r="K6317">
        <v>2.61</v>
      </c>
      <c r="L6317">
        <v>1.55</v>
      </c>
      <c r="M6317">
        <v>18.97</v>
      </c>
      <c r="N6317">
        <v>0.15</v>
      </c>
      <c r="O6317" t="s">
        <v>29</v>
      </c>
      <c r="P6317">
        <v>39.81</v>
      </c>
      <c r="Q6317">
        <v>0.94</v>
      </c>
      <c r="R6317">
        <v>5</v>
      </c>
      <c r="S6317">
        <v>15</v>
      </c>
      <c r="V6317">
        <v>1.92</v>
      </c>
    </row>
    <row r="6318" spans="1:22" x14ac:dyDescent="0.25">
      <c r="A6318" s="1">
        <f t="shared" si="98"/>
        <v>40284</v>
      </c>
      <c r="B6318">
        <v>-2.1</v>
      </c>
      <c r="C6318">
        <v>10.42</v>
      </c>
      <c r="D6318">
        <v>1618626903</v>
      </c>
      <c r="E6318">
        <v>-0.81</v>
      </c>
      <c r="F6318">
        <v>87.79</v>
      </c>
      <c r="G6318">
        <v>15.43</v>
      </c>
      <c r="H6318">
        <v>-0.85829999999999995</v>
      </c>
      <c r="I6318">
        <v>-2.2599999999999998</v>
      </c>
      <c r="J6318">
        <v>53.74</v>
      </c>
      <c r="K6318">
        <v>6.21</v>
      </c>
      <c r="L6318">
        <v>0.13</v>
      </c>
      <c r="M6318">
        <v>19.03</v>
      </c>
      <c r="N6318">
        <v>-2.09</v>
      </c>
      <c r="O6318" t="s">
        <v>29</v>
      </c>
      <c r="P6318">
        <v>48.93</v>
      </c>
      <c r="Q6318">
        <v>-1.64</v>
      </c>
      <c r="R6318">
        <v>6</v>
      </c>
      <c r="S6318">
        <v>16</v>
      </c>
      <c r="V6318">
        <v>15.54</v>
      </c>
    </row>
    <row r="6319" spans="1:22" x14ac:dyDescent="0.25">
      <c r="A6319" s="1">
        <f t="shared" si="98"/>
        <v>40285</v>
      </c>
      <c r="B6319" t="s">
        <v>29</v>
      </c>
      <c r="C6319" t="s">
        <v>29</v>
      </c>
      <c r="D6319" t="s">
        <v>29</v>
      </c>
      <c r="E6319" t="s">
        <v>29</v>
      </c>
      <c r="F6319" t="s">
        <v>29</v>
      </c>
      <c r="G6319" t="s">
        <v>29</v>
      </c>
      <c r="H6319" t="s">
        <v>29</v>
      </c>
      <c r="I6319" t="s">
        <v>29</v>
      </c>
      <c r="J6319" t="s">
        <v>29</v>
      </c>
      <c r="K6319" t="s">
        <v>29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>
        <v>7</v>
      </c>
      <c r="S6319">
        <v>17</v>
      </c>
      <c r="V6319" t="s">
        <v>29</v>
      </c>
    </row>
    <row r="6320" spans="1:22" x14ac:dyDescent="0.25">
      <c r="A6320" s="1">
        <f t="shared" si="98"/>
        <v>40286</v>
      </c>
      <c r="B6320" t="s">
        <v>29</v>
      </c>
      <c r="C6320" t="s">
        <v>29</v>
      </c>
      <c r="D6320" t="s">
        <v>29</v>
      </c>
      <c r="E6320" t="s">
        <v>29</v>
      </c>
      <c r="F6320" t="s">
        <v>29</v>
      </c>
      <c r="G6320" t="s">
        <v>29</v>
      </c>
      <c r="H6320" t="s">
        <v>29</v>
      </c>
      <c r="I6320" t="s">
        <v>29</v>
      </c>
      <c r="J6320" t="s">
        <v>29</v>
      </c>
      <c r="K6320" t="s">
        <v>29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t="s">
        <v>29</v>
      </c>
      <c r="R6320">
        <v>1</v>
      </c>
      <c r="S6320">
        <v>18</v>
      </c>
      <c r="V6320" t="s">
        <v>29</v>
      </c>
    </row>
    <row r="6321" spans="1:22" x14ac:dyDescent="0.25">
      <c r="A6321" s="1">
        <f t="shared" si="98"/>
        <v>40287</v>
      </c>
      <c r="B6321" t="s">
        <v>29</v>
      </c>
      <c r="C6321">
        <v>2.81</v>
      </c>
      <c r="D6321">
        <v>1073313773</v>
      </c>
      <c r="E6321">
        <v>1.1000000000000001</v>
      </c>
      <c r="F6321">
        <v>76.55</v>
      </c>
      <c r="G6321">
        <v>4.8099999999999996</v>
      </c>
      <c r="H6321">
        <v>-0.16270000000000001</v>
      </c>
      <c r="I6321">
        <v>0.65</v>
      </c>
      <c r="J6321">
        <v>48.57</v>
      </c>
      <c r="K6321">
        <v>3.81</v>
      </c>
      <c r="L6321">
        <v>-0.86</v>
      </c>
      <c r="M6321">
        <v>18.86</v>
      </c>
      <c r="N6321">
        <v>-0.32</v>
      </c>
      <c r="O6321" t="s">
        <v>29</v>
      </c>
      <c r="P6321">
        <v>49.76</v>
      </c>
      <c r="Q6321">
        <v>0.01</v>
      </c>
      <c r="R6321">
        <v>2</v>
      </c>
      <c r="S6321">
        <v>19</v>
      </c>
      <c r="V6321">
        <v>-5.56</v>
      </c>
    </row>
    <row r="6322" spans="1:22" x14ac:dyDescent="0.25">
      <c r="A6322" s="1">
        <f t="shared" si="98"/>
        <v>40288</v>
      </c>
      <c r="B6322" t="s">
        <v>29</v>
      </c>
      <c r="C6322">
        <v>18.239999999999998</v>
      </c>
      <c r="D6322">
        <v>972097124</v>
      </c>
      <c r="E6322">
        <v>0.65</v>
      </c>
      <c r="F6322">
        <v>77.680000000000007</v>
      </c>
      <c r="G6322">
        <v>24.65</v>
      </c>
      <c r="H6322">
        <v>0.13689999999999999</v>
      </c>
      <c r="I6322">
        <v>3.41</v>
      </c>
      <c r="J6322">
        <v>42.91</v>
      </c>
      <c r="K6322">
        <v>1.2</v>
      </c>
      <c r="L6322">
        <v>0.74</v>
      </c>
      <c r="M6322">
        <v>18.84</v>
      </c>
      <c r="N6322">
        <v>1.49</v>
      </c>
      <c r="O6322" t="s">
        <v>29</v>
      </c>
      <c r="P6322">
        <v>44.19</v>
      </c>
      <c r="Q6322">
        <v>0.73</v>
      </c>
      <c r="R6322">
        <v>3</v>
      </c>
      <c r="S6322">
        <v>20</v>
      </c>
      <c r="V6322">
        <v>-9.2799999999999994</v>
      </c>
    </row>
    <row r="6323" spans="1:22" x14ac:dyDescent="0.25">
      <c r="A6323" s="1">
        <f t="shared" si="98"/>
        <v>40289</v>
      </c>
      <c r="B6323" t="s">
        <v>29</v>
      </c>
      <c r="C6323">
        <v>20.64</v>
      </c>
      <c r="D6323">
        <v>1119061360</v>
      </c>
      <c r="E6323">
        <v>-0.92</v>
      </c>
      <c r="F6323">
        <v>78.040000000000006</v>
      </c>
      <c r="G6323">
        <v>28.26</v>
      </c>
      <c r="H6323">
        <v>0.33860000000000001</v>
      </c>
      <c r="I6323">
        <v>0.83</v>
      </c>
      <c r="J6323">
        <v>43.66</v>
      </c>
      <c r="K6323">
        <v>3.01</v>
      </c>
      <c r="L6323">
        <v>1.17</v>
      </c>
      <c r="M6323">
        <v>18.5</v>
      </c>
      <c r="N6323">
        <v>-1.22</v>
      </c>
      <c r="O6323" t="s">
        <v>29</v>
      </c>
      <c r="P6323">
        <v>45.6</v>
      </c>
      <c r="Q6323">
        <v>0.89</v>
      </c>
      <c r="R6323">
        <v>4</v>
      </c>
      <c r="S6323">
        <v>21</v>
      </c>
      <c r="V6323">
        <v>3.75</v>
      </c>
    </row>
    <row r="6324" spans="1:22" x14ac:dyDescent="0.25">
      <c r="A6324" s="1">
        <f t="shared" si="98"/>
        <v>40290</v>
      </c>
      <c r="B6324" t="s">
        <v>29</v>
      </c>
      <c r="C6324">
        <v>23.45</v>
      </c>
      <c r="D6324">
        <v>1174397058</v>
      </c>
      <c r="E6324">
        <v>-0.34</v>
      </c>
      <c r="F6324">
        <v>77.3</v>
      </c>
      <c r="G6324">
        <v>29.26</v>
      </c>
      <c r="H6324">
        <v>-0.21410000000000001</v>
      </c>
      <c r="I6324">
        <v>1.05</v>
      </c>
      <c r="J6324">
        <v>45.02</v>
      </c>
      <c r="K6324">
        <v>5.01</v>
      </c>
      <c r="L6324">
        <v>0.88</v>
      </c>
      <c r="M6324">
        <v>18.5</v>
      </c>
      <c r="N6324">
        <v>-1.7</v>
      </c>
      <c r="O6324" t="s">
        <v>29</v>
      </c>
      <c r="P6324">
        <v>44.07</v>
      </c>
      <c r="Q6324">
        <v>0.67</v>
      </c>
      <c r="R6324">
        <v>5</v>
      </c>
      <c r="S6324">
        <v>22</v>
      </c>
      <c r="V6324">
        <v>0.92</v>
      </c>
    </row>
    <row r="6325" spans="1:22" x14ac:dyDescent="0.25">
      <c r="A6325" s="1">
        <f t="shared" si="98"/>
        <v>40291</v>
      </c>
      <c r="B6325">
        <v>-4.3</v>
      </c>
      <c r="C6325">
        <v>31.86</v>
      </c>
      <c r="D6325">
        <v>1063416742</v>
      </c>
      <c r="E6325">
        <v>-0.2</v>
      </c>
      <c r="F6325">
        <v>77.09</v>
      </c>
      <c r="G6325">
        <v>39.479999999999997</v>
      </c>
      <c r="H6325">
        <v>-6.4999999999999997E-3</v>
      </c>
      <c r="I6325">
        <v>-0.27</v>
      </c>
      <c r="J6325">
        <v>47.95</v>
      </c>
      <c r="K6325">
        <v>2.81</v>
      </c>
      <c r="L6325">
        <v>-0.42</v>
      </c>
      <c r="M6325">
        <v>18.38</v>
      </c>
      <c r="N6325">
        <v>0.71</v>
      </c>
      <c r="O6325" t="s">
        <v>29</v>
      </c>
      <c r="P6325">
        <v>45.85</v>
      </c>
      <c r="Q6325">
        <v>0.7</v>
      </c>
      <c r="R6325">
        <v>6</v>
      </c>
      <c r="S6325">
        <v>23</v>
      </c>
      <c r="V6325">
        <v>0.91</v>
      </c>
    </row>
    <row r="6326" spans="1:22" x14ac:dyDescent="0.25">
      <c r="A6326" s="1">
        <f t="shared" si="98"/>
        <v>40292</v>
      </c>
      <c r="B6326" t="s">
        <v>29</v>
      </c>
      <c r="C6326" t="s">
        <v>29</v>
      </c>
      <c r="D6326" t="s">
        <v>29</v>
      </c>
      <c r="E6326" t="s">
        <v>29</v>
      </c>
      <c r="F6326" t="s">
        <v>29</v>
      </c>
      <c r="G6326" t="s">
        <v>29</v>
      </c>
      <c r="H6326" t="s">
        <v>29</v>
      </c>
      <c r="I6326" t="s">
        <v>29</v>
      </c>
      <c r="J6326" t="s">
        <v>29</v>
      </c>
      <c r="K6326" t="s">
        <v>29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s">
        <v>29</v>
      </c>
      <c r="R6326">
        <v>7</v>
      </c>
      <c r="S6326">
        <v>24</v>
      </c>
      <c r="V6326" t="s">
        <v>29</v>
      </c>
    </row>
    <row r="6327" spans="1:22" x14ac:dyDescent="0.25">
      <c r="A6327" s="1">
        <f t="shared" si="98"/>
        <v>40293</v>
      </c>
      <c r="B6327" t="s">
        <v>29</v>
      </c>
      <c r="C6327" t="s">
        <v>29</v>
      </c>
      <c r="D6327" t="s">
        <v>29</v>
      </c>
      <c r="E6327" t="s">
        <v>29</v>
      </c>
      <c r="F6327" t="s">
        <v>29</v>
      </c>
      <c r="G6327" t="s">
        <v>29</v>
      </c>
      <c r="H6327" t="s">
        <v>29</v>
      </c>
      <c r="I6327" t="s">
        <v>29</v>
      </c>
      <c r="J6327" t="s">
        <v>29</v>
      </c>
      <c r="K6327" t="s">
        <v>29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s">
        <v>29</v>
      </c>
      <c r="R6327">
        <v>1</v>
      </c>
      <c r="S6327">
        <v>25</v>
      </c>
      <c r="V6327" t="s">
        <v>29</v>
      </c>
    </row>
    <row r="6328" spans="1:22" x14ac:dyDescent="0.25">
      <c r="A6328" s="1">
        <f t="shared" si="98"/>
        <v>40294</v>
      </c>
      <c r="B6328" t="s">
        <v>29</v>
      </c>
      <c r="C6328">
        <v>33.47</v>
      </c>
      <c r="D6328">
        <v>1025713266</v>
      </c>
      <c r="E6328">
        <v>-0.27</v>
      </c>
      <c r="F6328">
        <v>77.459999999999994</v>
      </c>
      <c r="G6328">
        <v>42.28</v>
      </c>
      <c r="H6328">
        <v>0.52680000000000005</v>
      </c>
      <c r="I6328">
        <v>1.06</v>
      </c>
      <c r="J6328">
        <v>56.33</v>
      </c>
      <c r="K6328">
        <v>3.61</v>
      </c>
      <c r="L6328">
        <v>-0.13</v>
      </c>
      <c r="M6328">
        <v>18.350000000000001</v>
      </c>
      <c r="N6328">
        <v>0.99</v>
      </c>
      <c r="O6328" t="s">
        <v>29</v>
      </c>
      <c r="P6328">
        <v>49.69</v>
      </c>
      <c r="Q6328">
        <v>0.24</v>
      </c>
      <c r="R6328">
        <v>2</v>
      </c>
      <c r="S6328">
        <v>26</v>
      </c>
      <c r="V6328">
        <v>5.1100000000000003</v>
      </c>
    </row>
    <row r="6329" spans="1:22" x14ac:dyDescent="0.25">
      <c r="A6329" s="1">
        <f t="shared" si="98"/>
        <v>40295</v>
      </c>
      <c r="B6329" t="s">
        <v>29</v>
      </c>
      <c r="C6329">
        <v>5.41</v>
      </c>
      <c r="D6329">
        <v>1375200381</v>
      </c>
      <c r="E6329">
        <v>-1.1599999999999999</v>
      </c>
      <c r="F6329">
        <v>94.58</v>
      </c>
      <c r="G6329">
        <v>7.01</v>
      </c>
      <c r="H6329">
        <v>-1.2484999999999999</v>
      </c>
      <c r="I6329">
        <v>-5.15</v>
      </c>
      <c r="J6329">
        <v>70.98</v>
      </c>
      <c r="K6329">
        <v>12.42</v>
      </c>
      <c r="L6329">
        <v>-1.6</v>
      </c>
      <c r="M6329">
        <v>18.47</v>
      </c>
      <c r="N6329">
        <v>-3.67</v>
      </c>
      <c r="O6329" t="s">
        <v>29</v>
      </c>
      <c r="P6329">
        <v>60.63</v>
      </c>
      <c r="Q6329">
        <v>-2.57</v>
      </c>
      <c r="R6329">
        <v>3</v>
      </c>
      <c r="S6329">
        <v>27</v>
      </c>
      <c r="V6329">
        <v>30.57</v>
      </c>
    </row>
    <row r="6330" spans="1:22" x14ac:dyDescent="0.25">
      <c r="A6330" s="1">
        <f t="shared" si="98"/>
        <v>40296</v>
      </c>
      <c r="B6330" t="s">
        <v>29</v>
      </c>
      <c r="C6330">
        <v>3.21</v>
      </c>
      <c r="D6330">
        <v>1250007574</v>
      </c>
      <c r="E6330">
        <v>0.44</v>
      </c>
      <c r="F6330">
        <v>95.45</v>
      </c>
      <c r="G6330">
        <v>4.21</v>
      </c>
      <c r="H6330">
        <v>-0.3669</v>
      </c>
      <c r="I6330">
        <v>-1.53</v>
      </c>
      <c r="J6330">
        <v>64.08</v>
      </c>
      <c r="K6330">
        <v>5.41</v>
      </c>
      <c r="L6330">
        <v>0</v>
      </c>
      <c r="M6330">
        <v>18.47</v>
      </c>
      <c r="N6330">
        <v>-1.77</v>
      </c>
      <c r="O6330" t="s">
        <v>29</v>
      </c>
      <c r="P6330">
        <v>57.05</v>
      </c>
      <c r="Q6330">
        <v>0.83</v>
      </c>
      <c r="R6330">
        <v>4</v>
      </c>
      <c r="S6330">
        <v>28</v>
      </c>
      <c r="V6330">
        <v>-7.58</v>
      </c>
    </row>
    <row r="6331" spans="1:22" x14ac:dyDescent="0.25">
      <c r="A6331" s="1">
        <f t="shared" si="98"/>
        <v>40297</v>
      </c>
      <c r="B6331" t="s">
        <v>29</v>
      </c>
      <c r="C6331">
        <v>12.05</v>
      </c>
      <c r="D6331">
        <v>1122439385</v>
      </c>
      <c r="E6331">
        <v>0.84</v>
      </c>
      <c r="F6331">
        <v>99.47</v>
      </c>
      <c r="G6331">
        <v>14.86</v>
      </c>
      <c r="H6331">
        <v>0.7298</v>
      </c>
      <c r="I6331">
        <v>3.03</v>
      </c>
      <c r="J6331">
        <v>56.17</v>
      </c>
      <c r="K6331">
        <v>3.21</v>
      </c>
      <c r="L6331">
        <v>0.31</v>
      </c>
      <c r="M6331">
        <v>17.95</v>
      </c>
      <c r="N6331">
        <v>1.42</v>
      </c>
      <c r="O6331" t="s">
        <v>29</v>
      </c>
      <c r="P6331">
        <v>52.95</v>
      </c>
      <c r="Q6331">
        <v>2.08</v>
      </c>
      <c r="R6331">
        <v>5</v>
      </c>
      <c r="S6331">
        <v>29</v>
      </c>
      <c r="V6331">
        <v>-12.52</v>
      </c>
    </row>
    <row r="6332" spans="1:22" x14ac:dyDescent="0.25">
      <c r="A6332" s="1">
        <f t="shared" si="98"/>
        <v>40298</v>
      </c>
      <c r="B6332">
        <v>0.4</v>
      </c>
      <c r="C6332">
        <v>11.02</v>
      </c>
      <c r="D6332">
        <v>1295452004</v>
      </c>
      <c r="E6332">
        <v>-0.72</v>
      </c>
      <c r="F6332">
        <v>98.65</v>
      </c>
      <c r="G6332">
        <v>14.23</v>
      </c>
      <c r="H6332">
        <v>-0.30030000000000001</v>
      </c>
      <c r="I6332">
        <v>-3.72</v>
      </c>
      <c r="J6332">
        <v>64.91</v>
      </c>
      <c r="K6332">
        <v>10.42</v>
      </c>
      <c r="L6332">
        <v>0.38</v>
      </c>
      <c r="M6332">
        <v>17.93</v>
      </c>
      <c r="N6332">
        <v>-0.4</v>
      </c>
      <c r="O6332">
        <v>0</v>
      </c>
      <c r="P6332">
        <v>59.29</v>
      </c>
      <c r="Q6332">
        <v>-2.17</v>
      </c>
      <c r="R6332">
        <v>6</v>
      </c>
      <c r="S6332">
        <v>30</v>
      </c>
      <c r="V6332">
        <v>19.579999999999998</v>
      </c>
    </row>
    <row r="6333" spans="1:22" x14ac:dyDescent="0.25">
      <c r="A6333" s="1">
        <f t="shared" si="98"/>
        <v>40299</v>
      </c>
      <c r="B6333" t="s">
        <v>29</v>
      </c>
      <c r="C6333" t="s">
        <v>29</v>
      </c>
      <c r="D6333" t="s">
        <v>29</v>
      </c>
      <c r="E6333" t="s">
        <v>29</v>
      </c>
      <c r="F6333" t="s">
        <v>29</v>
      </c>
      <c r="G6333" t="s">
        <v>29</v>
      </c>
      <c r="H6333" t="s">
        <v>29</v>
      </c>
      <c r="I6333" t="s">
        <v>29</v>
      </c>
      <c r="J6333" t="s">
        <v>29</v>
      </c>
      <c r="K6333" t="s">
        <v>29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t="s">
        <v>29</v>
      </c>
      <c r="R6333">
        <v>7</v>
      </c>
      <c r="S6333">
        <v>1</v>
      </c>
      <c r="V6333" t="s">
        <v>29</v>
      </c>
    </row>
    <row r="6334" spans="1:22" x14ac:dyDescent="0.25">
      <c r="A6334" s="1">
        <f t="shared" si="98"/>
        <v>40300</v>
      </c>
      <c r="B6334" t="s">
        <v>29</v>
      </c>
      <c r="C6334" t="s">
        <v>29</v>
      </c>
      <c r="D6334" t="s">
        <v>29</v>
      </c>
      <c r="E6334" t="s">
        <v>29</v>
      </c>
      <c r="F6334" t="s">
        <v>29</v>
      </c>
      <c r="G6334" t="s">
        <v>29</v>
      </c>
      <c r="H6334" t="s">
        <v>29</v>
      </c>
      <c r="I6334" t="s">
        <v>29</v>
      </c>
      <c r="J6334" t="s">
        <v>29</v>
      </c>
      <c r="K6334" t="s">
        <v>29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s">
        <v>29</v>
      </c>
      <c r="R6334">
        <v>1</v>
      </c>
      <c r="S6334">
        <v>2</v>
      </c>
      <c r="V6334" t="s">
        <v>29</v>
      </c>
    </row>
    <row r="6335" spans="1:22" x14ac:dyDescent="0.25">
      <c r="A6335" s="1">
        <f t="shared" si="98"/>
        <v>40301</v>
      </c>
      <c r="B6335" t="s">
        <v>29</v>
      </c>
      <c r="C6335">
        <v>8.42</v>
      </c>
      <c r="D6335">
        <v>912223263</v>
      </c>
      <c r="E6335">
        <v>1.0900000000000001</v>
      </c>
      <c r="F6335">
        <v>100.25</v>
      </c>
      <c r="G6335">
        <v>10.62</v>
      </c>
      <c r="H6335">
        <v>-0.17019999999999999</v>
      </c>
      <c r="I6335">
        <v>1.97</v>
      </c>
      <c r="J6335">
        <v>58.7</v>
      </c>
      <c r="K6335">
        <v>3.61</v>
      </c>
      <c r="L6335">
        <v>-1.39</v>
      </c>
      <c r="M6335">
        <v>17.95</v>
      </c>
      <c r="N6335">
        <v>-0.01</v>
      </c>
      <c r="O6335" t="s">
        <v>29</v>
      </c>
      <c r="P6335">
        <v>55.24</v>
      </c>
      <c r="Q6335">
        <v>2.1</v>
      </c>
      <c r="R6335">
        <v>2</v>
      </c>
      <c r="S6335">
        <v>3</v>
      </c>
      <c r="V6335">
        <v>-8.44</v>
      </c>
    </row>
    <row r="6336" spans="1:22" x14ac:dyDescent="0.25">
      <c r="A6336" s="1">
        <f t="shared" si="98"/>
        <v>40302</v>
      </c>
      <c r="B6336" t="s">
        <v>29</v>
      </c>
      <c r="C6336">
        <v>0.4</v>
      </c>
      <c r="D6336">
        <v>1247928485</v>
      </c>
      <c r="E6336">
        <v>-1.65</v>
      </c>
      <c r="F6336">
        <v>106.4</v>
      </c>
      <c r="G6336">
        <v>0.6</v>
      </c>
      <c r="H6336">
        <v>-0.68859999999999999</v>
      </c>
      <c r="I6336">
        <v>-4.13</v>
      </c>
      <c r="J6336">
        <v>65.88</v>
      </c>
      <c r="K6336">
        <v>16.23</v>
      </c>
      <c r="L6336">
        <v>0.13</v>
      </c>
      <c r="M6336">
        <v>18.11</v>
      </c>
      <c r="N6336">
        <v>-3.85</v>
      </c>
      <c r="O6336" t="s">
        <v>29</v>
      </c>
      <c r="P6336">
        <v>60.16</v>
      </c>
      <c r="Q6336">
        <v>-3.29</v>
      </c>
      <c r="R6336">
        <v>3</v>
      </c>
      <c r="S6336">
        <v>4</v>
      </c>
      <c r="V6336">
        <v>18.079999999999998</v>
      </c>
    </row>
    <row r="6337" spans="1:22" x14ac:dyDescent="0.25">
      <c r="A6337" s="1">
        <f t="shared" si="98"/>
        <v>40303</v>
      </c>
      <c r="B6337" t="s">
        <v>29</v>
      </c>
      <c r="C6337">
        <v>0.6</v>
      </c>
      <c r="D6337">
        <v>1204778691</v>
      </c>
      <c r="E6337">
        <v>-0.12</v>
      </c>
      <c r="F6337">
        <v>106.76</v>
      </c>
      <c r="G6337">
        <v>0.8</v>
      </c>
      <c r="H6337">
        <v>-0.27079999999999999</v>
      </c>
      <c r="I6337">
        <v>-3.63</v>
      </c>
      <c r="J6337">
        <v>66.87</v>
      </c>
      <c r="K6337">
        <v>19.239999999999998</v>
      </c>
      <c r="L6337">
        <v>-0.9</v>
      </c>
      <c r="M6337">
        <v>18.059999999999999</v>
      </c>
      <c r="N6337">
        <v>-1.06</v>
      </c>
      <c r="O6337" t="s">
        <v>29</v>
      </c>
      <c r="P6337">
        <v>62.28</v>
      </c>
      <c r="Q6337">
        <v>-1.46</v>
      </c>
      <c r="R6337">
        <v>4</v>
      </c>
      <c r="S6337">
        <v>5</v>
      </c>
      <c r="V6337">
        <v>4.49</v>
      </c>
    </row>
    <row r="6338" spans="1:22" x14ac:dyDescent="0.25">
      <c r="A6338" s="1">
        <f t="shared" si="98"/>
        <v>40304</v>
      </c>
      <c r="B6338" t="s">
        <v>29</v>
      </c>
      <c r="C6338">
        <v>1</v>
      </c>
      <c r="D6338">
        <v>2138304834</v>
      </c>
      <c r="E6338">
        <v>-2.41</v>
      </c>
      <c r="F6338">
        <v>121.32</v>
      </c>
      <c r="G6338">
        <v>1.6</v>
      </c>
      <c r="H6338">
        <v>-1.7811999999999999</v>
      </c>
      <c r="I6338">
        <v>-3.79</v>
      </c>
      <c r="J6338">
        <v>72.45</v>
      </c>
      <c r="K6338">
        <v>54.91</v>
      </c>
      <c r="L6338">
        <v>-2.35</v>
      </c>
      <c r="M6338">
        <v>18.34</v>
      </c>
      <c r="N6338">
        <v>-2.5299999999999998</v>
      </c>
      <c r="O6338" t="s">
        <v>29</v>
      </c>
      <c r="P6338">
        <v>68.36</v>
      </c>
      <c r="Q6338">
        <v>-3.37</v>
      </c>
      <c r="R6338">
        <v>5</v>
      </c>
      <c r="S6338">
        <v>6</v>
      </c>
      <c r="V6338">
        <v>31.67</v>
      </c>
    </row>
    <row r="6339" spans="1:22" x14ac:dyDescent="0.25">
      <c r="A6339" s="1">
        <f t="shared" si="98"/>
        <v>40305</v>
      </c>
      <c r="B6339">
        <v>0</v>
      </c>
      <c r="C6339">
        <v>0</v>
      </c>
      <c r="D6339">
        <v>2034928447</v>
      </c>
      <c r="E6339">
        <v>-0.64</v>
      </c>
      <c r="F6339">
        <v>128.86000000000001</v>
      </c>
      <c r="G6339">
        <v>0</v>
      </c>
      <c r="H6339">
        <v>-0.19550000000000001</v>
      </c>
      <c r="I6339">
        <v>-2.31</v>
      </c>
      <c r="J6339">
        <v>80.05</v>
      </c>
      <c r="K6339">
        <v>63.13</v>
      </c>
      <c r="L6339">
        <v>0.61</v>
      </c>
      <c r="M6339">
        <v>18.41</v>
      </c>
      <c r="N6339">
        <v>-4.26</v>
      </c>
      <c r="O6339" t="s">
        <v>29</v>
      </c>
      <c r="P6339">
        <v>73.09</v>
      </c>
      <c r="Q6339">
        <v>-2.08</v>
      </c>
      <c r="R6339">
        <v>6</v>
      </c>
      <c r="S6339">
        <v>7</v>
      </c>
      <c r="V6339">
        <v>24.85</v>
      </c>
    </row>
    <row r="6340" spans="1:22" x14ac:dyDescent="0.25">
      <c r="A6340" s="1">
        <f t="shared" si="98"/>
        <v>40306</v>
      </c>
      <c r="B6340" t="s">
        <v>29</v>
      </c>
      <c r="C6340" t="s">
        <v>29</v>
      </c>
      <c r="D6340" t="s">
        <v>29</v>
      </c>
      <c r="E6340" t="s">
        <v>29</v>
      </c>
      <c r="F6340" t="s">
        <v>29</v>
      </c>
      <c r="G6340" t="s">
        <v>29</v>
      </c>
      <c r="H6340" t="s">
        <v>29</v>
      </c>
      <c r="I6340" t="s">
        <v>29</v>
      </c>
      <c r="J6340" t="s">
        <v>29</v>
      </c>
      <c r="K6340" t="s">
        <v>29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t="s">
        <v>29</v>
      </c>
      <c r="R6340">
        <v>7</v>
      </c>
      <c r="S6340">
        <v>8</v>
      </c>
      <c r="V6340" t="s">
        <v>29</v>
      </c>
    </row>
    <row r="6341" spans="1:22" x14ac:dyDescent="0.25">
      <c r="A6341" s="1">
        <f t="shared" si="98"/>
        <v>40307</v>
      </c>
      <c r="B6341" t="s">
        <v>29</v>
      </c>
      <c r="C6341" t="s">
        <v>29</v>
      </c>
      <c r="D6341" t="s">
        <v>29</v>
      </c>
      <c r="E6341" t="s">
        <v>29</v>
      </c>
      <c r="F6341" t="s">
        <v>29</v>
      </c>
      <c r="G6341" t="s">
        <v>29</v>
      </c>
      <c r="H6341" t="s">
        <v>29</v>
      </c>
      <c r="I6341" t="s">
        <v>29</v>
      </c>
      <c r="J6341" t="s">
        <v>29</v>
      </c>
      <c r="K6341" t="s">
        <v>29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s">
        <v>29</v>
      </c>
      <c r="R6341">
        <v>1</v>
      </c>
      <c r="S6341">
        <v>9</v>
      </c>
      <c r="V6341" t="s">
        <v>29</v>
      </c>
    </row>
    <row r="6342" spans="1:22" x14ac:dyDescent="0.25">
      <c r="A6342" s="1">
        <f t="shared" si="98"/>
        <v>40308</v>
      </c>
      <c r="B6342" t="s">
        <v>29</v>
      </c>
      <c r="C6342">
        <v>1.2</v>
      </c>
      <c r="D6342">
        <v>1560248272</v>
      </c>
      <c r="E6342">
        <v>2.4</v>
      </c>
      <c r="F6342">
        <v>148.88</v>
      </c>
      <c r="G6342">
        <v>1.2</v>
      </c>
      <c r="H6342">
        <v>0.29049999999999998</v>
      </c>
      <c r="I6342">
        <v>6.53</v>
      </c>
      <c r="J6342">
        <v>63.17</v>
      </c>
      <c r="K6342">
        <v>1.6</v>
      </c>
      <c r="L6342">
        <v>0.16</v>
      </c>
      <c r="M6342">
        <v>18.78</v>
      </c>
      <c r="N6342">
        <v>10.35</v>
      </c>
      <c r="O6342" t="s">
        <v>29</v>
      </c>
      <c r="P6342">
        <v>59.18</v>
      </c>
      <c r="Q6342">
        <v>5.68</v>
      </c>
      <c r="R6342">
        <v>2</v>
      </c>
      <c r="S6342">
        <v>10</v>
      </c>
      <c r="V6342">
        <v>-29.57</v>
      </c>
    </row>
    <row r="6343" spans="1:22" x14ac:dyDescent="0.25">
      <c r="A6343" s="1">
        <f t="shared" si="98"/>
        <v>40309</v>
      </c>
      <c r="B6343" t="s">
        <v>29</v>
      </c>
      <c r="C6343">
        <v>2.4</v>
      </c>
      <c r="D6343">
        <v>1195552603</v>
      </c>
      <c r="E6343">
        <v>-0.13</v>
      </c>
      <c r="F6343">
        <v>148.86000000000001</v>
      </c>
      <c r="G6343">
        <v>3.01</v>
      </c>
      <c r="H6343">
        <v>0.73419999999999996</v>
      </c>
      <c r="I6343">
        <v>0.51</v>
      </c>
      <c r="J6343">
        <v>62.07</v>
      </c>
      <c r="K6343">
        <v>1.4</v>
      </c>
      <c r="L6343">
        <v>0.57999999999999996</v>
      </c>
      <c r="M6343">
        <v>18.78</v>
      </c>
      <c r="N6343">
        <v>-1.03</v>
      </c>
      <c r="O6343" t="s">
        <v>29</v>
      </c>
      <c r="P6343">
        <v>58.85</v>
      </c>
      <c r="Q6343">
        <v>-0.22</v>
      </c>
      <c r="R6343">
        <v>3</v>
      </c>
      <c r="S6343">
        <v>11</v>
      </c>
      <c r="V6343">
        <v>-1.8</v>
      </c>
    </row>
    <row r="6344" spans="1:22" x14ac:dyDescent="0.25">
      <c r="A6344" s="1">
        <f t="shared" si="98"/>
        <v>40310</v>
      </c>
      <c r="B6344" t="s">
        <v>29</v>
      </c>
      <c r="C6344">
        <v>4.21</v>
      </c>
      <c r="D6344">
        <v>1041861061</v>
      </c>
      <c r="E6344">
        <v>1.03</v>
      </c>
      <c r="F6344">
        <v>150.47</v>
      </c>
      <c r="G6344">
        <v>5.21</v>
      </c>
      <c r="H6344">
        <v>-0.88260000000000005</v>
      </c>
      <c r="I6344">
        <v>2.61</v>
      </c>
      <c r="J6344">
        <v>58.64</v>
      </c>
      <c r="K6344">
        <v>0.6</v>
      </c>
      <c r="L6344">
        <v>0.13</v>
      </c>
      <c r="M6344">
        <v>18.82</v>
      </c>
      <c r="N6344">
        <v>1.24</v>
      </c>
      <c r="O6344" t="s">
        <v>29</v>
      </c>
      <c r="P6344">
        <v>56.66</v>
      </c>
      <c r="Q6344">
        <v>2</v>
      </c>
      <c r="R6344">
        <v>4</v>
      </c>
      <c r="S6344">
        <v>12</v>
      </c>
      <c r="V6344">
        <v>-9.89</v>
      </c>
    </row>
    <row r="6345" spans="1:22" x14ac:dyDescent="0.25">
      <c r="A6345" s="1">
        <f t="shared" ref="A6345:A6408" si="99">$A6344+1</f>
        <v>40311</v>
      </c>
      <c r="B6345" t="s">
        <v>29</v>
      </c>
      <c r="C6345">
        <v>4.41</v>
      </c>
      <c r="D6345">
        <v>980349788</v>
      </c>
      <c r="E6345">
        <v>0.18</v>
      </c>
      <c r="F6345">
        <v>150.27000000000001</v>
      </c>
      <c r="G6345">
        <v>5.21</v>
      </c>
      <c r="H6345">
        <v>-1.4234</v>
      </c>
      <c r="I6345">
        <v>-2.02</v>
      </c>
      <c r="J6345">
        <v>59.42</v>
      </c>
      <c r="K6345">
        <v>0.8</v>
      </c>
      <c r="L6345">
        <v>0.1</v>
      </c>
      <c r="M6345">
        <v>18.59</v>
      </c>
      <c r="N6345">
        <v>-0.01</v>
      </c>
      <c r="O6345" t="s">
        <v>29</v>
      </c>
      <c r="P6345">
        <v>57.14</v>
      </c>
      <c r="Q6345">
        <v>-1.42</v>
      </c>
      <c r="R6345">
        <v>5</v>
      </c>
      <c r="S6345">
        <v>13</v>
      </c>
      <c r="V6345">
        <v>4.55</v>
      </c>
    </row>
    <row r="6346" spans="1:22" x14ac:dyDescent="0.25">
      <c r="A6346" s="1">
        <f t="shared" si="99"/>
        <v>40312</v>
      </c>
      <c r="B6346">
        <v>5.0999999999999996</v>
      </c>
      <c r="C6346">
        <v>0.2</v>
      </c>
      <c r="D6346">
        <v>1271585779</v>
      </c>
      <c r="E6346">
        <v>-1.1299999999999999</v>
      </c>
      <c r="F6346">
        <v>153.47999999999999</v>
      </c>
      <c r="G6346">
        <v>0.2</v>
      </c>
      <c r="H6346">
        <v>-0.52690000000000003</v>
      </c>
      <c r="I6346">
        <v>-2.5299999999999998</v>
      </c>
      <c r="J6346">
        <v>62.06</v>
      </c>
      <c r="K6346">
        <v>2.4</v>
      </c>
      <c r="L6346">
        <v>-1.3</v>
      </c>
      <c r="M6346">
        <v>18.690000000000001</v>
      </c>
      <c r="N6346">
        <v>-4.71</v>
      </c>
      <c r="O6346" t="s">
        <v>29</v>
      </c>
      <c r="P6346">
        <v>60.11</v>
      </c>
      <c r="Q6346">
        <v>-2.14</v>
      </c>
      <c r="R6346">
        <v>6</v>
      </c>
      <c r="S6346">
        <v>14</v>
      </c>
      <c r="V6346">
        <v>17.09</v>
      </c>
    </row>
    <row r="6347" spans="1:22" x14ac:dyDescent="0.25">
      <c r="A6347" s="1">
        <f t="shared" si="99"/>
        <v>40313</v>
      </c>
      <c r="B6347" t="s">
        <v>29</v>
      </c>
      <c r="C6347" t="s">
        <v>29</v>
      </c>
      <c r="D6347" t="s">
        <v>29</v>
      </c>
      <c r="E6347" t="s">
        <v>29</v>
      </c>
      <c r="F6347" t="s">
        <v>29</v>
      </c>
      <c r="G6347" t="s">
        <v>29</v>
      </c>
      <c r="H6347" t="s">
        <v>29</v>
      </c>
      <c r="I6347" t="s">
        <v>29</v>
      </c>
      <c r="J6347" t="s">
        <v>29</v>
      </c>
      <c r="K6347" t="s">
        <v>29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s">
        <v>29</v>
      </c>
      <c r="R6347">
        <v>7</v>
      </c>
      <c r="S6347">
        <v>15</v>
      </c>
      <c r="V6347" t="s">
        <v>29</v>
      </c>
    </row>
    <row r="6348" spans="1:22" x14ac:dyDescent="0.25">
      <c r="A6348" s="1">
        <f t="shared" si="99"/>
        <v>40314</v>
      </c>
      <c r="B6348" t="s">
        <v>29</v>
      </c>
      <c r="C6348" t="s">
        <v>29</v>
      </c>
      <c r="D6348" t="s">
        <v>29</v>
      </c>
      <c r="E6348" t="s">
        <v>29</v>
      </c>
      <c r="F6348" t="s">
        <v>29</v>
      </c>
      <c r="G6348" t="s">
        <v>29</v>
      </c>
      <c r="H6348" t="s">
        <v>29</v>
      </c>
      <c r="I6348" t="s">
        <v>29</v>
      </c>
      <c r="J6348" t="s">
        <v>29</v>
      </c>
      <c r="K6348" t="s">
        <v>29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s">
        <v>29</v>
      </c>
      <c r="R6348">
        <v>1</v>
      </c>
      <c r="S6348">
        <v>16</v>
      </c>
      <c r="V6348" t="s">
        <v>29</v>
      </c>
    </row>
    <row r="6349" spans="1:22" x14ac:dyDescent="0.25">
      <c r="A6349" s="1">
        <f t="shared" si="99"/>
        <v>40315</v>
      </c>
      <c r="B6349" t="s">
        <v>29</v>
      </c>
      <c r="C6349">
        <v>0.8</v>
      </c>
      <c r="D6349">
        <v>1152078475</v>
      </c>
      <c r="E6349">
        <v>1.1499999999999999</v>
      </c>
      <c r="F6349">
        <v>153.52000000000001</v>
      </c>
      <c r="G6349">
        <v>1.2</v>
      </c>
      <c r="H6349">
        <v>-0.41959999999999997</v>
      </c>
      <c r="I6349">
        <v>-0.74</v>
      </c>
      <c r="J6349">
        <v>57.7</v>
      </c>
      <c r="K6349">
        <v>1.2</v>
      </c>
      <c r="L6349">
        <v>-0.74</v>
      </c>
      <c r="M6349">
        <v>18.61</v>
      </c>
      <c r="N6349">
        <v>0.05</v>
      </c>
      <c r="O6349" t="s">
        <v>29</v>
      </c>
      <c r="P6349">
        <v>60.15</v>
      </c>
      <c r="Q6349">
        <v>-0.31</v>
      </c>
      <c r="R6349">
        <v>2</v>
      </c>
      <c r="S6349">
        <v>17</v>
      </c>
      <c r="V6349">
        <v>-1.28</v>
      </c>
    </row>
    <row r="6350" spans="1:22" x14ac:dyDescent="0.25">
      <c r="A6350" s="1">
        <f t="shared" si="99"/>
        <v>40316</v>
      </c>
      <c r="B6350" t="s">
        <v>29</v>
      </c>
      <c r="C6350">
        <v>2.2000000000000002</v>
      </c>
      <c r="D6350">
        <v>1257466454</v>
      </c>
      <c r="E6350">
        <v>-0.51</v>
      </c>
      <c r="F6350">
        <v>153.83000000000001</v>
      </c>
      <c r="G6350">
        <v>2.81</v>
      </c>
      <c r="H6350">
        <v>-0.97409999999999997</v>
      </c>
      <c r="I6350">
        <v>-3.09</v>
      </c>
      <c r="J6350">
        <v>61.74</v>
      </c>
      <c r="K6350">
        <v>4.6100000000000003</v>
      </c>
      <c r="L6350">
        <v>-0.16</v>
      </c>
      <c r="M6350">
        <v>18.62</v>
      </c>
      <c r="N6350">
        <v>2.39</v>
      </c>
      <c r="O6350" t="s">
        <v>29</v>
      </c>
      <c r="P6350">
        <v>62.37</v>
      </c>
      <c r="Q6350">
        <v>-1.35</v>
      </c>
      <c r="R6350">
        <v>3</v>
      </c>
      <c r="S6350">
        <v>18</v>
      </c>
      <c r="V6350">
        <v>8.7899999999999991</v>
      </c>
    </row>
    <row r="6351" spans="1:22" x14ac:dyDescent="0.25">
      <c r="A6351" s="1">
        <f t="shared" si="99"/>
        <v>40317</v>
      </c>
      <c r="B6351" t="s">
        <v>29</v>
      </c>
      <c r="C6351">
        <v>0.6</v>
      </c>
      <c r="D6351">
        <v>1319879855</v>
      </c>
      <c r="E6351">
        <v>-0.25</v>
      </c>
      <c r="F6351">
        <v>153.55000000000001</v>
      </c>
      <c r="G6351">
        <v>0.8</v>
      </c>
      <c r="H6351">
        <v>0.76739999999999997</v>
      </c>
      <c r="I6351">
        <v>-1.05</v>
      </c>
      <c r="J6351">
        <v>66.150000000000006</v>
      </c>
      <c r="K6351">
        <v>3.41</v>
      </c>
      <c r="L6351">
        <v>-0.11</v>
      </c>
      <c r="M6351">
        <v>18.489999999999998</v>
      </c>
      <c r="N6351">
        <v>-2.92</v>
      </c>
      <c r="O6351" t="s">
        <v>29</v>
      </c>
      <c r="P6351">
        <v>63.1</v>
      </c>
      <c r="Q6351">
        <v>-1.25</v>
      </c>
      <c r="R6351">
        <v>4</v>
      </c>
      <c r="S6351">
        <v>19</v>
      </c>
      <c r="V6351">
        <v>5.28</v>
      </c>
    </row>
    <row r="6352" spans="1:22" x14ac:dyDescent="0.25">
      <c r="A6352" s="1">
        <f t="shared" si="99"/>
        <v>40318</v>
      </c>
      <c r="B6352" t="s">
        <v>29</v>
      </c>
      <c r="C6352">
        <v>0</v>
      </c>
      <c r="D6352">
        <v>1721768661</v>
      </c>
      <c r="E6352">
        <v>-2.7</v>
      </c>
      <c r="F6352">
        <v>162.22</v>
      </c>
      <c r="G6352">
        <v>0</v>
      </c>
      <c r="H6352">
        <v>-0.54</v>
      </c>
      <c r="I6352">
        <v>-5.63</v>
      </c>
      <c r="J6352">
        <v>70.08</v>
      </c>
      <c r="K6352">
        <v>55.31</v>
      </c>
      <c r="L6352">
        <v>0.59</v>
      </c>
      <c r="M6352">
        <v>18.79</v>
      </c>
      <c r="N6352">
        <v>-1.9</v>
      </c>
      <c r="O6352" t="s">
        <v>29</v>
      </c>
      <c r="P6352">
        <v>67.94</v>
      </c>
      <c r="Q6352">
        <v>-4.55</v>
      </c>
      <c r="R6352">
        <v>5</v>
      </c>
      <c r="S6352">
        <v>20</v>
      </c>
      <c r="V6352">
        <v>29.64</v>
      </c>
    </row>
    <row r="6353" spans="1:22" x14ac:dyDescent="0.25">
      <c r="A6353" s="1">
        <f t="shared" si="99"/>
        <v>40319</v>
      </c>
      <c r="B6353">
        <v>-2.2999999999999998</v>
      </c>
      <c r="C6353">
        <v>0</v>
      </c>
      <c r="D6353">
        <v>2018058359</v>
      </c>
      <c r="E6353">
        <v>0.28000000000000003</v>
      </c>
      <c r="F6353">
        <v>164.87</v>
      </c>
      <c r="G6353">
        <v>0</v>
      </c>
      <c r="H6353">
        <v>0.65429999999999999</v>
      </c>
      <c r="I6353">
        <v>3.2</v>
      </c>
      <c r="J6353">
        <v>65.81</v>
      </c>
      <c r="K6353">
        <v>12.63</v>
      </c>
      <c r="L6353">
        <v>-0.32</v>
      </c>
      <c r="M6353">
        <v>18.850000000000001</v>
      </c>
      <c r="N6353">
        <v>0.18</v>
      </c>
      <c r="O6353" t="s">
        <v>29</v>
      </c>
      <c r="P6353">
        <v>63.76</v>
      </c>
      <c r="Q6353">
        <v>1.54</v>
      </c>
      <c r="R6353">
        <v>6</v>
      </c>
      <c r="S6353">
        <v>21</v>
      </c>
      <c r="V6353">
        <v>-12.43</v>
      </c>
    </row>
    <row r="6354" spans="1:22" x14ac:dyDescent="0.25">
      <c r="A6354" s="1">
        <f t="shared" si="99"/>
        <v>40320</v>
      </c>
      <c r="B6354" t="s">
        <v>29</v>
      </c>
      <c r="C6354" t="s">
        <v>29</v>
      </c>
      <c r="D6354" t="s">
        <v>29</v>
      </c>
      <c r="E6354" t="s">
        <v>29</v>
      </c>
      <c r="F6354" t="s">
        <v>29</v>
      </c>
      <c r="G6354" t="s">
        <v>29</v>
      </c>
      <c r="H6354" t="s">
        <v>29</v>
      </c>
      <c r="I6354" t="s">
        <v>29</v>
      </c>
      <c r="J6354" t="s">
        <v>29</v>
      </c>
      <c r="K6354" t="s">
        <v>29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s">
        <v>29</v>
      </c>
      <c r="R6354">
        <v>7</v>
      </c>
      <c r="S6354">
        <v>22</v>
      </c>
      <c r="V6354" t="s">
        <v>29</v>
      </c>
    </row>
    <row r="6355" spans="1:22" x14ac:dyDescent="0.25">
      <c r="A6355" s="1">
        <f t="shared" si="99"/>
        <v>40321</v>
      </c>
      <c r="B6355" t="s">
        <v>29</v>
      </c>
      <c r="C6355" t="s">
        <v>29</v>
      </c>
      <c r="D6355" t="s">
        <v>29</v>
      </c>
      <c r="E6355" t="s">
        <v>29</v>
      </c>
      <c r="F6355" t="s">
        <v>29</v>
      </c>
      <c r="G6355" t="s">
        <v>29</v>
      </c>
      <c r="H6355" t="s">
        <v>29</v>
      </c>
      <c r="I6355" t="s">
        <v>29</v>
      </c>
      <c r="J6355" t="s">
        <v>29</v>
      </c>
      <c r="K6355" t="s">
        <v>29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t="s">
        <v>29</v>
      </c>
      <c r="R6355">
        <v>1</v>
      </c>
      <c r="S6355">
        <v>23</v>
      </c>
      <c r="V6355" t="s">
        <v>29</v>
      </c>
    </row>
    <row r="6356" spans="1:22" x14ac:dyDescent="0.25">
      <c r="A6356" s="1">
        <f t="shared" si="99"/>
        <v>40322</v>
      </c>
      <c r="B6356" t="s">
        <v>29</v>
      </c>
      <c r="C6356">
        <v>0.2</v>
      </c>
      <c r="D6356">
        <v>1069610577</v>
      </c>
      <c r="E6356">
        <v>-0.98</v>
      </c>
      <c r="F6356">
        <v>165.24</v>
      </c>
      <c r="G6356">
        <v>0.4</v>
      </c>
      <c r="H6356">
        <v>-0.24199999999999999</v>
      </c>
      <c r="I6356">
        <v>-2</v>
      </c>
      <c r="J6356">
        <v>61.85</v>
      </c>
      <c r="K6356">
        <v>14.63</v>
      </c>
      <c r="L6356">
        <v>-0.05</v>
      </c>
      <c r="M6356">
        <v>18.690000000000001</v>
      </c>
      <c r="N6356">
        <v>-0.62</v>
      </c>
      <c r="O6356" t="s">
        <v>29</v>
      </c>
      <c r="P6356">
        <v>62.88</v>
      </c>
      <c r="Q6356">
        <v>-1.59</v>
      </c>
      <c r="R6356">
        <v>2</v>
      </c>
      <c r="S6356">
        <v>24</v>
      </c>
      <c r="V6356">
        <v>-4.4400000000000004</v>
      </c>
    </row>
    <row r="6357" spans="1:22" x14ac:dyDescent="0.25">
      <c r="A6357" s="1">
        <f t="shared" si="99"/>
        <v>40323</v>
      </c>
      <c r="B6357" t="s">
        <v>29</v>
      </c>
      <c r="C6357">
        <v>0.2</v>
      </c>
      <c r="D6357">
        <v>1506747050</v>
      </c>
      <c r="E6357">
        <v>0.23</v>
      </c>
      <c r="F6357">
        <v>166.89</v>
      </c>
      <c r="G6357">
        <v>0.4</v>
      </c>
      <c r="H6357">
        <v>-0.1109</v>
      </c>
      <c r="I6357">
        <v>-0.22</v>
      </c>
      <c r="J6357">
        <v>57.61</v>
      </c>
      <c r="K6357">
        <v>7.21</v>
      </c>
      <c r="L6357">
        <v>-1.06</v>
      </c>
      <c r="M6357">
        <v>18.66</v>
      </c>
      <c r="N6357">
        <v>-2.73</v>
      </c>
      <c r="O6357" t="s">
        <v>29</v>
      </c>
      <c r="P6357">
        <v>60.07</v>
      </c>
      <c r="Q6357">
        <v>-0.16</v>
      </c>
      <c r="R6357">
        <v>3</v>
      </c>
      <c r="S6357">
        <v>25</v>
      </c>
      <c r="V6357">
        <v>-9.68</v>
      </c>
    </row>
    <row r="6358" spans="1:22" x14ac:dyDescent="0.25">
      <c r="A6358" s="1">
        <f t="shared" si="99"/>
        <v>40324</v>
      </c>
      <c r="B6358" t="s">
        <v>29</v>
      </c>
      <c r="C6358">
        <v>0.8</v>
      </c>
      <c r="D6358">
        <v>1543742466</v>
      </c>
      <c r="E6358">
        <v>-1.1599999999999999</v>
      </c>
      <c r="F6358">
        <v>166.82</v>
      </c>
      <c r="G6358">
        <v>0.8</v>
      </c>
      <c r="H6358">
        <v>-0.1527</v>
      </c>
      <c r="I6358">
        <v>2.46</v>
      </c>
      <c r="J6358">
        <v>51.97</v>
      </c>
      <c r="K6358">
        <v>5.21</v>
      </c>
      <c r="L6358">
        <v>0.81</v>
      </c>
      <c r="M6358">
        <v>18.63</v>
      </c>
      <c r="N6358">
        <v>1.68</v>
      </c>
      <c r="O6358" t="s">
        <v>29</v>
      </c>
      <c r="P6358">
        <v>60.66</v>
      </c>
      <c r="Q6358">
        <v>0.26</v>
      </c>
      <c r="R6358">
        <v>4</v>
      </c>
      <c r="S6358">
        <v>26</v>
      </c>
      <c r="V6358">
        <v>1.18</v>
      </c>
    </row>
    <row r="6359" spans="1:22" x14ac:dyDescent="0.25">
      <c r="A6359" s="1">
        <f t="shared" si="99"/>
        <v>40325</v>
      </c>
      <c r="B6359" t="s">
        <v>29</v>
      </c>
      <c r="C6359">
        <v>0.8</v>
      </c>
      <c r="D6359">
        <v>1161988634</v>
      </c>
      <c r="E6359">
        <v>2.42</v>
      </c>
      <c r="F6359">
        <v>170.84</v>
      </c>
      <c r="G6359">
        <v>0.8</v>
      </c>
      <c r="H6359">
        <v>1.3553999999999999</v>
      </c>
      <c r="I6359">
        <v>4.96</v>
      </c>
      <c r="J6359">
        <v>39.450000000000003</v>
      </c>
      <c r="K6359">
        <v>0.4</v>
      </c>
      <c r="L6359">
        <v>1.47</v>
      </c>
      <c r="M6359">
        <v>18.670000000000002</v>
      </c>
      <c r="N6359">
        <v>3.52</v>
      </c>
      <c r="O6359" t="s">
        <v>29</v>
      </c>
      <c r="P6359">
        <v>57.17</v>
      </c>
      <c r="Q6359">
        <v>3.33</v>
      </c>
      <c r="R6359">
        <v>5</v>
      </c>
      <c r="S6359">
        <v>27</v>
      </c>
      <c r="V6359">
        <v>-15.25</v>
      </c>
    </row>
    <row r="6360" spans="1:22" x14ac:dyDescent="0.25">
      <c r="A6360" s="1">
        <f t="shared" si="99"/>
        <v>40326</v>
      </c>
      <c r="B6360">
        <v>-1.1000000000000001</v>
      </c>
      <c r="C6360">
        <v>0.6</v>
      </c>
      <c r="D6360">
        <v>1192073000</v>
      </c>
      <c r="E6360">
        <v>-0.93</v>
      </c>
      <c r="F6360">
        <v>170.59</v>
      </c>
      <c r="G6360">
        <v>0.6</v>
      </c>
      <c r="H6360">
        <v>-0.85040000000000004</v>
      </c>
      <c r="I6360">
        <v>-2.36</v>
      </c>
      <c r="J6360">
        <v>53.69</v>
      </c>
      <c r="K6360">
        <v>0.4</v>
      </c>
      <c r="L6360">
        <v>-1.47</v>
      </c>
      <c r="M6360">
        <v>18.72</v>
      </c>
      <c r="N6360">
        <v>-0.2</v>
      </c>
      <c r="O6360" t="s">
        <v>29</v>
      </c>
      <c r="P6360">
        <v>57.13</v>
      </c>
      <c r="Q6360">
        <v>-1.48</v>
      </c>
      <c r="R6360">
        <v>6</v>
      </c>
      <c r="S6360">
        <v>28</v>
      </c>
      <c r="V6360">
        <v>8.0500000000000007</v>
      </c>
    </row>
    <row r="6361" spans="1:22" x14ac:dyDescent="0.25">
      <c r="A6361" s="1">
        <f t="shared" si="99"/>
        <v>40327</v>
      </c>
      <c r="B6361" t="s">
        <v>29</v>
      </c>
      <c r="C6361" t="s">
        <v>29</v>
      </c>
      <c r="D6361" t="s">
        <v>29</v>
      </c>
      <c r="E6361" t="s">
        <v>29</v>
      </c>
      <c r="F6361" t="s">
        <v>29</v>
      </c>
      <c r="G6361" t="s">
        <v>29</v>
      </c>
      <c r="H6361" t="s">
        <v>29</v>
      </c>
      <c r="I6361" t="s">
        <v>29</v>
      </c>
      <c r="J6361" t="s">
        <v>29</v>
      </c>
      <c r="K6361" t="s">
        <v>29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t="s">
        <v>29</v>
      </c>
      <c r="R6361">
        <v>7</v>
      </c>
      <c r="S6361">
        <v>29</v>
      </c>
      <c r="V6361" t="s">
        <v>29</v>
      </c>
    </row>
    <row r="6362" spans="1:22" x14ac:dyDescent="0.25">
      <c r="A6362" s="1">
        <f t="shared" si="99"/>
        <v>40328</v>
      </c>
      <c r="B6362" t="s">
        <v>29</v>
      </c>
      <c r="C6362" t="s">
        <v>29</v>
      </c>
      <c r="D6362" t="s">
        <v>29</v>
      </c>
      <c r="E6362" t="s">
        <v>29</v>
      </c>
      <c r="F6362" t="s">
        <v>29</v>
      </c>
      <c r="G6362" t="s">
        <v>29</v>
      </c>
      <c r="H6362" t="s">
        <v>29</v>
      </c>
      <c r="I6362" t="s">
        <v>29</v>
      </c>
      <c r="J6362" t="s">
        <v>29</v>
      </c>
      <c r="K6362" t="s">
        <v>29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s">
        <v>29</v>
      </c>
      <c r="R6362">
        <v>1</v>
      </c>
      <c r="S6362">
        <v>30</v>
      </c>
      <c r="V6362" t="s">
        <v>29</v>
      </c>
    </row>
    <row r="6363" spans="1:22" x14ac:dyDescent="0.25">
      <c r="A6363" s="1">
        <f t="shared" si="99"/>
        <v>40329</v>
      </c>
      <c r="B6363" t="s">
        <v>29</v>
      </c>
      <c r="C6363" t="s">
        <v>29</v>
      </c>
      <c r="D6363" t="s">
        <v>29</v>
      </c>
      <c r="E6363" t="s">
        <v>29</v>
      </c>
      <c r="F6363" t="s">
        <v>29</v>
      </c>
      <c r="G6363" t="s">
        <v>29</v>
      </c>
      <c r="H6363">
        <v>0.55330000000000001</v>
      </c>
      <c r="I6363" t="s">
        <v>29</v>
      </c>
      <c r="J6363" t="s">
        <v>29</v>
      </c>
      <c r="K6363" t="s">
        <v>29</v>
      </c>
      <c r="L6363" t="s">
        <v>29</v>
      </c>
      <c r="M6363" t="s">
        <v>29</v>
      </c>
      <c r="N6363">
        <v>-0.15</v>
      </c>
      <c r="O6363">
        <v>-0.1</v>
      </c>
      <c r="P6363" t="s">
        <v>29</v>
      </c>
      <c r="Q6363" t="s">
        <v>29</v>
      </c>
      <c r="R6363">
        <v>2</v>
      </c>
      <c r="S6363">
        <v>31</v>
      </c>
      <c r="V6363" t="s">
        <v>29</v>
      </c>
    </row>
    <row r="6364" spans="1:22" x14ac:dyDescent="0.25">
      <c r="A6364" s="1">
        <f t="shared" si="99"/>
        <v>40330</v>
      </c>
      <c r="B6364" t="s">
        <v>29</v>
      </c>
      <c r="C6364">
        <v>0</v>
      </c>
      <c r="D6364">
        <v>1146078879</v>
      </c>
      <c r="E6364">
        <v>-0.82</v>
      </c>
      <c r="F6364">
        <v>171.68</v>
      </c>
      <c r="G6364">
        <v>0</v>
      </c>
      <c r="H6364">
        <v>0.77729999999999999</v>
      </c>
      <c r="I6364">
        <v>-2.66</v>
      </c>
      <c r="J6364">
        <v>57.74</v>
      </c>
      <c r="K6364">
        <v>3.61</v>
      </c>
      <c r="L6364">
        <v>-0.61</v>
      </c>
      <c r="M6364">
        <v>18.8</v>
      </c>
      <c r="N6364">
        <v>-0.14000000000000001</v>
      </c>
      <c r="O6364" t="s">
        <v>29</v>
      </c>
      <c r="P6364">
        <v>59.23</v>
      </c>
      <c r="Q6364">
        <v>-2.1</v>
      </c>
      <c r="R6364">
        <v>3</v>
      </c>
      <c r="S6364">
        <v>1</v>
      </c>
      <c r="V6364">
        <v>10.82</v>
      </c>
    </row>
    <row r="6365" spans="1:22" x14ac:dyDescent="0.25">
      <c r="A6365" s="1">
        <f t="shared" si="99"/>
        <v>40331</v>
      </c>
      <c r="B6365" t="s">
        <v>29</v>
      </c>
      <c r="C6365">
        <v>1</v>
      </c>
      <c r="D6365">
        <v>1067505543</v>
      </c>
      <c r="E6365">
        <v>2.04</v>
      </c>
      <c r="F6365">
        <v>175.59</v>
      </c>
      <c r="G6365">
        <v>1.2</v>
      </c>
      <c r="H6365">
        <v>6.7999999999999996E-3</v>
      </c>
      <c r="I6365">
        <v>3.41</v>
      </c>
      <c r="J6365">
        <v>54.72</v>
      </c>
      <c r="K6365">
        <v>0.8</v>
      </c>
      <c r="L6365">
        <v>0.05</v>
      </c>
      <c r="M6365">
        <v>18.88</v>
      </c>
      <c r="N6365">
        <v>-0.18</v>
      </c>
      <c r="O6365" t="s">
        <v>29</v>
      </c>
      <c r="P6365">
        <v>57.05</v>
      </c>
      <c r="Q6365">
        <v>2.4900000000000002</v>
      </c>
      <c r="R6365">
        <v>4</v>
      </c>
      <c r="S6365">
        <v>2</v>
      </c>
      <c r="V6365">
        <v>-15.11</v>
      </c>
    </row>
    <row r="6366" spans="1:22" x14ac:dyDescent="0.25">
      <c r="A6366" s="1">
        <f t="shared" si="99"/>
        <v>40332</v>
      </c>
      <c r="B6366" t="s">
        <v>29</v>
      </c>
      <c r="C6366">
        <v>3.41</v>
      </c>
      <c r="D6366">
        <v>985489953</v>
      </c>
      <c r="E6366">
        <v>0.22</v>
      </c>
      <c r="F6366">
        <v>175.63</v>
      </c>
      <c r="G6366">
        <v>4.01</v>
      </c>
      <c r="H6366">
        <v>-0.25940000000000002</v>
      </c>
      <c r="I6366">
        <v>0.8</v>
      </c>
      <c r="J6366">
        <v>52.85</v>
      </c>
      <c r="K6366">
        <v>0.4</v>
      </c>
      <c r="L6366">
        <v>2.41</v>
      </c>
      <c r="M6366">
        <v>18.88</v>
      </c>
      <c r="N6366">
        <v>1.24</v>
      </c>
      <c r="O6366" t="s">
        <v>29</v>
      </c>
      <c r="P6366">
        <v>56.41</v>
      </c>
      <c r="Q6366">
        <v>0.52</v>
      </c>
      <c r="R6366">
        <v>5</v>
      </c>
      <c r="S6366">
        <v>3</v>
      </c>
      <c r="V6366">
        <v>-2.35</v>
      </c>
    </row>
    <row r="6367" spans="1:22" x14ac:dyDescent="0.25">
      <c r="A6367" s="1">
        <f t="shared" si="99"/>
        <v>40333</v>
      </c>
      <c r="B6367">
        <v>0.2</v>
      </c>
      <c r="C6367">
        <v>0.4</v>
      </c>
      <c r="D6367">
        <v>1352274532</v>
      </c>
      <c r="E6367">
        <v>-2.25</v>
      </c>
      <c r="F6367">
        <v>179.37</v>
      </c>
      <c r="G6367">
        <v>1.4</v>
      </c>
      <c r="H6367">
        <v>-1.0948</v>
      </c>
      <c r="I6367">
        <v>-4.63</v>
      </c>
      <c r="J6367">
        <v>54.22</v>
      </c>
      <c r="K6367">
        <v>3.41</v>
      </c>
      <c r="L6367">
        <v>-2.09</v>
      </c>
      <c r="M6367">
        <v>19.05</v>
      </c>
      <c r="N6367">
        <v>-3.06</v>
      </c>
      <c r="O6367" t="s">
        <v>29</v>
      </c>
      <c r="P6367">
        <v>58.77</v>
      </c>
      <c r="Q6367">
        <v>-4.58</v>
      </c>
      <c r="R6367">
        <v>6</v>
      </c>
      <c r="S6367">
        <v>4</v>
      </c>
      <c r="V6367">
        <v>20.43</v>
      </c>
    </row>
    <row r="6368" spans="1:22" x14ac:dyDescent="0.25">
      <c r="A6368" s="1">
        <f t="shared" si="99"/>
        <v>40334</v>
      </c>
      <c r="B6368" t="s">
        <v>29</v>
      </c>
      <c r="C6368" t="s">
        <v>29</v>
      </c>
      <c r="D6368" t="s">
        <v>29</v>
      </c>
      <c r="E6368" t="s">
        <v>29</v>
      </c>
      <c r="F6368" t="s">
        <v>29</v>
      </c>
      <c r="G6368" t="s">
        <v>29</v>
      </c>
      <c r="H6368" t="s">
        <v>29</v>
      </c>
      <c r="I6368" t="s">
        <v>29</v>
      </c>
      <c r="J6368" t="s">
        <v>29</v>
      </c>
      <c r="K6368" t="s">
        <v>29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s">
        <v>29</v>
      </c>
      <c r="R6368">
        <v>7</v>
      </c>
      <c r="S6368">
        <v>5</v>
      </c>
      <c r="V6368" t="s">
        <v>29</v>
      </c>
    </row>
    <row r="6369" spans="1:22" x14ac:dyDescent="0.25">
      <c r="A6369" s="1">
        <f t="shared" si="99"/>
        <v>40335</v>
      </c>
      <c r="B6369" t="s">
        <v>29</v>
      </c>
      <c r="C6369" t="s">
        <v>29</v>
      </c>
      <c r="D6369" t="s">
        <v>29</v>
      </c>
      <c r="E6369" t="s">
        <v>29</v>
      </c>
      <c r="F6369" t="s">
        <v>29</v>
      </c>
      <c r="G6369" t="s">
        <v>29</v>
      </c>
      <c r="H6369" t="s">
        <v>29</v>
      </c>
      <c r="I6369" t="s">
        <v>29</v>
      </c>
      <c r="J6369" t="s">
        <v>29</v>
      </c>
      <c r="K6369" t="s">
        <v>29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s">
        <v>29</v>
      </c>
      <c r="R6369">
        <v>1</v>
      </c>
      <c r="S6369">
        <v>6</v>
      </c>
      <c r="V6369" t="s">
        <v>29</v>
      </c>
    </row>
    <row r="6370" spans="1:22" x14ac:dyDescent="0.25">
      <c r="A6370" s="1">
        <f t="shared" si="99"/>
        <v>40336</v>
      </c>
      <c r="B6370" t="s">
        <v>29</v>
      </c>
      <c r="C6370">
        <v>0.4</v>
      </c>
      <c r="D6370">
        <v>1184309569</v>
      </c>
      <c r="E6370">
        <v>-0.09</v>
      </c>
      <c r="F6370">
        <v>179.23</v>
      </c>
      <c r="G6370">
        <v>0.4</v>
      </c>
      <c r="H6370">
        <v>9.69E-2</v>
      </c>
      <c r="I6370">
        <v>-3.67</v>
      </c>
      <c r="J6370">
        <v>55.63</v>
      </c>
      <c r="K6370">
        <v>12.42</v>
      </c>
      <c r="L6370">
        <v>0</v>
      </c>
      <c r="M6370">
        <v>19</v>
      </c>
      <c r="N6370">
        <v>-0.92</v>
      </c>
      <c r="O6370" t="s">
        <v>29</v>
      </c>
      <c r="P6370">
        <v>59.13</v>
      </c>
      <c r="Q6370">
        <v>-2.5499999999999998</v>
      </c>
      <c r="R6370">
        <v>2</v>
      </c>
      <c r="S6370">
        <v>7</v>
      </c>
      <c r="V6370">
        <v>3.07</v>
      </c>
    </row>
    <row r="6371" spans="1:22" x14ac:dyDescent="0.25">
      <c r="A6371" s="1">
        <f t="shared" si="99"/>
        <v>40337</v>
      </c>
      <c r="B6371" t="s">
        <v>29</v>
      </c>
      <c r="C6371">
        <v>0.4</v>
      </c>
      <c r="D6371">
        <v>1361741061</v>
      </c>
      <c r="E6371">
        <v>2.0699999999999998</v>
      </c>
      <c r="F6371">
        <v>180.29</v>
      </c>
      <c r="G6371">
        <v>0.6</v>
      </c>
      <c r="H6371">
        <v>0</v>
      </c>
      <c r="I6371">
        <v>0.27</v>
      </c>
      <c r="J6371">
        <v>50.15</v>
      </c>
      <c r="K6371">
        <v>3.01</v>
      </c>
      <c r="L6371">
        <v>-0.43</v>
      </c>
      <c r="M6371">
        <v>18.97</v>
      </c>
      <c r="N6371">
        <v>-0.76</v>
      </c>
      <c r="O6371" t="s">
        <v>29</v>
      </c>
      <c r="P6371">
        <v>57.29</v>
      </c>
      <c r="Q6371">
        <v>1</v>
      </c>
      <c r="R6371">
        <v>3</v>
      </c>
      <c r="S6371">
        <v>8</v>
      </c>
      <c r="V6371">
        <v>-7.85</v>
      </c>
    </row>
    <row r="6372" spans="1:22" x14ac:dyDescent="0.25">
      <c r="A6372" s="1">
        <f t="shared" si="99"/>
        <v>40338</v>
      </c>
      <c r="B6372" t="s">
        <v>29</v>
      </c>
      <c r="C6372">
        <v>1</v>
      </c>
      <c r="D6372">
        <v>1386307341</v>
      </c>
      <c r="E6372">
        <v>-0.05</v>
      </c>
      <c r="F6372">
        <v>180.21</v>
      </c>
      <c r="G6372">
        <v>1.2</v>
      </c>
      <c r="H6372">
        <v>0.41470000000000001</v>
      </c>
      <c r="I6372">
        <v>-1.24</v>
      </c>
      <c r="J6372">
        <v>48.39</v>
      </c>
      <c r="K6372">
        <v>1.6</v>
      </c>
      <c r="L6372">
        <v>1.34</v>
      </c>
      <c r="M6372">
        <v>18.940000000000001</v>
      </c>
      <c r="N6372">
        <v>1.83</v>
      </c>
      <c r="O6372" t="s">
        <v>29</v>
      </c>
      <c r="P6372">
        <v>55.15</v>
      </c>
      <c r="Q6372">
        <v>-0.15</v>
      </c>
      <c r="R6372">
        <v>4</v>
      </c>
      <c r="S6372">
        <v>9</v>
      </c>
      <c r="V6372">
        <v>0.09</v>
      </c>
    </row>
    <row r="6373" spans="1:22" x14ac:dyDescent="0.25">
      <c r="A6373" s="1">
        <f t="shared" si="99"/>
        <v>40339</v>
      </c>
      <c r="B6373" t="s">
        <v>29</v>
      </c>
      <c r="C6373">
        <v>1.6</v>
      </c>
      <c r="D6373">
        <v>1097568475</v>
      </c>
      <c r="E6373">
        <v>2.12</v>
      </c>
      <c r="F6373">
        <v>181.29</v>
      </c>
      <c r="G6373">
        <v>2</v>
      </c>
      <c r="H6373">
        <v>1.2871999999999999</v>
      </c>
      <c r="I6373">
        <v>3.6</v>
      </c>
      <c r="J6373">
        <v>31.9</v>
      </c>
      <c r="K6373">
        <v>0.2</v>
      </c>
      <c r="L6373">
        <v>-0.9</v>
      </c>
      <c r="M6373">
        <v>18.989999999999998</v>
      </c>
      <c r="N6373">
        <v>2.04</v>
      </c>
      <c r="O6373" t="s">
        <v>29</v>
      </c>
      <c r="P6373">
        <v>54.42</v>
      </c>
      <c r="Q6373">
        <v>3.54</v>
      </c>
      <c r="R6373">
        <v>5</v>
      </c>
      <c r="S6373">
        <v>10</v>
      </c>
      <c r="V6373">
        <v>-9.3699999999999992</v>
      </c>
    </row>
    <row r="6374" spans="1:22" x14ac:dyDescent="0.25">
      <c r="A6374" s="1">
        <f t="shared" si="99"/>
        <v>40340</v>
      </c>
      <c r="B6374">
        <v>1.7</v>
      </c>
      <c r="C6374">
        <v>1.6</v>
      </c>
      <c r="D6374">
        <v>858246437</v>
      </c>
      <c r="E6374">
        <v>0.25</v>
      </c>
      <c r="F6374">
        <v>181.8</v>
      </c>
      <c r="G6374">
        <v>2</v>
      </c>
      <c r="H6374">
        <v>-1.1076999999999999</v>
      </c>
      <c r="I6374">
        <v>0.64</v>
      </c>
      <c r="J6374">
        <v>35.17</v>
      </c>
      <c r="K6374">
        <v>0</v>
      </c>
      <c r="L6374">
        <v>1.2</v>
      </c>
      <c r="M6374">
        <v>18.989999999999998</v>
      </c>
      <c r="N6374">
        <v>1.1299999999999999</v>
      </c>
      <c r="O6374" t="s">
        <v>29</v>
      </c>
      <c r="P6374">
        <v>54.86</v>
      </c>
      <c r="Q6374">
        <v>0.5</v>
      </c>
      <c r="R6374">
        <v>6</v>
      </c>
      <c r="S6374">
        <v>11</v>
      </c>
      <c r="V6374">
        <v>-5.82</v>
      </c>
    </row>
    <row r="6375" spans="1:22" x14ac:dyDescent="0.25">
      <c r="A6375" s="1">
        <f t="shared" si="99"/>
        <v>40341</v>
      </c>
      <c r="B6375" t="s">
        <v>29</v>
      </c>
      <c r="C6375" t="s">
        <v>29</v>
      </c>
      <c r="D6375" t="s">
        <v>29</v>
      </c>
      <c r="E6375" t="s">
        <v>29</v>
      </c>
      <c r="F6375" t="s">
        <v>29</v>
      </c>
      <c r="G6375" t="s">
        <v>29</v>
      </c>
      <c r="H6375" t="s">
        <v>29</v>
      </c>
      <c r="I6375" t="s">
        <v>29</v>
      </c>
      <c r="J6375" t="s">
        <v>29</v>
      </c>
      <c r="K6375" t="s">
        <v>29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 t="s">
        <v>29</v>
      </c>
      <c r="R6375">
        <v>7</v>
      </c>
      <c r="S6375">
        <v>12</v>
      </c>
      <c r="V6375" t="s">
        <v>29</v>
      </c>
    </row>
    <row r="6376" spans="1:22" x14ac:dyDescent="0.25">
      <c r="A6376" s="1">
        <f t="shared" si="99"/>
        <v>40342</v>
      </c>
      <c r="B6376" t="s">
        <v>29</v>
      </c>
      <c r="C6376" t="s">
        <v>29</v>
      </c>
      <c r="D6376" t="s">
        <v>29</v>
      </c>
      <c r="E6376" t="s">
        <v>29</v>
      </c>
      <c r="F6376" t="s">
        <v>29</v>
      </c>
      <c r="G6376" t="s">
        <v>29</v>
      </c>
      <c r="H6376" t="s">
        <v>29</v>
      </c>
      <c r="I6376" t="s">
        <v>29</v>
      </c>
      <c r="J6376" t="s">
        <v>29</v>
      </c>
      <c r="K6376" t="s">
        <v>29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s">
        <v>29</v>
      </c>
      <c r="R6376">
        <v>1</v>
      </c>
      <c r="S6376">
        <v>13</v>
      </c>
      <c r="V6376" t="s">
        <v>29</v>
      </c>
    </row>
    <row r="6377" spans="1:22" x14ac:dyDescent="0.25">
      <c r="A6377" s="1">
        <f t="shared" si="99"/>
        <v>40343</v>
      </c>
      <c r="B6377" t="s">
        <v>29</v>
      </c>
      <c r="C6377">
        <v>2.2000000000000002</v>
      </c>
      <c r="D6377">
        <v>872105299</v>
      </c>
      <c r="E6377">
        <v>-0.33</v>
      </c>
      <c r="F6377">
        <v>181.82</v>
      </c>
      <c r="G6377">
        <v>3.41</v>
      </c>
      <c r="H6377">
        <v>1.3057000000000001</v>
      </c>
      <c r="I6377">
        <v>0.98</v>
      </c>
      <c r="J6377">
        <v>36.68</v>
      </c>
      <c r="K6377">
        <v>0.2</v>
      </c>
      <c r="L6377">
        <v>0.55000000000000004</v>
      </c>
      <c r="M6377">
        <v>18.940000000000001</v>
      </c>
      <c r="N6377">
        <v>1.71</v>
      </c>
      <c r="O6377" t="s">
        <v>29</v>
      </c>
      <c r="P6377">
        <v>53.17</v>
      </c>
      <c r="Q6377">
        <v>-0.15</v>
      </c>
      <c r="R6377">
        <v>2</v>
      </c>
      <c r="S6377">
        <v>14</v>
      </c>
      <c r="V6377">
        <v>-0.73</v>
      </c>
    </row>
    <row r="6378" spans="1:22" x14ac:dyDescent="0.25">
      <c r="A6378" s="1">
        <f t="shared" si="99"/>
        <v>40344</v>
      </c>
      <c r="B6378" t="s">
        <v>29</v>
      </c>
      <c r="C6378">
        <v>3.21</v>
      </c>
      <c r="D6378">
        <v>958364790</v>
      </c>
      <c r="E6378">
        <v>1.62</v>
      </c>
      <c r="F6378">
        <v>183.22</v>
      </c>
      <c r="G6378">
        <v>4.6100000000000003</v>
      </c>
      <c r="H6378">
        <v>0.42059999999999997</v>
      </c>
      <c r="I6378">
        <v>3.1</v>
      </c>
      <c r="J6378">
        <v>37.71</v>
      </c>
      <c r="K6378">
        <v>0</v>
      </c>
      <c r="L6378">
        <v>-0.21</v>
      </c>
      <c r="M6378">
        <v>19.04</v>
      </c>
      <c r="N6378">
        <v>1.22</v>
      </c>
      <c r="O6378" t="s">
        <v>29</v>
      </c>
      <c r="P6378">
        <v>52.73</v>
      </c>
      <c r="Q6378">
        <v>3.01</v>
      </c>
      <c r="R6378">
        <v>3</v>
      </c>
      <c r="S6378">
        <v>15</v>
      </c>
      <c r="V6378">
        <v>-9.48</v>
      </c>
    </row>
    <row r="6379" spans="1:22" x14ac:dyDescent="0.25">
      <c r="A6379" s="1">
        <f t="shared" si="99"/>
        <v>40345</v>
      </c>
      <c r="B6379" t="s">
        <v>29</v>
      </c>
      <c r="C6379">
        <v>3.61</v>
      </c>
      <c r="D6379">
        <v>841676866</v>
      </c>
      <c r="E6379">
        <v>-0.05</v>
      </c>
      <c r="F6379">
        <v>183.04</v>
      </c>
      <c r="G6379">
        <v>5.01</v>
      </c>
      <c r="H6379">
        <v>-0.49309999999999998</v>
      </c>
      <c r="I6379">
        <v>-1.23</v>
      </c>
      <c r="J6379">
        <v>37.07</v>
      </c>
      <c r="K6379">
        <v>0.2</v>
      </c>
      <c r="L6379">
        <v>0.87</v>
      </c>
      <c r="M6379">
        <v>19.04</v>
      </c>
      <c r="N6379">
        <v>0.09</v>
      </c>
      <c r="O6379" t="s">
        <v>29</v>
      </c>
      <c r="P6379">
        <v>51.04</v>
      </c>
      <c r="Q6379">
        <v>-0.18</v>
      </c>
      <c r="R6379">
        <v>4</v>
      </c>
      <c r="S6379">
        <v>16</v>
      </c>
      <c r="V6379">
        <v>0.19</v>
      </c>
    </row>
    <row r="6380" spans="1:22" x14ac:dyDescent="0.25">
      <c r="A6380" s="1">
        <f t="shared" si="99"/>
        <v>40346</v>
      </c>
      <c r="B6380" t="s">
        <v>29</v>
      </c>
      <c r="C6380">
        <v>3.01</v>
      </c>
      <c r="D6380">
        <v>899776653</v>
      </c>
      <c r="E6380">
        <v>-0.05</v>
      </c>
      <c r="F6380">
        <v>182.74</v>
      </c>
      <c r="G6380">
        <v>5.61</v>
      </c>
      <c r="H6380">
        <v>0.63129999999999997</v>
      </c>
      <c r="I6380">
        <v>-0.84</v>
      </c>
      <c r="J6380">
        <v>42.47</v>
      </c>
      <c r="K6380">
        <v>0.8</v>
      </c>
      <c r="L6380">
        <v>-0.6</v>
      </c>
      <c r="M6380">
        <v>19.04</v>
      </c>
      <c r="N6380">
        <v>0.35</v>
      </c>
      <c r="O6380" t="s">
        <v>29</v>
      </c>
      <c r="P6380">
        <v>50.07</v>
      </c>
      <c r="Q6380">
        <v>0.18</v>
      </c>
      <c r="R6380">
        <v>5</v>
      </c>
      <c r="S6380">
        <v>17</v>
      </c>
      <c r="V6380">
        <v>-3.36</v>
      </c>
    </row>
    <row r="6381" spans="1:22" x14ac:dyDescent="0.25">
      <c r="A6381" s="1">
        <f t="shared" si="99"/>
        <v>40347</v>
      </c>
      <c r="B6381">
        <v>-3.2</v>
      </c>
      <c r="C6381">
        <v>3.61</v>
      </c>
      <c r="D6381">
        <v>1453696221</v>
      </c>
      <c r="E6381">
        <v>-0.32</v>
      </c>
      <c r="F6381">
        <v>182.84</v>
      </c>
      <c r="G6381">
        <v>6.01</v>
      </c>
      <c r="H6381">
        <v>0</v>
      </c>
      <c r="I6381">
        <v>-0.27</v>
      </c>
      <c r="J6381">
        <v>36.21</v>
      </c>
      <c r="K6381">
        <v>0.2</v>
      </c>
      <c r="L6381">
        <v>0.95</v>
      </c>
      <c r="M6381">
        <v>19.04</v>
      </c>
      <c r="N6381">
        <v>0.33</v>
      </c>
      <c r="O6381" t="s">
        <v>29</v>
      </c>
      <c r="P6381">
        <v>45.26</v>
      </c>
      <c r="Q6381">
        <v>0.35</v>
      </c>
      <c r="R6381">
        <v>6</v>
      </c>
      <c r="S6381">
        <v>18</v>
      </c>
      <c r="V6381">
        <v>-4.3899999999999997</v>
      </c>
    </row>
    <row r="6382" spans="1:22" x14ac:dyDescent="0.25">
      <c r="A6382" s="1">
        <f t="shared" si="99"/>
        <v>40348</v>
      </c>
      <c r="B6382" t="s">
        <v>29</v>
      </c>
      <c r="C6382" t="s">
        <v>29</v>
      </c>
      <c r="D6382" t="s">
        <v>29</v>
      </c>
      <c r="E6382" t="s">
        <v>29</v>
      </c>
      <c r="F6382" t="s">
        <v>29</v>
      </c>
      <c r="G6382" t="s">
        <v>29</v>
      </c>
      <c r="H6382" t="s">
        <v>29</v>
      </c>
      <c r="I6382" t="s">
        <v>29</v>
      </c>
      <c r="J6382" t="s">
        <v>29</v>
      </c>
      <c r="K6382" t="s">
        <v>29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t="s">
        <v>29</v>
      </c>
      <c r="R6382">
        <v>7</v>
      </c>
      <c r="S6382">
        <v>19</v>
      </c>
      <c r="V6382" t="s">
        <v>29</v>
      </c>
    </row>
    <row r="6383" spans="1:22" x14ac:dyDescent="0.25">
      <c r="A6383" s="1">
        <f t="shared" si="99"/>
        <v>40349</v>
      </c>
      <c r="B6383" t="s">
        <v>29</v>
      </c>
      <c r="C6383" t="s">
        <v>29</v>
      </c>
      <c r="D6383" t="s">
        <v>29</v>
      </c>
      <c r="E6383" t="s">
        <v>29</v>
      </c>
      <c r="F6383" t="s">
        <v>29</v>
      </c>
      <c r="G6383" t="s">
        <v>29</v>
      </c>
      <c r="H6383" t="s">
        <v>29</v>
      </c>
      <c r="I6383" t="s">
        <v>29</v>
      </c>
      <c r="J6383" t="s">
        <v>29</v>
      </c>
      <c r="K6383" t="s">
        <v>29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s">
        <v>29</v>
      </c>
      <c r="R6383">
        <v>1</v>
      </c>
      <c r="S6383">
        <v>20</v>
      </c>
      <c r="V6383" t="s">
        <v>29</v>
      </c>
    </row>
    <row r="6384" spans="1:22" x14ac:dyDescent="0.25">
      <c r="A6384" s="1">
        <f t="shared" si="99"/>
        <v>40350</v>
      </c>
      <c r="B6384" t="s">
        <v>29</v>
      </c>
      <c r="C6384">
        <v>5.81</v>
      </c>
      <c r="D6384">
        <v>845958099</v>
      </c>
      <c r="E6384">
        <v>-0.12</v>
      </c>
      <c r="F6384">
        <v>182.77</v>
      </c>
      <c r="G6384">
        <v>10.220000000000001</v>
      </c>
      <c r="H6384">
        <v>-0.45200000000000001</v>
      </c>
      <c r="I6384">
        <v>0.32</v>
      </c>
      <c r="J6384">
        <v>30.19</v>
      </c>
      <c r="K6384">
        <v>0.2</v>
      </c>
      <c r="L6384">
        <v>0.23</v>
      </c>
      <c r="M6384">
        <v>19.04</v>
      </c>
      <c r="N6384">
        <v>1.1399999999999999</v>
      </c>
      <c r="O6384" t="s">
        <v>29</v>
      </c>
      <c r="P6384">
        <v>40.68</v>
      </c>
      <c r="Q6384">
        <v>0.3</v>
      </c>
      <c r="R6384">
        <v>2</v>
      </c>
      <c r="S6384">
        <v>21</v>
      </c>
      <c r="V6384">
        <v>3.88</v>
      </c>
    </row>
    <row r="6385" spans="1:22" x14ac:dyDescent="0.25">
      <c r="A6385" s="1">
        <f t="shared" si="99"/>
        <v>40351</v>
      </c>
      <c r="B6385" t="s">
        <v>29</v>
      </c>
      <c r="C6385">
        <v>0.8</v>
      </c>
      <c r="D6385">
        <v>893640628</v>
      </c>
      <c r="E6385">
        <v>-0.56000000000000005</v>
      </c>
      <c r="F6385">
        <v>183.47</v>
      </c>
      <c r="G6385">
        <v>1.2</v>
      </c>
      <c r="H6385">
        <v>0.39979999999999999</v>
      </c>
      <c r="I6385">
        <v>-2.86</v>
      </c>
      <c r="J6385">
        <v>43.42</v>
      </c>
      <c r="K6385">
        <v>2.81</v>
      </c>
      <c r="L6385">
        <v>0.23</v>
      </c>
      <c r="M6385">
        <v>19.11</v>
      </c>
      <c r="N6385">
        <v>-0.81</v>
      </c>
      <c r="O6385" t="s">
        <v>29</v>
      </c>
      <c r="P6385">
        <v>48.83</v>
      </c>
      <c r="Q6385">
        <v>-2.44</v>
      </c>
      <c r="R6385">
        <v>3</v>
      </c>
      <c r="S6385">
        <v>22</v>
      </c>
      <c r="V6385">
        <v>8.7200000000000006</v>
      </c>
    </row>
    <row r="6386" spans="1:22" x14ac:dyDescent="0.25">
      <c r="A6386" s="1">
        <f t="shared" si="99"/>
        <v>40352</v>
      </c>
      <c r="B6386" t="s">
        <v>29</v>
      </c>
      <c r="C6386">
        <v>0</v>
      </c>
      <c r="D6386">
        <v>926644124</v>
      </c>
      <c r="E6386">
        <v>0.62</v>
      </c>
      <c r="F6386">
        <v>183.35</v>
      </c>
      <c r="G6386">
        <v>0.2</v>
      </c>
      <c r="H6386">
        <v>0.95169999999999999</v>
      </c>
      <c r="I6386">
        <v>-0.82</v>
      </c>
      <c r="J6386">
        <v>44.49</v>
      </c>
      <c r="K6386">
        <v>1.2</v>
      </c>
      <c r="L6386">
        <v>-0.78</v>
      </c>
      <c r="M6386">
        <v>19.11</v>
      </c>
      <c r="N6386">
        <v>-1.5</v>
      </c>
      <c r="O6386" t="s">
        <v>29</v>
      </c>
      <c r="P6386">
        <v>49.07</v>
      </c>
      <c r="Q6386">
        <v>-0.44</v>
      </c>
      <c r="R6386">
        <v>4</v>
      </c>
      <c r="S6386">
        <v>23</v>
      </c>
      <c r="V6386">
        <v>-0.52</v>
      </c>
    </row>
    <row r="6387" spans="1:22" x14ac:dyDescent="0.25">
      <c r="A6387" s="1">
        <f t="shared" si="99"/>
        <v>40353</v>
      </c>
      <c r="B6387" t="s">
        <v>29</v>
      </c>
      <c r="C6387">
        <v>0.2</v>
      </c>
      <c r="D6387">
        <v>1086662942</v>
      </c>
      <c r="E6387">
        <v>-1.49</v>
      </c>
      <c r="F6387">
        <v>184.33</v>
      </c>
      <c r="G6387">
        <v>0.4</v>
      </c>
      <c r="H6387">
        <v>-0.1404</v>
      </c>
      <c r="I6387">
        <v>-2.5299999999999998</v>
      </c>
      <c r="J6387">
        <v>35.61</v>
      </c>
      <c r="K6387">
        <v>7.21</v>
      </c>
      <c r="L6387">
        <v>-0.26</v>
      </c>
      <c r="M6387">
        <v>19.03</v>
      </c>
      <c r="N6387">
        <v>-2.2000000000000002</v>
      </c>
      <c r="O6387" t="s">
        <v>29</v>
      </c>
      <c r="P6387">
        <v>52.78</v>
      </c>
      <c r="Q6387">
        <v>-1.78</v>
      </c>
      <c r="R6387">
        <v>5</v>
      </c>
      <c r="S6387">
        <v>24</v>
      </c>
      <c r="V6387">
        <v>10.52</v>
      </c>
    </row>
    <row r="6388" spans="1:22" x14ac:dyDescent="0.25">
      <c r="A6388" s="1">
        <f t="shared" si="99"/>
        <v>40354</v>
      </c>
      <c r="B6388">
        <v>2.7</v>
      </c>
      <c r="C6388">
        <v>0.6</v>
      </c>
      <c r="D6388">
        <v>1791763192</v>
      </c>
      <c r="E6388">
        <v>-1.17</v>
      </c>
      <c r="F6388">
        <v>184.61</v>
      </c>
      <c r="G6388">
        <v>0.8</v>
      </c>
      <c r="H6388">
        <v>0.85029999999999994</v>
      </c>
      <c r="I6388">
        <v>0.11</v>
      </c>
      <c r="J6388">
        <v>29.96</v>
      </c>
      <c r="K6388">
        <v>3.81</v>
      </c>
      <c r="L6388">
        <v>0.16</v>
      </c>
      <c r="M6388">
        <v>18.98</v>
      </c>
      <c r="N6388">
        <v>-0.61</v>
      </c>
      <c r="O6388" t="s">
        <v>29</v>
      </c>
      <c r="P6388">
        <v>51.22</v>
      </c>
      <c r="Q6388">
        <v>0.56999999999999995</v>
      </c>
      <c r="R6388">
        <v>6</v>
      </c>
      <c r="S6388">
        <v>25</v>
      </c>
      <c r="V6388">
        <v>-4.07</v>
      </c>
    </row>
    <row r="6389" spans="1:22" x14ac:dyDescent="0.25">
      <c r="A6389" s="1">
        <f t="shared" si="99"/>
        <v>40355</v>
      </c>
      <c r="B6389" t="s">
        <v>29</v>
      </c>
      <c r="C6389" t="s">
        <v>29</v>
      </c>
      <c r="D6389" t="s">
        <v>29</v>
      </c>
      <c r="E6389" t="s">
        <v>29</v>
      </c>
      <c r="F6389" t="s">
        <v>29</v>
      </c>
      <c r="G6389" t="s">
        <v>29</v>
      </c>
      <c r="H6389" t="s">
        <v>29</v>
      </c>
      <c r="I6389" t="s">
        <v>29</v>
      </c>
      <c r="J6389" t="s">
        <v>29</v>
      </c>
      <c r="K6389" t="s">
        <v>29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t="s">
        <v>29</v>
      </c>
      <c r="R6389">
        <v>7</v>
      </c>
      <c r="S6389">
        <v>26</v>
      </c>
      <c r="V6389" t="s">
        <v>29</v>
      </c>
    </row>
    <row r="6390" spans="1:22" x14ac:dyDescent="0.25">
      <c r="A6390" s="1">
        <f t="shared" si="99"/>
        <v>40356</v>
      </c>
      <c r="B6390" t="s">
        <v>29</v>
      </c>
      <c r="C6390" t="s">
        <v>29</v>
      </c>
      <c r="D6390" t="s">
        <v>29</v>
      </c>
      <c r="E6390" t="s">
        <v>29</v>
      </c>
      <c r="F6390" t="s">
        <v>29</v>
      </c>
      <c r="G6390" t="s">
        <v>29</v>
      </c>
      <c r="H6390" t="s">
        <v>29</v>
      </c>
      <c r="I6390" t="s">
        <v>29</v>
      </c>
      <c r="J6390" t="s">
        <v>29</v>
      </c>
      <c r="K6390" t="s">
        <v>29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s">
        <v>29</v>
      </c>
      <c r="R6390">
        <v>1</v>
      </c>
      <c r="S6390">
        <v>27</v>
      </c>
      <c r="V6390" t="s">
        <v>29</v>
      </c>
    </row>
    <row r="6391" spans="1:22" x14ac:dyDescent="0.25">
      <c r="A6391" s="1">
        <f t="shared" si="99"/>
        <v>40357</v>
      </c>
      <c r="B6391" t="s">
        <v>29</v>
      </c>
      <c r="C6391">
        <v>0.8</v>
      </c>
      <c r="D6391">
        <v>787348178</v>
      </c>
      <c r="E6391">
        <v>0.99</v>
      </c>
      <c r="F6391">
        <v>184.47</v>
      </c>
      <c r="G6391">
        <v>1.2</v>
      </c>
      <c r="H6391">
        <v>0.27879999999999999</v>
      </c>
      <c r="I6391">
        <v>-2.02</v>
      </c>
      <c r="J6391">
        <v>36.69</v>
      </c>
      <c r="K6391">
        <v>1.8</v>
      </c>
      <c r="L6391">
        <v>-0.21</v>
      </c>
      <c r="M6391">
        <v>18.98</v>
      </c>
      <c r="N6391">
        <v>1.5</v>
      </c>
      <c r="O6391" t="s">
        <v>29</v>
      </c>
      <c r="P6391">
        <v>48.44</v>
      </c>
      <c r="Q6391">
        <v>-0.56000000000000005</v>
      </c>
      <c r="R6391">
        <v>2</v>
      </c>
      <c r="S6391">
        <v>28</v>
      </c>
      <c r="V6391">
        <v>1.65</v>
      </c>
    </row>
    <row r="6392" spans="1:22" x14ac:dyDescent="0.25">
      <c r="A6392" s="1">
        <f t="shared" si="99"/>
        <v>40358</v>
      </c>
      <c r="B6392" t="s">
        <v>29</v>
      </c>
      <c r="C6392">
        <v>0.2</v>
      </c>
      <c r="D6392">
        <v>1366131777</v>
      </c>
      <c r="E6392">
        <v>-1.54</v>
      </c>
      <c r="F6392">
        <v>186.85</v>
      </c>
      <c r="G6392">
        <v>0.2</v>
      </c>
      <c r="H6392">
        <v>-0.25159999999999999</v>
      </c>
      <c r="I6392">
        <v>-4.63</v>
      </c>
      <c r="J6392">
        <v>50.88</v>
      </c>
      <c r="K6392">
        <v>29.06</v>
      </c>
      <c r="L6392">
        <v>-0.81</v>
      </c>
      <c r="M6392">
        <v>19.239999999999998</v>
      </c>
      <c r="N6392">
        <v>-4.21</v>
      </c>
      <c r="O6392" t="s">
        <v>29</v>
      </c>
      <c r="P6392">
        <v>52.15</v>
      </c>
      <c r="Q6392">
        <v>-3.89</v>
      </c>
      <c r="R6392">
        <v>3</v>
      </c>
      <c r="S6392">
        <v>29</v>
      </c>
      <c r="V6392">
        <v>17.690000000000001</v>
      </c>
    </row>
    <row r="6393" spans="1:22" x14ac:dyDescent="0.25">
      <c r="A6393" s="1">
        <f t="shared" si="99"/>
        <v>40359</v>
      </c>
      <c r="B6393" t="s">
        <v>29</v>
      </c>
      <c r="C6393">
        <v>0.2</v>
      </c>
      <c r="D6393">
        <v>1176327865</v>
      </c>
      <c r="E6393">
        <v>-1.32</v>
      </c>
      <c r="F6393">
        <v>186.83</v>
      </c>
      <c r="G6393">
        <v>0.4</v>
      </c>
      <c r="H6393">
        <v>-0.80969999999999998</v>
      </c>
      <c r="I6393">
        <v>0.69</v>
      </c>
      <c r="J6393">
        <v>59.92</v>
      </c>
      <c r="K6393">
        <v>30.86</v>
      </c>
      <c r="L6393">
        <v>0.13</v>
      </c>
      <c r="M6393">
        <v>19.27</v>
      </c>
      <c r="N6393">
        <v>0.66</v>
      </c>
      <c r="O6393">
        <v>0</v>
      </c>
      <c r="P6393">
        <v>50.67</v>
      </c>
      <c r="Q6393">
        <v>-0.56999999999999995</v>
      </c>
      <c r="R6393">
        <v>4</v>
      </c>
      <c r="S6393">
        <v>30</v>
      </c>
      <c r="V6393">
        <v>1.2</v>
      </c>
    </row>
    <row r="6394" spans="1:22" x14ac:dyDescent="0.25">
      <c r="A6394" s="1">
        <f t="shared" si="99"/>
        <v>40360</v>
      </c>
      <c r="B6394" t="s">
        <v>29</v>
      </c>
      <c r="C6394">
        <v>0.2</v>
      </c>
      <c r="D6394">
        <v>1333801820</v>
      </c>
      <c r="E6394">
        <v>0.38</v>
      </c>
      <c r="F6394">
        <v>187.24</v>
      </c>
      <c r="G6394">
        <v>0.2</v>
      </c>
      <c r="H6394">
        <v>1.5524</v>
      </c>
      <c r="I6394">
        <v>2.93</v>
      </c>
      <c r="J6394">
        <v>60.22</v>
      </c>
      <c r="K6394">
        <v>18.04</v>
      </c>
      <c r="L6394">
        <v>0.53</v>
      </c>
      <c r="M6394">
        <v>19.010000000000002</v>
      </c>
      <c r="N6394">
        <v>-2.12</v>
      </c>
      <c r="O6394" t="s">
        <v>29</v>
      </c>
      <c r="P6394">
        <v>48.34</v>
      </c>
      <c r="Q6394">
        <v>-0.56000000000000005</v>
      </c>
      <c r="R6394">
        <v>5</v>
      </c>
      <c r="S6394">
        <v>1</v>
      </c>
      <c r="V6394">
        <v>-4.8600000000000003</v>
      </c>
    </row>
    <row r="6395" spans="1:22" x14ac:dyDescent="0.25">
      <c r="A6395" s="1">
        <f t="shared" si="99"/>
        <v>40361</v>
      </c>
      <c r="B6395">
        <v>-2.2000000000000002</v>
      </c>
      <c r="C6395">
        <v>0.2</v>
      </c>
      <c r="D6395">
        <v>917146669</v>
      </c>
      <c r="E6395">
        <v>0.21</v>
      </c>
      <c r="F6395">
        <v>188.27</v>
      </c>
      <c r="G6395">
        <v>0.6</v>
      </c>
      <c r="H6395">
        <v>0.1186</v>
      </c>
      <c r="I6395">
        <v>-1.85</v>
      </c>
      <c r="J6395">
        <v>53.43</v>
      </c>
      <c r="K6395">
        <v>13.63</v>
      </c>
      <c r="L6395">
        <v>0.97</v>
      </c>
      <c r="M6395">
        <v>19.010000000000002</v>
      </c>
      <c r="N6395">
        <v>0.15</v>
      </c>
      <c r="O6395" t="s">
        <v>29</v>
      </c>
      <c r="P6395">
        <v>38.21</v>
      </c>
      <c r="Q6395">
        <v>-1.04</v>
      </c>
      <c r="R6395">
        <v>6</v>
      </c>
      <c r="S6395">
        <v>2</v>
      </c>
      <c r="V6395">
        <v>-8.34</v>
      </c>
    </row>
    <row r="6396" spans="1:22" x14ac:dyDescent="0.25">
      <c r="A6396" s="1">
        <f t="shared" si="99"/>
        <v>40362</v>
      </c>
      <c r="B6396" t="s">
        <v>29</v>
      </c>
      <c r="C6396" t="s">
        <v>29</v>
      </c>
      <c r="D6396" t="s">
        <v>29</v>
      </c>
      <c r="E6396" t="s">
        <v>29</v>
      </c>
      <c r="F6396" t="s">
        <v>29</v>
      </c>
      <c r="G6396" t="s">
        <v>29</v>
      </c>
      <c r="H6396" t="s">
        <v>29</v>
      </c>
      <c r="I6396" t="s">
        <v>29</v>
      </c>
      <c r="J6396" t="s">
        <v>29</v>
      </c>
      <c r="K6396" t="s">
        <v>29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s">
        <v>29</v>
      </c>
      <c r="R6396">
        <v>7</v>
      </c>
      <c r="S6396">
        <v>3</v>
      </c>
      <c r="V6396" t="s">
        <v>29</v>
      </c>
    </row>
    <row r="6397" spans="1:22" x14ac:dyDescent="0.25">
      <c r="A6397" s="1">
        <f t="shared" si="99"/>
        <v>40363</v>
      </c>
      <c r="B6397" t="s">
        <v>29</v>
      </c>
      <c r="C6397" t="s">
        <v>29</v>
      </c>
      <c r="D6397" t="s">
        <v>29</v>
      </c>
      <c r="E6397" t="s">
        <v>29</v>
      </c>
      <c r="F6397" t="s">
        <v>29</v>
      </c>
      <c r="G6397" t="s">
        <v>29</v>
      </c>
      <c r="H6397" t="s">
        <v>29</v>
      </c>
      <c r="I6397" t="s">
        <v>29</v>
      </c>
      <c r="J6397" t="s">
        <v>29</v>
      </c>
      <c r="K6397" t="s">
        <v>29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 t="s">
        <v>29</v>
      </c>
      <c r="R6397">
        <v>1</v>
      </c>
      <c r="S6397">
        <v>4</v>
      </c>
      <c r="V6397" t="s">
        <v>29</v>
      </c>
    </row>
    <row r="6398" spans="1:22" x14ac:dyDescent="0.25">
      <c r="A6398" s="1">
        <f t="shared" si="99"/>
        <v>40364</v>
      </c>
      <c r="B6398" t="s">
        <v>29</v>
      </c>
      <c r="C6398" t="s">
        <v>29</v>
      </c>
      <c r="D6398" t="s">
        <v>29</v>
      </c>
      <c r="E6398" t="s">
        <v>29</v>
      </c>
      <c r="F6398" t="s">
        <v>29</v>
      </c>
      <c r="G6398" t="s">
        <v>29</v>
      </c>
      <c r="H6398">
        <v>-0.38829999999999998</v>
      </c>
      <c r="I6398" t="s">
        <v>29</v>
      </c>
      <c r="J6398" t="s">
        <v>29</v>
      </c>
      <c r="K6398" t="s">
        <v>29</v>
      </c>
      <c r="L6398" t="s">
        <v>29</v>
      </c>
      <c r="M6398" t="s">
        <v>29</v>
      </c>
      <c r="N6398">
        <v>-0.57999999999999996</v>
      </c>
      <c r="O6398" t="s">
        <v>29</v>
      </c>
      <c r="P6398" t="s">
        <v>29</v>
      </c>
      <c r="Q6398" t="s">
        <v>29</v>
      </c>
      <c r="R6398">
        <v>2</v>
      </c>
      <c r="S6398">
        <v>5</v>
      </c>
      <c r="V6398" t="s">
        <v>29</v>
      </c>
    </row>
    <row r="6399" spans="1:22" x14ac:dyDescent="0.25">
      <c r="A6399" s="1">
        <f t="shared" si="99"/>
        <v>40365</v>
      </c>
      <c r="B6399" t="s">
        <v>29</v>
      </c>
      <c r="C6399">
        <v>0.2</v>
      </c>
      <c r="D6399">
        <v>1047473660</v>
      </c>
      <c r="E6399">
        <v>0.17</v>
      </c>
      <c r="F6399">
        <v>188.1</v>
      </c>
      <c r="G6399">
        <v>0.2</v>
      </c>
      <c r="H6399">
        <v>9.2499999999999999E-2</v>
      </c>
      <c r="I6399">
        <v>-0.86</v>
      </c>
      <c r="J6399">
        <v>59.36</v>
      </c>
      <c r="K6399">
        <v>5.81</v>
      </c>
      <c r="L6399">
        <v>0.16</v>
      </c>
      <c r="M6399">
        <v>19.010000000000002</v>
      </c>
      <c r="N6399">
        <v>2.83</v>
      </c>
      <c r="O6399" t="s">
        <v>29</v>
      </c>
      <c r="P6399">
        <v>41.47</v>
      </c>
      <c r="Q6399">
        <v>0.11</v>
      </c>
      <c r="R6399">
        <v>3</v>
      </c>
      <c r="S6399">
        <v>6</v>
      </c>
      <c r="V6399">
        <v>-1.56</v>
      </c>
    </row>
    <row r="6400" spans="1:22" x14ac:dyDescent="0.25">
      <c r="A6400" s="1">
        <f t="shared" si="99"/>
        <v>40366</v>
      </c>
      <c r="B6400" t="s">
        <v>29</v>
      </c>
      <c r="C6400">
        <v>0.6</v>
      </c>
      <c r="D6400">
        <v>1073562874</v>
      </c>
      <c r="E6400">
        <v>0.37</v>
      </c>
      <c r="F6400">
        <v>189.42</v>
      </c>
      <c r="G6400">
        <v>1.4</v>
      </c>
      <c r="H6400">
        <v>0.25740000000000002</v>
      </c>
      <c r="I6400">
        <v>4.1500000000000004</v>
      </c>
      <c r="J6400">
        <v>52</v>
      </c>
      <c r="K6400">
        <v>0.2</v>
      </c>
      <c r="L6400">
        <v>2.98</v>
      </c>
      <c r="M6400">
        <v>19.14</v>
      </c>
      <c r="N6400">
        <v>2.16</v>
      </c>
      <c r="O6400" t="s">
        <v>29</v>
      </c>
      <c r="P6400">
        <v>40.78</v>
      </c>
      <c r="Q6400">
        <v>3.58</v>
      </c>
      <c r="R6400">
        <v>4</v>
      </c>
      <c r="S6400">
        <v>7</v>
      </c>
      <c r="V6400">
        <v>-9.48</v>
      </c>
    </row>
    <row r="6401" spans="1:22" x14ac:dyDescent="0.25">
      <c r="A6401" s="1">
        <f t="shared" si="99"/>
        <v>40367</v>
      </c>
      <c r="B6401" t="s">
        <v>29</v>
      </c>
      <c r="C6401">
        <v>1</v>
      </c>
      <c r="D6401">
        <v>964093313</v>
      </c>
      <c r="E6401">
        <v>1.0900000000000001</v>
      </c>
      <c r="F6401">
        <v>189.47</v>
      </c>
      <c r="G6401">
        <v>4.41</v>
      </c>
      <c r="H6401">
        <v>-0.13830000000000001</v>
      </c>
      <c r="I6401">
        <v>1.02</v>
      </c>
      <c r="J6401">
        <v>51.42</v>
      </c>
      <c r="K6401">
        <v>0.6</v>
      </c>
      <c r="L6401">
        <v>1.96</v>
      </c>
      <c r="M6401">
        <v>19.16</v>
      </c>
      <c r="N6401">
        <v>1.22</v>
      </c>
      <c r="O6401" t="s">
        <v>29</v>
      </c>
      <c r="P6401">
        <v>42.55</v>
      </c>
      <c r="Q6401">
        <v>1.32</v>
      </c>
      <c r="R6401">
        <v>5</v>
      </c>
      <c r="S6401">
        <v>8</v>
      </c>
      <c r="V6401">
        <v>-4.21</v>
      </c>
    </row>
    <row r="6402" spans="1:22" x14ac:dyDescent="0.25">
      <c r="A6402" s="1">
        <f t="shared" si="99"/>
        <v>40368</v>
      </c>
      <c r="B6402">
        <v>-3.3</v>
      </c>
      <c r="C6402">
        <v>1</v>
      </c>
      <c r="D6402">
        <v>731180409</v>
      </c>
      <c r="E6402">
        <v>0.22</v>
      </c>
      <c r="F6402">
        <v>189.62</v>
      </c>
      <c r="G6402">
        <v>6.01</v>
      </c>
      <c r="H6402">
        <v>-0.68569999999999998</v>
      </c>
      <c r="I6402">
        <v>1.86</v>
      </c>
      <c r="J6402">
        <v>52.25</v>
      </c>
      <c r="K6402">
        <v>0.2</v>
      </c>
      <c r="L6402">
        <v>1.28</v>
      </c>
      <c r="M6402">
        <v>19.149999999999999</v>
      </c>
      <c r="N6402">
        <v>0.55000000000000004</v>
      </c>
      <c r="O6402" t="s">
        <v>29</v>
      </c>
      <c r="P6402">
        <v>41.64</v>
      </c>
      <c r="Q6402">
        <v>0.79</v>
      </c>
      <c r="R6402">
        <v>6</v>
      </c>
      <c r="S6402">
        <v>9</v>
      </c>
      <c r="V6402">
        <v>-2.84</v>
      </c>
    </row>
    <row r="6403" spans="1:22" x14ac:dyDescent="0.25">
      <c r="A6403" s="1">
        <f t="shared" si="99"/>
        <v>40369</v>
      </c>
      <c r="B6403" t="s">
        <v>29</v>
      </c>
      <c r="C6403" t="s">
        <v>29</v>
      </c>
      <c r="D6403" t="s">
        <v>29</v>
      </c>
      <c r="E6403" t="s">
        <v>29</v>
      </c>
      <c r="F6403" t="s">
        <v>29</v>
      </c>
      <c r="G6403" t="s">
        <v>29</v>
      </c>
      <c r="H6403" t="s">
        <v>29</v>
      </c>
      <c r="I6403" t="s">
        <v>29</v>
      </c>
      <c r="J6403" t="s">
        <v>29</v>
      </c>
      <c r="K6403" t="s">
        <v>29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s">
        <v>29</v>
      </c>
      <c r="R6403">
        <v>7</v>
      </c>
      <c r="S6403">
        <v>10</v>
      </c>
      <c r="V6403" t="s">
        <v>29</v>
      </c>
    </row>
    <row r="6404" spans="1:22" x14ac:dyDescent="0.25">
      <c r="A6404" s="1">
        <f t="shared" si="99"/>
        <v>40370</v>
      </c>
      <c r="B6404" t="s">
        <v>29</v>
      </c>
      <c r="C6404" t="s">
        <v>29</v>
      </c>
      <c r="D6404" t="s">
        <v>29</v>
      </c>
      <c r="E6404" t="s">
        <v>29</v>
      </c>
      <c r="F6404" t="s">
        <v>29</v>
      </c>
      <c r="G6404" t="s">
        <v>29</v>
      </c>
      <c r="H6404" t="s">
        <v>29</v>
      </c>
      <c r="I6404" t="s">
        <v>29</v>
      </c>
      <c r="J6404" t="s">
        <v>29</v>
      </c>
      <c r="K6404" t="s">
        <v>29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t="s">
        <v>29</v>
      </c>
      <c r="R6404">
        <v>1</v>
      </c>
      <c r="S6404">
        <v>11</v>
      </c>
      <c r="V6404" t="s">
        <v>29</v>
      </c>
    </row>
    <row r="6405" spans="1:22" x14ac:dyDescent="0.25">
      <c r="A6405" s="1">
        <f t="shared" si="99"/>
        <v>40371</v>
      </c>
      <c r="B6405" t="s">
        <v>29</v>
      </c>
      <c r="C6405">
        <v>1</v>
      </c>
      <c r="D6405">
        <v>702811691</v>
      </c>
      <c r="E6405">
        <v>-0.05</v>
      </c>
      <c r="F6405">
        <v>187.44</v>
      </c>
      <c r="G6405">
        <v>5.61</v>
      </c>
      <c r="H6405">
        <v>-0.21240000000000001</v>
      </c>
      <c r="I6405">
        <v>1.04</v>
      </c>
      <c r="J6405">
        <v>49</v>
      </c>
      <c r="K6405">
        <v>0.4</v>
      </c>
      <c r="L6405">
        <v>0.61</v>
      </c>
      <c r="M6405">
        <v>19.13</v>
      </c>
      <c r="N6405">
        <v>0.18</v>
      </c>
      <c r="O6405" t="s">
        <v>29</v>
      </c>
      <c r="P6405">
        <v>45.25</v>
      </c>
      <c r="Q6405">
        <v>-0.51</v>
      </c>
      <c r="R6405">
        <v>2</v>
      </c>
      <c r="S6405">
        <v>12</v>
      </c>
      <c r="V6405">
        <v>-2.2000000000000002</v>
      </c>
    </row>
    <row r="6406" spans="1:22" x14ac:dyDescent="0.25">
      <c r="A6406" s="1">
        <f t="shared" si="99"/>
        <v>40372</v>
      </c>
      <c r="B6406" t="s">
        <v>29</v>
      </c>
      <c r="C6406">
        <v>2.2000000000000002</v>
      </c>
      <c r="D6406">
        <v>960243574</v>
      </c>
      <c r="E6406">
        <v>0.85</v>
      </c>
      <c r="F6406">
        <v>186.98</v>
      </c>
      <c r="G6406">
        <v>13.23</v>
      </c>
      <c r="H6406">
        <v>0.97130000000000005</v>
      </c>
      <c r="I6406">
        <v>4.92</v>
      </c>
      <c r="J6406">
        <v>43.91</v>
      </c>
      <c r="K6406">
        <v>0</v>
      </c>
      <c r="L6406">
        <v>-0.12</v>
      </c>
      <c r="M6406">
        <v>19.18</v>
      </c>
      <c r="N6406">
        <v>1.92</v>
      </c>
      <c r="O6406" t="s">
        <v>29</v>
      </c>
      <c r="P6406">
        <v>42.91</v>
      </c>
      <c r="Q6406">
        <v>1.87</v>
      </c>
      <c r="R6406">
        <v>3</v>
      </c>
      <c r="S6406">
        <v>13</v>
      </c>
      <c r="V6406">
        <v>0.53</v>
      </c>
    </row>
    <row r="6407" spans="1:22" x14ac:dyDescent="0.25">
      <c r="A6407" s="1">
        <f t="shared" si="99"/>
        <v>40373</v>
      </c>
      <c r="B6407" t="s">
        <v>29</v>
      </c>
      <c r="C6407">
        <v>1.8</v>
      </c>
      <c r="D6407">
        <v>930119553</v>
      </c>
      <c r="E6407">
        <v>0.12</v>
      </c>
      <c r="F6407">
        <v>185.67</v>
      </c>
      <c r="G6407">
        <v>7.21</v>
      </c>
      <c r="H6407">
        <v>0.59299999999999997</v>
      </c>
      <c r="I6407">
        <v>0.86</v>
      </c>
      <c r="J6407">
        <v>45.1</v>
      </c>
      <c r="K6407">
        <v>0</v>
      </c>
      <c r="L6407">
        <v>0.53</v>
      </c>
      <c r="M6407">
        <v>18.940000000000001</v>
      </c>
      <c r="N6407">
        <v>0.05</v>
      </c>
      <c r="O6407" t="s">
        <v>29</v>
      </c>
      <c r="P6407">
        <v>39.31</v>
      </c>
      <c r="Q6407">
        <v>0.24</v>
      </c>
      <c r="R6407">
        <v>4</v>
      </c>
      <c r="S6407">
        <v>14</v>
      </c>
      <c r="V6407">
        <v>1.34</v>
      </c>
    </row>
    <row r="6408" spans="1:22" x14ac:dyDescent="0.25">
      <c r="A6408" s="1">
        <f t="shared" si="99"/>
        <v>40374</v>
      </c>
      <c r="B6408" t="s">
        <v>29</v>
      </c>
      <c r="C6408">
        <v>1</v>
      </c>
      <c r="D6408">
        <v>969895206</v>
      </c>
      <c r="E6408">
        <v>0.06</v>
      </c>
      <c r="F6408">
        <v>185.57</v>
      </c>
      <c r="G6408">
        <v>8.82</v>
      </c>
      <c r="H6408">
        <v>1.2706</v>
      </c>
      <c r="I6408">
        <v>0.27</v>
      </c>
      <c r="J6408">
        <v>37.25</v>
      </c>
      <c r="K6408">
        <v>0</v>
      </c>
      <c r="L6408">
        <v>-1.64</v>
      </c>
      <c r="M6408">
        <v>18.940000000000001</v>
      </c>
      <c r="N6408">
        <v>-1.32</v>
      </c>
      <c r="O6408" t="s">
        <v>29</v>
      </c>
      <c r="P6408">
        <v>44.37</v>
      </c>
      <c r="Q6408">
        <v>-0.06</v>
      </c>
      <c r="R6408">
        <v>5</v>
      </c>
      <c r="S6408">
        <v>15</v>
      </c>
      <c r="V6408">
        <v>1</v>
      </c>
    </row>
    <row r="6409" spans="1:22" x14ac:dyDescent="0.25">
      <c r="A6409" s="1">
        <f t="shared" ref="A6409:A6472" si="100">$A6408+1</f>
        <v>40375</v>
      </c>
      <c r="B6409">
        <v>5.2</v>
      </c>
      <c r="C6409">
        <v>0</v>
      </c>
      <c r="D6409">
        <v>1362014645</v>
      </c>
      <c r="E6409">
        <v>-1.18</v>
      </c>
      <c r="F6409">
        <v>185.72</v>
      </c>
      <c r="G6409">
        <v>3.21</v>
      </c>
      <c r="H6409">
        <v>-1.0412999999999999</v>
      </c>
      <c r="I6409">
        <v>-4.4800000000000004</v>
      </c>
      <c r="J6409">
        <v>43.65</v>
      </c>
      <c r="K6409">
        <v>0.8</v>
      </c>
      <c r="L6409">
        <v>0.05</v>
      </c>
      <c r="M6409">
        <v>19.07</v>
      </c>
      <c r="N6409">
        <v>-2.12</v>
      </c>
      <c r="O6409" t="s">
        <v>29</v>
      </c>
      <c r="P6409">
        <v>46.44</v>
      </c>
      <c r="Q6409">
        <v>-3.42</v>
      </c>
      <c r="R6409">
        <v>6</v>
      </c>
      <c r="S6409">
        <v>16</v>
      </c>
      <c r="V6409">
        <v>4.42</v>
      </c>
    </row>
    <row r="6410" spans="1:22" x14ac:dyDescent="0.25">
      <c r="A6410" s="1">
        <f t="shared" si="100"/>
        <v>40376</v>
      </c>
      <c r="B6410" t="s">
        <v>29</v>
      </c>
      <c r="C6410" t="s">
        <v>29</v>
      </c>
      <c r="D6410" t="s">
        <v>29</v>
      </c>
      <c r="E6410" t="s">
        <v>29</v>
      </c>
      <c r="F6410" t="s">
        <v>29</v>
      </c>
      <c r="G6410" t="s">
        <v>29</v>
      </c>
      <c r="H6410" t="s">
        <v>29</v>
      </c>
      <c r="I6410" t="s">
        <v>29</v>
      </c>
      <c r="J6410" t="s">
        <v>29</v>
      </c>
      <c r="K6410" t="s">
        <v>29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s">
        <v>29</v>
      </c>
      <c r="R6410">
        <v>7</v>
      </c>
      <c r="S6410">
        <v>17</v>
      </c>
      <c r="V6410" t="s">
        <v>29</v>
      </c>
    </row>
    <row r="6411" spans="1:22" x14ac:dyDescent="0.25">
      <c r="A6411" s="1">
        <f t="shared" si="100"/>
        <v>40377</v>
      </c>
      <c r="B6411" t="s">
        <v>29</v>
      </c>
      <c r="C6411" t="s">
        <v>29</v>
      </c>
      <c r="D6411" t="s">
        <v>29</v>
      </c>
      <c r="E6411" t="s">
        <v>29</v>
      </c>
      <c r="F6411" t="s">
        <v>29</v>
      </c>
      <c r="G6411" t="s">
        <v>29</v>
      </c>
      <c r="H6411" t="s">
        <v>29</v>
      </c>
      <c r="I6411" t="s">
        <v>29</v>
      </c>
      <c r="J6411" t="s">
        <v>29</v>
      </c>
      <c r="K6411" t="s">
        <v>29</v>
      </c>
      <c r="L6411" t="s">
        <v>29</v>
      </c>
      <c r="M6411" t="s">
        <v>29</v>
      </c>
      <c r="N6411" t="s">
        <v>29</v>
      </c>
      <c r="O6411" t="s">
        <v>29</v>
      </c>
      <c r="P6411" t="s">
        <v>29</v>
      </c>
      <c r="Q6411" t="s">
        <v>29</v>
      </c>
      <c r="R6411">
        <v>1</v>
      </c>
      <c r="S6411">
        <v>18</v>
      </c>
      <c r="V6411" t="s">
        <v>29</v>
      </c>
    </row>
    <row r="6412" spans="1:22" x14ac:dyDescent="0.25">
      <c r="A6412" s="1">
        <f t="shared" si="100"/>
        <v>40378</v>
      </c>
      <c r="B6412" t="s">
        <v>29</v>
      </c>
      <c r="C6412">
        <v>0.4</v>
      </c>
      <c r="D6412">
        <v>815156015</v>
      </c>
      <c r="E6412">
        <v>0.56000000000000005</v>
      </c>
      <c r="F6412">
        <v>185.76</v>
      </c>
      <c r="G6412">
        <v>2.4</v>
      </c>
      <c r="H6412">
        <v>-0.47060000000000002</v>
      </c>
      <c r="I6412">
        <v>0.92</v>
      </c>
      <c r="J6412">
        <v>41.46</v>
      </c>
      <c r="K6412">
        <v>0.2</v>
      </c>
      <c r="L6412">
        <v>-1.1299999999999999</v>
      </c>
      <c r="M6412">
        <v>19.07</v>
      </c>
      <c r="N6412">
        <v>-0.42</v>
      </c>
      <c r="O6412" t="s">
        <v>29</v>
      </c>
      <c r="P6412">
        <v>37.92</v>
      </c>
      <c r="Q6412">
        <v>0.59</v>
      </c>
      <c r="R6412">
        <v>2</v>
      </c>
      <c r="S6412">
        <v>19</v>
      </c>
      <c r="V6412">
        <v>-1.07</v>
      </c>
    </row>
    <row r="6413" spans="1:22" x14ac:dyDescent="0.25">
      <c r="A6413" s="1">
        <f t="shared" si="100"/>
        <v>40379</v>
      </c>
      <c r="B6413" t="s">
        <v>29</v>
      </c>
      <c r="C6413">
        <v>1.8</v>
      </c>
      <c r="D6413">
        <v>969374267</v>
      </c>
      <c r="E6413">
        <v>0.33</v>
      </c>
      <c r="F6413">
        <v>186.48</v>
      </c>
      <c r="G6413">
        <v>6.41</v>
      </c>
      <c r="H6413">
        <v>0.2233</v>
      </c>
      <c r="I6413">
        <v>3.06</v>
      </c>
      <c r="J6413">
        <v>15.21</v>
      </c>
      <c r="K6413">
        <v>0.2</v>
      </c>
      <c r="L6413">
        <v>0.37</v>
      </c>
      <c r="M6413">
        <v>19.100000000000001</v>
      </c>
      <c r="N6413">
        <v>-0.28000000000000003</v>
      </c>
      <c r="O6413" t="s">
        <v>29</v>
      </c>
      <c r="P6413">
        <v>34.33</v>
      </c>
      <c r="Q6413">
        <v>1.62</v>
      </c>
      <c r="R6413">
        <v>3</v>
      </c>
      <c r="S6413">
        <v>20</v>
      </c>
      <c r="V6413">
        <v>-7.86</v>
      </c>
    </row>
    <row r="6414" spans="1:22" x14ac:dyDescent="0.25">
      <c r="A6414" s="1">
        <f t="shared" si="100"/>
        <v>40380</v>
      </c>
      <c r="B6414" t="s">
        <v>29</v>
      </c>
      <c r="C6414">
        <v>1.4</v>
      </c>
      <c r="D6414">
        <v>1104242602</v>
      </c>
      <c r="E6414">
        <v>-0.22</v>
      </c>
      <c r="F6414">
        <v>178.5</v>
      </c>
      <c r="G6414">
        <v>9.42</v>
      </c>
      <c r="H6414">
        <v>-0.64859999999999995</v>
      </c>
      <c r="I6414">
        <v>-1.45</v>
      </c>
      <c r="J6414">
        <v>22.12</v>
      </c>
      <c r="K6414">
        <v>2.2000000000000002</v>
      </c>
      <c r="L6414">
        <v>0.35</v>
      </c>
      <c r="M6414">
        <v>19.14</v>
      </c>
      <c r="N6414">
        <v>0.47</v>
      </c>
      <c r="O6414" t="s">
        <v>29</v>
      </c>
      <c r="P6414">
        <v>39.71</v>
      </c>
      <c r="Q6414">
        <v>-0.36</v>
      </c>
      <c r="R6414">
        <v>4</v>
      </c>
      <c r="S6414">
        <v>21</v>
      </c>
      <c r="V6414">
        <v>7.15</v>
      </c>
    </row>
    <row r="6415" spans="1:22" x14ac:dyDescent="0.25">
      <c r="A6415" s="1">
        <f t="shared" si="100"/>
        <v>40381</v>
      </c>
      <c r="B6415" t="s">
        <v>29</v>
      </c>
      <c r="C6415">
        <v>2.2000000000000002</v>
      </c>
      <c r="D6415">
        <v>1026502674</v>
      </c>
      <c r="E6415">
        <v>1.97</v>
      </c>
      <c r="F6415">
        <v>177.9</v>
      </c>
      <c r="G6415">
        <v>14.83</v>
      </c>
      <c r="H6415">
        <v>0.62649999999999995</v>
      </c>
      <c r="I6415">
        <v>5.28</v>
      </c>
      <c r="J6415">
        <v>23.09</v>
      </c>
      <c r="K6415">
        <v>2.61</v>
      </c>
      <c r="L6415">
        <v>7.0000000000000007E-2</v>
      </c>
      <c r="M6415">
        <v>19.11</v>
      </c>
      <c r="N6415">
        <v>2.83</v>
      </c>
      <c r="O6415" t="s">
        <v>29</v>
      </c>
      <c r="P6415">
        <v>38.659999999999997</v>
      </c>
      <c r="Q6415">
        <v>3.14</v>
      </c>
      <c r="R6415">
        <v>5</v>
      </c>
      <c r="S6415">
        <v>22</v>
      </c>
      <c r="V6415">
        <v>-3.94</v>
      </c>
    </row>
    <row r="6416" spans="1:22" x14ac:dyDescent="0.25">
      <c r="A6416" s="1">
        <f t="shared" si="100"/>
        <v>40382</v>
      </c>
      <c r="B6416">
        <v>0.6</v>
      </c>
      <c r="C6416">
        <v>5.21</v>
      </c>
      <c r="D6416">
        <v>998282183</v>
      </c>
      <c r="E6416">
        <v>1.18</v>
      </c>
      <c r="F6416">
        <v>175.85</v>
      </c>
      <c r="G6416">
        <v>21.84</v>
      </c>
      <c r="H6416">
        <v>1.0879000000000001</v>
      </c>
      <c r="I6416">
        <v>1.88</v>
      </c>
      <c r="J6416">
        <v>25.75</v>
      </c>
      <c r="K6416">
        <v>1</v>
      </c>
      <c r="L6416">
        <v>0.1</v>
      </c>
      <c r="M6416">
        <v>19.12</v>
      </c>
      <c r="N6416">
        <v>0.18</v>
      </c>
      <c r="O6416" t="s">
        <v>29</v>
      </c>
      <c r="P6416">
        <v>40.69</v>
      </c>
      <c r="Q6416">
        <v>2.0099999999999998</v>
      </c>
      <c r="R6416">
        <v>6</v>
      </c>
      <c r="S6416">
        <v>23</v>
      </c>
      <c r="V6416">
        <v>-4.71</v>
      </c>
    </row>
    <row r="6417" spans="1:22" x14ac:dyDescent="0.25">
      <c r="A6417" s="1">
        <f t="shared" si="100"/>
        <v>40383</v>
      </c>
      <c r="B6417" t="s">
        <v>29</v>
      </c>
      <c r="C6417" t="s">
        <v>29</v>
      </c>
      <c r="D6417" t="s">
        <v>29</v>
      </c>
      <c r="E6417" t="s">
        <v>29</v>
      </c>
      <c r="F6417" t="s">
        <v>29</v>
      </c>
      <c r="G6417" t="s">
        <v>29</v>
      </c>
      <c r="H6417" t="s">
        <v>29</v>
      </c>
      <c r="I6417" t="s">
        <v>29</v>
      </c>
      <c r="J6417" t="s">
        <v>29</v>
      </c>
      <c r="K6417" t="s">
        <v>29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s">
        <v>29</v>
      </c>
      <c r="R6417">
        <v>7</v>
      </c>
      <c r="S6417">
        <v>24</v>
      </c>
      <c r="V6417" t="s">
        <v>29</v>
      </c>
    </row>
    <row r="6418" spans="1:22" x14ac:dyDescent="0.25">
      <c r="A6418" s="1">
        <f t="shared" si="100"/>
        <v>40384</v>
      </c>
      <c r="B6418" t="s">
        <v>29</v>
      </c>
      <c r="C6418" t="s">
        <v>29</v>
      </c>
      <c r="D6418" t="s">
        <v>29</v>
      </c>
      <c r="E6418" t="s">
        <v>29</v>
      </c>
      <c r="F6418" t="s">
        <v>29</v>
      </c>
      <c r="G6418" t="s">
        <v>29</v>
      </c>
      <c r="H6418" t="s">
        <v>29</v>
      </c>
      <c r="I6418" t="s">
        <v>29</v>
      </c>
      <c r="J6418" t="s">
        <v>29</v>
      </c>
      <c r="K6418" t="s">
        <v>29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t="s">
        <v>29</v>
      </c>
      <c r="R6418">
        <v>1</v>
      </c>
      <c r="S6418">
        <v>25</v>
      </c>
      <c r="V6418" t="s">
        <v>29</v>
      </c>
    </row>
    <row r="6419" spans="1:22" x14ac:dyDescent="0.25">
      <c r="A6419" s="1">
        <f t="shared" si="100"/>
        <v>40385</v>
      </c>
      <c r="B6419" t="s">
        <v>29</v>
      </c>
      <c r="C6419">
        <v>7.82</v>
      </c>
      <c r="D6419">
        <v>848439068</v>
      </c>
      <c r="E6419">
        <v>1.5</v>
      </c>
      <c r="F6419">
        <v>171.99</v>
      </c>
      <c r="G6419">
        <v>28.86</v>
      </c>
      <c r="H6419">
        <v>0.4214</v>
      </c>
      <c r="I6419">
        <v>1.03</v>
      </c>
      <c r="J6419">
        <v>25.25</v>
      </c>
      <c r="K6419">
        <v>0.2</v>
      </c>
      <c r="L6419">
        <v>-1.84</v>
      </c>
      <c r="M6419">
        <v>18.940000000000001</v>
      </c>
      <c r="N6419">
        <v>0.88</v>
      </c>
      <c r="O6419" t="s">
        <v>29</v>
      </c>
      <c r="P6419">
        <v>41.83</v>
      </c>
      <c r="Q6419">
        <v>1.73</v>
      </c>
      <c r="R6419">
        <v>2</v>
      </c>
      <c r="S6419">
        <v>26</v>
      </c>
      <c r="V6419">
        <v>-3.15</v>
      </c>
    </row>
    <row r="6420" spans="1:22" x14ac:dyDescent="0.25">
      <c r="A6420" s="1">
        <f t="shared" si="100"/>
        <v>40386</v>
      </c>
      <c r="B6420" t="s">
        <v>29</v>
      </c>
      <c r="C6420">
        <v>8.2200000000000006</v>
      </c>
      <c r="D6420">
        <v>909904410</v>
      </c>
      <c r="E6420">
        <v>0.36</v>
      </c>
      <c r="F6420">
        <v>170.99</v>
      </c>
      <c r="G6420">
        <v>30.26</v>
      </c>
      <c r="H6420">
        <v>0.6714</v>
      </c>
      <c r="I6420">
        <v>-0.56999999999999995</v>
      </c>
      <c r="J6420">
        <v>34.31</v>
      </c>
      <c r="K6420">
        <v>0.8</v>
      </c>
      <c r="L6420">
        <v>-0.03</v>
      </c>
      <c r="M6420">
        <v>18.920000000000002</v>
      </c>
      <c r="N6420">
        <v>0.95</v>
      </c>
      <c r="O6420" t="s">
        <v>29</v>
      </c>
      <c r="P6420">
        <v>42.78</v>
      </c>
      <c r="Q6420">
        <v>-0.75</v>
      </c>
      <c r="R6420">
        <v>3</v>
      </c>
      <c r="S6420">
        <v>27</v>
      </c>
      <c r="V6420">
        <v>2.02</v>
      </c>
    </row>
    <row r="6421" spans="1:22" x14ac:dyDescent="0.25">
      <c r="A6421" s="1">
        <f t="shared" si="100"/>
        <v>40387</v>
      </c>
      <c r="B6421" t="s">
        <v>29</v>
      </c>
      <c r="C6421">
        <v>2.2000000000000002</v>
      </c>
      <c r="D6421">
        <v>847034430</v>
      </c>
      <c r="E6421">
        <v>0.36</v>
      </c>
      <c r="F6421">
        <v>167.64</v>
      </c>
      <c r="G6421">
        <v>7.82</v>
      </c>
      <c r="H6421">
        <v>3.2099999999999997E-2</v>
      </c>
      <c r="I6421">
        <v>-0.08</v>
      </c>
      <c r="J6421">
        <v>43.69</v>
      </c>
      <c r="K6421">
        <v>1.6</v>
      </c>
      <c r="L6421">
        <v>1.25</v>
      </c>
      <c r="M6421">
        <v>18.940000000000001</v>
      </c>
      <c r="N6421">
        <v>-0.12</v>
      </c>
      <c r="O6421" t="s">
        <v>29</v>
      </c>
      <c r="P6421">
        <v>47.73</v>
      </c>
      <c r="Q6421">
        <v>-0.24</v>
      </c>
      <c r="R6421">
        <v>4</v>
      </c>
      <c r="S6421">
        <v>28</v>
      </c>
      <c r="V6421">
        <v>4.57</v>
      </c>
    </row>
    <row r="6422" spans="1:22" x14ac:dyDescent="0.25">
      <c r="A6422" s="1">
        <f t="shared" si="100"/>
        <v>40388</v>
      </c>
      <c r="B6422" t="s">
        <v>29</v>
      </c>
      <c r="C6422">
        <v>2.2000000000000002</v>
      </c>
      <c r="D6422">
        <v>1054892330</v>
      </c>
      <c r="E6422">
        <v>-0.51</v>
      </c>
      <c r="F6422">
        <v>167.38</v>
      </c>
      <c r="G6422">
        <v>12.22</v>
      </c>
      <c r="H6422">
        <v>8.9700000000000002E-2</v>
      </c>
      <c r="I6422">
        <v>-0.41</v>
      </c>
      <c r="J6422">
        <v>46.12</v>
      </c>
      <c r="K6422">
        <v>3.01</v>
      </c>
      <c r="L6422">
        <v>1.61</v>
      </c>
      <c r="M6422">
        <v>18.91</v>
      </c>
      <c r="N6422">
        <v>-0.48</v>
      </c>
      <c r="O6422" t="s">
        <v>29</v>
      </c>
      <c r="P6422">
        <v>47.5</v>
      </c>
      <c r="Q6422">
        <v>-0.18</v>
      </c>
      <c r="R6422">
        <v>5</v>
      </c>
      <c r="S6422">
        <v>29</v>
      </c>
      <c r="V6422">
        <v>-0.49</v>
      </c>
    </row>
    <row r="6423" spans="1:22" x14ac:dyDescent="0.25">
      <c r="A6423" s="1">
        <f t="shared" si="100"/>
        <v>40389</v>
      </c>
      <c r="B6423">
        <v>2.4</v>
      </c>
      <c r="C6423">
        <v>0.6</v>
      </c>
      <c r="D6423">
        <v>1010264611</v>
      </c>
      <c r="E6423">
        <v>-7.0000000000000007E-2</v>
      </c>
      <c r="F6423">
        <v>156.75</v>
      </c>
      <c r="G6423">
        <v>3.61</v>
      </c>
      <c r="H6423">
        <v>0.48680000000000001</v>
      </c>
      <c r="I6423">
        <v>-0.89</v>
      </c>
      <c r="J6423">
        <v>45.78</v>
      </c>
      <c r="K6423">
        <v>2.2000000000000002</v>
      </c>
      <c r="L6423">
        <v>2.5099999999999998</v>
      </c>
      <c r="M6423">
        <v>18.91</v>
      </c>
      <c r="N6423">
        <v>-0.39</v>
      </c>
      <c r="O6423" t="s">
        <v>29</v>
      </c>
      <c r="P6423">
        <v>47.82</v>
      </c>
      <c r="Q6423">
        <v>0.18</v>
      </c>
      <c r="R6423">
        <v>6</v>
      </c>
      <c r="S6423">
        <v>30</v>
      </c>
      <c r="V6423">
        <v>-2.61</v>
      </c>
    </row>
    <row r="6424" spans="1:22" x14ac:dyDescent="0.25">
      <c r="A6424" s="1">
        <f t="shared" si="100"/>
        <v>40390</v>
      </c>
      <c r="B6424" t="s">
        <v>29</v>
      </c>
      <c r="C6424" t="s">
        <v>29</v>
      </c>
      <c r="D6424" t="s">
        <v>29</v>
      </c>
      <c r="E6424" t="s">
        <v>29</v>
      </c>
      <c r="F6424" t="s">
        <v>29</v>
      </c>
      <c r="G6424" t="s">
        <v>29</v>
      </c>
      <c r="H6424" t="s">
        <v>29</v>
      </c>
      <c r="I6424" t="s">
        <v>29</v>
      </c>
      <c r="J6424" t="s">
        <v>29</v>
      </c>
      <c r="K6424" t="s">
        <v>29</v>
      </c>
      <c r="L6424" t="s">
        <v>29</v>
      </c>
      <c r="M6424" t="s">
        <v>29</v>
      </c>
      <c r="N6424" t="s">
        <v>29</v>
      </c>
      <c r="O6424">
        <v>0.2</v>
      </c>
      <c r="P6424" t="s">
        <v>29</v>
      </c>
      <c r="Q6424" t="s">
        <v>29</v>
      </c>
      <c r="R6424">
        <v>7</v>
      </c>
      <c r="S6424">
        <v>31</v>
      </c>
      <c r="V6424" t="s">
        <v>29</v>
      </c>
    </row>
    <row r="6425" spans="1:22" x14ac:dyDescent="0.25">
      <c r="A6425" s="1">
        <f t="shared" si="100"/>
        <v>40391</v>
      </c>
      <c r="B6425" t="s">
        <v>29</v>
      </c>
      <c r="C6425" t="s">
        <v>29</v>
      </c>
      <c r="D6425" t="s">
        <v>29</v>
      </c>
      <c r="E6425" t="s">
        <v>29</v>
      </c>
      <c r="F6425" t="s">
        <v>29</v>
      </c>
      <c r="G6425" t="s">
        <v>29</v>
      </c>
      <c r="H6425" t="s">
        <v>29</v>
      </c>
      <c r="I6425" t="s">
        <v>29</v>
      </c>
      <c r="J6425" t="s">
        <v>29</v>
      </c>
      <c r="K6425" t="s">
        <v>29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s">
        <v>29</v>
      </c>
      <c r="R6425">
        <v>1</v>
      </c>
      <c r="S6425">
        <v>1</v>
      </c>
      <c r="V6425" t="s">
        <v>29</v>
      </c>
    </row>
    <row r="6426" spans="1:22" x14ac:dyDescent="0.25">
      <c r="A6426" s="1">
        <f t="shared" si="100"/>
        <v>40392</v>
      </c>
      <c r="B6426" t="s">
        <v>29</v>
      </c>
      <c r="C6426">
        <v>5.01</v>
      </c>
      <c r="D6426">
        <v>851912047</v>
      </c>
      <c r="E6426">
        <v>2.0099999999999998</v>
      </c>
      <c r="F6426">
        <v>149.49</v>
      </c>
      <c r="G6426">
        <v>24.25</v>
      </c>
      <c r="H6426">
        <v>1.262</v>
      </c>
      <c r="I6426">
        <v>2.85</v>
      </c>
      <c r="J6426">
        <v>39.71</v>
      </c>
      <c r="K6426">
        <v>0.8</v>
      </c>
      <c r="L6426">
        <v>7.0000000000000007E-2</v>
      </c>
      <c r="M6426">
        <v>19.03</v>
      </c>
      <c r="N6426">
        <v>2.92</v>
      </c>
      <c r="O6426" t="s">
        <v>29</v>
      </c>
      <c r="P6426">
        <v>47.3</v>
      </c>
      <c r="Q6426">
        <v>1.98</v>
      </c>
      <c r="R6426">
        <v>2</v>
      </c>
      <c r="S6426">
        <v>2</v>
      </c>
      <c r="V6426">
        <v>-6.34</v>
      </c>
    </row>
    <row r="6427" spans="1:22" x14ac:dyDescent="0.25">
      <c r="A6427" s="1">
        <f t="shared" si="100"/>
        <v>40393</v>
      </c>
      <c r="B6427" t="s">
        <v>29</v>
      </c>
      <c r="C6427">
        <v>1.8</v>
      </c>
      <c r="D6427">
        <v>808671050</v>
      </c>
      <c r="E6427">
        <v>-0.05</v>
      </c>
      <c r="F6427">
        <v>130.84</v>
      </c>
      <c r="G6427">
        <v>11.82</v>
      </c>
      <c r="H6427">
        <v>0.41539999999999999</v>
      </c>
      <c r="I6427">
        <v>-1.62</v>
      </c>
      <c r="J6427">
        <v>41.09</v>
      </c>
      <c r="K6427">
        <v>1.4</v>
      </c>
      <c r="L6427">
        <v>0.02</v>
      </c>
      <c r="M6427">
        <v>18.899999999999999</v>
      </c>
      <c r="N6427">
        <v>-0.11</v>
      </c>
      <c r="O6427" t="s">
        <v>29</v>
      </c>
      <c r="P6427">
        <v>46.84</v>
      </c>
      <c r="Q6427">
        <v>-0.45</v>
      </c>
      <c r="R6427">
        <v>3</v>
      </c>
      <c r="S6427">
        <v>3</v>
      </c>
      <c r="V6427">
        <v>2.82</v>
      </c>
    </row>
    <row r="6428" spans="1:22" x14ac:dyDescent="0.25">
      <c r="A6428" s="1">
        <f t="shared" si="100"/>
        <v>40394</v>
      </c>
      <c r="B6428" t="s">
        <v>29</v>
      </c>
      <c r="C6428">
        <v>4.01</v>
      </c>
      <c r="D6428">
        <v>805762091</v>
      </c>
      <c r="E6428">
        <v>-0.06</v>
      </c>
      <c r="F6428">
        <v>130.84</v>
      </c>
      <c r="G6428">
        <v>18.64</v>
      </c>
      <c r="H6428">
        <v>-0.43880000000000002</v>
      </c>
      <c r="I6428">
        <v>1.26</v>
      </c>
      <c r="J6428">
        <v>38.6</v>
      </c>
      <c r="K6428">
        <v>1.2</v>
      </c>
      <c r="L6428">
        <v>-0.05</v>
      </c>
      <c r="M6428">
        <v>18.91</v>
      </c>
      <c r="N6428">
        <v>0.22</v>
      </c>
      <c r="O6428" t="s">
        <v>29</v>
      </c>
      <c r="P6428">
        <v>42.85</v>
      </c>
      <c r="Q6428">
        <v>0.72</v>
      </c>
      <c r="R6428">
        <v>4</v>
      </c>
      <c r="S6428">
        <v>4</v>
      </c>
      <c r="V6428">
        <v>-1.86</v>
      </c>
    </row>
    <row r="6429" spans="1:22" x14ac:dyDescent="0.25">
      <c r="A6429" s="1">
        <f t="shared" si="100"/>
        <v>40395</v>
      </c>
      <c r="B6429" t="s">
        <v>29</v>
      </c>
      <c r="C6429">
        <v>1.6</v>
      </c>
      <c r="D6429">
        <v>697676064</v>
      </c>
      <c r="E6429">
        <v>0.25</v>
      </c>
      <c r="F6429">
        <v>129.09</v>
      </c>
      <c r="G6429">
        <v>11.22</v>
      </c>
      <c r="H6429">
        <v>8.8099999999999998E-2</v>
      </c>
      <c r="I6429">
        <v>-0.01</v>
      </c>
      <c r="J6429">
        <v>32.49</v>
      </c>
      <c r="K6429">
        <v>2</v>
      </c>
      <c r="L6429">
        <v>0.19</v>
      </c>
      <c r="M6429">
        <v>18.91</v>
      </c>
      <c r="N6429">
        <v>-0.2</v>
      </c>
      <c r="O6429" t="s">
        <v>29</v>
      </c>
      <c r="P6429">
        <v>42.89</v>
      </c>
      <c r="Q6429">
        <v>0.1</v>
      </c>
      <c r="R6429">
        <v>5</v>
      </c>
      <c r="S6429">
        <v>5</v>
      </c>
      <c r="V6429">
        <v>-0.5</v>
      </c>
    </row>
    <row r="6430" spans="1:22" x14ac:dyDescent="0.25">
      <c r="A6430" s="1">
        <f t="shared" si="100"/>
        <v>40396</v>
      </c>
      <c r="B6430">
        <v>1.5</v>
      </c>
      <c r="C6430">
        <v>2.2000000000000002</v>
      </c>
      <c r="D6430">
        <v>785597341</v>
      </c>
      <c r="E6430">
        <v>-0.42</v>
      </c>
      <c r="F6430">
        <v>128.72999999999999</v>
      </c>
      <c r="G6430">
        <v>7.62</v>
      </c>
      <c r="H6430">
        <v>0.28310000000000002</v>
      </c>
      <c r="I6430">
        <v>-0.05</v>
      </c>
      <c r="J6430">
        <v>32.270000000000003</v>
      </c>
      <c r="K6430">
        <v>2</v>
      </c>
      <c r="L6430">
        <v>0.38</v>
      </c>
      <c r="M6430">
        <v>18.91</v>
      </c>
      <c r="N6430">
        <v>-1.42</v>
      </c>
      <c r="O6430" t="s">
        <v>29</v>
      </c>
      <c r="P6430">
        <v>37.24</v>
      </c>
      <c r="Q6430">
        <v>-0.52</v>
      </c>
      <c r="R6430">
        <v>6</v>
      </c>
      <c r="S6430">
        <v>6</v>
      </c>
      <c r="V6430">
        <v>-1.63</v>
      </c>
    </row>
    <row r="6431" spans="1:22" x14ac:dyDescent="0.25">
      <c r="A6431" s="1">
        <f t="shared" si="100"/>
        <v>40397</v>
      </c>
      <c r="B6431" t="s">
        <v>29</v>
      </c>
      <c r="C6431" t="s">
        <v>29</v>
      </c>
      <c r="D6431" t="s">
        <v>29</v>
      </c>
      <c r="E6431" t="s">
        <v>29</v>
      </c>
      <c r="F6431" t="s">
        <v>29</v>
      </c>
      <c r="G6431" t="s">
        <v>29</v>
      </c>
      <c r="H6431" t="s">
        <v>29</v>
      </c>
      <c r="I6431" t="s">
        <v>29</v>
      </c>
      <c r="J6431" t="s">
        <v>29</v>
      </c>
      <c r="K6431" t="s">
        <v>29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t="s">
        <v>29</v>
      </c>
      <c r="R6431">
        <v>7</v>
      </c>
      <c r="S6431">
        <v>7</v>
      </c>
      <c r="V6431" t="s">
        <v>29</v>
      </c>
    </row>
    <row r="6432" spans="1:22" x14ac:dyDescent="0.25">
      <c r="A6432" s="1">
        <f t="shared" si="100"/>
        <v>40398</v>
      </c>
      <c r="B6432" t="s">
        <v>29</v>
      </c>
      <c r="C6432" t="s">
        <v>29</v>
      </c>
      <c r="D6432" t="s">
        <v>29</v>
      </c>
      <c r="E6432" t="s">
        <v>29</v>
      </c>
      <c r="F6432" t="s">
        <v>29</v>
      </c>
      <c r="G6432" t="s">
        <v>29</v>
      </c>
      <c r="H6432" t="s">
        <v>29</v>
      </c>
      <c r="I6432" t="s">
        <v>29</v>
      </c>
      <c r="J6432" t="s">
        <v>29</v>
      </c>
      <c r="K6432" t="s">
        <v>29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 t="s">
        <v>29</v>
      </c>
      <c r="R6432">
        <v>1</v>
      </c>
      <c r="S6432">
        <v>8</v>
      </c>
      <c r="V6432" t="s">
        <v>29</v>
      </c>
    </row>
    <row r="6433" spans="1:22" x14ac:dyDescent="0.25">
      <c r="A6433" s="1">
        <f t="shared" si="100"/>
        <v>40399</v>
      </c>
      <c r="B6433" t="s">
        <v>29</v>
      </c>
      <c r="C6433">
        <v>4.6100000000000003</v>
      </c>
      <c r="D6433">
        <v>658700475</v>
      </c>
      <c r="E6433">
        <v>1.04</v>
      </c>
      <c r="F6433">
        <v>124.15</v>
      </c>
      <c r="G6433">
        <v>16.43</v>
      </c>
      <c r="H6433">
        <v>-0.31359999999999999</v>
      </c>
      <c r="I6433">
        <v>0.71</v>
      </c>
      <c r="J6433">
        <v>41.3</v>
      </c>
      <c r="K6433">
        <v>1</v>
      </c>
      <c r="L6433">
        <v>-0.99</v>
      </c>
      <c r="M6433">
        <v>18.91</v>
      </c>
      <c r="N6433">
        <v>1.72</v>
      </c>
      <c r="O6433" t="s">
        <v>29</v>
      </c>
      <c r="P6433">
        <v>39.54</v>
      </c>
      <c r="Q6433">
        <v>0.57999999999999996</v>
      </c>
      <c r="R6433">
        <v>2</v>
      </c>
      <c r="S6433">
        <v>9</v>
      </c>
      <c r="V6433">
        <v>1.84</v>
      </c>
    </row>
    <row r="6434" spans="1:22" x14ac:dyDescent="0.25">
      <c r="A6434" s="1">
        <f t="shared" si="100"/>
        <v>40400</v>
      </c>
      <c r="B6434" t="s">
        <v>29</v>
      </c>
      <c r="C6434">
        <v>4.01</v>
      </c>
      <c r="D6434">
        <v>860040355</v>
      </c>
      <c r="E6434">
        <v>0.4</v>
      </c>
      <c r="F6434">
        <v>124.18</v>
      </c>
      <c r="G6434">
        <v>11.22</v>
      </c>
      <c r="H6434">
        <v>-0.24540000000000001</v>
      </c>
      <c r="I6434">
        <v>-1.58</v>
      </c>
      <c r="J6434">
        <v>31.44</v>
      </c>
      <c r="K6434">
        <v>2.81</v>
      </c>
      <c r="L6434">
        <v>-1.17</v>
      </c>
      <c r="M6434">
        <v>18.89</v>
      </c>
      <c r="N6434">
        <v>-0.96</v>
      </c>
      <c r="O6434" t="s">
        <v>29</v>
      </c>
      <c r="P6434">
        <v>39.06</v>
      </c>
      <c r="Q6434">
        <v>-0.78</v>
      </c>
      <c r="R6434">
        <v>3</v>
      </c>
      <c r="S6434">
        <v>10</v>
      </c>
      <c r="V6434">
        <v>1.04</v>
      </c>
    </row>
    <row r="6435" spans="1:22" x14ac:dyDescent="0.25">
      <c r="A6435" s="1">
        <f t="shared" si="100"/>
        <v>40401</v>
      </c>
      <c r="B6435" t="s">
        <v>29</v>
      </c>
      <c r="C6435">
        <v>0.2</v>
      </c>
      <c r="D6435">
        <v>984234795</v>
      </c>
      <c r="E6435">
        <v>-1.68</v>
      </c>
      <c r="F6435">
        <v>125.86</v>
      </c>
      <c r="G6435">
        <v>0.2</v>
      </c>
      <c r="H6435">
        <v>-1.2237</v>
      </c>
      <c r="I6435">
        <v>-3.87</v>
      </c>
      <c r="J6435">
        <v>53.51</v>
      </c>
      <c r="K6435">
        <v>12.63</v>
      </c>
      <c r="L6435">
        <v>0.8</v>
      </c>
      <c r="M6435">
        <v>19.11</v>
      </c>
      <c r="N6435">
        <v>-2.71</v>
      </c>
      <c r="O6435" t="s">
        <v>29</v>
      </c>
      <c r="P6435">
        <v>34.5</v>
      </c>
      <c r="Q6435">
        <v>-3.72</v>
      </c>
      <c r="R6435">
        <v>4</v>
      </c>
      <c r="S6435">
        <v>11</v>
      </c>
      <c r="V6435">
        <v>13.5</v>
      </c>
    </row>
    <row r="6436" spans="1:22" x14ac:dyDescent="0.25">
      <c r="A6436" s="1">
        <f t="shared" si="100"/>
        <v>40402</v>
      </c>
      <c r="B6436" t="s">
        <v>29</v>
      </c>
      <c r="C6436">
        <v>0.2</v>
      </c>
      <c r="D6436">
        <v>898148922</v>
      </c>
      <c r="E6436">
        <v>0.93</v>
      </c>
      <c r="F6436">
        <v>125.36</v>
      </c>
      <c r="G6436">
        <v>0.4</v>
      </c>
      <c r="H6436">
        <v>-0.51090000000000002</v>
      </c>
      <c r="I6436">
        <v>-1.53</v>
      </c>
      <c r="J6436">
        <v>61.3</v>
      </c>
      <c r="K6436">
        <v>13.43</v>
      </c>
      <c r="L6436">
        <v>1.2</v>
      </c>
      <c r="M6436">
        <v>19.059999999999999</v>
      </c>
      <c r="N6436">
        <v>-0.12</v>
      </c>
      <c r="O6436" t="s">
        <v>29</v>
      </c>
      <c r="P6436">
        <v>34.340000000000003</v>
      </c>
      <c r="Q6436">
        <v>-0.84</v>
      </c>
      <c r="R6436">
        <v>5</v>
      </c>
      <c r="S6436">
        <v>12</v>
      </c>
      <c r="V6436">
        <v>1.34</v>
      </c>
    </row>
    <row r="6437" spans="1:22" x14ac:dyDescent="0.25">
      <c r="A6437" s="1">
        <f t="shared" si="100"/>
        <v>40403</v>
      </c>
      <c r="B6437">
        <v>0.6</v>
      </c>
      <c r="C6437">
        <v>0.6</v>
      </c>
      <c r="D6437">
        <v>717545057</v>
      </c>
      <c r="E6437">
        <v>-0.1</v>
      </c>
      <c r="F6437">
        <v>112.03</v>
      </c>
      <c r="G6437">
        <v>0.6</v>
      </c>
      <c r="H6437">
        <v>8.3400000000000002E-2</v>
      </c>
      <c r="I6437">
        <v>-1.19</v>
      </c>
      <c r="J6437">
        <v>67.959999999999994</v>
      </c>
      <c r="K6437">
        <v>12.42</v>
      </c>
      <c r="L6437">
        <v>-0.47</v>
      </c>
      <c r="M6437">
        <v>19.059999999999999</v>
      </c>
      <c r="N6437">
        <v>-0.45</v>
      </c>
      <c r="O6437" t="s">
        <v>29</v>
      </c>
      <c r="P6437">
        <v>37.72</v>
      </c>
      <c r="Q6437">
        <v>-0.24</v>
      </c>
      <c r="R6437">
        <v>6</v>
      </c>
      <c r="S6437">
        <v>13</v>
      </c>
      <c r="V6437">
        <v>1.98</v>
      </c>
    </row>
    <row r="6438" spans="1:22" x14ac:dyDescent="0.25">
      <c r="A6438" s="1">
        <f t="shared" si="100"/>
        <v>40404</v>
      </c>
      <c r="B6438" t="s">
        <v>29</v>
      </c>
      <c r="C6438" t="s">
        <v>29</v>
      </c>
      <c r="D6438" t="s">
        <v>29</v>
      </c>
      <c r="E6438" t="s">
        <v>29</v>
      </c>
      <c r="F6438" t="s">
        <v>29</v>
      </c>
      <c r="G6438" t="s">
        <v>29</v>
      </c>
      <c r="H6438" t="s">
        <v>29</v>
      </c>
      <c r="I6438" t="s">
        <v>29</v>
      </c>
      <c r="J6438" t="s">
        <v>29</v>
      </c>
      <c r="K6438" t="s">
        <v>29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 t="s">
        <v>29</v>
      </c>
      <c r="R6438">
        <v>7</v>
      </c>
      <c r="S6438">
        <v>14</v>
      </c>
      <c r="V6438" t="s">
        <v>29</v>
      </c>
    </row>
    <row r="6439" spans="1:22" x14ac:dyDescent="0.25">
      <c r="A6439" s="1">
        <f t="shared" si="100"/>
        <v>40405</v>
      </c>
      <c r="B6439" t="s">
        <v>29</v>
      </c>
      <c r="C6439" t="s">
        <v>29</v>
      </c>
      <c r="D6439" t="s">
        <v>29</v>
      </c>
      <c r="E6439" t="s">
        <v>29</v>
      </c>
      <c r="F6439" t="s">
        <v>29</v>
      </c>
      <c r="G6439" t="s">
        <v>29</v>
      </c>
      <c r="H6439" t="s">
        <v>29</v>
      </c>
      <c r="I6439" t="s">
        <v>29</v>
      </c>
      <c r="J6439" t="s">
        <v>29</v>
      </c>
      <c r="K6439" t="s">
        <v>29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>
        <v>1</v>
      </c>
      <c r="S6439">
        <v>15</v>
      </c>
      <c r="V6439" t="s">
        <v>29</v>
      </c>
    </row>
    <row r="6440" spans="1:22" x14ac:dyDescent="0.25">
      <c r="A6440" s="1">
        <f t="shared" si="100"/>
        <v>40406</v>
      </c>
      <c r="B6440" t="s">
        <v>29</v>
      </c>
      <c r="C6440">
        <v>0.2</v>
      </c>
      <c r="D6440">
        <v>664423483</v>
      </c>
      <c r="E6440">
        <v>-0.28999999999999998</v>
      </c>
      <c r="F6440">
        <v>108.9</v>
      </c>
      <c r="G6440">
        <v>0.4</v>
      </c>
      <c r="H6440">
        <v>0.46179999999999999</v>
      </c>
      <c r="I6440">
        <v>-7.0000000000000007E-2</v>
      </c>
      <c r="J6440">
        <v>65.400000000000006</v>
      </c>
      <c r="K6440">
        <v>7.01</v>
      </c>
      <c r="L6440">
        <v>-1.71</v>
      </c>
      <c r="M6440">
        <v>19.059999999999999</v>
      </c>
      <c r="N6440">
        <v>-0.39</v>
      </c>
      <c r="O6440" t="s">
        <v>29</v>
      </c>
      <c r="P6440">
        <v>41.75</v>
      </c>
      <c r="Q6440">
        <v>-0.04</v>
      </c>
      <c r="R6440">
        <v>2</v>
      </c>
      <c r="S6440">
        <v>16</v>
      </c>
      <c r="V6440">
        <v>-0.53</v>
      </c>
    </row>
    <row r="6441" spans="1:22" x14ac:dyDescent="0.25">
      <c r="A6441" s="1">
        <f t="shared" si="100"/>
        <v>40407</v>
      </c>
      <c r="B6441" t="s">
        <v>29</v>
      </c>
      <c r="C6441">
        <v>3.21</v>
      </c>
      <c r="D6441">
        <v>828868663</v>
      </c>
      <c r="E6441">
        <v>1.21</v>
      </c>
      <c r="F6441">
        <v>109.41</v>
      </c>
      <c r="G6441">
        <v>6.41</v>
      </c>
      <c r="H6441">
        <v>-0.498</v>
      </c>
      <c r="I6441">
        <v>1.91</v>
      </c>
      <c r="J6441">
        <v>50.39</v>
      </c>
      <c r="K6441">
        <v>0.4</v>
      </c>
      <c r="L6441">
        <v>1.0900000000000001</v>
      </c>
      <c r="M6441">
        <v>19.09</v>
      </c>
      <c r="N6441">
        <v>1.46</v>
      </c>
      <c r="O6441" t="s">
        <v>29</v>
      </c>
      <c r="P6441">
        <v>39.630000000000003</v>
      </c>
      <c r="Q6441">
        <v>1.79</v>
      </c>
      <c r="R6441">
        <v>3</v>
      </c>
      <c r="S6441">
        <v>17</v>
      </c>
      <c r="V6441">
        <v>-6.78</v>
      </c>
    </row>
    <row r="6442" spans="1:22" x14ac:dyDescent="0.25">
      <c r="A6442" s="1">
        <f t="shared" si="100"/>
        <v>40408</v>
      </c>
      <c r="B6442" t="s">
        <v>29</v>
      </c>
      <c r="C6442">
        <v>2</v>
      </c>
      <c r="D6442">
        <v>790762542</v>
      </c>
      <c r="E6442">
        <v>0.67</v>
      </c>
      <c r="F6442">
        <v>107.6</v>
      </c>
      <c r="G6442">
        <v>4.6100000000000003</v>
      </c>
      <c r="H6442">
        <v>5.1299999999999998E-2</v>
      </c>
      <c r="I6442">
        <v>0.69</v>
      </c>
      <c r="J6442">
        <v>52.23</v>
      </c>
      <c r="K6442">
        <v>0.4</v>
      </c>
      <c r="L6442">
        <v>-0.96</v>
      </c>
      <c r="M6442">
        <v>19.04</v>
      </c>
      <c r="N6442">
        <v>-0.33</v>
      </c>
      <c r="O6442" t="s">
        <v>29</v>
      </c>
      <c r="P6442">
        <v>45.13</v>
      </c>
      <c r="Q6442">
        <v>0.14000000000000001</v>
      </c>
      <c r="R6442">
        <v>4</v>
      </c>
      <c r="S6442">
        <v>18</v>
      </c>
      <c r="V6442">
        <v>1.07</v>
      </c>
    </row>
    <row r="6443" spans="1:22" x14ac:dyDescent="0.25">
      <c r="A6443" s="1">
        <f t="shared" si="100"/>
        <v>40409</v>
      </c>
      <c r="B6443" t="s">
        <v>29</v>
      </c>
      <c r="C6443">
        <v>0.8</v>
      </c>
      <c r="D6443">
        <v>984571920</v>
      </c>
      <c r="E6443">
        <v>-1.42</v>
      </c>
      <c r="F6443">
        <v>108.8</v>
      </c>
      <c r="G6443">
        <v>1.8</v>
      </c>
      <c r="H6443">
        <v>5.1299999999999998E-2</v>
      </c>
      <c r="I6443">
        <v>-2.81</v>
      </c>
      <c r="J6443">
        <v>62.76</v>
      </c>
      <c r="K6443">
        <v>6.01</v>
      </c>
      <c r="L6443">
        <v>-1.79</v>
      </c>
      <c r="M6443">
        <v>19.12</v>
      </c>
      <c r="N6443">
        <v>-1.97</v>
      </c>
      <c r="O6443" t="s">
        <v>29</v>
      </c>
      <c r="P6443">
        <v>51.53</v>
      </c>
      <c r="Q6443">
        <v>-2.13</v>
      </c>
      <c r="R6443">
        <v>5</v>
      </c>
      <c r="S6443">
        <v>19</v>
      </c>
      <c r="V6443">
        <v>7.52</v>
      </c>
    </row>
    <row r="6444" spans="1:22" x14ac:dyDescent="0.25">
      <c r="A6444" s="1">
        <f t="shared" si="100"/>
        <v>40410</v>
      </c>
      <c r="B6444">
        <v>-4.5</v>
      </c>
      <c r="C6444">
        <v>1</v>
      </c>
      <c r="D6444">
        <v>1071489752</v>
      </c>
      <c r="E6444">
        <v>-1.32</v>
      </c>
      <c r="F6444">
        <v>103.5</v>
      </c>
      <c r="G6444">
        <v>1.4</v>
      </c>
      <c r="H6444">
        <v>-0.43580000000000002</v>
      </c>
      <c r="I6444">
        <v>-1.0900000000000001</v>
      </c>
      <c r="J6444">
        <v>65.849999999999994</v>
      </c>
      <c r="K6444">
        <v>6.61</v>
      </c>
      <c r="L6444">
        <v>-0.74</v>
      </c>
      <c r="M6444">
        <v>19.079999999999998</v>
      </c>
      <c r="N6444">
        <v>-1.1599999999999999</v>
      </c>
      <c r="O6444" t="s">
        <v>29</v>
      </c>
      <c r="P6444">
        <v>51.06</v>
      </c>
      <c r="Q6444">
        <v>-0.64</v>
      </c>
      <c r="R6444">
        <v>6</v>
      </c>
      <c r="S6444">
        <v>20</v>
      </c>
      <c r="V6444">
        <v>-3.59</v>
      </c>
    </row>
    <row r="6445" spans="1:22" x14ac:dyDescent="0.25">
      <c r="A6445" s="1">
        <f t="shared" si="100"/>
        <v>40411</v>
      </c>
      <c r="B6445" t="s">
        <v>29</v>
      </c>
      <c r="C6445" t="s">
        <v>29</v>
      </c>
      <c r="D6445" t="s">
        <v>29</v>
      </c>
      <c r="E6445" t="s">
        <v>29</v>
      </c>
      <c r="F6445" t="s">
        <v>29</v>
      </c>
      <c r="G6445" t="s">
        <v>29</v>
      </c>
      <c r="H6445" t="s">
        <v>29</v>
      </c>
      <c r="I6445" t="s">
        <v>29</v>
      </c>
      <c r="J6445" t="s">
        <v>29</v>
      </c>
      <c r="K6445" t="s">
        <v>29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s">
        <v>29</v>
      </c>
      <c r="R6445">
        <v>7</v>
      </c>
      <c r="S6445">
        <v>21</v>
      </c>
      <c r="V6445" t="s">
        <v>29</v>
      </c>
    </row>
    <row r="6446" spans="1:22" x14ac:dyDescent="0.25">
      <c r="A6446" s="1">
        <f t="shared" si="100"/>
        <v>40412</v>
      </c>
      <c r="B6446" t="s">
        <v>29</v>
      </c>
      <c r="C6446" t="s">
        <v>29</v>
      </c>
      <c r="D6446" t="s">
        <v>29</v>
      </c>
      <c r="E6446" t="s">
        <v>29</v>
      </c>
      <c r="F6446" t="s">
        <v>29</v>
      </c>
      <c r="G6446" t="s">
        <v>29</v>
      </c>
      <c r="H6446" t="s">
        <v>29</v>
      </c>
      <c r="I6446" t="s">
        <v>29</v>
      </c>
      <c r="J6446" t="s">
        <v>29</v>
      </c>
      <c r="K6446" t="s">
        <v>29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>
        <v>1</v>
      </c>
      <c r="S6446">
        <v>22</v>
      </c>
      <c r="V6446" t="s">
        <v>29</v>
      </c>
    </row>
    <row r="6447" spans="1:22" x14ac:dyDescent="0.25">
      <c r="A6447" s="1">
        <f t="shared" si="100"/>
        <v>40413</v>
      </c>
      <c r="B6447" t="s">
        <v>29</v>
      </c>
      <c r="C6447">
        <v>1.8</v>
      </c>
      <c r="D6447">
        <v>742986540</v>
      </c>
      <c r="E6447">
        <v>-0.09</v>
      </c>
      <c r="F6447">
        <v>102.1</v>
      </c>
      <c r="G6447">
        <v>2.81</v>
      </c>
      <c r="H6447">
        <v>-0.1416</v>
      </c>
      <c r="I6447">
        <v>-1.1000000000000001</v>
      </c>
      <c r="J6447">
        <v>64.39</v>
      </c>
      <c r="K6447">
        <v>5.81</v>
      </c>
      <c r="L6447">
        <v>-0.22</v>
      </c>
      <c r="M6447">
        <v>19.05</v>
      </c>
      <c r="N6447">
        <v>0.64</v>
      </c>
      <c r="O6447" t="s">
        <v>29</v>
      </c>
      <c r="P6447">
        <v>52.6</v>
      </c>
      <c r="Q6447">
        <v>-1.1100000000000001</v>
      </c>
      <c r="R6447">
        <v>2</v>
      </c>
      <c r="S6447">
        <v>23</v>
      </c>
      <c r="V6447">
        <v>0.67</v>
      </c>
    </row>
    <row r="6448" spans="1:22" x14ac:dyDescent="0.25">
      <c r="A6448" s="1">
        <f t="shared" si="100"/>
        <v>40414</v>
      </c>
      <c r="B6448" t="s">
        <v>29</v>
      </c>
      <c r="C6448">
        <v>0.4</v>
      </c>
      <c r="D6448">
        <v>1013129289</v>
      </c>
      <c r="E6448">
        <v>0.27</v>
      </c>
      <c r="F6448">
        <v>100.72</v>
      </c>
      <c r="G6448">
        <v>0.8</v>
      </c>
      <c r="H6448">
        <v>-0.74780000000000002</v>
      </c>
      <c r="I6448">
        <v>-3.3</v>
      </c>
      <c r="J6448">
        <v>72.040000000000006</v>
      </c>
      <c r="K6448">
        <v>21.04</v>
      </c>
      <c r="L6448">
        <v>-0.74</v>
      </c>
      <c r="M6448">
        <v>19.100000000000001</v>
      </c>
      <c r="N6448">
        <v>-1.74</v>
      </c>
      <c r="O6448" t="s">
        <v>29</v>
      </c>
      <c r="P6448">
        <v>55.72</v>
      </c>
      <c r="Q6448">
        <v>-1.97</v>
      </c>
      <c r="R6448">
        <v>3</v>
      </c>
      <c r="S6448">
        <v>24</v>
      </c>
      <c r="V6448">
        <v>7.01</v>
      </c>
    </row>
    <row r="6449" spans="1:22" x14ac:dyDescent="0.25">
      <c r="A6449" s="1">
        <f t="shared" si="100"/>
        <v>40415</v>
      </c>
      <c r="B6449" t="s">
        <v>29</v>
      </c>
      <c r="C6449">
        <v>0.2</v>
      </c>
      <c r="D6449">
        <v>928851272</v>
      </c>
      <c r="E6449">
        <v>0.64</v>
      </c>
      <c r="F6449">
        <v>94.96</v>
      </c>
      <c r="G6449">
        <v>0.8</v>
      </c>
      <c r="H6449">
        <v>0.4027</v>
      </c>
      <c r="I6449">
        <v>0.53</v>
      </c>
      <c r="J6449">
        <v>68.31</v>
      </c>
      <c r="K6449">
        <v>8.2200000000000006</v>
      </c>
      <c r="L6449">
        <v>0.05</v>
      </c>
      <c r="M6449">
        <v>19.079999999999998</v>
      </c>
      <c r="N6449">
        <v>-1.04</v>
      </c>
      <c r="O6449" t="s">
        <v>29</v>
      </c>
      <c r="P6449">
        <v>53.51</v>
      </c>
      <c r="Q6449">
        <v>-0.17</v>
      </c>
      <c r="R6449">
        <v>4</v>
      </c>
      <c r="S6449">
        <v>25</v>
      </c>
      <c r="V6449">
        <v>-2.77</v>
      </c>
    </row>
    <row r="6450" spans="1:22" x14ac:dyDescent="0.25">
      <c r="A6450" s="1">
        <f t="shared" si="100"/>
        <v>40416</v>
      </c>
      <c r="B6450" t="s">
        <v>29</v>
      </c>
      <c r="C6450">
        <v>1</v>
      </c>
      <c r="D6450">
        <v>851913647</v>
      </c>
      <c r="E6450">
        <v>-0.4</v>
      </c>
      <c r="F6450">
        <v>95.01</v>
      </c>
      <c r="G6450">
        <v>1.2</v>
      </c>
      <c r="H6450">
        <v>0.45279999999999998</v>
      </c>
      <c r="I6450">
        <v>-1.03</v>
      </c>
      <c r="J6450">
        <v>71.87</v>
      </c>
      <c r="K6450">
        <v>10.220000000000001</v>
      </c>
      <c r="L6450">
        <v>1.3</v>
      </c>
      <c r="M6450">
        <v>18.93</v>
      </c>
      <c r="N6450">
        <v>0.75</v>
      </c>
      <c r="O6450" t="s">
        <v>29</v>
      </c>
      <c r="P6450">
        <v>54.26</v>
      </c>
      <c r="Q6450">
        <v>-0.3</v>
      </c>
      <c r="R6450">
        <v>5</v>
      </c>
      <c r="S6450">
        <v>26</v>
      </c>
      <c r="V6450">
        <v>2.5099999999999998</v>
      </c>
    </row>
    <row r="6451" spans="1:22" x14ac:dyDescent="0.25">
      <c r="A6451" s="1">
        <f t="shared" si="100"/>
        <v>40417</v>
      </c>
      <c r="B6451">
        <v>0.6</v>
      </c>
      <c r="C6451">
        <v>2.4</v>
      </c>
      <c r="D6451">
        <v>942315368</v>
      </c>
      <c r="E6451">
        <v>0.81</v>
      </c>
      <c r="F6451">
        <v>89.14</v>
      </c>
      <c r="G6451">
        <v>2.81</v>
      </c>
      <c r="H6451">
        <v>6.4000000000000003E-3</v>
      </c>
      <c r="I6451">
        <v>3.02</v>
      </c>
      <c r="J6451">
        <v>57.5</v>
      </c>
      <c r="K6451">
        <v>1.2</v>
      </c>
      <c r="L6451">
        <v>0.89</v>
      </c>
      <c r="M6451">
        <v>18.98</v>
      </c>
      <c r="N6451">
        <v>0.9</v>
      </c>
      <c r="O6451" t="s">
        <v>29</v>
      </c>
      <c r="P6451">
        <v>46.79</v>
      </c>
      <c r="Q6451">
        <v>2.1</v>
      </c>
      <c r="R6451">
        <v>6</v>
      </c>
      <c r="S6451">
        <v>27</v>
      </c>
      <c r="V6451">
        <v>-10.67</v>
      </c>
    </row>
    <row r="6452" spans="1:22" x14ac:dyDescent="0.25">
      <c r="A6452" s="1">
        <f t="shared" si="100"/>
        <v>40418</v>
      </c>
      <c r="B6452" t="s">
        <v>29</v>
      </c>
      <c r="C6452" t="s">
        <v>29</v>
      </c>
      <c r="D6452" t="s">
        <v>29</v>
      </c>
      <c r="E6452" t="s">
        <v>29</v>
      </c>
      <c r="F6452" t="s">
        <v>29</v>
      </c>
      <c r="G6452" t="s">
        <v>29</v>
      </c>
      <c r="H6452" t="s">
        <v>29</v>
      </c>
      <c r="I6452" t="s">
        <v>29</v>
      </c>
      <c r="J6452" t="s">
        <v>29</v>
      </c>
      <c r="K6452" t="s">
        <v>29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s">
        <v>29</v>
      </c>
      <c r="R6452">
        <v>7</v>
      </c>
      <c r="S6452">
        <v>28</v>
      </c>
      <c r="V6452" t="s">
        <v>29</v>
      </c>
    </row>
    <row r="6453" spans="1:22" x14ac:dyDescent="0.25">
      <c r="A6453" s="1">
        <f t="shared" si="100"/>
        <v>40419</v>
      </c>
      <c r="B6453" t="s">
        <v>29</v>
      </c>
      <c r="C6453" t="s">
        <v>29</v>
      </c>
      <c r="D6453" t="s">
        <v>29</v>
      </c>
      <c r="E6453" t="s">
        <v>29</v>
      </c>
      <c r="F6453" t="s">
        <v>29</v>
      </c>
      <c r="G6453" t="s">
        <v>29</v>
      </c>
      <c r="H6453" t="s">
        <v>29</v>
      </c>
      <c r="I6453" t="s">
        <v>29</v>
      </c>
      <c r="J6453" t="s">
        <v>29</v>
      </c>
      <c r="K6453" t="s">
        <v>29</v>
      </c>
      <c r="L6453" t="s">
        <v>29</v>
      </c>
      <c r="M6453" t="s">
        <v>29</v>
      </c>
      <c r="N6453" t="s">
        <v>29</v>
      </c>
      <c r="O6453" t="s">
        <v>29</v>
      </c>
      <c r="P6453" t="s">
        <v>29</v>
      </c>
      <c r="Q6453" t="s">
        <v>29</v>
      </c>
      <c r="R6453">
        <v>1</v>
      </c>
      <c r="S6453">
        <v>29</v>
      </c>
      <c r="V6453" t="s">
        <v>29</v>
      </c>
    </row>
    <row r="6454" spans="1:22" x14ac:dyDescent="0.25">
      <c r="A6454" s="1">
        <f t="shared" si="100"/>
        <v>40420</v>
      </c>
      <c r="B6454" t="s">
        <v>29</v>
      </c>
      <c r="C6454">
        <v>0.4</v>
      </c>
      <c r="D6454">
        <v>700431474</v>
      </c>
      <c r="E6454">
        <v>-1.22</v>
      </c>
      <c r="F6454">
        <v>91.96</v>
      </c>
      <c r="G6454">
        <v>0.8</v>
      </c>
      <c r="H6454">
        <v>-0.43149999999999999</v>
      </c>
      <c r="I6454">
        <v>-1.89</v>
      </c>
      <c r="J6454">
        <v>63.5</v>
      </c>
      <c r="K6454">
        <v>4.41</v>
      </c>
      <c r="L6454">
        <v>-0.39</v>
      </c>
      <c r="M6454">
        <v>19.02</v>
      </c>
      <c r="N6454">
        <v>-0.52</v>
      </c>
      <c r="O6454" t="s">
        <v>29</v>
      </c>
      <c r="P6454">
        <v>52.03</v>
      </c>
      <c r="Q6454">
        <v>-1.64</v>
      </c>
      <c r="R6454">
        <v>2</v>
      </c>
      <c r="S6454">
        <v>30</v>
      </c>
      <c r="V6454">
        <v>11.29</v>
      </c>
    </row>
    <row r="6455" spans="1:22" x14ac:dyDescent="0.25">
      <c r="A6455" s="1">
        <f t="shared" si="100"/>
        <v>40421</v>
      </c>
      <c r="B6455" t="s">
        <v>29</v>
      </c>
      <c r="C6455">
        <v>0.2</v>
      </c>
      <c r="D6455">
        <v>1245328914</v>
      </c>
      <c r="E6455">
        <v>1.1399999999999999</v>
      </c>
      <c r="F6455">
        <v>90.87</v>
      </c>
      <c r="G6455">
        <v>0.4</v>
      </c>
      <c r="H6455">
        <v>-0.73729999999999996</v>
      </c>
      <c r="I6455">
        <v>-0.65</v>
      </c>
      <c r="J6455">
        <v>52.05</v>
      </c>
      <c r="K6455">
        <v>4.8099999999999996</v>
      </c>
      <c r="L6455">
        <v>-0.98</v>
      </c>
      <c r="M6455">
        <v>18.989999999999998</v>
      </c>
      <c r="N6455">
        <v>0.24</v>
      </c>
      <c r="O6455">
        <v>0.1</v>
      </c>
      <c r="P6455">
        <v>53.58</v>
      </c>
      <c r="Q6455">
        <v>-0.3</v>
      </c>
      <c r="R6455">
        <v>3</v>
      </c>
      <c r="S6455">
        <v>31</v>
      </c>
      <c r="V6455">
        <v>-4.26</v>
      </c>
    </row>
    <row r="6456" spans="1:22" x14ac:dyDescent="0.25">
      <c r="A6456" s="1">
        <f t="shared" si="100"/>
        <v>40422</v>
      </c>
      <c r="B6456" t="s">
        <v>29</v>
      </c>
      <c r="C6456">
        <v>3.21</v>
      </c>
      <c r="D6456">
        <v>998789633</v>
      </c>
      <c r="E6456">
        <v>1.63</v>
      </c>
      <c r="F6456">
        <v>92.49</v>
      </c>
      <c r="G6456">
        <v>7.41</v>
      </c>
      <c r="H6456">
        <v>0.69720000000000004</v>
      </c>
      <c r="I6456">
        <v>3.62</v>
      </c>
      <c r="J6456">
        <v>44.85</v>
      </c>
      <c r="K6456">
        <v>0.4</v>
      </c>
      <c r="L6456">
        <v>-0.35</v>
      </c>
      <c r="M6456">
        <v>19.13</v>
      </c>
      <c r="N6456">
        <v>3.52</v>
      </c>
      <c r="O6456" t="s">
        <v>29</v>
      </c>
      <c r="P6456">
        <v>47.09</v>
      </c>
      <c r="Q6456">
        <v>3.86</v>
      </c>
      <c r="R6456">
        <v>4</v>
      </c>
      <c r="S6456">
        <v>1</v>
      </c>
      <c r="V6456">
        <v>-8.2899999999999991</v>
      </c>
    </row>
    <row r="6457" spans="1:22" x14ac:dyDescent="0.25">
      <c r="A6457" s="1">
        <f t="shared" si="100"/>
        <v>40423</v>
      </c>
      <c r="B6457" t="s">
        <v>29</v>
      </c>
      <c r="C6457">
        <v>4.8099999999999996</v>
      </c>
      <c r="D6457">
        <v>755989495</v>
      </c>
      <c r="E6457">
        <v>0.22</v>
      </c>
      <c r="F6457">
        <v>90.51</v>
      </c>
      <c r="G6457">
        <v>11.42</v>
      </c>
      <c r="H6457">
        <v>-0.34939999999999999</v>
      </c>
      <c r="I6457">
        <v>1.41</v>
      </c>
      <c r="J6457">
        <v>41.56</v>
      </c>
      <c r="K6457">
        <v>0.2</v>
      </c>
      <c r="L6457">
        <v>0.3</v>
      </c>
      <c r="M6457">
        <v>19.149999999999999</v>
      </c>
      <c r="N6457">
        <v>0</v>
      </c>
      <c r="O6457" t="s">
        <v>29</v>
      </c>
      <c r="P6457">
        <v>47.58</v>
      </c>
      <c r="Q6457">
        <v>1.32</v>
      </c>
      <c r="R6457">
        <v>5</v>
      </c>
      <c r="S6457">
        <v>2</v>
      </c>
      <c r="V6457">
        <v>-2.93</v>
      </c>
    </row>
    <row r="6458" spans="1:22" x14ac:dyDescent="0.25">
      <c r="A6458" s="1">
        <f t="shared" si="100"/>
        <v>40424</v>
      </c>
      <c r="B6458">
        <v>-3.2</v>
      </c>
      <c r="C6458">
        <v>8.82</v>
      </c>
      <c r="D6458">
        <v>767990129</v>
      </c>
      <c r="E6458">
        <v>0.26</v>
      </c>
      <c r="F6458">
        <v>91.33</v>
      </c>
      <c r="G6458">
        <v>20.239999999999998</v>
      </c>
      <c r="H6458">
        <v>0.33110000000000001</v>
      </c>
      <c r="I6458">
        <v>3.08</v>
      </c>
      <c r="J6458">
        <v>37.909999999999997</v>
      </c>
      <c r="K6458">
        <v>0</v>
      </c>
      <c r="L6458">
        <v>2.21</v>
      </c>
      <c r="M6458">
        <v>19.190000000000001</v>
      </c>
      <c r="N6458">
        <v>1.1399999999999999</v>
      </c>
      <c r="O6458" t="s">
        <v>29</v>
      </c>
      <c r="P6458">
        <v>46.45</v>
      </c>
      <c r="Q6458">
        <v>1.44</v>
      </c>
      <c r="R6458">
        <v>6</v>
      </c>
      <c r="S6458">
        <v>3</v>
      </c>
      <c r="V6458">
        <v>-8.11</v>
      </c>
    </row>
    <row r="6459" spans="1:22" x14ac:dyDescent="0.25">
      <c r="A6459" s="1">
        <f t="shared" si="100"/>
        <v>40425</v>
      </c>
      <c r="B6459" t="s">
        <v>29</v>
      </c>
      <c r="C6459" t="s">
        <v>29</v>
      </c>
      <c r="D6459" t="s">
        <v>29</v>
      </c>
      <c r="E6459" t="s">
        <v>29</v>
      </c>
      <c r="F6459" t="s">
        <v>29</v>
      </c>
      <c r="G6459" t="s">
        <v>29</v>
      </c>
      <c r="H6459" t="s">
        <v>29</v>
      </c>
      <c r="I6459" t="s">
        <v>29</v>
      </c>
      <c r="J6459" t="s">
        <v>29</v>
      </c>
      <c r="K6459" t="s">
        <v>29</v>
      </c>
      <c r="L6459" t="s">
        <v>29</v>
      </c>
      <c r="M6459" t="s">
        <v>29</v>
      </c>
      <c r="N6459" t="s">
        <v>29</v>
      </c>
      <c r="O6459" t="s">
        <v>29</v>
      </c>
      <c r="P6459" t="s">
        <v>29</v>
      </c>
      <c r="Q6459" t="s">
        <v>29</v>
      </c>
      <c r="R6459">
        <v>7</v>
      </c>
      <c r="S6459">
        <v>4</v>
      </c>
      <c r="V6459" t="s">
        <v>29</v>
      </c>
    </row>
    <row r="6460" spans="1:22" x14ac:dyDescent="0.25">
      <c r="A6460" s="1">
        <f t="shared" si="100"/>
        <v>40426</v>
      </c>
      <c r="B6460" t="s">
        <v>29</v>
      </c>
      <c r="C6460" t="s">
        <v>29</v>
      </c>
      <c r="D6460" t="s">
        <v>29</v>
      </c>
      <c r="E6460" t="s">
        <v>29</v>
      </c>
      <c r="F6460" t="s">
        <v>29</v>
      </c>
      <c r="G6460" t="s">
        <v>29</v>
      </c>
      <c r="H6460" t="s">
        <v>29</v>
      </c>
      <c r="I6460" t="s">
        <v>29</v>
      </c>
      <c r="J6460" t="s">
        <v>29</v>
      </c>
      <c r="K6460" t="s">
        <v>29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s">
        <v>29</v>
      </c>
      <c r="R6460">
        <v>1</v>
      </c>
      <c r="S6460">
        <v>5</v>
      </c>
      <c r="V6460" t="s">
        <v>29</v>
      </c>
    </row>
    <row r="6461" spans="1:22" x14ac:dyDescent="0.25">
      <c r="A6461" s="1">
        <f t="shared" si="100"/>
        <v>40427</v>
      </c>
      <c r="B6461" t="s">
        <v>29</v>
      </c>
      <c r="C6461" t="s">
        <v>29</v>
      </c>
      <c r="D6461" t="s">
        <v>29</v>
      </c>
      <c r="E6461" t="s">
        <v>29</v>
      </c>
      <c r="F6461" t="s">
        <v>29</v>
      </c>
      <c r="G6461" t="s">
        <v>29</v>
      </c>
      <c r="H6461">
        <v>-0.38179999999999997</v>
      </c>
      <c r="I6461" t="s">
        <v>29</v>
      </c>
      <c r="J6461" t="s">
        <v>29</v>
      </c>
      <c r="K6461" t="s">
        <v>29</v>
      </c>
      <c r="L6461" t="s">
        <v>29</v>
      </c>
      <c r="M6461" t="s">
        <v>29</v>
      </c>
      <c r="N6461">
        <v>0.27</v>
      </c>
      <c r="O6461" t="s">
        <v>29</v>
      </c>
      <c r="P6461" t="s">
        <v>29</v>
      </c>
      <c r="Q6461" t="s">
        <v>29</v>
      </c>
      <c r="R6461">
        <v>2</v>
      </c>
      <c r="S6461">
        <v>6</v>
      </c>
      <c r="V6461" t="s">
        <v>29</v>
      </c>
    </row>
    <row r="6462" spans="1:22" x14ac:dyDescent="0.25">
      <c r="A6462" s="1">
        <f t="shared" si="100"/>
        <v>40428</v>
      </c>
      <c r="B6462" t="s">
        <v>29</v>
      </c>
      <c r="C6462">
        <v>4.6100000000000003</v>
      </c>
      <c r="D6462">
        <v>716890685</v>
      </c>
      <c r="E6462">
        <v>-0.34</v>
      </c>
      <c r="F6462">
        <v>94.49</v>
      </c>
      <c r="G6462">
        <v>8.2200000000000006</v>
      </c>
      <c r="H6462">
        <v>-0.22739999999999999</v>
      </c>
      <c r="I6462">
        <v>-2.6</v>
      </c>
      <c r="J6462">
        <v>48.71</v>
      </c>
      <c r="K6462">
        <v>0.2</v>
      </c>
      <c r="L6462">
        <v>1.36</v>
      </c>
      <c r="M6462">
        <v>19.23</v>
      </c>
      <c r="N6462">
        <v>-0.96</v>
      </c>
      <c r="O6462" t="s">
        <v>29</v>
      </c>
      <c r="P6462">
        <v>51.66</v>
      </c>
      <c r="Q6462">
        <v>-0.9</v>
      </c>
      <c r="R6462">
        <v>3</v>
      </c>
      <c r="S6462">
        <v>7</v>
      </c>
      <c r="V6462">
        <v>11.68</v>
      </c>
    </row>
    <row r="6463" spans="1:22" x14ac:dyDescent="0.25">
      <c r="A6463" s="1">
        <f t="shared" si="100"/>
        <v>40429</v>
      </c>
      <c r="B6463" t="s">
        <v>29</v>
      </c>
      <c r="C6463">
        <v>4.41</v>
      </c>
      <c r="D6463">
        <v>777131002</v>
      </c>
      <c r="E6463">
        <v>0.56000000000000005</v>
      </c>
      <c r="F6463">
        <v>92.33</v>
      </c>
      <c r="G6463">
        <v>11.22</v>
      </c>
      <c r="H6463">
        <v>0.73580000000000001</v>
      </c>
      <c r="I6463">
        <v>-0.34</v>
      </c>
      <c r="J6463">
        <v>46.78</v>
      </c>
      <c r="K6463">
        <v>0.6</v>
      </c>
      <c r="L6463">
        <v>-0.24</v>
      </c>
      <c r="M6463">
        <v>19.23</v>
      </c>
      <c r="N6463">
        <v>0.94</v>
      </c>
      <c r="O6463" t="s">
        <v>29</v>
      </c>
      <c r="P6463">
        <v>50.09</v>
      </c>
      <c r="Q6463">
        <v>1.01</v>
      </c>
      <c r="R6463">
        <v>4</v>
      </c>
      <c r="S6463">
        <v>8</v>
      </c>
      <c r="V6463">
        <v>-2.31</v>
      </c>
    </row>
    <row r="6464" spans="1:22" x14ac:dyDescent="0.25">
      <c r="A6464" s="1">
        <f t="shared" si="100"/>
        <v>40430</v>
      </c>
      <c r="B6464" t="s">
        <v>29</v>
      </c>
      <c r="C6464">
        <v>5.21</v>
      </c>
      <c r="D6464">
        <v>726575046</v>
      </c>
      <c r="E6464">
        <v>1.2</v>
      </c>
      <c r="F6464">
        <v>92.4</v>
      </c>
      <c r="G6464">
        <v>15.83</v>
      </c>
      <c r="H6464">
        <v>-0.27150000000000002</v>
      </c>
      <c r="I6464">
        <v>0.34</v>
      </c>
      <c r="J6464">
        <v>40.65</v>
      </c>
      <c r="K6464">
        <v>0.6</v>
      </c>
      <c r="L6464">
        <v>-0.34</v>
      </c>
      <c r="M6464">
        <v>19.239999999999998</v>
      </c>
      <c r="N6464">
        <v>1.07</v>
      </c>
      <c r="O6464" t="s">
        <v>29</v>
      </c>
      <c r="P6464">
        <v>47.73</v>
      </c>
      <c r="Q6464">
        <v>0.13</v>
      </c>
      <c r="R6464">
        <v>5</v>
      </c>
      <c r="S6464">
        <v>9</v>
      </c>
      <c r="V6464">
        <v>-1.89</v>
      </c>
    </row>
    <row r="6465" spans="1:22" x14ac:dyDescent="0.25">
      <c r="A6465" s="1">
        <f t="shared" si="100"/>
        <v>40431</v>
      </c>
      <c r="B6465">
        <v>-1.8</v>
      </c>
      <c r="C6465">
        <v>3.21</v>
      </c>
      <c r="D6465">
        <v>661403430</v>
      </c>
      <c r="E6465">
        <v>0.15</v>
      </c>
      <c r="F6465">
        <v>92.44</v>
      </c>
      <c r="G6465">
        <v>9.6199999999999992</v>
      </c>
      <c r="H6465">
        <v>-0.4602</v>
      </c>
      <c r="I6465">
        <v>0.38</v>
      </c>
      <c r="J6465">
        <v>40.92</v>
      </c>
      <c r="K6465">
        <v>0.8</v>
      </c>
      <c r="L6465">
        <v>-1.37</v>
      </c>
      <c r="M6465">
        <v>19.23</v>
      </c>
      <c r="N6465">
        <v>-7.0000000000000007E-2</v>
      </c>
      <c r="O6465" t="s">
        <v>29</v>
      </c>
      <c r="P6465">
        <v>46.7</v>
      </c>
      <c r="Q6465">
        <v>0.74</v>
      </c>
      <c r="R6465">
        <v>6</v>
      </c>
      <c r="S6465">
        <v>10</v>
      </c>
      <c r="V6465">
        <v>-3.59</v>
      </c>
    </row>
    <row r="6466" spans="1:22" x14ac:dyDescent="0.25">
      <c r="A6466" s="1">
        <f t="shared" si="100"/>
        <v>40432</v>
      </c>
      <c r="B6466" t="s">
        <v>29</v>
      </c>
      <c r="C6466" t="s">
        <v>29</v>
      </c>
      <c r="D6466" t="s">
        <v>29</v>
      </c>
      <c r="E6466" t="s">
        <v>29</v>
      </c>
      <c r="F6466" t="s">
        <v>29</v>
      </c>
      <c r="G6466" t="s">
        <v>29</v>
      </c>
      <c r="H6466" t="s">
        <v>29</v>
      </c>
      <c r="I6466" t="s">
        <v>29</v>
      </c>
      <c r="J6466" t="s">
        <v>29</v>
      </c>
      <c r="K6466" t="s">
        <v>29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 t="s">
        <v>29</v>
      </c>
      <c r="R6466">
        <v>7</v>
      </c>
      <c r="S6466">
        <v>11</v>
      </c>
      <c r="V6466" t="s">
        <v>29</v>
      </c>
    </row>
    <row r="6467" spans="1:22" x14ac:dyDescent="0.25">
      <c r="A6467" s="1">
        <f t="shared" si="100"/>
        <v>40433</v>
      </c>
      <c r="B6467" t="s">
        <v>29</v>
      </c>
      <c r="C6467" t="s">
        <v>29</v>
      </c>
      <c r="D6467" t="s">
        <v>29</v>
      </c>
      <c r="E6467" t="s">
        <v>29</v>
      </c>
      <c r="F6467" t="s">
        <v>29</v>
      </c>
      <c r="G6467" t="s">
        <v>29</v>
      </c>
      <c r="H6467" t="s">
        <v>29</v>
      </c>
      <c r="I6467" t="s">
        <v>29</v>
      </c>
      <c r="J6467" t="s">
        <v>29</v>
      </c>
      <c r="K6467" t="s">
        <v>29</v>
      </c>
      <c r="L6467" t="s">
        <v>29</v>
      </c>
      <c r="M6467" t="s">
        <v>29</v>
      </c>
      <c r="N6467" t="s">
        <v>29</v>
      </c>
      <c r="O6467" t="s">
        <v>29</v>
      </c>
      <c r="P6467" t="s">
        <v>29</v>
      </c>
      <c r="Q6467" t="s">
        <v>29</v>
      </c>
      <c r="R6467">
        <v>1</v>
      </c>
      <c r="S6467">
        <v>12</v>
      </c>
      <c r="V6467" t="s">
        <v>29</v>
      </c>
    </row>
    <row r="6468" spans="1:22" x14ac:dyDescent="0.25">
      <c r="A6468" s="1">
        <f t="shared" si="100"/>
        <v>40434</v>
      </c>
      <c r="B6468" t="s">
        <v>29</v>
      </c>
      <c r="C6468">
        <v>7.41</v>
      </c>
      <c r="D6468">
        <v>825240310</v>
      </c>
      <c r="E6468">
        <v>0.38</v>
      </c>
      <c r="F6468">
        <v>92.28</v>
      </c>
      <c r="G6468">
        <v>25.05</v>
      </c>
      <c r="H6468">
        <v>0.46229999999999999</v>
      </c>
      <c r="I6468">
        <v>2.08</v>
      </c>
      <c r="J6468">
        <v>38.81</v>
      </c>
      <c r="K6468">
        <v>0.6</v>
      </c>
      <c r="L6468">
        <v>0.17</v>
      </c>
      <c r="M6468">
        <v>19.12</v>
      </c>
      <c r="N6468">
        <v>0.89</v>
      </c>
      <c r="O6468" t="s">
        <v>29</v>
      </c>
      <c r="P6468">
        <v>46.48</v>
      </c>
      <c r="Q6468">
        <v>1.06</v>
      </c>
      <c r="R6468">
        <v>2</v>
      </c>
      <c r="S6468">
        <v>13</v>
      </c>
      <c r="V6468">
        <v>-3.55</v>
      </c>
    </row>
    <row r="6469" spans="1:22" x14ac:dyDescent="0.25">
      <c r="A6469" s="1">
        <f t="shared" si="100"/>
        <v>40435</v>
      </c>
      <c r="B6469" t="s">
        <v>29</v>
      </c>
      <c r="C6469">
        <v>7.21</v>
      </c>
      <c r="D6469">
        <v>815176193</v>
      </c>
      <c r="E6469">
        <v>0.09</v>
      </c>
      <c r="F6469">
        <v>91.96</v>
      </c>
      <c r="G6469">
        <v>21.64</v>
      </c>
      <c r="H6469">
        <v>0.71289999999999998</v>
      </c>
      <c r="I6469">
        <v>-0.28999999999999998</v>
      </c>
      <c r="J6469">
        <v>34</v>
      </c>
      <c r="K6469">
        <v>0.6</v>
      </c>
      <c r="L6469">
        <v>-0.02</v>
      </c>
      <c r="M6469">
        <v>19.12</v>
      </c>
      <c r="N6469">
        <v>0.05</v>
      </c>
      <c r="O6469" t="s">
        <v>29</v>
      </c>
      <c r="P6469">
        <v>49.28</v>
      </c>
      <c r="Q6469">
        <v>-0.33</v>
      </c>
      <c r="R6469">
        <v>3</v>
      </c>
      <c r="S6469">
        <v>14</v>
      </c>
      <c r="V6469">
        <v>1.65</v>
      </c>
    </row>
    <row r="6470" spans="1:22" x14ac:dyDescent="0.25">
      <c r="A6470" s="1">
        <f t="shared" si="100"/>
        <v>40436</v>
      </c>
      <c r="B6470" t="s">
        <v>29</v>
      </c>
      <c r="C6470">
        <v>4.41</v>
      </c>
      <c r="D6470">
        <v>845561209</v>
      </c>
      <c r="E6470">
        <v>0.52</v>
      </c>
      <c r="F6470">
        <v>90.31</v>
      </c>
      <c r="G6470">
        <v>12.83</v>
      </c>
      <c r="H6470">
        <v>0.54700000000000004</v>
      </c>
      <c r="I6470">
        <v>-0.17</v>
      </c>
      <c r="J6470">
        <v>37.380000000000003</v>
      </c>
      <c r="K6470">
        <v>0</v>
      </c>
      <c r="L6470">
        <v>1.71</v>
      </c>
      <c r="M6470">
        <v>19.100000000000001</v>
      </c>
      <c r="N6470">
        <v>-0.43</v>
      </c>
      <c r="O6470" t="s">
        <v>29</v>
      </c>
      <c r="P6470">
        <v>49.15</v>
      </c>
      <c r="Q6470">
        <v>0.1</v>
      </c>
      <c r="R6470">
        <v>4</v>
      </c>
      <c r="S6470">
        <v>15</v>
      </c>
      <c r="V6470">
        <v>2.5</v>
      </c>
    </row>
    <row r="6471" spans="1:22" x14ac:dyDescent="0.25">
      <c r="A6471" s="1">
        <f t="shared" si="100"/>
        <v>40437</v>
      </c>
      <c r="B6471" t="s">
        <v>29</v>
      </c>
      <c r="C6471">
        <v>3.21</v>
      </c>
      <c r="D6471">
        <v>816989392</v>
      </c>
      <c r="E6471">
        <v>0.24</v>
      </c>
      <c r="F6471">
        <v>90.36</v>
      </c>
      <c r="G6471">
        <v>10.220000000000001</v>
      </c>
      <c r="H6471">
        <v>6.4000000000000003E-3</v>
      </c>
      <c r="I6471">
        <v>2.99</v>
      </c>
      <c r="J6471">
        <v>34.24</v>
      </c>
      <c r="K6471">
        <v>0.2</v>
      </c>
      <c r="L6471">
        <v>-0.6</v>
      </c>
      <c r="M6471">
        <v>19.059999999999999</v>
      </c>
      <c r="N6471">
        <v>-0.35</v>
      </c>
      <c r="O6471" t="s">
        <v>29</v>
      </c>
      <c r="P6471">
        <v>49.22</v>
      </c>
      <c r="Q6471">
        <v>-0.3</v>
      </c>
      <c r="R6471">
        <v>5</v>
      </c>
      <c r="S6471">
        <v>16</v>
      </c>
      <c r="V6471">
        <v>-1.72</v>
      </c>
    </row>
    <row r="6472" spans="1:22" x14ac:dyDescent="0.25">
      <c r="A6472" s="1">
        <f t="shared" si="100"/>
        <v>40438</v>
      </c>
      <c r="B6472">
        <v>3.4</v>
      </c>
      <c r="C6472">
        <v>7.21</v>
      </c>
      <c r="D6472">
        <v>1750583846</v>
      </c>
      <c r="E6472">
        <v>0.56999999999999995</v>
      </c>
      <c r="F6472">
        <v>87.69</v>
      </c>
      <c r="G6472">
        <v>18.64</v>
      </c>
      <c r="H6472">
        <v>4.48E-2</v>
      </c>
      <c r="I6472">
        <v>0.19</v>
      </c>
      <c r="J6472">
        <v>42.03</v>
      </c>
      <c r="K6472">
        <v>0.8</v>
      </c>
      <c r="L6472">
        <v>3.16</v>
      </c>
      <c r="M6472">
        <v>19.04</v>
      </c>
      <c r="N6472">
        <v>-0.98</v>
      </c>
      <c r="O6472" t="s">
        <v>29</v>
      </c>
      <c r="P6472">
        <v>49.86</v>
      </c>
      <c r="Q6472">
        <v>0.88</v>
      </c>
      <c r="R6472">
        <v>6</v>
      </c>
      <c r="S6472">
        <v>17</v>
      </c>
      <c r="V6472">
        <v>1.34</v>
      </c>
    </row>
    <row r="6473" spans="1:22" x14ac:dyDescent="0.25">
      <c r="A6473" s="1">
        <f t="shared" ref="A6473:A6536" si="101">$A6472+1</f>
        <v>40439</v>
      </c>
      <c r="B6473" t="s">
        <v>29</v>
      </c>
      <c r="C6473" t="s">
        <v>29</v>
      </c>
      <c r="D6473" t="s">
        <v>29</v>
      </c>
      <c r="E6473" t="s">
        <v>29</v>
      </c>
      <c r="F6473" t="s">
        <v>29</v>
      </c>
      <c r="G6473" t="s">
        <v>29</v>
      </c>
      <c r="H6473" t="s">
        <v>29</v>
      </c>
      <c r="I6473" t="s">
        <v>29</v>
      </c>
      <c r="J6473" t="s">
        <v>29</v>
      </c>
      <c r="K6473" t="s">
        <v>29</v>
      </c>
      <c r="L6473" t="s">
        <v>29</v>
      </c>
      <c r="M6473" t="s">
        <v>29</v>
      </c>
      <c r="N6473" t="s">
        <v>29</v>
      </c>
      <c r="O6473" t="s">
        <v>29</v>
      </c>
      <c r="P6473" t="s">
        <v>29</v>
      </c>
      <c r="Q6473" t="s">
        <v>29</v>
      </c>
      <c r="R6473">
        <v>7</v>
      </c>
      <c r="S6473">
        <v>18</v>
      </c>
      <c r="V6473" t="s">
        <v>29</v>
      </c>
    </row>
    <row r="6474" spans="1:22" x14ac:dyDescent="0.25">
      <c r="A6474" s="1">
        <f t="shared" si="101"/>
        <v>40440</v>
      </c>
      <c r="B6474" t="s">
        <v>29</v>
      </c>
      <c r="C6474" t="s">
        <v>29</v>
      </c>
      <c r="D6474" t="s">
        <v>29</v>
      </c>
      <c r="E6474" t="s">
        <v>29</v>
      </c>
      <c r="F6474" t="s">
        <v>29</v>
      </c>
      <c r="G6474" t="s">
        <v>29</v>
      </c>
      <c r="H6474" t="s">
        <v>29</v>
      </c>
      <c r="I6474" t="s">
        <v>29</v>
      </c>
      <c r="J6474" t="s">
        <v>29</v>
      </c>
      <c r="K6474" t="s">
        <v>29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s">
        <v>29</v>
      </c>
      <c r="R6474">
        <v>1</v>
      </c>
      <c r="S6474">
        <v>19</v>
      </c>
      <c r="V6474" t="s">
        <v>29</v>
      </c>
    </row>
    <row r="6475" spans="1:22" x14ac:dyDescent="0.25">
      <c r="A6475" s="1">
        <f t="shared" si="101"/>
        <v>40441</v>
      </c>
      <c r="B6475" t="s">
        <v>29</v>
      </c>
      <c r="C6475">
        <v>14.83</v>
      </c>
      <c r="D6475">
        <v>783273458</v>
      </c>
      <c r="E6475">
        <v>1.55</v>
      </c>
      <c r="F6475">
        <v>87.44</v>
      </c>
      <c r="G6475">
        <v>36.67</v>
      </c>
      <c r="H6475">
        <v>-0.55020000000000002</v>
      </c>
      <c r="I6475">
        <v>0.97</v>
      </c>
      <c r="J6475">
        <v>28.12</v>
      </c>
      <c r="K6475">
        <v>0</v>
      </c>
      <c r="L6475">
        <v>1.45</v>
      </c>
      <c r="M6475">
        <v>19.079999999999998</v>
      </c>
      <c r="N6475">
        <v>1.64</v>
      </c>
      <c r="O6475" t="s">
        <v>29</v>
      </c>
      <c r="P6475">
        <v>49.62</v>
      </c>
      <c r="Q6475">
        <v>1.52</v>
      </c>
      <c r="R6475">
        <v>2</v>
      </c>
      <c r="S6475">
        <v>20</v>
      </c>
      <c r="V6475">
        <v>-2.3199999999999998</v>
      </c>
    </row>
    <row r="6476" spans="1:22" x14ac:dyDescent="0.25">
      <c r="A6476" s="1">
        <f t="shared" si="101"/>
        <v>40442</v>
      </c>
      <c r="B6476" t="s">
        <v>29</v>
      </c>
      <c r="C6476">
        <v>10.82</v>
      </c>
      <c r="D6476">
        <v>910950379</v>
      </c>
      <c r="E6476">
        <v>0.31</v>
      </c>
      <c r="F6476">
        <v>87.81</v>
      </c>
      <c r="G6476">
        <v>32.06</v>
      </c>
      <c r="H6476">
        <v>0.49530000000000002</v>
      </c>
      <c r="I6476">
        <v>-0.06</v>
      </c>
      <c r="J6476">
        <v>35.479999999999997</v>
      </c>
      <c r="K6476">
        <v>0</v>
      </c>
      <c r="L6476">
        <v>-0.41</v>
      </c>
      <c r="M6476">
        <v>19.059999999999999</v>
      </c>
      <c r="N6476">
        <v>-0.28999999999999998</v>
      </c>
      <c r="O6476" t="s">
        <v>29</v>
      </c>
      <c r="P6476">
        <v>50.33</v>
      </c>
      <c r="Q6476">
        <v>0.16</v>
      </c>
      <c r="R6476">
        <v>3</v>
      </c>
      <c r="S6476">
        <v>21</v>
      </c>
      <c r="V6476">
        <v>3.95</v>
      </c>
    </row>
    <row r="6477" spans="1:22" x14ac:dyDescent="0.25">
      <c r="A6477" s="1">
        <f t="shared" si="101"/>
        <v>40443</v>
      </c>
      <c r="B6477" t="s">
        <v>29</v>
      </c>
      <c r="C6477">
        <v>6.21</v>
      </c>
      <c r="D6477">
        <v>851406292</v>
      </c>
      <c r="E6477">
        <v>-0.12</v>
      </c>
      <c r="F6477">
        <v>80.27</v>
      </c>
      <c r="G6477">
        <v>18.64</v>
      </c>
      <c r="H6477">
        <v>0.26879999999999998</v>
      </c>
      <c r="I6477">
        <v>-1.39</v>
      </c>
      <c r="J6477">
        <v>43.58</v>
      </c>
      <c r="K6477">
        <v>0.4</v>
      </c>
      <c r="L6477">
        <v>0.79</v>
      </c>
      <c r="M6477">
        <v>19.07</v>
      </c>
      <c r="N6477">
        <v>-1.5</v>
      </c>
      <c r="O6477" t="s">
        <v>29</v>
      </c>
      <c r="P6477">
        <v>50.22</v>
      </c>
      <c r="Q6477">
        <v>-0.48</v>
      </c>
      <c r="R6477">
        <v>4</v>
      </c>
      <c r="S6477">
        <v>22</v>
      </c>
      <c r="V6477">
        <v>0.72</v>
      </c>
    </row>
    <row r="6478" spans="1:22" x14ac:dyDescent="0.25">
      <c r="A6478" s="1">
        <f t="shared" si="101"/>
        <v>40444</v>
      </c>
      <c r="B6478" t="s">
        <v>29</v>
      </c>
      <c r="C6478">
        <v>3.21</v>
      </c>
      <c r="D6478">
        <v>769851180</v>
      </c>
      <c r="E6478">
        <v>-0.5</v>
      </c>
      <c r="F6478">
        <v>81.36</v>
      </c>
      <c r="G6478">
        <v>7.82</v>
      </c>
      <c r="H6478">
        <v>0.12130000000000001</v>
      </c>
      <c r="I6478">
        <v>-0.99</v>
      </c>
      <c r="J6478">
        <v>52.98</v>
      </c>
      <c r="K6478">
        <v>0.6</v>
      </c>
      <c r="L6478">
        <v>0.46</v>
      </c>
      <c r="M6478">
        <v>19.079999999999998</v>
      </c>
      <c r="N6478">
        <v>-0.51</v>
      </c>
      <c r="O6478" t="s">
        <v>29</v>
      </c>
      <c r="P6478">
        <v>47.49</v>
      </c>
      <c r="Q6478">
        <v>-1.49</v>
      </c>
      <c r="R6478">
        <v>5</v>
      </c>
      <c r="S6478">
        <v>23</v>
      </c>
      <c r="V6478">
        <v>6.04</v>
      </c>
    </row>
    <row r="6479" spans="1:22" x14ac:dyDescent="0.25">
      <c r="A6479" s="1">
        <f t="shared" si="101"/>
        <v>40445</v>
      </c>
      <c r="B6479">
        <v>0</v>
      </c>
      <c r="C6479">
        <v>9.6199999999999992</v>
      </c>
      <c r="D6479">
        <v>873701111</v>
      </c>
      <c r="E6479">
        <v>0.88</v>
      </c>
      <c r="F6479">
        <v>82.97</v>
      </c>
      <c r="G6479">
        <v>29.06</v>
      </c>
      <c r="H6479">
        <v>0.90539999999999998</v>
      </c>
      <c r="I6479">
        <v>2.7</v>
      </c>
      <c r="J6479">
        <v>51.71</v>
      </c>
      <c r="K6479">
        <v>0.2</v>
      </c>
      <c r="L6479">
        <v>2.97</v>
      </c>
      <c r="M6479">
        <v>19.190000000000001</v>
      </c>
      <c r="N6479">
        <v>1.98</v>
      </c>
      <c r="O6479" t="s">
        <v>29</v>
      </c>
      <c r="P6479">
        <v>43.75</v>
      </c>
      <c r="Q6479">
        <v>2.8</v>
      </c>
      <c r="R6479">
        <v>6</v>
      </c>
      <c r="S6479">
        <v>24</v>
      </c>
      <c r="V6479">
        <v>-9.0500000000000007</v>
      </c>
    </row>
    <row r="6480" spans="1:22" x14ac:dyDescent="0.25">
      <c r="A6480" s="1">
        <f t="shared" si="101"/>
        <v>40446</v>
      </c>
      <c r="B6480" t="s">
        <v>29</v>
      </c>
      <c r="C6480" t="s">
        <v>29</v>
      </c>
      <c r="D6480" t="s">
        <v>29</v>
      </c>
      <c r="E6480" t="s">
        <v>29</v>
      </c>
      <c r="F6480" t="s">
        <v>29</v>
      </c>
      <c r="G6480" t="s">
        <v>29</v>
      </c>
      <c r="H6480" t="s">
        <v>29</v>
      </c>
      <c r="I6480" t="s">
        <v>29</v>
      </c>
      <c r="J6480" t="s">
        <v>29</v>
      </c>
      <c r="K6480" t="s">
        <v>29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>
        <v>7</v>
      </c>
      <c r="S6480">
        <v>25</v>
      </c>
      <c r="V6480" t="s">
        <v>29</v>
      </c>
    </row>
    <row r="6481" spans="1:22" x14ac:dyDescent="0.25">
      <c r="A6481" s="1">
        <f t="shared" si="101"/>
        <v>40447</v>
      </c>
      <c r="B6481" t="s">
        <v>29</v>
      </c>
      <c r="C6481" t="s">
        <v>29</v>
      </c>
      <c r="D6481" t="s">
        <v>29</v>
      </c>
      <c r="E6481" t="s">
        <v>29</v>
      </c>
      <c r="F6481" t="s">
        <v>29</v>
      </c>
      <c r="G6481" t="s">
        <v>29</v>
      </c>
      <c r="H6481" t="s">
        <v>29</v>
      </c>
      <c r="I6481" t="s">
        <v>29</v>
      </c>
      <c r="J6481" t="s">
        <v>29</v>
      </c>
      <c r="K6481" t="s">
        <v>29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>
        <v>1</v>
      </c>
      <c r="S6481">
        <v>26</v>
      </c>
      <c r="V6481" t="s">
        <v>29</v>
      </c>
    </row>
    <row r="6482" spans="1:22" x14ac:dyDescent="0.25">
      <c r="A6482" s="1">
        <f t="shared" si="101"/>
        <v>40448</v>
      </c>
      <c r="B6482" t="s">
        <v>29</v>
      </c>
      <c r="C6482">
        <v>6.61</v>
      </c>
      <c r="D6482">
        <v>721146192</v>
      </c>
      <c r="E6482">
        <v>0.9</v>
      </c>
      <c r="F6482">
        <v>81.69</v>
      </c>
      <c r="G6482">
        <v>21.24</v>
      </c>
      <c r="H6482">
        <v>1.26E-2</v>
      </c>
      <c r="I6482">
        <v>-0.37</v>
      </c>
      <c r="J6482">
        <v>43.71</v>
      </c>
      <c r="K6482">
        <v>0.2</v>
      </c>
      <c r="L6482">
        <v>0.22</v>
      </c>
      <c r="M6482">
        <v>19.14</v>
      </c>
      <c r="N6482">
        <v>-0.59</v>
      </c>
      <c r="O6482" t="s">
        <v>29</v>
      </c>
      <c r="P6482">
        <v>44.3</v>
      </c>
      <c r="Q6482">
        <v>-0.79</v>
      </c>
      <c r="R6482">
        <v>2</v>
      </c>
      <c r="S6482">
        <v>27</v>
      </c>
      <c r="V6482">
        <v>3.82</v>
      </c>
    </row>
    <row r="6483" spans="1:22" x14ac:dyDescent="0.25">
      <c r="A6483" s="1">
        <f t="shared" si="101"/>
        <v>40449</v>
      </c>
      <c r="B6483" t="s">
        <v>29</v>
      </c>
      <c r="C6483">
        <v>8.2200000000000006</v>
      </c>
      <c r="D6483">
        <v>849928968</v>
      </c>
      <c r="E6483">
        <v>0.06</v>
      </c>
      <c r="F6483">
        <v>81.67</v>
      </c>
      <c r="G6483">
        <v>22.65</v>
      </c>
      <c r="H6483">
        <v>-0.1643</v>
      </c>
      <c r="I6483">
        <v>0.93</v>
      </c>
      <c r="J6483">
        <v>46.59</v>
      </c>
      <c r="K6483">
        <v>0.4</v>
      </c>
      <c r="L6483">
        <v>-1.64</v>
      </c>
      <c r="M6483">
        <v>19.14</v>
      </c>
      <c r="N6483">
        <v>-0.06</v>
      </c>
      <c r="O6483" t="s">
        <v>29</v>
      </c>
      <c r="P6483">
        <v>44.6</v>
      </c>
      <c r="Q6483">
        <v>0.54</v>
      </c>
      <c r="R6483">
        <v>3</v>
      </c>
      <c r="S6483">
        <v>28</v>
      </c>
      <c r="V6483">
        <v>0.27</v>
      </c>
    </row>
    <row r="6484" spans="1:22" x14ac:dyDescent="0.25">
      <c r="A6484" s="1">
        <f t="shared" si="101"/>
        <v>40450</v>
      </c>
      <c r="B6484" t="s">
        <v>29</v>
      </c>
      <c r="C6484">
        <v>6.41</v>
      </c>
      <c r="D6484">
        <v>815344311</v>
      </c>
      <c r="E6484">
        <v>-0.52</v>
      </c>
      <c r="F6484">
        <v>79.39</v>
      </c>
      <c r="G6484">
        <v>20.440000000000001</v>
      </c>
      <c r="H6484">
        <v>-0.1013</v>
      </c>
      <c r="I6484">
        <v>-1.01</v>
      </c>
      <c r="J6484">
        <v>52.26</v>
      </c>
      <c r="K6484">
        <v>1</v>
      </c>
      <c r="L6484">
        <v>-0.99</v>
      </c>
      <c r="M6484">
        <v>19.14</v>
      </c>
      <c r="N6484">
        <v>-0.79</v>
      </c>
      <c r="O6484" t="s">
        <v>29</v>
      </c>
      <c r="P6484">
        <v>48.27</v>
      </c>
      <c r="Q6484">
        <v>-0.03</v>
      </c>
      <c r="R6484">
        <v>4</v>
      </c>
      <c r="S6484">
        <v>29</v>
      </c>
      <c r="V6484">
        <v>2.88</v>
      </c>
    </row>
    <row r="6485" spans="1:22" x14ac:dyDescent="0.25">
      <c r="A6485" s="1">
        <f t="shared" si="101"/>
        <v>40451</v>
      </c>
      <c r="B6485" t="s">
        <v>29</v>
      </c>
      <c r="C6485">
        <v>10.220000000000001</v>
      </c>
      <c r="D6485">
        <v>1041293024</v>
      </c>
      <c r="E6485">
        <v>-0.34</v>
      </c>
      <c r="F6485">
        <v>79.040000000000006</v>
      </c>
      <c r="G6485">
        <v>33.270000000000003</v>
      </c>
      <c r="H6485">
        <v>-0.44340000000000002</v>
      </c>
      <c r="I6485">
        <v>-0.52</v>
      </c>
      <c r="J6485">
        <v>59.12</v>
      </c>
      <c r="K6485">
        <v>1</v>
      </c>
      <c r="L6485">
        <v>0.71</v>
      </c>
      <c r="M6485">
        <v>19.14</v>
      </c>
      <c r="N6485">
        <v>-0.17</v>
      </c>
      <c r="O6485">
        <v>0.2</v>
      </c>
      <c r="P6485">
        <v>48.59</v>
      </c>
      <c r="Q6485">
        <v>-0.43</v>
      </c>
      <c r="R6485">
        <v>5</v>
      </c>
      <c r="S6485">
        <v>30</v>
      </c>
      <c r="V6485">
        <v>1.94</v>
      </c>
    </row>
    <row r="6486" spans="1:22" x14ac:dyDescent="0.25">
      <c r="A6486" s="1">
        <f t="shared" si="101"/>
        <v>40452</v>
      </c>
      <c r="B6486">
        <v>-2.8</v>
      </c>
      <c r="C6486">
        <v>4.41</v>
      </c>
      <c r="D6486">
        <v>857395167</v>
      </c>
      <c r="E6486">
        <v>0.86</v>
      </c>
      <c r="F6486">
        <v>79.55</v>
      </c>
      <c r="G6486">
        <v>16.43</v>
      </c>
      <c r="H6486">
        <v>0.68720000000000003</v>
      </c>
      <c r="I6486">
        <v>0.21</v>
      </c>
      <c r="J6486">
        <v>56.59</v>
      </c>
      <c r="K6486">
        <v>0.2</v>
      </c>
      <c r="L6486">
        <v>-4.5</v>
      </c>
      <c r="M6486">
        <v>19.13</v>
      </c>
      <c r="N6486">
        <v>-0.55000000000000004</v>
      </c>
      <c r="O6486" t="s">
        <v>29</v>
      </c>
      <c r="P6486">
        <v>43.6</v>
      </c>
      <c r="Q6486">
        <v>0.14000000000000001</v>
      </c>
      <c r="R6486">
        <v>6</v>
      </c>
      <c r="S6486">
        <v>1</v>
      </c>
      <c r="V6486">
        <v>-5.0599999999999996</v>
      </c>
    </row>
    <row r="6487" spans="1:22" x14ac:dyDescent="0.25">
      <c r="A6487" s="1">
        <f t="shared" si="101"/>
        <v>40453</v>
      </c>
      <c r="B6487" t="s">
        <v>29</v>
      </c>
      <c r="C6487" t="s">
        <v>29</v>
      </c>
      <c r="D6487" t="s">
        <v>29</v>
      </c>
      <c r="E6487" t="s">
        <v>29</v>
      </c>
      <c r="F6487" t="s">
        <v>29</v>
      </c>
      <c r="G6487" t="s">
        <v>29</v>
      </c>
      <c r="H6487" t="s">
        <v>29</v>
      </c>
      <c r="I6487" t="s">
        <v>29</v>
      </c>
      <c r="J6487" t="s">
        <v>29</v>
      </c>
      <c r="K6487" t="s">
        <v>29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s">
        <v>29</v>
      </c>
      <c r="R6487">
        <v>7</v>
      </c>
      <c r="S6487">
        <v>2</v>
      </c>
      <c r="V6487" t="s">
        <v>29</v>
      </c>
    </row>
    <row r="6488" spans="1:22" x14ac:dyDescent="0.25">
      <c r="A6488" s="1">
        <f t="shared" si="101"/>
        <v>40454</v>
      </c>
      <c r="B6488" t="s">
        <v>29</v>
      </c>
      <c r="C6488" t="s">
        <v>29</v>
      </c>
      <c r="D6488" t="s">
        <v>29</v>
      </c>
      <c r="E6488" t="s">
        <v>29</v>
      </c>
      <c r="F6488" t="s">
        <v>29</v>
      </c>
      <c r="G6488" t="s">
        <v>29</v>
      </c>
      <c r="H6488" t="s">
        <v>29</v>
      </c>
      <c r="I6488" t="s">
        <v>29</v>
      </c>
      <c r="J6488" t="s">
        <v>29</v>
      </c>
      <c r="K6488" t="s">
        <v>29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s">
        <v>29</v>
      </c>
      <c r="R6488">
        <v>1</v>
      </c>
      <c r="S6488">
        <v>3</v>
      </c>
      <c r="V6488" t="s">
        <v>29</v>
      </c>
    </row>
    <row r="6489" spans="1:22" x14ac:dyDescent="0.25">
      <c r="A6489" s="1">
        <f t="shared" si="101"/>
        <v>40455</v>
      </c>
      <c r="B6489" t="s">
        <v>29</v>
      </c>
      <c r="C6489">
        <v>1.8</v>
      </c>
      <c r="D6489">
        <v>783107632</v>
      </c>
      <c r="E6489">
        <v>-0.04</v>
      </c>
      <c r="F6489">
        <v>80.010000000000005</v>
      </c>
      <c r="G6489">
        <v>7.01</v>
      </c>
      <c r="H6489">
        <v>3.7900000000000003E-2</v>
      </c>
      <c r="I6489">
        <v>2.74</v>
      </c>
      <c r="J6489">
        <v>59.41</v>
      </c>
      <c r="K6489">
        <v>1.6</v>
      </c>
      <c r="L6489">
        <v>-0.28000000000000003</v>
      </c>
      <c r="M6489">
        <v>19.12</v>
      </c>
      <c r="N6489">
        <v>-1.17</v>
      </c>
      <c r="O6489" t="s">
        <v>29</v>
      </c>
      <c r="P6489">
        <v>46.83</v>
      </c>
      <c r="Q6489">
        <v>-1.1100000000000001</v>
      </c>
      <c r="R6489">
        <v>2</v>
      </c>
      <c r="S6489">
        <v>4</v>
      </c>
      <c r="V6489">
        <v>4.58</v>
      </c>
    </row>
    <row r="6490" spans="1:22" x14ac:dyDescent="0.25">
      <c r="A6490" s="1">
        <f t="shared" si="101"/>
        <v>40456</v>
      </c>
      <c r="B6490" t="s">
        <v>29</v>
      </c>
      <c r="C6490">
        <v>13.03</v>
      </c>
      <c r="D6490">
        <v>1028555647</v>
      </c>
      <c r="E6490">
        <v>1.68</v>
      </c>
      <c r="F6490">
        <v>81.64</v>
      </c>
      <c r="G6490">
        <v>37.07</v>
      </c>
      <c r="H6490">
        <v>0.379</v>
      </c>
      <c r="I6490">
        <v>3.1</v>
      </c>
      <c r="J6490">
        <v>48.55</v>
      </c>
      <c r="K6490">
        <v>0.2</v>
      </c>
      <c r="L6490">
        <v>1.68</v>
      </c>
      <c r="M6490">
        <v>19.21</v>
      </c>
      <c r="N6490">
        <v>2.13</v>
      </c>
      <c r="O6490" t="s">
        <v>29</v>
      </c>
      <c r="P6490">
        <v>44</v>
      </c>
      <c r="Q6490">
        <v>2.72</v>
      </c>
      <c r="R6490">
        <v>3</v>
      </c>
      <c r="S6490">
        <v>5</v>
      </c>
      <c r="V6490">
        <v>-7.52</v>
      </c>
    </row>
    <row r="6491" spans="1:22" x14ac:dyDescent="0.25">
      <c r="A6491" s="1">
        <f t="shared" si="101"/>
        <v>40457</v>
      </c>
      <c r="B6491" t="s">
        <v>29</v>
      </c>
      <c r="C6491">
        <v>8.6199999999999992</v>
      </c>
      <c r="D6491">
        <v>824096298</v>
      </c>
      <c r="E6491">
        <v>-1.57</v>
      </c>
      <c r="F6491">
        <v>81.599999999999994</v>
      </c>
      <c r="G6491">
        <v>27.45</v>
      </c>
      <c r="H6491">
        <v>0</v>
      </c>
      <c r="I6491">
        <v>0.25</v>
      </c>
      <c r="J6491">
        <v>49.01</v>
      </c>
      <c r="K6491">
        <v>1.2</v>
      </c>
      <c r="L6491">
        <v>-0.91</v>
      </c>
      <c r="M6491">
        <v>19.2</v>
      </c>
      <c r="N6491">
        <v>0.78</v>
      </c>
      <c r="O6491" t="s">
        <v>29</v>
      </c>
      <c r="P6491">
        <v>40.36</v>
      </c>
      <c r="Q6491">
        <v>0.59</v>
      </c>
      <c r="R6491">
        <v>4</v>
      </c>
      <c r="S6491">
        <v>6</v>
      </c>
      <c r="V6491">
        <v>-1.24</v>
      </c>
    </row>
    <row r="6492" spans="1:22" x14ac:dyDescent="0.25">
      <c r="A6492" s="1">
        <f t="shared" si="101"/>
        <v>40458</v>
      </c>
      <c r="B6492" t="s">
        <v>29</v>
      </c>
      <c r="C6492">
        <v>7.82</v>
      </c>
      <c r="D6492">
        <v>752563887</v>
      </c>
      <c r="E6492">
        <v>-1.19</v>
      </c>
      <c r="F6492">
        <v>81.569999999999993</v>
      </c>
      <c r="G6492">
        <v>26.25</v>
      </c>
      <c r="H6492">
        <v>-7.5499999999999998E-2</v>
      </c>
      <c r="I6492">
        <v>0.5</v>
      </c>
      <c r="J6492">
        <v>48.02</v>
      </c>
      <c r="K6492">
        <v>1</v>
      </c>
      <c r="L6492">
        <v>0.28000000000000003</v>
      </c>
      <c r="M6492">
        <v>19.12</v>
      </c>
      <c r="N6492">
        <v>0.25</v>
      </c>
      <c r="O6492" t="s">
        <v>29</v>
      </c>
      <c r="P6492">
        <v>41.51</v>
      </c>
      <c r="Q6492">
        <v>-0.14000000000000001</v>
      </c>
      <c r="R6492">
        <v>5</v>
      </c>
      <c r="S6492">
        <v>7</v>
      </c>
      <c r="V6492">
        <v>0.33</v>
      </c>
    </row>
    <row r="6493" spans="1:22" x14ac:dyDescent="0.25">
      <c r="A6493" s="1">
        <f t="shared" si="101"/>
        <v>40459</v>
      </c>
      <c r="B6493">
        <v>2.9</v>
      </c>
      <c r="C6493">
        <v>9.2200000000000006</v>
      </c>
      <c r="D6493">
        <v>777532127</v>
      </c>
      <c r="E6493">
        <v>-0.26</v>
      </c>
      <c r="F6493">
        <v>81.349999999999994</v>
      </c>
      <c r="G6493">
        <v>28.06</v>
      </c>
      <c r="H6493">
        <v>0.51639999999999997</v>
      </c>
      <c r="I6493">
        <v>2.25</v>
      </c>
      <c r="J6493">
        <v>46.63</v>
      </c>
      <c r="K6493">
        <v>0.6</v>
      </c>
      <c r="L6493">
        <v>6.57</v>
      </c>
      <c r="M6493">
        <v>19.13</v>
      </c>
      <c r="N6493">
        <v>-0.05</v>
      </c>
      <c r="O6493" t="s">
        <v>29</v>
      </c>
      <c r="P6493">
        <v>39.06</v>
      </c>
      <c r="Q6493">
        <v>0.82</v>
      </c>
      <c r="R6493">
        <v>6</v>
      </c>
      <c r="S6493">
        <v>8</v>
      </c>
      <c r="V6493">
        <v>-3.94</v>
      </c>
    </row>
    <row r="6494" spans="1:22" x14ac:dyDescent="0.25">
      <c r="A6494" s="1">
        <f t="shared" si="101"/>
        <v>40460</v>
      </c>
      <c r="B6494" t="s">
        <v>29</v>
      </c>
      <c r="C6494" t="s">
        <v>29</v>
      </c>
      <c r="D6494" t="s">
        <v>29</v>
      </c>
      <c r="E6494" t="s">
        <v>29</v>
      </c>
      <c r="F6494" t="s">
        <v>29</v>
      </c>
      <c r="G6494" t="s">
        <v>29</v>
      </c>
      <c r="H6494" t="s">
        <v>29</v>
      </c>
      <c r="I6494" t="s">
        <v>29</v>
      </c>
      <c r="J6494" t="s">
        <v>29</v>
      </c>
      <c r="K6494" t="s">
        <v>29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t="s">
        <v>29</v>
      </c>
      <c r="R6494">
        <v>7</v>
      </c>
      <c r="S6494">
        <v>9</v>
      </c>
      <c r="V6494" t="s">
        <v>29</v>
      </c>
    </row>
    <row r="6495" spans="1:22" x14ac:dyDescent="0.25">
      <c r="A6495" s="1">
        <f t="shared" si="101"/>
        <v>40461</v>
      </c>
      <c r="B6495" t="s">
        <v>29</v>
      </c>
      <c r="C6495" t="s">
        <v>29</v>
      </c>
      <c r="D6495" t="s">
        <v>29</v>
      </c>
      <c r="E6495" t="s">
        <v>29</v>
      </c>
      <c r="F6495" t="s">
        <v>29</v>
      </c>
      <c r="G6495" t="s">
        <v>29</v>
      </c>
      <c r="H6495" t="s">
        <v>29</v>
      </c>
      <c r="I6495" t="s">
        <v>29</v>
      </c>
      <c r="J6495" t="s">
        <v>29</v>
      </c>
      <c r="K6495" t="s">
        <v>29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>
        <v>1</v>
      </c>
      <c r="S6495">
        <v>10</v>
      </c>
      <c r="V6495" t="s">
        <v>29</v>
      </c>
    </row>
    <row r="6496" spans="1:22" x14ac:dyDescent="0.25">
      <c r="A6496" s="1">
        <f t="shared" si="101"/>
        <v>40462</v>
      </c>
      <c r="B6496" t="s">
        <v>29</v>
      </c>
      <c r="C6496">
        <v>9.2200000000000006</v>
      </c>
      <c r="D6496">
        <v>649956267</v>
      </c>
      <c r="E6496">
        <v>0.32</v>
      </c>
      <c r="F6496">
        <v>83.24</v>
      </c>
      <c r="G6496">
        <v>29.06</v>
      </c>
      <c r="H6496">
        <v>-0.48870000000000002</v>
      </c>
      <c r="I6496">
        <v>0.45</v>
      </c>
      <c r="J6496">
        <v>36.56</v>
      </c>
      <c r="K6496">
        <v>0.6</v>
      </c>
      <c r="L6496">
        <v>1.54</v>
      </c>
      <c r="M6496">
        <v>19.12</v>
      </c>
      <c r="N6496">
        <v>0.15</v>
      </c>
      <c r="O6496" t="s">
        <v>29</v>
      </c>
      <c r="P6496">
        <v>40.619999999999997</v>
      </c>
      <c r="Q6496">
        <v>-0.27</v>
      </c>
      <c r="R6496">
        <v>2</v>
      </c>
      <c r="S6496">
        <v>11</v>
      </c>
      <c r="V6496">
        <v>-8.4499999999999993</v>
      </c>
    </row>
    <row r="6497" spans="1:22" x14ac:dyDescent="0.25">
      <c r="A6497" s="1">
        <f t="shared" si="101"/>
        <v>40463</v>
      </c>
      <c r="B6497" t="s">
        <v>29</v>
      </c>
      <c r="C6497">
        <v>5.81</v>
      </c>
      <c r="D6497">
        <v>784063474</v>
      </c>
      <c r="E6497">
        <v>-0.04</v>
      </c>
      <c r="F6497">
        <v>81.63</v>
      </c>
      <c r="G6497">
        <v>19.64</v>
      </c>
      <c r="H6497">
        <v>-0.45960000000000001</v>
      </c>
      <c r="I6497">
        <v>-7.0000000000000007E-2</v>
      </c>
      <c r="J6497">
        <v>35.659999999999997</v>
      </c>
      <c r="K6497">
        <v>0.2</v>
      </c>
      <c r="L6497">
        <v>2.2599999999999998</v>
      </c>
      <c r="M6497">
        <v>18.940000000000001</v>
      </c>
      <c r="N6497">
        <v>-0.5</v>
      </c>
      <c r="O6497" t="s">
        <v>29</v>
      </c>
      <c r="P6497">
        <v>34.4</v>
      </c>
      <c r="Q6497">
        <v>-0.08</v>
      </c>
      <c r="R6497">
        <v>3</v>
      </c>
      <c r="S6497">
        <v>12</v>
      </c>
      <c r="V6497">
        <v>-0.16</v>
      </c>
    </row>
    <row r="6498" spans="1:22" x14ac:dyDescent="0.25">
      <c r="A6498" s="1">
        <f t="shared" si="101"/>
        <v>40464</v>
      </c>
      <c r="B6498" t="s">
        <v>29</v>
      </c>
      <c r="C6498">
        <v>15.43</v>
      </c>
      <c r="D6498">
        <v>1117302020</v>
      </c>
      <c r="E6498">
        <v>-7.0000000000000007E-2</v>
      </c>
      <c r="F6498">
        <v>80.17</v>
      </c>
      <c r="G6498">
        <v>48.9</v>
      </c>
      <c r="H6498">
        <v>0.56299999999999994</v>
      </c>
      <c r="I6498">
        <v>0.24</v>
      </c>
      <c r="J6498">
        <v>28.69</v>
      </c>
      <c r="K6498">
        <v>0.4</v>
      </c>
      <c r="L6498">
        <v>-0.17</v>
      </c>
      <c r="M6498">
        <v>18.940000000000001</v>
      </c>
      <c r="N6498">
        <v>2.33</v>
      </c>
      <c r="O6498" t="s">
        <v>29</v>
      </c>
      <c r="P6498">
        <v>36.32</v>
      </c>
      <c r="Q6498">
        <v>1.47</v>
      </c>
      <c r="R6498">
        <v>4</v>
      </c>
      <c r="S6498">
        <v>13</v>
      </c>
      <c r="V6498">
        <v>0.74</v>
      </c>
    </row>
    <row r="6499" spans="1:22" x14ac:dyDescent="0.25">
      <c r="A6499" s="1">
        <f t="shared" si="101"/>
        <v>40465</v>
      </c>
      <c r="B6499" t="s">
        <v>29</v>
      </c>
      <c r="C6499">
        <v>7.21</v>
      </c>
      <c r="D6499">
        <v>1014837903</v>
      </c>
      <c r="E6499">
        <v>0.33</v>
      </c>
      <c r="F6499">
        <v>80.400000000000006</v>
      </c>
      <c r="G6499">
        <v>22.85</v>
      </c>
      <c r="H6499">
        <v>0.71079999999999999</v>
      </c>
      <c r="I6499">
        <v>1.28</v>
      </c>
      <c r="J6499">
        <v>40.770000000000003</v>
      </c>
      <c r="K6499">
        <v>1.6</v>
      </c>
      <c r="L6499">
        <v>1.02</v>
      </c>
      <c r="M6499">
        <v>18.89</v>
      </c>
      <c r="N6499">
        <v>-0.16</v>
      </c>
      <c r="O6499" t="s">
        <v>29</v>
      </c>
      <c r="P6499">
        <v>41.7</v>
      </c>
      <c r="Q6499">
        <v>-0.37</v>
      </c>
      <c r="R6499">
        <v>5</v>
      </c>
      <c r="S6499">
        <v>14</v>
      </c>
      <c r="V6499">
        <v>4.25</v>
      </c>
    </row>
    <row r="6500" spans="1:22" x14ac:dyDescent="0.25">
      <c r="A6500" s="1">
        <f t="shared" si="101"/>
        <v>40466</v>
      </c>
      <c r="B6500">
        <v>-3.3</v>
      </c>
      <c r="C6500">
        <v>11.02</v>
      </c>
      <c r="D6500">
        <v>1280746409</v>
      </c>
      <c r="E6500">
        <v>-0.47</v>
      </c>
      <c r="F6500">
        <v>80.290000000000006</v>
      </c>
      <c r="G6500">
        <v>27.86</v>
      </c>
      <c r="H6500">
        <v>-0.1187</v>
      </c>
      <c r="I6500">
        <v>-0.18</v>
      </c>
      <c r="J6500">
        <v>32.33</v>
      </c>
      <c r="K6500">
        <v>2.61</v>
      </c>
      <c r="L6500">
        <v>-0.28999999999999998</v>
      </c>
      <c r="M6500">
        <v>18.850000000000001</v>
      </c>
      <c r="N6500">
        <v>0.2</v>
      </c>
      <c r="O6500" t="s">
        <v>29</v>
      </c>
      <c r="P6500">
        <v>41.45</v>
      </c>
      <c r="Q6500">
        <v>-0.87</v>
      </c>
      <c r="R6500">
        <v>6</v>
      </c>
      <c r="S6500">
        <v>15</v>
      </c>
      <c r="V6500">
        <v>-4.28</v>
      </c>
    </row>
    <row r="6501" spans="1:22" x14ac:dyDescent="0.25">
      <c r="A6501" s="1">
        <f t="shared" si="101"/>
        <v>40467</v>
      </c>
      <c r="B6501" t="s">
        <v>29</v>
      </c>
      <c r="C6501" t="s">
        <v>29</v>
      </c>
      <c r="D6501" t="s">
        <v>29</v>
      </c>
      <c r="E6501" t="s">
        <v>29</v>
      </c>
      <c r="F6501" t="s">
        <v>29</v>
      </c>
      <c r="G6501" t="s">
        <v>29</v>
      </c>
      <c r="H6501" t="s">
        <v>29</v>
      </c>
      <c r="I6501" t="s">
        <v>29</v>
      </c>
      <c r="J6501" t="s">
        <v>29</v>
      </c>
      <c r="K6501" t="s">
        <v>29</v>
      </c>
      <c r="L6501" t="s">
        <v>29</v>
      </c>
      <c r="M6501" t="s">
        <v>29</v>
      </c>
      <c r="N6501" t="s">
        <v>29</v>
      </c>
      <c r="O6501" t="s">
        <v>29</v>
      </c>
      <c r="P6501" t="s">
        <v>29</v>
      </c>
      <c r="Q6501" t="s">
        <v>29</v>
      </c>
      <c r="R6501">
        <v>7</v>
      </c>
      <c r="S6501">
        <v>16</v>
      </c>
      <c r="V6501" t="s">
        <v>29</v>
      </c>
    </row>
    <row r="6502" spans="1:22" x14ac:dyDescent="0.25">
      <c r="A6502" s="1">
        <f t="shared" si="101"/>
        <v>40468</v>
      </c>
      <c r="B6502" t="s">
        <v>29</v>
      </c>
      <c r="C6502" t="s">
        <v>29</v>
      </c>
      <c r="D6502" t="s">
        <v>29</v>
      </c>
      <c r="E6502" t="s">
        <v>29</v>
      </c>
      <c r="F6502" t="s">
        <v>29</v>
      </c>
      <c r="G6502" t="s">
        <v>29</v>
      </c>
      <c r="H6502" t="s">
        <v>29</v>
      </c>
      <c r="I6502" t="s">
        <v>29</v>
      </c>
      <c r="J6502" t="s">
        <v>29</v>
      </c>
      <c r="K6502" t="s">
        <v>29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s">
        <v>29</v>
      </c>
      <c r="R6502">
        <v>1</v>
      </c>
      <c r="S6502">
        <v>17</v>
      </c>
      <c r="V6502" t="s">
        <v>29</v>
      </c>
    </row>
    <row r="6503" spans="1:22" x14ac:dyDescent="0.25">
      <c r="A6503" s="1">
        <f t="shared" si="101"/>
        <v>40469</v>
      </c>
      <c r="B6503" t="s">
        <v>29</v>
      </c>
      <c r="C6503">
        <v>10.42</v>
      </c>
      <c r="D6503">
        <v>875827777</v>
      </c>
      <c r="E6503">
        <v>0.64</v>
      </c>
      <c r="F6503">
        <v>80.069999999999993</v>
      </c>
      <c r="G6503">
        <v>26.85</v>
      </c>
      <c r="H6503">
        <v>-0.72540000000000004</v>
      </c>
      <c r="I6503">
        <v>0.45</v>
      </c>
      <c r="J6503">
        <v>32.33</v>
      </c>
      <c r="K6503">
        <v>1.4</v>
      </c>
      <c r="L6503">
        <v>-0.08</v>
      </c>
      <c r="M6503">
        <v>18.86</v>
      </c>
      <c r="N6503">
        <v>0.32</v>
      </c>
      <c r="O6503" t="s">
        <v>29</v>
      </c>
      <c r="P6503">
        <v>45.07</v>
      </c>
      <c r="Q6503">
        <v>0.14000000000000001</v>
      </c>
      <c r="R6503">
        <v>2</v>
      </c>
      <c r="S6503">
        <v>18</v>
      </c>
      <c r="V6503">
        <v>0.32</v>
      </c>
    </row>
    <row r="6504" spans="1:22" x14ac:dyDescent="0.25">
      <c r="A6504" s="1">
        <f t="shared" si="101"/>
        <v>40470</v>
      </c>
      <c r="B6504" t="s">
        <v>29</v>
      </c>
      <c r="C6504">
        <v>4.01</v>
      </c>
      <c r="D6504">
        <v>1064816187</v>
      </c>
      <c r="E6504">
        <v>-1.26</v>
      </c>
      <c r="F6504">
        <v>81.7</v>
      </c>
      <c r="G6504">
        <v>10.220000000000001</v>
      </c>
      <c r="H6504">
        <v>-1.0645</v>
      </c>
      <c r="I6504">
        <v>-3.38</v>
      </c>
      <c r="J6504">
        <v>37.89</v>
      </c>
      <c r="K6504">
        <v>3.01</v>
      </c>
      <c r="L6504">
        <v>-0.34</v>
      </c>
      <c r="M6504">
        <v>18.920000000000002</v>
      </c>
      <c r="N6504">
        <v>-0.47</v>
      </c>
      <c r="O6504" t="s">
        <v>29</v>
      </c>
      <c r="P6504">
        <v>42.65</v>
      </c>
      <c r="Q6504">
        <v>-1.52</v>
      </c>
      <c r="R6504">
        <v>3</v>
      </c>
      <c r="S6504">
        <v>19</v>
      </c>
      <c r="V6504">
        <v>8.07</v>
      </c>
    </row>
    <row r="6505" spans="1:22" x14ac:dyDescent="0.25">
      <c r="A6505" s="1">
        <f t="shared" si="101"/>
        <v>40471</v>
      </c>
      <c r="B6505" t="s">
        <v>29</v>
      </c>
      <c r="C6505">
        <v>9.42</v>
      </c>
      <c r="D6505">
        <v>938531969</v>
      </c>
      <c r="E6505">
        <v>1.43</v>
      </c>
      <c r="F6505">
        <v>81.5</v>
      </c>
      <c r="G6505">
        <v>21.84</v>
      </c>
      <c r="H6505">
        <v>0.90410000000000001</v>
      </c>
      <c r="I6505">
        <v>2.58</v>
      </c>
      <c r="J6505">
        <v>32.56</v>
      </c>
      <c r="K6505">
        <v>2</v>
      </c>
      <c r="L6505">
        <v>2.71</v>
      </c>
      <c r="M6505">
        <v>18.940000000000001</v>
      </c>
      <c r="N6505">
        <v>0.5</v>
      </c>
      <c r="O6505" t="s">
        <v>29</v>
      </c>
      <c r="P6505">
        <v>42.08</v>
      </c>
      <c r="Q6505">
        <v>1.33</v>
      </c>
      <c r="R6505">
        <v>4</v>
      </c>
      <c r="S6505">
        <v>20</v>
      </c>
      <c r="V6505">
        <v>-4.07</v>
      </c>
    </row>
    <row r="6506" spans="1:22" x14ac:dyDescent="0.25">
      <c r="A6506" s="1">
        <f t="shared" si="101"/>
        <v>40472</v>
      </c>
      <c r="B6506" t="s">
        <v>29</v>
      </c>
      <c r="C6506">
        <v>12.83</v>
      </c>
      <c r="D6506">
        <v>855409039</v>
      </c>
      <c r="E6506">
        <v>-0.48</v>
      </c>
      <c r="F6506">
        <v>81.650000000000006</v>
      </c>
      <c r="G6506">
        <v>31.06</v>
      </c>
      <c r="H6506">
        <v>-0.91490000000000005</v>
      </c>
      <c r="I6506">
        <v>1.1100000000000001</v>
      </c>
      <c r="J6506">
        <v>34.659999999999997</v>
      </c>
      <c r="K6506">
        <v>2.81</v>
      </c>
      <c r="L6506">
        <v>-0.87</v>
      </c>
      <c r="M6506">
        <v>18.93</v>
      </c>
      <c r="N6506">
        <v>1.08</v>
      </c>
      <c r="O6506" t="s">
        <v>29</v>
      </c>
      <c r="P6506">
        <v>41.93</v>
      </c>
      <c r="Q6506">
        <v>0.71</v>
      </c>
      <c r="R6506">
        <v>5</v>
      </c>
      <c r="S6506">
        <v>21</v>
      </c>
      <c r="V6506">
        <v>-2.63</v>
      </c>
    </row>
    <row r="6507" spans="1:22" x14ac:dyDescent="0.25">
      <c r="A6507" s="1">
        <f t="shared" si="101"/>
        <v>40473</v>
      </c>
      <c r="B6507">
        <v>-2.7</v>
      </c>
      <c r="C6507">
        <v>5.61</v>
      </c>
      <c r="D6507">
        <v>634156104</v>
      </c>
      <c r="E6507">
        <v>-0.3</v>
      </c>
      <c r="F6507">
        <v>81.64</v>
      </c>
      <c r="G6507">
        <v>11.82</v>
      </c>
      <c r="H6507">
        <v>-0.1401</v>
      </c>
      <c r="I6507">
        <v>0.81</v>
      </c>
      <c r="J6507">
        <v>26.23</v>
      </c>
      <c r="K6507">
        <v>3.01</v>
      </c>
      <c r="L6507">
        <v>-0.17</v>
      </c>
      <c r="M6507">
        <v>18.93</v>
      </c>
      <c r="N6507">
        <v>-0.3</v>
      </c>
      <c r="O6507" t="s">
        <v>29</v>
      </c>
      <c r="P6507">
        <v>42.57</v>
      </c>
      <c r="Q6507">
        <v>0.05</v>
      </c>
      <c r="R6507">
        <v>6</v>
      </c>
      <c r="S6507">
        <v>22</v>
      </c>
      <c r="V6507">
        <v>-2.54</v>
      </c>
    </row>
    <row r="6508" spans="1:22" x14ac:dyDescent="0.25">
      <c r="A6508" s="1">
        <f t="shared" si="101"/>
        <v>40474</v>
      </c>
      <c r="B6508" t="s">
        <v>29</v>
      </c>
      <c r="C6508" t="s">
        <v>29</v>
      </c>
      <c r="D6508" t="s">
        <v>29</v>
      </c>
      <c r="E6508" t="s">
        <v>29</v>
      </c>
      <c r="F6508" t="s">
        <v>29</v>
      </c>
      <c r="G6508" t="s">
        <v>29</v>
      </c>
      <c r="H6508" t="s">
        <v>29</v>
      </c>
      <c r="I6508" t="s">
        <v>29</v>
      </c>
      <c r="J6508" t="s">
        <v>29</v>
      </c>
      <c r="K6508" t="s">
        <v>29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 t="s">
        <v>29</v>
      </c>
      <c r="R6508">
        <v>7</v>
      </c>
      <c r="S6508">
        <v>23</v>
      </c>
      <c r="V6508" t="s">
        <v>29</v>
      </c>
    </row>
    <row r="6509" spans="1:22" x14ac:dyDescent="0.25">
      <c r="A6509" s="1">
        <f t="shared" si="101"/>
        <v>40475</v>
      </c>
      <c r="B6509" t="s">
        <v>29</v>
      </c>
      <c r="C6509" t="s">
        <v>29</v>
      </c>
      <c r="D6509" t="s">
        <v>29</v>
      </c>
      <c r="E6509" t="s">
        <v>29</v>
      </c>
      <c r="F6509" t="s">
        <v>29</v>
      </c>
      <c r="G6509" t="s">
        <v>29</v>
      </c>
      <c r="H6509" t="s">
        <v>29</v>
      </c>
      <c r="I6509" t="s">
        <v>29</v>
      </c>
      <c r="J6509" t="s">
        <v>29</v>
      </c>
      <c r="K6509" t="s">
        <v>29</v>
      </c>
      <c r="L6509" t="s">
        <v>29</v>
      </c>
      <c r="M6509" t="s">
        <v>29</v>
      </c>
      <c r="N6509" t="s">
        <v>29</v>
      </c>
      <c r="O6509" t="s">
        <v>29</v>
      </c>
      <c r="P6509" t="s">
        <v>29</v>
      </c>
      <c r="Q6509" t="s">
        <v>29</v>
      </c>
      <c r="R6509">
        <v>1</v>
      </c>
      <c r="S6509">
        <v>24</v>
      </c>
      <c r="V6509" t="s">
        <v>29</v>
      </c>
    </row>
    <row r="6510" spans="1:22" x14ac:dyDescent="0.25">
      <c r="A6510" s="1">
        <f t="shared" si="101"/>
        <v>40476</v>
      </c>
      <c r="B6510" t="s">
        <v>29</v>
      </c>
      <c r="C6510">
        <v>17.03</v>
      </c>
      <c r="D6510">
        <v>837142524</v>
      </c>
      <c r="E6510">
        <v>0.36</v>
      </c>
      <c r="F6510">
        <v>81.489999999999995</v>
      </c>
      <c r="G6510">
        <v>34.67</v>
      </c>
      <c r="H6510">
        <v>0.26140000000000002</v>
      </c>
      <c r="I6510">
        <v>1.35</v>
      </c>
      <c r="J6510">
        <v>39.72</v>
      </c>
      <c r="K6510">
        <v>2.2000000000000002</v>
      </c>
      <c r="L6510">
        <v>1.52</v>
      </c>
      <c r="M6510">
        <v>18.86</v>
      </c>
      <c r="N6510">
        <v>-0.08</v>
      </c>
      <c r="O6510" t="s">
        <v>29</v>
      </c>
      <c r="P6510">
        <v>46.89</v>
      </c>
      <c r="Q6510">
        <v>0.2</v>
      </c>
      <c r="R6510">
        <v>2</v>
      </c>
      <c r="S6510">
        <v>25</v>
      </c>
      <c r="V6510">
        <v>5.7</v>
      </c>
    </row>
    <row r="6511" spans="1:22" x14ac:dyDescent="0.25">
      <c r="A6511" s="1">
        <f t="shared" si="101"/>
        <v>40477</v>
      </c>
      <c r="B6511" t="s">
        <v>29</v>
      </c>
      <c r="C6511">
        <v>4.6100000000000003</v>
      </c>
      <c r="D6511">
        <v>788295880</v>
      </c>
      <c r="E6511">
        <v>0.09</v>
      </c>
      <c r="F6511">
        <v>81.36</v>
      </c>
      <c r="G6511">
        <v>10.02</v>
      </c>
      <c r="H6511">
        <v>0.77590000000000003</v>
      </c>
      <c r="I6511">
        <v>0.68</v>
      </c>
      <c r="J6511">
        <v>43.24</v>
      </c>
      <c r="K6511">
        <v>4.01</v>
      </c>
      <c r="L6511">
        <v>0.1</v>
      </c>
      <c r="M6511">
        <v>18.850000000000001</v>
      </c>
      <c r="N6511">
        <v>-0.53</v>
      </c>
      <c r="O6511" t="s">
        <v>29</v>
      </c>
      <c r="P6511">
        <v>46.94</v>
      </c>
      <c r="Q6511">
        <v>-0.26</v>
      </c>
      <c r="R6511">
        <v>3</v>
      </c>
      <c r="S6511">
        <v>26</v>
      </c>
      <c r="V6511">
        <v>1.86</v>
      </c>
    </row>
    <row r="6512" spans="1:22" x14ac:dyDescent="0.25">
      <c r="A6512" s="1">
        <f t="shared" si="101"/>
        <v>40478</v>
      </c>
      <c r="B6512" t="s">
        <v>29</v>
      </c>
      <c r="C6512">
        <v>3.61</v>
      </c>
      <c r="D6512">
        <v>832453099</v>
      </c>
      <c r="E6512">
        <v>-0.41</v>
      </c>
      <c r="F6512">
        <v>81.459999999999994</v>
      </c>
      <c r="G6512">
        <v>10.220000000000001</v>
      </c>
      <c r="H6512">
        <v>-0.47960000000000003</v>
      </c>
      <c r="I6512">
        <v>-0.32</v>
      </c>
      <c r="J6512">
        <v>45.67</v>
      </c>
      <c r="K6512">
        <v>4.6100000000000003</v>
      </c>
      <c r="L6512">
        <v>0.39</v>
      </c>
      <c r="M6512">
        <v>18.829999999999998</v>
      </c>
      <c r="N6512">
        <v>-0.94</v>
      </c>
      <c r="O6512" t="s">
        <v>29</v>
      </c>
      <c r="P6512">
        <v>46.82</v>
      </c>
      <c r="Q6512">
        <v>-0.67</v>
      </c>
      <c r="R6512">
        <v>4</v>
      </c>
      <c r="S6512">
        <v>27</v>
      </c>
      <c r="V6512">
        <v>2.42</v>
      </c>
    </row>
    <row r="6513" spans="1:22" x14ac:dyDescent="0.25">
      <c r="A6513" s="1">
        <f t="shared" si="101"/>
        <v>40479</v>
      </c>
      <c r="B6513" t="s">
        <v>29</v>
      </c>
      <c r="C6513">
        <v>8.42</v>
      </c>
      <c r="D6513">
        <v>792246847</v>
      </c>
      <c r="E6513">
        <v>0.26</v>
      </c>
      <c r="F6513">
        <v>81.48</v>
      </c>
      <c r="G6513">
        <v>18.239999999999998</v>
      </c>
      <c r="H6513">
        <v>1.1225000000000001</v>
      </c>
      <c r="I6513">
        <v>-0.53</v>
      </c>
      <c r="J6513">
        <v>50.93</v>
      </c>
      <c r="K6513">
        <v>5.41</v>
      </c>
      <c r="L6513">
        <v>0.1</v>
      </c>
      <c r="M6513">
        <v>18.809999999999999</v>
      </c>
      <c r="N6513">
        <v>0.56999999999999995</v>
      </c>
      <c r="O6513" t="s">
        <v>29</v>
      </c>
      <c r="P6513">
        <v>48.06</v>
      </c>
      <c r="Q6513">
        <v>-0.32</v>
      </c>
      <c r="R6513">
        <v>5</v>
      </c>
      <c r="S6513">
        <v>28</v>
      </c>
      <c r="V6513">
        <v>0.82</v>
      </c>
    </row>
    <row r="6514" spans="1:22" x14ac:dyDescent="0.25">
      <c r="A6514" s="1">
        <f t="shared" si="101"/>
        <v>40480</v>
      </c>
      <c r="B6514">
        <v>4.9000000000000004</v>
      </c>
      <c r="C6514">
        <v>9.02</v>
      </c>
      <c r="D6514">
        <v>873633183</v>
      </c>
      <c r="E6514">
        <v>0.06</v>
      </c>
      <c r="F6514">
        <v>81.48</v>
      </c>
      <c r="G6514">
        <v>14.83</v>
      </c>
      <c r="H6514">
        <v>0.57689999999999997</v>
      </c>
      <c r="I6514">
        <v>-0.27</v>
      </c>
      <c r="J6514">
        <v>64.55</v>
      </c>
      <c r="K6514">
        <v>6.41</v>
      </c>
      <c r="L6514">
        <v>0.08</v>
      </c>
      <c r="M6514">
        <v>18.8</v>
      </c>
      <c r="N6514">
        <v>-0.02</v>
      </c>
      <c r="O6514" t="s">
        <v>29</v>
      </c>
      <c r="P6514">
        <v>48.13</v>
      </c>
      <c r="Q6514">
        <v>0.08</v>
      </c>
      <c r="R6514">
        <v>6</v>
      </c>
      <c r="S6514">
        <v>29</v>
      </c>
      <c r="V6514">
        <v>1.53</v>
      </c>
    </row>
    <row r="6515" spans="1:22" x14ac:dyDescent="0.25">
      <c r="A6515" s="1">
        <f t="shared" si="101"/>
        <v>40481</v>
      </c>
      <c r="B6515" t="s">
        <v>29</v>
      </c>
      <c r="C6515" t="s">
        <v>29</v>
      </c>
      <c r="D6515" t="s">
        <v>29</v>
      </c>
      <c r="E6515" t="s">
        <v>29</v>
      </c>
      <c r="F6515" t="s">
        <v>29</v>
      </c>
      <c r="G6515" t="s">
        <v>29</v>
      </c>
      <c r="H6515" t="s">
        <v>29</v>
      </c>
      <c r="I6515" t="s">
        <v>29</v>
      </c>
      <c r="J6515" t="s">
        <v>29</v>
      </c>
      <c r="K6515" t="s">
        <v>29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 t="s">
        <v>29</v>
      </c>
      <c r="R6515">
        <v>7</v>
      </c>
      <c r="S6515">
        <v>30</v>
      </c>
      <c r="V6515" t="s">
        <v>29</v>
      </c>
    </row>
    <row r="6516" spans="1:22" x14ac:dyDescent="0.25">
      <c r="A6516" s="1">
        <f t="shared" si="101"/>
        <v>40482</v>
      </c>
      <c r="B6516" t="s">
        <v>29</v>
      </c>
      <c r="C6516" t="s">
        <v>29</v>
      </c>
      <c r="D6516" t="s">
        <v>29</v>
      </c>
      <c r="E6516" t="s">
        <v>29</v>
      </c>
      <c r="F6516" t="s">
        <v>29</v>
      </c>
      <c r="G6516" t="s">
        <v>29</v>
      </c>
      <c r="H6516" t="s">
        <v>29</v>
      </c>
      <c r="I6516" t="s">
        <v>29</v>
      </c>
      <c r="J6516" t="s">
        <v>29</v>
      </c>
      <c r="K6516" t="s">
        <v>29</v>
      </c>
      <c r="L6516" t="s">
        <v>29</v>
      </c>
      <c r="M6516" t="s">
        <v>29</v>
      </c>
      <c r="N6516" t="s">
        <v>29</v>
      </c>
      <c r="O6516">
        <v>0.3</v>
      </c>
      <c r="P6516" t="s">
        <v>29</v>
      </c>
      <c r="Q6516" t="s">
        <v>29</v>
      </c>
      <c r="R6516">
        <v>1</v>
      </c>
      <c r="S6516">
        <v>31</v>
      </c>
      <c r="V6516" t="s">
        <v>29</v>
      </c>
    </row>
    <row r="6517" spans="1:22" x14ac:dyDescent="0.25">
      <c r="A6517" s="1">
        <f t="shared" si="101"/>
        <v>40483</v>
      </c>
      <c r="B6517" t="s">
        <v>29</v>
      </c>
      <c r="C6517">
        <v>12.63</v>
      </c>
      <c r="D6517">
        <v>724909550</v>
      </c>
      <c r="E6517">
        <v>0.35</v>
      </c>
      <c r="F6517">
        <v>81.62</v>
      </c>
      <c r="G6517">
        <v>21.64</v>
      </c>
      <c r="H6517">
        <v>-1.2500000000000001E-2</v>
      </c>
      <c r="I6517">
        <v>0.32</v>
      </c>
      <c r="J6517">
        <v>67.47</v>
      </c>
      <c r="K6517">
        <v>7.01</v>
      </c>
      <c r="L6517">
        <v>-0.06</v>
      </c>
      <c r="M6517">
        <v>18.78</v>
      </c>
      <c r="N6517">
        <v>-0.28999999999999998</v>
      </c>
      <c r="O6517" t="s">
        <v>29</v>
      </c>
      <c r="P6517">
        <v>50.76</v>
      </c>
      <c r="Q6517">
        <v>0.09</v>
      </c>
      <c r="R6517">
        <v>2</v>
      </c>
      <c r="S6517">
        <v>1</v>
      </c>
      <c r="V6517">
        <v>2.97</v>
      </c>
    </row>
    <row r="6518" spans="1:22" x14ac:dyDescent="0.25">
      <c r="A6518" s="1">
        <f t="shared" si="101"/>
        <v>40484</v>
      </c>
      <c r="B6518" t="s">
        <v>29</v>
      </c>
      <c r="C6518">
        <v>13.43</v>
      </c>
      <c r="D6518">
        <v>703492649</v>
      </c>
      <c r="E6518">
        <v>0.85</v>
      </c>
      <c r="F6518">
        <v>81.63</v>
      </c>
      <c r="G6518">
        <v>23.45</v>
      </c>
      <c r="H6518">
        <v>3.1199999999999999E-2</v>
      </c>
      <c r="I6518">
        <v>1.1299999999999999</v>
      </c>
      <c r="J6518">
        <v>64.849999999999994</v>
      </c>
      <c r="K6518">
        <v>2.61</v>
      </c>
      <c r="L6518">
        <v>-0.12</v>
      </c>
      <c r="M6518">
        <v>18.77</v>
      </c>
      <c r="N6518">
        <v>0.86</v>
      </c>
      <c r="O6518" t="s">
        <v>29</v>
      </c>
      <c r="P6518">
        <v>48.16</v>
      </c>
      <c r="Q6518">
        <v>0.78</v>
      </c>
      <c r="R6518">
        <v>3</v>
      </c>
      <c r="S6518">
        <v>2</v>
      </c>
      <c r="V6518">
        <v>-1.19</v>
      </c>
    </row>
    <row r="6519" spans="1:22" x14ac:dyDescent="0.25">
      <c r="A6519" s="1">
        <f t="shared" si="101"/>
        <v>40485</v>
      </c>
      <c r="B6519" t="s">
        <v>29</v>
      </c>
      <c r="C6519">
        <v>9.6199999999999992</v>
      </c>
      <c r="D6519">
        <v>870791008</v>
      </c>
      <c r="E6519">
        <v>0.52</v>
      </c>
      <c r="F6519">
        <v>79.52</v>
      </c>
      <c r="G6519">
        <v>18.64</v>
      </c>
      <c r="H6519">
        <v>0.24940000000000001</v>
      </c>
      <c r="I6519">
        <v>3.92</v>
      </c>
      <c r="J6519">
        <v>48.34</v>
      </c>
      <c r="K6519">
        <v>2.61</v>
      </c>
      <c r="L6519">
        <v>0.31</v>
      </c>
      <c r="M6519">
        <v>18.73</v>
      </c>
      <c r="N6519">
        <v>-1.07</v>
      </c>
      <c r="O6519" t="s">
        <v>29</v>
      </c>
      <c r="P6519">
        <v>43.6</v>
      </c>
      <c r="Q6519">
        <v>0.14000000000000001</v>
      </c>
      <c r="R6519">
        <v>4</v>
      </c>
      <c r="S6519">
        <v>3</v>
      </c>
      <c r="V6519">
        <v>-9.32</v>
      </c>
    </row>
    <row r="6520" spans="1:22" x14ac:dyDescent="0.25">
      <c r="A6520" s="1">
        <f t="shared" si="101"/>
        <v>40486</v>
      </c>
      <c r="B6520" t="s">
        <v>29</v>
      </c>
      <c r="C6520">
        <v>27.66</v>
      </c>
      <c r="D6520">
        <v>1113143443</v>
      </c>
      <c r="E6520">
        <v>1.41</v>
      </c>
      <c r="F6520">
        <v>80.11</v>
      </c>
      <c r="G6520">
        <v>47.9</v>
      </c>
      <c r="H6520">
        <v>1.1629</v>
      </c>
      <c r="I6520">
        <v>3.64</v>
      </c>
      <c r="J6520">
        <v>47.4</v>
      </c>
      <c r="K6520">
        <v>1.2</v>
      </c>
      <c r="L6520">
        <v>3.03</v>
      </c>
      <c r="M6520">
        <v>18.78</v>
      </c>
      <c r="N6520">
        <v>1.9</v>
      </c>
      <c r="O6520" t="s">
        <v>29</v>
      </c>
      <c r="P6520">
        <v>38.229999999999997</v>
      </c>
      <c r="Q6520">
        <v>2.15</v>
      </c>
      <c r="R6520">
        <v>5</v>
      </c>
      <c r="S6520">
        <v>4</v>
      </c>
      <c r="V6520">
        <v>-5.32</v>
      </c>
    </row>
    <row r="6521" spans="1:22" x14ac:dyDescent="0.25">
      <c r="A6521" s="1">
        <f t="shared" si="101"/>
        <v>40487</v>
      </c>
      <c r="B6521">
        <v>-4.2</v>
      </c>
      <c r="C6521">
        <v>22.44</v>
      </c>
      <c r="D6521">
        <v>1011374655</v>
      </c>
      <c r="E6521">
        <v>-0.6</v>
      </c>
      <c r="F6521">
        <v>79.95</v>
      </c>
      <c r="G6521">
        <v>42.28</v>
      </c>
      <c r="H6521">
        <v>-0.52859999999999996</v>
      </c>
      <c r="I6521">
        <v>1.63</v>
      </c>
      <c r="J6521">
        <v>45.85</v>
      </c>
      <c r="K6521">
        <v>1.6</v>
      </c>
      <c r="L6521">
        <v>0.69</v>
      </c>
      <c r="M6521">
        <v>18.78</v>
      </c>
      <c r="N6521">
        <v>-0.28999999999999998</v>
      </c>
      <c r="O6521" t="s">
        <v>29</v>
      </c>
      <c r="P6521">
        <v>41.72</v>
      </c>
      <c r="Q6521">
        <v>0.54</v>
      </c>
      <c r="R6521">
        <v>6</v>
      </c>
      <c r="S6521">
        <v>5</v>
      </c>
      <c r="V6521">
        <v>-1.4</v>
      </c>
    </row>
    <row r="6522" spans="1:22" x14ac:dyDescent="0.25">
      <c r="A6522" s="1">
        <f t="shared" si="101"/>
        <v>40488</v>
      </c>
      <c r="B6522" t="s">
        <v>29</v>
      </c>
      <c r="C6522" t="s">
        <v>29</v>
      </c>
      <c r="D6522" t="s">
        <v>29</v>
      </c>
      <c r="E6522" t="s">
        <v>29</v>
      </c>
      <c r="F6522" t="s">
        <v>29</v>
      </c>
      <c r="G6522" t="s">
        <v>29</v>
      </c>
      <c r="H6522" t="s">
        <v>29</v>
      </c>
      <c r="I6522" t="s">
        <v>29</v>
      </c>
      <c r="J6522" t="s">
        <v>29</v>
      </c>
      <c r="K6522" t="s">
        <v>29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s">
        <v>29</v>
      </c>
      <c r="R6522">
        <v>7</v>
      </c>
      <c r="S6522">
        <v>6</v>
      </c>
      <c r="V6522" t="s">
        <v>29</v>
      </c>
    </row>
    <row r="6523" spans="1:22" x14ac:dyDescent="0.25">
      <c r="A6523" s="1">
        <f t="shared" si="101"/>
        <v>40489</v>
      </c>
      <c r="B6523" t="s">
        <v>29</v>
      </c>
      <c r="C6523" t="s">
        <v>29</v>
      </c>
      <c r="D6523" t="s">
        <v>29</v>
      </c>
      <c r="E6523" t="s">
        <v>29</v>
      </c>
      <c r="F6523" t="s">
        <v>29</v>
      </c>
      <c r="G6523" t="s">
        <v>29</v>
      </c>
      <c r="H6523" t="s">
        <v>29</v>
      </c>
      <c r="I6523" t="s">
        <v>29</v>
      </c>
      <c r="J6523" t="s">
        <v>29</v>
      </c>
      <c r="K6523" t="s">
        <v>29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t="s">
        <v>29</v>
      </c>
      <c r="R6523">
        <v>1</v>
      </c>
      <c r="S6523">
        <v>7</v>
      </c>
      <c r="V6523" t="s">
        <v>29</v>
      </c>
    </row>
    <row r="6524" spans="1:22" x14ac:dyDescent="0.25">
      <c r="A6524" s="1">
        <f t="shared" si="101"/>
        <v>40490</v>
      </c>
      <c r="B6524" t="s">
        <v>29</v>
      </c>
      <c r="C6524">
        <v>9.02</v>
      </c>
      <c r="D6524">
        <v>710138418</v>
      </c>
      <c r="E6524">
        <v>-0.28000000000000003</v>
      </c>
      <c r="F6524">
        <v>79.97</v>
      </c>
      <c r="G6524">
        <v>17.43</v>
      </c>
      <c r="H6524">
        <v>-0.26569999999999999</v>
      </c>
      <c r="I6524">
        <v>0.89</v>
      </c>
      <c r="J6524">
        <v>36.24</v>
      </c>
      <c r="K6524">
        <v>1.8</v>
      </c>
      <c r="L6524">
        <v>-0.71</v>
      </c>
      <c r="M6524">
        <v>18.670000000000002</v>
      </c>
      <c r="N6524">
        <v>-0.28000000000000003</v>
      </c>
      <c r="O6524" t="s">
        <v>29</v>
      </c>
      <c r="P6524">
        <v>39.39</v>
      </c>
      <c r="Q6524">
        <v>-0.34</v>
      </c>
      <c r="R6524">
        <v>2</v>
      </c>
      <c r="S6524">
        <v>8</v>
      </c>
      <c r="V6524">
        <v>0.16</v>
      </c>
    </row>
    <row r="6525" spans="1:22" x14ac:dyDescent="0.25">
      <c r="A6525" s="1">
        <f t="shared" si="101"/>
        <v>40491</v>
      </c>
      <c r="B6525" t="s">
        <v>29</v>
      </c>
      <c r="C6525">
        <v>10.220000000000001</v>
      </c>
      <c r="D6525">
        <v>863733638</v>
      </c>
      <c r="E6525">
        <v>-0.14000000000000001</v>
      </c>
      <c r="F6525">
        <v>79.400000000000006</v>
      </c>
      <c r="G6525">
        <v>20.64</v>
      </c>
      <c r="H6525">
        <v>-0.95420000000000005</v>
      </c>
      <c r="I6525">
        <v>-1.9</v>
      </c>
      <c r="J6525">
        <v>45.8</v>
      </c>
      <c r="K6525">
        <v>4.21</v>
      </c>
      <c r="L6525">
        <v>4.33</v>
      </c>
      <c r="M6525">
        <v>18.559999999999999</v>
      </c>
      <c r="N6525">
        <v>0.79</v>
      </c>
      <c r="O6525" t="s">
        <v>29</v>
      </c>
      <c r="P6525">
        <v>41.52</v>
      </c>
      <c r="Q6525">
        <v>-0.9</v>
      </c>
      <c r="R6525">
        <v>3</v>
      </c>
      <c r="S6525">
        <v>9</v>
      </c>
      <c r="V6525">
        <v>4.32</v>
      </c>
    </row>
    <row r="6526" spans="1:22" x14ac:dyDescent="0.25">
      <c r="A6526" s="1">
        <f t="shared" si="101"/>
        <v>40492</v>
      </c>
      <c r="B6526" t="s">
        <v>29</v>
      </c>
      <c r="C6526">
        <v>3.81</v>
      </c>
      <c r="D6526">
        <v>868025577</v>
      </c>
      <c r="E6526">
        <v>-7.0000000000000007E-2</v>
      </c>
      <c r="F6526">
        <v>79.56</v>
      </c>
      <c r="G6526">
        <v>5.41</v>
      </c>
      <c r="H6526">
        <v>0.85709999999999997</v>
      </c>
      <c r="I6526">
        <v>2.34</v>
      </c>
      <c r="J6526">
        <v>45.32</v>
      </c>
      <c r="K6526">
        <v>3.41</v>
      </c>
      <c r="L6526">
        <v>-0.74</v>
      </c>
      <c r="M6526">
        <v>18.34</v>
      </c>
      <c r="N6526">
        <v>-1.55</v>
      </c>
      <c r="O6526" t="s">
        <v>29</v>
      </c>
      <c r="P6526">
        <v>38.47</v>
      </c>
      <c r="Q6526">
        <v>-0.15</v>
      </c>
      <c r="R6526">
        <v>4</v>
      </c>
      <c r="S6526">
        <v>10</v>
      </c>
      <c r="V6526">
        <v>-3.2</v>
      </c>
    </row>
    <row r="6527" spans="1:22" x14ac:dyDescent="0.25">
      <c r="A6527" s="1">
        <f t="shared" si="101"/>
        <v>40493</v>
      </c>
      <c r="B6527" t="s">
        <v>29</v>
      </c>
      <c r="C6527">
        <v>4.8099999999999996</v>
      </c>
      <c r="D6527">
        <v>910145252</v>
      </c>
      <c r="E6527">
        <v>-0.71</v>
      </c>
      <c r="F6527">
        <v>77.89</v>
      </c>
      <c r="G6527">
        <v>8.42</v>
      </c>
      <c r="H6527">
        <v>6.1999999999999998E-3</v>
      </c>
      <c r="I6527">
        <v>7.0000000000000007E-2</v>
      </c>
      <c r="J6527">
        <v>49.15</v>
      </c>
      <c r="K6527">
        <v>4.01</v>
      </c>
      <c r="L6527">
        <v>1.58</v>
      </c>
      <c r="M6527">
        <v>18.329999999999998</v>
      </c>
      <c r="N6527">
        <v>-0.52</v>
      </c>
      <c r="O6527" t="s">
        <v>29</v>
      </c>
      <c r="P6527">
        <v>37.619999999999997</v>
      </c>
      <c r="Q6527">
        <v>-0.61</v>
      </c>
      <c r="R6527">
        <v>5</v>
      </c>
      <c r="S6527">
        <v>11</v>
      </c>
      <c r="V6527">
        <v>0.92</v>
      </c>
    </row>
    <row r="6528" spans="1:22" x14ac:dyDescent="0.25">
      <c r="A6528" s="1">
        <f t="shared" si="101"/>
        <v>40494</v>
      </c>
      <c r="B6528">
        <v>-0.5</v>
      </c>
      <c r="C6528">
        <v>1.8</v>
      </c>
      <c r="D6528">
        <v>881404198</v>
      </c>
      <c r="E6528">
        <v>-0.88</v>
      </c>
      <c r="F6528">
        <v>80.73</v>
      </c>
      <c r="G6528">
        <v>4.01</v>
      </c>
      <c r="H6528">
        <v>-5.5800000000000002E-2</v>
      </c>
      <c r="I6528">
        <v>-1.86</v>
      </c>
      <c r="J6528">
        <v>54.17</v>
      </c>
      <c r="K6528">
        <v>6.81</v>
      </c>
      <c r="L6528">
        <v>-5.0599999999999996</v>
      </c>
      <c r="M6528">
        <v>18.37</v>
      </c>
      <c r="N6528">
        <v>-0.31</v>
      </c>
      <c r="O6528" t="s">
        <v>29</v>
      </c>
      <c r="P6528">
        <v>45.54</v>
      </c>
      <c r="Q6528">
        <v>-1.1000000000000001</v>
      </c>
      <c r="R6528">
        <v>6</v>
      </c>
      <c r="S6528">
        <v>12</v>
      </c>
      <c r="V6528">
        <v>10.57</v>
      </c>
    </row>
    <row r="6529" spans="1:22" x14ac:dyDescent="0.25">
      <c r="A6529" s="1">
        <f t="shared" si="101"/>
        <v>40495</v>
      </c>
      <c r="B6529" t="s">
        <v>29</v>
      </c>
      <c r="C6529" t="s">
        <v>29</v>
      </c>
      <c r="D6529" t="s">
        <v>29</v>
      </c>
      <c r="E6529" t="s">
        <v>29</v>
      </c>
      <c r="F6529" t="s">
        <v>29</v>
      </c>
      <c r="G6529" t="s">
        <v>29</v>
      </c>
      <c r="H6529" t="s">
        <v>29</v>
      </c>
      <c r="I6529" t="s">
        <v>29</v>
      </c>
      <c r="J6529" t="s">
        <v>29</v>
      </c>
      <c r="K6529" t="s">
        <v>29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t="s">
        <v>29</v>
      </c>
      <c r="R6529">
        <v>7</v>
      </c>
      <c r="S6529">
        <v>13</v>
      </c>
      <c r="V6529" t="s">
        <v>29</v>
      </c>
    </row>
    <row r="6530" spans="1:22" x14ac:dyDescent="0.25">
      <c r="A6530" s="1">
        <f t="shared" si="101"/>
        <v>40496</v>
      </c>
      <c r="B6530" t="s">
        <v>29</v>
      </c>
      <c r="C6530" t="s">
        <v>29</v>
      </c>
      <c r="D6530" t="s">
        <v>29</v>
      </c>
      <c r="E6530" t="s">
        <v>29</v>
      </c>
      <c r="F6530" t="s">
        <v>29</v>
      </c>
      <c r="G6530" t="s">
        <v>29</v>
      </c>
      <c r="H6530" t="s">
        <v>29</v>
      </c>
      <c r="I6530" t="s">
        <v>29</v>
      </c>
      <c r="J6530" t="s">
        <v>29</v>
      </c>
      <c r="K6530" t="s">
        <v>29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t="s">
        <v>29</v>
      </c>
      <c r="R6530">
        <v>1</v>
      </c>
      <c r="S6530">
        <v>14</v>
      </c>
      <c r="V6530" t="s">
        <v>29</v>
      </c>
    </row>
    <row r="6531" spans="1:22" x14ac:dyDescent="0.25">
      <c r="A6531" s="1">
        <f t="shared" si="101"/>
        <v>40497</v>
      </c>
      <c r="B6531" t="s">
        <v>29</v>
      </c>
      <c r="C6531">
        <v>3.41</v>
      </c>
      <c r="D6531">
        <v>743468393</v>
      </c>
      <c r="E6531">
        <v>0.25</v>
      </c>
      <c r="F6531">
        <v>80.78</v>
      </c>
      <c r="G6531">
        <v>4.6100000000000003</v>
      </c>
      <c r="H6531">
        <v>-0.37859999999999999</v>
      </c>
      <c r="I6531">
        <v>2.62</v>
      </c>
      <c r="J6531">
        <v>49.89</v>
      </c>
      <c r="K6531">
        <v>5.21</v>
      </c>
      <c r="L6531">
        <v>1.86</v>
      </c>
      <c r="M6531">
        <v>18.37</v>
      </c>
      <c r="N6531">
        <v>0.92</v>
      </c>
      <c r="O6531" t="s">
        <v>29</v>
      </c>
      <c r="P6531">
        <v>41.91</v>
      </c>
      <c r="Q6531">
        <v>0.19</v>
      </c>
      <c r="R6531">
        <v>2</v>
      </c>
      <c r="S6531">
        <v>15</v>
      </c>
      <c r="V6531">
        <v>-1.99</v>
      </c>
    </row>
    <row r="6532" spans="1:22" x14ac:dyDescent="0.25">
      <c r="A6532" s="1">
        <f t="shared" si="101"/>
        <v>40498</v>
      </c>
      <c r="B6532" t="s">
        <v>29</v>
      </c>
      <c r="C6532">
        <v>1</v>
      </c>
      <c r="D6532">
        <v>1073887585</v>
      </c>
      <c r="E6532">
        <v>-1.61</v>
      </c>
      <c r="F6532">
        <v>83</v>
      </c>
      <c r="G6532">
        <v>1.6</v>
      </c>
      <c r="H6532">
        <v>-1.0465</v>
      </c>
      <c r="I6532">
        <v>-2.76</v>
      </c>
      <c r="J6532">
        <v>58.46</v>
      </c>
      <c r="K6532">
        <v>16.829999999999998</v>
      </c>
      <c r="L6532">
        <v>-5.19</v>
      </c>
      <c r="M6532">
        <v>18.36</v>
      </c>
      <c r="N6532">
        <v>-2.34</v>
      </c>
      <c r="O6532" t="s">
        <v>29</v>
      </c>
      <c r="P6532">
        <v>51.93</v>
      </c>
      <c r="Q6532">
        <v>-1.55</v>
      </c>
      <c r="R6532">
        <v>3</v>
      </c>
      <c r="S6532">
        <v>16</v>
      </c>
      <c r="V6532">
        <v>11.78</v>
      </c>
    </row>
    <row r="6533" spans="1:22" x14ac:dyDescent="0.25">
      <c r="A6533" s="1">
        <f t="shared" si="101"/>
        <v>40499</v>
      </c>
      <c r="B6533" t="s">
        <v>29</v>
      </c>
      <c r="C6533">
        <v>0.6</v>
      </c>
      <c r="D6533">
        <v>775443284</v>
      </c>
      <c r="E6533">
        <v>-0.17</v>
      </c>
      <c r="F6533">
        <v>83.14</v>
      </c>
      <c r="G6533">
        <v>1.2</v>
      </c>
      <c r="H6533">
        <v>0.13850000000000001</v>
      </c>
      <c r="I6533">
        <v>0.98</v>
      </c>
      <c r="J6533">
        <v>53.76</v>
      </c>
      <c r="K6533">
        <v>8.82</v>
      </c>
      <c r="L6533">
        <v>-1.21</v>
      </c>
      <c r="M6533">
        <v>18.36</v>
      </c>
      <c r="N6533">
        <v>0.75</v>
      </c>
      <c r="O6533" t="s">
        <v>29</v>
      </c>
      <c r="P6533">
        <v>50.62</v>
      </c>
      <c r="Q6533">
        <v>-7.0000000000000007E-2</v>
      </c>
      <c r="R6533">
        <v>4</v>
      </c>
      <c r="S6533">
        <v>17</v>
      </c>
      <c r="V6533">
        <v>-3.63</v>
      </c>
    </row>
    <row r="6534" spans="1:22" x14ac:dyDescent="0.25">
      <c r="A6534" s="1">
        <f t="shared" si="101"/>
        <v>40500</v>
      </c>
      <c r="B6534" t="s">
        <v>29</v>
      </c>
      <c r="C6534">
        <v>5.01</v>
      </c>
      <c r="D6534">
        <v>867584713</v>
      </c>
      <c r="E6534">
        <v>1.51</v>
      </c>
      <c r="F6534">
        <v>88.33</v>
      </c>
      <c r="G6534">
        <v>7.01</v>
      </c>
      <c r="H6534">
        <v>0.84240000000000004</v>
      </c>
      <c r="I6534">
        <v>-1.06</v>
      </c>
      <c r="J6534">
        <v>41.49</v>
      </c>
      <c r="K6534">
        <v>1.2</v>
      </c>
      <c r="L6534">
        <v>3.07</v>
      </c>
      <c r="M6534">
        <v>18.29</v>
      </c>
      <c r="N6534">
        <v>1.87</v>
      </c>
      <c r="O6534" t="s">
        <v>29</v>
      </c>
      <c r="P6534">
        <v>44.31</v>
      </c>
      <c r="Q6534">
        <v>1.8</v>
      </c>
      <c r="R6534">
        <v>5</v>
      </c>
      <c r="S6534">
        <v>18</v>
      </c>
      <c r="V6534">
        <v>-13.83</v>
      </c>
    </row>
    <row r="6535" spans="1:22" x14ac:dyDescent="0.25">
      <c r="A6535" s="1">
        <f t="shared" si="101"/>
        <v>40501</v>
      </c>
      <c r="B6535">
        <v>-5.8</v>
      </c>
      <c r="C6535">
        <v>4.8099999999999996</v>
      </c>
      <c r="D6535">
        <v>975580586</v>
      </c>
      <c r="E6535">
        <v>0.01</v>
      </c>
      <c r="F6535">
        <v>85.65</v>
      </c>
      <c r="G6535">
        <v>7.21</v>
      </c>
      <c r="H6535">
        <v>-0.38650000000000001</v>
      </c>
      <c r="I6535">
        <v>0.51</v>
      </c>
      <c r="J6535">
        <v>36.9</v>
      </c>
      <c r="K6535">
        <v>2.81</v>
      </c>
      <c r="L6535">
        <v>-3.26</v>
      </c>
      <c r="M6535">
        <v>18.29</v>
      </c>
      <c r="N6535">
        <v>-0.33</v>
      </c>
      <c r="O6535" t="s">
        <v>29</v>
      </c>
      <c r="P6535">
        <v>44.56</v>
      </c>
      <c r="Q6535">
        <v>0.47</v>
      </c>
      <c r="R6535">
        <v>6</v>
      </c>
      <c r="S6535">
        <v>19</v>
      </c>
      <c r="V6535">
        <v>-3.79</v>
      </c>
    </row>
    <row r="6536" spans="1:22" x14ac:dyDescent="0.25">
      <c r="A6536" s="1">
        <f t="shared" si="101"/>
        <v>40502</v>
      </c>
      <c r="B6536" t="s">
        <v>29</v>
      </c>
      <c r="C6536" t="s">
        <v>29</v>
      </c>
      <c r="D6536" t="s">
        <v>29</v>
      </c>
      <c r="E6536" t="s">
        <v>29</v>
      </c>
      <c r="F6536" t="s">
        <v>29</v>
      </c>
      <c r="G6536" t="s">
        <v>29</v>
      </c>
      <c r="H6536" t="s">
        <v>29</v>
      </c>
      <c r="I6536" t="s">
        <v>29</v>
      </c>
      <c r="J6536" t="s">
        <v>29</v>
      </c>
      <c r="K6536" t="s">
        <v>29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s">
        <v>29</v>
      </c>
      <c r="R6536">
        <v>7</v>
      </c>
      <c r="S6536">
        <v>20</v>
      </c>
      <c r="V6536" t="s">
        <v>29</v>
      </c>
    </row>
    <row r="6537" spans="1:22" x14ac:dyDescent="0.25">
      <c r="A6537" s="1">
        <f t="shared" ref="A6537:A6600" si="102">$A6536+1</f>
        <v>40503</v>
      </c>
      <c r="B6537" t="s">
        <v>29</v>
      </c>
      <c r="C6537" t="s">
        <v>29</v>
      </c>
      <c r="D6537" t="s">
        <v>29</v>
      </c>
      <c r="E6537" t="s">
        <v>29</v>
      </c>
      <c r="F6537" t="s">
        <v>29</v>
      </c>
      <c r="G6537" t="s">
        <v>29</v>
      </c>
      <c r="H6537" t="s">
        <v>29</v>
      </c>
      <c r="I6537" t="s">
        <v>29</v>
      </c>
      <c r="J6537" t="s">
        <v>29</v>
      </c>
      <c r="K6537" t="s">
        <v>29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t="s">
        <v>29</v>
      </c>
      <c r="R6537">
        <v>1</v>
      </c>
      <c r="S6537">
        <v>21</v>
      </c>
      <c r="V6537" t="s">
        <v>29</v>
      </c>
    </row>
    <row r="6538" spans="1:22" x14ac:dyDescent="0.25">
      <c r="A6538" s="1">
        <f t="shared" si="102"/>
        <v>40504</v>
      </c>
      <c r="B6538" t="s">
        <v>29</v>
      </c>
      <c r="C6538">
        <v>5.21</v>
      </c>
      <c r="D6538">
        <v>744674066</v>
      </c>
      <c r="E6538">
        <v>-0.31</v>
      </c>
      <c r="F6538">
        <v>82.41</v>
      </c>
      <c r="G6538">
        <v>9.02</v>
      </c>
      <c r="H6538">
        <v>-0.13769999999999999</v>
      </c>
      <c r="I6538">
        <v>0.11</v>
      </c>
      <c r="J6538">
        <v>39</v>
      </c>
      <c r="K6538">
        <v>0.8</v>
      </c>
      <c r="L6538">
        <v>1.66</v>
      </c>
      <c r="M6538">
        <v>18.28</v>
      </c>
      <c r="N6538">
        <v>-1.21</v>
      </c>
      <c r="O6538" t="s">
        <v>29</v>
      </c>
      <c r="P6538">
        <v>48.72</v>
      </c>
      <c r="Q6538">
        <v>-0.33</v>
      </c>
      <c r="R6538">
        <v>2</v>
      </c>
      <c r="S6538">
        <v>22</v>
      </c>
      <c r="V6538">
        <v>1.83</v>
      </c>
    </row>
    <row r="6539" spans="1:22" x14ac:dyDescent="0.25">
      <c r="A6539" s="1">
        <f t="shared" si="102"/>
        <v>40505</v>
      </c>
      <c r="B6539" t="s">
        <v>29</v>
      </c>
      <c r="C6539">
        <v>1.6</v>
      </c>
      <c r="D6539">
        <v>843808673</v>
      </c>
      <c r="E6539">
        <v>-0.85</v>
      </c>
      <c r="F6539">
        <v>85.94</v>
      </c>
      <c r="G6539">
        <v>3.61</v>
      </c>
      <c r="H6539">
        <v>-1.1406000000000001</v>
      </c>
      <c r="I6539">
        <v>-2.44</v>
      </c>
      <c r="J6539">
        <v>53.62</v>
      </c>
      <c r="K6539">
        <v>5.81</v>
      </c>
      <c r="L6539">
        <v>1.43</v>
      </c>
      <c r="M6539">
        <v>18.309999999999999</v>
      </c>
      <c r="N6539">
        <v>-2.56</v>
      </c>
      <c r="O6539" t="s">
        <v>29</v>
      </c>
      <c r="P6539">
        <v>53.35</v>
      </c>
      <c r="Q6539">
        <v>-1.25</v>
      </c>
      <c r="R6539">
        <v>3</v>
      </c>
      <c r="S6539">
        <v>23</v>
      </c>
      <c r="V6539">
        <v>12.3</v>
      </c>
    </row>
    <row r="6540" spans="1:22" x14ac:dyDescent="0.25">
      <c r="A6540" s="1">
        <f t="shared" si="102"/>
        <v>40506</v>
      </c>
      <c r="B6540" t="s">
        <v>29</v>
      </c>
      <c r="C6540">
        <v>9.6199999999999992</v>
      </c>
      <c r="D6540">
        <v>687852849</v>
      </c>
      <c r="E6540">
        <v>0.53</v>
      </c>
      <c r="F6540">
        <v>84.78</v>
      </c>
      <c r="G6540">
        <v>13.43</v>
      </c>
      <c r="H6540">
        <v>-1.9E-2</v>
      </c>
      <c r="I6540">
        <v>1.49</v>
      </c>
      <c r="J6540">
        <v>53.51</v>
      </c>
      <c r="K6540">
        <v>0.8</v>
      </c>
      <c r="L6540">
        <v>1.29</v>
      </c>
      <c r="M6540">
        <v>18.36</v>
      </c>
      <c r="N6540">
        <v>0.68</v>
      </c>
      <c r="O6540" t="s">
        <v>29</v>
      </c>
      <c r="P6540">
        <v>50.93</v>
      </c>
      <c r="Q6540">
        <v>2.08</v>
      </c>
      <c r="R6540">
        <v>4</v>
      </c>
      <c r="S6540">
        <v>24</v>
      </c>
      <c r="V6540">
        <v>-5.19</v>
      </c>
    </row>
    <row r="6541" spans="1:22" x14ac:dyDescent="0.25">
      <c r="A6541" s="1">
        <f t="shared" si="102"/>
        <v>40507</v>
      </c>
      <c r="B6541" t="s">
        <v>29</v>
      </c>
      <c r="C6541" t="s">
        <v>29</v>
      </c>
      <c r="D6541" t="s">
        <v>29</v>
      </c>
      <c r="E6541" t="s">
        <v>29</v>
      </c>
      <c r="F6541" t="s">
        <v>29</v>
      </c>
      <c r="G6541" t="s">
        <v>29</v>
      </c>
      <c r="H6541">
        <v>-6.9699999999999998E-2</v>
      </c>
      <c r="I6541" t="s">
        <v>29</v>
      </c>
      <c r="J6541" t="s">
        <v>29</v>
      </c>
      <c r="K6541" t="s">
        <v>29</v>
      </c>
      <c r="L6541" t="s">
        <v>29</v>
      </c>
      <c r="M6541" t="s">
        <v>29</v>
      </c>
      <c r="N6541">
        <v>0.25</v>
      </c>
      <c r="O6541" t="s">
        <v>29</v>
      </c>
      <c r="P6541" t="s">
        <v>29</v>
      </c>
      <c r="Q6541" t="s">
        <v>29</v>
      </c>
      <c r="R6541">
        <v>5</v>
      </c>
      <c r="S6541">
        <v>25</v>
      </c>
      <c r="V6541" t="s">
        <v>29</v>
      </c>
    </row>
    <row r="6542" spans="1:22" x14ac:dyDescent="0.25">
      <c r="A6542" s="1">
        <f t="shared" si="102"/>
        <v>40508</v>
      </c>
      <c r="B6542">
        <v>6.1</v>
      </c>
      <c r="C6542">
        <v>4.01</v>
      </c>
      <c r="D6542">
        <v>324826574</v>
      </c>
      <c r="E6542">
        <v>-0.35</v>
      </c>
      <c r="F6542">
        <v>88.92</v>
      </c>
      <c r="G6542">
        <v>4.8099999999999996</v>
      </c>
      <c r="H6542">
        <v>-1.0723</v>
      </c>
      <c r="I6542">
        <v>0.35</v>
      </c>
      <c r="J6542">
        <v>61.5</v>
      </c>
      <c r="K6542">
        <v>0.8</v>
      </c>
      <c r="L6542">
        <v>-1.31</v>
      </c>
      <c r="M6542">
        <v>18.32</v>
      </c>
      <c r="N6542">
        <v>-1.02</v>
      </c>
      <c r="O6542" t="s">
        <v>29</v>
      </c>
      <c r="P6542">
        <v>54.16</v>
      </c>
      <c r="Q6542">
        <v>-0.73</v>
      </c>
      <c r="R6542">
        <v>6</v>
      </c>
      <c r="S6542">
        <v>26</v>
      </c>
      <c r="V6542">
        <v>13.6</v>
      </c>
    </row>
    <row r="6543" spans="1:22" x14ac:dyDescent="0.25">
      <c r="A6543" s="1">
        <f t="shared" si="102"/>
        <v>40509</v>
      </c>
      <c r="B6543" t="s">
        <v>29</v>
      </c>
      <c r="C6543" t="s">
        <v>29</v>
      </c>
      <c r="D6543" t="s">
        <v>29</v>
      </c>
      <c r="E6543" t="s">
        <v>29</v>
      </c>
      <c r="F6543" t="s">
        <v>29</v>
      </c>
      <c r="G6543" t="s">
        <v>29</v>
      </c>
      <c r="H6543" t="s">
        <v>29</v>
      </c>
      <c r="I6543" t="s">
        <v>29</v>
      </c>
      <c r="J6543" t="s">
        <v>29</v>
      </c>
      <c r="K6543" t="s">
        <v>29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 t="s">
        <v>29</v>
      </c>
      <c r="R6543">
        <v>7</v>
      </c>
      <c r="S6543">
        <v>27</v>
      </c>
      <c r="V6543" t="s">
        <v>29</v>
      </c>
    </row>
    <row r="6544" spans="1:22" x14ac:dyDescent="0.25">
      <c r="A6544" s="1">
        <f t="shared" si="102"/>
        <v>40510</v>
      </c>
      <c r="B6544" t="s">
        <v>29</v>
      </c>
      <c r="C6544" t="s">
        <v>29</v>
      </c>
      <c r="D6544" t="s">
        <v>29</v>
      </c>
      <c r="E6544" t="s">
        <v>29</v>
      </c>
      <c r="F6544" t="s">
        <v>29</v>
      </c>
      <c r="G6544" t="s">
        <v>29</v>
      </c>
      <c r="H6544" t="s">
        <v>29</v>
      </c>
      <c r="I6544" t="s">
        <v>29</v>
      </c>
      <c r="J6544" t="s">
        <v>29</v>
      </c>
      <c r="K6544" t="s">
        <v>29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t="s">
        <v>29</v>
      </c>
      <c r="R6544">
        <v>1</v>
      </c>
      <c r="S6544">
        <v>28</v>
      </c>
      <c r="V6544" t="s">
        <v>29</v>
      </c>
    </row>
    <row r="6545" spans="1:22" x14ac:dyDescent="0.25">
      <c r="A6545" s="1">
        <f t="shared" si="102"/>
        <v>40511</v>
      </c>
      <c r="B6545" t="s">
        <v>29</v>
      </c>
      <c r="C6545">
        <v>1.2</v>
      </c>
      <c r="D6545">
        <v>744732532</v>
      </c>
      <c r="E6545">
        <v>-0.95</v>
      </c>
      <c r="F6545">
        <v>87.36</v>
      </c>
      <c r="G6545">
        <v>2.2000000000000002</v>
      </c>
      <c r="H6545">
        <v>-0.12189999999999999</v>
      </c>
      <c r="I6545">
        <v>-0.57999999999999996</v>
      </c>
      <c r="J6545">
        <v>59.06</v>
      </c>
      <c r="K6545">
        <v>1.2</v>
      </c>
      <c r="L6545">
        <v>-0.28000000000000003</v>
      </c>
      <c r="M6545">
        <v>18.329999999999998</v>
      </c>
      <c r="N6545">
        <v>-2.4500000000000002</v>
      </c>
      <c r="O6545" t="s">
        <v>29</v>
      </c>
      <c r="P6545">
        <v>54.47</v>
      </c>
      <c r="Q6545">
        <v>-0.06</v>
      </c>
      <c r="R6545">
        <v>2</v>
      </c>
      <c r="S6545">
        <v>29</v>
      </c>
      <c r="V6545">
        <v>-3.11</v>
      </c>
    </row>
    <row r="6546" spans="1:22" x14ac:dyDescent="0.25">
      <c r="A6546" s="1">
        <f t="shared" si="102"/>
        <v>40512</v>
      </c>
      <c r="B6546" t="s">
        <v>29</v>
      </c>
      <c r="C6546">
        <v>2.81</v>
      </c>
      <c r="D6546">
        <v>1130620285</v>
      </c>
      <c r="E6546">
        <v>0.12</v>
      </c>
      <c r="F6546">
        <v>86.26</v>
      </c>
      <c r="G6546">
        <v>4.8099999999999996</v>
      </c>
      <c r="H6546">
        <v>-7.0599999999999996E-2</v>
      </c>
      <c r="I6546">
        <v>-0.73</v>
      </c>
      <c r="J6546">
        <v>61.68</v>
      </c>
      <c r="K6546">
        <v>4.6100000000000003</v>
      </c>
      <c r="L6546">
        <v>0.65</v>
      </c>
      <c r="M6546">
        <v>18.34</v>
      </c>
      <c r="N6546">
        <v>-0.71</v>
      </c>
      <c r="O6546">
        <v>0.3</v>
      </c>
      <c r="P6546">
        <v>57.43</v>
      </c>
      <c r="Q6546">
        <v>-0.31</v>
      </c>
      <c r="R6546">
        <v>3</v>
      </c>
      <c r="S6546">
        <v>30</v>
      </c>
      <c r="V6546">
        <v>9.34</v>
      </c>
    </row>
    <row r="6547" spans="1:22" x14ac:dyDescent="0.25">
      <c r="A6547" s="1">
        <f t="shared" si="102"/>
        <v>40513</v>
      </c>
      <c r="B6547" t="s">
        <v>29</v>
      </c>
      <c r="C6547">
        <v>16.23</v>
      </c>
      <c r="D6547">
        <v>892174939</v>
      </c>
      <c r="E6547">
        <v>1.45</v>
      </c>
      <c r="F6547">
        <v>88.52</v>
      </c>
      <c r="G6547">
        <v>22.24</v>
      </c>
      <c r="H6547">
        <v>0.39200000000000002</v>
      </c>
      <c r="I6547">
        <v>3.41</v>
      </c>
      <c r="J6547">
        <v>56.99</v>
      </c>
      <c r="K6547">
        <v>0.2</v>
      </c>
      <c r="L6547">
        <v>3.22</v>
      </c>
      <c r="M6547">
        <v>18.41</v>
      </c>
      <c r="N6547">
        <v>2.67</v>
      </c>
      <c r="O6547" t="s">
        <v>29</v>
      </c>
      <c r="P6547">
        <v>51.19</v>
      </c>
      <c r="Q6547">
        <v>2.59</v>
      </c>
      <c r="R6547">
        <v>4</v>
      </c>
      <c r="S6547">
        <v>1</v>
      </c>
      <c r="V6547">
        <v>-9.26</v>
      </c>
    </row>
    <row r="6548" spans="1:22" x14ac:dyDescent="0.25">
      <c r="A6548" s="1">
        <f t="shared" si="102"/>
        <v>40514</v>
      </c>
      <c r="B6548" t="s">
        <v>29</v>
      </c>
      <c r="C6548">
        <v>20.440000000000001</v>
      </c>
      <c r="D6548">
        <v>902671285</v>
      </c>
      <c r="E6548">
        <v>1.05</v>
      </c>
      <c r="F6548">
        <v>90.69</v>
      </c>
      <c r="G6548">
        <v>30.26</v>
      </c>
      <c r="H6548">
        <v>-0.1472</v>
      </c>
      <c r="I6548">
        <v>2.2000000000000002</v>
      </c>
      <c r="J6548">
        <v>51.67</v>
      </c>
      <c r="K6548">
        <v>0.4</v>
      </c>
      <c r="L6548">
        <v>-0.25</v>
      </c>
      <c r="M6548">
        <v>18.440000000000001</v>
      </c>
      <c r="N6548">
        <v>2.19</v>
      </c>
      <c r="O6548" t="s">
        <v>29</v>
      </c>
      <c r="P6548">
        <v>49.37</v>
      </c>
      <c r="Q6548">
        <v>1.51</v>
      </c>
      <c r="R6548">
        <v>5</v>
      </c>
      <c r="S6548">
        <v>2</v>
      </c>
      <c r="V6548">
        <v>-9.2200000000000006</v>
      </c>
    </row>
    <row r="6549" spans="1:22" x14ac:dyDescent="0.25">
      <c r="A6549" s="1">
        <f t="shared" si="102"/>
        <v>40515</v>
      </c>
      <c r="B6549">
        <v>-0.9</v>
      </c>
      <c r="C6549">
        <v>15.23</v>
      </c>
      <c r="D6549">
        <v>704664645</v>
      </c>
      <c r="E6549">
        <v>7.0000000000000007E-2</v>
      </c>
      <c r="F6549">
        <v>91.64</v>
      </c>
      <c r="G6549">
        <v>23.25</v>
      </c>
      <c r="H6549">
        <v>1.141</v>
      </c>
      <c r="I6549">
        <v>0.31</v>
      </c>
      <c r="J6549">
        <v>44.06</v>
      </c>
      <c r="K6549">
        <v>0.6</v>
      </c>
      <c r="L6549">
        <v>1.6</v>
      </c>
      <c r="M6549">
        <v>18.399999999999999</v>
      </c>
      <c r="N6549">
        <v>0.04</v>
      </c>
      <c r="O6549" t="s">
        <v>29</v>
      </c>
      <c r="P6549">
        <v>48.07</v>
      </c>
      <c r="Q6549">
        <v>0.28999999999999998</v>
      </c>
      <c r="R6549">
        <v>6</v>
      </c>
      <c r="S6549">
        <v>3</v>
      </c>
      <c r="V6549">
        <v>-7.12</v>
      </c>
    </row>
    <row r="6550" spans="1:22" x14ac:dyDescent="0.25">
      <c r="A6550" s="1">
        <f t="shared" si="102"/>
        <v>40516</v>
      </c>
      <c r="B6550" t="s">
        <v>29</v>
      </c>
      <c r="C6550" t="s">
        <v>29</v>
      </c>
      <c r="D6550" t="s">
        <v>29</v>
      </c>
      <c r="E6550" t="s">
        <v>29</v>
      </c>
      <c r="F6550" t="s">
        <v>29</v>
      </c>
      <c r="G6550" t="s">
        <v>29</v>
      </c>
      <c r="H6550" t="s">
        <v>29</v>
      </c>
      <c r="I6550" t="s">
        <v>29</v>
      </c>
      <c r="J6550" t="s">
        <v>29</v>
      </c>
      <c r="K6550" t="s">
        <v>29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 t="s">
        <v>29</v>
      </c>
      <c r="R6550">
        <v>7</v>
      </c>
      <c r="S6550">
        <v>4</v>
      </c>
      <c r="V6550" t="s">
        <v>29</v>
      </c>
    </row>
    <row r="6551" spans="1:22" x14ac:dyDescent="0.25">
      <c r="A6551" s="1">
        <f t="shared" si="102"/>
        <v>40517</v>
      </c>
      <c r="B6551" t="s">
        <v>29</v>
      </c>
      <c r="C6551" t="s">
        <v>29</v>
      </c>
      <c r="D6551" t="s">
        <v>29</v>
      </c>
      <c r="E6551" t="s">
        <v>29</v>
      </c>
      <c r="F6551" t="s">
        <v>29</v>
      </c>
      <c r="G6551" t="s">
        <v>29</v>
      </c>
      <c r="H6551" t="s">
        <v>29</v>
      </c>
      <c r="I6551" t="s">
        <v>29</v>
      </c>
      <c r="J6551" t="s">
        <v>29</v>
      </c>
      <c r="K6551" t="s">
        <v>29</v>
      </c>
      <c r="L6551" t="s">
        <v>29</v>
      </c>
      <c r="M6551" t="s">
        <v>29</v>
      </c>
      <c r="N6551" t="s">
        <v>29</v>
      </c>
      <c r="O6551" t="s">
        <v>29</v>
      </c>
      <c r="P6551" t="s">
        <v>29</v>
      </c>
      <c r="Q6551" t="s">
        <v>29</v>
      </c>
      <c r="R6551">
        <v>1</v>
      </c>
      <c r="S6551">
        <v>5</v>
      </c>
      <c r="V6551" t="s">
        <v>29</v>
      </c>
    </row>
    <row r="6552" spans="1:22" x14ac:dyDescent="0.25">
      <c r="A6552" s="1">
        <f t="shared" si="102"/>
        <v>40518</v>
      </c>
      <c r="B6552" t="s">
        <v>29</v>
      </c>
      <c r="C6552">
        <v>11.02</v>
      </c>
      <c r="D6552">
        <v>618218911</v>
      </c>
      <c r="E6552">
        <v>-0.03</v>
      </c>
      <c r="F6552">
        <v>91.38</v>
      </c>
      <c r="G6552">
        <v>17.03</v>
      </c>
      <c r="H6552">
        <v>-0.39929999999999999</v>
      </c>
      <c r="I6552">
        <v>-0.15</v>
      </c>
      <c r="J6552">
        <v>44.93</v>
      </c>
      <c r="K6552">
        <v>1.2</v>
      </c>
      <c r="L6552">
        <v>-0.9</v>
      </c>
      <c r="M6552">
        <v>18.399999999999999</v>
      </c>
      <c r="N6552">
        <v>-0.45</v>
      </c>
      <c r="O6552" t="s">
        <v>29</v>
      </c>
      <c r="P6552">
        <v>48.82</v>
      </c>
      <c r="Q6552">
        <v>-0.18</v>
      </c>
      <c r="R6552">
        <v>2</v>
      </c>
      <c r="S6552">
        <v>6</v>
      </c>
      <c r="V6552">
        <v>0.06</v>
      </c>
    </row>
    <row r="6553" spans="1:22" x14ac:dyDescent="0.25">
      <c r="A6553" s="1">
        <f t="shared" si="102"/>
        <v>40519</v>
      </c>
      <c r="B6553" t="s">
        <v>29</v>
      </c>
      <c r="C6553">
        <v>24.25</v>
      </c>
      <c r="D6553">
        <v>1372029677</v>
      </c>
      <c r="E6553">
        <v>0.38</v>
      </c>
      <c r="F6553">
        <v>91.28</v>
      </c>
      <c r="G6553">
        <v>36.67</v>
      </c>
      <c r="H6553">
        <v>0.28000000000000003</v>
      </c>
      <c r="I6553">
        <v>-0.63</v>
      </c>
      <c r="J6553">
        <v>38</v>
      </c>
      <c r="K6553">
        <v>1.6</v>
      </c>
      <c r="L6553">
        <v>-0.23</v>
      </c>
      <c r="M6553">
        <v>18.39</v>
      </c>
      <c r="N6553">
        <v>1.18</v>
      </c>
      <c r="O6553" t="s">
        <v>29</v>
      </c>
      <c r="P6553">
        <v>47</v>
      </c>
      <c r="Q6553">
        <v>0.45</v>
      </c>
      <c r="R6553">
        <v>3</v>
      </c>
      <c r="S6553">
        <v>7</v>
      </c>
      <c r="V6553">
        <v>-0.17</v>
      </c>
    </row>
    <row r="6554" spans="1:22" x14ac:dyDescent="0.25">
      <c r="A6554" s="1">
        <f t="shared" si="102"/>
        <v>40520</v>
      </c>
      <c r="B6554" t="s">
        <v>29</v>
      </c>
      <c r="C6554">
        <v>5.01</v>
      </c>
      <c r="D6554">
        <v>866593699</v>
      </c>
      <c r="E6554">
        <v>0</v>
      </c>
      <c r="F6554">
        <v>91.12</v>
      </c>
      <c r="G6554">
        <v>11.42</v>
      </c>
      <c r="H6554">
        <v>0.28560000000000002</v>
      </c>
      <c r="I6554">
        <v>0.03</v>
      </c>
      <c r="J6554">
        <v>39.17</v>
      </c>
      <c r="K6554">
        <v>1.6</v>
      </c>
      <c r="L6554">
        <v>0.82</v>
      </c>
      <c r="M6554">
        <v>18.309999999999999</v>
      </c>
      <c r="N6554">
        <v>0.57999999999999996</v>
      </c>
      <c r="O6554" t="s">
        <v>29</v>
      </c>
      <c r="P6554">
        <v>45.99</v>
      </c>
      <c r="Q6554">
        <v>-0.28999999999999998</v>
      </c>
      <c r="R6554">
        <v>4</v>
      </c>
      <c r="S6554">
        <v>8</v>
      </c>
      <c r="V6554">
        <v>-1.39</v>
      </c>
    </row>
    <row r="6555" spans="1:22" x14ac:dyDescent="0.25">
      <c r="A6555" s="1">
        <f t="shared" si="102"/>
        <v>40521</v>
      </c>
      <c r="B6555" t="s">
        <v>29</v>
      </c>
      <c r="C6555">
        <v>9.2200000000000006</v>
      </c>
      <c r="D6555">
        <v>771819150</v>
      </c>
      <c r="E6555">
        <v>1.06</v>
      </c>
      <c r="F6555">
        <v>91.22</v>
      </c>
      <c r="G6555">
        <v>17.84</v>
      </c>
      <c r="H6555">
        <v>-0.20880000000000001</v>
      </c>
      <c r="I6555">
        <v>0.2</v>
      </c>
      <c r="J6555">
        <v>45.32</v>
      </c>
      <c r="K6555">
        <v>0.4</v>
      </c>
      <c r="L6555">
        <v>-1.1200000000000001</v>
      </c>
      <c r="M6555">
        <v>18.309999999999999</v>
      </c>
      <c r="N6555">
        <v>0.77</v>
      </c>
      <c r="O6555" t="s">
        <v>29</v>
      </c>
      <c r="P6555">
        <v>44.4</v>
      </c>
      <c r="Q6555">
        <v>0.24</v>
      </c>
      <c r="R6555">
        <v>5</v>
      </c>
      <c r="S6555">
        <v>9</v>
      </c>
      <c r="V6555">
        <v>-2.76</v>
      </c>
    </row>
    <row r="6556" spans="1:22" x14ac:dyDescent="0.25">
      <c r="A6556" s="1">
        <f t="shared" si="102"/>
        <v>40522</v>
      </c>
      <c r="B6556">
        <v>-0.7</v>
      </c>
      <c r="C6556">
        <v>10.62</v>
      </c>
      <c r="D6556">
        <v>759046757</v>
      </c>
      <c r="E6556">
        <v>0.62</v>
      </c>
      <c r="F6556">
        <v>91.29</v>
      </c>
      <c r="G6556">
        <v>20.440000000000001</v>
      </c>
      <c r="H6556">
        <v>0.1966</v>
      </c>
      <c r="I6556">
        <v>-0.1</v>
      </c>
      <c r="J6556">
        <v>48.63</v>
      </c>
      <c r="K6556">
        <v>0</v>
      </c>
      <c r="L6556">
        <v>-0.66</v>
      </c>
      <c r="M6556">
        <v>18.28</v>
      </c>
      <c r="N6556">
        <v>-0.04</v>
      </c>
      <c r="O6556" t="s">
        <v>29</v>
      </c>
      <c r="P6556">
        <v>44.74</v>
      </c>
      <c r="Q6556">
        <v>1.03</v>
      </c>
      <c r="R6556">
        <v>6</v>
      </c>
      <c r="S6556">
        <v>10</v>
      </c>
      <c r="V6556">
        <v>2.09</v>
      </c>
    </row>
    <row r="6557" spans="1:22" x14ac:dyDescent="0.25">
      <c r="A6557" s="1">
        <f t="shared" si="102"/>
        <v>40523</v>
      </c>
      <c r="B6557" t="s">
        <v>29</v>
      </c>
      <c r="C6557" t="s">
        <v>29</v>
      </c>
      <c r="D6557" t="s">
        <v>29</v>
      </c>
      <c r="E6557" t="s">
        <v>29</v>
      </c>
      <c r="F6557" t="s">
        <v>29</v>
      </c>
      <c r="G6557" t="s">
        <v>29</v>
      </c>
      <c r="H6557" t="s">
        <v>29</v>
      </c>
      <c r="I6557" t="s">
        <v>29</v>
      </c>
      <c r="J6557" t="s">
        <v>29</v>
      </c>
      <c r="K6557" t="s">
        <v>29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s">
        <v>29</v>
      </c>
      <c r="R6557">
        <v>7</v>
      </c>
      <c r="S6557">
        <v>11</v>
      </c>
      <c r="V6557" t="s">
        <v>29</v>
      </c>
    </row>
    <row r="6558" spans="1:22" x14ac:dyDescent="0.25">
      <c r="A6558" s="1">
        <f t="shared" si="102"/>
        <v>40524</v>
      </c>
      <c r="B6558" t="s">
        <v>29</v>
      </c>
      <c r="C6558" t="s">
        <v>29</v>
      </c>
      <c r="D6558" t="s">
        <v>29</v>
      </c>
      <c r="E6558" t="s">
        <v>29</v>
      </c>
      <c r="F6558" t="s">
        <v>29</v>
      </c>
      <c r="G6558" t="s">
        <v>29</v>
      </c>
      <c r="H6558" t="s">
        <v>29</v>
      </c>
      <c r="I6558" t="s">
        <v>29</v>
      </c>
      <c r="J6558" t="s">
        <v>29</v>
      </c>
      <c r="K6558" t="s">
        <v>29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t="s">
        <v>29</v>
      </c>
      <c r="R6558">
        <v>1</v>
      </c>
      <c r="S6558">
        <v>12</v>
      </c>
      <c r="V6558" t="s">
        <v>29</v>
      </c>
    </row>
    <row r="6559" spans="1:22" x14ac:dyDescent="0.25">
      <c r="A6559" s="1">
        <f t="shared" si="102"/>
        <v>40525</v>
      </c>
      <c r="B6559" t="s">
        <v>29</v>
      </c>
      <c r="C6559">
        <v>16.63</v>
      </c>
      <c r="D6559">
        <v>795284817</v>
      </c>
      <c r="E6559">
        <v>7.0000000000000007E-2</v>
      </c>
      <c r="F6559">
        <v>91.2</v>
      </c>
      <c r="G6559">
        <v>29.86</v>
      </c>
      <c r="H6559">
        <v>0.37969999999999998</v>
      </c>
      <c r="I6559">
        <v>-1.1299999999999999</v>
      </c>
      <c r="J6559">
        <v>47.34</v>
      </c>
      <c r="K6559">
        <v>0.4</v>
      </c>
      <c r="L6559">
        <v>2.3199999999999998</v>
      </c>
      <c r="M6559">
        <v>18.28</v>
      </c>
      <c r="N6559">
        <v>0.56000000000000005</v>
      </c>
      <c r="O6559" t="s">
        <v>29</v>
      </c>
      <c r="P6559">
        <v>44.08</v>
      </c>
      <c r="Q6559">
        <v>0.01</v>
      </c>
      <c r="R6559">
        <v>2</v>
      </c>
      <c r="S6559">
        <v>13</v>
      </c>
      <c r="V6559">
        <v>-0.34</v>
      </c>
    </row>
    <row r="6560" spans="1:22" x14ac:dyDescent="0.25">
      <c r="A6560" s="1">
        <f t="shared" si="102"/>
        <v>40526</v>
      </c>
      <c r="B6560" t="s">
        <v>29</v>
      </c>
      <c r="C6560">
        <v>10.220000000000001</v>
      </c>
      <c r="D6560">
        <v>773381785</v>
      </c>
      <c r="E6560">
        <v>1.59</v>
      </c>
      <c r="F6560">
        <v>90.76</v>
      </c>
      <c r="G6560">
        <v>19.04</v>
      </c>
      <c r="H6560">
        <v>-0.54849999999999999</v>
      </c>
      <c r="I6560">
        <v>0.2</v>
      </c>
      <c r="J6560">
        <v>38.58</v>
      </c>
      <c r="K6560">
        <v>0.6</v>
      </c>
      <c r="L6560">
        <v>-0.5</v>
      </c>
      <c r="M6560">
        <v>18.260000000000002</v>
      </c>
      <c r="N6560">
        <v>0.22</v>
      </c>
      <c r="O6560" t="s">
        <v>29</v>
      </c>
      <c r="P6560">
        <v>43.03</v>
      </c>
      <c r="Q6560">
        <v>0.45</v>
      </c>
      <c r="R6560">
        <v>3</v>
      </c>
      <c r="S6560">
        <v>14</v>
      </c>
      <c r="V6560">
        <v>0.34</v>
      </c>
    </row>
    <row r="6561" spans="1:22" x14ac:dyDescent="0.25">
      <c r="A6561" s="1">
        <f t="shared" si="102"/>
        <v>40527</v>
      </c>
      <c r="B6561" t="s">
        <v>29</v>
      </c>
      <c r="C6561">
        <v>8.42</v>
      </c>
      <c r="D6561">
        <v>884344350</v>
      </c>
      <c r="E6561">
        <v>-0.62</v>
      </c>
      <c r="F6561">
        <v>90.86</v>
      </c>
      <c r="G6561">
        <v>14.03</v>
      </c>
      <c r="H6561">
        <v>-1.4642999999999999</v>
      </c>
      <c r="I6561">
        <v>0.42</v>
      </c>
      <c r="J6561">
        <v>43.51</v>
      </c>
      <c r="K6561">
        <v>1.8</v>
      </c>
      <c r="L6561">
        <v>0.04</v>
      </c>
      <c r="M6561">
        <v>18.260000000000002</v>
      </c>
      <c r="N6561">
        <v>-0.69</v>
      </c>
      <c r="O6561" t="s">
        <v>29</v>
      </c>
      <c r="P6561">
        <v>44.02</v>
      </c>
      <c r="Q6561">
        <v>-0.48</v>
      </c>
      <c r="R6561">
        <v>4</v>
      </c>
      <c r="S6561">
        <v>15</v>
      </c>
      <c r="V6561">
        <v>1.87</v>
      </c>
    </row>
    <row r="6562" spans="1:22" x14ac:dyDescent="0.25">
      <c r="A6562" s="1">
        <f t="shared" si="102"/>
        <v>40528</v>
      </c>
      <c r="B6562" t="s">
        <v>29</v>
      </c>
      <c r="C6562">
        <v>9.2200000000000006</v>
      </c>
      <c r="D6562">
        <v>791361927</v>
      </c>
      <c r="E6562">
        <v>0.21</v>
      </c>
      <c r="F6562">
        <v>90.04</v>
      </c>
      <c r="G6562">
        <v>16.03</v>
      </c>
      <c r="H6562">
        <v>0.56610000000000005</v>
      </c>
      <c r="I6562">
        <v>1.52</v>
      </c>
      <c r="J6562">
        <v>26.71</v>
      </c>
      <c r="K6562">
        <v>1.6</v>
      </c>
      <c r="L6562">
        <v>-0.57999999999999996</v>
      </c>
      <c r="M6562">
        <v>18.27</v>
      </c>
      <c r="N6562">
        <v>0.13</v>
      </c>
      <c r="O6562" t="s">
        <v>29</v>
      </c>
      <c r="P6562">
        <v>46.24</v>
      </c>
      <c r="Q6562">
        <v>1.1299999999999999</v>
      </c>
      <c r="R6562">
        <v>5</v>
      </c>
      <c r="S6562">
        <v>16</v>
      </c>
      <c r="V6562">
        <v>-3.07</v>
      </c>
    </row>
    <row r="6563" spans="1:22" x14ac:dyDescent="0.25">
      <c r="A6563" s="1">
        <f t="shared" si="102"/>
        <v>40529</v>
      </c>
      <c r="B6563">
        <v>-0.2</v>
      </c>
      <c r="C6563">
        <v>11.22</v>
      </c>
      <c r="D6563">
        <v>1694038762</v>
      </c>
      <c r="E6563">
        <v>-0.33</v>
      </c>
      <c r="F6563">
        <v>89.3</v>
      </c>
      <c r="G6563">
        <v>19.64</v>
      </c>
      <c r="H6563">
        <v>-0.63329999999999997</v>
      </c>
      <c r="I6563">
        <v>0.02</v>
      </c>
      <c r="J6563">
        <v>25.27</v>
      </c>
      <c r="K6563">
        <v>1.8</v>
      </c>
      <c r="L6563">
        <v>0.76</v>
      </c>
      <c r="M6563">
        <v>18.239999999999998</v>
      </c>
      <c r="N6563">
        <v>-0.84</v>
      </c>
      <c r="O6563" t="s">
        <v>29</v>
      </c>
      <c r="P6563">
        <v>45.86</v>
      </c>
      <c r="Q6563">
        <v>-0.33</v>
      </c>
      <c r="R6563">
        <v>6</v>
      </c>
      <c r="S6563">
        <v>17</v>
      </c>
      <c r="V6563">
        <v>-7.36</v>
      </c>
    </row>
    <row r="6564" spans="1:22" x14ac:dyDescent="0.25">
      <c r="A6564" s="1">
        <f t="shared" si="102"/>
        <v>40530</v>
      </c>
      <c r="B6564" t="s">
        <v>29</v>
      </c>
      <c r="C6564" t="s">
        <v>29</v>
      </c>
      <c r="D6564" t="s">
        <v>29</v>
      </c>
      <c r="E6564" t="s">
        <v>29</v>
      </c>
      <c r="F6564" t="s">
        <v>29</v>
      </c>
      <c r="G6564" t="s">
        <v>29</v>
      </c>
      <c r="H6564" t="s">
        <v>29</v>
      </c>
      <c r="I6564" t="s">
        <v>29</v>
      </c>
      <c r="J6564" t="s">
        <v>29</v>
      </c>
      <c r="K6564" t="s">
        <v>29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s">
        <v>29</v>
      </c>
      <c r="R6564">
        <v>7</v>
      </c>
      <c r="S6564">
        <v>18</v>
      </c>
      <c r="V6564" t="s">
        <v>29</v>
      </c>
    </row>
    <row r="6565" spans="1:22" x14ac:dyDescent="0.25">
      <c r="A6565" s="1">
        <f t="shared" si="102"/>
        <v>40531</v>
      </c>
      <c r="B6565" t="s">
        <v>29</v>
      </c>
      <c r="C6565" t="s">
        <v>29</v>
      </c>
      <c r="D6565" t="s">
        <v>29</v>
      </c>
      <c r="E6565" t="s">
        <v>29</v>
      </c>
      <c r="F6565" t="s">
        <v>29</v>
      </c>
      <c r="G6565" t="s">
        <v>29</v>
      </c>
      <c r="H6565" t="s">
        <v>29</v>
      </c>
      <c r="I6565" t="s">
        <v>29</v>
      </c>
      <c r="J6565" t="s">
        <v>29</v>
      </c>
      <c r="K6565" t="s">
        <v>29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t="s">
        <v>29</v>
      </c>
      <c r="R6565">
        <v>1</v>
      </c>
      <c r="S6565">
        <v>19</v>
      </c>
      <c r="V6565" t="s">
        <v>29</v>
      </c>
    </row>
    <row r="6566" spans="1:22" x14ac:dyDescent="0.25">
      <c r="A6566" s="1">
        <f t="shared" si="102"/>
        <v>40532</v>
      </c>
      <c r="B6566" t="s">
        <v>29</v>
      </c>
      <c r="C6566">
        <v>13.2</v>
      </c>
      <c r="D6566">
        <v>654606797</v>
      </c>
      <c r="E6566">
        <v>0.49</v>
      </c>
      <c r="F6566">
        <v>88.98</v>
      </c>
      <c r="G6566">
        <v>22.2</v>
      </c>
      <c r="H6566">
        <v>-0.1288</v>
      </c>
      <c r="I6566">
        <v>0.47</v>
      </c>
      <c r="J6566">
        <v>11.46</v>
      </c>
      <c r="K6566">
        <v>0.6</v>
      </c>
      <c r="L6566">
        <v>1.27</v>
      </c>
      <c r="M6566">
        <v>18.23</v>
      </c>
      <c r="N6566">
        <v>0.62</v>
      </c>
      <c r="O6566" t="s">
        <v>29</v>
      </c>
      <c r="P6566">
        <v>46.83</v>
      </c>
      <c r="Q6566">
        <v>0.01</v>
      </c>
      <c r="R6566">
        <v>2</v>
      </c>
      <c r="S6566">
        <v>20</v>
      </c>
      <c r="V6566">
        <v>1.86</v>
      </c>
    </row>
    <row r="6567" spans="1:22" x14ac:dyDescent="0.25">
      <c r="A6567" s="1">
        <f t="shared" si="102"/>
        <v>40533</v>
      </c>
      <c r="B6567" t="s">
        <v>29</v>
      </c>
      <c r="C6567">
        <v>16.600000000000001</v>
      </c>
      <c r="D6567">
        <v>615862522</v>
      </c>
      <c r="E6567">
        <v>0.19</v>
      </c>
      <c r="F6567">
        <v>88.99</v>
      </c>
      <c r="G6567">
        <v>28.8</v>
      </c>
      <c r="H6567">
        <v>-0.2772</v>
      </c>
      <c r="I6567">
        <v>0.74</v>
      </c>
      <c r="J6567">
        <v>15.94</v>
      </c>
      <c r="K6567">
        <v>0.4</v>
      </c>
      <c r="L6567">
        <v>0.84</v>
      </c>
      <c r="M6567">
        <v>18.239999999999998</v>
      </c>
      <c r="N6567">
        <v>1.33</v>
      </c>
      <c r="O6567" t="s">
        <v>29</v>
      </c>
      <c r="P6567">
        <v>46.92</v>
      </c>
      <c r="Q6567">
        <v>0.73</v>
      </c>
      <c r="R6567">
        <v>3</v>
      </c>
      <c r="S6567">
        <v>21</v>
      </c>
      <c r="V6567">
        <v>0.49</v>
      </c>
    </row>
    <row r="6568" spans="1:22" x14ac:dyDescent="0.25">
      <c r="A6568" s="1">
        <f t="shared" si="102"/>
        <v>40534</v>
      </c>
      <c r="B6568" t="s">
        <v>29</v>
      </c>
      <c r="C6568">
        <v>14.4</v>
      </c>
      <c r="D6568">
        <v>621290934</v>
      </c>
      <c r="E6568">
        <v>0.19</v>
      </c>
      <c r="F6568">
        <v>89.57</v>
      </c>
      <c r="G6568">
        <v>25.6</v>
      </c>
      <c r="H6568">
        <v>-0.54300000000000004</v>
      </c>
      <c r="I6568">
        <v>-0.3</v>
      </c>
      <c r="J6568">
        <v>18.329999999999998</v>
      </c>
      <c r="K6568">
        <v>0.6</v>
      </c>
      <c r="L6568">
        <v>0.19</v>
      </c>
      <c r="M6568">
        <v>18.23</v>
      </c>
      <c r="N6568">
        <v>-0.26</v>
      </c>
      <c r="O6568" t="s">
        <v>29</v>
      </c>
      <c r="P6568">
        <v>43.84</v>
      </c>
      <c r="Q6568">
        <v>0.26</v>
      </c>
      <c r="R6568">
        <v>4</v>
      </c>
      <c r="S6568">
        <v>22</v>
      </c>
      <c r="V6568">
        <v>-6.31</v>
      </c>
    </row>
    <row r="6569" spans="1:22" x14ac:dyDescent="0.25">
      <c r="A6569" s="1">
        <f t="shared" si="102"/>
        <v>40535</v>
      </c>
      <c r="B6569" t="s">
        <v>29</v>
      </c>
      <c r="C6569">
        <v>7.2</v>
      </c>
      <c r="D6569">
        <v>457755030</v>
      </c>
      <c r="E6569">
        <v>0.26</v>
      </c>
      <c r="F6569">
        <v>90.64</v>
      </c>
      <c r="G6569">
        <v>12.4</v>
      </c>
      <c r="H6569">
        <v>0.27300000000000002</v>
      </c>
      <c r="I6569">
        <v>-1.1100000000000001</v>
      </c>
      <c r="J6569">
        <v>36.86</v>
      </c>
      <c r="K6569">
        <v>1.2</v>
      </c>
      <c r="L6569">
        <v>1.56</v>
      </c>
      <c r="M6569">
        <v>18.22</v>
      </c>
      <c r="N6569">
        <v>-0.18</v>
      </c>
      <c r="O6569" t="s">
        <v>29</v>
      </c>
      <c r="P6569">
        <v>46.65</v>
      </c>
      <c r="Q6569">
        <v>-0.22</v>
      </c>
      <c r="R6569">
        <v>5</v>
      </c>
      <c r="S6569">
        <v>23</v>
      </c>
      <c r="V6569">
        <v>6.6</v>
      </c>
    </row>
    <row r="6570" spans="1:22" x14ac:dyDescent="0.25">
      <c r="A6570" s="1">
        <f t="shared" si="102"/>
        <v>40536</v>
      </c>
      <c r="B6570">
        <v>-4.7</v>
      </c>
      <c r="C6570" t="s">
        <v>29</v>
      </c>
      <c r="D6570" t="s">
        <v>29</v>
      </c>
      <c r="E6570" t="s">
        <v>29</v>
      </c>
      <c r="F6570" t="s">
        <v>29</v>
      </c>
      <c r="G6570" t="s">
        <v>29</v>
      </c>
      <c r="H6570">
        <v>0.1037</v>
      </c>
      <c r="I6570" t="s">
        <v>29</v>
      </c>
      <c r="J6570" t="s">
        <v>29</v>
      </c>
      <c r="K6570" t="s">
        <v>29</v>
      </c>
      <c r="L6570" t="s">
        <v>29</v>
      </c>
      <c r="M6570" t="s">
        <v>29</v>
      </c>
      <c r="N6570">
        <v>-0.09</v>
      </c>
      <c r="O6570" t="s">
        <v>29</v>
      </c>
      <c r="P6570" t="s">
        <v>29</v>
      </c>
      <c r="Q6570" t="s">
        <v>29</v>
      </c>
      <c r="R6570">
        <v>6</v>
      </c>
      <c r="S6570">
        <v>24</v>
      </c>
      <c r="V6570" t="s">
        <v>29</v>
      </c>
    </row>
    <row r="6571" spans="1:22" x14ac:dyDescent="0.25">
      <c r="A6571" s="1">
        <f t="shared" si="102"/>
        <v>40537</v>
      </c>
      <c r="B6571" t="s">
        <v>29</v>
      </c>
      <c r="C6571" t="s">
        <v>29</v>
      </c>
      <c r="D6571" t="s">
        <v>29</v>
      </c>
      <c r="E6571" t="s">
        <v>29</v>
      </c>
      <c r="F6571" t="s">
        <v>29</v>
      </c>
      <c r="G6571" t="s">
        <v>29</v>
      </c>
      <c r="H6571" t="s">
        <v>29</v>
      </c>
      <c r="I6571" t="s">
        <v>29</v>
      </c>
      <c r="J6571" t="s">
        <v>29</v>
      </c>
      <c r="K6571" t="s">
        <v>29</v>
      </c>
      <c r="L6571" t="s">
        <v>29</v>
      </c>
      <c r="M6571" t="s">
        <v>29</v>
      </c>
      <c r="N6571" t="s">
        <v>29</v>
      </c>
      <c r="O6571" t="s">
        <v>29</v>
      </c>
      <c r="P6571" t="s">
        <v>29</v>
      </c>
      <c r="Q6571" t="s">
        <v>29</v>
      </c>
      <c r="R6571">
        <v>7</v>
      </c>
      <c r="S6571">
        <v>25</v>
      </c>
      <c r="V6571" t="s">
        <v>29</v>
      </c>
    </row>
    <row r="6572" spans="1:22" x14ac:dyDescent="0.25">
      <c r="A6572" s="1">
        <f t="shared" si="102"/>
        <v>40538</v>
      </c>
      <c r="B6572" t="s">
        <v>29</v>
      </c>
      <c r="C6572" t="s">
        <v>29</v>
      </c>
      <c r="D6572" t="s">
        <v>29</v>
      </c>
      <c r="E6572" t="s">
        <v>29</v>
      </c>
      <c r="F6572" t="s">
        <v>29</v>
      </c>
      <c r="G6572" t="s">
        <v>29</v>
      </c>
      <c r="H6572" t="s">
        <v>29</v>
      </c>
      <c r="I6572" t="s">
        <v>29</v>
      </c>
      <c r="J6572" t="s">
        <v>29</v>
      </c>
      <c r="K6572" t="s">
        <v>29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 t="s">
        <v>29</v>
      </c>
      <c r="R6572">
        <v>1</v>
      </c>
      <c r="S6572">
        <v>26</v>
      </c>
      <c r="V6572" t="s">
        <v>29</v>
      </c>
    </row>
    <row r="6573" spans="1:22" x14ac:dyDescent="0.25">
      <c r="A6573" s="1">
        <f t="shared" si="102"/>
        <v>40539</v>
      </c>
      <c r="B6573" t="s">
        <v>29</v>
      </c>
      <c r="C6573">
        <v>4.4000000000000004</v>
      </c>
      <c r="D6573">
        <v>361515855</v>
      </c>
      <c r="E6573">
        <v>0.28999999999999998</v>
      </c>
      <c r="F6573">
        <v>91.5</v>
      </c>
      <c r="G6573">
        <v>9.4</v>
      </c>
      <c r="H6573">
        <v>-0.1489</v>
      </c>
      <c r="I6573">
        <v>0.25</v>
      </c>
      <c r="J6573">
        <v>47.52</v>
      </c>
      <c r="K6573">
        <v>0.2</v>
      </c>
      <c r="L6573">
        <v>1.74</v>
      </c>
      <c r="M6573">
        <v>18.21</v>
      </c>
      <c r="N6573">
        <v>-1.24</v>
      </c>
      <c r="O6573" t="s">
        <v>29</v>
      </c>
      <c r="P6573">
        <v>48.43</v>
      </c>
      <c r="Q6573">
        <v>0.17</v>
      </c>
      <c r="R6573">
        <v>2</v>
      </c>
      <c r="S6573">
        <v>27</v>
      </c>
      <c r="V6573">
        <v>7.29</v>
      </c>
    </row>
    <row r="6574" spans="1:22" x14ac:dyDescent="0.25">
      <c r="A6574" s="1">
        <f t="shared" si="102"/>
        <v>40540</v>
      </c>
      <c r="B6574" t="s">
        <v>29</v>
      </c>
      <c r="C6574">
        <v>5.4</v>
      </c>
      <c r="D6574">
        <v>423273279</v>
      </c>
      <c r="E6574">
        <v>-0.05</v>
      </c>
      <c r="F6574">
        <v>90.91</v>
      </c>
      <c r="G6574">
        <v>12.6</v>
      </c>
      <c r="H6574">
        <v>-0.34370000000000001</v>
      </c>
      <c r="I6574">
        <v>-0.68</v>
      </c>
      <c r="J6574">
        <v>46.72</v>
      </c>
      <c r="K6574">
        <v>0.2</v>
      </c>
      <c r="L6574">
        <v>0.2</v>
      </c>
      <c r="M6574">
        <v>18.21</v>
      </c>
      <c r="N6574">
        <v>-0.08</v>
      </c>
      <c r="O6574" t="s">
        <v>29</v>
      </c>
      <c r="P6574">
        <v>44.69</v>
      </c>
      <c r="Q6574">
        <v>0.09</v>
      </c>
      <c r="R6574">
        <v>3</v>
      </c>
      <c r="S6574">
        <v>28</v>
      </c>
      <c r="V6574">
        <v>-0.85</v>
      </c>
    </row>
    <row r="6575" spans="1:22" x14ac:dyDescent="0.25">
      <c r="A6575" s="1">
        <f t="shared" si="102"/>
        <v>40541</v>
      </c>
      <c r="B6575" t="s">
        <v>29</v>
      </c>
      <c r="C6575">
        <v>8.6</v>
      </c>
      <c r="D6575">
        <v>368344528</v>
      </c>
      <c r="E6575">
        <v>0.09</v>
      </c>
      <c r="F6575">
        <v>89.58</v>
      </c>
      <c r="G6575">
        <v>15.8</v>
      </c>
      <c r="H6575">
        <v>0.8589</v>
      </c>
      <c r="I6575">
        <v>0.35</v>
      </c>
      <c r="J6575">
        <v>46.79</v>
      </c>
      <c r="K6575">
        <v>0.4</v>
      </c>
      <c r="L6575">
        <v>-0.71</v>
      </c>
      <c r="M6575">
        <v>18.170000000000002</v>
      </c>
      <c r="N6575">
        <v>0.6</v>
      </c>
      <c r="O6575" t="s">
        <v>29</v>
      </c>
      <c r="P6575">
        <v>44.95</v>
      </c>
      <c r="Q6575">
        <v>-0.05</v>
      </c>
      <c r="R6575">
        <v>4</v>
      </c>
      <c r="S6575">
        <v>29</v>
      </c>
      <c r="V6575">
        <v>-1.37</v>
      </c>
    </row>
    <row r="6576" spans="1:22" x14ac:dyDescent="0.25">
      <c r="A6576" s="1">
        <f t="shared" si="102"/>
        <v>40542</v>
      </c>
      <c r="B6576" t="s">
        <v>29</v>
      </c>
      <c r="C6576">
        <v>5.4</v>
      </c>
      <c r="D6576">
        <v>346177088</v>
      </c>
      <c r="E6576">
        <v>7.0000000000000007E-2</v>
      </c>
      <c r="F6576">
        <v>89.63</v>
      </c>
      <c r="G6576">
        <v>9.1999999999999993</v>
      </c>
      <c r="H6576">
        <v>-0.47739999999999999</v>
      </c>
      <c r="I6576">
        <v>-0.31</v>
      </c>
      <c r="J6576">
        <v>51.95</v>
      </c>
      <c r="K6576">
        <v>0</v>
      </c>
      <c r="L6576">
        <v>0</v>
      </c>
      <c r="M6576">
        <v>18.170000000000002</v>
      </c>
      <c r="N6576">
        <v>-1.2</v>
      </c>
      <c r="O6576" t="s">
        <v>29</v>
      </c>
      <c r="P6576">
        <v>40.549999999999997</v>
      </c>
      <c r="Q6576">
        <v>-0.18</v>
      </c>
      <c r="R6576">
        <v>5</v>
      </c>
      <c r="S6576">
        <v>30</v>
      </c>
      <c r="V6576">
        <v>1.39</v>
      </c>
    </row>
    <row r="6577" spans="1:22" x14ac:dyDescent="0.25">
      <c r="A6577" s="1">
        <f t="shared" si="102"/>
        <v>40543</v>
      </c>
      <c r="B6577">
        <v>2.2000000000000002</v>
      </c>
      <c r="C6577">
        <v>4.5999999999999996</v>
      </c>
      <c r="D6577">
        <v>432436964</v>
      </c>
      <c r="E6577">
        <v>0.32</v>
      </c>
      <c r="F6577">
        <v>89.69</v>
      </c>
      <c r="G6577">
        <v>7.2</v>
      </c>
      <c r="H6577">
        <v>1.2058</v>
      </c>
      <c r="I6577">
        <v>0.35</v>
      </c>
      <c r="J6577">
        <v>51.03</v>
      </c>
      <c r="K6577">
        <v>0.4</v>
      </c>
      <c r="L6577">
        <v>2.0299999999999998</v>
      </c>
      <c r="M6577">
        <v>18.14</v>
      </c>
      <c r="N6577">
        <v>-0.51</v>
      </c>
      <c r="O6577">
        <v>0.4</v>
      </c>
      <c r="P6577">
        <v>42.34</v>
      </c>
      <c r="Q6577">
        <v>0.11</v>
      </c>
      <c r="R6577">
        <v>6</v>
      </c>
      <c r="S6577">
        <v>31</v>
      </c>
      <c r="V6577">
        <v>1.31</v>
      </c>
    </row>
    <row r="6578" spans="1:22" x14ac:dyDescent="0.25">
      <c r="A6578" s="1">
        <f t="shared" si="102"/>
        <v>40544</v>
      </c>
      <c r="B6578" t="s">
        <v>29</v>
      </c>
      <c r="C6578" t="s">
        <v>29</v>
      </c>
      <c r="D6578" t="s">
        <v>29</v>
      </c>
      <c r="E6578" t="s">
        <v>29</v>
      </c>
      <c r="F6578" t="s">
        <v>29</v>
      </c>
      <c r="G6578" t="s">
        <v>29</v>
      </c>
      <c r="H6578" t="s">
        <v>29</v>
      </c>
      <c r="I6578" t="s">
        <v>29</v>
      </c>
      <c r="J6578" t="s">
        <v>29</v>
      </c>
      <c r="K6578" t="s">
        <v>29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s">
        <v>29</v>
      </c>
      <c r="R6578">
        <v>7</v>
      </c>
      <c r="S6578">
        <v>1</v>
      </c>
      <c r="V6578" t="s">
        <v>29</v>
      </c>
    </row>
    <row r="6579" spans="1:22" x14ac:dyDescent="0.25">
      <c r="A6579" s="1">
        <f t="shared" si="102"/>
        <v>40545</v>
      </c>
      <c r="B6579" t="s">
        <v>29</v>
      </c>
      <c r="C6579" t="s">
        <v>29</v>
      </c>
      <c r="D6579" t="s">
        <v>29</v>
      </c>
      <c r="E6579" t="s">
        <v>29</v>
      </c>
      <c r="F6579" t="s">
        <v>29</v>
      </c>
      <c r="G6579" t="s">
        <v>29</v>
      </c>
      <c r="H6579" t="s">
        <v>29</v>
      </c>
      <c r="I6579" t="s">
        <v>29</v>
      </c>
      <c r="J6579" t="s">
        <v>29</v>
      </c>
      <c r="K6579" t="s">
        <v>29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s">
        <v>29</v>
      </c>
      <c r="R6579">
        <v>1</v>
      </c>
      <c r="S6579">
        <v>2</v>
      </c>
      <c r="V6579" t="s">
        <v>29</v>
      </c>
    </row>
    <row r="6580" spans="1:22" x14ac:dyDescent="0.25">
      <c r="A6580" s="1">
        <f t="shared" si="102"/>
        <v>40546</v>
      </c>
      <c r="B6580" t="s">
        <v>29</v>
      </c>
      <c r="C6580">
        <v>20.2</v>
      </c>
      <c r="D6580">
        <v>863682981</v>
      </c>
      <c r="E6580">
        <v>1.35</v>
      </c>
      <c r="F6580">
        <v>89.35</v>
      </c>
      <c r="G6580">
        <v>38.4</v>
      </c>
      <c r="H6580">
        <v>-0.78790000000000004</v>
      </c>
      <c r="I6580">
        <v>2.81</v>
      </c>
      <c r="J6580">
        <v>50.44</v>
      </c>
      <c r="K6580">
        <v>0.4</v>
      </c>
      <c r="L6580">
        <v>-1.69</v>
      </c>
      <c r="M6580">
        <v>18.170000000000002</v>
      </c>
      <c r="N6580">
        <v>1.67</v>
      </c>
      <c r="O6580" t="s">
        <v>29</v>
      </c>
      <c r="P6580">
        <v>47.56</v>
      </c>
      <c r="Q6580">
        <v>0.73</v>
      </c>
      <c r="R6580">
        <v>2</v>
      </c>
      <c r="S6580">
        <v>3</v>
      </c>
      <c r="V6580">
        <v>-0.79</v>
      </c>
    </row>
    <row r="6581" spans="1:22" x14ac:dyDescent="0.25">
      <c r="A6581" s="1">
        <f t="shared" si="102"/>
        <v>40547</v>
      </c>
      <c r="B6581" t="s">
        <v>29</v>
      </c>
      <c r="C6581">
        <v>9.1999999999999993</v>
      </c>
      <c r="D6581">
        <v>836118710</v>
      </c>
      <c r="E6581">
        <v>0.9</v>
      </c>
      <c r="F6581">
        <v>87.5</v>
      </c>
      <c r="G6581">
        <v>20</v>
      </c>
      <c r="H6581">
        <v>0.63270000000000004</v>
      </c>
      <c r="I6581">
        <v>0.55000000000000004</v>
      </c>
      <c r="J6581">
        <v>48.36</v>
      </c>
      <c r="K6581">
        <v>3.8</v>
      </c>
      <c r="L6581">
        <v>-0.68</v>
      </c>
      <c r="M6581">
        <v>18.170000000000002</v>
      </c>
      <c r="N6581">
        <v>0.17</v>
      </c>
      <c r="O6581" t="s">
        <v>29</v>
      </c>
      <c r="P6581">
        <v>48.56</v>
      </c>
      <c r="Q6581">
        <v>-7.0000000000000007E-2</v>
      </c>
      <c r="R6581">
        <v>3</v>
      </c>
      <c r="S6581">
        <v>4</v>
      </c>
      <c r="V6581">
        <v>-1.31</v>
      </c>
    </row>
    <row r="6582" spans="1:22" x14ac:dyDescent="0.25">
      <c r="A6582" s="1">
        <f t="shared" si="102"/>
        <v>40548</v>
      </c>
      <c r="B6582" t="s">
        <v>29</v>
      </c>
      <c r="C6582">
        <v>9.1999999999999993</v>
      </c>
      <c r="D6582">
        <v>817191144</v>
      </c>
      <c r="E6582">
        <v>0.61</v>
      </c>
      <c r="F6582">
        <v>87.59</v>
      </c>
      <c r="G6582">
        <v>20.6</v>
      </c>
      <c r="H6582">
        <v>-0.46189999999999998</v>
      </c>
      <c r="I6582">
        <v>2.87</v>
      </c>
      <c r="J6582">
        <v>43.48</v>
      </c>
      <c r="K6582">
        <v>5.2</v>
      </c>
      <c r="L6582">
        <v>1.84</v>
      </c>
      <c r="M6582">
        <v>18.170000000000002</v>
      </c>
      <c r="N6582">
        <v>-0.37</v>
      </c>
      <c r="O6582" t="s">
        <v>29</v>
      </c>
      <c r="P6582">
        <v>47.05</v>
      </c>
      <c r="Q6582">
        <v>0.5</v>
      </c>
      <c r="R6582">
        <v>4</v>
      </c>
      <c r="S6582">
        <v>5</v>
      </c>
      <c r="V6582">
        <v>-2.0699999999999998</v>
      </c>
    </row>
    <row r="6583" spans="1:22" x14ac:dyDescent="0.25">
      <c r="A6583" s="1">
        <f t="shared" si="102"/>
        <v>40549</v>
      </c>
      <c r="B6583" t="s">
        <v>29</v>
      </c>
      <c r="C6583">
        <v>10.4</v>
      </c>
      <c r="D6583">
        <v>888495213</v>
      </c>
      <c r="E6583">
        <v>-2.77</v>
      </c>
      <c r="F6583">
        <v>87.72</v>
      </c>
      <c r="G6583">
        <v>26.6</v>
      </c>
      <c r="H6583">
        <v>-0.2707</v>
      </c>
      <c r="I6583">
        <v>0.91</v>
      </c>
      <c r="J6583">
        <v>50.07</v>
      </c>
      <c r="K6583">
        <v>8.4</v>
      </c>
      <c r="L6583">
        <v>-1.19</v>
      </c>
      <c r="M6583">
        <v>18.170000000000002</v>
      </c>
      <c r="N6583">
        <v>0.09</v>
      </c>
      <c r="O6583" t="s">
        <v>29</v>
      </c>
      <c r="P6583">
        <v>42.31</v>
      </c>
      <c r="Q6583">
        <v>-0.16</v>
      </c>
      <c r="R6583">
        <v>5</v>
      </c>
      <c r="S6583">
        <v>6</v>
      </c>
      <c r="V6583">
        <v>2.23</v>
      </c>
    </row>
    <row r="6584" spans="1:22" x14ac:dyDescent="0.25">
      <c r="A6584" s="1">
        <f t="shared" si="102"/>
        <v>40550</v>
      </c>
      <c r="B6584">
        <v>5.0999999999999996</v>
      </c>
      <c r="C6584">
        <v>8</v>
      </c>
      <c r="D6584">
        <v>864511615</v>
      </c>
      <c r="E6584">
        <v>-0.85</v>
      </c>
      <c r="F6584">
        <v>87.27</v>
      </c>
      <c r="G6584">
        <v>17.8</v>
      </c>
      <c r="H6584">
        <v>0.48470000000000002</v>
      </c>
      <c r="I6584">
        <v>0.38</v>
      </c>
      <c r="J6584">
        <v>58.77</v>
      </c>
      <c r="K6584">
        <v>9</v>
      </c>
      <c r="L6584">
        <v>-0.86</v>
      </c>
      <c r="M6584">
        <v>18.170000000000002</v>
      </c>
      <c r="N6584">
        <v>-0.99</v>
      </c>
      <c r="O6584" t="s">
        <v>29</v>
      </c>
      <c r="P6584">
        <v>44</v>
      </c>
      <c r="Q6584">
        <v>0.15</v>
      </c>
      <c r="R6584">
        <v>6</v>
      </c>
      <c r="S6584">
        <v>7</v>
      </c>
      <c r="V6584">
        <v>-1.49</v>
      </c>
    </row>
    <row r="6585" spans="1:22" x14ac:dyDescent="0.25">
      <c r="A6585" s="1">
        <f t="shared" si="102"/>
        <v>40551</v>
      </c>
      <c r="B6585" t="s">
        <v>29</v>
      </c>
      <c r="C6585" t="s">
        <v>29</v>
      </c>
      <c r="D6585" t="s">
        <v>29</v>
      </c>
      <c r="E6585" t="s">
        <v>29</v>
      </c>
      <c r="F6585" t="s">
        <v>29</v>
      </c>
      <c r="G6585" t="s">
        <v>29</v>
      </c>
      <c r="H6585" t="s">
        <v>29</v>
      </c>
      <c r="I6585" t="s">
        <v>29</v>
      </c>
      <c r="J6585" t="s">
        <v>29</v>
      </c>
      <c r="K6585" t="s">
        <v>29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t="s">
        <v>29</v>
      </c>
      <c r="R6585">
        <v>7</v>
      </c>
      <c r="S6585">
        <v>8</v>
      </c>
      <c r="V6585" t="s">
        <v>29</v>
      </c>
    </row>
    <row r="6586" spans="1:22" x14ac:dyDescent="0.25">
      <c r="A6586" s="1">
        <f t="shared" si="102"/>
        <v>40552</v>
      </c>
      <c r="B6586" t="s">
        <v>29</v>
      </c>
      <c r="C6586" t="s">
        <v>29</v>
      </c>
      <c r="D6586" t="s">
        <v>29</v>
      </c>
      <c r="E6586" t="s">
        <v>29</v>
      </c>
      <c r="F6586" t="s">
        <v>29</v>
      </c>
      <c r="G6586" t="s">
        <v>29</v>
      </c>
      <c r="H6586" t="s">
        <v>29</v>
      </c>
      <c r="I6586" t="s">
        <v>29</v>
      </c>
      <c r="J6586" t="s">
        <v>29</v>
      </c>
      <c r="K6586" t="s">
        <v>29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t="s">
        <v>29</v>
      </c>
      <c r="R6586">
        <v>1</v>
      </c>
      <c r="S6586">
        <v>9</v>
      </c>
      <c r="V6586" t="s">
        <v>29</v>
      </c>
    </row>
    <row r="6587" spans="1:22" x14ac:dyDescent="0.25">
      <c r="A6587" s="1">
        <f t="shared" si="102"/>
        <v>40553</v>
      </c>
      <c r="B6587" t="s">
        <v>29</v>
      </c>
      <c r="C6587">
        <v>5</v>
      </c>
      <c r="D6587">
        <v>747989101</v>
      </c>
      <c r="E6587">
        <v>-0.99</v>
      </c>
      <c r="F6587">
        <v>86.99</v>
      </c>
      <c r="G6587">
        <v>10.4</v>
      </c>
      <c r="H6587">
        <v>0.1608</v>
      </c>
      <c r="I6587">
        <v>0.53</v>
      </c>
      <c r="J6587">
        <v>59.46</v>
      </c>
      <c r="K6587">
        <v>7.6</v>
      </c>
      <c r="L6587">
        <v>1.1399999999999999</v>
      </c>
      <c r="M6587">
        <v>18.170000000000002</v>
      </c>
      <c r="N6587">
        <v>-1.69</v>
      </c>
      <c r="O6587" t="s">
        <v>29</v>
      </c>
      <c r="P6587">
        <v>36.94</v>
      </c>
      <c r="Q6587">
        <v>0.13</v>
      </c>
      <c r="R6587">
        <v>2</v>
      </c>
      <c r="S6587">
        <v>10</v>
      </c>
      <c r="V6587">
        <v>2.33</v>
      </c>
    </row>
    <row r="6588" spans="1:22" x14ac:dyDescent="0.25">
      <c r="A6588" s="1">
        <f t="shared" si="102"/>
        <v>40554</v>
      </c>
      <c r="B6588" t="s">
        <v>29</v>
      </c>
      <c r="C6588">
        <v>11.4</v>
      </c>
      <c r="D6588">
        <v>723910467</v>
      </c>
      <c r="E6588">
        <v>-1.52</v>
      </c>
      <c r="F6588">
        <v>87.31</v>
      </c>
      <c r="G6588">
        <v>20.6</v>
      </c>
      <c r="H6588">
        <v>0.16700000000000001</v>
      </c>
      <c r="I6588">
        <v>-0.52</v>
      </c>
      <c r="J6588">
        <v>53.06</v>
      </c>
      <c r="K6588">
        <v>5.2</v>
      </c>
      <c r="L6588">
        <v>-1.66</v>
      </c>
      <c r="M6588">
        <v>18.14</v>
      </c>
      <c r="N6588">
        <v>1.29</v>
      </c>
      <c r="O6588" t="s">
        <v>29</v>
      </c>
      <c r="P6588">
        <v>37.020000000000003</v>
      </c>
      <c r="Q6588">
        <v>0.3</v>
      </c>
      <c r="R6588">
        <v>3</v>
      </c>
      <c r="S6588">
        <v>11</v>
      </c>
      <c r="V6588">
        <v>-3.71</v>
      </c>
    </row>
    <row r="6589" spans="1:22" x14ac:dyDescent="0.25">
      <c r="A6589" s="1">
        <f t="shared" si="102"/>
        <v>40555</v>
      </c>
      <c r="B6589" t="s">
        <v>29</v>
      </c>
      <c r="C6589">
        <v>15</v>
      </c>
      <c r="D6589">
        <v>747124581</v>
      </c>
      <c r="E6589">
        <v>0.46</v>
      </c>
      <c r="F6589">
        <v>85.97</v>
      </c>
      <c r="G6589">
        <v>29.2</v>
      </c>
      <c r="H6589">
        <v>1.0706</v>
      </c>
      <c r="I6589">
        <v>1.9</v>
      </c>
      <c r="J6589">
        <v>56.42</v>
      </c>
      <c r="K6589">
        <v>1.4</v>
      </c>
      <c r="L6589">
        <v>4.33</v>
      </c>
      <c r="M6589">
        <v>18.100000000000001</v>
      </c>
      <c r="N6589">
        <v>2.95</v>
      </c>
      <c r="O6589" t="s">
        <v>29</v>
      </c>
      <c r="P6589">
        <v>27.91</v>
      </c>
      <c r="Q6589">
        <v>0.85</v>
      </c>
      <c r="R6589">
        <v>4</v>
      </c>
      <c r="S6589">
        <v>12</v>
      </c>
      <c r="V6589">
        <v>-3.85</v>
      </c>
    </row>
    <row r="6590" spans="1:22" x14ac:dyDescent="0.25">
      <c r="A6590" s="1">
        <f t="shared" si="102"/>
        <v>40556</v>
      </c>
      <c r="B6590" t="s">
        <v>29</v>
      </c>
      <c r="C6590">
        <v>11.2</v>
      </c>
      <c r="D6590">
        <v>753214559</v>
      </c>
      <c r="E6590">
        <v>0.42</v>
      </c>
      <c r="F6590">
        <v>85.64</v>
      </c>
      <c r="G6590">
        <v>22.6</v>
      </c>
      <c r="H6590">
        <v>0.45669999999999999</v>
      </c>
      <c r="I6590">
        <v>-0.56000000000000005</v>
      </c>
      <c r="J6590">
        <v>49.24</v>
      </c>
      <c r="K6590">
        <v>2.8</v>
      </c>
      <c r="L6590">
        <v>7.0000000000000007E-2</v>
      </c>
      <c r="M6590">
        <v>18.09</v>
      </c>
      <c r="N6590">
        <v>1.27</v>
      </c>
      <c r="O6590" t="s">
        <v>29</v>
      </c>
      <c r="P6590">
        <v>32.85</v>
      </c>
      <c r="Q6590">
        <v>7.0000000000000007E-2</v>
      </c>
      <c r="R6590">
        <v>5</v>
      </c>
      <c r="S6590">
        <v>13</v>
      </c>
      <c r="V6590">
        <v>0.92</v>
      </c>
    </row>
    <row r="6591" spans="1:22" x14ac:dyDescent="0.25">
      <c r="A6591" s="1">
        <f t="shared" si="102"/>
        <v>40557</v>
      </c>
      <c r="B6591">
        <v>-3</v>
      </c>
      <c r="C6591">
        <v>14.2</v>
      </c>
      <c r="D6591">
        <v>863770439</v>
      </c>
      <c r="E6591">
        <v>0.09</v>
      </c>
      <c r="F6591">
        <v>86.28</v>
      </c>
      <c r="G6591">
        <v>27.2</v>
      </c>
      <c r="H6591">
        <v>0.20200000000000001</v>
      </c>
      <c r="I6591">
        <v>-0.02</v>
      </c>
      <c r="J6591">
        <v>27.94</v>
      </c>
      <c r="K6591">
        <v>2.4</v>
      </c>
      <c r="L6591">
        <v>-0.25</v>
      </c>
      <c r="M6591">
        <v>18.11</v>
      </c>
      <c r="N6591">
        <v>0.16</v>
      </c>
      <c r="O6591" t="s">
        <v>29</v>
      </c>
      <c r="P6591">
        <v>35.39</v>
      </c>
      <c r="Q6591">
        <v>0.47</v>
      </c>
      <c r="R6591">
        <v>6</v>
      </c>
      <c r="S6591">
        <v>14</v>
      </c>
      <c r="V6591">
        <v>-5.67</v>
      </c>
    </row>
    <row r="6592" spans="1:22" x14ac:dyDescent="0.25">
      <c r="A6592" s="1">
        <f t="shared" si="102"/>
        <v>40558</v>
      </c>
      <c r="B6592" t="s">
        <v>29</v>
      </c>
      <c r="C6592" t="s">
        <v>29</v>
      </c>
      <c r="D6592" t="s">
        <v>29</v>
      </c>
      <c r="E6592" t="s">
        <v>29</v>
      </c>
      <c r="F6592" t="s">
        <v>29</v>
      </c>
      <c r="G6592" t="s">
        <v>29</v>
      </c>
      <c r="H6592" t="s">
        <v>29</v>
      </c>
      <c r="I6592" t="s">
        <v>29</v>
      </c>
      <c r="J6592" t="s">
        <v>29</v>
      </c>
      <c r="K6592" t="s">
        <v>29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>
        <v>7</v>
      </c>
      <c r="S6592">
        <v>15</v>
      </c>
      <c r="V6592" t="s">
        <v>29</v>
      </c>
    </row>
    <row r="6593" spans="1:22" x14ac:dyDescent="0.25">
      <c r="A6593" s="1">
        <f t="shared" si="102"/>
        <v>40559</v>
      </c>
      <c r="B6593" t="s">
        <v>29</v>
      </c>
      <c r="C6593" t="s">
        <v>29</v>
      </c>
      <c r="D6593" t="s">
        <v>29</v>
      </c>
      <c r="E6593" t="s">
        <v>29</v>
      </c>
      <c r="F6593" t="s">
        <v>29</v>
      </c>
      <c r="G6593" t="s">
        <v>29</v>
      </c>
      <c r="H6593" t="s">
        <v>29</v>
      </c>
      <c r="I6593" t="s">
        <v>29</v>
      </c>
      <c r="J6593" t="s">
        <v>29</v>
      </c>
      <c r="K6593" t="s">
        <v>29</v>
      </c>
      <c r="L6593" t="s">
        <v>29</v>
      </c>
      <c r="M6593" t="s">
        <v>29</v>
      </c>
      <c r="N6593" t="s">
        <v>29</v>
      </c>
      <c r="O6593" t="s">
        <v>29</v>
      </c>
      <c r="P6593" t="s">
        <v>29</v>
      </c>
      <c r="Q6593" t="s">
        <v>29</v>
      </c>
      <c r="R6593">
        <v>1</v>
      </c>
      <c r="S6593">
        <v>16</v>
      </c>
      <c r="V6593" t="s">
        <v>29</v>
      </c>
    </row>
    <row r="6594" spans="1:22" x14ac:dyDescent="0.25">
      <c r="A6594" s="1">
        <f t="shared" si="102"/>
        <v>40560</v>
      </c>
      <c r="B6594" t="s">
        <v>29</v>
      </c>
      <c r="C6594" t="s">
        <v>29</v>
      </c>
      <c r="D6594" t="s">
        <v>29</v>
      </c>
      <c r="E6594" t="s">
        <v>29</v>
      </c>
      <c r="F6594" t="s">
        <v>29</v>
      </c>
      <c r="G6594" t="s">
        <v>29</v>
      </c>
      <c r="H6594">
        <v>0.1134</v>
      </c>
      <c r="I6594" t="s">
        <v>29</v>
      </c>
      <c r="J6594" t="s">
        <v>29</v>
      </c>
      <c r="K6594" t="s">
        <v>29</v>
      </c>
      <c r="L6594" t="s">
        <v>29</v>
      </c>
      <c r="M6594" t="s">
        <v>29</v>
      </c>
      <c r="N6594">
        <v>-0.33</v>
      </c>
      <c r="O6594" t="s">
        <v>29</v>
      </c>
      <c r="P6594" t="s">
        <v>29</v>
      </c>
      <c r="Q6594" t="s">
        <v>29</v>
      </c>
      <c r="R6594">
        <v>2</v>
      </c>
      <c r="S6594">
        <v>17</v>
      </c>
      <c r="V6594" t="s">
        <v>29</v>
      </c>
    </row>
    <row r="6595" spans="1:22" x14ac:dyDescent="0.25">
      <c r="A6595" s="1">
        <f t="shared" si="102"/>
        <v>40561</v>
      </c>
      <c r="B6595" t="s">
        <v>29</v>
      </c>
      <c r="C6595">
        <v>19.399999999999999</v>
      </c>
      <c r="D6595">
        <v>1003499293</v>
      </c>
      <c r="E6595">
        <v>-1.29</v>
      </c>
      <c r="F6595">
        <v>86.38</v>
      </c>
      <c r="G6595">
        <v>32.799999999999997</v>
      </c>
      <c r="H6595">
        <v>0.47210000000000002</v>
      </c>
      <c r="I6595">
        <v>0.21</v>
      </c>
      <c r="J6595">
        <v>34.35</v>
      </c>
      <c r="K6595">
        <v>1.2</v>
      </c>
      <c r="L6595">
        <v>0.48</v>
      </c>
      <c r="M6595">
        <v>18.100000000000001</v>
      </c>
      <c r="N6595">
        <v>1.2</v>
      </c>
      <c r="O6595" t="s">
        <v>29</v>
      </c>
      <c r="P6595">
        <v>41.43</v>
      </c>
      <c r="Q6595">
        <v>0.54</v>
      </c>
      <c r="R6595">
        <v>3</v>
      </c>
      <c r="S6595">
        <v>18</v>
      </c>
      <c r="V6595">
        <v>2.65</v>
      </c>
    </row>
    <row r="6596" spans="1:22" x14ac:dyDescent="0.25">
      <c r="A6596" s="1">
        <f t="shared" si="102"/>
        <v>40562</v>
      </c>
      <c r="B6596" t="s">
        <v>29</v>
      </c>
      <c r="C6596">
        <v>9.1999999999999993</v>
      </c>
      <c r="D6596">
        <v>843161698</v>
      </c>
      <c r="E6596">
        <v>-0.1</v>
      </c>
      <c r="F6596">
        <v>87.57</v>
      </c>
      <c r="G6596">
        <v>14.2</v>
      </c>
      <c r="H6596">
        <v>0.20669999999999999</v>
      </c>
      <c r="I6596">
        <v>-3.3</v>
      </c>
      <c r="J6596">
        <v>50.23</v>
      </c>
      <c r="K6596">
        <v>7.4</v>
      </c>
      <c r="L6596">
        <v>-0.12</v>
      </c>
      <c r="M6596">
        <v>18.13</v>
      </c>
      <c r="N6596">
        <v>-0.74</v>
      </c>
      <c r="O6596" t="s">
        <v>29</v>
      </c>
      <c r="P6596">
        <v>47.45</v>
      </c>
      <c r="Q6596">
        <v>-1</v>
      </c>
      <c r="R6596">
        <v>4</v>
      </c>
      <c r="S6596">
        <v>19</v>
      </c>
      <c r="V6596">
        <v>9.07</v>
      </c>
    </row>
    <row r="6597" spans="1:22" x14ac:dyDescent="0.25">
      <c r="A6597" s="1">
        <f t="shared" si="102"/>
        <v>40563</v>
      </c>
      <c r="B6597" t="s">
        <v>29</v>
      </c>
      <c r="C6597">
        <v>3.8</v>
      </c>
      <c r="D6597">
        <v>967817036</v>
      </c>
      <c r="E6597">
        <v>-0.19</v>
      </c>
      <c r="F6597">
        <v>87.89</v>
      </c>
      <c r="G6597">
        <v>9.4</v>
      </c>
      <c r="H6597">
        <v>-0.61890000000000001</v>
      </c>
      <c r="I6597">
        <v>-1.26</v>
      </c>
      <c r="J6597">
        <v>53.4</v>
      </c>
      <c r="K6597">
        <v>8.6</v>
      </c>
      <c r="L6597">
        <v>0.19</v>
      </c>
      <c r="M6597">
        <v>18.14</v>
      </c>
      <c r="N6597">
        <v>0.13</v>
      </c>
      <c r="O6597" t="s">
        <v>29</v>
      </c>
      <c r="P6597">
        <v>50</v>
      </c>
      <c r="Q6597">
        <v>-0.41</v>
      </c>
      <c r="R6597">
        <v>5</v>
      </c>
      <c r="S6597">
        <v>20</v>
      </c>
      <c r="V6597">
        <v>3.93</v>
      </c>
    </row>
    <row r="6598" spans="1:22" x14ac:dyDescent="0.25">
      <c r="A6598" s="1">
        <f t="shared" si="102"/>
        <v>40564</v>
      </c>
      <c r="B6598">
        <v>5.9</v>
      </c>
      <c r="C6598">
        <v>6.8</v>
      </c>
      <c r="D6598">
        <v>1068224869</v>
      </c>
      <c r="E6598">
        <v>0.44</v>
      </c>
      <c r="F6598">
        <v>87.92</v>
      </c>
      <c r="G6598">
        <v>13.4</v>
      </c>
      <c r="H6598">
        <v>0.64790000000000003</v>
      </c>
      <c r="I6598">
        <v>0.41</v>
      </c>
      <c r="J6598">
        <v>55.03</v>
      </c>
      <c r="K6598">
        <v>8</v>
      </c>
      <c r="L6598">
        <v>-0.14000000000000001</v>
      </c>
      <c r="M6598">
        <v>18.11</v>
      </c>
      <c r="N6598">
        <v>1.47</v>
      </c>
      <c r="O6598" t="s">
        <v>29</v>
      </c>
      <c r="P6598">
        <v>52.47</v>
      </c>
      <c r="Q6598">
        <v>1.1499999999999999</v>
      </c>
      <c r="R6598">
        <v>6</v>
      </c>
      <c r="S6598">
        <v>21</v>
      </c>
      <c r="V6598">
        <v>2.67</v>
      </c>
    </row>
    <row r="6599" spans="1:22" x14ac:dyDescent="0.25">
      <c r="A6599" s="1">
        <f t="shared" si="102"/>
        <v>40565</v>
      </c>
      <c r="B6599" t="s">
        <v>29</v>
      </c>
      <c r="C6599" t="s">
        <v>29</v>
      </c>
      <c r="D6599" t="s">
        <v>29</v>
      </c>
      <c r="E6599" t="s">
        <v>29</v>
      </c>
      <c r="F6599" t="s">
        <v>29</v>
      </c>
      <c r="G6599" t="s">
        <v>29</v>
      </c>
      <c r="H6599" t="s">
        <v>29</v>
      </c>
      <c r="I6599" t="s">
        <v>29</v>
      </c>
      <c r="J6599" t="s">
        <v>29</v>
      </c>
      <c r="K6599" t="s">
        <v>29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s">
        <v>29</v>
      </c>
      <c r="R6599">
        <v>7</v>
      </c>
      <c r="S6599">
        <v>22</v>
      </c>
      <c r="V6599" t="s">
        <v>29</v>
      </c>
    </row>
    <row r="6600" spans="1:22" x14ac:dyDescent="0.25">
      <c r="A6600" s="1">
        <f t="shared" si="102"/>
        <v>40566</v>
      </c>
      <c r="B6600" t="s">
        <v>29</v>
      </c>
      <c r="C6600" t="s">
        <v>29</v>
      </c>
      <c r="D6600" t="s">
        <v>29</v>
      </c>
      <c r="E6600" t="s">
        <v>29</v>
      </c>
      <c r="F6600" t="s">
        <v>29</v>
      </c>
      <c r="G6600" t="s">
        <v>29</v>
      </c>
      <c r="H6600" t="s">
        <v>29</v>
      </c>
      <c r="I6600" t="s">
        <v>29</v>
      </c>
      <c r="J6600" t="s">
        <v>29</v>
      </c>
      <c r="K6600" t="s">
        <v>29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s">
        <v>29</v>
      </c>
      <c r="R6600">
        <v>1</v>
      </c>
      <c r="S6600">
        <v>23</v>
      </c>
      <c r="V6600" t="s">
        <v>29</v>
      </c>
    </row>
    <row r="6601" spans="1:22" x14ac:dyDescent="0.25">
      <c r="A6601" s="1">
        <f t="shared" ref="A6601:A6664" si="103">$A6600+1</f>
        <v>40567</v>
      </c>
      <c r="B6601" t="s">
        <v>29</v>
      </c>
      <c r="C6601">
        <v>8.6</v>
      </c>
      <c r="D6601">
        <v>762198009</v>
      </c>
      <c r="E6601">
        <v>0.64</v>
      </c>
      <c r="F6601">
        <v>88.36</v>
      </c>
      <c r="G6601">
        <v>14.4</v>
      </c>
      <c r="H6601">
        <v>-7.4999999999999997E-2</v>
      </c>
      <c r="I6601">
        <v>0.38</v>
      </c>
      <c r="J6601">
        <v>50.26</v>
      </c>
      <c r="K6601">
        <v>3.2</v>
      </c>
      <c r="L6601">
        <v>-0.55000000000000004</v>
      </c>
      <c r="M6601">
        <v>18.100000000000001</v>
      </c>
      <c r="N6601">
        <v>0.28999999999999998</v>
      </c>
      <c r="O6601" t="s">
        <v>29</v>
      </c>
      <c r="P6601">
        <v>51.32</v>
      </c>
      <c r="Q6601">
        <v>1</v>
      </c>
      <c r="R6601">
        <v>2</v>
      </c>
      <c r="S6601">
        <v>24</v>
      </c>
      <c r="V6601">
        <v>-4.4400000000000004</v>
      </c>
    </row>
    <row r="6602" spans="1:22" x14ac:dyDescent="0.25">
      <c r="A6602" s="1">
        <f t="shared" si="103"/>
        <v>40568</v>
      </c>
      <c r="B6602" t="s">
        <v>29</v>
      </c>
      <c r="C6602">
        <v>8</v>
      </c>
      <c r="D6602">
        <v>848270706</v>
      </c>
      <c r="E6602">
        <v>1.02</v>
      </c>
      <c r="F6602">
        <v>88.28</v>
      </c>
      <c r="G6602">
        <v>14.2</v>
      </c>
      <c r="H6602">
        <v>-1.0696000000000001</v>
      </c>
      <c r="I6602">
        <v>0.37</v>
      </c>
      <c r="J6602">
        <v>51.37</v>
      </c>
      <c r="K6602">
        <v>3.6</v>
      </c>
      <c r="L6602">
        <v>-2.14</v>
      </c>
      <c r="M6602">
        <v>18.100000000000001</v>
      </c>
      <c r="N6602">
        <v>-0.71</v>
      </c>
      <c r="O6602" t="s">
        <v>29</v>
      </c>
      <c r="P6602">
        <v>49.93</v>
      </c>
      <c r="Q6602">
        <v>-0.17</v>
      </c>
      <c r="R6602">
        <v>3</v>
      </c>
      <c r="S6602">
        <v>25</v>
      </c>
      <c r="V6602">
        <v>-0.34</v>
      </c>
    </row>
    <row r="6603" spans="1:22" x14ac:dyDescent="0.25">
      <c r="A6603" s="1">
        <f t="shared" si="103"/>
        <v>40569</v>
      </c>
      <c r="B6603" t="s">
        <v>29</v>
      </c>
      <c r="C6603">
        <v>15.6</v>
      </c>
      <c r="D6603">
        <v>872436425</v>
      </c>
      <c r="E6603">
        <v>0.92</v>
      </c>
      <c r="F6603">
        <v>88.68</v>
      </c>
      <c r="G6603">
        <v>23.2</v>
      </c>
      <c r="H6603">
        <v>0.746</v>
      </c>
      <c r="I6603">
        <v>1.92</v>
      </c>
      <c r="J6603">
        <v>47.7</v>
      </c>
      <c r="K6603">
        <v>2.8</v>
      </c>
      <c r="L6603">
        <v>0.8</v>
      </c>
      <c r="M6603">
        <v>18.07</v>
      </c>
      <c r="N6603">
        <v>0.34</v>
      </c>
      <c r="O6603" t="s">
        <v>29</v>
      </c>
      <c r="P6603">
        <v>47.1</v>
      </c>
      <c r="Q6603">
        <v>0.45</v>
      </c>
      <c r="R6603">
        <v>4</v>
      </c>
      <c r="S6603">
        <v>26</v>
      </c>
      <c r="V6603">
        <v>-5.4</v>
      </c>
    </row>
    <row r="6604" spans="1:22" x14ac:dyDescent="0.25">
      <c r="A6604" s="1">
        <f t="shared" si="103"/>
        <v>40570</v>
      </c>
      <c r="B6604" t="s">
        <v>29</v>
      </c>
      <c r="C6604">
        <v>16.399999999999999</v>
      </c>
      <c r="D6604">
        <v>810690476</v>
      </c>
      <c r="E6604">
        <v>-0.91</v>
      </c>
      <c r="F6604">
        <v>88.82</v>
      </c>
      <c r="G6604">
        <v>26.8</v>
      </c>
      <c r="H6604">
        <v>-3.7699999999999997E-2</v>
      </c>
      <c r="I6604">
        <v>1.97</v>
      </c>
      <c r="J6604">
        <v>42.53</v>
      </c>
      <c r="K6604">
        <v>1.8</v>
      </c>
      <c r="L6604">
        <v>1.01</v>
      </c>
      <c r="M6604">
        <v>18.03</v>
      </c>
      <c r="N6604">
        <v>0.74</v>
      </c>
      <c r="O6604" t="s">
        <v>29</v>
      </c>
      <c r="P6604">
        <v>45.48</v>
      </c>
      <c r="Q6604">
        <v>0.54</v>
      </c>
      <c r="R6604">
        <v>5</v>
      </c>
      <c r="S6604">
        <v>27</v>
      </c>
      <c r="V6604">
        <v>-2.94</v>
      </c>
    </row>
    <row r="6605" spans="1:22" x14ac:dyDescent="0.25">
      <c r="A6605" s="1">
        <f t="shared" si="103"/>
        <v>40571</v>
      </c>
      <c r="B6605">
        <v>-5.8</v>
      </c>
      <c r="C6605">
        <v>11.6</v>
      </c>
      <c r="D6605">
        <v>1040999805</v>
      </c>
      <c r="E6605">
        <v>-2.15</v>
      </c>
      <c r="F6605">
        <v>98.04</v>
      </c>
      <c r="G6605">
        <v>15.8</v>
      </c>
      <c r="H6605">
        <v>-0.43319999999999997</v>
      </c>
      <c r="I6605">
        <v>-10.02</v>
      </c>
      <c r="J6605">
        <v>62.08</v>
      </c>
      <c r="K6605">
        <v>11</v>
      </c>
      <c r="L6605">
        <v>-0.11</v>
      </c>
      <c r="M6605">
        <v>18.09</v>
      </c>
      <c r="N6605">
        <v>-1.19</v>
      </c>
      <c r="O6605" t="s">
        <v>29</v>
      </c>
      <c r="P6605">
        <v>55.33</v>
      </c>
      <c r="Q6605">
        <v>-1.81</v>
      </c>
      <c r="R6605">
        <v>6</v>
      </c>
      <c r="S6605">
        <v>28</v>
      </c>
      <c r="V6605">
        <v>24.09</v>
      </c>
    </row>
    <row r="6606" spans="1:22" x14ac:dyDescent="0.25">
      <c r="A6606" s="1">
        <f t="shared" si="103"/>
        <v>40572</v>
      </c>
      <c r="B6606" t="s">
        <v>29</v>
      </c>
      <c r="C6606" t="s">
        <v>29</v>
      </c>
      <c r="D6606" t="s">
        <v>29</v>
      </c>
      <c r="E6606" t="s">
        <v>29</v>
      </c>
      <c r="F6606" t="s">
        <v>29</v>
      </c>
      <c r="G6606" t="s">
        <v>29</v>
      </c>
      <c r="H6606" t="s">
        <v>29</v>
      </c>
      <c r="I6606" t="s">
        <v>29</v>
      </c>
      <c r="J6606" t="s">
        <v>29</v>
      </c>
      <c r="K6606" t="s">
        <v>29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t="s">
        <v>29</v>
      </c>
      <c r="R6606">
        <v>7</v>
      </c>
      <c r="S6606">
        <v>29</v>
      </c>
      <c r="V6606" t="s">
        <v>29</v>
      </c>
    </row>
    <row r="6607" spans="1:22" x14ac:dyDescent="0.25">
      <c r="A6607" s="1">
        <f t="shared" si="103"/>
        <v>40573</v>
      </c>
      <c r="B6607" t="s">
        <v>29</v>
      </c>
      <c r="C6607" t="s">
        <v>29</v>
      </c>
      <c r="D6607" t="s">
        <v>29</v>
      </c>
      <c r="E6607" t="s">
        <v>29</v>
      </c>
      <c r="F6607" t="s">
        <v>29</v>
      </c>
      <c r="G6607" t="s">
        <v>29</v>
      </c>
      <c r="H6607" t="s">
        <v>29</v>
      </c>
      <c r="I6607" t="s">
        <v>29</v>
      </c>
      <c r="J6607" t="s">
        <v>29</v>
      </c>
      <c r="K6607" t="s">
        <v>29</v>
      </c>
      <c r="L6607" t="s">
        <v>29</v>
      </c>
      <c r="M6607" t="s">
        <v>29</v>
      </c>
      <c r="N6607" t="s">
        <v>29</v>
      </c>
      <c r="O6607" t="s">
        <v>29</v>
      </c>
      <c r="P6607" t="s">
        <v>29</v>
      </c>
      <c r="Q6607" t="s">
        <v>29</v>
      </c>
      <c r="R6607">
        <v>1</v>
      </c>
      <c r="S6607">
        <v>30</v>
      </c>
      <c r="V6607" t="s">
        <v>29</v>
      </c>
    </row>
    <row r="6608" spans="1:22" x14ac:dyDescent="0.25">
      <c r="A6608" s="1">
        <f t="shared" si="103"/>
        <v>40574</v>
      </c>
      <c r="B6608" t="s">
        <v>29</v>
      </c>
      <c r="C6608">
        <v>7</v>
      </c>
      <c r="D6608">
        <v>949068599</v>
      </c>
      <c r="E6608">
        <v>0.14000000000000001</v>
      </c>
      <c r="F6608">
        <v>97.5</v>
      </c>
      <c r="G6608">
        <v>8.4</v>
      </c>
      <c r="H6608">
        <v>0.97099999999999997</v>
      </c>
      <c r="I6608">
        <v>-0.62</v>
      </c>
      <c r="J6608">
        <v>58.22</v>
      </c>
      <c r="K6608">
        <v>7</v>
      </c>
      <c r="L6608">
        <v>1.07</v>
      </c>
      <c r="M6608">
        <v>18</v>
      </c>
      <c r="N6608">
        <v>-0.02</v>
      </c>
      <c r="O6608">
        <v>0.3</v>
      </c>
      <c r="P6608">
        <v>55.44</v>
      </c>
      <c r="Q6608">
        <v>0.93</v>
      </c>
      <c r="R6608">
        <v>2</v>
      </c>
      <c r="S6608">
        <v>31</v>
      </c>
      <c r="V6608">
        <v>-2.54</v>
      </c>
    </row>
    <row r="6609" spans="1:22" x14ac:dyDescent="0.25">
      <c r="A6609" s="1">
        <f t="shared" si="103"/>
        <v>40575</v>
      </c>
      <c r="B6609" t="s">
        <v>29</v>
      </c>
      <c r="C6609">
        <v>19.600000000000001</v>
      </c>
      <c r="D6609">
        <v>849842854</v>
      </c>
      <c r="E6609">
        <v>1.24</v>
      </c>
      <c r="F6609">
        <v>99.84</v>
      </c>
      <c r="G6609">
        <v>26.6</v>
      </c>
      <c r="H6609">
        <v>0.79930000000000001</v>
      </c>
      <c r="I6609">
        <v>7.0000000000000007E-2</v>
      </c>
      <c r="J6609">
        <v>52.77</v>
      </c>
      <c r="K6609">
        <v>2</v>
      </c>
      <c r="L6609">
        <v>1.77</v>
      </c>
      <c r="M6609">
        <v>17.920000000000002</v>
      </c>
      <c r="N6609">
        <v>1.8</v>
      </c>
      <c r="O6609" t="s">
        <v>29</v>
      </c>
      <c r="P6609">
        <v>53.75</v>
      </c>
      <c r="Q6609">
        <v>1.55</v>
      </c>
      <c r="R6609">
        <v>3</v>
      </c>
      <c r="S6609">
        <v>1</v>
      </c>
      <c r="V6609">
        <v>-9.73</v>
      </c>
    </row>
    <row r="6610" spans="1:22" x14ac:dyDescent="0.25">
      <c r="A6610" s="1">
        <f t="shared" si="103"/>
        <v>40576</v>
      </c>
      <c r="B6610" t="s">
        <v>29</v>
      </c>
      <c r="C6610">
        <v>14</v>
      </c>
      <c r="D6610">
        <v>731027632</v>
      </c>
      <c r="E6610">
        <v>-0.45</v>
      </c>
      <c r="F6610">
        <v>99.91</v>
      </c>
      <c r="G6610">
        <v>19.600000000000001</v>
      </c>
      <c r="H6610">
        <v>0.30980000000000002</v>
      </c>
      <c r="I6610">
        <v>-2.7</v>
      </c>
      <c r="J6610">
        <v>54.06</v>
      </c>
      <c r="K6610">
        <v>3.2</v>
      </c>
      <c r="L6610">
        <v>0.42</v>
      </c>
      <c r="M6610">
        <v>17.920000000000002</v>
      </c>
      <c r="N6610">
        <v>0.2</v>
      </c>
      <c r="O6610" t="s">
        <v>29</v>
      </c>
      <c r="P6610">
        <v>52.19</v>
      </c>
      <c r="Q6610">
        <v>-0.28000000000000003</v>
      </c>
      <c r="R6610">
        <v>4</v>
      </c>
      <c r="S6610">
        <v>2</v>
      </c>
      <c r="V6610">
        <v>-1.87</v>
      </c>
    </row>
    <row r="6611" spans="1:22" x14ac:dyDescent="0.25">
      <c r="A6611" s="1">
        <f t="shared" si="103"/>
        <v>40577</v>
      </c>
      <c r="B6611" t="s">
        <v>29</v>
      </c>
      <c r="C6611">
        <v>10.4</v>
      </c>
      <c r="D6611">
        <v>794489025</v>
      </c>
      <c r="E6611">
        <v>0.91</v>
      </c>
      <c r="F6611">
        <v>99.74</v>
      </c>
      <c r="G6611">
        <v>14.8</v>
      </c>
      <c r="H6611">
        <v>-0.3458</v>
      </c>
      <c r="I6611">
        <v>1.61</v>
      </c>
      <c r="J6611">
        <v>51.11</v>
      </c>
      <c r="K6611">
        <v>2.6</v>
      </c>
      <c r="L6611">
        <v>-0.59</v>
      </c>
      <c r="M6611">
        <v>17.91</v>
      </c>
      <c r="N6611">
        <v>-0.56999999999999995</v>
      </c>
      <c r="O6611" t="s">
        <v>29</v>
      </c>
      <c r="P6611">
        <v>50.48</v>
      </c>
      <c r="Q6611">
        <v>-0.02</v>
      </c>
      <c r="R6611">
        <v>5</v>
      </c>
      <c r="S6611">
        <v>3</v>
      </c>
      <c r="V6611">
        <v>-3.53</v>
      </c>
    </row>
    <row r="6612" spans="1:22" x14ac:dyDescent="0.25">
      <c r="A6612" s="1">
        <f t="shared" si="103"/>
        <v>40578</v>
      </c>
      <c r="B6612">
        <v>-4.3</v>
      </c>
      <c r="C6612">
        <v>13.2</v>
      </c>
      <c r="D6612">
        <v>716126636</v>
      </c>
      <c r="E6612">
        <v>0.02</v>
      </c>
      <c r="F6612">
        <v>99.98</v>
      </c>
      <c r="G6612">
        <v>18.399999999999999</v>
      </c>
      <c r="H6612">
        <v>-0.15490000000000001</v>
      </c>
      <c r="I6612">
        <v>0.62</v>
      </c>
      <c r="J6612">
        <v>51.76</v>
      </c>
      <c r="K6612">
        <v>1.8</v>
      </c>
      <c r="L6612">
        <v>-0.14000000000000001</v>
      </c>
      <c r="M6612">
        <v>17.91</v>
      </c>
      <c r="N6612">
        <v>0.26</v>
      </c>
      <c r="O6612" t="s">
        <v>29</v>
      </c>
      <c r="P6612">
        <v>51.17</v>
      </c>
      <c r="Q6612">
        <v>0.28999999999999998</v>
      </c>
      <c r="R6612">
        <v>6</v>
      </c>
      <c r="S6612">
        <v>4</v>
      </c>
      <c r="V6612">
        <v>-4.55</v>
      </c>
    </row>
    <row r="6613" spans="1:22" x14ac:dyDescent="0.25">
      <c r="A6613" s="1">
        <f t="shared" si="103"/>
        <v>40579</v>
      </c>
      <c r="B6613" t="s">
        <v>29</v>
      </c>
      <c r="C6613" t="s">
        <v>29</v>
      </c>
      <c r="D6613" t="s">
        <v>29</v>
      </c>
      <c r="E6613" t="s">
        <v>29</v>
      </c>
      <c r="F6613" t="s">
        <v>29</v>
      </c>
      <c r="G6613" t="s">
        <v>29</v>
      </c>
      <c r="H6613" t="s">
        <v>29</v>
      </c>
      <c r="I6613" t="s">
        <v>29</v>
      </c>
      <c r="J6613" t="s">
        <v>29</v>
      </c>
      <c r="K6613" t="s">
        <v>29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t="s">
        <v>29</v>
      </c>
      <c r="R6613">
        <v>7</v>
      </c>
      <c r="S6613">
        <v>5</v>
      </c>
      <c r="V6613" t="s">
        <v>29</v>
      </c>
    </row>
    <row r="6614" spans="1:22" x14ac:dyDescent="0.25">
      <c r="A6614" s="1">
        <f t="shared" si="103"/>
        <v>40580</v>
      </c>
      <c r="B6614" t="s">
        <v>29</v>
      </c>
      <c r="C6614" t="s">
        <v>29</v>
      </c>
      <c r="D6614" t="s">
        <v>29</v>
      </c>
      <c r="E6614" t="s">
        <v>29</v>
      </c>
      <c r="F6614" t="s">
        <v>29</v>
      </c>
      <c r="G6614" t="s">
        <v>29</v>
      </c>
      <c r="H6614" t="s">
        <v>29</v>
      </c>
      <c r="I6614" t="s">
        <v>29</v>
      </c>
      <c r="J6614" t="s">
        <v>29</v>
      </c>
      <c r="K6614" t="s">
        <v>29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s">
        <v>29</v>
      </c>
      <c r="R6614">
        <v>1</v>
      </c>
      <c r="S6614">
        <v>6</v>
      </c>
      <c r="V6614" t="s">
        <v>29</v>
      </c>
    </row>
    <row r="6615" spans="1:22" x14ac:dyDescent="0.25">
      <c r="A6615" s="1">
        <f t="shared" si="103"/>
        <v>40581</v>
      </c>
      <c r="B6615" t="s">
        <v>29</v>
      </c>
      <c r="C6615">
        <v>20.399999999999999</v>
      </c>
      <c r="D6615">
        <v>697185949</v>
      </c>
      <c r="E6615">
        <v>-0.16</v>
      </c>
      <c r="F6615">
        <v>100.08</v>
      </c>
      <c r="G6615">
        <v>29</v>
      </c>
      <c r="H6615">
        <v>-6.1999999999999998E-3</v>
      </c>
      <c r="I6615">
        <v>2.25</v>
      </c>
      <c r="J6615">
        <v>51.54</v>
      </c>
      <c r="K6615">
        <v>1</v>
      </c>
      <c r="L6615">
        <v>-0.63</v>
      </c>
      <c r="M6615">
        <v>17.87</v>
      </c>
      <c r="N6615">
        <v>0.93</v>
      </c>
      <c r="O6615" t="s">
        <v>29</v>
      </c>
      <c r="P6615">
        <v>49.52</v>
      </c>
      <c r="Q6615">
        <v>0.98</v>
      </c>
      <c r="R6615">
        <v>2</v>
      </c>
      <c r="S6615">
        <v>7</v>
      </c>
      <c r="V6615">
        <v>2.2000000000000002</v>
      </c>
    </row>
    <row r="6616" spans="1:22" x14ac:dyDescent="0.25">
      <c r="A6616" s="1">
        <f t="shared" si="103"/>
        <v>40582</v>
      </c>
      <c r="B6616" t="s">
        <v>29</v>
      </c>
      <c r="C6616">
        <v>14.2</v>
      </c>
      <c r="D6616">
        <v>666972849</v>
      </c>
      <c r="E6616">
        <v>0.27</v>
      </c>
      <c r="F6616">
        <v>97.79</v>
      </c>
      <c r="G6616">
        <v>21.4</v>
      </c>
      <c r="H6616">
        <v>-0.2545</v>
      </c>
      <c r="I6616">
        <v>0.99</v>
      </c>
      <c r="J6616">
        <v>43.9</v>
      </c>
      <c r="K6616">
        <v>0.6</v>
      </c>
      <c r="L6616">
        <v>0.68</v>
      </c>
      <c r="M6616">
        <v>17.84</v>
      </c>
      <c r="N6616">
        <v>0.37</v>
      </c>
      <c r="O6616" t="s">
        <v>29</v>
      </c>
      <c r="P6616">
        <v>45.15</v>
      </c>
      <c r="Q6616">
        <v>0.74</v>
      </c>
      <c r="R6616">
        <v>3</v>
      </c>
      <c r="S6616">
        <v>8</v>
      </c>
      <c r="V6616">
        <v>-2.89</v>
      </c>
    </row>
    <row r="6617" spans="1:22" x14ac:dyDescent="0.25">
      <c r="A6617" s="1">
        <f t="shared" si="103"/>
        <v>40583</v>
      </c>
      <c r="B6617" t="s">
        <v>29</v>
      </c>
      <c r="C6617">
        <v>9.4</v>
      </c>
      <c r="D6617">
        <v>758001528</v>
      </c>
      <c r="E6617">
        <v>0.42</v>
      </c>
      <c r="F6617">
        <v>97.74</v>
      </c>
      <c r="G6617">
        <v>16.8</v>
      </c>
      <c r="H6617">
        <v>0.2054</v>
      </c>
      <c r="I6617">
        <v>-0.46</v>
      </c>
      <c r="J6617">
        <v>40.92</v>
      </c>
      <c r="K6617">
        <v>1.2</v>
      </c>
      <c r="L6617">
        <v>1.17</v>
      </c>
      <c r="M6617">
        <v>17.8</v>
      </c>
      <c r="N6617">
        <v>-0.36</v>
      </c>
      <c r="O6617" t="s">
        <v>29</v>
      </c>
      <c r="P6617">
        <v>45.67</v>
      </c>
      <c r="Q6617">
        <v>-0.02</v>
      </c>
      <c r="R6617">
        <v>4</v>
      </c>
      <c r="S6617">
        <v>9</v>
      </c>
      <c r="V6617">
        <v>0.38</v>
      </c>
    </row>
    <row r="6618" spans="1:22" x14ac:dyDescent="0.25">
      <c r="A6618" s="1">
        <f t="shared" si="103"/>
        <v>40584</v>
      </c>
      <c r="B6618" t="s">
        <v>29</v>
      </c>
      <c r="C6618">
        <v>11.8</v>
      </c>
      <c r="D6618">
        <v>923023162</v>
      </c>
      <c r="E6618">
        <v>0.54</v>
      </c>
      <c r="F6618">
        <v>94.67</v>
      </c>
      <c r="G6618">
        <v>16</v>
      </c>
      <c r="H6618">
        <v>-2.4799999999999999E-2</v>
      </c>
      <c r="I6618">
        <v>0.37</v>
      </c>
      <c r="J6618">
        <v>39.58</v>
      </c>
      <c r="K6618">
        <v>1.4</v>
      </c>
      <c r="L6618">
        <v>-1.24</v>
      </c>
      <c r="M6618">
        <v>17.75</v>
      </c>
      <c r="N6618">
        <v>-0.2</v>
      </c>
      <c r="O6618" t="s">
        <v>29</v>
      </c>
      <c r="P6618">
        <v>46.88</v>
      </c>
      <c r="Q6618">
        <v>0.4</v>
      </c>
      <c r="R6618">
        <v>5</v>
      </c>
      <c r="S6618">
        <v>10</v>
      </c>
      <c r="V6618">
        <v>1.39</v>
      </c>
    </row>
    <row r="6619" spans="1:22" x14ac:dyDescent="0.25">
      <c r="A6619" s="1">
        <f t="shared" si="103"/>
        <v>40585</v>
      </c>
      <c r="B6619">
        <v>5.7</v>
      </c>
      <c r="C6619">
        <v>19</v>
      </c>
      <c r="D6619">
        <v>781892094</v>
      </c>
      <c r="E6619">
        <v>0.67</v>
      </c>
      <c r="F6619">
        <v>94.53</v>
      </c>
      <c r="G6619">
        <v>26</v>
      </c>
      <c r="H6619">
        <v>-0.56530000000000002</v>
      </c>
      <c r="I6619">
        <v>2.38</v>
      </c>
      <c r="J6619">
        <v>41.09</v>
      </c>
      <c r="K6619">
        <v>2.6</v>
      </c>
      <c r="L6619">
        <v>-1.19</v>
      </c>
      <c r="M6619">
        <v>17.75</v>
      </c>
      <c r="N6619">
        <v>-0.04</v>
      </c>
      <c r="O6619" t="s">
        <v>29</v>
      </c>
      <c r="P6619">
        <v>45.24</v>
      </c>
      <c r="Q6619">
        <v>0.71</v>
      </c>
      <c r="R6619">
        <v>6</v>
      </c>
      <c r="S6619">
        <v>11</v>
      </c>
      <c r="V6619">
        <v>-2.4900000000000002</v>
      </c>
    </row>
    <row r="6620" spans="1:22" x14ac:dyDescent="0.25">
      <c r="A6620" s="1">
        <f t="shared" si="103"/>
        <v>40586</v>
      </c>
      <c r="B6620" t="s">
        <v>29</v>
      </c>
      <c r="C6620" t="s">
        <v>29</v>
      </c>
      <c r="D6620" t="s">
        <v>29</v>
      </c>
      <c r="E6620" t="s">
        <v>29</v>
      </c>
      <c r="F6620" t="s">
        <v>29</v>
      </c>
      <c r="G6620" t="s">
        <v>29</v>
      </c>
      <c r="H6620" t="s">
        <v>29</v>
      </c>
      <c r="I6620" t="s">
        <v>29</v>
      </c>
      <c r="J6620" t="s">
        <v>29</v>
      </c>
      <c r="K6620" t="s">
        <v>29</v>
      </c>
      <c r="L6620" t="s">
        <v>29</v>
      </c>
      <c r="M6620" t="s">
        <v>29</v>
      </c>
      <c r="N6620" t="s">
        <v>29</v>
      </c>
      <c r="O6620" t="s">
        <v>29</v>
      </c>
      <c r="P6620" t="s">
        <v>29</v>
      </c>
      <c r="Q6620" t="s">
        <v>29</v>
      </c>
      <c r="R6620">
        <v>7</v>
      </c>
      <c r="S6620">
        <v>12</v>
      </c>
      <c r="V6620" t="s">
        <v>29</v>
      </c>
    </row>
    <row r="6621" spans="1:22" x14ac:dyDescent="0.25">
      <c r="A6621" s="1">
        <f t="shared" si="103"/>
        <v>40587</v>
      </c>
      <c r="B6621" t="s">
        <v>29</v>
      </c>
      <c r="C6621" t="s">
        <v>29</v>
      </c>
      <c r="D6621" t="s">
        <v>29</v>
      </c>
      <c r="E6621" t="s">
        <v>29</v>
      </c>
      <c r="F6621" t="s">
        <v>29</v>
      </c>
      <c r="G6621" t="s">
        <v>29</v>
      </c>
      <c r="H6621" t="s">
        <v>29</v>
      </c>
      <c r="I6621" t="s">
        <v>29</v>
      </c>
      <c r="J6621" t="s">
        <v>29</v>
      </c>
      <c r="K6621" t="s">
        <v>29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>
        <v>1</v>
      </c>
      <c r="S6621">
        <v>13</v>
      </c>
      <c r="V6621" t="s">
        <v>29</v>
      </c>
    </row>
    <row r="6622" spans="1:22" x14ac:dyDescent="0.25">
      <c r="A6622" s="1">
        <f t="shared" si="103"/>
        <v>40588</v>
      </c>
      <c r="B6622" t="s">
        <v>29</v>
      </c>
      <c r="C6622">
        <v>20.2</v>
      </c>
      <c r="D6622">
        <v>678461974</v>
      </c>
      <c r="E6622">
        <v>-0.48</v>
      </c>
      <c r="F6622">
        <v>89.53</v>
      </c>
      <c r="G6622">
        <v>25.2</v>
      </c>
      <c r="H6622">
        <v>0.19989999999999999</v>
      </c>
      <c r="I6622">
        <v>-1.18</v>
      </c>
      <c r="J6622">
        <v>42.68</v>
      </c>
      <c r="K6622">
        <v>1.6</v>
      </c>
      <c r="L6622">
        <v>-0.94</v>
      </c>
      <c r="M6622">
        <v>17.45</v>
      </c>
      <c r="N6622">
        <v>-0.2</v>
      </c>
      <c r="O6622" t="s">
        <v>29</v>
      </c>
      <c r="P6622">
        <v>45.32</v>
      </c>
      <c r="Q6622">
        <v>-0.06</v>
      </c>
      <c r="R6622">
        <v>2</v>
      </c>
      <c r="S6622">
        <v>14</v>
      </c>
      <c r="V6622">
        <v>1.66</v>
      </c>
    </row>
    <row r="6623" spans="1:22" x14ac:dyDescent="0.25">
      <c r="A6623" s="1">
        <f t="shared" si="103"/>
        <v>40589</v>
      </c>
      <c r="B6623" t="s">
        <v>29</v>
      </c>
      <c r="C6623">
        <v>8.8000000000000007</v>
      </c>
      <c r="D6623">
        <v>744584299</v>
      </c>
      <c r="E6623">
        <v>-0.26</v>
      </c>
      <c r="F6623">
        <v>89.4</v>
      </c>
      <c r="G6623">
        <v>13.8</v>
      </c>
      <c r="H6623">
        <v>0.54239999999999999</v>
      </c>
      <c r="I6623">
        <v>0.17</v>
      </c>
      <c r="J6623">
        <v>48.73</v>
      </c>
      <c r="K6623">
        <v>1.6</v>
      </c>
      <c r="L6623">
        <v>-2.48</v>
      </c>
      <c r="M6623">
        <v>17.45</v>
      </c>
      <c r="N6623">
        <v>0.4</v>
      </c>
      <c r="O6623" t="s">
        <v>29</v>
      </c>
      <c r="P6623">
        <v>46.82</v>
      </c>
      <c r="Q6623">
        <v>-0.32</v>
      </c>
      <c r="R6623">
        <v>3</v>
      </c>
      <c r="S6623">
        <v>15</v>
      </c>
      <c r="V6623">
        <v>2.63</v>
      </c>
    </row>
    <row r="6624" spans="1:22" x14ac:dyDescent="0.25">
      <c r="A6624" s="1">
        <f t="shared" si="103"/>
        <v>40590</v>
      </c>
      <c r="B6624" t="s">
        <v>29</v>
      </c>
      <c r="C6624">
        <v>19</v>
      </c>
      <c r="D6624">
        <v>800258770</v>
      </c>
      <c r="E6624">
        <v>-0.34</v>
      </c>
      <c r="F6624">
        <v>89.43</v>
      </c>
      <c r="G6624">
        <v>28.4</v>
      </c>
      <c r="H6624">
        <v>-0.19220000000000001</v>
      </c>
      <c r="I6624">
        <v>0.34</v>
      </c>
      <c r="J6624">
        <v>52.71</v>
      </c>
      <c r="K6624">
        <v>1.4</v>
      </c>
      <c r="L6624">
        <v>-0.15</v>
      </c>
      <c r="M6624">
        <v>17.43</v>
      </c>
      <c r="N6624">
        <v>1.04</v>
      </c>
      <c r="O6624" t="s">
        <v>29</v>
      </c>
      <c r="P6624">
        <v>48.32</v>
      </c>
      <c r="Q6624">
        <v>0.39</v>
      </c>
      <c r="R6624">
        <v>4</v>
      </c>
      <c r="S6624">
        <v>16</v>
      </c>
      <c r="V6624">
        <v>2.14</v>
      </c>
    </row>
    <row r="6625" spans="1:22" x14ac:dyDescent="0.25">
      <c r="A6625" s="1">
        <f t="shared" si="103"/>
        <v>40591</v>
      </c>
      <c r="B6625" t="s">
        <v>29</v>
      </c>
      <c r="C6625">
        <v>17.600000000000001</v>
      </c>
      <c r="D6625">
        <v>716665606</v>
      </c>
      <c r="E6625">
        <v>0.25</v>
      </c>
      <c r="F6625">
        <v>85.84</v>
      </c>
      <c r="G6625">
        <v>24.4</v>
      </c>
      <c r="H6625">
        <v>0.49080000000000001</v>
      </c>
      <c r="I6625">
        <v>-0.4</v>
      </c>
      <c r="J6625">
        <v>24.52</v>
      </c>
      <c r="K6625">
        <v>0.8</v>
      </c>
      <c r="L6625">
        <v>2.82</v>
      </c>
      <c r="M6625">
        <v>17.39</v>
      </c>
      <c r="N6625">
        <v>0.09</v>
      </c>
      <c r="O6625" t="s">
        <v>29</v>
      </c>
      <c r="P6625">
        <v>48.89</v>
      </c>
      <c r="Q6625">
        <v>0.2</v>
      </c>
      <c r="R6625">
        <v>5</v>
      </c>
      <c r="S6625">
        <v>17</v>
      </c>
      <c r="V6625">
        <v>-0.78</v>
      </c>
    </row>
    <row r="6626" spans="1:22" x14ac:dyDescent="0.25">
      <c r="A6626" s="1">
        <f t="shared" si="103"/>
        <v>40592</v>
      </c>
      <c r="B6626">
        <v>-7.3</v>
      </c>
      <c r="C6626">
        <v>20.399999999999999</v>
      </c>
      <c r="D6626">
        <v>1009118232</v>
      </c>
      <c r="E6626">
        <v>0.11</v>
      </c>
      <c r="F6626">
        <v>85.19</v>
      </c>
      <c r="G6626">
        <v>28.4</v>
      </c>
      <c r="H6626">
        <v>0.4884</v>
      </c>
      <c r="I6626">
        <v>-0.59</v>
      </c>
      <c r="J6626">
        <v>25.86</v>
      </c>
      <c r="K6626">
        <v>1.8</v>
      </c>
      <c r="L6626">
        <v>-2.6</v>
      </c>
      <c r="M6626">
        <v>17.39</v>
      </c>
      <c r="N6626">
        <v>0.11</v>
      </c>
      <c r="O6626" t="s">
        <v>29</v>
      </c>
      <c r="P6626">
        <v>47.47</v>
      </c>
      <c r="Q6626">
        <v>0.31</v>
      </c>
      <c r="R6626">
        <v>6</v>
      </c>
      <c r="S6626">
        <v>18</v>
      </c>
      <c r="V6626">
        <v>-0.96</v>
      </c>
    </row>
    <row r="6627" spans="1:22" x14ac:dyDescent="0.25">
      <c r="A6627" s="1">
        <f t="shared" si="103"/>
        <v>40593</v>
      </c>
      <c r="B6627" t="s">
        <v>29</v>
      </c>
      <c r="C6627" t="s">
        <v>29</v>
      </c>
      <c r="D6627" t="s">
        <v>29</v>
      </c>
      <c r="E6627" t="s">
        <v>29</v>
      </c>
      <c r="F6627" t="s">
        <v>29</v>
      </c>
      <c r="G6627" t="s">
        <v>29</v>
      </c>
      <c r="H6627" t="s">
        <v>29</v>
      </c>
      <c r="I6627" t="s">
        <v>29</v>
      </c>
      <c r="J6627" t="s">
        <v>29</v>
      </c>
      <c r="K6627" t="s">
        <v>29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s">
        <v>29</v>
      </c>
      <c r="R6627">
        <v>7</v>
      </c>
      <c r="S6627">
        <v>19</v>
      </c>
      <c r="V6627" t="s">
        <v>29</v>
      </c>
    </row>
    <row r="6628" spans="1:22" x14ac:dyDescent="0.25">
      <c r="A6628" s="1">
        <f t="shared" si="103"/>
        <v>40594</v>
      </c>
      <c r="B6628" t="s">
        <v>29</v>
      </c>
      <c r="C6628" t="s">
        <v>29</v>
      </c>
      <c r="D6628" t="s">
        <v>29</v>
      </c>
      <c r="E6628" t="s">
        <v>29</v>
      </c>
      <c r="F6628" t="s">
        <v>29</v>
      </c>
      <c r="G6628" t="s">
        <v>29</v>
      </c>
      <c r="H6628" t="s">
        <v>29</v>
      </c>
      <c r="I6628" t="s">
        <v>29</v>
      </c>
      <c r="J6628" t="s">
        <v>29</v>
      </c>
      <c r="K6628" t="s">
        <v>29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s">
        <v>29</v>
      </c>
      <c r="R6628">
        <v>1</v>
      </c>
      <c r="S6628">
        <v>20</v>
      </c>
      <c r="V6628" t="s">
        <v>29</v>
      </c>
    </row>
    <row r="6629" spans="1:22" x14ac:dyDescent="0.25">
      <c r="A6629" s="1">
        <f t="shared" si="103"/>
        <v>40595</v>
      </c>
      <c r="B6629" t="s">
        <v>29</v>
      </c>
      <c r="C6629" t="s">
        <v>29</v>
      </c>
      <c r="D6629" t="s">
        <v>29</v>
      </c>
      <c r="E6629" t="s">
        <v>29</v>
      </c>
      <c r="F6629" t="s">
        <v>29</v>
      </c>
      <c r="G6629" t="s">
        <v>29</v>
      </c>
      <c r="H6629">
        <v>-0.1661</v>
      </c>
      <c r="I6629" t="s">
        <v>29</v>
      </c>
      <c r="J6629" t="s">
        <v>29</v>
      </c>
      <c r="K6629" t="s">
        <v>29</v>
      </c>
      <c r="L6629" t="s">
        <v>29</v>
      </c>
      <c r="M6629" t="s">
        <v>29</v>
      </c>
      <c r="N6629">
        <v>-1.81</v>
      </c>
      <c r="O6629" t="s">
        <v>29</v>
      </c>
      <c r="P6629" t="s">
        <v>29</v>
      </c>
      <c r="Q6629" t="s">
        <v>29</v>
      </c>
      <c r="R6629">
        <v>2</v>
      </c>
      <c r="S6629">
        <v>21</v>
      </c>
      <c r="V6629" t="s">
        <v>29</v>
      </c>
    </row>
    <row r="6630" spans="1:22" x14ac:dyDescent="0.25">
      <c r="A6630" s="1">
        <f t="shared" si="103"/>
        <v>40596</v>
      </c>
      <c r="B6630" t="s">
        <v>29</v>
      </c>
      <c r="C6630">
        <v>6.6</v>
      </c>
      <c r="D6630">
        <v>1043565527</v>
      </c>
      <c r="E6630">
        <v>-1.64</v>
      </c>
      <c r="F6630">
        <v>95.09</v>
      </c>
      <c r="G6630">
        <v>9.4</v>
      </c>
      <c r="H6630">
        <v>-0.55469999999999997</v>
      </c>
      <c r="I6630">
        <v>-3.01</v>
      </c>
      <c r="J6630">
        <v>67.83</v>
      </c>
      <c r="K6630">
        <v>6.6</v>
      </c>
      <c r="L6630">
        <v>-5.12</v>
      </c>
      <c r="M6630">
        <v>17.5</v>
      </c>
      <c r="N6630">
        <v>-0.96</v>
      </c>
      <c r="O6630" t="s">
        <v>29</v>
      </c>
      <c r="P6630">
        <v>57.85</v>
      </c>
      <c r="Q6630">
        <v>-2.86</v>
      </c>
      <c r="R6630">
        <v>3</v>
      </c>
      <c r="S6630">
        <v>22</v>
      </c>
      <c r="V6630">
        <v>26.6</v>
      </c>
    </row>
    <row r="6631" spans="1:22" x14ac:dyDescent="0.25">
      <c r="A6631" s="1">
        <f t="shared" si="103"/>
        <v>40597</v>
      </c>
      <c r="B6631" t="s">
        <v>29</v>
      </c>
      <c r="C6631">
        <v>2.2000000000000002</v>
      </c>
      <c r="D6631">
        <v>1053217978</v>
      </c>
      <c r="E6631">
        <v>-1.03</v>
      </c>
      <c r="F6631">
        <v>95.77</v>
      </c>
      <c r="G6631">
        <v>4.2</v>
      </c>
      <c r="H6631">
        <v>0.46479999999999999</v>
      </c>
      <c r="I6631">
        <v>-2.68</v>
      </c>
      <c r="J6631">
        <v>74.42</v>
      </c>
      <c r="K6631">
        <v>11.6</v>
      </c>
      <c r="L6631">
        <v>1.69</v>
      </c>
      <c r="M6631">
        <v>17.510000000000002</v>
      </c>
      <c r="N6631">
        <v>-0.95</v>
      </c>
      <c r="O6631" t="s">
        <v>29</v>
      </c>
      <c r="P6631">
        <v>59.47</v>
      </c>
      <c r="Q6631">
        <v>-1.78</v>
      </c>
      <c r="R6631">
        <v>4</v>
      </c>
      <c r="S6631">
        <v>23</v>
      </c>
      <c r="V6631">
        <v>6.39</v>
      </c>
    </row>
    <row r="6632" spans="1:22" x14ac:dyDescent="0.25">
      <c r="A6632" s="1">
        <f t="shared" si="103"/>
        <v>40598</v>
      </c>
      <c r="B6632" t="s">
        <v>29</v>
      </c>
      <c r="C6632">
        <v>1.8</v>
      </c>
      <c r="D6632">
        <v>943677574</v>
      </c>
      <c r="E6632">
        <v>-0.19</v>
      </c>
      <c r="F6632">
        <v>94.19</v>
      </c>
      <c r="G6632">
        <v>3.8</v>
      </c>
      <c r="H6632">
        <v>-0.45029999999999998</v>
      </c>
      <c r="I6632">
        <v>-0.56000000000000005</v>
      </c>
      <c r="J6632">
        <v>72.94</v>
      </c>
      <c r="K6632">
        <v>9</v>
      </c>
      <c r="L6632">
        <v>-0.13</v>
      </c>
      <c r="M6632">
        <v>17.43</v>
      </c>
      <c r="N6632">
        <v>-0.2</v>
      </c>
      <c r="O6632" t="s">
        <v>29</v>
      </c>
      <c r="P6632">
        <v>59.08</v>
      </c>
      <c r="Q6632">
        <v>0.41</v>
      </c>
      <c r="R6632">
        <v>5</v>
      </c>
      <c r="S6632">
        <v>24</v>
      </c>
      <c r="V6632">
        <v>-3.66</v>
      </c>
    </row>
    <row r="6633" spans="1:22" x14ac:dyDescent="0.25">
      <c r="A6633" s="1">
        <f t="shared" si="103"/>
        <v>40599</v>
      </c>
      <c r="B6633">
        <v>-2.2999999999999998</v>
      </c>
      <c r="C6633">
        <v>3.6</v>
      </c>
      <c r="D6633">
        <v>730543325</v>
      </c>
      <c r="E6633">
        <v>1</v>
      </c>
      <c r="F6633">
        <v>94.49</v>
      </c>
      <c r="G6633">
        <v>5.8</v>
      </c>
      <c r="H6633">
        <v>-0.1239</v>
      </c>
      <c r="I6633">
        <v>2</v>
      </c>
      <c r="J6633">
        <v>64.39</v>
      </c>
      <c r="K6633">
        <v>1.8</v>
      </c>
      <c r="L6633">
        <v>3.58</v>
      </c>
      <c r="M6633">
        <v>17.45</v>
      </c>
      <c r="N6633">
        <v>1.22</v>
      </c>
      <c r="O6633" t="s">
        <v>29</v>
      </c>
      <c r="P6633">
        <v>55.77</v>
      </c>
      <c r="Q6633">
        <v>0.92</v>
      </c>
      <c r="R6633">
        <v>6</v>
      </c>
      <c r="S6633">
        <v>25</v>
      </c>
      <c r="V6633">
        <v>-9.85</v>
      </c>
    </row>
    <row r="6634" spans="1:22" x14ac:dyDescent="0.25">
      <c r="A6634" s="1">
        <f t="shared" si="103"/>
        <v>40600</v>
      </c>
      <c r="B6634" t="s">
        <v>29</v>
      </c>
      <c r="C6634" t="s">
        <v>29</v>
      </c>
      <c r="D6634" t="s">
        <v>29</v>
      </c>
      <c r="E6634" t="s">
        <v>29</v>
      </c>
      <c r="F6634" t="s">
        <v>29</v>
      </c>
      <c r="G6634" t="s">
        <v>29</v>
      </c>
      <c r="H6634" t="s">
        <v>29</v>
      </c>
      <c r="I6634" t="s">
        <v>29</v>
      </c>
      <c r="J6634" t="s">
        <v>29</v>
      </c>
      <c r="K6634" t="s">
        <v>29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>
        <v>7</v>
      </c>
      <c r="S6634">
        <v>26</v>
      </c>
      <c r="V6634" t="s">
        <v>29</v>
      </c>
    </row>
    <row r="6635" spans="1:22" x14ac:dyDescent="0.25">
      <c r="A6635" s="1">
        <f t="shared" si="103"/>
        <v>40601</v>
      </c>
      <c r="B6635" t="s">
        <v>29</v>
      </c>
      <c r="C6635" t="s">
        <v>29</v>
      </c>
      <c r="D6635" t="s">
        <v>29</v>
      </c>
      <c r="E6635" t="s">
        <v>29</v>
      </c>
      <c r="F6635" t="s">
        <v>29</v>
      </c>
      <c r="G6635" t="s">
        <v>29</v>
      </c>
      <c r="H6635" t="s">
        <v>29</v>
      </c>
      <c r="I6635" t="s">
        <v>29</v>
      </c>
      <c r="J6635" t="s">
        <v>29</v>
      </c>
      <c r="K6635" t="s">
        <v>29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>
        <v>1</v>
      </c>
      <c r="S6635">
        <v>27</v>
      </c>
      <c r="V6635" t="s">
        <v>29</v>
      </c>
    </row>
    <row r="6636" spans="1:22" x14ac:dyDescent="0.25">
      <c r="A6636" s="1">
        <f t="shared" si="103"/>
        <v>40602</v>
      </c>
      <c r="B6636" t="s">
        <v>29</v>
      </c>
      <c r="C6636">
        <v>10.4</v>
      </c>
      <c r="D6636">
        <v>964734221</v>
      </c>
      <c r="E6636">
        <v>1.48</v>
      </c>
      <c r="F6636">
        <v>92.8</v>
      </c>
      <c r="G6636">
        <v>13.8</v>
      </c>
      <c r="H6636">
        <v>0.86240000000000006</v>
      </c>
      <c r="I6636">
        <v>0.06</v>
      </c>
      <c r="J6636">
        <v>58.66</v>
      </c>
      <c r="K6636">
        <v>0.4</v>
      </c>
      <c r="L6636">
        <v>-0.6</v>
      </c>
      <c r="M6636">
        <v>17.45</v>
      </c>
      <c r="N6636">
        <v>0.94</v>
      </c>
      <c r="O6636">
        <v>0.3</v>
      </c>
      <c r="P6636">
        <v>53.69</v>
      </c>
      <c r="Q6636">
        <v>0.55000000000000004</v>
      </c>
      <c r="R6636">
        <v>2</v>
      </c>
      <c r="S6636">
        <v>28</v>
      </c>
      <c r="V6636">
        <v>-4.53</v>
      </c>
    </row>
    <row r="6637" spans="1:22" x14ac:dyDescent="0.25">
      <c r="A6637" s="1">
        <f t="shared" si="103"/>
        <v>40603</v>
      </c>
      <c r="B6637" t="s">
        <v>29</v>
      </c>
      <c r="C6637">
        <v>9.1999999999999993</v>
      </c>
      <c r="D6637">
        <v>921090834</v>
      </c>
      <c r="E6637">
        <v>-1.7</v>
      </c>
      <c r="F6637">
        <v>95.77</v>
      </c>
      <c r="G6637">
        <v>12</v>
      </c>
      <c r="H6637">
        <v>6.1499999999999999E-2</v>
      </c>
      <c r="I6637">
        <v>-2.61</v>
      </c>
      <c r="J6637">
        <v>68.39</v>
      </c>
      <c r="K6637">
        <v>7.6</v>
      </c>
      <c r="L6637">
        <v>0.76</v>
      </c>
      <c r="M6637">
        <v>17.53</v>
      </c>
      <c r="N6637">
        <v>-0.99</v>
      </c>
      <c r="O6637" t="s">
        <v>29</v>
      </c>
      <c r="P6637">
        <v>59.81</v>
      </c>
      <c r="Q6637">
        <v>-2.2000000000000002</v>
      </c>
      <c r="R6637">
        <v>3</v>
      </c>
      <c r="S6637">
        <v>1</v>
      </c>
      <c r="V6637">
        <v>14.5</v>
      </c>
    </row>
    <row r="6638" spans="1:22" x14ac:dyDescent="0.25">
      <c r="A6638" s="1">
        <f t="shared" si="103"/>
        <v>40604</v>
      </c>
      <c r="B6638" t="s">
        <v>29</v>
      </c>
      <c r="C6638">
        <v>1.8</v>
      </c>
      <c r="D6638">
        <v>809748118</v>
      </c>
      <c r="E6638">
        <v>0.42</v>
      </c>
      <c r="F6638">
        <v>95.84</v>
      </c>
      <c r="G6638">
        <v>2</v>
      </c>
      <c r="H6638">
        <v>0.35659999999999997</v>
      </c>
      <c r="I6638">
        <v>0.46</v>
      </c>
      <c r="J6638">
        <v>66.78</v>
      </c>
      <c r="K6638">
        <v>2.8</v>
      </c>
      <c r="L6638">
        <v>1.44</v>
      </c>
      <c r="M6638">
        <v>17.53</v>
      </c>
      <c r="N6638">
        <v>-0.82</v>
      </c>
      <c r="O6638" t="s">
        <v>29</v>
      </c>
      <c r="P6638">
        <v>58.57</v>
      </c>
      <c r="Q6638">
        <v>0.44</v>
      </c>
      <c r="R6638">
        <v>4</v>
      </c>
      <c r="S6638">
        <v>2</v>
      </c>
      <c r="V6638">
        <v>-1.48</v>
      </c>
    </row>
    <row r="6639" spans="1:22" x14ac:dyDescent="0.25">
      <c r="A6639" s="1">
        <f t="shared" si="103"/>
        <v>40605</v>
      </c>
      <c r="B6639" t="s">
        <v>29</v>
      </c>
      <c r="C6639">
        <v>11.2</v>
      </c>
      <c r="D6639">
        <v>845580974</v>
      </c>
      <c r="E6639">
        <v>0.19</v>
      </c>
      <c r="F6639">
        <v>98.55</v>
      </c>
      <c r="G6639">
        <v>13.6</v>
      </c>
      <c r="H6639">
        <v>-0.29399999999999998</v>
      </c>
      <c r="I6639">
        <v>0.76</v>
      </c>
      <c r="J6639">
        <v>57.71</v>
      </c>
      <c r="K6639">
        <v>0.8</v>
      </c>
      <c r="L6639">
        <v>1.32</v>
      </c>
      <c r="M6639">
        <v>17.559999999999999</v>
      </c>
      <c r="N6639">
        <v>0.35</v>
      </c>
      <c r="O6639" t="s">
        <v>29</v>
      </c>
      <c r="P6639">
        <v>52.24</v>
      </c>
      <c r="Q6639">
        <v>2.37</v>
      </c>
      <c r="R6639">
        <v>5</v>
      </c>
      <c r="S6639">
        <v>3</v>
      </c>
      <c r="V6639">
        <v>-10.14</v>
      </c>
    </row>
    <row r="6640" spans="1:22" x14ac:dyDescent="0.25">
      <c r="A6640" s="1">
        <f t="shared" si="103"/>
        <v>40606</v>
      </c>
      <c r="B6640">
        <v>7.5</v>
      </c>
      <c r="C6640">
        <v>6.2</v>
      </c>
      <c r="D6640">
        <v>826816186</v>
      </c>
      <c r="E6640">
        <v>-0.72</v>
      </c>
      <c r="F6640">
        <v>98.63</v>
      </c>
      <c r="G6640">
        <v>8</v>
      </c>
      <c r="H6640">
        <v>-4.9099999999999998E-2</v>
      </c>
      <c r="I6640">
        <v>-1.05</v>
      </c>
      <c r="J6640">
        <v>60.32</v>
      </c>
      <c r="K6640">
        <v>1.4</v>
      </c>
      <c r="L6640">
        <v>0.16</v>
      </c>
      <c r="M6640">
        <v>17.55</v>
      </c>
      <c r="N6640">
        <v>-0.68</v>
      </c>
      <c r="O6640" t="s">
        <v>29</v>
      </c>
      <c r="P6640">
        <v>51.87</v>
      </c>
      <c r="Q6640">
        <v>-1.1599999999999999</v>
      </c>
      <c r="R6640">
        <v>6</v>
      </c>
      <c r="S6640">
        <v>4</v>
      </c>
      <c r="V6640">
        <v>2.4700000000000002</v>
      </c>
    </row>
    <row r="6641" spans="1:22" x14ac:dyDescent="0.25">
      <c r="A6641" s="1">
        <f t="shared" si="103"/>
        <v>40607</v>
      </c>
      <c r="B6641" t="s">
        <v>29</v>
      </c>
      <c r="C6641" t="s">
        <v>29</v>
      </c>
      <c r="D6641" t="s">
        <v>29</v>
      </c>
      <c r="E6641" t="s">
        <v>29</v>
      </c>
      <c r="F6641" t="s">
        <v>29</v>
      </c>
      <c r="G6641" t="s">
        <v>29</v>
      </c>
      <c r="H6641" t="s">
        <v>29</v>
      </c>
      <c r="I6641" t="s">
        <v>29</v>
      </c>
      <c r="J6641" t="s">
        <v>29</v>
      </c>
      <c r="K6641" t="s">
        <v>29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s">
        <v>29</v>
      </c>
      <c r="R6641">
        <v>7</v>
      </c>
      <c r="S6641">
        <v>5</v>
      </c>
      <c r="V6641" t="s">
        <v>29</v>
      </c>
    </row>
    <row r="6642" spans="1:22" x14ac:dyDescent="0.25">
      <c r="A6642" s="1">
        <f t="shared" si="103"/>
        <v>40608</v>
      </c>
      <c r="B6642" t="s">
        <v>29</v>
      </c>
      <c r="C6642" t="s">
        <v>29</v>
      </c>
      <c r="D6642" t="s">
        <v>29</v>
      </c>
      <c r="E6642" t="s">
        <v>29</v>
      </c>
      <c r="F6642" t="s">
        <v>29</v>
      </c>
      <c r="G6642" t="s">
        <v>29</v>
      </c>
      <c r="H6642" t="s">
        <v>29</v>
      </c>
      <c r="I6642" t="s">
        <v>29</v>
      </c>
      <c r="J6642" t="s">
        <v>29</v>
      </c>
      <c r="K6642" t="s">
        <v>29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s">
        <v>29</v>
      </c>
      <c r="R6642">
        <v>1</v>
      </c>
      <c r="S6642">
        <v>6</v>
      </c>
      <c r="V6642" t="s">
        <v>29</v>
      </c>
    </row>
    <row r="6643" spans="1:22" x14ac:dyDescent="0.25">
      <c r="A6643" s="1">
        <f t="shared" si="103"/>
        <v>40609</v>
      </c>
      <c r="B6643" t="s">
        <v>29</v>
      </c>
      <c r="C6643">
        <v>5.2</v>
      </c>
      <c r="D6643">
        <v>834876163</v>
      </c>
      <c r="E6643">
        <v>-7.0000000000000007E-2</v>
      </c>
      <c r="F6643">
        <v>99.81</v>
      </c>
      <c r="G6643">
        <v>7.6</v>
      </c>
      <c r="H6643">
        <v>-0.41799999999999998</v>
      </c>
      <c r="I6643">
        <v>-1.67</v>
      </c>
      <c r="J6643">
        <v>63.33</v>
      </c>
      <c r="K6643">
        <v>2.8</v>
      </c>
      <c r="L6643">
        <v>-1.42</v>
      </c>
      <c r="M6643">
        <v>17.57</v>
      </c>
      <c r="N6643">
        <v>-0.6</v>
      </c>
      <c r="O6643" t="s">
        <v>29</v>
      </c>
      <c r="P6643">
        <v>53.68</v>
      </c>
      <c r="Q6643">
        <v>-0.84</v>
      </c>
      <c r="R6643">
        <v>2</v>
      </c>
      <c r="S6643">
        <v>7</v>
      </c>
      <c r="V6643">
        <v>8.39</v>
      </c>
    </row>
    <row r="6644" spans="1:22" x14ac:dyDescent="0.25">
      <c r="A6644" s="1">
        <f t="shared" si="103"/>
        <v>40610</v>
      </c>
      <c r="B6644" t="s">
        <v>29</v>
      </c>
      <c r="C6644">
        <v>5.4</v>
      </c>
      <c r="D6644">
        <v>774920416</v>
      </c>
      <c r="E6644">
        <v>1.55</v>
      </c>
      <c r="F6644">
        <v>100.17</v>
      </c>
      <c r="G6644">
        <v>8.1999999999999993</v>
      </c>
      <c r="H6644">
        <v>-0.25309999999999999</v>
      </c>
      <c r="I6644">
        <v>2.4700000000000002</v>
      </c>
      <c r="J6644">
        <v>59.54</v>
      </c>
      <c r="K6644">
        <v>0.6</v>
      </c>
      <c r="L6644">
        <v>-0.88</v>
      </c>
      <c r="M6644">
        <v>17.59</v>
      </c>
      <c r="N6644">
        <v>0.48</v>
      </c>
      <c r="O6644" t="s">
        <v>29</v>
      </c>
      <c r="P6644">
        <v>53.64</v>
      </c>
      <c r="Q6644">
        <v>1.52</v>
      </c>
      <c r="R6644">
        <v>3</v>
      </c>
      <c r="S6644">
        <v>8</v>
      </c>
      <c r="V6644">
        <v>-4.07</v>
      </c>
    </row>
    <row r="6645" spans="1:22" x14ac:dyDescent="0.25">
      <c r="A6645" s="1">
        <f t="shared" si="103"/>
        <v>40611</v>
      </c>
      <c r="B6645" t="s">
        <v>29</v>
      </c>
      <c r="C6645">
        <v>7.6</v>
      </c>
      <c r="D6645">
        <v>711164248</v>
      </c>
      <c r="E6645">
        <v>0.81</v>
      </c>
      <c r="F6645">
        <v>100.24</v>
      </c>
      <c r="G6645">
        <v>10.6</v>
      </c>
      <c r="H6645">
        <v>0.2661</v>
      </c>
      <c r="I6645">
        <v>-0.37</v>
      </c>
      <c r="J6645">
        <v>59.65</v>
      </c>
      <c r="K6645">
        <v>2.2000000000000002</v>
      </c>
      <c r="L6645">
        <v>-2.29</v>
      </c>
      <c r="M6645">
        <v>17.57</v>
      </c>
      <c r="N6645">
        <v>-0.35</v>
      </c>
      <c r="O6645" t="s">
        <v>29</v>
      </c>
      <c r="P6645">
        <v>54.37</v>
      </c>
      <c r="Q6645">
        <v>-0.22</v>
      </c>
      <c r="R6645">
        <v>4</v>
      </c>
      <c r="S6645">
        <v>9</v>
      </c>
      <c r="V6645">
        <v>2.02</v>
      </c>
    </row>
    <row r="6646" spans="1:22" x14ac:dyDescent="0.25">
      <c r="A6646" s="1">
        <f t="shared" si="103"/>
        <v>40612</v>
      </c>
      <c r="B6646" t="s">
        <v>29</v>
      </c>
      <c r="C6646">
        <v>1</v>
      </c>
      <c r="D6646">
        <v>913613258</v>
      </c>
      <c r="E6646">
        <v>-0.63</v>
      </c>
      <c r="F6646">
        <v>101.52</v>
      </c>
      <c r="G6646">
        <v>3</v>
      </c>
      <c r="H6646">
        <v>-0.87639999999999996</v>
      </c>
      <c r="I6646">
        <v>-1.6</v>
      </c>
      <c r="J6646">
        <v>63.45</v>
      </c>
      <c r="K6646">
        <v>14.6</v>
      </c>
      <c r="L6646">
        <v>0.35</v>
      </c>
      <c r="M6646">
        <v>17.68</v>
      </c>
      <c r="N6646">
        <v>-0.86</v>
      </c>
      <c r="O6646" t="s">
        <v>29</v>
      </c>
      <c r="P6646">
        <v>58.5</v>
      </c>
      <c r="Q6646">
        <v>-2.0099999999999998</v>
      </c>
      <c r="R6646">
        <v>5</v>
      </c>
      <c r="S6646">
        <v>10</v>
      </c>
      <c r="V6646">
        <v>8.2100000000000009</v>
      </c>
    </row>
    <row r="6647" spans="1:22" x14ac:dyDescent="0.25">
      <c r="A6647" s="1">
        <f t="shared" si="103"/>
        <v>40613</v>
      </c>
      <c r="B6647">
        <v>-2.4</v>
      </c>
      <c r="C6647">
        <v>1.4</v>
      </c>
      <c r="D6647">
        <v>739804629</v>
      </c>
      <c r="E6647">
        <v>-0.57999999999999996</v>
      </c>
      <c r="F6647">
        <v>103.18</v>
      </c>
      <c r="G6647">
        <v>2.6</v>
      </c>
      <c r="H6647">
        <v>0.1308</v>
      </c>
      <c r="I6647">
        <v>1.24</v>
      </c>
      <c r="J6647">
        <v>58.56</v>
      </c>
      <c r="K6647">
        <v>2.8</v>
      </c>
      <c r="L6647">
        <v>-1.65</v>
      </c>
      <c r="M6647">
        <v>17.690000000000001</v>
      </c>
      <c r="N6647">
        <v>-0.89</v>
      </c>
      <c r="O6647" t="s">
        <v>29</v>
      </c>
      <c r="P6647">
        <v>56.12</v>
      </c>
      <c r="Q6647">
        <v>1.18</v>
      </c>
      <c r="R6647">
        <v>6</v>
      </c>
      <c r="S6647">
        <v>11</v>
      </c>
      <c r="V6647">
        <v>-8.23</v>
      </c>
    </row>
    <row r="6648" spans="1:22" x14ac:dyDescent="0.25">
      <c r="A6648" s="1">
        <f t="shared" si="103"/>
        <v>40614</v>
      </c>
      <c r="B6648" t="s">
        <v>29</v>
      </c>
      <c r="C6648" t="s">
        <v>29</v>
      </c>
      <c r="D6648" t="s">
        <v>29</v>
      </c>
      <c r="E6648" t="s">
        <v>29</v>
      </c>
      <c r="F6648" t="s">
        <v>29</v>
      </c>
      <c r="G6648" t="s">
        <v>29</v>
      </c>
      <c r="H6648" t="s">
        <v>29</v>
      </c>
      <c r="I6648" t="s">
        <v>29</v>
      </c>
      <c r="J6648" t="s">
        <v>29</v>
      </c>
      <c r="K6648" t="s">
        <v>29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s">
        <v>29</v>
      </c>
      <c r="R6648">
        <v>7</v>
      </c>
      <c r="S6648">
        <v>12</v>
      </c>
      <c r="V6648" t="s">
        <v>29</v>
      </c>
    </row>
    <row r="6649" spans="1:22" x14ac:dyDescent="0.25">
      <c r="A6649" s="1">
        <f t="shared" si="103"/>
        <v>40615</v>
      </c>
      <c r="B6649" t="s">
        <v>29</v>
      </c>
      <c r="C6649" t="s">
        <v>29</v>
      </c>
      <c r="D6649" t="s">
        <v>29</v>
      </c>
      <c r="E6649" t="s">
        <v>29</v>
      </c>
      <c r="F6649" t="s">
        <v>29</v>
      </c>
      <c r="G6649" t="s">
        <v>29</v>
      </c>
      <c r="H6649" t="s">
        <v>29</v>
      </c>
      <c r="I6649" t="s">
        <v>29</v>
      </c>
      <c r="J6649" t="s">
        <v>29</v>
      </c>
      <c r="K6649" t="s">
        <v>29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>
        <v>1</v>
      </c>
      <c r="S6649">
        <v>13</v>
      </c>
      <c r="V6649" t="s">
        <v>29</v>
      </c>
    </row>
    <row r="6650" spans="1:22" x14ac:dyDescent="0.25">
      <c r="A6650" s="1">
        <f t="shared" si="103"/>
        <v>40616</v>
      </c>
      <c r="B6650" t="s">
        <v>29</v>
      </c>
      <c r="C6650">
        <v>1.2</v>
      </c>
      <c r="D6650">
        <v>765998191</v>
      </c>
      <c r="E6650">
        <v>-1.1100000000000001</v>
      </c>
      <c r="F6650">
        <v>103.44</v>
      </c>
      <c r="G6650">
        <v>1.4</v>
      </c>
      <c r="H6650">
        <v>0.55959999999999999</v>
      </c>
      <c r="I6650">
        <v>-0.35</v>
      </c>
      <c r="J6650">
        <v>50.92</v>
      </c>
      <c r="K6650">
        <v>5</v>
      </c>
      <c r="L6650">
        <v>0.19</v>
      </c>
      <c r="M6650">
        <v>17.7</v>
      </c>
      <c r="N6650">
        <v>-1.1000000000000001</v>
      </c>
      <c r="O6650" t="s">
        <v>29</v>
      </c>
      <c r="P6650">
        <v>51.86</v>
      </c>
      <c r="Q6650">
        <v>-0.84</v>
      </c>
      <c r="R6650">
        <v>2</v>
      </c>
      <c r="S6650">
        <v>14</v>
      </c>
      <c r="V6650">
        <v>5.23</v>
      </c>
    </row>
    <row r="6651" spans="1:22" x14ac:dyDescent="0.25">
      <c r="A6651" s="1">
        <f t="shared" si="103"/>
        <v>40617</v>
      </c>
      <c r="B6651" t="s">
        <v>29</v>
      </c>
      <c r="C6651">
        <v>0.2</v>
      </c>
      <c r="D6651">
        <v>1057689664</v>
      </c>
      <c r="E6651">
        <v>-1.03</v>
      </c>
      <c r="F6651">
        <v>105.95</v>
      </c>
      <c r="G6651">
        <v>0.4</v>
      </c>
      <c r="H6651">
        <v>-0.58130000000000004</v>
      </c>
      <c r="I6651">
        <v>0.92</v>
      </c>
      <c r="J6651">
        <v>55.52</v>
      </c>
      <c r="K6651">
        <v>13.4</v>
      </c>
      <c r="L6651">
        <v>-4.4400000000000004</v>
      </c>
      <c r="M6651">
        <v>17.690000000000001</v>
      </c>
      <c r="N6651">
        <v>-2.38</v>
      </c>
      <c r="O6651" t="s">
        <v>29</v>
      </c>
      <c r="P6651">
        <v>57.49</v>
      </c>
      <c r="Q6651">
        <v>-1.07</v>
      </c>
      <c r="R6651">
        <v>3</v>
      </c>
      <c r="S6651">
        <v>15</v>
      </c>
      <c r="V6651">
        <v>15.1</v>
      </c>
    </row>
    <row r="6652" spans="1:22" x14ac:dyDescent="0.25">
      <c r="A6652" s="1">
        <f t="shared" si="103"/>
        <v>40618</v>
      </c>
      <c r="B6652" t="s">
        <v>29</v>
      </c>
      <c r="C6652">
        <v>0.2</v>
      </c>
      <c r="D6652">
        <v>1202135410</v>
      </c>
      <c r="E6652">
        <v>-1.44</v>
      </c>
      <c r="F6652">
        <v>112.66</v>
      </c>
      <c r="G6652">
        <v>0.6</v>
      </c>
      <c r="H6652">
        <v>-0.33589999999999998</v>
      </c>
      <c r="I6652">
        <v>-2.92</v>
      </c>
      <c r="J6652">
        <v>66.75</v>
      </c>
      <c r="K6652">
        <v>37.4</v>
      </c>
      <c r="L6652">
        <v>1.34</v>
      </c>
      <c r="M6652">
        <v>17.8</v>
      </c>
      <c r="N6652">
        <v>-2.2599999999999998</v>
      </c>
      <c r="O6652" t="s">
        <v>29</v>
      </c>
      <c r="P6652">
        <v>66.739999999999995</v>
      </c>
      <c r="Q6652">
        <v>-2.0099999999999998</v>
      </c>
      <c r="R6652">
        <v>4</v>
      </c>
      <c r="S6652">
        <v>16</v>
      </c>
      <c r="V6652">
        <v>20.89</v>
      </c>
    </row>
    <row r="6653" spans="1:22" x14ac:dyDescent="0.25">
      <c r="A6653" s="1">
        <f t="shared" si="103"/>
        <v>40619</v>
      </c>
      <c r="B6653" t="s">
        <v>29</v>
      </c>
      <c r="C6653">
        <v>0.8</v>
      </c>
      <c r="D6653">
        <v>869740824</v>
      </c>
      <c r="E6653">
        <v>2.11</v>
      </c>
      <c r="F6653">
        <v>115.38</v>
      </c>
      <c r="G6653">
        <v>1.4</v>
      </c>
      <c r="H6653">
        <v>0.69899999999999995</v>
      </c>
      <c r="I6653">
        <v>1.01</v>
      </c>
      <c r="J6653">
        <v>64.27</v>
      </c>
      <c r="K6653">
        <v>7.2</v>
      </c>
      <c r="L6653">
        <v>3.75</v>
      </c>
      <c r="M6653">
        <v>17.850000000000001</v>
      </c>
      <c r="N6653">
        <v>2.39</v>
      </c>
      <c r="O6653" t="s">
        <v>29</v>
      </c>
      <c r="P6653">
        <v>61.98</v>
      </c>
      <c r="Q6653">
        <v>1.58</v>
      </c>
      <c r="R6653">
        <v>5</v>
      </c>
      <c r="S6653">
        <v>17</v>
      </c>
      <c r="V6653">
        <v>-10.31</v>
      </c>
    </row>
    <row r="6654" spans="1:22" x14ac:dyDescent="0.25">
      <c r="A6654" s="1">
        <f t="shared" si="103"/>
        <v>40620</v>
      </c>
      <c r="B6654">
        <v>0.7</v>
      </c>
      <c r="C6654">
        <v>2</v>
      </c>
      <c r="D6654">
        <v>1499180745</v>
      </c>
      <c r="E6654">
        <v>0.94</v>
      </c>
      <c r="F6654">
        <v>115.71</v>
      </c>
      <c r="G6654">
        <v>2.8</v>
      </c>
      <c r="H6654">
        <v>0.60729999999999995</v>
      </c>
      <c r="I6654">
        <v>0.81</v>
      </c>
      <c r="J6654">
        <v>61.66</v>
      </c>
      <c r="K6654">
        <v>2.6</v>
      </c>
      <c r="L6654">
        <v>2.04</v>
      </c>
      <c r="M6654">
        <v>17.850000000000001</v>
      </c>
      <c r="N6654">
        <v>0.23</v>
      </c>
      <c r="O6654" t="s">
        <v>29</v>
      </c>
      <c r="P6654">
        <v>59.89</v>
      </c>
      <c r="Q6654">
        <v>0.71</v>
      </c>
      <c r="R6654">
        <v>6</v>
      </c>
      <c r="S6654">
        <v>18</v>
      </c>
      <c r="V6654">
        <v>-7.32</v>
      </c>
    </row>
    <row r="6655" spans="1:22" x14ac:dyDescent="0.25">
      <c r="A6655" s="1">
        <f t="shared" si="103"/>
        <v>40621</v>
      </c>
      <c r="B6655" t="s">
        <v>29</v>
      </c>
      <c r="C6655" t="s">
        <v>29</v>
      </c>
      <c r="D6655" t="s">
        <v>29</v>
      </c>
      <c r="E6655" t="s">
        <v>29</v>
      </c>
      <c r="F6655" t="s">
        <v>29</v>
      </c>
      <c r="G6655" t="s">
        <v>29</v>
      </c>
      <c r="H6655" t="s">
        <v>29</v>
      </c>
      <c r="I6655" t="s">
        <v>29</v>
      </c>
      <c r="J6655" t="s">
        <v>29</v>
      </c>
      <c r="K6655" t="s">
        <v>29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t="s">
        <v>29</v>
      </c>
      <c r="R6655">
        <v>7</v>
      </c>
      <c r="S6655">
        <v>19</v>
      </c>
      <c r="V6655" t="s">
        <v>29</v>
      </c>
    </row>
    <row r="6656" spans="1:22" x14ac:dyDescent="0.25">
      <c r="A6656" s="1">
        <f t="shared" si="103"/>
        <v>40622</v>
      </c>
      <c r="B6656" t="s">
        <v>29</v>
      </c>
      <c r="C6656" t="s">
        <v>29</v>
      </c>
      <c r="D6656" t="s">
        <v>29</v>
      </c>
      <c r="E6656" t="s">
        <v>29</v>
      </c>
      <c r="F6656" t="s">
        <v>29</v>
      </c>
      <c r="G6656" t="s">
        <v>29</v>
      </c>
      <c r="H6656" t="s">
        <v>29</v>
      </c>
      <c r="I6656" t="s">
        <v>29</v>
      </c>
      <c r="J6656" t="s">
        <v>29</v>
      </c>
      <c r="K6656" t="s">
        <v>29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>
        <v>1</v>
      </c>
      <c r="S6656">
        <v>20</v>
      </c>
      <c r="V6656" t="s">
        <v>29</v>
      </c>
    </row>
    <row r="6657" spans="1:22" x14ac:dyDescent="0.25">
      <c r="A6657" s="1">
        <f t="shared" si="103"/>
        <v>40623</v>
      </c>
      <c r="B6657" t="s">
        <v>29</v>
      </c>
      <c r="C6657">
        <v>5.6</v>
      </c>
      <c r="D6657">
        <v>801507546</v>
      </c>
      <c r="E6657">
        <v>-0.22</v>
      </c>
      <c r="F6657">
        <v>120.96</v>
      </c>
      <c r="G6657">
        <v>6.6</v>
      </c>
      <c r="H6657">
        <v>0.4743</v>
      </c>
      <c r="I6657">
        <v>1.4</v>
      </c>
      <c r="J6657">
        <v>49.27</v>
      </c>
      <c r="K6657">
        <v>1.2</v>
      </c>
      <c r="L6657">
        <v>0.04</v>
      </c>
      <c r="M6657">
        <v>17.899999999999999</v>
      </c>
      <c r="N6657">
        <v>2.44</v>
      </c>
      <c r="O6657" t="s">
        <v>29</v>
      </c>
      <c r="P6657">
        <v>55.54</v>
      </c>
      <c r="Q6657">
        <v>2.06</v>
      </c>
      <c r="R6657">
        <v>2</v>
      </c>
      <c r="S6657">
        <v>21</v>
      </c>
      <c r="V6657">
        <v>-15.67</v>
      </c>
    </row>
    <row r="6658" spans="1:22" x14ac:dyDescent="0.25">
      <c r="A6658" s="1">
        <f t="shared" si="103"/>
        <v>40624</v>
      </c>
      <c r="B6658" t="s">
        <v>29</v>
      </c>
      <c r="C6658">
        <v>4.2</v>
      </c>
      <c r="D6658">
        <v>648375717</v>
      </c>
      <c r="E6658">
        <v>0.55000000000000004</v>
      </c>
      <c r="F6658">
        <v>120.21</v>
      </c>
      <c r="G6658">
        <v>4.8</v>
      </c>
      <c r="H6658">
        <v>0.32490000000000002</v>
      </c>
      <c r="I6658">
        <v>-1.7</v>
      </c>
      <c r="J6658">
        <v>49.1</v>
      </c>
      <c r="K6658">
        <v>1.2</v>
      </c>
      <c r="L6658">
        <v>0.18</v>
      </c>
      <c r="M6658">
        <v>17.91</v>
      </c>
      <c r="N6658">
        <v>-0.21</v>
      </c>
      <c r="O6658" t="s">
        <v>29</v>
      </c>
      <c r="P6658">
        <v>54.65</v>
      </c>
      <c r="Q6658">
        <v>-0.79</v>
      </c>
      <c r="R6658">
        <v>3</v>
      </c>
      <c r="S6658">
        <v>22</v>
      </c>
      <c r="V6658">
        <v>-1.94</v>
      </c>
    </row>
    <row r="6659" spans="1:22" x14ac:dyDescent="0.25">
      <c r="A6659" s="1">
        <f t="shared" si="103"/>
        <v>40625</v>
      </c>
      <c r="B6659" t="s">
        <v>29</v>
      </c>
      <c r="C6659">
        <v>3.2</v>
      </c>
      <c r="D6659">
        <v>710206123</v>
      </c>
      <c r="E6659">
        <v>0.19</v>
      </c>
      <c r="F6659">
        <v>120.75</v>
      </c>
      <c r="G6659">
        <v>3.8</v>
      </c>
      <c r="H6659">
        <v>-0.7883</v>
      </c>
      <c r="I6659">
        <v>0</v>
      </c>
      <c r="J6659">
        <v>51.08</v>
      </c>
      <c r="K6659">
        <v>0.2</v>
      </c>
      <c r="L6659">
        <v>-1.04</v>
      </c>
      <c r="M6659">
        <v>17.91</v>
      </c>
      <c r="N6659">
        <v>0.4</v>
      </c>
      <c r="O6659" t="s">
        <v>29</v>
      </c>
      <c r="P6659">
        <v>53.92</v>
      </c>
      <c r="Q6659">
        <v>0.35</v>
      </c>
      <c r="R6659">
        <v>4</v>
      </c>
      <c r="S6659">
        <v>23</v>
      </c>
      <c r="V6659">
        <v>-5.15</v>
      </c>
    </row>
    <row r="6660" spans="1:22" x14ac:dyDescent="0.25">
      <c r="A6660" s="1">
        <f t="shared" si="103"/>
        <v>40626</v>
      </c>
      <c r="B6660" t="s">
        <v>29</v>
      </c>
      <c r="C6660">
        <v>6.6</v>
      </c>
      <c r="D6660">
        <v>707847877</v>
      </c>
      <c r="E6660">
        <v>0.88</v>
      </c>
      <c r="F6660">
        <v>121.47</v>
      </c>
      <c r="G6660">
        <v>9.8000000000000007</v>
      </c>
      <c r="H6660">
        <v>-0.69599999999999995</v>
      </c>
      <c r="I6660">
        <v>3.83</v>
      </c>
      <c r="J6660">
        <v>48.04</v>
      </c>
      <c r="K6660">
        <v>0.6</v>
      </c>
      <c r="L6660">
        <v>0.24</v>
      </c>
      <c r="M6660">
        <v>17.920000000000002</v>
      </c>
      <c r="N6660">
        <v>1.52</v>
      </c>
      <c r="O6660" t="s">
        <v>29</v>
      </c>
      <c r="P6660">
        <v>52.42</v>
      </c>
      <c r="Q6660">
        <v>1</v>
      </c>
      <c r="R6660">
        <v>5</v>
      </c>
      <c r="S6660">
        <v>24</v>
      </c>
      <c r="V6660">
        <v>-6.1</v>
      </c>
    </row>
    <row r="6661" spans="1:22" x14ac:dyDescent="0.25">
      <c r="A6661" s="1">
        <f t="shared" si="103"/>
        <v>40627</v>
      </c>
      <c r="B6661">
        <v>-2</v>
      </c>
      <c r="C6661">
        <v>10.8</v>
      </c>
      <c r="D6661">
        <v>667110282</v>
      </c>
      <c r="E6661">
        <v>0.78</v>
      </c>
      <c r="F6661">
        <v>121.44</v>
      </c>
      <c r="G6661">
        <v>14.8</v>
      </c>
      <c r="H6661">
        <v>-0.49619999999999997</v>
      </c>
      <c r="I6661">
        <v>0.27</v>
      </c>
      <c r="J6661">
        <v>44.61</v>
      </c>
      <c r="K6661">
        <v>0.4</v>
      </c>
      <c r="L6661">
        <v>0.28000000000000003</v>
      </c>
      <c r="M6661">
        <v>17.91</v>
      </c>
      <c r="N6661">
        <v>0.05</v>
      </c>
      <c r="O6661" t="s">
        <v>29</v>
      </c>
      <c r="P6661">
        <v>52.08</v>
      </c>
      <c r="Q6661">
        <v>0.32</v>
      </c>
      <c r="R6661">
        <v>6</v>
      </c>
      <c r="S6661">
        <v>25</v>
      </c>
      <c r="V6661">
        <v>-0.5</v>
      </c>
    </row>
    <row r="6662" spans="1:22" x14ac:dyDescent="0.25">
      <c r="A6662" s="1">
        <f t="shared" si="103"/>
        <v>40628</v>
      </c>
      <c r="B6662" t="s">
        <v>29</v>
      </c>
      <c r="C6662" t="s">
        <v>29</v>
      </c>
      <c r="D6662" t="s">
        <v>29</v>
      </c>
      <c r="E6662" t="s">
        <v>29</v>
      </c>
      <c r="F6662" t="s">
        <v>29</v>
      </c>
      <c r="G6662" t="s">
        <v>29</v>
      </c>
      <c r="H6662" t="s">
        <v>29</v>
      </c>
      <c r="I6662" t="s">
        <v>29</v>
      </c>
      <c r="J6662" t="s">
        <v>29</v>
      </c>
      <c r="K6662" t="s">
        <v>29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 t="s">
        <v>29</v>
      </c>
      <c r="R6662">
        <v>7</v>
      </c>
      <c r="S6662">
        <v>26</v>
      </c>
      <c r="V6662" t="s">
        <v>29</v>
      </c>
    </row>
    <row r="6663" spans="1:22" x14ac:dyDescent="0.25">
      <c r="A6663" s="1">
        <f t="shared" si="103"/>
        <v>40629</v>
      </c>
      <c r="B6663" t="s">
        <v>29</v>
      </c>
      <c r="C6663" t="s">
        <v>29</v>
      </c>
      <c r="D6663" t="s">
        <v>29</v>
      </c>
      <c r="E6663" t="s">
        <v>29</v>
      </c>
      <c r="F6663" t="s">
        <v>29</v>
      </c>
      <c r="G6663" t="s">
        <v>29</v>
      </c>
      <c r="H6663" t="s">
        <v>29</v>
      </c>
      <c r="I6663" t="s">
        <v>29</v>
      </c>
      <c r="J6663" t="s">
        <v>29</v>
      </c>
      <c r="K6663" t="s">
        <v>29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s">
        <v>29</v>
      </c>
      <c r="R6663">
        <v>1</v>
      </c>
      <c r="S6663">
        <v>27</v>
      </c>
      <c r="V6663" t="s">
        <v>29</v>
      </c>
    </row>
    <row r="6664" spans="1:22" x14ac:dyDescent="0.25">
      <c r="A6664" s="1">
        <f t="shared" si="103"/>
        <v>40630</v>
      </c>
      <c r="B6664" t="s">
        <v>29</v>
      </c>
      <c r="C6664">
        <v>8.1999999999999993</v>
      </c>
      <c r="D6664">
        <v>603812947</v>
      </c>
      <c r="E6664">
        <v>1.41</v>
      </c>
      <c r="F6664">
        <v>122.62</v>
      </c>
      <c r="G6664">
        <v>10.199999999999999</v>
      </c>
      <c r="H6664">
        <v>-0.31169999999999998</v>
      </c>
      <c r="I6664">
        <v>-1.04</v>
      </c>
      <c r="J6664">
        <v>49.27</v>
      </c>
      <c r="K6664">
        <v>0.6</v>
      </c>
      <c r="L6664">
        <v>-0.72</v>
      </c>
      <c r="M6664">
        <v>17.91</v>
      </c>
      <c r="N6664">
        <v>0.12</v>
      </c>
      <c r="O6664" t="s">
        <v>29</v>
      </c>
      <c r="P6664">
        <v>54.17</v>
      </c>
      <c r="Q6664">
        <v>-0.03</v>
      </c>
      <c r="R6664">
        <v>2</v>
      </c>
      <c r="S6664">
        <v>28</v>
      </c>
      <c r="V6664">
        <v>8.5399999999999991</v>
      </c>
    </row>
    <row r="6665" spans="1:22" x14ac:dyDescent="0.25">
      <c r="A6665" s="1">
        <f t="shared" ref="A6665:A6728" si="104">$A6664+1</f>
        <v>40631</v>
      </c>
      <c r="B6665" t="s">
        <v>29</v>
      </c>
      <c r="C6665">
        <v>6.4</v>
      </c>
      <c r="D6665">
        <v>599026483</v>
      </c>
      <c r="E6665">
        <v>1.46</v>
      </c>
      <c r="F6665">
        <v>123.47</v>
      </c>
      <c r="G6665">
        <v>8</v>
      </c>
      <c r="H6665">
        <v>0.1188</v>
      </c>
      <c r="I6665">
        <v>0.67</v>
      </c>
      <c r="J6665">
        <v>46.2</v>
      </c>
      <c r="K6665">
        <v>0.6</v>
      </c>
      <c r="L6665">
        <v>0.96</v>
      </c>
      <c r="M6665">
        <v>17.920000000000002</v>
      </c>
      <c r="N6665">
        <v>-0.13</v>
      </c>
      <c r="O6665" t="s">
        <v>29</v>
      </c>
      <c r="P6665">
        <v>52.4</v>
      </c>
      <c r="Q6665">
        <v>0.74</v>
      </c>
      <c r="R6665">
        <v>3</v>
      </c>
      <c r="S6665">
        <v>29</v>
      </c>
      <c r="V6665">
        <v>-6.58</v>
      </c>
    </row>
    <row r="6666" spans="1:22" x14ac:dyDescent="0.25">
      <c r="A6666" s="1">
        <f t="shared" si="104"/>
        <v>40632</v>
      </c>
      <c r="B6666" t="s">
        <v>29</v>
      </c>
      <c r="C6666">
        <v>15.2</v>
      </c>
      <c r="D6666">
        <v>690803988</v>
      </c>
      <c r="E6666">
        <v>1.39</v>
      </c>
      <c r="F6666">
        <v>123.56</v>
      </c>
      <c r="G6666">
        <v>19.600000000000001</v>
      </c>
      <c r="H6666">
        <v>0.38100000000000001</v>
      </c>
      <c r="I6666">
        <v>0.13</v>
      </c>
      <c r="J6666">
        <v>41.94</v>
      </c>
      <c r="K6666">
        <v>0.2</v>
      </c>
      <c r="L6666">
        <v>0.77</v>
      </c>
      <c r="M6666">
        <v>17.920000000000002</v>
      </c>
      <c r="N6666">
        <v>0.88</v>
      </c>
      <c r="O6666" t="s">
        <v>29</v>
      </c>
      <c r="P6666">
        <v>51.46</v>
      </c>
      <c r="Q6666">
        <v>0.44</v>
      </c>
      <c r="R6666">
        <v>4</v>
      </c>
      <c r="S6666">
        <v>30</v>
      </c>
      <c r="V6666">
        <v>-2.48</v>
      </c>
    </row>
    <row r="6667" spans="1:22" x14ac:dyDescent="0.25">
      <c r="A6667" s="1">
        <f t="shared" si="104"/>
        <v>40633</v>
      </c>
      <c r="B6667" t="s">
        <v>29</v>
      </c>
      <c r="C6667">
        <v>11</v>
      </c>
      <c r="D6667">
        <v>830371519</v>
      </c>
      <c r="E6667">
        <v>-0.02</v>
      </c>
      <c r="F6667">
        <v>123.48</v>
      </c>
      <c r="G6667">
        <v>13.6</v>
      </c>
      <c r="H6667">
        <v>-0.27379999999999999</v>
      </c>
      <c r="I6667">
        <v>0.23</v>
      </c>
      <c r="J6667">
        <v>45.15</v>
      </c>
      <c r="K6667">
        <v>0.2</v>
      </c>
      <c r="L6667">
        <v>2.79</v>
      </c>
      <c r="M6667">
        <v>17.91</v>
      </c>
      <c r="N6667">
        <v>-0.87</v>
      </c>
      <c r="O6667">
        <v>0.5</v>
      </c>
      <c r="P6667">
        <v>51.12</v>
      </c>
      <c r="Q6667">
        <v>0.36</v>
      </c>
      <c r="R6667">
        <v>5</v>
      </c>
      <c r="S6667">
        <v>31</v>
      </c>
      <c r="V6667">
        <v>0.17</v>
      </c>
    </row>
    <row r="6668" spans="1:22" x14ac:dyDescent="0.25">
      <c r="A6668" s="1">
        <f t="shared" si="104"/>
        <v>40634</v>
      </c>
      <c r="B6668">
        <v>-1</v>
      </c>
      <c r="C6668">
        <v>18.8</v>
      </c>
      <c r="D6668">
        <v>745049268</v>
      </c>
      <c r="E6668">
        <v>-0.14000000000000001</v>
      </c>
      <c r="F6668">
        <v>123.46</v>
      </c>
      <c r="G6668">
        <v>24.4</v>
      </c>
      <c r="H6668">
        <v>0.51780000000000004</v>
      </c>
      <c r="I6668">
        <v>1.29</v>
      </c>
      <c r="J6668">
        <v>42.03</v>
      </c>
      <c r="K6668">
        <v>0.6</v>
      </c>
      <c r="L6668">
        <v>-1.17</v>
      </c>
      <c r="M6668">
        <v>17.91</v>
      </c>
      <c r="N6668">
        <v>1.79</v>
      </c>
      <c r="O6668" t="s">
        <v>29</v>
      </c>
      <c r="P6668">
        <v>50.88</v>
      </c>
      <c r="Q6668">
        <v>0.9</v>
      </c>
      <c r="R6668">
        <v>6</v>
      </c>
      <c r="S6668">
        <v>1</v>
      </c>
      <c r="V6668">
        <v>-1.92</v>
      </c>
    </row>
    <row r="6669" spans="1:22" x14ac:dyDescent="0.25">
      <c r="A6669" s="1">
        <f t="shared" si="104"/>
        <v>40635</v>
      </c>
      <c r="B6669" t="s">
        <v>29</v>
      </c>
      <c r="C6669" t="s">
        <v>29</v>
      </c>
      <c r="D6669" t="s">
        <v>29</v>
      </c>
      <c r="E6669" t="s">
        <v>29</v>
      </c>
      <c r="F6669" t="s">
        <v>29</v>
      </c>
      <c r="G6669" t="s">
        <v>29</v>
      </c>
      <c r="H6669" t="s">
        <v>29</v>
      </c>
      <c r="I6669" t="s">
        <v>29</v>
      </c>
      <c r="J6669" t="s">
        <v>29</v>
      </c>
      <c r="K6669" t="s">
        <v>29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 t="s">
        <v>29</v>
      </c>
      <c r="R6669">
        <v>7</v>
      </c>
      <c r="S6669">
        <v>2</v>
      </c>
      <c r="V6669" t="s">
        <v>29</v>
      </c>
    </row>
    <row r="6670" spans="1:22" x14ac:dyDescent="0.25">
      <c r="A6670" s="1">
        <f t="shared" si="104"/>
        <v>40636</v>
      </c>
      <c r="B6670" t="s">
        <v>29</v>
      </c>
      <c r="C6670" t="s">
        <v>29</v>
      </c>
      <c r="D6670" t="s">
        <v>29</v>
      </c>
      <c r="E6670" t="s">
        <v>29</v>
      </c>
      <c r="F6670" t="s">
        <v>29</v>
      </c>
      <c r="G6670" t="s">
        <v>29</v>
      </c>
      <c r="H6670" t="s">
        <v>29</v>
      </c>
      <c r="I6670" t="s">
        <v>29</v>
      </c>
      <c r="J6670" t="s">
        <v>29</v>
      </c>
      <c r="K6670" t="s">
        <v>29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s">
        <v>29</v>
      </c>
      <c r="R6670">
        <v>1</v>
      </c>
      <c r="S6670">
        <v>3</v>
      </c>
      <c r="V6670" t="s">
        <v>29</v>
      </c>
    </row>
    <row r="6671" spans="1:22" x14ac:dyDescent="0.25">
      <c r="A6671" s="1">
        <f t="shared" si="104"/>
        <v>40637</v>
      </c>
      <c r="B6671" t="s">
        <v>29</v>
      </c>
      <c r="C6671">
        <v>10.4</v>
      </c>
      <c r="D6671">
        <v>599532295</v>
      </c>
      <c r="E6671">
        <v>0.23</v>
      </c>
      <c r="F6671">
        <v>123.42</v>
      </c>
      <c r="G6671">
        <v>14.8</v>
      </c>
      <c r="H6671">
        <v>0.1303</v>
      </c>
      <c r="I6671">
        <v>1.1599999999999999</v>
      </c>
      <c r="J6671">
        <v>33.200000000000003</v>
      </c>
      <c r="K6671">
        <v>1</v>
      </c>
      <c r="L6671">
        <v>-0.7</v>
      </c>
      <c r="M6671">
        <v>17.899999999999999</v>
      </c>
      <c r="N6671">
        <v>-0.24</v>
      </c>
      <c r="O6671" t="s">
        <v>29</v>
      </c>
      <c r="P6671">
        <v>51.17</v>
      </c>
      <c r="Q6671">
        <v>0.12</v>
      </c>
      <c r="R6671">
        <v>2</v>
      </c>
      <c r="S6671">
        <v>4</v>
      </c>
      <c r="V6671">
        <v>0.56999999999999995</v>
      </c>
    </row>
    <row r="6672" spans="1:22" x14ac:dyDescent="0.25">
      <c r="A6672" s="1">
        <f t="shared" si="104"/>
        <v>40638</v>
      </c>
      <c r="B6672" t="s">
        <v>29</v>
      </c>
      <c r="C6672">
        <v>12.6</v>
      </c>
      <c r="D6672">
        <v>676107048</v>
      </c>
      <c r="E6672">
        <v>-0.5</v>
      </c>
      <c r="F6672">
        <v>123.36</v>
      </c>
      <c r="G6672">
        <v>17.2</v>
      </c>
      <c r="H6672">
        <v>1.0165999999999999</v>
      </c>
      <c r="I6672">
        <v>0.68</v>
      </c>
      <c r="J6672">
        <v>10.73</v>
      </c>
      <c r="K6672">
        <v>0.6</v>
      </c>
      <c r="L6672">
        <v>-0.78</v>
      </c>
      <c r="M6672">
        <v>17.899999999999999</v>
      </c>
      <c r="N6672">
        <v>-0.17</v>
      </c>
      <c r="O6672" t="s">
        <v>29</v>
      </c>
      <c r="P6672">
        <v>45.75</v>
      </c>
      <c r="Q6672">
        <v>-0.43</v>
      </c>
      <c r="R6672">
        <v>3</v>
      </c>
      <c r="S6672">
        <v>5</v>
      </c>
      <c r="V6672">
        <v>-1.43</v>
      </c>
    </row>
    <row r="6673" spans="1:22" x14ac:dyDescent="0.25">
      <c r="A6673" s="1">
        <f t="shared" si="104"/>
        <v>40639</v>
      </c>
      <c r="B6673" t="s">
        <v>29</v>
      </c>
      <c r="C6673">
        <v>11.2</v>
      </c>
      <c r="D6673">
        <v>745286624</v>
      </c>
      <c r="E6673">
        <v>-0.62</v>
      </c>
      <c r="F6673">
        <v>123.18</v>
      </c>
      <c r="G6673">
        <v>18.8</v>
      </c>
      <c r="H6673">
        <v>0.22090000000000001</v>
      </c>
      <c r="I6673">
        <v>-0.56999999999999995</v>
      </c>
      <c r="J6673">
        <v>12.98</v>
      </c>
      <c r="K6673">
        <v>0.6</v>
      </c>
      <c r="L6673">
        <v>0.24</v>
      </c>
      <c r="M6673">
        <v>17.899999999999999</v>
      </c>
      <c r="N6673">
        <v>0.7</v>
      </c>
      <c r="O6673" t="s">
        <v>29</v>
      </c>
      <c r="P6673">
        <v>43.58</v>
      </c>
      <c r="Q6673">
        <v>0.18</v>
      </c>
      <c r="R6673">
        <v>4</v>
      </c>
      <c r="S6673">
        <v>6</v>
      </c>
      <c r="V6673">
        <v>-2.0299999999999998</v>
      </c>
    </row>
    <row r="6674" spans="1:22" x14ac:dyDescent="0.25">
      <c r="A6674" s="1">
        <f t="shared" si="104"/>
        <v>40640</v>
      </c>
      <c r="B6674" t="s">
        <v>29</v>
      </c>
      <c r="C6674">
        <v>3.8</v>
      </c>
      <c r="D6674">
        <v>736149356</v>
      </c>
      <c r="E6674">
        <v>-0.01</v>
      </c>
      <c r="F6674">
        <v>122.92</v>
      </c>
      <c r="G6674">
        <v>8.1999999999999993</v>
      </c>
      <c r="H6674">
        <v>-5.5100000000000003E-2</v>
      </c>
      <c r="I6674">
        <v>-1.23</v>
      </c>
      <c r="J6674">
        <v>16.89</v>
      </c>
      <c r="K6674">
        <v>1</v>
      </c>
      <c r="L6674">
        <v>-0.94</v>
      </c>
      <c r="M6674">
        <v>17.899999999999999</v>
      </c>
      <c r="N6674">
        <v>-0.26</v>
      </c>
      <c r="O6674" t="s">
        <v>29</v>
      </c>
      <c r="P6674">
        <v>44.76</v>
      </c>
      <c r="Q6674">
        <v>-0.48</v>
      </c>
      <c r="R6674">
        <v>5</v>
      </c>
      <c r="S6674">
        <v>7</v>
      </c>
      <c r="V6674">
        <v>1.24</v>
      </c>
    </row>
    <row r="6675" spans="1:22" x14ac:dyDescent="0.25">
      <c r="A6675" s="1">
        <f t="shared" si="104"/>
        <v>40641</v>
      </c>
      <c r="B6675">
        <v>5.3</v>
      </c>
      <c r="C6675">
        <v>4.8</v>
      </c>
      <c r="D6675">
        <v>610821914</v>
      </c>
      <c r="E6675">
        <v>0.26</v>
      </c>
      <c r="F6675">
        <v>123.24</v>
      </c>
      <c r="G6675">
        <v>9.6</v>
      </c>
      <c r="H6675">
        <v>0.36759999999999998</v>
      </c>
      <c r="I6675">
        <v>-1.25</v>
      </c>
      <c r="J6675">
        <v>32.880000000000003</v>
      </c>
      <c r="K6675">
        <v>1.2</v>
      </c>
      <c r="L6675">
        <v>2.11</v>
      </c>
      <c r="M6675">
        <v>17.899999999999999</v>
      </c>
      <c r="N6675">
        <v>0.71</v>
      </c>
      <c r="O6675" t="s">
        <v>29</v>
      </c>
      <c r="P6675">
        <v>48.26</v>
      </c>
      <c r="Q6675">
        <v>-0.84</v>
      </c>
      <c r="R6675">
        <v>6</v>
      </c>
      <c r="S6675">
        <v>8</v>
      </c>
      <c r="V6675">
        <v>4.4400000000000004</v>
      </c>
    </row>
    <row r="6676" spans="1:22" x14ac:dyDescent="0.25">
      <c r="A6676" s="1">
        <f t="shared" si="104"/>
        <v>40642</v>
      </c>
      <c r="B6676" t="s">
        <v>29</v>
      </c>
      <c r="C6676" t="s">
        <v>29</v>
      </c>
      <c r="D6676" t="s">
        <v>29</v>
      </c>
      <c r="E6676" t="s">
        <v>29</v>
      </c>
      <c r="F6676" t="s">
        <v>29</v>
      </c>
      <c r="G6676" t="s">
        <v>29</v>
      </c>
      <c r="H6676" t="s">
        <v>29</v>
      </c>
      <c r="I6676" t="s">
        <v>29</v>
      </c>
      <c r="J6676" t="s">
        <v>29</v>
      </c>
      <c r="K6676" t="s">
        <v>29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>
        <v>7</v>
      </c>
      <c r="S6676">
        <v>9</v>
      </c>
      <c r="V6676" t="s">
        <v>29</v>
      </c>
    </row>
    <row r="6677" spans="1:22" x14ac:dyDescent="0.25">
      <c r="A6677" s="1">
        <f t="shared" si="104"/>
        <v>40643</v>
      </c>
      <c r="B6677" t="s">
        <v>29</v>
      </c>
      <c r="C6677" t="s">
        <v>29</v>
      </c>
      <c r="D6677" t="s">
        <v>29</v>
      </c>
      <c r="E6677" t="s">
        <v>29</v>
      </c>
      <c r="F6677" t="s">
        <v>29</v>
      </c>
      <c r="G6677" t="s">
        <v>29</v>
      </c>
      <c r="H6677" t="s">
        <v>29</v>
      </c>
      <c r="I6677" t="s">
        <v>29</v>
      </c>
      <c r="J6677" t="s">
        <v>29</v>
      </c>
      <c r="K6677" t="s">
        <v>29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s">
        <v>29</v>
      </c>
      <c r="R6677">
        <v>1</v>
      </c>
      <c r="S6677">
        <v>10</v>
      </c>
      <c r="V6677" t="s">
        <v>29</v>
      </c>
    </row>
    <row r="6678" spans="1:22" x14ac:dyDescent="0.25">
      <c r="A6678" s="1">
        <f t="shared" si="104"/>
        <v>40644</v>
      </c>
      <c r="B6678" t="s">
        <v>29</v>
      </c>
      <c r="C6678">
        <v>3.8</v>
      </c>
      <c r="D6678">
        <v>625376567</v>
      </c>
      <c r="E6678">
        <v>-0.02</v>
      </c>
      <c r="F6678">
        <v>123.63</v>
      </c>
      <c r="G6678">
        <v>7.4</v>
      </c>
      <c r="H6678">
        <v>-0.2258</v>
      </c>
      <c r="I6678">
        <v>-2.21</v>
      </c>
      <c r="J6678">
        <v>29.62</v>
      </c>
      <c r="K6678">
        <v>1.4</v>
      </c>
      <c r="L6678">
        <v>-1.71</v>
      </c>
      <c r="M6678">
        <v>17.89</v>
      </c>
      <c r="N6678">
        <v>-0.34</v>
      </c>
      <c r="O6678" t="s">
        <v>29</v>
      </c>
      <c r="P6678">
        <v>47.76</v>
      </c>
      <c r="Q6678">
        <v>-0.09</v>
      </c>
      <c r="R6678">
        <v>2</v>
      </c>
      <c r="S6678">
        <v>11</v>
      </c>
      <c r="V6678">
        <v>-7.16</v>
      </c>
    </row>
    <row r="6679" spans="1:22" x14ac:dyDescent="0.25">
      <c r="A6679" s="1">
        <f t="shared" si="104"/>
        <v>40645</v>
      </c>
      <c r="B6679" t="s">
        <v>29</v>
      </c>
      <c r="C6679">
        <v>1.2</v>
      </c>
      <c r="D6679">
        <v>712612960</v>
      </c>
      <c r="E6679">
        <v>-0.55000000000000004</v>
      </c>
      <c r="F6679">
        <v>123.66</v>
      </c>
      <c r="G6679">
        <v>3</v>
      </c>
      <c r="H6679">
        <v>-0.53839999999999999</v>
      </c>
      <c r="I6679">
        <v>-0.11</v>
      </c>
      <c r="J6679">
        <v>37.53</v>
      </c>
      <c r="K6679">
        <v>3.8</v>
      </c>
      <c r="L6679">
        <v>-2.83</v>
      </c>
      <c r="M6679">
        <v>17.89</v>
      </c>
      <c r="N6679">
        <v>-1.42</v>
      </c>
      <c r="O6679" t="s">
        <v>29</v>
      </c>
      <c r="P6679">
        <v>44.71</v>
      </c>
      <c r="Q6679">
        <v>-0.77</v>
      </c>
      <c r="R6679">
        <v>3</v>
      </c>
      <c r="S6679">
        <v>12</v>
      </c>
      <c r="V6679">
        <v>3.01</v>
      </c>
    </row>
    <row r="6680" spans="1:22" x14ac:dyDescent="0.25">
      <c r="A6680" s="1">
        <f t="shared" si="104"/>
        <v>40646</v>
      </c>
      <c r="B6680" t="s">
        <v>29</v>
      </c>
      <c r="C6680">
        <v>2</v>
      </c>
      <c r="D6680">
        <v>674929580</v>
      </c>
      <c r="E6680">
        <v>-0.25</v>
      </c>
      <c r="F6680">
        <v>122.32</v>
      </c>
      <c r="G6680">
        <v>4.8</v>
      </c>
      <c r="H6680">
        <v>6.7699999999999996E-2</v>
      </c>
      <c r="I6680">
        <v>0.55000000000000004</v>
      </c>
      <c r="J6680">
        <v>42.64</v>
      </c>
      <c r="K6680">
        <v>3.6</v>
      </c>
      <c r="L6680">
        <v>0.28000000000000003</v>
      </c>
      <c r="M6680">
        <v>17.89</v>
      </c>
      <c r="N6680">
        <v>0.6</v>
      </c>
      <c r="O6680" t="s">
        <v>29</v>
      </c>
      <c r="P6680">
        <v>44.88</v>
      </c>
      <c r="Q6680">
        <v>-0.24</v>
      </c>
      <c r="R6680">
        <v>4</v>
      </c>
      <c r="S6680">
        <v>13</v>
      </c>
      <c r="V6680">
        <v>-0.99</v>
      </c>
    </row>
    <row r="6681" spans="1:22" x14ac:dyDescent="0.25">
      <c r="A6681" s="1">
        <f t="shared" si="104"/>
        <v>40647</v>
      </c>
      <c r="B6681" t="s">
        <v>29</v>
      </c>
      <c r="C6681">
        <v>3.4</v>
      </c>
      <c r="D6681">
        <v>695286865</v>
      </c>
      <c r="E6681">
        <v>0.24</v>
      </c>
      <c r="F6681">
        <v>122.3</v>
      </c>
      <c r="G6681">
        <v>5.2</v>
      </c>
      <c r="H6681">
        <v>0.51019999999999999</v>
      </c>
      <c r="I6681">
        <v>-0.97</v>
      </c>
      <c r="J6681">
        <v>39.619999999999997</v>
      </c>
      <c r="K6681">
        <v>5.2</v>
      </c>
      <c r="L6681">
        <v>-0.19</v>
      </c>
      <c r="M6681">
        <v>17.88</v>
      </c>
      <c r="N6681">
        <v>-1.0900000000000001</v>
      </c>
      <c r="O6681" t="s">
        <v>29</v>
      </c>
      <c r="P6681">
        <v>46.72</v>
      </c>
      <c r="Q6681">
        <v>-0.02</v>
      </c>
      <c r="R6681">
        <v>5</v>
      </c>
      <c r="S6681">
        <v>14</v>
      </c>
      <c r="V6681">
        <v>-3.84</v>
      </c>
    </row>
    <row r="6682" spans="1:22" x14ac:dyDescent="0.25">
      <c r="A6682" s="1">
        <f t="shared" si="104"/>
        <v>40648</v>
      </c>
      <c r="B6682">
        <v>-3.4</v>
      </c>
      <c r="C6682">
        <v>5.2</v>
      </c>
      <c r="D6682">
        <v>905299616</v>
      </c>
      <c r="E6682">
        <v>0.65</v>
      </c>
      <c r="F6682">
        <v>122.76</v>
      </c>
      <c r="G6682">
        <v>10.6</v>
      </c>
      <c r="H6682">
        <v>-0.14680000000000001</v>
      </c>
      <c r="I6682">
        <v>-0.17</v>
      </c>
      <c r="J6682">
        <v>21.86</v>
      </c>
      <c r="K6682">
        <v>3.2</v>
      </c>
      <c r="L6682">
        <v>0.06</v>
      </c>
      <c r="M6682">
        <v>17.88</v>
      </c>
      <c r="N6682">
        <v>0.05</v>
      </c>
      <c r="O6682" t="s">
        <v>29</v>
      </c>
      <c r="P6682">
        <v>44.8</v>
      </c>
      <c r="Q6682">
        <v>0.37</v>
      </c>
      <c r="R6682">
        <v>6</v>
      </c>
      <c r="S6682">
        <v>15</v>
      </c>
      <c r="V6682">
        <v>-5.84</v>
      </c>
    </row>
    <row r="6683" spans="1:22" x14ac:dyDescent="0.25">
      <c r="A6683" s="1">
        <f t="shared" si="104"/>
        <v>40649</v>
      </c>
      <c r="B6683" t="s">
        <v>29</v>
      </c>
      <c r="C6683" t="s">
        <v>29</v>
      </c>
      <c r="D6683" t="s">
        <v>29</v>
      </c>
      <c r="E6683" t="s">
        <v>29</v>
      </c>
      <c r="F6683" t="s">
        <v>29</v>
      </c>
      <c r="G6683" t="s">
        <v>29</v>
      </c>
      <c r="H6683" t="s">
        <v>29</v>
      </c>
      <c r="I6683" t="s">
        <v>29</v>
      </c>
      <c r="J6683" t="s">
        <v>29</v>
      </c>
      <c r="K6683" t="s">
        <v>29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s">
        <v>29</v>
      </c>
      <c r="R6683">
        <v>7</v>
      </c>
      <c r="S6683">
        <v>16</v>
      </c>
      <c r="V6683" t="s">
        <v>29</v>
      </c>
    </row>
    <row r="6684" spans="1:22" x14ac:dyDescent="0.25">
      <c r="A6684" s="1">
        <f t="shared" si="104"/>
        <v>40650</v>
      </c>
      <c r="B6684" t="s">
        <v>29</v>
      </c>
      <c r="C6684" t="s">
        <v>29</v>
      </c>
      <c r="D6684" t="s">
        <v>29</v>
      </c>
      <c r="E6684" t="s">
        <v>29</v>
      </c>
      <c r="F6684" t="s">
        <v>29</v>
      </c>
      <c r="G6684" t="s">
        <v>29</v>
      </c>
      <c r="H6684" t="s">
        <v>29</v>
      </c>
      <c r="I6684" t="s">
        <v>29</v>
      </c>
      <c r="J6684" t="s">
        <v>29</v>
      </c>
      <c r="K6684" t="s">
        <v>29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s">
        <v>29</v>
      </c>
      <c r="R6684">
        <v>1</v>
      </c>
      <c r="S6684">
        <v>17</v>
      </c>
      <c r="V6684" t="s">
        <v>29</v>
      </c>
    </row>
    <row r="6685" spans="1:22" x14ac:dyDescent="0.25">
      <c r="A6685" s="1">
        <f t="shared" si="104"/>
        <v>40651</v>
      </c>
      <c r="B6685" t="s">
        <v>29</v>
      </c>
      <c r="C6685">
        <v>0.8</v>
      </c>
      <c r="D6685">
        <v>837974282</v>
      </c>
      <c r="E6685">
        <v>-1.34</v>
      </c>
      <c r="F6685">
        <v>124.36</v>
      </c>
      <c r="G6685">
        <v>1.8</v>
      </c>
      <c r="H6685">
        <v>-0.37359999999999999</v>
      </c>
      <c r="I6685">
        <v>-1.29</v>
      </c>
      <c r="J6685">
        <v>42.19</v>
      </c>
      <c r="K6685">
        <v>9.1999999999999993</v>
      </c>
      <c r="L6685">
        <v>0.94</v>
      </c>
      <c r="M6685">
        <v>17.91</v>
      </c>
      <c r="N6685">
        <v>-2.44</v>
      </c>
      <c r="O6685" t="s">
        <v>29</v>
      </c>
      <c r="P6685">
        <v>44.86</v>
      </c>
      <c r="Q6685">
        <v>-1.33</v>
      </c>
      <c r="R6685">
        <v>2</v>
      </c>
      <c r="S6685">
        <v>18</v>
      </c>
      <c r="V6685">
        <v>10.7</v>
      </c>
    </row>
    <row r="6686" spans="1:22" x14ac:dyDescent="0.25">
      <c r="A6686" s="1">
        <f t="shared" si="104"/>
        <v>40652</v>
      </c>
      <c r="B6686" t="s">
        <v>29</v>
      </c>
      <c r="C6686">
        <v>2</v>
      </c>
      <c r="D6686">
        <v>703764480</v>
      </c>
      <c r="E6686">
        <v>-0.06</v>
      </c>
      <c r="F6686">
        <v>125.18</v>
      </c>
      <c r="G6686">
        <v>4.2</v>
      </c>
      <c r="H6686">
        <v>0.29509999999999997</v>
      </c>
      <c r="I6686">
        <v>-0.18</v>
      </c>
      <c r="J6686">
        <v>38.76</v>
      </c>
      <c r="K6686">
        <v>5.2</v>
      </c>
      <c r="L6686">
        <v>-0.17</v>
      </c>
      <c r="M6686">
        <v>17.920000000000002</v>
      </c>
      <c r="N6686">
        <v>0.34</v>
      </c>
      <c r="O6686" t="s">
        <v>29</v>
      </c>
      <c r="P6686">
        <v>44.5</v>
      </c>
      <c r="Q6686">
        <v>0.88</v>
      </c>
      <c r="R6686">
        <v>3</v>
      </c>
      <c r="S6686">
        <v>19</v>
      </c>
      <c r="V6686">
        <v>-6.66</v>
      </c>
    </row>
    <row r="6687" spans="1:22" x14ac:dyDescent="0.25">
      <c r="A6687" s="1">
        <f t="shared" si="104"/>
        <v>40653</v>
      </c>
      <c r="B6687" t="s">
        <v>29</v>
      </c>
      <c r="C6687">
        <v>11.6</v>
      </c>
      <c r="D6687">
        <v>835136108</v>
      </c>
      <c r="E6687">
        <v>0.44</v>
      </c>
      <c r="F6687">
        <v>125.07</v>
      </c>
      <c r="G6687">
        <v>20.6</v>
      </c>
      <c r="H6687">
        <v>0.57620000000000005</v>
      </c>
      <c r="I6687">
        <v>3.15</v>
      </c>
      <c r="J6687">
        <v>35.31</v>
      </c>
      <c r="K6687">
        <v>3.2</v>
      </c>
      <c r="L6687">
        <v>1.17</v>
      </c>
      <c r="M6687">
        <v>17.96</v>
      </c>
      <c r="N6687">
        <v>2.23</v>
      </c>
      <c r="O6687" t="s">
        <v>29</v>
      </c>
      <c r="P6687">
        <v>42.97</v>
      </c>
      <c r="Q6687">
        <v>1.48</v>
      </c>
      <c r="R6687">
        <v>4</v>
      </c>
      <c r="S6687">
        <v>20</v>
      </c>
      <c r="V6687">
        <v>-4.8</v>
      </c>
    </row>
    <row r="6688" spans="1:22" x14ac:dyDescent="0.25">
      <c r="A6688" s="1">
        <f t="shared" si="104"/>
        <v>40654</v>
      </c>
      <c r="B6688" t="s">
        <v>29</v>
      </c>
      <c r="C6688">
        <v>13.8</v>
      </c>
      <c r="D6688">
        <v>708740775</v>
      </c>
      <c r="E6688">
        <v>0.3</v>
      </c>
      <c r="F6688">
        <v>125.03</v>
      </c>
      <c r="G6688">
        <v>19.600000000000001</v>
      </c>
      <c r="H6688">
        <v>0.69469999999999998</v>
      </c>
      <c r="I6688">
        <v>1.91</v>
      </c>
      <c r="J6688">
        <v>35.159999999999997</v>
      </c>
      <c r="K6688">
        <v>2.6</v>
      </c>
      <c r="L6688">
        <v>1.68</v>
      </c>
      <c r="M6688">
        <v>17.940000000000001</v>
      </c>
      <c r="N6688">
        <v>0.51</v>
      </c>
      <c r="O6688" t="s">
        <v>29</v>
      </c>
      <c r="P6688">
        <v>39.840000000000003</v>
      </c>
      <c r="Q6688">
        <v>0.21</v>
      </c>
      <c r="R6688">
        <v>5</v>
      </c>
      <c r="S6688">
        <v>21</v>
      </c>
      <c r="V6688">
        <v>-2.52</v>
      </c>
    </row>
    <row r="6689" spans="1:22" x14ac:dyDescent="0.25">
      <c r="A6689" s="1">
        <f t="shared" si="104"/>
        <v>40655</v>
      </c>
      <c r="B6689">
        <v>5</v>
      </c>
      <c r="C6689" t="s">
        <v>29</v>
      </c>
      <c r="D6689" t="s">
        <v>29</v>
      </c>
      <c r="E6689" t="s">
        <v>29</v>
      </c>
      <c r="F6689" t="s">
        <v>29</v>
      </c>
      <c r="G6689" t="s">
        <v>29</v>
      </c>
      <c r="H6689">
        <v>-8.4699999999999998E-2</v>
      </c>
      <c r="I6689" t="s">
        <v>29</v>
      </c>
      <c r="J6689" t="s">
        <v>29</v>
      </c>
      <c r="K6689" t="s">
        <v>29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s">
        <v>29</v>
      </c>
      <c r="R6689">
        <v>6</v>
      </c>
      <c r="S6689">
        <v>22</v>
      </c>
      <c r="V6689" t="s">
        <v>29</v>
      </c>
    </row>
    <row r="6690" spans="1:22" x14ac:dyDescent="0.25">
      <c r="A6690" s="1">
        <f t="shared" si="104"/>
        <v>40656</v>
      </c>
      <c r="B6690" t="s">
        <v>29</v>
      </c>
      <c r="C6690" t="s">
        <v>29</v>
      </c>
      <c r="D6690" t="s">
        <v>29</v>
      </c>
      <c r="E6690" t="s">
        <v>29</v>
      </c>
      <c r="F6690" t="s">
        <v>29</v>
      </c>
      <c r="G6690" t="s">
        <v>29</v>
      </c>
      <c r="H6690" t="s">
        <v>29</v>
      </c>
      <c r="I6690" t="s">
        <v>29</v>
      </c>
      <c r="J6690" t="s">
        <v>29</v>
      </c>
      <c r="K6690" t="s">
        <v>29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s">
        <v>29</v>
      </c>
      <c r="R6690">
        <v>7</v>
      </c>
      <c r="S6690">
        <v>23</v>
      </c>
      <c r="V6690" t="s">
        <v>29</v>
      </c>
    </row>
    <row r="6691" spans="1:22" x14ac:dyDescent="0.25">
      <c r="A6691" s="1">
        <f t="shared" si="104"/>
        <v>40657</v>
      </c>
      <c r="B6691" t="s">
        <v>29</v>
      </c>
      <c r="C6691" t="s">
        <v>29</v>
      </c>
      <c r="D6691" t="s">
        <v>29</v>
      </c>
      <c r="E6691" t="s">
        <v>29</v>
      </c>
      <c r="F6691" t="s">
        <v>29</v>
      </c>
      <c r="G6691" t="s">
        <v>29</v>
      </c>
      <c r="H6691" t="s">
        <v>29</v>
      </c>
      <c r="I6691" t="s">
        <v>29</v>
      </c>
      <c r="J6691" t="s">
        <v>29</v>
      </c>
      <c r="K6691" t="s">
        <v>29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 t="s">
        <v>29</v>
      </c>
      <c r="R6691">
        <v>1</v>
      </c>
      <c r="S6691">
        <v>24</v>
      </c>
      <c r="V6691" t="s">
        <v>29</v>
      </c>
    </row>
    <row r="6692" spans="1:22" x14ac:dyDescent="0.25">
      <c r="A6692" s="1">
        <f t="shared" si="104"/>
        <v>40658</v>
      </c>
      <c r="B6692" t="s">
        <v>29</v>
      </c>
      <c r="C6692">
        <v>10.199999999999999</v>
      </c>
      <c r="D6692">
        <v>576924886</v>
      </c>
      <c r="E6692">
        <v>-0.24</v>
      </c>
      <c r="F6692">
        <v>117.19</v>
      </c>
      <c r="G6692">
        <v>15</v>
      </c>
      <c r="H6692">
        <v>-6.6600000000000006E-2</v>
      </c>
      <c r="I6692">
        <v>-0.43</v>
      </c>
      <c r="J6692">
        <v>41.44</v>
      </c>
      <c r="K6692">
        <v>2.6</v>
      </c>
      <c r="L6692">
        <v>0.65</v>
      </c>
      <c r="M6692">
        <v>17.940000000000001</v>
      </c>
      <c r="N6692" t="s">
        <v>29</v>
      </c>
      <c r="O6692" t="s">
        <v>29</v>
      </c>
      <c r="P6692">
        <v>43.78</v>
      </c>
      <c r="Q6692">
        <v>-0.28999999999999998</v>
      </c>
      <c r="R6692">
        <v>2</v>
      </c>
      <c r="S6692">
        <v>25</v>
      </c>
      <c r="V6692">
        <v>7.35</v>
      </c>
    </row>
    <row r="6693" spans="1:22" x14ac:dyDescent="0.25">
      <c r="A6693" s="1">
        <f t="shared" si="104"/>
        <v>40659</v>
      </c>
      <c r="B6693" t="s">
        <v>29</v>
      </c>
      <c r="C6693">
        <v>18.2</v>
      </c>
      <c r="D6693">
        <v>782038950</v>
      </c>
      <c r="E6693">
        <v>1.46</v>
      </c>
      <c r="F6693">
        <v>117.1</v>
      </c>
      <c r="G6693">
        <v>28.8</v>
      </c>
      <c r="H6693">
        <v>-9.7000000000000003E-2</v>
      </c>
      <c r="I6693">
        <v>1.24</v>
      </c>
      <c r="J6693">
        <v>41.86</v>
      </c>
      <c r="K6693">
        <v>1.4</v>
      </c>
      <c r="L6693">
        <v>-0.49</v>
      </c>
      <c r="M6693">
        <v>17.88</v>
      </c>
      <c r="N6693">
        <v>0.65</v>
      </c>
      <c r="O6693" t="s">
        <v>29</v>
      </c>
      <c r="P6693">
        <v>41.84</v>
      </c>
      <c r="Q6693">
        <v>1.78</v>
      </c>
      <c r="R6693">
        <v>3</v>
      </c>
      <c r="S6693">
        <v>26</v>
      </c>
      <c r="V6693">
        <v>-0.95</v>
      </c>
    </row>
    <row r="6694" spans="1:22" x14ac:dyDescent="0.25">
      <c r="A6694" s="1">
        <f t="shared" si="104"/>
        <v>40660</v>
      </c>
      <c r="B6694" t="s">
        <v>29</v>
      </c>
      <c r="C6694">
        <v>17.399999999999999</v>
      </c>
      <c r="D6694">
        <v>763373969</v>
      </c>
      <c r="E6694">
        <v>1.33</v>
      </c>
      <c r="F6694">
        <v>115.24</v>
      </c>
      <c r="G6694">
        <v>28.8</v>
      </c>
      <c r="H6694">
        <v>0.87970000000000004</v>
      </c>
      <c r="I6694">
        <v>0.03</v>
      </c>
      <c r="J6694">
        <v>42.2</v>
      </c>
      <c r="K6694">
        <v>1</v>
      </c>
      <c r="L6694">
        <v>-0.34</v>
      </c>
      <c r="M6694">
        <v>17.89</v>
      </c>
      <c r="N6694">
        <v>0.75</v>
      </c>
      <c r="O6694" t="s">
        <v>29</v>
      </c>
      <c r="P6694">
        <v>35.450000000000003</v>
      </c>
      <c r="Q6694">
        <v>0.62</v>
      </c>
      <c r="R6694">
        <v>4</v>
      </c>
      <c r="S6694">
        <v>27</v>
      </c>
      <c r="V6694">
        <v>-1.73</v>
      </c>
    </row>
    <row r="6695" spans="1:22" x14ac:dyDescent="0.25">
      <c r="A6695" s="1">
        <f t="shared" si="104"/>
        <v>40661</v>
      </c>
      <c r="B6695" t="s">
        <v>29</v>
      </c>
      <c r="C6695">
        <v>22</v>
      </c>
      <c r="D6695">
        <v>780436299</v>
      </c>
      <c r="E6695">
        <v>0.19</v>
      </c>
      <c r="F6695">
        <v>115.6</v>
      </c>
      <c r="G6695">
        <v>32.4</v>
      </c>
      <c r="H6695">
        <v>3.0099999999999998E-2</v>
      </c>
      <c r="I6695">
        <v>-0.35</v>
      </c>
      <c r="J6695">
        <v>38.090000000000003</v>
      </c>
      <c r="K6695">
        <v>1.4</v>
      </c>
      <c r="L6695">
        <v>-2.0099999999999998</v>
      </c>
      <c r="M6695">
        <v>17.87</v>
      </c>
      <c r="N6695">
        <v>0.93</v>
      </c>
      <c r="O6695" t="s">
        <v>29</v>
      </c>
      <c r="P6695">
        <v>22.09</v>
      </c>
      <c r="Q6695">
        <v>0.33</v>
      </c>
      <c r="R6695">
        <v>5</v>
      </c>
      <c r="S6695">
        <v>28</v>
      </c>
      <c r="V6695">
        <v>-4.76</v>
      </c>
    </row>
    <row r="6696" spans="1:22" x14ac:dyDescent="0.25">
      <c r="A6696" s="1">
        <f t="shared" si="104"/>
        <v>40662</v>
      </c>
      <c r="B6696">
        <v>10.9</v>
      </c>
      <c r="C6696">
        <v>19</v>
      </c>
      <c r="D6696">
        <v>1160846756</v>
      </c>
      <c r="E6696">
        <v>-0.64</v>
      </c>
      <c r="F6696">
        <v>115.41</v>
      </c>
      <c r="G6696">
        <v>29.2</v>
      </c>
      <c r="H6696">
        <v>0.45090000000000002</v>
      </c>
      <c r="I6696">
        <v>0.18</v>
      </c>
      <c r="J6696">
        <v>34.11</v>
      </c>
      <c r="K6696">
        <v>1</v>
      </c>
      <c r="L6696">
        <v>3.15</v>
      </c>
      <c r="M6696">
        <v>17.87</v>
      </c>
      <c r="N6696">
        <v>0.2</v>
      </c>
      <c r="O6696" t="s">
        <v>29</v>
      </c>
      <c r="P6696">
        <v>25.36</v>
      </c>
      <c r="Q6696">
        <v>0.33</v>
      </c>
      <c r="R6696">
        <v>6</v>
      </c>
      <c r="S6696">
        <v>29</v>
      </c>
      <c r="V6696">
        <v>0.89</v>
      </c>
    </row>
    <row r="6697" spans="1:22" x14ac:dyDescent="0.25">
      <c r="A6697" s="1">
        <f t="shared" si="104"/>
        <v>40663</v>
      </c>
      <c r="B6697" t="s">
        <v>29</v>
      </c>
      <c r="C6697" t="s">
        <v>29</v>
      </c>
      <c r="D6697" t="s">
        <v>29</v>
      </c>
      <c r="E6697" t="s">
        <v>29</v>
      </c>
      <c r="F6697" t="s">
        <v>29</v>
      </c>
      <c r="G6697" t="s">
        <v>29</v>
      </c>
      <c r="H6697" t="s">
        <v>29</v>
      </c>
      <c r="I6697" t="s">
        <v>29</v>
      </c>
      <c r="J6697" t="s">
        <v>29</v>
      </c>
      <c r="K6697" t="s">
        <v>29</v>
      </c>
      <c r="L6697" t="s">
        <v>29</v>
      </c>
      <c r="M6697" t="s">
        <v>29</v>
      </c>
      <c r="N6697" t="s">
        <v>29</v>
      </c>
      <c r="O6697">
        <v>0.5</v>
      </c>
      <c r="P6697" t="s">
        <v>29</v>
      </c>
      <c r="Q6697" t="s">
        <v>29</v>
      </c>
      <c r="R6697">
        <v>7</v>
      </c>
      <c r="S6697">
        <v>30</v>
      </c>
      <c r="V6697" t="s">
        <v>29</v>
      </c>
    </row>
    <row r="6698" spans="1:22" x14ac:dyDescent="0.25">
      <c r="A6698" s="1">
        <f t="shared" si="104"/>
        <v>40664</v>
      </c>
      <c r="B6698" t="s">
        <v>29</v>
      </c>
      <c r="C6698" t="s">
        <v>29</v>
      </c>
      <c r="D6698" t="s">
        <v>29</v>
      </c>
      <c r="E6698" t="s">
        <v>29</v>
      </c>
      <c r="F6698" t="s">
        <v>29</v>
      </c>
      <c r="G6698" t="s">
        <v>29</v>
      </c>
      <c r="H6698" t="s">
        <v>29</v>
      </c>
      <c r="I6698" t="s">
        <v>29</v>
      </c>
      <c r="J6698" t="s">
        <v>29</v>
      </c>
      <c r="K6698" t="s">
        <v>29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s">
        <v>29</v>
      </c>
      <c r="R6698">
        <v>1</v>
      </c>
      <c r="S6698">
        <v>1</v>
      </c>
      <c r="V6698" t="s">
        <v>29</v>
      </c>
    </row>
    <row r="6699" spans="1:22" x14ac:dyDescent="0.25">
      <c r="A6699" s="1">
        <f t="shared" si="104"/>
        <v>40665</v>
      </c>
      <c r="B6699" t="s">
        <v>29</v>
      </c>
      <c r="C6699">
        <v>20.6</v>
      </c>
      <c r="D6699">
        <v>764741265</v>
      </c>
      <c r="E6699">
        <v>-0.15</v>
      </c>
      <c r="F6699">
        <v>116.3</v>
      </c>
      <c r="G6699">
        <v>31</v>
      </c>
      <c r="H6699">
        <v>-0.31119999999999998</v>
      </c>
      <c r="I6699">
        <v>-0.28000000000000003</v>
      </c>
      <c r="J6699">
        <v>46.93</v>
      </c>
      <c r="K6699">
        <v>1.8</v>
      </c>
      <c r="L6699">
        <v>-0.18</v>
      </c>
      <c r="M6699">
        <v>17.87</v>
      </c>
      <c r="N6699">
        <v>-0.08</v>
      </c>
      <c r="O6699" t="s">
        <v>29</v>
      </c>
      <c r="P6699">
        <v>31.54</v>
      </c>
      <c r="Q6699">
        <v>-0.11</v>
      </c>
      <c r="R6699">
        <v>2</v>
      </c>
      <c r="S6699">
        <v>2</v>
      </c>
      <c r="V6699">
        <v>8.41</v>
      </c>
    </row>
    <row r="6700" spans="1:22" x14ac:dyDescent="0.25">
      <c r="A6700" s="1">
        <f t="shared" si="104"/>
        <v>40666</v>
      </c>
      <c r="B6700" t="s">
        <v>29</v>
      </c>
      <c r="C6700">
        <v>10</v>
      </c>
      <c r="D6700">
        <v>815222978</v>
      </c>
      <c r="E6700">
        <v>1.49</v>
      </c>
      <c r="F6700">
        <v>116.57</v>
      </c>
      <c r="G6700">
        <v>15.4</v>
      </c>
      <c r="H6700">
        <v>-1.0086999999999999</v>
      </c>
      <c r="I6700">
        <v>-0.56999999999999995</v>
      </c>
      <c r="J6700">
        <v>48.05</v>
      </c>
      <c r="K6700">
        <v>4.5999999999999996</v>
      </c>
      <c r="L6700">
        <v>-2.23</v>
      </c>
      <c r="M6700">
        <v>17.87</v>
      </c>
      <c r="N6700">
        <v>-0.28000000000000003</v>
      </c>
      <c r="O6700" t="s">
        <v>29</v>
      </c>
      <c r="P6700">
        <v>40.11</v>
      </c>
      <c r="Q6700">
        <v>-0.34</v>
      </c>
      <c r="R6700">
        <v>3</v>
      </c>
      <c r="S6700">
        <v>3</v>
      </c>
      <c r="V6700">
        <v>4.4400000000000004</v>
      </c>
    </row>
    <row r="6701" spans="1:22" x14ac:dyDescent="0.25">
      <c r="A6701" s="1">
        <f t="shared" si="104"/>
        <v>40667</v>
      </c>
      <c r="B6701" t="s">
        <v>29</v>
      </c>
      <c r="C6701">
        <v>5.4</v>
      </c>
      <c r="D6701">
        <v>849164400</v>
      </c>
      <c r="E6701">
        <v>-0.25</v>
      </c>
      <c r="F6701">
        <v>116.49</v>
      </c>
      <c r="G6701">
        <v>9.8000000000000007</v>
      </c>
      <c r="H6701">
        <v>6.1000000000000004E-3</v>
      </c>
      <c r="I6701">
        <v>-1.52</v>
      </c>
      <c r="J6701">
        <v>50.78</v>
      </c>
      <c r="K6701">
        <v>6.4</v>
      </c>
      <c r="L6701">
        <v>-0.64</v>
      </c>
      <c r="M6701">
        <v>17.87</v>
      </c>
      <c r="N6701">
        <v>-1.61</v>
      </c>
      <c r="O6701" t="s">
        <v>29</v>
      </c>
      <c r="P6701">
        <v>42.08</v>
      </c>
      <c r="Q6701">
        <v>-1.39</v>
      </c>
      <c r="R6701">
        <v>4</v>
      </c>
      <c r="S6701">
        <v>4</v>
      </c>
      <c r="V6701">
        <v>2.2799999999999998</v>
      </c>
    </row>
    <row r="6702" spans="1:22" x14ac:dyDescent="0.25">
      <c r="A6702" s="1">
        <f t="shared" si="104"/>
        <v>40668</v>
      </c>
      <c r="B6702" t="s">
        <v>29</v>
      </c>
      <c r="C6702">
        <v>4.2</v>
      </c>
      <c r="D6702">
        <v>857697079</v>
      </c>
      <c r="E6702">
        <v>-1.31</v>
      </c>
      <c r="F6702">
        <v>117.22</v>
      </c>
      <c r="G6702">
        <v>7</v>
      </c>
      <c r="H6702">
        <v>-0.60040000000000004</v>
      </c>
      <c r="I6702">
        <v>-0.41</v>
      </c>
      <c r="J6702">
        <v>59.04</v>
      </c>
      <c r="K6702">
        <v>9</v>
      </c>
      <c r="L6702">
        <v>-2.2799999999999998</v>
      </c>
      <c r="M6702">
        <v>17.739999999999998</v>
      </c>
      <c r="N6702">
        <v>-0.86</v>
      </c>
      <c r="O6702" t="s">
        <v>29</v>
      </c>
      <c r="P6702">
        <v>47.55</v>
      </c>
      <c r="Q6702">
        <v>-0.61</v>
      </c>
      <c r="R6702">
        <v>5</v>
      </c>
      <c r="S6702">
        <v>5</v>
      </c>
      <c r="V6702">
        <v>6.56</v>
      </c>
    </row>
    <row r="6703" spans="1:22" x14ac:dyDescent="0.25">
      <c r="A6703" s="1">
        <f t="shared" si="104"/>
        <v>40669</v>
      </c>
      <c r="B6703">
        <v>-7.1</v>
      </c>
      <c r="C6703">
        <v>7.2</v>
      </c>
      <c r="D6703">
        <v>806020436</v>
      </c>
      <c r="E6703">
        <v>0.22</v>
      </c>
      <c r="F6703">
        <v>117.21</v>
      </c>
      <c r="G6703">
        <v>11.4</v>
      </c>
      <c r="H6703">
        <v>-0.13420000000000001</v>
      </c>
      <c r="I6703">
        <v>0.44</v>
      </c>
      <c r="J6703">
        <v>65.52</v>
      </c>
      <c r="K6703">
        <v>4.4000000000000004</v>
      </c>
      <c r="L6703">
        <v>0.4</v>
      </c>
      <c r="M6703">
        <v>17.73</v>
      </c>
      <c r="N6703">
        <v>0.9</v>
      </c>
      <c r="O6703" t="s">
        <v>29</v>
      </c>
      <c r="P6703">
        <v>51.06</v>
      </c>
      <c r="Q6703">
        <v>0.77</v>
      </c>
      <c r="R6703">
        <v>6</v>
      </c>
      <c r="S6703">
        <v>6</v>
      </c>
      <c r="V6703">
        <v>1.1000000000000001</v>
      </c>
    </row>
    <row r="6704" spans="1:22" x14ac:dyDescent="0.25">
      <c r="A6704" s="1">
        <f t="shared" si="104"/>
        <v>40670</v>
      </c>
      <c r="B6704" t="s">
        <v>29</v>
      </c>
      <c r="C6704" t="s">
        <v>29</v>
      </c>
      <c r="D6704" t="s">
        <v>29</v>
      </c>
      <c r="E6704" t="s">
        <v>29</v>
      </c>
      <c r="F6704" t="s">
        <v>29</v>
      </c>
      <c r="G6704" t="s">
        <v>29</v>
      </c>
      <c r="H6704" t="s">
        <v>29</v>
      </c>
      <c r="I6704" t="s">
        <v>29</v>
      </c>
      <c r="J6704" t="s">
        <v>29</v>
      </c>
      <c r="K6704" t="s">
        <v>29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s">
        <v>29</v>
      </c>
      <c r="R6704">
        <v>7</v>
      </c>
      <c r="S6704">
        <v>7</v>
      </c>
      <c r="V6704" t="s">
        <v>29</v>
      </c>
    </row>
    <row r="6705" spans="1:22" x14ac:dyDescent="0.25">
      <c r="A6705" s="1">
        <f t="shared" si="104"/>
        <v>40671</v>
      </c>
      <c r="B6705" t="s">
        <v>29</v>
      </c>
      <c r="C6705" t="s">
        <v>29</v>
      </c>
      <c r="D6705" t="s">
        <v>29</v>
      </c>
      <c r="E6705" t="s">
        <v>29</v>
      </c>
      <c r="F6705" t="s">
        <v>29</v>
      </c>
      <c r="G6705" t="s">
        <v>29</v>
      </c>
      <c r="H6705" t="s">
        <v>29</v>
      </c>
      <c r="I6705" t="s">
        <v>29</v>
      </c>
      <c r="J6705" t="s">
        <v>29</v>
      </c>
      <c r="K6705" t="s">
        <v>29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t="s">
        <v>29</v>
      </c>
      <c r="R6705">
        <v>1</v>
      </c>
      <c r="S6705">
        <v>8</v>
      </c>
      <c r="V6705" t="s">
        <v>29</v>
      </c>
    </row>
    <row r="6706" spans="1:22" x14ac:dyDescent="0.25">
      <c r="A6706" s="1">
        <f t="shared" si="104"/>
        <v>40672</v>
      </c>
      <c r="B6706" t="s">
        <v>29</v>
      </c>
      <c r="C6706">
        <v>5.2</v>
      </c>
      <c r="D6706">
        <v>595444875</v>
      </c>
      <c r="E6706">
        <v>0.28000000000000003</v>
      </c>
      <c r="F6706">
        <v>118.05</v>
      </c>
      <c r="G6706">
        <v>6.6</v>
      </c>
      <c r="H6706">
        <v>0.2261</v>
      </c>
      <c r="I6706">
        <v>0.09</v>
      </c>
      <c r="J6706">
        <v>51.05</v>
      </c>
      <c r="K6706">
        <v>1</v>
      </c>
      <c r="L6706">
        <v>0.75</v>
      </c>
      <c r="M6706">
        <v>17.690000000000001</v>
      </c>
      <c r="N6706">
        <v>-1.71</v>
      </c>
      <c r="O6706" t="s">
        <v>29</v>
      </c>
      <c r="P6706">
        <v>48.13</v>
      </c>
      <c r="Q6706">
        <v>0.44</v>
      </c>
      <c r="R6706">
        <v>2</v>
      </c>
      <c r="S6706">
        <v>9</v>
      </c>
      <c r="V6706">
        <v>-6.74</v>
      </c>
    </row>
    <row r="6707" spans="1:22" x14ac:dyDescent="0.25">
      <c r="A6707" s="1">
        <f t="shared" si="104"/>
        <v>40673</v>
      </c>
      <c r="B6707" t="s">
        <v>29</v>
      </c>
      <c r="C6707">
        <v>15.4</v>
      </c>
      <c r="D6707">
        <v>655771472</v>
      </c>
      <c r="E6707">
        <v>1.0900000000000001</v>
      </c>
      <c r="F6707">
        <v>119.1</v>
      </c>
      <c r="G6707">
        <v>20.399999999999999</v>
      </c>
      <c r="H6707">
        <v>-0.23169999999999999</v>
      </c>
      <c r="I6707">
        <v>0.55000000000000004</v>
      </c>
      <c r="J6707">
        <v>50.41</v>
      </c>
      <c r="K6707">
        <v>0.6</v>
      </c>
      <c r="L6707">
        <v>0.37</v>
      </c>
      <c r="M6707">
        <v>17.62</v>
      </c>
      <c r="N6707">
        <v>1.26</v>
      </c>
      <c r="O6707" t="s">
        <v>29</v>
      </c>
      <c r="P6707">
        <v>41.05</v>
      </c>
      <c r="Q6707">
        <v>0.77</v>
      </c>
      <c r="R6707">
        <v>3</v>
      </c>
      <c r="S6707">
        <v>10</v>
      </c>
      <c r="V6707">
        <v>-7.28</v>
      </c>
    </row>
    <row r="6708" spans="1:22" x14ac:dyDescent="0.25">
      <c r="A6708" s="1">
        <f t="shared" si="104"/>
        <v>40674</v>
      </c>
      <c r="B6708" t="s">
        <v>29</v>
      </c>
      <c r="C6708">
        <v>9.1999999999999993</v>
      </c>
      <c r="D6708">
        <v>894488327</v>
      </c>
      <c r="E6708">
        <v>-0.88</v>
      </c>
      <c r="F6708">
        <v>119.72</v>
      </c>
      <c r="G6708">
        <v>13.6</v>
      </c>
      <c r="H6708">
        <v>-0.1283</v>
      </c>
      <c r="I6708">
        <v>-0.82</v>
      </c>
      <c r="J6708">
        <v>59.48</v>
      </c>
      <c r="K6708">
        <v>2.2000000000000002</v>
      </c>
      <c r="L6708">
        <v>-0.49</v>
      </c>
      <c r="M6708">
        <v>17.61</v>
      </c>
      <c r="N6708">
        <v>0.12</v>
      </c>
      <c r="O6708" t="s">
        <v>29</v>
      </c>
      <c r="P6708">
        <v>46.9</v>
      </c>
      <c r="Q6708">
        <v>-1.1100000000000001</v>
      </c>
      <c r="R6708">
        <v>4</v>
      </c>
      <c r="S6708">
        <v>11</v>
      </c>
      <c r="V6708">
        <v>6.54</v>
      </c>
    </row>
    <row r="6709" spans="1:22" x14ac:dyDescent="0.25">
      <c r="A6709" s="1">
        <f t="shared" si="104"/>
        <v>40675</v>
      </c>
      <c r="B6709" t="s">
        <v>29</v>
      </c>
      <c r="C6709">
        <v>13</v>
      </c>
      <c r="D6709">
        <v>825640079</v>
      </c>
      <c r="E6709">
        <v>0.65</v>
      </c>
      <c r="F6709">
        <v>120.22</v>
      </c>
      <c r="G6709">
        <v>18.2</v>
      </c>
      <c r="H6709">
        <v>-0.33040000000000003</v>
      </c>
      <c r="I6709">
        <v>0.8</v>
      </c>
      <c r="J6709">
        <v>56.41</v>
      </c>
      <c r="K6709">
        <v>1.2</v>
      </c>
      <c r="L6709">
        <v>0.88</v>
      </c>
      <c r="M6709">
        <v>17.45</v>
      </c>
      <c r="N6709">
        <v>-0.86</v>
      </c>
      <c r="O6709" t="s">
        <v>29</v>
      </c>
      <c r="P6709">
        <v>45.79</v>
      </c>
      <c r="Q6709">
        <v>7.0000000000000007E-2</v>
      </c>
      <c r="R6709">
        <v>5</v>
      </c>
      <c r="S6709">
        <v>12</v>
      </c>
      <c r="V6709">
        <v>-5.43</v>
      </c>
    </row>
    <row r="6710" spans="1:22" x14ac:dyDescent="0.25">
      <c r="A6710" s="1">
        <f t="shared" si="104"/>
        <v>40676</v>
      </c>
      <c r="B6710">
        <v>-4.8</v>
      </c>
      <c r="C6710">
        <v>15</v>
      </c>
      <c r="D6710">
        <v>821302608</v>
      </c>
      <c r="E6710">
        <v>-0.55000000000000004</v>
      </c>
      <c r="F6710">
        <v>120.95</v>
      </c>
      <c r="G6710">
        <v>19.8</v>
      </c>
      <c r="H6710">
        <v>-0.57699999999999996</v>
      </c>
      <c r="I6710">
        <v>-1.28</v>
      </c>
      <c r="J6710">
        <v>56.24</v>
      </c>
      <c r="K6710">
        <v>3.4</v>
      </c>
      <c r="L6710">
        <v>-0.61</v>
      </c>
      <c r="M6710">
        <v>17.45</v>
      </c>
      <c r="N6710">
        <v>-0.77</v>
      </c>
      <c r="O6710" t="s">
        <v>29</v>
      </c>
      <c r="P6710">
        <v>48.4</v>
      </c>
      <c r="Q6710">
        <v>-1.1299999999999999</v>
      </c>
      <c r="R6710">
        <v>6</v>
      </c>
      <c r="S6710">
        <v>13</v>
      </c>
      <c r="V6710">
        <v>6.49</v>
      </c>
    </row>
    <row r="6711" spans="1:22" x14ac:dyDescent="0.25">
      <c r="A6711" s="1">
        <f t="shared" si="104"/>
        <v>40677</v>
      </c>
      <c r="B6711" t="s">
        <v>29</v>
      </c>
      <c r="C6711" t="s">
        <v>29</v>
      </c>
      <c r="D6711" t="s">
        <v>29</v>
      </c>
      <c r="E6711" t="s">
        <v>29</v>
      </c>
      <c r="F6711" t="s">
        <v>29</v>
      </c>
      <c r="G6711" t="s">
        <v>29</v>
      </c>
      <c r="H6711" t="s">
        <v>29</v>
      </c>
      <c r="I6711" t="s">
        <v>29</v>
      </c>
      <c r="J6711" t="s">
        <v>29</v>
      </c>
      <c r="K6711" t="s">
        <v>29</v>
      </c>
      <c r="L6711" t="s">
        <v>29</v>
      </c>
      <c r="M6711" t="s">
        <v>29</v>
      </c>
      <c r="N6711" t="s">
        <v>29</v>
      </c>
      <c r="O6711" t="s">
        <v>29</v>
      </c>
      <c r="P6711" t="s">
        <v>29</v>
      </c>
      <c r="Q6711" t="s">
        <v>29</v>
      </c>
      <c r="R6711">
        <v>7</v>
      </c>
      <c r="S6711">
        <v>14</v>
      </c>
      <c r="V6711" t="s">
        <v>29</v>
      </c>
    </row>
    <row r="6712" spans="1:22" x14ac:dyDescent="0.25">
      <c r="A6712" s="1">
        <f t="shared" si="104"/>
        <v>40678</v>
      </c>
      <c r="B6712" t="s">
        <v>29</v>
      </c>
      <c r="C6712" t="s">
        <v>29</v>
      </c>
      <c r="D6712" t="s">
        <v>29</v>
      </c>
      <c r="E6712" t="s">
        <v>29</v>
      </c>
      <c r="F6712" t="s">
        <v>29</v>
      </c>
      <c r="G6712" t="s">
        <v>29</v>
      </c>
      <c r="H6712" t="s">
        <v>29</v>
      </c>
      <c r="I6712" t="s">
        <v>29</v>
      </c>
      <c r="J6712" t="s">
        <v>29</v>
      </c>
      <c r="K6712" t="s">
        <v>29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 t="s">
        <v>29</v>
      </c>
      <c r="R6712">
        <v>1</v>
      </c>
      <c r="S6712">
        <v>15</v>
      </c>
      <c r="V6712" t="s">
        <v>29</v>
      </c>
    </row>
    <row r="6713" spans="1:22" x14ac:dyDescent="0.25">
      <c r="A6713" s="1">
        <f t="shared" si="104"/>
        <v>40679</v>
      </c>
      <c r="B6713" t="s">
        <v>29</v>
      </c>
      <c r="C6713">
        <v>5.8</v>
      </c>
      <c r="D6713">
        <v>790282898</v>
      </c>
      <c r="E6713">
        <v>-0.82</v>
      </c>
      <c r="F6713">
        <v>121.71</v>
      </c>
      <c r="G6713">
        <v>8</v>
      </c>
      <c r="H6713">
        <v>-3.09E-2</v>
      </c>
      <c r="I6713">
        <v>-0.35</v>
      </c>
      <c r="J6713">
        <v>61.45</v>
      </c>
      <c r="K6713">
        <v>5.6</v>
      </c>
      <c r="L6713">
        <v>-0.79</v>
      </c>
      <c r="M6713">
        <v>17.14</v>
      </c>
      <c r="N6713">
        <v>-0.46</v>
      </c>
      <c r="O6713" t="s">
        <v>29</v>
      </c>
      <c r="P6713">
        <v>51.93</v>
      </c>
      <c r="Q6713">
        <v>-0.4</v>
      </c>
      <c r="R6713">
        <v>2</v>
      </c>
      <c r="S6713">
        <v>16</v>
      </c>
      <c r="V6713">
        <v>6.85</v>
      </c>
    </row>
    <row r="6714" spans="1:22" x14ac:dyDescent="0.25">
      <c r="A6714" s="1">
        <f t="shared" si="104"/>
        <v>40680</v>
      </c>
      <c r="B6714" t="s">
        <v>29</v>
      </c>
      <c r="C6714">
        <v>6.2</v>
      </c>
      <c r="D6714">
        <v>800529983</v>
      </c>
      <c r="E6714">
        <v>0.3</v>
      </c>
      <c r="F6714">
        <v>111.23</v>
      </c>
      <c r="G6714">
        <v>7.2</v>
      </c>
      <c r="H6714">
        <v>0.37059999999999998</v>
      </c>
      <c r="I6714">
        <v>-0.87</v>
      </c>
      <c r="J6714">
        <v>59.27</v>
      </c>
      <c r="K6714">
        <v>7.4</v>
      </c>
      <c r="L6714">
        <v>1.0900000000000001</v>
      </c>
      <c r="M6714">
        <v>17.059999999999999</v>
      </c>
      <c r="N6714">
        <v>-1.1000000000000001</v>
      </c>
      <c r="O6714" t="s">
        <v>29</v>
      </c>
      <c r="P6714">
        <v>50.11</v>
      </c>
      <c r="Q6714">
        <v>-1.27</v>
      </c>
      <c r="R6714">
        <v>3</v>
      </c>
      <c r="S6714">
        <v>17</v>
      </c>
      <c r="V6714">
        <v>-3.78</v>
      </c>
    </row>
    <row r="6715" spans="1:22" x14ac:dyDescent="0.25">
      <c r="A6715" s="1">
        <f t="shared" si="104"/>
        <v>40681</v>
      </c>
      <c r="B6715" t="s">
        <v>29</v>
      </c>
      <c r="C6715">
        <v>10.199999999999999</v>
      </c>
      <c r="D6715">
        <v>740424062</v>
      </c>
      <c r="E6715">
        <v>0.28999999999999998</v>
      </c>
      <c r="F6715">
        <v>111.46</v>
      </c>
      <c r="G6715">
        <v>12.2</v>
      </c>
      <c r="H6715">
        <v>-0.51690000000000003</v>
      </c>
      <c r="I6715">
        <v>1.17</v>
      </c>
      <c r="J6715">
        <v>56.47</v>
      </c>
      <c r="K6715">
        <v>1.6</v>
      </c>
      <c r="L6715">
        <v>2.87</v>
      </c>
      <c r="M6715">
        <v>16.54</v>
      </c>
      <c r="N6715">
        <v>0.62</v>
      </c>
      <c r="O6715" t="s">
        <v>29</v>
      </c>
      <c r="P6715">
        <v>47.83</v>
      </c>
      <c r="Q6715">
        <v>1.1100000000000001</v>
      </c>
      <c r="R6715">
        <v>4</v>
      </c>
      <c r="S6715">
        <v>18</v>
      </c>
      <c r="V6715">
        <v>-7.52</v>
      </c>
    </row>
    <row r="6716" spans="1:22" x14ac:dyDescent="0.25">
      <c r="A6716" s="1">
        <f t="shared" si="104"/>
        <v>40682</v>
      </c>
      <c r="B6716" t="s">
        <v>29</v>
      </c>
      <c r="C6716">
        <v>13.6</v>
      </c>
      <c r="D6716">
        <v>700034404</v>
      </c>
      <c r="E6716">
        <v>0.63</v>
      </c>
      <c r="F6716">
        <v>111.57</v>
      </c>
      <c r="G6716">
        <v>16.399999999999999</v>
      </c>
      <c r="H6716">
        <v>0.42680000000000001</v>
      </c>
      <c r="I6716">
        <v>0.11</v>
      </c>
      <c r="J6716">
        <v>52.95</v>
      </c>
      <c r="K6716">
        <v>1.8</v>
      </c>
      <c r="L6716">
        <v>0</v>
      </c>
      <c r="M6716">
        <v>16.54</v>
      </c>
      <c r="N6716">
        <v>0.81</v>
      </c>
      <c r="O6716" t="s">
        <v>29</v>
      </c>
      <c r="P6716">
        <v>47.1</v>
      </c>
      <c r="Q6716">
        <v>0.68</v>
      </c>
      <c r="R6716">
        <v>5</v>
      </c>
      <c r="S6716">
        <v>19</v>
      </c>
      <c r="V6716">
        <v>-4.37</v>
      </c>
    </row>
    <row r="6717" spans="1:22" x14ac:dyDescent="0.25">
      <c r="A6717" s="1">
        <f t="shared" si="104"/>
        <v>40683</v>
      </c>
      <c r="B6717">
        <v>2.2000000000000002</v>
      </c>
      <c r="C6717">
        <v>5.4</v>
      </c>
      <c r="D6717">
        <v>778097600</v>
      </c>
      <c r="E6717">
        <v>-7.0000000000000007E-2</v>
      </c>
      <c r="F6717">
        <v>112.42</v>
      </c>
      <c r="G6717">
        <v>7</v>
      </c>
      <c r="H6717">
        <v>-4.9299999999999997E-2</v>
      </c>
      <c r="I6717">
        <v>-0.99</v>
      </c>
      <c r="J6717">
        <v>55.26</v>
      </c>
      <c r="K6717">
        <v>4.5999999999999996</v>
      </c>
      <c r="L6717">
        <v>0.05</v>
      </c>
      <c r="M6717">
        <v>16.510000000000002</v>
      </c>
      <c r="N6717">
        <v>-1.27</v>
      </c>
      <c r="O6717" t="s">
        <v>29</v>
      </c>
      <c r="P6717">
        <v>50.63</v>
      </c>
      <c r="Q6717">
        <v>-1</v>
      </c>
      <c r="R6717">
        <v>6</v>
      </c>
      <c r="S6717">
        <v>20</v>
      </c>
      <c r="V6717">
        <v>12.31</v>
      </c>
    </row>
    <row r="6718" spans="1:22" x14ac:dyDescent="0.25">
      <c r="A6718" s="1">
        <f t="shared" si="104"/>
        <v>40684</v>
      </c>
      <c r="B6718" t="s">
        <v>29</v>
      </c>
      <c r="C6718" t="s">
        <v>29</v>
      </c>
      <c r="D6718" t="s">
        <v>29</v>
      </c>
      <c r="E6718" t="s">
        <v>29</v>
      </c>
      <c r="F6718" t="s">
        <v>29</v>
      </c>
      <c r="G6718" t="s">
        <v>29</v>
      </c>
      <c r="H6718" t="s">
        <v>29</v>
      </c>
      <c r="I6718" t="s">
        <v>29</v>
      </c>
      <c r="J6718" t="s">
        <v>29</v>
      </c>
      <c r="K6718" t="s">
        <v>29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 t="s">
        <v>29</v>
      </c>
      <c r="R6718">
        <v>7</v>
      </c>
      <c r="S6718">
        <v>21</v>
      </c>
      <c r="V6718" t="s">
        <v>29</v>
      </c>
    </row>
    <row r="6719" spans="1:22" x14ac:dyDescent="0.25">
      <c r="A6719" s="1">
        <f t="shared" si="104"/>
        <v>40685</v>
      </c>
      <c r="B6719" t="s">
        <v>29</v>
      </c>
      <c r="C6719" t="s">
        <v>29</v>
      </c>
      <c r="D6719" t="s">
        <v>29</v>
      </c>
      <c r="E6719" t="s">
        <v>29</v>
      </c>
      <c r="F6719" t="s">
        <v>29</v>
      </c>
      <c r="G6719" t="s">
        <v>29</v>
      </c>
      <c r="H6719" t="s">
        <v>29</v>
      </c>
      <c r="I6719" t="s">
        <v>29</v>
      </c>
      <c r="J6719" t="s">
        <v>29</v>
      </c>
      <c r="K6719" t="s">
        <v>29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t="s">
        <v>29</v>
      </c>
      <c r="R6719">
        <v>1</v>
      </c>
      <c r="S6719">
        <v>22</v>
      </c>
      <c r="V6719" t="s">
        <v>29</v>
      </c>
    </row>
    <row r="6720" spans="1:22" x14ac:dyDescent="0.25">
      <c r="A6720" s="1">
        <f t="shared" si="104"/>
        <v>40686</v>
      </c>
      <c r="B6720" t="s">
        <v>29</v>
      </c>
      <c r="C6720">
        <v>0.6</v>
      </c>
      <c r="D6720">
        <v>680585817</v>
      </c>
      <c r="E6720">
        <v>-0.65</v>
      </c>
      <c r="F6720">
        <v>112.47</v>
      </c>
      <c r="G6720">
        <v>1</v>
      </c>
      <c r="H6720">
        <v>-0.6532</v>
      </c>
      <c r="I6720">
        <v>-1.22</v>
      </c>
      <c r="J6720">
        <v>55.68</v>
      </c>
      <c r="K6720">
        <v>14.6</v>
      </c>
      <c r="L6720">
        <v>-0.47</v>
      </c>
      <c r="M6720">
        <v>16.510000000000002</v>
      </c>
      <c r="N6720">
        <v>-2.09</v>
      </c>
      <c r="O6720" t="s">
        <v>29</v>
      </c>
      <c r="P6720">
        <v>50.78</v>
      </c>
      <c r="Q6720">
        <v>-1.36</v>
      </c>
      <c r="R6720">
        <v>2</v>
      </c>
      <c r="S6720">
        <v>23</v>
      </c>
      <c r="V6720">
        <v>4.82</v>
      </c>
    </row>
    <row r="6721" spans="1:22" x14ac:dyDescent="0.25">
      <c r="A6721" s="1">
        <f t="shared" si="104"/>
        <v>40687</v>
      </c>
      <c r="B6721" t="s">
        <v>29</v>
      </c>
      <c r="C6721">
        <v>2</v>
      </c>
      <c r="D6721">
        <v>675263978</v>
      </c>
      <c r="E6721">
        <v>0.48</v>
      </c>
      <c r="F6721">
        <v>108.79</v>
      </c>
      <c r="G6721">
        <v>2.6</v>
      </c>
      <c r="H6721">
        <v>0.35970000000000002</v>
      </c>
      <c r="I6721">
        <v>-1.1499999999999999</v>
      </c>
      <c r="J6721">
        <v>52.66</v>
      </c>
      <c r="K6721">
        <v>15.2</v>
      </c>
      <c r="L6721">
        <v>-0.11</v>
      </c>
      <c r="M6721">
        <v>16.39</v>
      </c>
      <c r="N6721">
        <v>0.25</v>
      </c>
      <c r="O6721" t="s">
        <v>29</v>
      </c>
      <c r="P6721">
        <v>52.48</v>
      </c>
      <c r="Q6721">
        <v>-0.63</v>
      </c>
      <c r="R6721">
        <v>3</v>
      </c>
      <c r="S6721">
        <v>24</v>
      </c>
      <c r="V6721">
        <v>-2.46</v>
      </c>
    </row>
    <row r="6722" spans="1:22" x14ac:dyDescent="0.25">
      <c r="A6722" s="1">
        <f t="shared" si="104"/>
        <v>40688</v>
      </c>
      <c r="B6722" t="s">
        <v>29</v>
      </c>
      <c r="C6722">
        <v>1.2</v>
      </c>
      <c r="D6722">
        <v>771198907</v>
      </c>
      <c r="E6722">
        <v>-0.67</v>
      </c>
      <c r="F6722">
        <v>109.09</v>
      </c>
      <c r="G6722">
        <v>1.8</v>
      </c>
      <c r="H6722">
        <v>0.57469999999999999</v>
      </c>
      <c r="I6722">
        <v>0.15</v>
      </c>
      <c r="J6722">
        <v>45.82</v>
      </c>
      <c r="K6722">
        <v>5.8</v>
      </c>
      <c r="L6722">
        <v>0.35</v>
      </c>
      <c r="M6722">
        <v>16.39</v>
      </c>
      <c r="N6722">
        <v>0.56000000000000005</v>
      </c>
      <c r="O6722" t="s">
        <v>29</v>
      </c>
      <c r="P6722">
        <v>49.96</v>
      </c>
      <c r="Q6722">
        <v>0.78</v>
      </c>
      <c r="R6722">
        <v>4</v>
      </c>
      <c r="S6722">
        <v>25</v>
      </c>
      <c r="V6722">
        <v>-4.21</v>
      </c>
    </row>
    <row r="6723" spans="1:22" x14ac:dyDescent="0.25">
      <c r="A6723" s="1">
        <f t="shared" si="104"/>
        <v>40689</v>
      </c>
      <c r="B6723" t="s">
        <v>29</v>
      </c>
      <c r="C6723">
        <v>3</v>
      </c>
      <c r="D6723">
        <v>706864711</v>
      </c>
      <c r="E6723">
        <v>0.61</v>
      </c>
      <c r="F6723">
        <v>107.5</v>
      </c>
      <c r="G6723">
        <v>3.6</v>
      </c>
      <c r="H6723">
        <v>0.80500000000000005</v>
      </c>
      <c r="I6723">
        <v>0.21</v>
      </c>
      <c r="J6723">
        <v>41.93</v>
      </c>
      <c r="K6723">
        <v>3.8</v>
      </c>
      <c r="L6723">
        <v>0.56000000000000005</v>
      </c>
      <c r="M6723">
        <v>16.329999999999998</v>
      </c>
      <c r="N6723">
        <v>-0.6</v>
      </c>
      <c r="O6723" t="s">
        <v>29</v>
      </c>
      <c r="P6723">
        <v>48.39</v>
      </c>
      <c r="Q6723">
        <v>0.35</v>
      </c>
      <c r="R6723">
        <v>5</v>
      </c>
      <c r="S6723">
        <v>26</v>
      </c>
      <c r="V6723">
        <v>-5.74</v>
      </c>
    </row>
    <row r="6724" spans="1:22" x14ac:dyDescent="0.25">
      <c r="A6724" s="1">
        <f t="shared" si="104"/>
        <v>40690</v>
      </c>
      <c r="B6724">
        <v>-1.2</v>
      </c>
      <c r="C6724">
        <v>5</v>
      </c>
      <c r="D6724">
        <v>551921557</v>
      </c>
      <c r="E6724">
        <v>0.26</v>
      </c>
      <c r="F6724">
        <v>107.35</v>
      </c>
      <c r="G6724">
        <v>5.8</v>
      </c>
      <c r="H6724">
        <v>0.64</v>
      </c>
      <c r="I6724">
        <v>1.01</v>
      </c>
      <c r="J6724">
        <v>45.52</v>
      </c>
      <c r="K6724">
        <v>1.2</v>
      </c>
      <c r="L6724">
        <v>-0.36</v>
      </c>
      <c r="M6724">
        <v>16.32</v>
      </c>
      <c r="N6724">
        <v>0.7</v>
      </c>
      <c r="O6724" t="s">
        <v>29</v>
      </c>
      <c r="P6724">
        <v>49.43</v>
      </c>
      <c r="Q6724">
        <v>0.41</v>
      </c>
      <c r="R6724">
        <v>6</v>
      </c>
      <c r="S6724">
        <v>27</v>
      </c>
      <c r="V6724">
        <v>-0.68</v>
      </c>
    </row>
    <row r="6725" spans="1:22" x14ac:dyDescent="0.25">
      <c r="A6725" s="1">
        <f t="shared" si="104"/>
        <v>40691</v>
      </c>
      <c r="B6725" t="s">
        <v>29</v>
      </c>
      <c r="C6725" t="s">
        <v>29</v>
      </c>
      <c r="D6725" t="s">
        <v>29</v>
      </c>
      <c r="E6725" t="s">
        <v>29</v>
      </c>
      <c r="F6725" t="s">
        <v>29</v>
      </c>
      <c r="G6725" t="s">
        <v>29</v>
      </c>
      <c r="H6725" t="s">
        <v>29</v>
      </c>
      <c r="I6725" t="s">
        <v>29</v>
      </c>
      <c r="J6725" t="s">
        <v>29</v>
      </c>
      <c r="K6725" t="s">
        <v>29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>
        <v>7</v>
      </c>
      <c r="S6725">
        <v>28</v>
      </c>
      <c r="V6725" t="s">
        <v>29</v>
      </c>
    </row>
    <row r="6726" spans="1:22" x14ac:dyDescent="0.25">
      <c r="A6726" s="1">
        <f t="shared" si="104"/>
        <v>40692</v>
      </c>
      <c r="B6726" t="s">
        <v>29</v>
      </c>
      <c r="C6726" t="s">
        <v>29</v>
      </c>
      <c r="D6726" t="s">
        <v>29</v>
      </c>
      <c r="E6726" t="s">
        <v>29</v>
      </c>
      <c r="F6726" t="s">
        <v>29</v>
      </c>
      <c r="G6726" t="s">
        <v>29</v>
      </c>
      <c r="H6726" t="s">
        <v>29</v>
      </c>
      <c r="I6726" t="s">
        <v>29</v>
      </c>
      <c r="J6726" t="s">
        <v>29</v>
      </c>
      <c r="K6726" t="s">
        <v>29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t="s">
        <v>29</v>
      </c>
      <c r="R6726">
        <v>1</v>
      </c>
      <c r="S6726">
        <v>29</v>
      </c>
      <c r="V6726" t="s">
        <v>29</v>
      </c>
    </row>
    <row r="6727" spans="1:22" x14ac:dyDescent="0.25">
      <c r="A6727" s="1">
        <f t="shared" si="104"/>
        <v>40693</v>
      </c>
      <c r="B6727" t="s">
        <v>29</v>
      </c>
      <c r="C6727" t="s">
        <v>29</v>
      </c>
      <c r="D6727" t="s">
        <v>29</v>
      </c>
      <c r="E6727" t="s">
        <v>29</v>
      </c>
      <c r="F6727" t="s">
        <v>29</v>
      </c>
      <c r="G6727" t="s">
        <v>29</v>
      </c>
      <c r="H6727">
        <v>-0.21199999999999999</v>
      </c>
      <c r="I6727" t="s">
        <v>29</v>
      </c>
      <c r="J6727" t="s">
        <v>29</v>
      </c>
      <c r="K6727" t="s">
        <v>29</v>
      </c>
      <c r="L6727" t="s">
        <v>29</v>
      </c>
      <c r="M6727" t="s">
        <v>29</v>
      </c>
      <c r="N6727">
        <v>-0.18</v>
      </c>
      <c r="O6727" t="s">
        <v>29</v>
      </c>
      <c r="P6727" t="s">
        <v>29</v>
      </c>
      <c r="Q6727" t="s">
        <v>29</v>
      </c>
      <c r="R6727">
        <v>2</v>
      </c>
      <c r="S6727">
        <v>30</v>
      </c>
      <c r="V6727" t="s">
        <v>29</v>
      </c>
    </row>
    <row r="6728" spans="1:22" x14ac:dyDescent="0.25">
      <c r="A6728" s="1">
        <f t="shared" si="104"/>
        <v>40694</v>
      </c>
      <c r="B6728" t="s">
        <v>29</v>
      </c>
      <c r="C6728">
        <v>9.4</v>
      </c>
      <c r="D6728">
        <v>976073751</v>
      </c>
      <c r="E6728">
        <v>0.71</v>
      </c>
      <c r="F6728">
        <v>106.03</v>
      </c>
      <c r="G6728">
        <v>10.8</v>
      </c>
      <c r="H6728">
        <v>-0.16389999999999999</v>
      </c>
      <c r="I6728">
        <v>1.8</v>
      </c>
      <c r="J6728">
        <v>48.15</v>
      </c>
      <c r="K6728">
        <v>0.4</v>
      </c>
      <c r="L6728">
        <v>-0.27</v>
      </c>
      <c r="M6728">
        <v>15.84</v>
      </c>
      <c r="N6728">
        <v>1.69</v>
      </c>
      <c r="O6728">
        <v>0.3</v>
      </c>
      <c r="P6728">
        <v>50.26</v>
      </c>
      <c r="Q6728">
        <v>1.01</v>
      </c>
      <c r="R6728">
        <v>3</v>
      </c>
      <c r="S6728">
        <v>31</v>
      </c>
      <c r="V6728">
        <v>-3.32</v>
      </c>
    </row>
    <row r="6729" spans="1:22" x14ac:dyDescent="0.25">
      <c r="A6729" s="1">
        <f t="shared" ref="A6729:A6792" si="105">$A6728+1</f>
        <v>40695</v>
      </c>
      <c r="B6729" t="s">
        <v>29</v>
      </c>
      <c r="C6729">
        <v>3.4</v>
      </c>
      <c r="D6729">
        <v>914961277</v>
      </c>
      <c r="E6729">
        <v>-1.4</v>
      </c>
      <c r="F6729">
        <v>111.85</v>
      </c>
      <c r="G6729">
        <v>4.5999999999999996</v>
      </c>
      <c r="H6729">
        <v>-0.69310000000000005</v>
      </c>
      <c r="I6729">
        <v>-4.38</v>
      </c>
      <c r="J6729">
        <v>54.73</v>
      </c>
      <c r="K6729">
        <v>13.4</v>
      </c>
      <c r="L6729">
        <v>0.74</v>
      </c>
      <c r="M6729">
        <v>15.95</v>
      </c>
      <c r="N6729">
        <v>-1.2</v>
      </c>
      <c r="O6729" t="s">
        <v>29</v>
      </c>
      <c r="P6729">
        <v>52.57</v>
      </c>
      <c r="Q6729">
        <v>-3.21</v>
      </c>
      <c r="R6729">
        <v>4</v>
      </c>
      <c r="S6729">
        <v>1</v>
      </c>
      <c r="V6729">
        <v>18.45</v>
      </c>
    </row>
    <row r="6730" spans="1:22" x14ac:dyDescent="0.25">
      <c r="A6730" s="1">
        <f t="shared" si="105"/>
        <v>40696</v>
      </c>
      <c r="B6730" t="s">
        <v>29</v>
      </c>
      <c r="C6730">
        <v>0.6</v>
      </c>
      <c r="D6730">
        <v>775782198</v>
      </c>
      <c r="E6730">
        <v>-0.43</v>
      </c>
      <c r="F6730">
        <v>111.77</v>
      </c>
      <c r="G6730">
        <v>1</v>
      </c>
      <c r="H6730">
        <v>0.22650000000000001</v>
      </c>
      <c r="I6730">
        <v>-0.23</v>
      </c>
      <c r="J6730">
        <v>57.6</v>
      </c>
      <c r="K6730">
        <v>9.1999999999999993</v>
      </c>
      <c r="L6730">
        <v>1.5</v>
      </c>
      <c r="M6730">
        <v>15.89</v>
      </c>
      <c r="N6730">
        <v>-1.59</v>
      </c>
      <c r="O6730" t="s">
        <v>29</v>
      </c>
      <c r="P6730">
        <v>54.49</v>
      </c>
      <c r="Q6730">
        <v>0.4</v>
      </c>
      <c r="R6730">
        <v>5</v>
      </c>
      <c r="S6730">
        <v>2</v>
      </c>
      <c r="V6730">
        <v>-1.1499999999999999</v>
      </c>
    </row>
    <row r="6731" spans="1:22" x14ac:dyDescent="0.25">
      <c r="A6731" s="1">
        <f t="shared" si="105"/>
        <v>40697</v>
      </c>
      <c r="B6731">
        <v>1.2</v>
      </c>
      <c r="C6731">
        <v>0.4</v>
      </c>
      <c r="D6731">
        <v>736986404</v>
      </c>
      <c r="E6731">
        <v>-1.66</v>
      </c>
      <c r="F6731">
        <v>110.44</v>
      </c>
      <c r="G6731">
        <v>0.4</v>
      </c>
      <c r="H6731">
        <v>0.33600000000000002</v>
      </c>
      <c r="I6731">
        <v>-1.01</v>
      </c>
      <c r="J6731">
        <v>53.48</v>
      </c>
      <c r="K6731">
        <v>29</v>
      </c>
      <c r="L6731">
        <v>0.53</v>
      </c>
      <c r="M6731">
        <v>15.93</v>
      </c>
      <c r="N6731">
        <v>0.24</v>
      </c>
      <c r="O6731" t="s">
        <v>29</v>
      </c>
      <c r="P6731">
        <v>55.87</v>
      </c>
      <c r="Q6731">
        <v>-1.31</v>
      </c>
      <c r="R6731">
        <v>6</v>
      </c>
      <c r="S6731">
        <v>3</v>
      </c>
      <c r="V6731">
        <v>-0.77</v>
      </c>
    </row>
    <row r="6732" spans="1:22" x14ac:dyDescent="0.25">
      <c r="A6732" s="1">
        <f t="shared" si="105"/>
        <v>40698</v>
      </c>
      <c r="B6732" t="s">
        <v>29</v>
      </c>
      <c r="C6732" t="s">
        <v>29</v>
      </c>
      <c r="D6732" t="s">
        <v>29</v>
      </c>
      <c r="E6732" t="s">
        <v>29</v>
      </c>
      <c r="F6732" t="s">
        <v>29</v>
      </c>
      <c r="G6732" t="s">
        <v>29</v>
      </c>
      <c r="H6732" t="s">
        <v>29</v>
      </c>
      <c r="I6732" t="s">
        <v>29</v>
      </c>
      <c r="J6732" t="s">
        <v>29</v>
      </c>
      <c r="K6732" t="s">
        <v>29</v>
      </c>
      <c r="L6732" t="s">
        <v>29</v>
      </c>
      <c r="M6732" t="s">
        <v>29</v>
      </c>
      <c r="N6732" t="s">
        <v>29</v>
      </c>
      <c r="O6732" t="s">
        <v>29</v>
      </c>
      <c r="P6732" t="s">
        <v>29</v>
      </c>
      <c r="Q6732" t="s">
        <v>29</v>
      </c>
      <c r="R6732">
        <v>7</v>
      </c>
      <c r="S6732">
        <v>4</v>
      </c>
      <c r="V6732" t="s">
        <v>29</v>
      </c>
    </row>
    <row r="6733" spans="1:22" x14ac:dyDescent="0.25">
      <c r="A6733" s="1">
        <f t="shared" si="105"/>
        <v>40699</v>
      </c>
      <c r="B6733" t="s">
        <v>29</v>
      </c>
      <c r="C6733" t="s">
        <v>29</v>
      </c>
      <c r="D6733" t="s">
        <v>29</v>
      </c>
      <c r="E6733" t="s">
        <v>29</v>
      </c>
      <c r="F6733" t="s">
        <v>29</v>
      </c>
      <c r="G6733" t="s">
        <v>29</v>
      </c>
      <c r="H6733" t="s">
        <v>29</v>
      </c>
      <c r="I6733" t="s">
        <v>29</v>
      </c>
      <c r="J6733" t="s">
        <v>29</v>
      </c>
      <c r="K6733" t="s">
        <v>29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 t="s">
        <v>29</v>
      </c>
      <c r="R6733">
        <v>1</v>
      </c>
      <c r="S6733">
        <v>5</v>
      </c>
      <c r="V6733" t="s">
        <v>29</v>
      </c>
    </row>
    <row r="6734" spans="1:22" x14ac:dyDescent="0.25">
      <c r="A6734" s="1">
        <f t="shared" si="105"/>
        <v>40700</v>
      </c>
      <c r="B6734" t="s">
        <v>29</v>
      </c>
      <c r="C6734">
        <v>0.6</v>
      </c>
      <c r="D6734">
        <v>759772723</v>
      </c>
      <c r="E6734">
        <v>-0.99</v>
      </c>
      <c r="F6734">
        <v>109.22</v>
      </c>
      <c r="G6734">
        <v>0.6</v>
      </c>
      <c r="H6734">
        <v>-0.42009999999999997</v>
      </c>
      <c r="I6734">
        <v>-0.45</v>
      </c>
      <c r="J6734">
        <v>51.04</v>
      </c>
      <c r="K6734">
        <v>38.6</v>
      </c>
      <c r="L6734">
        <v>-2.21</v>
      </c>
      <c r="M6734">
        <v>15.96</v>
      </c>
      <c r="N6734">
        <v>-0.85</v>
      </c>
      <c r="O6734" t="s">
        <v>29</v>
      </c>
      <c r="P6734">
        <v>57.69</v>
      </c>
      <c r="Q6734">
        <v>-0.77</v>
      </c>
      <c r="R6734">
        <v>2</v>
      </c>
      <c r="S6734">
        <v>6</v>
      </c>
      <c r="V6734">
        <v>3.01</v>
      </c>
    </row>
    <row r="6735" spans="1:22" x14ac:dyDescent="0.25">
      <c r="A6735" s="1">
        <f t="shared" si="105"/>
        <v>40701</v>
      </c>
      <c r="B6735" t="s">
        <v>29</v>
      </c>
      <c r="C6735">
        <v>0.6</v>
      </c>
      <c r="D6735">
        <v>761978839</v>
      </c>
      <c r="E6735">
        <v>-0.25</v>
      </c>
      <c r="F6735">
        <v>108.74</v>
      </c>
      <c r="G6735">
        <v>0.8</v>
      </c>
      <c r="H6735">
        <v>0.55020000000000002</v>
      </c>
      <c r="I6735">
        <v>-0.33</v>
      </c>
      <c r="J6735">
        <v>52.21</v>
      </c>
      <c r="K6735">
        <v>18.600000000000001</v>
      </c>
      <c r="L6735">
        <v>0.78</v>
      </c>
      <c r="M6735">
        <v>15.64</v>
      </c>
      <c r="N6735">
        <v>0.33</v>
      </c>
      <c r="O6735" t="s">
        <v>29</v>
      </c>
      <c r="P6735">
        <v>54.78</v>
      </c>
      <c r="Q6735">
        <v>-0.09</v>
      </c>
      <c r="R6735">
        <v>3</v>
      </c>
      <c r="S6735">
        <v>7</v>
      </c>
      <c r="V6735">
        <v>-2.27</v>
      </c>
    </row>
    <row r="6736" spans="1:22" x14ac:dyDescent="0.25">
      <c r="A6736" s="1">
        <f t="shared" si="105"/>
        <v>40702</v>
      </c>
      <c r="B6736" t="s">
        <v>29</v>
      </c>
      <c r="C6736">
        <v>0.4</v>
      </c>
      <c r="D6736">
        <v>776874912</v>
      </c>
      <c r="E6736">
        <v>0.18</v>
      </c>
      <c r="F6736">
        <v>104.76</v>
      </c>
      <c r="G6736">
        <v>0.4</v>
      </c>
      <c r="H6736">
        <v>-0.26140000000000002</v>
      </c>
      <c r="I6736">
        <v>-1.83</v>
      </c>
      <c r="J6736">
        <v>61.47</v>
      </c>
      <c r="K6736">
        <v>23.6</v>
      </c>
      <c r="L6736">
        <v>0.54</v>
      </c>
      <c r="M6736">
        <v>15.59</v>
      </c>
      <c r="N6736">
        <v>-0.81</v>
      </c>
      <c r="O6736" t="s">
        <v>29</v>
      </c>
      <c r="P6736">
        <v>56.44</v>
      </c>
      <c r="Q6736">
        <v>-0.75</v>
      </c>
      <c r="R6736">
        <v>4</v>
      </c>
      <c r="S6736">
        <v>8</v>
      </c>
      <c r="V6736">
        <v>3.98</v>
      </c>
    </row>
    <row r="6737" spans="1:22" x14ac:dyDescent="0.25">
      <c r="A6737" s="1">
        <f t="shared" si="105"/>
        <v>40703</v>
      </c>
      <c r="B6737" t="s">
        <v>29</v>
      </c>
      <c r="C6737">
        <v>0.8</v>
      </c>
      <c r="D6737">
        <v>695341268</v>
      </c>
      <c r="E6737">
        <v>-0.08</v>
      </c>
      <c r="F6737">
        <v>96.74</v>
      </c>
      <c r="G6737">
        <v>0.8</v>
      </c>
      <c r="H6737">
        <v>-0.23169999999999999</v>
      </c>
      <c r="I6737">
        <v>0.94</v>
      </c>
      <c r="J6737">
        <v>59.81</v>
      </c>
      <c r="K6737">
        <v>4.4000000000000004</v>
      </c>
      <c r="L6737">
        <v>-0.55000000000000004</v>
      </c>
      <c r="M6737">
        <v>15.5</v>
      </c>
      <c r="N6737">
        <v>0.95</v>
      </c>
      <c r="O6737" t="s">
        <v>29</v>
      </c>
      <c r="P6737">
        <v>54.77</v>
      </c>
      <c r="Q6737">
        <v>0.71</v>
      </c>
      <c r="R6737">
        <v>5</v>
      </c>
      <c r="S6737">
        <v>9</v>
      </c>
      <c r="V6737">
        <v>-5.43</v>
      </c>
    </row>
    <row r="6738" spans="1:22" x14ac:dyDescent="0.25">
      <c r="A6738" s="1">
        <f t="shared" si="105"/>
        <v>40704</v>
      </c>
      <c r="B6738">
        <v>-2.4</v>
      </c>
      <c r="C6738">
        <v>0.2</v>
      </c>
      <c r="D6738">
        <v>798537972</v>
      </c>
      <c r="E6738">
        <v>-0.71</v>
      </c>
      <c r="F6738">
        <v>95.36</v>
      </c>
      <c r="G6738">
        <v>0.2</v>
      </c>
      <c r="H6738">
        <v>-0.84930000000000005</v>
      </c>
      <c r="I6738">
        <v>-3.02</v>
      </c>
      <c r="J6738">
        <v>56.71</v>
      </c>
      <c r="K6738">
        <v>21.4</v>
      </c>
      <c r="L6738">
        <v>-0.47</v>
      </c>
      <c r="M6738">
        <v>15.37</v>
      </c>
      <c r="N6738">
        <v>-1.64</v>
      </c>
      <c r="O6738" t="s">
        <v>29</v>
      </c>
      <c r="P6738">
        <v>58.24</v>
      </c>
      <c r="Q6738">
        <v>-1.55</v>
      </c>
      <c r="R6738">
        <v>6</v>
      </c>
      <c r="S6738">
        <v>10</v>
      </c>
      <c r="V6738">
        <v>6.13</v>
      </c>
    </row>
    <row r="6739" spans="1:22" x14ac:dyDescent="0.25">
      <c r="A6739" s="1">
        <f t="shared" si="105"/>
        <v>40705</v>
      </c>
      <c r="B6739" t="s">
        <v>29</v>
      </c>
      <c r="C6739" t="s">
        <v>29</v>
      </c>
      <c r="D6739" t="s">
        <v>29</v>
      </c>
      <c r="E6739" t="s">
        <v>29</v>
      </c>
      <c r="F6739" t="s">
        <v>29</v>
      </c>
      <c r="G6739" t="s">
        <v>29</v>
      </c>
      <c r="H6739" t="s">
        <v>29</v>
      </c>
      <c r="I6739" t="s">
        <v>29</v>
      </c>
      <c r="J6739" t="s">
        <v>29</v>
      </c>
      <c r="K6739" t="s">
        <v>29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s">
        <v>29</v>
      </c>
      <c r="R6739">
        <v>7</v>
      </c>
      <c r="S6739">
        <v>11</v>
      </c>
      <c r="V6739" t="s">
        <v>29</v>
      </c>
    </row>
    <row r="6740" spans="1:22" x14ac:dyDescent="0.25">
      <c r="A6740" s="1">
        <f t="shared" si="105"/>
        <v>40706</v>
      </c>
      <c r="B6740" t="s">
        <v>29</v>
      </c>
      <c r="C6740" t="s">
        <v>29</v>
      </c>
      <c r="D6740" t="s">
        <v>29</v>
      </c>
      <c r="E6740" t="s">
        <v>29</v>
      </c>
      <c r="F6740" t="s">
        <v>29</v>
      </c>
      <c r="G6740" t="s">
        <v>29</v>
      </c>
      <c r="H6740" t="s">
        <v>29</v>
      </c>
      <c r="I6740" t="s">
        <v>29</v>
      </c>
      <c r="J6740" t="s">
        <v>29</v>
      </c>
      <c r="K6740" t="s">
        <v>29</v>
      </c>
      <c r="L6740" t="s">
        <v>29</v>
      </c>
      <c r="M6740" t="s">
        <v>29</v>
      </c>
      <c r="N6740" t="s">
        <v>29</v>
      </c>
      <c r="O6740" t="s">
        <v>29</v>
      </c>
      <c r="P6740" t="s">
        <v>29</v>
      </c>
      <c r="Q6740" t="s">
        <v>29</v>
      </c>
      <c r="R6740">
        <v>1</v>
      </c>
      <c r="S6740">
        <v>12</v>
      </c>
      <c r="V6740" t="s">
        <v>29</v>
      </c>
    </row>
    <row r="6741" spans="1:22" x14ac:dyDescent="0.25">
      <c r="A6741" s="1">
        <f t="shared" si="105"/>
        <v>40707</v>
      </c>
      <c r="B6741" t="s">
        <v>29</v>
      </c>
      <c r="C6741">
        <v>0.2</v>
      </c>
      <c r="D6741">
        <v>693626702</v>
      </c>
      <c r="E6741">
        <v>0.67</v>
      </c>
      <c r="F6741">
        <v>94.62</v>
      </c>
      <c r="G6741">
        <v>0.2</v>
      </c>
      <c r="H6741">
        <v>0.9244</v>
      </c>
      <c r="I6741">
        <v>-0.93</v>
      </c>
      <c r="J6741">
        <v>56.34</v>
      </c>
      <c r="K6741">
        <v>12.8</v>
      </c>
      <c r="L6741">
        <v>-0.32</v>
      </c>
      <c r="M6741">
        <v>15.37</v>
      </c>
      <c r="N6741">
        <v>0.05</v>
      </c>
      <c r="O6741" t="s">
        <v>29</v>
      </c>
      <c r="P6741">
        <v>59.23</v>
      </c>
      <c r="Q6741">
        <v>0.08</v>
      </c>
      <c r="R6741">
        <v>2</v>
      </c>
      <c r="S6741">
        <v>13</v>
      </c>
      <c r="V6741">
        <v>3.98</v>
      </c>
    </row>
    <row r="6742" spans="1:22" x14ac:dyDescent="0.25">
      <c r="A6742" s="1">
        <f t="shared" si="105"/>
        <v>40708</v>
      </c>
      <c r="B6742" t="s">
        <v>29</v>
      </c>
      <c r="C6742">
        <v>0.8</v>
      </c>
      <c r="D6742">
        <v>713187818</v>
      </c>
      <c r="E6742">
        <v>0.57999999999999996</v>
      </c>
      <c r="F6742">
        <v>88.9</v>
      </c>
      <c r="G6742">
        <v>1</v>
      </c>
      <c r="H6742">
        <v>-3.6600000000000001E-2</v>
      </c>
      <c r="I6742">
        <v>2.57</v>
      </c>
      <c r="J6742">
        <v>51.92</v>
      </c>
      <c r="K6742">
        <v>0.6</v>
      </c>
      <c r="L6742">
        <v>-1.07</v>
      </c>
      <c r="M6742">
        <v>14.99</v>
      </c>
      <c r="N6742">
        <v>1.68</v>
      </c>
      <c r="O6742" t="s">
        <v>29</v>
      </c>
      <c r="P6742">
        <v>54.29</v>
      </c>
      <c r="Q6742">
        <v>1.82</v>
      </c>
      <c r="R6742">
        <v>3</v>
      </c>
      <c r="S6742">
        <v>14</v>
      </c>
      <c r="V6742">
        <v>-6.88</v>
      </c>
    </row>
    <row r="6743" spans="1:22" x14ac:dyDescent="0.25">
      <c r="A6743" s="1">
        <f t="shared" si="105"/>
        <v>40709</v>
      </c>
      <c r="B6743" t="s">
        <v>29</v>
      </c>
      <c r="C6743">
        <v>0.2</v>
      </c>
      <c r="D6743">
        <v>856940499</v>
      </c>
      <c r="E6743">
        <v>-1.29</v>
      </c>
      <c r="F6743">
        <v>94.72</v>
      </c>
      <c r="G6743">
        <v>0.4</v>
      </c>
      <c r="H6743">
        <v>-1.0811999999999999</v>
      </c>
      <c r="I6743">
        <v>-2.0099999999999998</v>
      </c>
      <c r="J6743">
        <v>65.430000000000007</v>
      </c>
      <c r="K6743">
        <v>7.6</v>
      </c>
      <c r="L6743">
        <v>0</v>
      </c>
      <c r="M6743">
        <v>15.03</v>
      </c>
      <c r="N6743">
        <v>-1.74</v>
      </c>
      <c r="O6743" t="s">
        <v>29</v>
      </c>
      <c r="P6743">
        <v>58.02</v>
      </c>
      <c r="Q6743">
        <v>-1.46</v>
      </c>
      <c r="R6743">
        <v>4</v>
      </c>
      <c r="S6743">
        <v>15</v>
      </c>
      <c r="V6743">
        <v>16.760000000000002</v>
      </c>
    </row>
    <row r="6744" spans="1:22" x14ac:dyDescent="0.25">
      <c r="A6744" s="1">
        <f t="shared" si="105"/>
        <v>40710</v>
      </c>
      <c r="B6744" t="s">
        <v>29</v>
      </c>
      <c r="C6744">
        <v>0.4</v>
      </c>
      <c r="D6744">
        <v>850200884</v>
      </c>
      <c r="E6744">
        <v>0.15</v>
      </c>
      <c r="F6744">
        <v>94.92</v>
      </c>
      <c r="G6744">
        <v>0.6</v>
      </c>
      <c r="H6744">
        <v>-0.2223</v>
      </c>
      <c r="I6744">
        <v>-1.36</v>
      </c>
      <c r="J6744">
        <v>73.38</v>
      </c>
      <c r="K6744">
        <v>5.8</v>
      </c>
      <c r="L6744">
        <v>-1.28</v>
      </c>
      <c r="M6744">
        <v>15</v>
      </c>
      <c r="N6744">
        <v>-0.03</v>
      </c>
      <c r="O6744" t="s">
        <v>29</v>
      </c>
      <c r="P6744">
        <v>59.47</v>
      </c>
      <c r="Q6744">
        <v>0.28999999999999998</v>
      </c>
      <c r="R6744">
        <v>5</v>
      </c>
      <c r="S6744">
        <v>16</v>
      </c>
      <c r="V6744">
        <v>6.61</v>
      </c>
    </row>
    <row r="6745" spans="1:22" x14ac:dyDescent="0.25">
      <c r="A6745" s="1">
        <f t="shared" si="105"/>
        <v>40711</v>
      </c>
      <c r="B6745">
        <v>0.7</v>
      </c>
      <c r="C6745">
        <v>0.6</v>
      </c>
      <c r="D6745">
        <v>1286097511</v>
      </c>
      <c r="E6745">
        <v>0.77</v>
      </c>
      <c r="F6745">
        <v>94.32</v>
      </c>
      <c r="G6745">
        <v>1.2</v>
      </c>
      <c r="H6745">
        <v>0.2228</v>
      </c>
      <c r="I6745">
        <v>0.62</v>
      </c>
      <c r="J6745">
        <v>69.61</v>
      </c>
      <c r="K6745">
        <v>3.4</v>
      </c>
      <c r="L6745">
        <v>-1.3</v>
      </c>
      <c r="M6745">
        <v>14.99</v>
      </c>
      <c r="N6745">
        <v>1.45</v>
      </c>
      <c r="O6745" t="s">
        <v>29</v>
      </c>
      <c r="P6745">
        <v>56.17</v>
      </c>
      <c r="Q6745">
        <v>0.39</v>
      </c>
      <c r="R6745">
        <v>6</v>
      </c>
      <c r="S6745">
        <v>17</v>
      </c>
      <c r="V6745">
        <v>-3.87</v>
      </c>
    </row>
    <row r="6746" spans="1:22" x14ac:dyDescent="0.25">
      <c r="A6746" s="1">
        <f t="shared" si="105"/>
        <v>40712</v>
      </c>
      <c r="B6746" t="s">
        <v>29</v>
      </c>
      <c r="C6746" t="s">
        <v>29</v>
      </c>
      <c r="D6746" t="s">
        <v>29</v>
      </c>
      <c r="E6746" t="s">
        <v>29</v>
      </c>
      <c r="F6746" t="s">
        <v>29</v>
      </c>
      <c r="G6746" t="s">
        <v>29</v>
      </c>
      <c r="H6746" t="s">
        <v>29</v>
      </c>
      <c r="I6746" t="s">
        <v>29</v>
      </c>
      <c r="J6746" t="s">
        <v>29</v>
      </c>
      <c r="K6746" t="s">
        <v>29</v>
      </c>
      <c r="L6746" t="s">
        <v>29</v>
      </c>
      <c r="M6746" t="s">
        <v>29</v>
      </c>
      <c r="N6746" t="s">
        <v>29</v>
      </c>
      <c r="O6746" t="s">
        <v>29</v>
      </c>
      <c r="P6746" t="s">
        <v>29</v>
      </c>
      <c r="Q6746" t="s">
        <v>29</v>
      </c>
      <c r="R6746">
        <v>7</v>
      </c>
      <c r="S6746">
        <v>18</v>
      </c>
      <c r="V6746" t="s">
        <v>29</v>
      </c>
    </row>
    <row r="6747" spans="1:22" x14ac:dyDescent="0.25">
      <c r="A6747" s="1">
        <f t="shared" si="105"/>
        <v>40713</v>
      </c>
      <c r="B6747" t="s">
        <v>29</v>
      </c>
      <c r="C6747" t="s">
        <v>29</v>
      </c>
      <c r="D6747" t="s">
        <v>29</v>
      </c>
      <c r="E6747" t="s">
        <v>29</v>
      </c>
      <c r="F6747" t="s">
        <v>29</v>
      </c>
      <c r="G6747" t="s">
        <v>29</v>
      </c>
      <c r="H6747" t="s">
        <v>29</v>
      </c>
      <c r="I6747" t="s">
        <v>29</v>
      </c>
      <c r="J6747" t="s">
        <v>29</v>
      </c>
      <c r="K6747" t="s">
        <v>29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s">
        <v>29</v>
      </c>
      <c r="R6747">
        <v>1</v>
      </c>
      <c r="S6747">
        <v>19</v>
      </c>
      <c r="V6747" t="s">
        <v>29</v>
      </c>
    </row>
    <row r="6748" spans="1:22" x14ac:dyDescent="0.25">
      <c r="A6748" s="1">
        <f t="shared" si="105"/>
        <v>40714</v>
      </c>
      <c r="B6748" t="s">
        <v>29</v>
      </c>
      <c r="C6748">
        <v>1.4</v>
      </c>
      <c r="D6748">
        <v>618772483</v>
      </c>
      <c r="E6748">
        <v>0.55000000000000004</v>
      </c>
      <c r="F6748">
        <v>96.27</v>
      </c>
      <c r="G6748">
        <v>1.8</v>
      </c>
      <c r="H6748">
        <v>4.9399999999999999E-2</v>
      </c>
      <c r="I6748">
        <v>1.03</v>
      </c>
      <c r="J6748">
        <v>63.93</v>
      </c>
      <c r="K6748">
        <v>1.2</v>
      </c>
      <c r="L6748">
        <v>0.21</v>
      </c>
      <c r="M6748">
        <v>14.72</v>
      </c>
      <c r="N6748">
        <v>-0.8</v>
      </c>
      <c r="O6748" t="s">
        <v>29</v>
      </c>
      <c r="P6748">
        <v>52.54</v>
      </c>
      <c r="Q6748">
        <v>0.8</v>
      </c>
      <c r="R6748">
        <v>2</v>
      </c>
      <c r="S6748">
        <v>20</v>
      </c>
      <c r="V6748">
        <v>-8.51</v>
      </c>
    </row>
    <row r="6749" spans="1:22" x14ac:dyDescent="0.25">
      <c r="A6749" s="1">
        <f t="shared" si="105"/>
        <v>40715</v>
      </c>
      <c r="B6749" t="s">
        <v>29</v>
      </c>
      <c r="C6749">
        <v>3</v>
      </c>
      <c r="D6749">
        <v>653996548</v>
      </c>
      <c r="E6749">
        <v>0.81</v>
      </c>
      <c r="F6749">
        <v>95.54</v>
      </c>
      <c r="G6749">
        <v>3.6</v>
      </c>
      <c r="H6749">
        <v>0.26540000000000002</v>
      </c>
      <c r="I6749">
        <v>3</v>
      </c>
      <c r="J6749">
        <v>51.92</v>
      </c>
      <c r="K6749">
        <v>0</v>
      </c>
      <c r="L6749">
        <v>0.97</v>
      </c>
      <c r="M6749">
        <v>14.77</v>
      </c>
      <c r="N6749">
        <v>1.96</v>
      </c>
      <c r="O6749" t="s">
        <v>29</v>
      </c>
      <c r="P6749">
        <v>52.73</v>
      </c>
      <c r="Q6749">
        <v>1.57</v>
      </c>
      <c r="R6749">
        <v>3</v>
      </c>
      <c r="S6749">
        <v>21</v>
      </c>
      <c r="V6749">
        <v>-5.65</v>
      </c>
    </row>
    <row r="6750" spans="1:22" x14ac:dyDescent="0.25">
      <c r="A6750" s="1">
        <f t="shared" si="105"/>
        <v>40716</v>
      </c>
      <c r="B6750" t="s">
        <v>29</v>
      </c>
      <c r="C6750">
        <v>3</v>
      </c>
      <c r="D6750">
        <v>641380055</v>
      </c>
      <c r="E6750">
        <v>-0.51</v>
      </c>
      <c r="F6750">
        <v>94.53</v>
      </c>
      <c r="G6750">
        <v>3.8</v>
      </c>
      <c r="H6750">
        <v>-1.0710999999999999</v>
      </c>
      <c r="I6750">
        <v>0.3</v>
      </c>
      <c r="J6750">
        <v>51.46</v>
      </c>
      <c r="K6750">
        <v>0</v>
      </c>
      <c r="L6750">
        <v>-1.37</v>
      </c>
      <c r="M6750">
        <v>14.79</v>
      </c>
      <c r="N6750">
        <v>-0.25</v>
      </c>
      <c r="O6750" t="s">
        <v>29</v>
      </c>
      <c r="P6750">
        <v>54.32</v>
      </c>
      <c r="Q6750">
        <v>-0.59</v>
      </c>
      <c r="R6750">
        <v>4</v>
      </c>
      <c r="S6750">
        <v>22</v>
      </c>
      <c r="V6750">
        <v>-1.8</v>
      </c>
    </row>
    <row r="6751" spans="1:22" x14ac:dyDescent="0.25">
      <c r="A6751" s="1">
        <f t="shared" si="105"/>
        <v>40717</v>
      </c>
      <c r="B6751" t="s">
        <v>29</v>
      </c>
      <c r="C6751">
        <v>0.4</v>
      </c>
      <c r="D6751">
        <v>914049558</v>
      </c>
      <c r="E6751">
        <v>-0.21</v>
      </c>
      <c r="F6751">
        <v>94.74</v>
      </c>
      <c r="G6751">
        <v>0.6</v>
      </c>
      <c r="H6751">
        <v>-0.40450000000000003</v>
      </c>
      <c r="I6751">
        <v>0.92</v>
      </c>
      <c r="J6751">
        <v>54.37</v>
      </c>
      <c r="K6751">
        <v>1.2</v>
      </c>
      <c r="L6751">
        <v>-0.94</v>
      </c>
      <c r="M6751">
        <v>14.61</v>
      </c>
      <c r="N6751">
        <v>-2.2999999999999998</v>
      </c>
      <c r="O6751" t="s">
        <v>29</v>
      </c>
      <c r="P6751">
        <v>53.91</v>
      </c>
      <c r="Q6751">
        <v>-0.28000000000000003</v>
      </c>
      <c r="R6751">
        <v>5</v>
      </c>
      <c r="S6751">
        <v>23</v>
      </c>
      <c r="V6751">
        <v>4.16</v>
      </c>
    </row>
    <row r="6752" spans="1:22" x14ac:dyDescent="0.25">
      <c r="A6752" s="1">
        <f t="shared" si="105"/>
        <v>40718</v>
      </c>
      <c r="B6752">
        <v>1.2</v>
      </c>
      <c r="C6752">
        <v>0.6</v>
      </c>
      <c r="D6752">
        <v>1141116877</v>
      </c>
      <c r="E6752">
        <v>-0.77</v>
      </c>
      <c r="F6752">
        <v>96.54</v>
      </c>
      <c r="G6752">
        <v>1.2</v>
      </c>
      <c r="H6752">
        <v>-0.29360000000000003</v>
      </c>
      <c r="I6752">
        <v>-0.96</v>
      </c>
      <c r="J6752">
        <v>57.86</v>
      </c>
      <c r="K6752">
        <v>4.4000000000000004</v>
      </c>
      <c r="L6752">
        <v>0.19</v>
      </c>
      <c r="M6752">
        <v>14.67</v>
      </c>
      <c r="N6752">
        <v>-0.55000000000000004</v>
      </c>
      <c r="O6752" t="s">
        <v>29</v>
      </c>
      <c r="P6752">
        <v>58.22</v>
      </c>
      <c r="Q6752">
        <v>-1.21</v>
      </c>
      <c r="R6752">
        <v>6</v>
      </c>
      <c r="S6752">
        <v>24</v>
      </c>
      <c r="V6752">
        <v>9.3800000000000008</v>
      </c>
    </row>
    <row r="6753" spans="1:22" x14ac:dyDescent="0.25">
      <c r="A6753" s="1">
        <f t="shared" si="105"/>
        <v>40719</v>
      </c>
      <c r="B6753" t="s">
        <v>29</v>
      </c>
      <c r="C6753" t="s">
        <v>29</v>
      </c>
      <c r="D6753" t="s">
        <v>29</v>
      </c>
      <c r="E6753" t="s">
        <v>29</v>
      </c>
      <c r="F6753" t="s">
        <v>29</v>
      </c>
      <c r="G6753" t="s">
        <v>29</v>
      </c>
      <c r="H6753" t="s">
        <v>29</v>
      </c>
      <c r="I6753" t="s">
        <v>29</v>
      </c>
      <c r="J6753" t="s">
        <v>29</v>
      </c>
      <c r="K6753" t="s">
        <v>29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s">
        <v>29</v>
      </c>
      <c r="R6753">
        <v>7</v>
      </c>
      <c r="S6753">
        <v>25</v>
      </c>
      <c r="V6753" t="s">
        <v>29</v>
      </c>
    </row>
    <row r="6754" spans="1:22" x14ac:dyDescent="0.25">
      <c r="A6754" s="1">
        <f t="shared" si="105"/>
        <v>40720</v>
      </c>
      <c r="B6754" t="s">
        <v>29</v>
      </c>
      <c r="C6754" t="s">
        <v>29</v>
      </c>
      <c r="D6754" t="s">
        <v>29</v>
      </c>
      <c r="E6754" t="s">
        <v>29</v>
      </c>
      <c r="F6754" t="s">
        <v>29</v>
      </c>
      <c r="G6754" t="s">
        <v>29</v>
      </c>
      <c r="H6754" t="s">
        <v>29</v>
      </c>
      <c r="I6754" t="s">
        <v>29</v>
      </c>
      <c r="J6754" t="s">
        <v>29</v>
      </c>
      <c r="K6754" t="s">
        <v>29</v>
      </c>
      <c r="L6754" t="s">
        <v>29</v>
      </c>
      <c r="M6754" t="s">
        <v>29</v>
      </c>
      <c r="N6754" t="s">
        <v>29</v>
      </c>
      <c r="O6754" t="s">
        <v>29</v>
      </c>
      <c r="P6754" t="s">
        <v>29</v>
      </c>
      <c r="Q6754" t="s">
        <v>29</v>
      </c>
      <c r="R6754">
        <v>1</v>
      </c>
      <c r="S6754">
        <v>26</v>
      </c>
      <c r="V6754" t="s">
        <v>29</v>
      </c>
    </row>
    <row r="6755" spans="1:22" x14ac:dyDescent="0.25">
      <c r="A6755" s="1">
        <f t="shared" si="105"/>
        <v>40721</v>
      </c>
      <c r="B6755" t="s">
        <v>29</v>
      </c>
      <c r="C6755">
        <v>0.6</v>
      </c>
      <c r="D6755">
        <v>676846109</v>
      </c>
      <c r="E6755">
        <v>1.08</v>
      </c>
      <c r="F6755">
        <v>96.61</v>
      </c>
      <c r="G6755">
        <v>1.2</v>
      </c>
      <c r="H6755">
        <v>0.19420000000000001</v>
      </c>
      <c r="I6755">
        <v>1.31</v>
      </c>
      <c r="J6755">
        <v>57.44</v>
      </c>
      <c r="K6755">
        <v>0.6</v>
      </c>
      <c r="L6755">
        <v>0.72</v>
      </c>
      <c r="M6755">
        <v>14.69</v>
      </c>
      <c r="N6755">
        <v>0.3</v>
      </c>
      <c r="O6755" t="s">
        <v>29</v>
      </c>
      <c r="P6755">
        <v>55.75</v>
      </c>
      <c r="Q6755">
        <v>0.9</v>
      </c>
      <c r="R6755">
        <v>2</v>
      </c>
      <c r="S6755">
        <v>27</v>
      </c>
      <c r="V6755">
        <v>-2.56</v>
      </c>
    </row>
    <row r="6756" spans="1:22" x14ac:dyDescent="0.25">
      <c r="A6756" s="1">
        <f t="shared" si="105"/>
        <v>40722</v>
      </c>
      <c r="B6756" t="s">
        <v>29</v>
      </c>
      <c r="C6756">
        <v>4.4000000000000004</v>
      </c>
      <c r="D6756">
        <v>615844932</v>
      </c>
      <c r="E6756">
        <v>0.68</v>
      </c>
      <c r="F6756">
        <v>97.81</v>
      </c>
      <c r="G6756">
        <v>6.6</v>
      </c>
      <c r="H6756">
        <v>6.88E-2</v>
      </c>
      <c r="I6756">
        <v>0.19</v>
      </c>
      <c r="J6756">
        <v>51.09</v>
      </c>
      <c r="K6756">
        <v>1</v>
      </c>
      <c r="L6756">
        <v>0.08</v>
      </c>
      <c r="M6756">
        <v>14.74</v>
      </c>
      <c r="N6756">
        <v>0.98</v>
      </c>
      <c r="O6756" t="s">
        <v>29</v>
      </c>
      <c r="P6756">
        <v>51.52</v>
      </c>
      <c r="Q6756">
        <v>1.46</v>
      </c>
      <c r="R6756">
        <v>3</v>
      </c>
      <c r="S6756">
        <v>28</v>
      </c>
      <c r="V6756">
        <v>-6.76</v>
      </c>
    </row>
    <row r="6757" spans="1:22" x14ac:dyDescent="0.25">
      <c r="A6757" s="1">
        <f t="shared" si="105"/>
        <v>40723</v>
      </c>
      <c r="B6757" t="s">
        <v>29</v>
      </c>
      <c r="C6757">
        <v>5.2</v>
      </c>
      <c r="D6757">
        <v>725606637</v>
      </c>
      <c r="E6757">
        <v>0.62</v>
      </c>
      <c r="F6757">
        <v>100.26</v>
      </c>
      <c r="G6757">
        <v>8.6</v>
      </c>
      <c r="H6757">
        <v>0.38119999999999998</v>
      </c>
      <c r="I6757">
        <v>1.44</v>
      </c>
      <c r="J6757">
        <v>48.63</v>
      </c>
      <c r="K6757">
        <v>0.4</v>
      </c>
      <c r="L6757">
        <v>0.26</v>
      </c>
      <c r="M6757">
        <v>14.76</v>
      </c>
      <c r="N6757">
        <v>1.89</v>
      </c>
      <c r="O6757" t="s">
        <v>29</v>
      </c>
      <c r="P6757">
        <v>49.56</v>
      </c>
      <c r="Q6757">
        <v>0.46</v>
      </c>
      <c r="R6757">
        <v>4</v>
      </c>
      <c r="S6757">
        <v>29</v>
      </c>
      <c r="V6757">
        <v>-9.91</v>
      </c>
    </row>
    <row r="6758" spans="1:22" x14ac:dyDescent="0.25">
      <c r="A6758" s="1">
        <f t="shared" si="105"/>
        <v>40724</v>
      </c>
      <c r="B6758" t="s">
        <v>29</v>
      </c>
      <c r="C6758">
        <v>7.4</v>
      </c>
      <c r="D6758">
        <v>783904500</v>
      </c>
      <c r="E6758">
        <v>0.83</v>
      </c>
      <c r="F6758">
        <v>100.61</v>
      </c>
      <c r="G6758">
        <v>13.2</v>
      </c>
      <c r="H6758">
        <v>-5.6000000000000001E-2</v>
      </c>
      <c r="I6758">
        <v>2.19</v>
      </c>
      <c r="J6758">
        <v>43.48</v>
      </c>
      <c r="K6758">
        <v>0</v>
      </c>
      <c r="L6758">
        <v>-2.1</v>
      </c>
      <c r="M6758">
        <v>14.69</v>
      </c>
      <c r="N6758">
        <v>1.64</v>
      </c>
      <c r="O6758">
        <v>0</v>
      </c>
      <c r="P6758">
        <v>50.46</v>
      </c>
      <c r="Q6758">
        <v>1.67</v>
      </c>
      <c r="R6758">
        <v>5</v>
      </c>
      <c r="S6758">
        <v>30</v>
      </c>
      <c r="V6758">
        <v>-4.34</v>
      </c>
    </row>
    <row r="6759" spans="1:22" x14ac:dyDescent="0.25">
      <c r="A6759" s="1">
        <f t="shared" si="105"/>
        <v>40725</v>
      </c>
      <c r="B6759">
        <v>-0.7</v>
      </c>
      <c r="C6759">
        <v>12</v>
      </c>
      <c r="D6759">
        <v>650231400</v>
      </c>
      <c r="E6759">
        <v>1.3</v>
      </c>
      <c r="F6759">
        <v>100.91</v>
      </c>
      <c r="G6759">
        <v>20.8</v>
      </c>
      <c r="H6759">
        <v>0.1308</v>
      </c>
      <c r="I6759">
        <v>1.87</v>
      </c>
      <c r="J6759">
        <v>39.520000000000003</v>
      </c>
      <c r="K6759">
        <v>0</v>
      </c>
      <c r="L6759">
        <v>1.22</v>
      </c>
      <c r="M6759">
        <v>14.75</v>
      </c>
      <c r="N6759">
        <v>0.95</v>
      </c>
      <c r="O6759" t="s">
        <v>29</v>
      </c>
      <c r="P6759">
        <v>50.56</v>
      </c>
      <c r="Q6759">
        <v>1.74</v>
      </c>
      <c r="R6759">
        <v>6</v>
      </c>
      <c r="S6759">
        <v>1</v>
      </c>
      <c r="V6759">
        <v>-3.93</v>
      </c>
    </row>
    <row r="6760" spans="1:22" x14ac:dyDescent="0.25">
      <c r="A6760" s="1">
        <f t="shared" si="105"/>
        <v>40726</v>
      </c>
      <c r="B6760" t="s">
        <v>29</v>
      </c>
      <c r="C6760" t="s">
        <v>29</v>
      </c>
      <c r="D6760" t="s">
        <v>29</v>
      </c>
      <c r="E6760" t="s">
        <v>29</v>
      </c>
      <c r="F6760" t="s">
        <v>29</v>
      </c>
      <c r="G6760" t="s">
        <v>29</v>
      </c>
      <c r="H6760" t="s">
        <v>29</v>
      </c>
      <c r="I6760" t="s">
        <v>29</v>
      </c>
      <c r="J6760" t="s">
        <v>29</v>
      </c>
      <c r="K6760" t="s">
        <v>29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s">
        <v>29</v>
      </c>
      <c r="R6760">
        <v>7</v>
      </c>
      <c r="S6760">
        <v>2</v>
      </c>
      <c r="V6760" t="s">
        <v>29</v>
      </c>
    </row>
    <row r="6761" spans="1:22" x14ac:dyDescent="0.25">
      <c r="A6761" s="1">
        <f t="shared" si="105"/>
        <v>40727</v>
      </c>
      <c r="B6761" t="s">
        <v>29</v>
      </c>
      <c r="C6761" t="s">
        <v>29</v>
      </c>
      <c r="D6761" t="s">
        <v>29</v>
      </c>
      <c r="E6761" t="s">
        <v>29</v>
      </c>
      <c r="F6761" t="s">
        <v>29</v>
      </c>
      <c r="G6761" t="s">
        <v>29</v>
      </c>
      <c r="H6761" t="s">
        <v>29</v>
      </c>
      <c r="I6761" t="s">
        <v>29</v>
      </c>
      <c r="J6761" t="s">
        <v>29</v>
      </c>
      <c r="K6761" t="s">
        <v>29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t="s">
        <v>29</v>
      </c>
      <c r="R6761">
        <v>1</v>
      </c>
      <c r="S6761">
        <v>3</v>
      </c>
      <c r="V6761" t="s">
        <v>29</v>
      </c>
    </row>
    <row r="6762" spans="1:22" x14ac:dyDescent="0.25">
      <c r="A6762" s="1">
        <f t="shared" si="105"/>
        <v>40728</v>
      </c>
      <c r="B6762" t="s">
        <v>29</v>
      </c>
      <c r="C6762" t="s">
        <v>29</v>
      </c>
      <c r="D6762" t="s">
        <v>29</v>
      </c>
      <c r="E6762" t="s">
        <v>29</v>
      </c>
      <c r="F6762" t="s">
        <v>29</v>
      </c>
      <c r="G6762" t="s">
        <v>29</v>
      </c>
      <c r="H6762">
        <v>6.2199999999999998E-2</v>
      </c>
      <c r="I6762" t="s">
        <v>29</v>
      </c>
      <c r="J6762" t="s">
        <v>29</v>
      </c>
      <c r="K6762" t="s">
        <v>29</v>
      </c>
      <c r="L6762" t="s">
        <v>29</v>
      </c>
      <c r="M6762" t="s">
        <v>29</v>
      </c>
      <c r="N6762">
        <v>-0.19</v>
      </c>
      <c r="O6762" t="s">
        <v>29</v>
      </c>
      <c r="P6762" t="s">
        <v>29</v>
      </c>
      <c r="Q6762" t="s">
        <v>29</v>
      </c>
      <c r="R6762">
        <v>2</v>
      </c>
      <c r="S6762">
        <v>4</v>
      </c>
      <c r="V6762" t="s">
        <v>29</v>
      </c>
    </row>
    <row r="6763" spans="1:22" x14ac:dyDescent="0.25">
      <c r="A6763" s="1">
        <f t="shared" si="105"/>
        <v>40729</v>
      </c>
      <c r="B6763" t="s">
        <v>29</v>
      </c>
      <c r="C6763">
        <v>12.2</v>
      </c>
      <c r="D6763">
        <v>691840601</v>
      </c>
      <c r="E6763">
        <v>-0.21</v>
      </c>
      <c r="F6763">
        <v>100.5</v>
      </c>
      <c r="G6763">
        <v>19.2</v>
      </c>
      <c r="H6763">
        <v>-0.14299999999999999</v>
      </c>
      <c r="I6763">
        <v>0.42</v>
      </c>
      <c r="J6763">
        <v>43.41</v>
      </c>
      <c r="K6763">
        <v>0</v>
      </c>
      <c r="L6763">
        <v>0.76</v>
      </c>
      <c r="M6763">
        <v>14.64</v>
      </c>
      <c r="N6763">
        <v>-0.69</v>
      </c>
      <c r="O6763" t="s">
        <v>29</v>
      </c>
      <c r="P6763">
        <v>47.67</v>
      </c>
      <c r="Q6763">
        <v>-0.6</v>
      </c>
      <c r="R6763">
        <v>3</v>
      </c>
      <c r="S6763">
        <v>5</v>
      </c>
      <c r="V6763">
        <v>1.2</v>
      </c>
    </row>
    <row r="6764" spans="1:22" x14ac:dyDescent="0.25">
      <c r="A6764" s="1">
        <f t="shared" si="105"/>
        <v>40730</v>
      </c>
      <c r="B6764" t="s">
        <v>29</v>
      </c>
      <c r="C6764">
        <v>11</v>
      </c>
      <c r="D6764">
        <v>628689685</v>
      </c>
      <c r="E6764">
        <v>-0.75</v>
      </c>
      <c r="F6764">
        <v>99.37</v>
      </c>
      <c r="G6764">
        <v>17</v>
      </c>
      <c r="H6764">
        <v>-0.35489999999999999</v>
      </c>
      <c r="I6764">
        <v>-0.73</v>
      </c>
      <c r="J6764">
        <v>32.090000000000003</v>
      </c>
      <c r="K6764">
        <v>0</v>
      </c>
      <c r="L6764">
        <v>-0.09</v>
      </c>
      <c r="M6764">
        <v>14.64</v>
      </c>
      <c r="N6764">
        <v>-0.63</v>
      </c>
      <c r="O6764" t="s">
        <v>29</v>
      </c>
      <c r="P6764">
        <v>46.66</v>
      </c>
      <c r="Q6764">
        <v>0.52</v>
      </c>
      <c r="R6764">
        <v>4</v>
      </c>
      <c r="S6764">
        <v>6</v>
      </c>
      <c r="V6764">
        <v>1.74</v>
      </c>
    </row>
    <row r="6765" spans="1:22" x14ac:dyDescent="0.25">
      <c r="A6765" s="1">
        <f t="shared" si="105"/>
        <v>40731</v>
      </c>
      <c r="B6765" t="s">
        <v>29</v>
      </c>
      <c r="C6765">
        <v>19.2</v>
      </c>
      <c r="D6765">
        <v>666213684</v>
      </c>
      <c r="E6765">
        <v>-0.01</v>
      </c>
      <c r="F6765">
        <v>99.29</v>
      </c>
      <c r="G6765">
        <v>34.200000000000003</v>
      </c>
      <c r="H6765">
        <v>-0.1875</v>
      </c>
      <c r="I6765">
        <v>1.22</v>
      </c>
      <c r="J6765">
        <v>23.68</v>
      </c>
      <c r="K6765">
        <v>0</v>
      </c>
      <c r="L6765">
        <v>1.0900000000000001</v>
      </c>
      <c r="M6765">
        <v>14.67</v>
      </c>
      <c r="N6765">
        <v>0.42</v>
      </c>
      <c r="O6765" t="s">
        <v>29</v>
      </c>
      <c r="P6765">
        <v>46.75</v>
      </c>
      <c r="Q6765">
        <v>1.01</v>
      </c>
      <c r="R6765">
        <v>5</v>
      </c>
      <c r="S6765">
        <v>7</v>
      </c>
      <c r="V6765">
        <v>-2.39</v>
      </c>
    </row>
    <row r="6766" spans="1:22" x14ac:dyDescent="0.25">
      <c r="A6766" s="1">
        <f t="shared" si="105"/>
        <v>40732</v>
      </c>
      <c r="B6766">
        <v>-2.4</v>
      </c>
      <c r="C6766">
        <v>1.6</v>
      </c>
      <c r="D6766">
        <v>614554857</v>
      </c>
      <c r="E6766">
        <v>-0.31</v>
      </c>
      <c r="F6766">
        <v>99.27</v>
      </c>
      <c r="G6766">
        <v>3.4</v>
      </c>
      <c r="H6766">
        <v>0.53210000000000002</v>
      </c>
      <c r="I6766">
        <v>-1.19</v>
      </c>
      <c r="J6766">
        <v>25.42</v>
      </c>
      <c r="K6766">
        <v>0</v>
      </c>
      <c r="L6766">
        <v>0.48</v>
      </c>
      <c r="M6766">
        <v>14.32</v>
      </c>
      <c r="N6766">
        <v>-1.91</v>
      </c>
      <c r="O6766" t="s">
        <v>29</v>
      </c>
      <c r="P6766">
        <v>48</v>
      </c>
      <c r="Q6766">
        <v>-1.18</v>
      </c>
      <c r="R6766">
        <v>6</v>
      </c>
      <c r="S6766">
        <v>8</v>
      </c>
      <c r="V6766">
        <v>0</v>
      </c>
    </row>
    <row r="6767" spans="1:22" x14ac:dyDescent="0.25">
      <c r="A6767" s="1">
        <f t="shared" si="105"/>
        <v>40733</v>
      </c>
      <c r="B6767" t="s">
        <v>29</v>
      </c>
      <c r="C6767" t="s">
        <v>29</v>
      </c>
      <c r="D6767" t="s">
        <v>29</v>
      </c>
      <c r="E6767" t="s">
        <v>29</v>
      </c>
      <c r="F6767" t="s">
        <v>29</v>
      </c>
      <c r="G6767" t="s">
        <v>29</v>
      </c>
      <c r="H6767" t="s">
        <v>29</v>
      </c>
      <c r="I6767" t="s">
        <v>29</v>
      </c>
      <c r="J6767" t="s">
        <v>29</v>
      </c>
      <c r="K6767" t="s">
        <v>29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s">
        <v>29</v>
      </c>
      <c r="R6767">
        <v>7</v>
      </c>
      <c r="S6767">
        <v>9</v>
      </c>
      <c r="V6767" t="s">
        <v>29</v>
      </c>
    </row>
    <row r="6768" spans="1:22" x14ac:dyDescent="0.25">
      <c r="A6768" s="1">
        <f t="shared" si="105"/>
        <v>40734</v>
      </c>
      <c r="B6768" t="s">
        <v>29</v>
      </c>
      <c r="C6768" t="s">
        <v>29</v>
      </c>
      <c r="D6768" t="s">
        <v>29</v>
      </c>
      <c r="E6768" t="s">
        <v>29</v>
      </c>
      <c r="F6768" t="s">
        <v>29</v>
      </c>
      <c r="G6768" t="s">
        <v>29</v>
      </c>
      <c r="H6768" t="s">
        <v>29</v>
      </c>
      <c r="I6768" t="s">
        <v>29</v>
      </c>
      <c r="J6768" t="s">
        <v>29</v>
      </c>
      <c r="K6768" t="s">
        <v>29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s">
        <v>29</v>
      </c>
      <c r="R6768">
        <v>1</v>
      </c>
      <c r="S6768">
        <v>10</v>
      </c>
      <c r="V6768" t="s">
        <v>29</v>
      </c>
    </row>
    <row r="6769" spans="1:22" x14ac:dyDescent="0.25">
      <c r="A6769" s="1">
        <f t="shared" si="105"/>
        <v>40735</v>
      </c>
      <c r="B6769" t="s">
        <v>29</v>
      </c>
      <c r="C6769">
        <v>1</v>
      </c>
      <c r="D6769">
        <v>650828993</v>
      </c>
      <c r="E6769">
        <v>-1.1399999999999999</v>
      </c>
      <c r="F6769">
        <v>103.37</v>
      </c>
      <c r="G6769">
        <v>2.4</v>
      </c>
      <c r="H6769">
        <v>-0.94650000000000001</v>
      </c>
      <c r="I6769">
        <v>-3.42</v>
      </c>
      <c r="J6769">
        <v>43.64</v>
      </c>
      <c r="K6769">
        <v>3</v>
      </c>
      <c r="L6769">
        <v>0.04</v>
      </c>
      <c r="M6769">
        <v>14.41</v>
      </c>
      <c r="N6769">
        <v>-2.9</v>
      </c>
      <c r="O6769" t="s">
        <v>29</v>
      </c>
      <c r="P6769">
        <v>53.9</v>
      </c>
      <c r="Q6769">
        <v>-1.84</v>
      </c>
      <c r="R6769">
        <v>2</v>
      </c>
      <c r="S6769">
        <v>11</v>
      </c>
      <c r="V6769">
        <v>15.3</v>
      </c>
    </row>
    <row r="6770" spans="1:22" x14ac:dyDescent="0.25">
      <c r="A6770" s="1">
        <f t="shared" si="105"/>
        <v>40736</v>
      </c>
      <c r="B6770" t="s">
        <v>29</v>
      </c>
      <c r="C6770">
        <v>1.8</v>
      </c>
      <c r="D6770">
        <v>744295939</v>
      </c>
      <c r="E6770">
        <v>-0.15</v>
      </c>
      <c r="F6770">
        <v>103.69</v>
      </c>
      <c r="G6770">
        <v>3</v>
      </c>
      <c r="H6770">
        <v>3.7699999999999997E-2</v>
      </c>
      <c r="I6770">
        <v>-0.86</v>
      </c>
      <c r="J6770">
        <v>53.91</v>
      </c>
      <c r="K6770">
        <v>3.6</v>
      </c>
      <c r="L6770">
        <v>1.04</v>
      </c>
      <c r="M6770">
        <v>14.41</v>
      </c>
      <c r="N6770">
        <v>-0.57999999999999996</v>
      </c>
      <c r="O6770" t="s">
        <v>29</v>
      </c>
      <c r="P6770">
        <v>56.3</v>
      </c>
      <c r="Q6770">
        <v>-1.03</v>
      </c>
      <c r="R6770">
        <v>3</v>
      </c>
      <c r="S6770">
        <v>12</v>
      </c>
      <c r="V6770">
        <v>8.0500000000000007</v>
      </c>
    </row>
    <row r="6771" spans="1:22" x14ac:dyDescent="0.25">
      <c r="A6771" s="1">
        <f t="shared" si="105"/>
        <v>40737</v>
      </c>
      <c r="B6771" t="s">
        <v>29</v>
      </c>
      <c r="C6771">
        <v>2.4</v>
      </c>
      <c r="D6771">
        <v>677872794</v>
      </c>
      <c r="E6771">
        <v>-0.12</v>
      </c>
      <c r="F6771">
        <v>101.59</v>
      </c>
      <c r="G6771">
        <v>3.4</v>
      </c>
      <c r="H6771">
        <v>1.2191000000000001</v>
      </c>
      <c r="I6771">
        <v>0.71</v>
      </c>
      <c r="J6771">
        <v>55.5</v>
      </c>
      <c r="K6771">
        <v>1.8</v>
      </c>
      <c r="L6771">
        <v>1.5</v>
      </c>
      <c r="M6771">
        <v>14.4</v>
      </c>
      <c r="N6771">
        <v>0.8</v>
      </c>
      <c r="O6771" t="s">
        <v>29</v>
      </c>
      <c r="P6771">
        <v>57.34</v>
      </c>
      <c r="Q6771">
        <v>0.37</v>
      </c>
      <c r="R6771">
        <v>4</v>
      </c>
      <c r="S6771">
        <v>13</v>
      </c>
      <c r="V6771">
        <v>0.2</v>
      </c>
    </row>
    <row r="6772" spans="1:22" x14ac:dyDescent="0.25">
      <c r="A6772" s="1">
        <f t="shared" si="105"/>
        <v>40738</v>
      </c>
      <c r="B6772" t="s">
        <v>29</v>
      </c>
      <c r="C6772">
        <v>1</v>
      </c>
      <c r="D6772">
        <v>739572749</v>
      </c>
      <c r="E6772">
        <v>-0.72</v>
      </c>
      <c r="F6772">
        <v>100.78</v>
      </c>
      <c r="G6772">
        <v>1.6</v>
      </c>
      <c r="H6772">
        <v>0.2049</v>
      </c>
      <c r="I6772">
        <v>-1.01</v>
      </c>
      <c r="J6772">
        <v>55.92</v>
      </c>
      <c r="K6772">
        <v>5</v>
      </c>
      <c r="L6772">
        <v>0.25</v>
      </c>
      <c r="M6772">
        <v>14.42</v>
      </c>
      <c r="N6772">
        <v>-0.73</v>
      </c>
      <c r="O6772" t="s">
        <v>29</v>
      </c>
      <c r="P6772">
        <v>54.4</v>
      </c>
      <c r="Q6772">
        <v>-0.97</v>
      </c>
      <c r="R6772">
        <v>5</v>
      </c>
      <c r="S6772">
        <v>14</v>
      </c>
      <c r="V6772">
        <v>4.47</v>
      </c>
    </row>
    <row r="6773" spans="1:22" x14ac:dyDescent="0.25">
      <c r="A6773" s="1">
        <f t="shared" si="105"/>
        <v>40739</v>
      </c>
      <c r="B6773">
        <v>2.9</v>
      </c>
      <c r="C6773">
        <v>2</v>
      </c>
      <c r="D6773">
        <v>898434206</v>
      </c>
      <c r="E6773">
        <v>-0.39</v>
      </c>
      <c r="F6773">
        <v>101.15</v>
      </c>
      <c r="G6773">
        <v>3.2</v>
      </c>
      <c r="H6773">
        <v>-2.4799999999999999E-2</v>
      </c>
      <c r="I6773">
        <v>0.17</v>
      </c>
      <c r="J6773">
        <v>43.57</v>
      </c>
      <c r="K6773">
        <v>3.6</v>
      </c>
      <c r="L6773">
        <v>-0.34</v>
      </c>
      <c r="M6773">
        <v>14.11</v>
      </c>
      <c r="N6773">
        <v>-0.74</v>
      </c>
      <c r="O6773" t="s">
        <v>29</v>
      </c>
      <c r="P6773">
        <v>52.44</v>
      </c>
      <c r="Q6773">
        <v>0.05</v>
      </c>
      <c r="R6773">
        <v>6</v>
      </c>
      <c r="S6773">
        <v>15</v>
      </c>
      <c r="V6773">
        <v>-6.11</v>
      </c>
    </row>
    <row r="6774" spans="1:22" x14ac:dyDescent="0.25">
      <c r="A6774" s="1">
        <f t="shared" si="105"/>
        <v>40740</v>
      </c>
      <c r="B6774" t="s">
        <v>29</v>
      </c>
      <c r="C6774" t="s">
        <v>29</v>
      </c>
      <c r="D6774" t="s">
        <v>29</v>
      </c>
      <c r="E6774" t="s">
        <v>29</v>
      </c>
      <c r="F6774" t="s">
        <v>29</v>
      </c>
      <c r="G6774" t="s">
        <v>29</v>
      </c>
      <c r="H6774" t="s">
        <v>29</v>
      </c>
      <c r="I6774" t="s">
        <v>29</v>
      </c>
      <c r="J6774" t="s">
        <v>29</v>
      </c>
      <c r="K6774" t="s">
        <v>29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t="s">
        <v>29</v>
      </c>
      <c r="R6774">
        <v>7</v>
      </c>
      <c r="S6774">
        <v>16</v>
      </c>
      <c r="V6774" t="s">
        <v>29</v>
      </c>
    </row>
    <row r="6775" spans="1:22" x14ac:dyDescent="0.25">
      <c r="A6775" s="1">
        <f t="shared" si="105"/>
        <v>40741</v>
      </c>
      <c r="B6775" t="s">
        <v>29</v>
      </c>
      <c r="C6775" t="s">
        <v>29</v>
      </c>
      <c r="D6775" t="s">
        <v>29</v>
      </c>
      <c r="E6775" t="s">
        <v>29</v>
      </c>
      <c r="F6775" t="s">
        <v>29</v>
      </c>
      <c r="G6775" t="s">
        <v>29</v>
      </c>
      <c r="H6775" t="s">
        <v>29</v>
      </c>
      <c r="I6775" t="s">
        <v>29</v>
      </c>
      <c r="J6775" t="s">
        <v>29</v>
      </c>
      <c r="K6775" t="s">
        <v>29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t="s">
        <v>29</v>
      </c>
      <c r="R6775">
        <v>1</v>
      </c>
      <c r="S6775">
        <v>17</v>
      </c>
      <c r="V6775" t="s">
        <v>29</v>
      </c>
    </row>
    <row r="6776" spans="1:22" x14ac:dyDescent="0.25">
      <c r="A6776" s="1">
        <f t="shared" si="105"/>
        <v>40742</v>
      </c>
      <c r="B6776" t="s">
        <v>29</v>
      </c>
      <c r="C6776">
        <v>1.2</v>
      </c>
      <c r="D6776">
        <v>695881742</v>
      </c>
      <c r="E6776">
        <v>-0.8</v>
      </c>
      <c r="F6776">
        <v>101.87</v>
      </c>
      <c r="G6776">
        <v>2.4</v>
      </c>
      <c r="H6776">
        <v>-0.4834</v>
      </c>
      <c r="I6776">
        <v>-1.24</v>
      </c>
      <c r="J6776">
        <v>51.49</v>
      </c>
      <c r="K6776">
        <v>12.4</v>
      </c>
      <c r="L6776">
        <v>-0.02</v>
      </c>
      <c r="M6776">
        <v>14.11</v>
      </c>
      <c r="N6776">
        <v>-1.98</v>
      </c>
      <c r="O6776" t="s">
        <v>29</v>
      </c>
      <c r="P6776">
        <v>54.87</v>
      </c>
      <c r="Q6776">
        <v>-1.1200000000000001</v>
      </c>
      <c r="R6776">
        <v>2</v>
      </c>
      <c r="S6776">
        <v>18</v>
      </c>
      <c r="V6776">
        <v>7.27</v>
      </c>
    </row>
    <row r="6777" spans="1:22" x14ac:dyDescent="0.25">
      <c r="A6777" s="1">
        <f t="shared" si="105"/>
        <v>40743</v>
      </c>
      <c r="B6777" t="s">
        <v>29</v>
      </c>
      <c r="C6777">
        <v>4.4000000000000004</v>
      </c>
      <c r="D6777">
        <v>721634102</v>
      </c>
      <c r="E6777">
        <v>0.79</v>
      </c>
      <c r="F6777">
        <v>102.74</v>
      </c>
      <c r="G6777">
        <v>7.6</v>
      </c>
      <c r="H6777">
        <v>0.40479999999999999</v>
      </c>
      <c r="I6777">
        <v>2.5</v>
      </c>
      <c r="J6777">
        <v>50.15</v>
      </c>
      <c r="K6777">
        <v>1.8</v>
      </c>
      <c r="L6777">
        <v>-0.45</v>
      </c>
      <c r="M6777">
        <v>14.18</v>
      </c>
      <c r="N6777">
        <v>1.34</v>
      </c>
      <c r="O6777" t="s">
        <v>29</v>
      </c>
      <c r="P6777">
        <v>51.13</v>
      </c>
      <c r="Q6777">
        <v>1.28</v>
      </c>
      <c r="R6777">
        <v>3</v>
      </c>
      <c r="S6777">
        <v>19</v>
      </c>
      <c r="V6777">
        <v>-8.31</v>
      </c>
    </row>
    <row r="6778" spans="1:22" x14ac:dyDescent="0.25">
      <c r="A6778" s="1">
        <f t="shared" si="105"/>
        <v>40744</v>
      </c>
      <c r="B6778" t="s">
        <v>29</v>
      </c>
      <c r="C6778">
        <v>4.8</v>
      </c>
      <c r="D6778">
        <v>692722378</v>
      </c>
      <c r="E6778">
        <v>-0.04</v>
      </c>
      <c r="F6778">
        <v>102.72</v>
      </c>
      <c r="G6778">
        <v>8.1999999999999993</v>
      </c>
      <c r="H6778">
        <v>0.1923</v>
      </c>
      <c r="I6778">
        <v>-1.43</v>
      </c>
      <c r="J6778">
        <v>57.8</v>
      </c>
      <c r="K6778">
        <v>1.6</v>
      </c>
      <c r="L6778">
        <v>-7.0000000000000007E-2</v>
      </c>
      <c r="M6778">
        <v>14.18</v>
      </c>
      <c r="N6778">
        <v>1.82</v>
      </c>
      <c r="O6778" t="s">
        <v>29</v>
      </c>
      <c r="P6778">
        <v>51.61</v>
      </c>
      <c r="Q6778">
        <v>0.24</v>
      </c>
      <c r="R6778">
        <v>4</v>
      </c>
      <c r="S6778">
        <v>20</v>
      </c>
      <c r="V6778">
        <v>-0.62</v>
      </c>
    </row>
    <row r="6779" spans="1:22" x14ac:dyDescent="0.25">
      <c r="A6779" s="1">
        <f t="shared" si="105"/>
        <v>40745</v>
      </c>
      <c r="B6779" t="s">
        <v>29</v>
      </c>
      <c r="C6779">
        <v>9.8000000000000007</v>
      </c>
      <c r="D6779">
        <v>855000228</v>
      </c>
      <c r="E6779">
        <v>0.45</v>
      </c>
      <c r="F6779">
        <v>104.25</v>
      </c>
      <c r="G6779">
        <v>17</v>
      </c>
      <c r="H6779">
        <v>1.0956999999999999</v>
      </c>
      <c r="I6779">
        <v>1.36</v>
      </c>
      <c r="J6779">
        <v>54.18</v>
      </c>
      <c r="K6779">
        <v>2.6</v>
      </c>
      <c r="L6779">
        <v>0.15</v>
      </c>
      <c r="M6779">
        <v>14.16</v>
      </c>
      <c r="N6779">
        <v>2.13</v>
      </c>
      <c r="O6779" t="s">
        <v>29</v>
      </c>
      <c r="P6779">
        <v>48.11</v>
      </c>
      <c r="Q6779">
        <v>1.47</v>
      </c>
      <c r="R6779">
        <v>5</v>
      </c>
      <c r="S6779">
        <v>21</v>
      </c>
      <c r="V6779">
        <v>-8.01</v>
      </c>
    </row>
    <row r="6780" spans="1:22" x14ac:dyDescent="0.25">
      <c r="A6780" s="1">
        <f t="shared" si="105"/>
        <v>40746</v>
      </c>
      <c r="B6780">
        <v>-2.1</v>
      </c>
      <c r="C6780">
        <v>6.2</v>
      </c>
      <c r="D6780">
        <v>610384134</v>
      </c>
      <c r="E6780">
        <v>-0.48</v>
      </c>
      <c r="F6780">
        <v>103.68</v>
      </c>
      <c r="G6780">
        <v>10</v>
      </c>
      <c r="H6780">
        <v>-0.1898</v>
      </c>
      <c r="I6780">
        <v>0.21</v>
      </c>
      <c r="J6780">
        <v>56.97</v>
      </c>
      <c r="K6780">
        <v>1.6</v>
      </c>
      <c r="L6780">
        <v>0</v>
      </c>
      <c r="M6780">
        <v>14.16</v>
      </c>
      <c r="N6780">
        <v>0.34</v>
      </c>
      <c r="O6780" t="s">
        <v>29</v>
      </c>
      <c r="P6780">
        <v>49.6</v>
      </c>
      <c r="Q6780">
        <v>-0.97</v>
      </c>
      <c r="R6780">
        <v>6</v>
      </c>
      <c r="S6780">
        <v>22</v>
      </c>
      <c r="V6780">
        <v>-0.23</v>
      </c>
    </row>
    <row r="6781" spans="1:22" x14ac:dyDescent="0.25">
      <c r="A6781" s="1">
        <f t="shared" si="105"/>
        <v>40747</v>
      </c>
      <c r="B6781" t="s">
        <v>29</v>
      </c>
      <c r="C6781" t="s">
        <v>29</v>
      </c>
      <c r="D6781" t="s">
        <v>29</v>
      </c>
      <c r="E6781" t="s">
        <v>29</v>
      </c>
      <c r="F6781" t="s">
        <v>29</v>
      </c>
      <c r="G6781" t="s">
        <v>29</v>
      </c>
      <c r="H6781" t="s">
        <v>29</v>
      </c>
      <c r="I6781" t="s">
        <v>29</v>
      </c>
      <c r="J6781" t="s">
        <v>29</v>
      </c>
      <c r="K6781" t="s">
        <v>29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s">
        <v>29</v>
      </c>
      <c r="R6781">
        <v>7</v>
      </c>
      <c r="S6781">
        <v>23</v>
      </c>
      <c r="V6781" t="s">
        <v>29</v>
      </c>
    </row>
    <row r="6782" spans="1:22" x14ac:dyDescent="0.25">
      <c r="A6782" s="1">
        <f t="shared" si="105"/>
        <v>40748</v>
      </c>
      <c r="B6782" t="s">
        <v>29</v>
      </c>
      <c r="C6782" t="s">
        <v>29</v>
      </c>
      <c r="D6782" t="s">
        <v>29</v>
      </c>
      <c r="E6782" t="s">
        <v>29</v>
      </c>
      <c r="F6782" t="s">
        <v>29</v>
      </c>
      <c r="G6782" t="s">
        <v>29</v>
      </c>
      <c r="H6782" t="s">
        <v>29</v>
      </c>
      <c r="I6782" t="s">
        <v>29</v>
      </c>
      <c r="J6782" t="s">
        <v>29</v>
      </c>
      <c r="K6782" t="s">
        <v>29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s">
        <v>29</v>
      </c>
      <c r="R6782">
        <v>1</v>
      </c>
      <c r="S6782">
        <v>24</v>
      </c>
      <c r="V6782" t="s">
        <v>29</v>
      </c>
    </row>
    <row r="6783" spans="1:22" x14ac:dyDescent="0.25">
      <c r="A6783" s="1">
        <f t="shared" si="105"/>
        <v>40749</v>
      </c>
      <c r="B6783" t="s">
        <v>29</v>
      </c>
      <c r="C6783">
        <v>3.8</v>
      </c>
      <c r="D6783">
        <v>590890311</v>
      </c>
      <c r="E6783">
        <v>-1.36</v>
      </c>
      <c r="F6783">
        <v>105.63</v>
      </c>
      <c r="G6783">
        <v>6.8</v>
      </c>
      <c r="H6783">
        <v>-0.1411</v>
      </c>
      <c r="I6783">
        <v>-1.05</v>
      </c>
      <c r="J6783">
        <v>62.21</v>
      </c>
      <c r="K6783">
        <v>3</v>
      </c>
      <c r="L6783">
        <v>-1.07</v>
      </c>
      <c r="M6783">
        <v>14.18</v>
      </c>
      <c r="N6783">
        <v>-1.08</v>
      </c>
      <c r="O6783" t="s">
        <v>29</v>
      </c>
      <c r="P6783">
        <v>50.76</v>
      </c>
      <c r="Q6783">
        <v>-0.14000000000000001</v>
      </c>
      <c r="R6783">
        <v>2</v>
      </c>
      <c r="S6783">
        <v>25</v>
      </c>
      <c r="V6783">
        <v>10.45</v>
      </c>
    </row>
    <row r="6784" spans="1:22" x14ac:dyDescent="0.25">
      <c r="A6784" s="1">
        <f t="shared" si="105"/>
        <v>40750</v>
      </c>
      <c r="B6784" t="s">
        <v>29</v>
      </c>
      <c r="C6784">
        <v>2.8</v>
      </c>
      <c r="D6784">
        <v>668916046</v>
      </c>
      <c r="E6784">
        <v>0.15</v>
      </c>
      <c r="F6784">
        <v>104.73</v>
      </c>
      <c r="G6784">
        <v>7</v>
      </c>
      <c r="H6784">
        <v>0.78639999999999999</v>
      </c>
      <c r="I6784">
        <v>-1.57</v>
      </c>
      <c r="J6784">
        <v>63.82</v>
      </c>
      <c r="K6784">
        <v>6.6</v>
      </c>
      <c r="L6784">
        <v>1.28</v>
      </c>
      <c r="M6784">
        <v>13.86</v>
      </c>
      <c r="N6784">
        <v>-0.11</v>
      </c>
      <c r="O6784" t="s">
        <v>29</v>
      </c>
      <c r="P6784">
        <v>50.96</v>
      </c>
      <c r="Q6784">
        <v>-1.94</v>
      </c>
      <c r="R6784">
        <v>3</v>
      </c>
      <c r="S6784">
        <v>26</v>
      </c>
      <c r="V6784">
        <v>4.55</v>
      </c>
    </row>
    <row r="6785" spans="1:22" x14ac:dyDescent="0.25">
      <c r="A6785" s="1">
        <f t="shared" si="105"/>
        <v>40751</v>
      </c>
      <c r="B6785" t="s">
        <v>29</v>
      </c>
      <c r="C6785">
        <v>1.8</v>
      </c>
      <c r="D6785">
        <v>870036147</v>
      </c>
      <c r="E6785">
        <v>-0.39</v>
      </c>
      <c r="F6785">
        <v>107.6</v>
      </c>
      <c r="G6785">
        <v>2.8</v>
      </c>
      <c r="H6785">
        <v>-0.4511</v>
      </c>
      <c r="I6785">
        <v>-4.0999999999999996</v>
      </c>
      <c r="J6785">
        <v>71.39</v>
      </c>
      <c r="K6785">
        <v>25.8</v>
      </c>
      <c r="L6785">
        <v>-0.52</v>
      </c>
      <c r="M6785">
        <v>14.02</v>
      </c>
      <c r="N6785">
        <v>-1.68</v>
      </c>
      <c r="O6785" t="s">
        <v>29</v>
      </c>
      <c r="P6785">
        <v>56.99</v>
      </c>
      <c r="Q6785">
        <v>-2.7</v>
      </c>
      <c r="R6785">
        <v>4</v>
      </c>
      <c r="S6785">
        <v>27</v>
      </c>
      <c r="V6785">
        <v>13.59</v>
      </c>
    </row>
    <row r="6786" spans="1:22" x14ac:dyDescent="0.25">
      <c r="A6786" s="1">
        <f t="shared" si="105"/>
        <v>40752</v>
      </c>
      <c r="B6786" t="s">
        <v>29</v>
      </c>
      <c r="C6786">
        <v>1.8</v>
      </c>
      <c r="D6786">
        <v>764956111</v>
      </c>
      <c r="E6786">
        <v>-2.2400000000000002</v>
      </c>
      <c r="F6786">
        <v>107.69</v>
      </c>
      <c r="G6786">
        <v>4.4000000000000004</v>
      </c>
      <c r="H6786">
        <v>0.26329999999999998</v>
      </c>
      <c r="I6786">
        <v>-0.69</v>
      </c>
      <c r="J6786">
        <v>72.66</v>
      </c>
      <c r="K6786">
        <v>24.2</v>
      </c>
      <c r="L6786">
        <v>-0.57999999999999996</v>
      </c>
      <c r="M6786">
        <v>13.98</v>
      </c>
      <c r="N6786">
        <v>-0.04</v>
      </c>
      <c r="O6786" t="s">
        <v>29</v>
      </c>
      <c r="P6786">
        <v>53.84</v>
      </c>
      <c r="Q6786">
        <v>-0.87</v>
      </c>
      <c r="R6786">
        <v>5</v>
      </c>
      <c r="S6786">
        <v>28</v>
      </c>
      <c r="V6786">
        <v>3.31</v>
      </c>
    </row>
    <row r="6787" spans="1:22" x14ac:dyDescent="0.25">
      <c r="A6787" s="1">
        <f t="shared" si="105"/>
        <v>40753</v>
      </c>
      <c r="B6787">
        <v>-1.2</v>
      </c>
      <c r="C6787">
        <v>0.8</v>
      </c>
      <c r="D6787">
        <v>1002871628</v>
      </c>
      <c r="E6787">
        <v>-0.42</v>
      </c>
      <c r="F6787">
        <v>107.65</v>
      </c>
      <c r="G6787">
        <v>1.2</v>
      </c>
      <c r="H6787">
        <v>0.31759999999999999</v>
      </c>
      <c r="I6787">
        <v>-0.64</v>
      </c>
      <c r="J6787">
        <v>71.09</v>
      </c>
      <c r="K6787">
        <v>22.8</v>
      </c>
      <c r="L6787">
        <v>-0.99</v>
      </c>
      <c r="M6787">
        <v>13.93</v>
      </c>
      <c r="N6787">
        <v>-0.83</v>
      </c>
      <c r="O6787" t="s">
        <v>29</v>
      </c>
      <c r="P6787">
        <v>53.99</v>
      </c>
      <c r="Q6787">
        <v>-0.48</v>
      </c>
      <c r="R6787">
        <v>6</v>
      </c>
      <c r="S6787">
        <v>29</v>
      </c>
      <c r="V6787">
        <v>6.36</v>
      </c>
    </row>
    <row r="6788" spans="1:22" x14ac:dyDescent="0.25">
      <c r="A6788" s="1">
        <f t="shared" si="105"/>
        <v>40754</v>
      </c>
      <c r="B6788" t="s">
        <v>29</v>
      </c>
      <c r="C6788" t="s">
        <v>29</v>
      </c>
      <c r="D6788" t="s">
        <v>29</v>
      </c>
      <c r="E6788" t="s">
        <v>29</v>
      </c>
      <c r="F6788" t="s">
        <v>29</v>
      </c>
      <c r="G6788" t="s">
        <v>29</v>
      </c>
      <c r="H6788" t="s">
        <v>29</v>
      </c>
      <c r="I6788" t="s">
        <v>29</v>
      </c>
      <c r="J6788" t="s">
        <v>29</v>
      </c>
      <c r="K6788" t="s">
        <v>29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s">
        <v>29</v>
      </c>
      <c r="R6788">
        <v>7</v>
      </c>
      <c r="S6788">
        <v>30</v>
      </c>
      <c r="V6788" t="s">
        <v>29</v>
      </c>
    </row>
    <row r="6789" spans="1:22" x14ac:dyDescent="0.25">
      <c r="A6789" s="1">
        <f t="shared" si="105"/>
        <v>40755</v>
      </c>
      <c r="B6789" t="s">
        <v>29</v>
      </c>
      <c r="C6789" t="s">
        <v>29</v>
      </c>
      <c r="D6789" t="s">
        <v>29</v>
      </c>
      <c r="E6789" t="s">
        <v>29</v>
      </c>
      <c r="F6789" t="s">
        <v>29</v>
      </c>
      <c r="G6789" t="s">
        <v>29</v>
      </c>
      <c r="H6789" t="s">
        <v>29</v>
      </c>
      <c r="I6789" t="s">
        <v>29</v>
      </c>
      <c r="J6789" t="s">
        <v>29</v>
      </c>
      <c r="K6789" t="s">
        <v>29</v>
      </c>
      <c r="L6789" t="s">
        <v>29</v>
      </c>
      <c r="M6789" t="s">
        <v>29</v>
      </c>
      <c r="N6789" t="s">
        <v>29</v>
      </c>
      <c r="O6789">
        <v>0.3</v>
      </c>
      <c r="P6789" t="s">
        <v>29</v>
      </c>
      <c r="Q6789" t="s">
        <v>29</v>
      </c>
      <c r="R6789">
        <v>1</v>
      </c>
      <c r="S6789">
        <v>31</v>
      </c>
      <c r="V6789" t="s">
        <v>29</v>
      </c>
    </row>
    <row r="6790" spans="1:22" x14ac:dyDescent="0.25">
      <c r="A6790" s="1">
        <f t="shared" si="105"/>
        <v>40756</v>
      </c>
      <c r="B6790" t="s">
        <v>29</v>
      </c>
      <c r="C6790">
        <v>1</v>
      </c>
      <c r="D6790">
        <v>872773221</v>
      </c>
      <c r="E6790">
        <v>0.92</v>
      </c>
      <c r="F6790">
        <v>108.65</v>
      </c>
      <c r="G6790">
        <v>1.4</v>
      </c>
      <c r="H6790">
        <v>-0.79139999999999999</v>
      </c>
      <c r="I6790">
        <v>0.8</v>
      </c>
      <c r="J6790">
        <v>61.58</v>
      </c>
      <c r="K6790">
        <v>24.4</v>
      </c>
      <c r="L6790">
        <v>0.33</v>
      </c>
      <c r="M6790">
        <v>13.77</v>
      </c>
      <c r="N6790">
        <v>-2.88</v>
      </c>
      <c r="O6790" t="s">
        <v>29</v>
      </c>
      <c r="P6790">
        <v>52.8</v>
      </c>
      <c r="Q6790">
        <v>-0.51</v>
      </c>
      <c r="R6790">
        <v>2</v>
      </c>
      <c r="S6790">
        <v>1</v>
      </c>
      <c r="V6790">
        <v>-6.3</v>
      </c>
    </row>
    <row r="6791" spans="1:22" x14ac:dyDescent="0.25">
      <c r="A6791" s="1">
        <f t="shared" si="105"/>
        <v>40757</v>
      </c>
      <c r="B6791" t="s">
        <v>29</v>
      </c>
      <c r="C6791">
        <v>0.4</v>
      </c>
      <c r="D6791">
        <v>980440353</v>
      </c>
      <c r="E6791">
        <v>-1.87</v>
      </c>
      <c r="F6791">
        <v>107.84</v>
      </c>
      <c r="G6791">
        <v>0.8</v>
      </c>
      <c r="H6791">
        <v>1.23E-2</v>
      </c>
      <c r="I6791">
        <v>-3.85</v>
      </c>
      <c r="J6791">
        <v>63.97</v>
      </c>
      <c r="K6791">
        <v>60</v>
      </c>
      <c r="L6791">
        <v>1.05</v>
      </c>
      <c r="M6791">
        <v>14.01</v>
      </c>
      <c r="N6791">
        <v>-1.87</v>
      </c>
      <c r="O6791" t="s">
        <v>29</v>
      </c>
      <c r="P6791">
        <v>57.6</v>
      </c>
      <c r="Q6791">
        <v>-3.44</v>
      </c>
      <c r="R6791">
        <v>3</v>
      </c>
      <c r="S6791">
        <v>2</v>
      </c>
      <c r="V6791">
        <v>4.78</v>
      </c>
    </row>
    <row r="6792" spans="1:22" x14ac:dyDescent="0.25">
      <c r="A6792" s="1">
        <f t="shared" si="105"/>
        <v>40758</v>
      </c>
      <c r="B6792" t="s">
        <v>29</v>
      </c>
      <c r="C6792">
        <v>0.2</v>
      </c>
      <c r="D6792">
        <v>1037519806</v>
      </c>
      <c r="E6792">
        <v>0.98</v>
      </c>
      <c r="F6792">
        <v>107.32</v>
      </c>
      <c r="G6792">
        <v>0.4</v>
      </c>
      <c r="H6792">
        <v>0.79149999999999998</v>
      </c>
      <c r="I6792">
        <v>-0.46</v>
      </c>
      <c r="J6792">
        <v>57.17</v>
      </c>
      <c r="K6792">
        <v>30.2</v>
      </c>
      <c r="L6792">
        <v>-0.66</v>
      </c>
      <c r="M6792">
        <v>13.97</v>
      </c>
      <c r="N6792">
        <v>-1.85</v>
      </c>
      <c r="O6792" t="s">
        <v>29</v>
      </c>
      <c r="P6792">
        <v>57.1</v>
      </c>
      <c r="Q6792">
        <v>0.77</v>
      </c>
      <c r="R6792">
        <v>4</v>
      </c>
      <c r="S6792">
        <v>3</v>
      </c>
      <c r="V6792">
        <v>-5.69</v>
      </c>
    </row>
    <row r="6793" spans="1:22" x14ac:dyDescent="0.25">
      <c r="A6793" s="1">
        <f t="shared" ref="A6793:A6856" si="106">$A6792+1</f>
        <v>40759</v>
      </c>
      <c r="B6793" t="s">
        <v>29</v>
      </c>
      <c r="C6793">
        <v>0.2</v>
      </c>
      <c r="D6793">
        <v>1385228621</v>
      </c>
      <c r="E6793">
        <v>-3.28</v>
      </c>
      <c r="F6793">
        <v>123.59</v>
      </c>
      <c r="G6793">
        <v>0.2</v>
      </c>
      <c r="H6793">
        <v>-1.0287999999999999</v>
      </c>
      <c r="I6793">
        <v>-6.56</v>
      </c>
      <c r="J6793">
        <v>74.27</v>
      </c>
      <c r="K6793">
        <v>83.6</v>
      </c>
      <c r="L6793">
        <v>-1.81</v>
      </c>
      <c r="M6793">
        <v>14.83</v>
      </c>
      <c r="N6793">
        <v>-3.42</v>
      </c>
      <c r="O6793" t="s">
        <v>29</v>
      </c>
      <c r="P6793">
        <v>66.52</v>
      </c>
      <c r="Q6793">
        <v>-5.36</v>
      </c>
      <c r="R6793">
        <v>5</v>
      </c>
      <c r="S6793">
        <v>4</v>
      </c>
      <c r="V6793">
        <v>35.409999999999997</v>
      </c>
    </row>
    <row r="6794" spans="1:22" x14ac:dyDescent="0.25">
      <c r="A6794" s="1">
        <f t="shared" si="106"/>
        <v>40760</v>
      </c>
      <c r="B6794">
        <v>-0.2</v>
      </c>
      <c r="C6794">
        <v>0</v>
      </c>
      <c r="D6794">
        <v>1758802969</v>
      </c>
      <c r="E6794">
        <v>0.39</v>
      </c>
      <c r="F6794">
        <v>122.77</v>
      </c>
      <c r="G6794">
        <v>0</v>
      </c>
      <c r="H6794">
        <v>0.81810000000000005</v>
      </c>
      <c r="I6794">
        <v>-1.28</v>
      </c>
      <c r="J6794">
        <v>73.11</v>
      </c>
      <c r="K6794">
        <v>65.400000000000006</v>
      </c>
      <c r="L6794">
        <v>-0.57999999999999996</v>
      </c>
      <c r="M6794">
        <v>14.81</v>
      </c>
      <c r="N6794">
        <v>-1.54</v>
      </c>
      <c r="O6794" t="s">
        <v>29</v>
      </c>
      <c r="P6794">
        <v>66.150000000000006</v>
      </c>
      <c r="Q6794">
        <v>7.0000000000000007E-2</v>
      </c>
      <c r="R6794">
        <v>6</v>
      </c>
      <c r="S6794">
        <v>5</v>
      </c>
      <c r="V6794">
        <v>1.07</v>
      </c>
    </row>
    <row r="6795" spans="1:22" x14ac:dyDescent="0.25">
      <c r="A6795" s="1">
        <f t="shared" si="106"/>
        <v>40761</v>
      </c>
      <c r="B6795" t="s">
        <v>29</v>
      </c>
      <c r="C6795" t="s">
        <v>29</v>
      </c>
      <c r="D6795" t="s">
        <v>29</v>
      </c>
      <c r="E6795" t="s">
        <v>29</v>
      </c>
      <c r="F6795" t="s">
        <v>29</v>
      </c>
      <c r="G6795" t="s">
        <v>29</v>
      </c>
      <c r="H6795" t="s">
        <v>29</v>
      </c>
      <c r="I6795" t="s">
        <v>29</v>
      </c>
      <c r="J6795" t="s">
        <v>29</v>
      </c>
      <c r="K6795" t="s">
        <v>29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 t="s">
        <v>29</v>
      </c>
      <c r="R6795">
        <v>7</v>
      </c>
      <c r="S6795">
        <v>6</v>
      </c>
      <c r="V6795" t="s">
        <v>29</v>
      </c>
    </row>
    <row r="6796" spans="1:22" x14ac:dyDescent="0.25">
      <c r="A6796" s="1">
        <f t="shared" si="106"/>
        <v>40762</v>
      </c>
      <c r="B6796" t="s">
        <v>29</v>
      </c>
      <c r="C6796" t="s">
        <v>29</v>
      </c>
      <c r="D6796" t="s">
        <v>29</v>
      </c>
      <c r="E6796" t="s">
        <v>29</v>
      </c>
      <c r="F6796" t="s">
        <v>29</v>
      </c>
      <c r="G6796" t="s">
        <v>29</v>
      </c>
      <c r="H6796" t="s">
        <v>29</v>
      </c>
      <c r="I6796" t="s">
        <v>29</v>
      </c>
      <c r="J6796" t="s">
        <v>29</v>
      </c>
      <c r="K6796" t="s">
        <v>29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s">
        <v>29</v>
      </c>
      <c r="R6796">
        <v>1</v>
      </c>
      <c r="S6796">
        <v>7</v>
      </c>
      <c r="V6796" t="s">
        <v>29</v>
      </c>
    </row>
    <row r="6797" spans="1:22" x14ac:dyDescent="0.25">
      <c r="A6797" s="1">
        <f t="shared" si="106"/>
        <v>40763</v>
      </c>
      <c r="B6797" t="s">
        <v>29</v>
      </c>
      <c r="C6797">
        <v>0</v>
      </c>
      <c r="D6797">
        <v>1983611543</v>
      </c>
      <c r="E6797">
        <v>-5.36</v>
      </c>
      <c r="F6797">
        <v>147.69999999999999</v>
      </c>
      <c r="G6797">
        <v>0</v>
      </c>
      <c r="H6797">
        <v>-0.44540000000000002</v>
      </c>
      <c r="I6797">
        <v>-8.83</v>
      </c>
      <c r="J6797">
        <v>87.71</v>
      </c>
      <c r="K6797">
        <v>94.6</v>
      </c>
      <c r="L6797">
        <v>-1.67</v>
      </c>
      <c r="M6797">
        <v>16.350000000000001</v>
      </c>
      <c r="N6797">
        <v>-3.72</v>
      </c>
      <c r="O6797" t="s">
        <v>29</v>
      </c>
      <c r="P6797">
        <v>75.12</v>
      </c>
      <c r="Q6797">
        <v>-6.87</v>
      </c>
      <c r="R6797">
        <v>2</v>
      </c>
      <c r="S6797">
        <v>8</v>
      </c>
      <c r="V6797">
        <v>50</v>
      </c>
    </row>
    <row r="6798" spans="1:22" x14ac:dyDescent="0.25">
      <c r="A6798" s="1">
        <f t="shared" si="106"/>
        <v>40764</v>
      </c>
      <c r="B6798" t="s">
        <v>29</v>
      </c>
      <c r="C6798">
        <v>0</v>
      </c>
      <c r="D6798">
        <v>1894244562</v>
      </c>
      <c r="E6798">
        <v>4.3600000000000003</v>
      </c>
      <c r="F6798">
        <v>162.88</v>
      </c>
      <c r="G6798">
        <v>0</v>
      </c>
      <c r="H6798">
        <v>-1.23E-2</v>
      </c>
      <c r="I6798">
        <v>7.79</v>
      </c>
      <c r="J6798">
        <v>65.66</v>
      </c>
      <c r="K6798">
        <v>14.4</v>
      </c>
      <c r="L6798">
        <v>-0.8</v>
      </c>
      <c r="M6798">
        <v>16.989999999999998</v>
      </c>
      <c r="N6798">
        <v>0.32</v>
      </c>
      <c r="O6798" t="s">
        <v>29</v>
      </c>
      <c r="P6798">
        <v>60.99</v>
      </c>
      <c r="Q6798">
        <v>4.6100000000000003</v>
      </c>
      <c r="R6798">
        <v>3</v>
      </c>
      <c r="S6798">
        <v>9</v>
      </c>
      <c r="V6798">
        <v>-26.96</v>
      </c>
    </row>
    <row r="6799" spans="1:22" x14ac:dyDescent="0.25">
      <c r="A6799" s="1">
        <f t="shared" si="106"/>
        <v>40765</v>
      </c>
      <c r="B6799" t="s">
        <v>29</v>
      </c>
      <c r="C6799">
        <v>0</v>
      </c>
      <c r="D6799">
        <v>1757970822</v>
      </c>
      <c r="E6799">
        <v>-2.74</v>
      </c>
      <c r="F6799">
        <v>167.46</v>
      </c>
      <c r="G6799">
        <v>0</v>
      </c>
      <c r="H6799">
        <v>-1.1154999999999999</v>
      </c>
      <c r="I6799">
        <v>-4.66</v>
      </c>
      <c r="J6799">
        <v>72.16</v>
      </c>
      <c r="K6799">
        <v>47.8</v>
      </c>
      <c r="L6799">
        <v>0.15</v>
      </c>
      <c r="M6799">
        <v>17.45</v>
      </c>
      <c r="N6799">
        <v>-6.12</v>
      </c>
      <c r="O6799" t="s">
        <v>29</v>
      </c>
      <c r="P6799">
        <v>66.430000000000007</v>
      </c>
      <c r="Q6799">
        <v>-4.91</v>
      </c>
      <c r="R6799">
        <v>4</v>
      </c>
      <c r="S6799">
        <v>10</v>
      </c>
      <c r="V6799">
        <v>22.62</v>
      </c>
    </row>
    <row r="6800" spans="1:22" x14ac:dyDescent="0.25">
      <c r="A6800" s="1">
        <f t="shared" si="106"/>
        <v>40766</v>
      </c>
      <c r="B6800" t="s">
        <v>29</v>
      </c>
      <c r="C6800">
        <v>0.4</v>
      </c>
      <c r="D6800">
        <v>1568808464</v>
      </c>
      <c r="E6800">
        <v>2.5099999999999998</v>
      </c>
      <c r="F6800">
        <v>167.99</v>
      </c>
      <c r="G6800">
        <v>0.4</v>
      </c>
      <c r="H6800">
        <v>0.65080000000000005</v>
      </c>
      <c r="I6800">
        <v>5.3</v>
      </c>
      <c r="J6800">
        <v>67.510000000000005</v>
      </c>
      <c r="K6800">
        <v>0.4</v>
      </c>
      <c r="L6800">
        <v>2.54</v>
      </c>
      <c r="M6800">
        <v>18.03</v>
      </c>
      <c r="N6800">
        <v>2.86</v>
      </c>
      <c r="O6800" t="s">
        <v>29</v>
      </c>
      <c r="P6800">
        <v>64.569999999999993</v>
      </c>
      <c r="Q6800">
        <v>4.54</v>
      </c>
      <c r="R6800">
        <v>5</v>
      </c>
      <c r="S6800">
        <v>11</v>
      </c>
      <c r="V6800">
        <v>-9.2799999999999994</v>
      </c>
    </row>
    <row r="6801" spans="1:22" x14ac:dyDescent="0.25">
      <c r="A6801" s="1">
        <f t="shared" si="106"/>
        <v>40767</v>
      </c>
      <c r="B6801">
        <v>1</v>
      </c>
      <c r="C6801">
        <v>0.4</v>
      </c>
      <c r="D6801">
        <v>1037577898</v>
      </c>
      <c r="E6801">
        <v>-0.48</v>
      </c>
      <c r="F6801">
        <v>168.47</v>
      </c>
      <c r="G6801">
        <v>0.4</v>
      </c>
      <c r="H6801">
        <v>0.2402</v>
      </c>
      <c r="I6801">
        <v>1.34</v>
      </c>
      <c r="J6801">
        <v>63.68</v>
      </c>
      <c r="K6801">
        <v>0.2</v>
      </c>
      <c r="L6801">
        <v>0.24</v>
      </c>
      <c r="M6801">
        <v>18.02</v>
      </c>
      <c r="N6801">
        <v>4.1500000000000004</v>
      </c>
      <c r="O6801" t="s">
        <v>29</v>
      </c>
      <c r="P6801">
        <v>62.97</v>
      </c>
      <c r="Q6801">
        <v>1.82</v>
      </c>
      <c r="R6801">
        <v>6</v>
      </c>
      <c r="S6801">
        <v>12</v>
      </c>
      <c r="V6801">
        <v>-6.77</v>
      </c>
    </row>
    <row r="6802" spans="1:22" x14ac:dyDescent="0.25">
      <c r="A6802" s="1">
        <f t="shared" si="106"/>
        <v>40768</v>
      </c>
      <c r="B6802" t="s">
        <v>29</v>
      </c>
      <c r="C6802" t="s">
        <v>29</v>
      </c>
      <c r="D6802" t="s">
        <v>29</v>
      </c>
      <c r="E6802" t="s">
        <v>29</v>
      </c>
      <c r="F6802" t="s">
        <v>29</v>
      </c>
      <c r="G6802" t="s">
        <v>29</v>
      </c>
      <c r="H6802" t="s">
        <v>29</v>
      </c>
      <c r="I6802" t="s">
        <v>29</v>
      </c>
      <c r="J6802" t="s">
        <v>29</v>
      </c>
      <c r="K6802" t="s">
        <v>29</v>
      </c>
      <c r="L6802" t="s">
        <v>29</v>
      </c>
      <c r="M6802" t="s">
        <v>29</v>
      </c>
      <c r="N6802" t="s">
        <v>29</v>
      </c>
      <c r="O6802" t="s">
        <v>29</v>
      </c>
      <c r="P6802" t="s">
        <v>29</v>
      </c>
      <c r="Q6802" t="s">
        <v>29</v>
      </c>
      <c r="R6802">
        <v>7</v>
      </c>
      <c r="S6802">
        <v>13</v>
      </c>
      <c r="V6802" t="s">
        <v>29</v>
      </c>
    </row>
    <row r="6803" spans="1:22" x14ac:dyDescent="0.25">
      <c r="A6803" s="1">
        <f t="shared" si="106"/>
        <v>40769</v>
      </c>
      <c r="B6803" t="s">
        <v>29</v>
      </c>
      <c r="C6803" t="s">
        <v>29</v>
      </c>
      <c r="D6803" t="s">
        <v>29</v>
      </c>
      <c r="E6803" t="s">
        <v>29</v>
      </c>
      <c r="F6803" t="s">
        <v>29</v>
      </c>
      <c r="G6803" t="s">
        <v>29</v>
      </c>
      <c r="H6803" t="s">
        <v>29</v>
      </c>
      <c r="I6803" t="s">
        <v>29</v>
      </c>
      <c r="J6803" t="s">
        <v>29</v>
      </c>
      <c r="K6803" t="s">
        <v>29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t="s">
        <v>29</v>
      </c>
      <c r="R6803">
        <v>1</v>
      </c>
      <c r="S6803">
        <v>14</v>
      </c>
      <c r="V6803" t="s">
        <v>29</v>
      </c>
    </row>
    <row r="6804" spans="1:22" x14ac:dyDescent="0.25">
      <c r="A6804" s="1">
        <f t="shared" si="106"/>
        <v>40770</v>
      </c>
      <c r="B6804" t="s">
        <v>29</v>
      </c>
      <c r="C6804">
        <v>0.4</v>
      </c>
      <c r="D6804">
        <v>875143158</v>
      </c>
      <c r="E6804">
        <v>2.34</v>
      </c>
      <c r="F6804">
        <v>169.8</v>
      </c>
      <c r="G6804">
        <v>0.4</v>
      </c>
      <c r="H6804">
        <v>0.68799999999999994</v>
      </c>
      <c r="I6804">
        <v>2.19</v>
      </c>
      <c r="J6804">
        <v>58.85</v>
      </c>
      <c r="K6804">
        <v>0.2</v>
      </c>
      <c r="L6804">
        <v>0.49</v>
      </c>
      <c r="M6804">
        <v>18.149999999999999</v>
      </c>
      <c r="N6804">
        <v>0.74</v>
      </c>
      <c r="O6804" t="s">
        <v>29</v>
      </c>
      <c r="P6804">
        <v>59.96</v>
      </c>
      <c r="Q6804">
        <v>1.76</v>
      </c>
      <c r="R6804">
        <v>2</v>
      </c>
      <c r="S6804">
        <v>15</v>
      </c>
      <c r="V6804">
        <v>-12.35</v>
      </c>
    </row>
    <row r="6805" spans="1:22" x14ac:dyDescent="0.25">
      <c r="A6805" s="1">
        <f t="shared" si="106"/>
        <v>40771</v>
      </c>
      <c r="B6805" t="s">
        <v>29</v>
      </c>
      <c r="C6805">
        <v>0.2</v>
      </c>
      <c r="D6805">
        <v>892918449</v>
      </c>
      <c r="E6805">
        <v>-0.28000000000000003</v>
      </c>
      <c r="F6805">
        <v>169.67</v>
      </c>
      <c r="G6805">
        <v>0.4</v>
      </c>
      <c r="H6805">
        <v>0.4027</v>
      </c>
      <c r="I6805">
        <v>-1.43</v>
      </c>
      <c r="J6805">
        <v>57.71</v>
      </c>
      <c r="K6805">
        <v>0</v>
      </c>
      <c r="L6805">
        <v>-0.26</v>
      </c>
      <c r="M6805">
        <v>18.170000000000002</v>
      </c>
      <c r="N6805">
        <v>-0.03</v>
      </c>
      <c r="O6805" t="s">
        <v>29</v>
      </c>
      <c r="P6805">
        <v>60.35</v>
      </c>
      <c r="Q6805">
        <v>-1.49</v>
      </c>
      <c r="R6805">
        <v>3</v>
      </c>
      <c r="S6805">
        <v>16</v>
      </c>
      <c r="V6805">
        <v>3.07</v>
      </c>
    </row>
    <row r="6806" spans="1:22" x14ac:dyDescent="0.25">
      <c r="A6806" s="1">
        <f t="shared" si="106"/>
        <v>40772</v>
      </c>
      <c r="B6806" t="s">
        <v>29</v>
      </c>
      <c r="C6806">
        <v>0.6</v>
      </c>
      <c r="D6806">
        <v>799148246</v>
      </c>
      <c r="E6806">
        <v>1.63</v>
      </c>
      <c r="F6806">
        <v>169.84</v>
      </c>
      <c r="G6806">
        <v>0.8</v>
      </c>
      <c r="H6806">
        <v>0.52869999999999995</v>
      </c>
      <c r="I6806">
        <v>-1.18</v>
      </c>
      <c r="J6806">
        <v>56.08</v>
      </c>
      <c r="K6806">
        <v>0</v>
      </c>
      <c r="L6806">
        <v>1.25</v>
      </c>
      <c r="M6806">
        <v>18.170000000000002</v>
      </c>
      <c r="N6806">
        <v>0.32</v>
      </c>
      <c r="O6806" t="s">
        <v>29</v>
      </c>
      <c r="P6806">
        <v>59.28</v>
      </c>
      <c r="Q6806">
        <v>-0.35</v>
      </c>
      <c r="R6806">
        <v>4</v>
      </c>
      <c r="S6806">
        <v>17</v>
      </c>
      <c r="V6806">
        <v>-3.87</v>
      </c>
    </row>
    <row r="6807" spans="1:22" x14ac:dyDescent="0.25">
      <c r="A6807" s="1">
        <f t="shared" si="106"/>
        <v>40773</v>
      </c>
      <c r="B6807" t="s">
        <v>29</v>
      </c>
      <c r="C6807">
        <v>0</v>
      </c>
      <c r="D6807">
        <v>1326473488</v>
      </c>
      <c r="E6807">
        <v>-2.54</v>
      </c>
      <c r="F6807">
        <v>180.09</v>
      </c>
      <c r="G6807">
        <v>0.2</v>
      </c>
      <c r="H6807">
        <v>-0.16320000000000001</v>
      </c>
      <c r="I6807">
        <v>-7.15</v>
      </c>
      <c r="J6807">
        <v>61.76</v>
      </c>
      <c r="K6807">
        <v>2.2000000000000002</v>
      </c>
      <c r="L6807">
        <v>-0.35</v>
      </c>
      <c r="M6807">
        <v>18.73</v>
      </c>
      <c r="N6807">
        <v>-5.34</v>
      </c>
      <c r="O6807" t="s">
        <v>29</v>
      </c>
      <c r="P6807">
        <v>64.400000000000006</v>
      </c>
      <c r="Q6807">
        <v>-5.65</v>
      </c>
      <c r="R6807">
        <v>5</v>
      </c>
      <c r="S6807">
        <v>18</v>
      </c>
      <c r="V6807">
        <v>35.119999999999997</v>
      </c>
    </row>
    <row r="6808" spans="1:22" x14ac:dyDescent="0.25">
      <c r="A6808" s="1">
        <f t="shared" si="106"/>
        <v>40774</v>
      </c>
      <c r="B6808">
        <v>1.5</v>
      </c>
      <c r="C6808">
        <v>0</v>
      </c>
      <c r="D6808">
        <v>1292171219</v>
      </c>
      <c r="E6808">
        <v>-1.3</v>
      </c>
      <c r="F6808">
        <v>179.39</v>
      </c>
      <c r="G6808">
        <v>0.2</v>
      </c>
      <c r="H6808">
        <v>-0.30880000000000002</v>
      </c>
      <c r="I6808">
        <v>-3.8</v>
      </c>
      <c r="J6808">
        <v>63.3</v>
      </c>
      <c r="K6808">
        <v>3.8</v>
      </c>
      <c r="L6808">
        <v>0.56999999999999995</v>
      </c>
      <c r="M6808">
        <v>18.57</v>
      </c>
      <c r="N6808">
        <v>-2.15</v>
      </c>
      <c r="O6808" t="s">
        <v>29</v>
      </c>
      <c r="P6808">
        <v>64.540000000000006</v>
      </c>
      <c r="Q6808">
        <v>-1.47</v>
      </c>
      <c r="R6808">
        <v>6</v>
      </c>
      <c r="S6808">
        <v>19</v>
      </c>
      <c r="V6808">
        <v>0.89</v>
      </c>
    </row>
    <row r="6809" spans="1:22" x14ac:dyDescent="0.25">
      <c r="A6809" s="1">
        <f t="shared" si="106"/>
        <v>40775</v>
      </c>
      <c r="B6809" t="s">
        <v>29</v>
      </c>
      <c r="C6809" t="s">
        <v>29</v>
      </c>
      <c r="D6809" t="s">
        <v>29</v>
      </c>
      <c r="E6809" t="s">
        <v>29</v>
      </c>
      <c r="F6809" t="s">
        <v>29</v>
      </c>
      <c r="G6809" t="s">
        <v>29</v>
      </c>
      <c r="H6809" t="s">
        <v>29</v>
      </c>
      <c r="I6809" t="s">
        <v>29</v>
      </c>
      <c r="J6809" t="s">
        <v>29</v>
      </c>
      <c r="K6809" t="s">
        <v>29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s">
        <v>29</v>
      </c>
      <c r="R6809">
        <v>7</v>
      </c>
      <c r="S6809">
        <v>20</v>
      </c>
      <c r="V6809" t="s">
        <v>29</v>
      </c>
    </row>
    <row r="6810" spans="1:22" x14ac:dyDescent="0.25">
      <c r="A6810" s="1">
        <f t="shared" si="106"/>
        <v>40776</v>
      </c>
      <c r="B6810" t="s">
        <v>29</v>
      </c>
      <c r="C6810" t="s">
        <v>29</v>
      </c>
      <c r="D6810" t="s">
        <v>29</v>
      </c>
      <c r="E6810" t="s">
        <v>29</v>
      </c>
      <c r="F6810" t="s">
        <v>29</v>
      </c>
      <c r="G6810" t="s">
        <v>29</v>
      </c>
      <c r="H6810" t="s">
        <v>29</v>
      </c>
      <c r="I6810" t="s">
        <v>29</v>
      </c>
      <c r="J6810" t="s">
        <v>29</v>
      </c>
      <c r="K6810" t="s">
        <v>29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>
        <v>1</v>
      </c>
      <c r="S6810">
        <v>21</v>
      </c>
      <c r="V6810" t="s">
        <v>29</v>
      </c>
    </row>
    <row r="6811" spans="1:22" x14ac:dyDescent="0.25">
      <c r="A6811" s="1">
        <f t="shared" si="106"/>
        <v>40777</v>
      </c>
      <c r="B6811" t="s">
        <v>29</v>
      </c>
      <c r="C6811">
        <v>0.2</v>
      </c>
      <c r="D6811">
        <v>921672130</v>
      </c>
      <c r="E6811">
        <v>0.84</v>
      </c>
      <c r="F6811">
        <v>179.44</v>
      </c>
      <c r="G6811">
        <v>0.6</v>
      </c>
      <c r="H6811">
        <v>-7.2900000000000006E-2</v>
      </c>
      <c r="I6811">
        <v>0.16</v>
      </c>
      <c r="J6811">
        <v>62.2</v>
      </c>
      <c r="K6811">
        <v>0.8</v>
      </c>
      <c r="L6811">
        <v>1.23</v>
      </c>
      <c r="M6811">
        <v>18.559999999999999</v>
      </c>
      <c r="N6811">
        <v>1.1299999999999999</v>
      </c>
      <c r="O6811" t="s">
        <v>29</v>
      </c>
      <c r="P6811">
        <v>63.17</v>
      </c>
      <c r="Q6811">
        <v>0.36</v>
      </c>
      <c r="R6811">
        <v>2</v>
      </c>
      <c r="S6811">
        <v>22</v>
      </c>
      <c r="V6811">
        <v>-1.42</v>
      </c>
    </row>
    <row r="6812" spans="1:22" x14ac:dyDescent="0.25">
      <c r="A6812" s="1">
        <f t="shared" si="106"/>
        <v>40778</v>
      </c>
      <c r="B6812" t="s">
        <v>29</v>
      </c>
      <c r="C6812">
        <v>0.4</v>
      </c>
      <c r="D6812">
        <v>974322576</v>
      </c>
      <c r="E6812">
        <v>2.64</v>
      </c>
      <c r="F6812">
        <v>182.83</v>
      </c>
      <c r="G6812">
        <v>0.6</v>
      </c>
      <c r="H6812">
        <v>0.25530000000000003</v>
      </c>
      <c r="I6812">
        <v>3.89</v>
      </c>
      <c r="J6812">
        <v>58.36</v>
      </c>
      <c r="K6812">
        <v>0</v>
      </c>
      <c r="L6812">
        <v>0.94</v>
      </c>
      <c r="M6812">
        <v>18.86</v>
      </c>
      <c r="N6812">
        <v>0.76</v>
      </c>
      <c r="O6812" t="s">
        <v>29</v>
      </c>
      <c r="P6812">
        <v>58.54</v>
      </c>
      <c r="Q6812">
        <v>3.53</v>
      </c>
      <c r="R6812">
        <v>3</v>
      </c>
      <c r="S6812">
        <v>23</v>
      </c>
      <c r="V6812">
        <v>-14.54</v>
      </c>
    </row>
    <row r="6813" spans="1:22" x14ac:dyDescent="0.25">
      <c r="A6813" s="1">
        <f t="shared" si="106"/>
        <v>40779</v>
      </c>
      <c r="B6813" t="s">
        <v>29</v>
      </c>
      <c r="C6813">
        <v>1</v>
      </c>
      <c r="D6813">
        <v>896275448</v>
      </c>
      <c r="E6813">
        <v>1.33</v>
      </c>
      <c r="F6813">
        <v>179.87</v>
      </c>
      <c r="G6813">
        <v>1.4</v>
      </c>
      <c r="H6813">
        <v>-0.73360000000000003</v>
      </c>
      <c r="I6813">
        <v>1.91</v>
      </c>
      <c r="J6813">
        <v>53.06</v>
      </c>
      <c r="K6813">
        <v>0</v>
      </c>
      <c r="L6813">
        <v>-0.22</v>
      </c>
      <c r="M6813">
        <v>18.899999999999999</v>
      </c>
      <c r="N6813">
        <v>1.76</v>
      </c>
      <c r="O6813" t="s">
        <v>29</v>
      </c>
      <c r="P6813">
        <v>58.3</v>
      </c>
      <c r="Q6813">
        <v>1.97</v>
      </c>
      <c r="R6813">
        <v>4</v>
      </c>
      <c r="S6813">
        <v>24</v>
      </c>
      <c r="V6813">
        <v>-1.02</v>
      </c>
    </row>
    <row r="6814" spans="1:22" x14ac:dyDescent="0.25">
      <c r="A6814" s="1">
        <f t="shared" si="106"/>
        <v>40780</v>
      </c>
      <c r="B6814" t="s">
        <v>29</v>
      </c>
      <c r="C6814">
        <v>0.4</v>
      </c>
      <c r="D6814">
        <v>961055302</v>
      </c>
      <c r="E6814">
        <v>-1.67</v>
      </c>
      <c r="F6814">
        <v>180.8</v>
      </c>
      <c r="G6814">
        <v>0.6</v>
      </c>
      <c r="H6814">
        <v>-0.56799999999999995</v>
      </c>
      <c r="I6814">
        <v>-2.5299999999999998</v>
      </c>
      <c r="J6814">
        <v>55.34</v>
      </c>
      <c r="K6814">
        <v>0.2</v>
      </c>
      <c r="L6814">
        <v>-0.04</v>
      </c>
      <c r="M6814">
        <v>18.93</v>
      </c>
      <c r="N6814">
        <v>-0.98</v>
      </c>
      <c r="O6814" t="s">
        <v>29</v>
      </c>
      <c r="P6814">
        <v>59.54</v>
      </c>
      <c r="Q6814">
        <v>-1.84</v>
      </c>
      <c r="R6814">
        <v>5</v>
      </c>
      <c r="S6814">
        <v>25</v>
      </c>
      <c r="V6814">
        <v>10.75</v>
      </c>
    </row>
    <row r="6815" spans="1:22" x14ac:dyDescent="0.25">
      <c r="A6815" s="1">
        <f t="shared" si="106"/>
        <v>40781</v>
      </c>
      <c r="B6815">
        <v>-1.4</v>
      </c>
      <c r="C6815">
        <v>0.4</v>
      </c>
      <c r="D6815">
        <v>942995152</v>
      </c>
      <c r="E6815">
        <v>0.17</v>
      </c>
      <c r="F6815">
        <v>182.63</v>
      </c>
      <c r="G6815">
        <v>0.6</v>
      </c>
      <c r="H6815">
        <v>0.53439999999999999</v>
      </c>
      <c r="I6815">
        <v>1.72</v>
      </c>
      <c r="J6815">
        <v>39.81</v>
      </c>
      <c r="K6815">
        <v>0</v>
      </c>
      <c r="L6815">
        <v>2.0699999999999998</v>
      </c>
      <c r="M6815">
        <v>18.989999999999998</v>
      </c>
      <c r="N6815">
        <v>-1.18</v>
      </c>
      <c r="O6815" t="s">
        <v>29</v>
      </c>
      <c r="P6815">
        <v>57.86</v>
      </c>
      <c r="Q6815">
        <v>1.92</v>
      </c>
      <c r="R6815">
        <v>6</v>
      </c>
      <c r="S6815">
        <v>26</v>
      </c>
      <c r="V6815">
        <v>-10.49</v>
      </c>
    </row>
    <row r="6816" spans="1:22" x14ac:dyDescent="0.25">
      <c r="A6816" s="1">
        <f t="shared" si="106"/>
        <v>40782</v>
      </c>
      <c r="B6816" t="s">
        <v>29</v>
      </c>
      <c r="C6816" t="s">
        <v>29</v>
      </c>
      <c r="D6816" t="s">
        <v>29</v>
      </c>
      <c r="E6816" t="s">
        <v>29</v>
      </c>
      <c r="F6816" t="s">
        <v>29</v>
      </c>
      <c r="G6816" t="s">
        <v>29</v>
      </c>
      <c r="H6816" t="s">
        <v>29</v>
      </c>
      <c r="I6816" t="s">
        <v>29</v>
      </c>
      <c r="J6816" t="s">
        <v>29</v>
      </c>
      <c r="K6816" t="s">
        <v>29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 t="s">
        <v>29</v>
      </c>
      <c r="R6816">
        <v>7</v>
      </c>
      <c r="S6816">
        <v>27</v>
      </c>
      <c r="V6816" t="s">
        <v>29</v>
      </c>
    </row>
    <row r="6817" spans="1:22" x14ac:dyDescent="0.25">
      <c r="A6817" s="1">
        <f t="shared" si="106"/>
        <v>40783</v>
      </c>
      <c r="B6817" t="s">
        <v>29</v>
      </c>
      <c r="C6817" t="s">
        <v>29</v>
      </c>
      <c r="D6817" t="s">
        <v>29</v>
      </c>
      <c r="E6817" t="s">
        <v>29</v>
      </c>
      <c r="F6817" t="s">
        <v>29</v>
      </c>
      <c r="G6817" t="s">
        <v>29</v>
      </c>
      <c r="H6817" t="s">
        <v>29</v>
      </c>
      <c r="I6817" t="s">
        <v>29</v>
      </c>
      <c r="J6817" t="s">
        <v>29</v>
      </c>
      <c r="K6817" t="s">
        <v>29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t="s">
        <v>29</v>
      </c>
      <c r="R6817">
        <v>1</v>
      </c>
      <c r="S6817">
        <v>28</v>
      </c>
      <c r="V6817" t="s">
        <v>29</v>
      </c>
    </row>
    <row r="6818" spans="1:22" x14ac:dyDescent="0.25">
      <c r="A6818" s="1">
        <f t="shared" si="106"/>
        <v>40784</v>
      </c>
      <c r="B6818" t="s">
        <v>29</v>
      </c>
      <c r="C6818">
        <v>1.8</v>
      </c>
      <c r="D6818">
        <v>704395178</v>
      </c>
      <c r="E6818">
        <v>1.24</v>
      </c>
      <c r="F6818">
        <v>184.01</v>
      </c>
      <c r="G6818">
        <v>2</v>
      </c>
      <c r="H6818">
        <v>0.24440000000000001</v>
      </c>
      <c r="I6818">
        <v>5.01</v>
      </c>
      <c r="J6818">
        <v>47.29</v>
      </c>
      <c r="K6818">
        <v>0</v>
      </c>
      <c r="L6818">
        <v>1.64</v>
      </c>
      <c r="M6818">
        <v>19.11</v>
      </c>
      <c r="N6818">
        <v>2.23</v>
      </c>
      <c r="O6818" t="s">
        <v>29</v>
      </c>
      <c r="P6818">
        <v>55.44</v>
      </c>
      <c r="Q6818">
        <v>3.19</v>
      </c>
      <c r="R6818">
        <v>2</v>
      </c>
      <c r="S6818">
        <v>29</v>
      </c>
      <c r="V6818">
        <v>-9.3000000000000007</v>
      </c>
    </row>
    <row r="6819" spans="1:22" x14ac:dyDescent="0.25">
      <c r="A6819" s="1">
        <f t="shared" si="106"/>
        <v>40785</v>
      </c>
      <c r="B6819" t="s">
        <v>29</v>
      </c>
      <c r="C6819">
        <v>2</v>
      </c>
      <c r="D6819">
        <v>814984426</v>
      </c>
      <c r="E6819">
        <v>0.99</v>
      </c>
      <c r="F6819">
        <v>183.89</v>
      </c>
      <c r="G6819">
        <v>2.6</v>
      </c>
      <c r="H6819">
        <v>-0.6643</v>
      </c>
      <c r="I6819">
        <v>-0.41</v>
      </c>
      <c r="J6819">
        <v>38.51</v>
      </c>
      <c r="K6819">
        <v>0</v>
      </c>
      <c r="L6819">
        <v>0.75</v>
      </c>
      <c r="M6819">
        <v>19.11</v>
      </c>
      <c r="N6819">
        <v>-0.01</v>
      </c>
      <c r="O6819" t="s">
        <v>29</v>
      </c>
      <c r="P6819">
        <v>56.64</v>
      </c>
      <c r="Q6819">
        <v>0.8</v>
      </c>
      <c r="R6819">
        <v>3</v>
      </c>
      <c r="S6819">
        <v>30</v>
      </c>
      <c r="V6819">
        <v>1.89</v>
      </c>
    </row>
    <row r="6820" spans="1:22" x14ac:dyDescent="0.25">
      <c r="A6820" s="1">
        <f t="shared" si="106"/>
        <v>40786</v>
      </c>
      <c r="B6820" t="s">
        <v>29</v>
      </c>
      <c r="C6820">
        <v>2</v>
      </c>
      <c r="D6820">
        <v>980959117</v>
      </c>
      <c r="E6820">
        <v>-1.63</v>
      </c>
      <c r="F6820">
        <v>184.08</v>
      </c>
      <c r="G6820">
        <v>3.2</v>
      </c>
      <c r="H6820">
        <v>-0.30059999999999998</v>
      </c>
      <c r="I6820">
        <v>2.0699999999999998</v>
      </c>
      <c r="J6820">
        <v>41.05</v>
      </c>
      <c r="K6820">
        <v>0</v>
      </c>
      <c r="L6820">
        <v>0.02</v>
      </c>
      <c r="M6820">
        <v>19.11</v>
      </c>
      <c r="N6820">
        <v>2.81</v>
      </c>
      <c r="O6820">
        <v>0.3</v>
      </c>
      <c r="P6820">
        <v>56.02</v>
      </c>
      <c r="Q6820">
        <v>0.68</v>
      </c>
      <c r="R6820">
        <v>4</v>
      </c>
      <c r="S6820">
        <v>31</v>
      </c>
      <c r="V6820">
        <v>-3.86</v>
      </c>
    </row>
    <row r="6821" spans="1:22" x14ac:dyDescent="0.25">
      <c r="A6821" s="1">
        <f t="shared" si="106"/>
        <v>40787</v>
      </c>
      <c r="B6821" t="s">
        <v>29</v>
      </c>
      <c r="C6821">
        <v>1.8</v>
      </c>
      <c r="D6821">
        <v>753928567</v>
      </c>
      <c r="E6821">
        <v>-0.98</v>
      </c>
      <c r="F6821">
        <v>183.56</v>
      </c>
      <c r="G6821">
        <v>3.2</v>
      </c>
      <c r="H6821">
        <v>-0.43690000000000001</v>
      </c>
      <c r="I6821">
        <v>-2.75</v>
      </c>
      <c r="J6821">
        <v>44.15</v>
      </c>
      <c r="K6821">
        <v>0.2</v>
      </c>
      <c r="L6821">
        <v>-1.67</v>
      </c>
      <c r="M6821">
        <v>19.09</v>
      </c>
      <c r="N6821">
        <v>0.16</v>
      </c>
      <c r="O6821" t="s">
        <v>29</v>
      </c>
      <c r="P6821">
        <v>56.94</v>
      </c>
      <c r="Q6821">
        <v>-1.61</v>
      </c>
      <c r="R6821">
        <v>5</v>
      </c>
      <c r="S6821">
        <v>1</v>
      </c>
      <c r="V6821">
        <v>0.63</v>
      </c>
    </row>
    <row r="6822" spans="1:22" x14ac:dyDescent="0.25">
      <c r="A6822" s="1">
        <f t="shared" si="106"/>
        <v>40788</v>
      </c>
      <c r="B6822">
        <v>1.2</v>
      </c>
      <c r="C6822">
        <v>0.2</v>
      </c>
      <c r="D6822">
        <v>737019504</v>
      </c>
      <c r="E6822">
        <v>-1.0900000000000001</v>
      </c>
      <c r="F6822">
        <v>183.61</v>
      </c>
      <c r="G6822">
        <v>0.6</v>
      </c>
      <c r="H6822">
        <v>0.2349</v>
      </c>
      <c r="I6822">
        <v>-3.79</v>
      </c>
      <c r="J6822">
        <v>52.82</v>
      </c>
      <c r="K6822">
        <v>0.4</v>
      </c>
      <c r="L6822">
        <v>0.79</v>
      </c>
      <c r="M6822">
        <v>19.260000000000002</v>
      </c>
      <c r="N6822">
        <v>-3.69</v>
      </c>
      <c r="O6822" t="s">
        <v>29</v>
      </c>
      <c r="P6822">
        <v>57.82</v>
      </c>
      <c r="Q6822">
        <v>-3.07</v>
      </c>
      <c r="R6822">
        <v>6</v>
      </c>
      <c r="S6822">
        <v>2</v>
      </c>
      <c r="V6822">
        <v>6.6</v>
      </c>
    </row>
    <row r="6823" spans="1:22" x14ac:dyDescent="0.25">
      <c r="A6823" s="1">
        <f t="shared" si="106"/>
        <v>40789</v>
      </c>
      <c r="B6823" t="s">
        <v>29</v>
      </c>
      <c r="C6823" t="s">
        <v>29</v>
      </c>
      <c r="D6823" t="s">
        <v>29</v>
      </c>
      <c r="E6823" t="s">
        <v>29</v>
      </c>
      <c r="F6823" t="s">
        <v>29</v>
      </c>
      <c r="G6823" t="s">
        <v>29</v>
      </c>
      <c r="H6823" t="s">
        <v>29</v>
      </c>
      <c r="I6823" t="s">
        <v>29</v>
      </c>
      <c r="J6823" t="s">
        <v>29</v>
      </c>
      <c r="K6823" t="s">
        <v>29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>
        <v>7</v>
      </c>
      <c r="S6823">
        <v>3</v>
      </c>
      <c r="V6823" t="s">
        <v>29</v>
      </c>
    </row>
    <row r="6824" spans="1:22" x14ac:dyDescent="0.25">
      <c r="A6824" s="1">
        <f t="shared" si="106"/>
        <v>40790</v>
      </c>
      <c r="B6824" t="s">
        <v>29</v>
      </c>
      <c r="C6824" t="s">
        <v>29</v>
      </c>
      <c r="D6824" t="s">
        <v>29</v>
      </c>
      <c r="E6824" t="s">
        <v>29</v>
      </c>
      <c r="F6824" t="s">
        <v>29</v>
      </c>
      <c r="G6824" t="s">
        <v>29</v>
      </c>
      <c r="H6824" t="s">
        <v>29</v>
      </c>
      <c r="I6824" t="s">
        <v>29</v>
      </c>
      <c r="J6824" t="s">
        <v>29</v>
      </c>
      <c r="K6824" t="s">
        <v>29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>
        <v>1</v>
      </c>
      <c r="S6824">
        <v>4</v>
      </c>
      <c r="V6824" t="s">
        <v>29</v>
      </c>
    </row>
    <row r="6825" spans="1:22" x14ac:dyDescent="0.25">
      <c r="A6825" s="1">
        <f t="shared" si="106"/>
        <v>40791</v>
      </c>
      <c r="B6825" t="s">
        <v>29</v>
      </c>
      <c r="C6825" t="s">
        <v>29</v>
      </c>
      <c r="D6825" t="s">
        <v>29</v>
      </c>
      <c r="E6825" t="s">
        <v>29</v>
      </c>
      <c r="F6825" t="s">
        <v>29</v>
      </c>
      <c r="G6825" t="s">
        <v>29</v>
      </c>
      <c r="H6825">
        <v>-0.61050000000000004</v>
      </c>
      <c r="I6825" t="s">
        <v>29</v>
      </c>
      <c r="J6825" t="s">
        <v>29</v>
      </c>
      <c r="K6825" t="s">
        <v>29</v>
      </c>
      <c r="L6825" t="s">
        <v>29</v>
      </c>
      <c r="M6825" t="s">
        <v>29</v>
      </c>
      <c r="N6825">
        <v>-5.1100000000000003</v>
      </c>
      <c r="O6825" t="s">
        <v>29</v>
      </c>
      <c r="P6825" t="s">
        <v>29</v>
      </c>
      <c r="Q6825" t="s">
        <v>29</v>
      </c>
      <c r="R6825">
        <v>2</v>
      </c>
      <c r="S6825">
        <v>5</v>
      </c>
      <c r="V6825" t="s">
        <v>29</v>
      </c>
    </row>
    <row r="6826" spans="1:22" x14ac:dyDescent="0.25">
      <c r="A6826" s="1">
        <f t="shared" si="106"/>
        <v>40792</v>
      </c>
      <c r="B6826" t="s">
        <v>29</v>
      </c>
      <c r="C6826">
        <v>0.6</v>
      </c>
      <c r="D6826">
        <v>905350333</v>
      </c>
      <c r="E6826">
        <v>-1.06</v>
      </c>
      <c r="F6826">
        <v>184.23</v>
      </c>
      <c r="G6826">
        <v>0.6</v>
      </c>
      <c r="H6826">
        <v>-1.0919000000000001</v>
      </c>
      <c r="I6826">
        <v>-1.55</v>
      </c>
      <c r="J6826">
        <v>55.39</v>
      </c>
      <c r="K6826">
        <v>1</v>
      </c>
      <c r="L6826">
        <v>-1.57</v>
      </c>
      <c r="M6826">
        <v>19.260000000000002</v>
      </c>
      <c r="N6826">
        <v>-1.29</v>
      </c>
      <c r="O6826" t="s">
        <v>29</v>
      </c>
      <c r="P6826">
        <v>58.32</v>
      </c>
      <c r="Q6826">
        <v>-1.23</v>
      </c>
      <c r="R6826">
        <v>3</v>
      </c>
      <c r="S6826">
        <v>6</v>
      </c>
      <c r="V6826">
        <v>9.08</v>
      </c>
    </row>
    <row r="6827" spans="1:22" x14ac:dyDescent="0.25">
      <c r="A6827" s="1">
        <f t="shared" si="106"/>
        <v>40793</v>
      </c>
      <c r="B6827" t="s">
        <v>29</v>
      </c>
      <c r="C6827">
        <v>0.8</v>
      </c>
      <c r="D6827">
        <v>824674927</v>
      </c>
      <c r="E6827">
        <v>1.1499999999999999</v>
      </c>
      <c r="F6827">
        <v>184.98</v>
      </c>
      <c r="G6827">
        <v>1</v>
      </c>
      <c r="H6827">
        <v>0.30740000000000001</v>
      </c>
      <c r="I6827">
        <v>3.3</v>
      </c>
      <c r="J6827">
        <v>52.2</v>
      </c>
      <c r="K6827">
        <v>0</v>
      </c>
      <c r="L6827">
        <v>-0.18</v>
      </c>
      <c r="M6827">
        <v>19.399999999999999</v>
      </c>
      <c r="N6827">
        <v>3.42</v>
      </c>
      <c r="O6827" t="s">
        <v>29</v>
      </c>
      <c r="P6827">
        <v>56.04</v>
      </c>
      <c r="Q6827">
        <v>3.08</v>
      </c>
      <c r="R6827">
        <v>4</v>
      </c>
      <c r="S6827">
        <v>7</v>
      </c>
      <c r="V6827">
        <v>-9.7799999999999994</v>
      </c>
    </row>
    <row r="6828" spans="1:22" x14ac:dyDescent="0.25">
      <c r="A6828" s="1">
        <f t="shared" si="106"/>
        <v>40794</v>
      </c>
      <c r="B6828" t="s">
        <v>29</v>
      </c>
      <c r="C6828">
        <v>2</v>
      </c>
      <c r="D6828">
        <v>853512419</v>
      </c>
      <c r="E6828">
        <v>-0.57999999999999996</v>
      </c>
      <c r="F6828">
        <v>182.43</v>
      </c>
      <c r="G6828">
        <v>2.6</v>
      </c>
      <c r="H6828">
        <v>-0.2064</v>
      </c>
      <c r="I6828">
        <v>-2.13</v>
      </c>
      <c r="J6828">
        <v>36.4</v>
      </c>
      <c r="K6828">
        <v>0</v>
      </c>
      <c r="L6828">
        <v>-0.27</v>
      </c>
      <c r="M6828">
        <v>19.37</v>
      </c>
      <c r="N6828">
        <v>0.56999999999999995</v>
      </c>
      <c r="O6828" t="s">
        <v>29</v>
      </c>
      <c r="P6828">
        <v>55.3</v>
      </c>
      <c r="Q6828">
        <v>-1.5</v>
      </c>
      <c r="R6828">
        <v>5</v>
      </c>
      <c r="S6828">
        <v>8</v>
      </c>
      <c r="V6828">
        <v>2.82</v>
      </c>
    </row>
    <row r="6829" spans="1:22" x14ac:dyDescent="0.25">
      <c r="A6829" s="1">
        <f t="shared" si="106"/>
        <v>40795</v>
      </c>
      <c r="B6829">
        <v>3.6</v>
      </c>
      <c r="C6829">
        <v>0.4</v>
      </c>
      <c r="D6829">
        <v>1034723080</v>
      </c>
      <c r="E6829">
        <v>-1.1499999999999999</v>
      </c>
      <c r="F6829">
        <v>183.45</v>
      </c>
      <c r="G6829">
        <v>0.4</v>
      </c>
      <c r="H6829">
        <v>-0.47</v>
      </c>
      <c r="I6829">
        <v>-3.09</v>
      </c>
      <c r="J6829">
        <v>43.44</v>
      </c>
      <c r="K6829">
        <v>3.4</v>
      </c>
      <c r="L6829">
        <v>0.66</v>
      </c>
      <c r="M6829">
        <v>19.559999999999999</v>
      </c>
      <c r="N6829">
        <v>-4.1500000000000004</v>
      </c>
      <c r="O6829" t="s">
        <v>29</v>
      </c>
      <c r="P6829">
        <v>56.69</v>
      </c>
      <c r="Q6829">
        <v>-2.65</v>
      </c>
      <c r="R6829">
        <v>6</v>
      </c>
      <c r="S6829">
        <v>9</v>
      </c>
      <c r="V6829">
        <v>12.24</v>
      </c>
    </row>
    <row r="6830" spans="1:22" x14ac:dyDescent="0.25">
      <c r="A6830" s="1">
        <f t="shared" si="106"/>
        <v>40796</v>
      </c>
      <c r="B6830" t="s">
        <v>29</v>
      </c>
      <c r="C6830" t="s">
        <v>29</v>
      </c>
      <c r="D6830" t="s">
        <v>29</v>
      </c>
      <c r="E6830" t="s">
        <v>29</v>
      </c>
      <c r="F6830" t="s">
        <v>29</v>
      </c>
      <c r="G6830" t="s">
        <v>29</v>
      </c>
      <c r="H6830" t="s">
        <v>29</v>
      </c>
      <c r="I6830" t="s">
        <v>29</v>
      </c>
      <c r="J6830" t="s">
        <v>29</v>
      </c>
      <c r="K6830" t="s">
        <v>29</v>
      </c>
      <c r="L6830" t="s">
        <v>29</v>
      </c>
      <c r="M6830" t="s">
        <v>29</v>
      </c>
      <c r="N6830" t="s">
        <v>29</v>
      </c>
      <c r="O6830" t="s">
        <v>29</v>
      </c>
      <c r="P6830" t="s">
        <v>29</v>
      </c>
      <c r="Q6830" t="s">
        <v>29</v>
      </c>
      <c r="R6830">
        <v>7</v>
      </c>
      <c r="S6830">
        <v>10</v>
      </c>
      <c r="V6830" t="s">
        <v>29</v>
      </c>
    </row>
    <row r="6831" spans="1:22" x14ac:dyDescent="0.25">
      <c r="A6831" s="1">
        <f t="shared" si="106"/>
        <v>40797</v>
      </c>
      <c r="B6831" t="s">
        <v>29</v>
      </c>
      <c r="C6831" t="s">
        <v>29</v>
      </c>
      <c r="D6831" t="s">
        <v>29</v>
      </c>
      <c r="E6831" t="s">
        <v>29</v>
      </c>
      <c r="F6831" t="s">
        <v>29</v>
      </c>
      <c r="G6831" t="s">
        <v>29</v>
      </c>
      <c r="H6831" t="s">
        <v>29</v>
      </c>
      <c r="I6831" t="s">
        <v>29</v>
      </c>
      <c r="J6831" t="s">
        <v>29</v>
      </c>
      <c r="K6831" t="s">
        <v>29</v>
      </c>
      <c r="L6831" t="s">
        <v>29</v>
      </c>
      <c r="M6831" t="s">
        <v>29</v>
      </c>
      <c r="N6831" t="s">
        <v>29</v>
      </c>
      <c r="O6831" t="s">
        <v>29</v>
      </c>
      <c r="P6831" t="s">
        <v>29</v>
      </c>
      <c r="Q6831" t="s">
        <v>29</v>
      </c>
      <c r="R6831">
        <v>1</v>
      </c>
      <c r="S6831">
        <v>11</v>
      </c>
      <c r="V6831" t="s">
        <v>29</v>
      </c>
    </row>
    <row r="6832" spans="1:22" x14ac:dyDescent="0.25">
      <c r="A6832" s="1">
        <f t="shared" si="106"/>
        <v>40798</v>
      </c>
      <c r="B6832" t="s">
        <v>29</v>
      </c>
      <c r="C6832">
        <v>0</v>
      </c>
      <c r="D6832">
        <v>881437245</v>
      </c>
      <c r="E6832">
        <v>0.65</v>
      </c>
      <c r="F6832">
        <v>183.17</v>
      </c>
      <c r="G6832">
        <v>0</v>
      </c>
      <c r="H6832">
        <v>-0.13220000000000001</v>
      </c>
      <c r="I6832">
        <v>0</v>
      </c>
      <c r="J6832">
        <v>44.33</v>
      </c>
      <c r="K6832">
        <v>1.4</v>
      </c>
      <c r="L6832">
        <v>-2.0499999999999998</v>
      </c>
      <c r="M6832">
        <v>19.36</v>
      </c>
      <c r="N6832">
        <v>-3.79</v>
      </c>
      <c r="O6832" t="s">
        <v>29</v>
      </c>
      <c r="P6832">
        <v>56.12</v>
      </c>
      <c r="Q6832">
        <v>0.14000000000000001</v>
      </c>
      <c r="R6832">
        <v>2</v>
      </c>
      <c r="S6832">
        <v>12</v>
      </c>
      <c r="V6832">
        <v>0.18</v>
      </c>
    </row>
    <row r="6833" spans="1:22" x14ac:dyDescent="0.25">
      <c r="A6833" s="1">
        <f t="shared" si="106"/>
        <v>40799</v>
      </c>
      <c r="B6833" t="s">
        <v>29</v>
      </c>
      <c r="C6833">
        <v>0.8</v>
      </c>
      <c r="D6833">
        <v>845125793</v>
      </c>
      <c r="E6833">
        <v>1.1599999999999999</v>
      </c>
      <c r="F6833">
        <v>182.33</v>
      </c>
      <c r="G6833">
        <v>1.2</v>
      </c>
      <c r="H6833">
        <v>-0.52329999999999999</v>
      </c>
      <c r="I6833">
        <v>0.83</v>
      </c>
      <c r="J6833">
        <v>51.09</v>
      </c>
      <c r="K6833">
        <v>0.2</v>
      </c>
      <c r="L6833">
        <v>-0.45</v>
      </c>
      <c r="M6833">
        <v>19.36</v>
      </c>
      <c r="N6833">
        <v>2.09</v>
      </c>
      <c r="O6833" t="s">
        <v>29</v>
      </c>
      <c r="P6833">
        <v>56.07</v>
      </c>
      <c r="Q6833">
        <v>1.9</v>
      </c>
      <c r="R6833">
        <v>3</v>
      </c>
      <c r="S6833">
        <v>13</v>
      </c>
      <c r="V6833">
        <v>-4.3499999999999996</v>
      </c>
    </row>
    <row r="6834" spans="1:22" x14ac:dyDescent="0.25">
      <c r="A6834" s="1">
        <f t="shared" si="106"/>
        <v>40800</v>
      </c>
      <c r="B6834" t="s">
        <v>29</v>
      </c>
      <c r="C6834">
        <v>2.4</v>
      </c>
      <c r="D6834">
        <v>912791240</v>
      </c>
      <c r="E6834">
        <v>0.48</v>
      </c>
      <c r="F6834">
        <v>182.44</v>
      </c>
      <c r="G6834">
        <v>4.8</v>
      </c>
      <c r="H6834">
        <v>-6.9699999999999998E-2</v>
      </c>
      <c r="I6834">
        <v>1.64</v>
      </c>
      <c r="J6834">
        <v>47.93</v>
      </c>
      <c r="K6834">
        <v>0.4</v>
      </c>
      <c r="L6834">
        <v>-0.52</v>
      </c>
      <c r="M6834">
        <v>19.36</v>
      </c>
      <c r="N6834">
        <v>2.29</v>
      </c>
      <c r="O6834" t="s">
        <v>29</v>
      </c>
      <c r="P6834">
        <v>54.45</v>
      </c>
      <c r="Q6834">
        <v>1.75</v>
      </c>
      <c r="R6834">
        <v>4</v>
      </c>
      <c r="S6834">
        <v>14</v>
      </c>
      <c r="V6834">
        <v>-6.26</v>
      </c>
    </row>
    <row r="6835" spans="1:22" x14ac:dyDescent="0.25">
      <c r="A6835" s="1">
        <f t="shared" si="106"/>
        <v>40801</v>
      </c>
      <c r="B6835" t="s">
        <v>29</v>
      </c>
      <c r="C6835">
        <v>2.8</v>
      </c>
      <c r="D6835">
        <v>842992855</v>
      </c>
      <c r="E6835">
        <v>0.89</v>
      </c>
      <c r="F6835">
        <v>183.32</v>
      </c>
      <c r="G6835">
        <v>6.4</v>
      </c>
      <c r="H6835">
        <v>0.2029</v>
      </c>
      <c r="I6835">
        <v>3.24</v>
      </c>
      <c r="J6835">
        <v>37.1</v>
      </c>
      <c r="K6835">
        <v>0.6</v>
      </c>
      <c r="L6835">
        <v>-1.1100000000000001</v>
      </c>
      <c r="M6835">
        <v>19.399999999999999</v>
      </c>
      <c r="N6835">
        <v>3.47</v>
      </c>
      <c r="O6835" t="s">
        <v>29</v>
      </c>
      <c r="P6835">
        <v>53.85</v>
      </c>
      <c r="Q6835">
        <v>1.92</v>
      </c>
      <c r="R6835">
        <v>5</v>
      </c>
      <c r="S6835">
        <v>15</v>
      </c>
      <c r="V6835">
        <v>-7.6</v>
      </c>
    </row>
    <row r="6836" spans="1:22" x14ac:dyDescent="0.25">
      <c r="A6836" s="1">
        <f t="shared" si="106"/>
        <v>40802</v>
      </c>
      <c r="B6836">
        <v>-1.6</v>
      </c>
      <c r="C6836">
        <v>5.4</v>
      </c>
      <c r="D6836">
        <v>1604692748</v>
      </c>
      <c r="E6836">
        <v>1.22</v>
      </c>
      <c r="F6836">
        <v>183.39</v>
      </c>
      <c r="G6836">
        <v>10</v>
      </c>
      <c r="H6836">
        <v>-5.7000000000000002E-2</v>
      </c>
      <c r="I6836">
        <v>-0.31</v>
      </c>
      <c r="J6836">
        <v>41.47</v>
      </c>
      <c r="K6836">
        <v>0.4</v>
      </c>
      <c r="L6836">
        <v>-0.24</v>
      </c>
      <c r="M6836">
        <v>19.399999999999999</v>
      </c>
      <c r="N6836">
        <v>0.17</v>
      </c>
      <c r="O6836" t="s">
        <v>29</v>
      </c>
      <c r="P6836">
        <v>49.67</v>
      </c>
      <c r="Q6836">
        <v>0.52</v>
      </c>
      <c r="R6836">
        <v>6</v>
      </c>
      <c r="S6836">
        <v>16</v>
      </c>
      <c r="V6836">
        <v>-3.1</v>
      </c>
    </row>
    <row r="6837" spans="1:22" x14ac:dyDescent="0.25">
      <c r="A6837" s="1">
        <f t="shared" si="106"/>
        <v>40803</v>
      </c>
      <c r="B6837" t="s">
        <v>29</v>
      </c>
      <c r="C6837" t="s">
        <v>29</v>
      </c>
      <c r="D6837" t="s">
        <v>29</v>
      </c>
      <c r="E6837" t="s">
        <v>29</v>
      </c>
      <c r="F6837" t="s">
        <v>29</v>
      </c>
      <c r="G6837" t="s">
        <v>29</v>
      </c>
      <c r="H6837" t="s">
        <v>29</v>
      </c>
      <c r="I6837" t="s">
        <v>29</v>
      </c>
      <c r="J6837" t="s">
        <v>29</v>
      </c>
      <c r="K6837" t="s">
        <v>29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t="s">
        <v>29</v>
      </c>
      <c r="R6837">
        <v>7</v>
      </c>
      <c r="S6837">
        <v>17</v>
      </c>
      <c r="V6837" t="s">
        <v>29</v>
      </c>
    </row>
    <row r="6838" spans="1:22" x14ac:dyDescent="0.25">
      <c r="A6838" s="1">
        <f t="shared" si="106"/>
        <v>40804</v>
      </c>
      <c r="B6838" t="s">
        <v>29</v>
      </c>
      <c r="C6838" t="s">
        <v>29</v>
      </c>
      <c r="D6838" t="s">
        <v>29</v>
      </c>
      <c r="E6838" t="s">
        <v>29</v>
      </c>
      <c r="F6838" t="s">
        <v>29</v>
      </c>
      <c r="G6838" t="s">
        <v>29</v>
      </c>
      <c r="H6838" t="s">
        <v>29</v>
      </c>
      <c r="I6838" t="s">
        <v>29</v>
      </c>
      <c r="J6838" t="s">
        <v>29</v>
      </c>
      <c r="K6838" t="s">
        <v>29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>
        <v>1</v>
      </c>
      <c r="S6838">
        <v>18</v>
      </c>
      <c r="V6838" t="s">
        <v>29</v>
      </c>
    </row>
    <row r="6839" spans="1:22" x14ac:dyDescent="0.25">
      <c r="A6839" s="1">
        <f t="shared" si="106"/>
        <v>40805</v>
      </c>
      <c r="B6839" t="s">
        <v>29</v>
      </c>
      <c r="C6839">
        <v>3.8</v>
      </c>
      <c r="D6839">
        <v>756958669</v>
      </c>
      <c r="E6839">
        <v>-1.06</v>
      </c>
      <c r="F6839">
        <v>182.84</v>
      </c>
      <c r="G6839">
        <v>5.4</v>
      </c>
      <c r="H6839">
        <v>-0.54459999999999997</v>
      </c>
      <c r="I6839">
        <v>-0.67</v>
      </c>
      <c r="J6839">
        <v>50.88</v>
      </c>
      <c r="K6839">
        <v>0.2</v>
      </c>
      <c r="L6839">
        <v>-1.44</v>
      </c>
      <c r="M6839">
        <v>19.420000000000002</v>
      </c>
      <c r="N6839">
        <v>-2.93</v>
      </c>
      <c r="O6839" t="s">
        <v>29</v>
      </c>
      <c r="P6839">
        <v>50.35</v>
      </c>
      <c r="Q6839">
        <v>-0.98</v>
      </c>
      <c r="R6839">
        <v>2</v>
      </c>
      <c r="S6839">
        <v>19</v>
      </c>
      <c r="V6839">
        <v>5.65</v>
      </c>
    </row>
    <row r="6840" spans="1:22" x14ac:dyDescent="0.25">
      <c r="A6840" s="1">
        <f t="shared" si="106"/>
        <v>40806</v>
      </c>
      <c r="B6840" t="s">
        <v>29</v>
      </c>
      <c r="C6840">
        <v>7.6</v>
      </c>
      <c r="D6840">
        <v>736218388</v>
      </c>
      <c r="E6840">
        <v>0.5</v>
      </c>
      <c r="F6840">
        <v>182.7</v>
      </c>
      <c r="G6840">
        <v>12.6</v>
      </c>
      <c r="H6840">
        <v>0.20380000000000001</v>
      </c>
      <c r="I6840">
        <v>-1.53</v>
      </c>
      <c r="J6840">
        <v>49.94</v>
      </c>
      <c r="K6840">
        <v>2.4</v>
      </c>
      <c r="L6840">
        <v>0.15</v>
      </c>
      <c r="M6840">
        <v>19.41</v>
      </c>
      <c r="N6840">
        <v>2.11</v>
      </c>
      <c r="O6840" t="s">
        <v>29</v>
      </c>
      <c r="P6840">
        <v>41.57</v>
      </c>
      <c r="Q6840">
        <v>-0.71</v>
      </c>
      <c r="R6840">
        <v>3</v>
      </c>
      <c r="S6840">
        <v>20</v>
      </c>
      <c r="V6840">
        <v>0.4</v>
      </c>
    </row>
    <row r="6841" spans="1:22" x14ac:dyDescent="0.25">
      <c r="A6841" s="1">
        <f t="shared" si="106"/>
        <v>40807</v>
      </c>
      <c r="B6841" t="s">
        <v>29</v>
      </c>
      <c r="C6841">
        <v>0.8</v>
      </c>
      <c r="D6841">
        <v>989819188</v>
      </c>
      <c r="E6841">
        <v>-2.06</v>
      </c>
      <c r="F6841">
        <v>183.62</v>
      </c>
      <c r="G6841">
        <v>2</v>
      </c>
      <c r="H6841">
        <v>-1.506</v>
      </c>
      <c r="I6841">
        <v>-4.53</v>
      </c>
      <c r="J6841">
        <v>60.12</v>
      </c>
      <c r="K6841">
        <v>19.8</v>
      </c>
      <c r="L6841">
        <v>-1.31</v>
      </c>
      <c r="M6841">
        <v>19.62</v>
      </c>
      <c r="N6841">
        <v>-1.96</v>
      </c>
      <c r="O6841" t="s">
        <v>29</v>
      </c>
      <c r="P6841">
        <v>51.39</v>
      </c>
      <c r="Q6841">
        <v>-4.01</v>
      </c>
      <c r="R6841">
        <v>4</v>
      </c>
      <c r="S6841">
        <v>21</v>
      </c>
      <c r="V6841">
        <v>13.57</v>
      </c>
    </row>
    <row r="6842" spans="1:22" x14ac:dyDescent="0.25">
      <c r="A6842" s="1">
        <f t="shared" si="106"/>
        <v>40808</v>
      </c>
      <c r="B6842" t="s">
        <v>29</v>
      </c>
      <c r="C6842">
        <v>0.4</v>
      </c>
      <c r="D6842">
        <v>1392232963</v>
      </c>
      <c r="E6842">
        <v>-1.81</v>
      </c>
      <c r="F6842">
        <v>182.91</v>
      </c>
      <c r="G6842">
        <v>0.6</v>
      </c>
      <c r="H6842">
        <v>-1.0128999999999999</v>
      </c>
      <c r="I6842">
        <v>-4.0599999999999996</v>
      </c>
      <c r="J6842">
        <v>64.900000000000006</v>
      </c>
      <c r="K6842">
        <v>45.8</v>
      </c>
      <c r="L6842">
        <v>-2.84</v>
      </c>
      <c r="M6842">
        <v>19.89</v>
      </c>
      <c r="N6842">
        <v>-4.9000000000000004</v>
      </c>
      <c r="O6842" t="s">
        <v>29</v>
      </c>
      <c r="P6842">
        <v>48.94</v>
      </c>
      <c r="Q6842">
        <v>-3.78</v>
      </c>
      <c r="R6842">
        <v>5</v>
      </c>
      <c r="S6842">
        <v>22</v>
      </c>
      <c r="V6842">
        <v>10.8</v>
      </c>
    </row>
    <row r="6843" spans="1:22" x14ac:dyDescent="0.25">
      <c r="A6843" s="1">
        <f t="shared" si="106"/>
        <v>40809</v>
      </c>
      <c r="B6843">
        <v>-3.8</v>
      </c>
      <c r="C6843">
        <v>0.4</v>
      </c>
      <c r="D6843">
        <v>981182421</v>
      </c>
      <c r="E6843">
        <v>0.71</v>
      </c>
      <c r="F6843">
        <v>182.51</v>
      </c>
      <c r="G6843">
        <v>0.6</v>
      </c>
      <c r="H6843">
        <v>0.69089999999999996</v>
      </c>
      <c r="I6843">
        <v>1.77</v>
      </c>
      <c r="J6843">
        <v>62.22</v>
      </c>
      <c r="K6843">
        <v>27</v>
      </c>
      <c r="L6843">
        <v>-1.95</v>
      </c>
      <c r="M6843">
        <v>19.89</v>
      </c>
      <c r="N6843">
        <v>1.52</v>
      </c>
      <c r="O6843" t="s">
        <v>29</v>
      </c>
      <c r="P6843">
        <v>51.53</v>
      </c>
      <c r="Q6843">
        <v>1.03</v>
      </c>
      <c r="R6843">
        <v>6</v>
      </c>
      <c r="S6843">
        <v>23</v>
      </c>
      <c r="V6843">
        <v>-0.24</v>
      </c>
    </row>
    <row r="6844" spans="1:22" x14ac:dyDescent="0.25">
      <c r="A6844" s="1">
        <f t="shared" si="106"/>
        <v>40810</v>
      </c>
      <c r="B6844" t="s">
        <v>29</v>
      </c>
      <c r="C6844" t="s">
        <v>29</v>
      </c>
      <c r="D6844" t="s">
        <v>29</v>
      </c>
      <c r="E6844" t="s">
        <v>29</v>
      </c>
      <c r="F6844" t="s">
        <v>29</v>
      </c>
      <c r="G6844" t="s">
        <v>29</v>
      </c>
      <c r="H6844" t="s">
        <v>29</v>
      </c>
      <c r="I6844" t="s">
        <v>29</v>
      </c>
      <c r="J6844" t="s">
        <v>29</v>
      </c>
      <c r="K6844" t="s">
        <v>29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 t="s">
        <v>29</v>
      </c>
      <c r="R6844">
        <v>7</v>
      </c>
      <c r="S6844">
        <v>24</v>
      </c>
      <c r="V6844" t="s">
        <v>29</v>
      </c>
    </row>
    <row r="6845" spans="1:22" x14ac:dyDescent="0.25">
      <c r="A6845" s="1">
        <f t="shared" si="106"/>
        <v>40811</v>
      </c>
      <c r="B6845" t="s">
        <v>29</v>
      </c>
      <c r="C6845" t="s">
        <v>29</v>
      </c>
      <c r="D6845" t="s">
        <v>29</v>
      </c>
      <c r="E6845" t="s">
        <v>29</v>
      </c>
      <c r="F6845" t="s">
        <v>29</v>
      </c>
      <c r="G6845" t="s">
        <v>29</v>
      </c>
      <c r="H6845" t="s">
        <v>29</v>
      </c>
      <c r="I6845" t="s">
        <v>29</v>
      </c>
      <c r="J6845" t="s">
        <v>29</v>
      </c>
      <c r="K6845" t="s">
        <v>29</v>
      </c>
      <c r="L6845" t="s">
        <v>29</v>
      </c>
      <c r="M6845" t="s">
        <v>29</v>
      </c>
      <c r="N6845" t="s">
        <v>29</v>
      </c>
      <c r="O6845" t="s">
        <v>29</v>
      </c>
      <c r="P6845" t="s">
        <v>29</v>
      </c>
      <c r="Q6845" t="s">
        <v>29</v>
      </c>
      <c r="R6845">
        <v>1</v>
      </c>
      <c r="S6845">
        <v>25</v>
      </c>
      <c r="V6845" t="s">
        <v>29</v>
      </c>
    </row>
    <row r="6846" spans="1:22" x14ac:dyDescent="0.25">
      <c r="A6846" s="1">
        <f t="shared" si="106"/>
        <v>40812</v>
      </c>
      <c r="B6846" t="s">
        <v>29</v>
      </c>
      <c r="C6846">
        <v>0.8</v>
      </c>
      <c r="D6846">
        <v>936032196</v>
      </c>
      <c r="E6846">
        <v>1.51</v>
      </c>
      <c r="F6846">
        <v>182.75</v>
      </c>
      <c r="G6846">
        <v>1.8</v>
      </c>
      <c r="H6846">
        <v>0.75090000000000001</v>
      </c>
      <c r="I6846">
        <v>2.3199999999999998</v>
      </c>
      <c r="J6846">
        <v>53.47</v>
      </c>
      <c r="K6846">
        <v>1.8</v>
      </c>
      <c r="L6846">
        <v>0.14000000000000001</v>
      </c>
      <c r="M6846">
        <v>20.03</v>
      </c>
      <c r="N6846">
        <v>2.83</v>
      </c>
      <c r="O6846" t="s">
        <v>29</v>
      </c>
      <c r="P6846">
        <v>51.82</v>
      </c>
      <c r="Q6846">
        <v>2.4900000000000002</v>
      </c>
      <c r="R6846">
        <v>2</v>
      </c>
      <c r="S6846">
        <v>26</v>
      </c>
      <c r="V6846">
        <v>-5.41</v>
      </c>
    </row>
    <row r="6847" spans="1:22" x14ac:dyDescent="0.25">
      <c r="A6847" s="1">
        <f t="shared" si="106"/>
        <v>40813</v>
      </c>
      <c r="B6847" t="s">
        <v>29</v>
      </c>
      <c r="C6847">
        <v>1.6</v>
      </c>
      <c r="D6847">
        <v>918370180</v>
      </c>
      <c r="E6847">
        <v>1.19</v>
      </c>
      <c r="F6847">
        <v>183.05</v>
      </c>
      <c r="G6847">
        <v>7.8</v>
      </c>
      <c r="H6847">
        <v>0.44330000000000003</v>
      </c>
      <c r="I6847">
        <v>1.62</v>
      </c>
      <c r="J6847">
        <v>58.07</v>
      </c>
      <c r="K6847">
        <v>0.4</v>
      </c>
      <c r="L6847">
        <v>0.26</v>
      </c>
      <c r="M6847">
        <v>20.05</v>
      </c>
      <c r="N6847">
        <v>5.31</v>
      </c>
      <c r="O6847" t="s">
        <v>29</v>
      </c>
      <c r="P6847">
        <v>54.18</v>
      </c>
      <c r="Q6847">
        <v>1.61</v>
      </c>
      <c r="R6847">
        <v>3</v>
      </c>
      <c r="S6847">
        <v>27</v>
      </c>
      <c r="V6847">
        <v>-3.36</v>
      </c>
    </row>
    <row r="6848" spans="1:22" x14ac:dyDescent="0.25">
      <c r="A6848" s="1">
        <f t="shared" si="106"/>
        <v>40814</v>
      </c>
      <c r="B6848" t="s">
        <v>29</v>
      </c>
      <c r="C6848">
        <v>0.4</v>
      </c>
      <c r="D6848">
        <v>805648695</v>
      </c>
      <c r="E6848">
        <v>-0.63</v>
      </c>
      <c r="F6848">
        <v>183.65</v>
      </c>
      <c r="G6848">
        <v>1.4</v>
      </c>
      <c r="H6848">
        <v>-0.37740000000000001</v>
      </c>
      <c r="I6848">
        <v>-2.81</v>
      </c>
      <c r="J6848">
        <v>61.55</v>
      </c>
      <c r="K6848">
        <v>3.4</v>
      </c>
      <c r="L6848">
        <v>-3.13</v>
      </c>
      <c r="M6848">
        <v>20.11</v>
      </c>
      <c r="N6848">
        <v>-0.79</v>
      </c>
      <c r="O6848" t="s">
        <v>29</v>
      </c>
      <c r="P6848">
        <v>55.69</v>
      </c>
      <c r="Q6848">
        <v>-2.41</v>
      </c>
      <c r="R6848">
        <v>4</v>
      </c>
      <c r="S6848">
        <v>28</v>
      </c>
      <c r="V6848">
        <v>8.94</v>
      </c>
    </row>
    <row r="6849" spans="1:22" x14ac:dyDescent="0.25">
      <c r="A6849" s="1">
        <f t="shared" si="106"/>
        <v>40815</v>
      </c>
      <c r="B6849" t="s">
        <v>29</v>
      </c>
      <c r="C6849">
        <v>0.6</v>
      </c>
      <c r="D6849">
        <v>916193096</v>
      </c>
      <c r="E6849">
        <v>0.83</v>
      </c>
      <c r="F6849">
        <v>184.09</v>
      </c>
      <c r="G6849">
        <v>1.2</v>
      </c>
      <c r="H6849">
        <v>0.34029999999999999</v>
      </c>
      <c r="I6849">
        <v>1.43</v>
      </c>
      <c r="J6849">
        <v>50.59</v>
      </c>
      <c r="K6849">
        <v>2.6</v>
      </c>
      <c r="L6849">
        <v>0.53</v>
      </c>
      <c r="M6849">
        <v>20.12</v>
      </c>
      <c r="N6849">
        <v>1.64</v>
      </c>
      <c r="O6849" t="s">
        <v>29</v>
      </c>
      <c r="P6849">
        <v>54.95</v>
      </c>
      <c r="Q6849">
        <v>1.43</v>
      </c>
      <c r="R6849">
        <v>5</v>
      </c>
      <c r="S6849">
        <v>29</v>
      </c>
      <c r="V6849">
        <v>-5.45</v>
      </c>
    </row>
    <row r="6850" spans="1:22" x14ac:dyDescent="0.25">
      <c r="A6850" s="1">
        <f t="shared" si="106"/>
        <v>40816</v>
      </c>
      <c r="B6850">
        <v>-0.2</v>
      </c>
      <c r="C6850">
        <v>0.8</v>
      </c>
      <c r="D6850">
        <v>1009143760</v>
      </c>
      <c r="E6850">
        <v>-1.1000000000000001</v>
      </c>
      <c r="F6850">
        <v>184.93</v>
      </c>
      <c r="G6850">
        <v>1.8</v>
      </c>
      <c r="H6850">
        <v>-0.28149999999999997</v>
      </c>
      <c r="I6850">
        <v>-3.64</v>
      </c>
      <c r="J6850">
        <v>56.97</v>
      </c>
      <c r="K6850">
        <v>10.199999999999999</v>
      </c>
      <c r="L6850">
        <v>-4.1500000000000004</v>
      </c>
      <c r="M6850">
        <v>20.28</v>
      </c>
      <c r="N6850">
        <v>-1.48</v>
      </c>
      <c r="O6850">
        <v>0.2</v>
      </c>
      <c r="P6850">
        <v>50.22</v>
      </c>
      <c r="Q6850">
        <v>-3.29</v>
      </c>
      <c r="R6850">
        <v>6</v>
      </c>
      <c r="S6850">
        <v>30</v>
      </c>
      <c r="V6850">
        <v>10.61</v>
      </c>
    </row>
    <row r="6851" spans="1:22" x14ac:dyDescent="0.25">
      <c r="A6851" s="1">
        <f t="shared" si="106"/>
        <v>40817</v>
      </c>
      <c r="B6851" t="s">
        <v>29</v>
      </c>
      <c r="C6851" t="s">
        <v>29</v>
      </c>
      <c r="D6851" t="s">
        <v>29</v>
      </c>
      <c r="E6851" t="s">
        <v>29</v>
      </c>
      <c r="F6851" t="s">
        <v>29</v>
      </c>
      <c r="G6851" t="s">
        <v>29</v>
      </c>
      <c r="H6851" t="s">
        <v>29</v>
      </c>
      <c r="I6851" t="s">
        <v>29</v>
      </c>
      <c r="J6851" t="s">
        <v>29</v>
      </c>
      <c r="K6851" t="s">
        <v>29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t="s">
        <v>29</v>
      </c>
      <c r="R6851">
        <v>7</v>
      </c>
      <c r="S6851">
        <v>1</v>
      </c>
      <c r="V6851" t="s">
        <v>29</v>
      </c>
    </row>
    <row r="6852" spans="1:22" x14ac:dyDescent="0.25">
      <c r="A6852" s="1">
        <f t="shared" si="106"/>
        <v>40818</v>
      </c>
      <c r="B6852" t="s">
        <v>29</v>
      </c>
      <c r="C6852" t="s">
        <v>29</v>
      </c>
      <c r="D6852" t="s">
        <v>29</v>
      </c>
      <c r="E6852" t="s">
        <v>29</v>
      </c>
      <c r="F6852" t="s">
        <v>29</v>
      </c>
      <c r="G6852" t="s">
        <v>29</v>
      </c>
      <c r="H6852" t="s">
        <v>29</v>
      </c>
      <c r="I6852" t="s">
        <v>29</v>
      </c>
      <c r="J6852" t="s">
        <v>29</v>
      </c>
      <c r="K6852" t="s">
        <v>29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s">
        <v>29</v>
      </c>
      <c r="R6852">
        <v>1</v>
      </c>
      <c r="S6852">
        <v>2</v>
      </c>
      <c r="V6852" t="s">
        <v>29</v>
      </c>
    </row>
    <row r="6853" spans="1:22" x14ac:dyDescent="0.25">
      <c r="A6853" s="1">
        <f t="shared" si="106"/>
        <v>40819</v>
      </c>
      <c r="B6853" t="s">
        <v>29</v>
      </c>
      <c r="C6853">
        <v>0.2</v>
      </c>
      <c r="D6853">
        <v>1097294712</v>
      </c>
      <c r="E6853">
        <v>-1.81</v>
      </c>
      <c r="F6853">
        <v>183.19</v>
      </c>
      <c r="G6853">
        <v>0.6</v>
      </c>
      <c r="H6853">
        <v>-0.97540000000000004</v>
      </c>
      <c r="I6853">
        <v>-3.18</v>
      </c>
      <c r="J6853">
        <v>63.28</v>
      </c>
      <c r="K6853">
        <v>41</v>
      </c>
      <c r="L6853">
        <v>-0.13</v>
      </c>
      <c r="M6853">
        <v>20.46</v>
      </c>
      <c r="N6853">
        <v>-1.9</v>
      </c>
      <c r="O6853" t="s">
        <v>29</v>
      </c>
      <c r="P6853">
        <v>51.75</v>
      </c>
      <c r="Q6853">
        <v>-3</v>
      </c>
      <c r="R6853">
        <v>2</v>
      </c>
      <c r="S6853">
        <v>3</v>
      </c>
      <c r="V6853">
        <v>5.8</v>
      </c>
    </row>
    <row r="6854" spans="1:22" x14ac:dyDescent="0.25">
      <c r="A6854" s="1">
        <f t="shared" si="106"/>
        <v>40820</v>
      </c>
      <c r="B6854" t="s">
        <v>29</v>
      </c>
      <c r="C6854">
        <v>0.2</v>
      </c>
      <c r="D6854">
        <v>1268744920</v>
      </c>
      <c r="E6854">
        <v>0.55000000000000004</v>
      </c>
      <c r="F6854">
        <v>184.48</v>
      </c>
      <c r="G6854">
        <v>0.4</v>
      </c>
      <c r="H6854">
        <v>0.3629</v>
      </c>
      <c r="I6854">
        <v>7</v>
      </c>
      <c r="J6854">
        <v>59.02</v>
      </c>
      <c r="K6854">
        <v>5.4</v>
      </c>
      <c r="L6854">
        <v>-1.49</v>
      </c>
      <c r="M6854">
        <v>20.48</v>
      </c>
      <c r="N6854">
        <v>-2.21</v>
      </c>
      <c r="O6854" t="s">
        <v>29</v>
      </c>
      <c r="P6854">
        <v>48.88</v>
      </c>
      <c r="Q6854">
        <v>2.58</v>
      </c>
      <c r="R6854">
        <v>3</v>
      </c>
      <c r="S6854">
        <v>4</v>
      </c>
      <c r="V6854">
        <v>-10.19</v>
      </c>
    </row>
    <row r="6855" spans="1:22" x14ac:dyDescent="0.25">
      <c r="A6855" s="1">
        <f t="shared" si="106"/>
        <v>40821</v>
      </c>
      <c r="B6855" t="s">
        <v>29</v>
      </c>
      <c r="C6855">
        <v>0.2</v>
      </c>
      <c r="D6855">
        <v>1045392872</v>
      </c>
      <c r="E6855">
        <v>-0.3</v>
      </c>
      <c r="F6855">
        <v>185.41</v>
      </c>
      <c r="G6855">
        <v>1</v>
      </c>
      <c r="H6855">
        <v>-0.18079999999999999</v>
      </c>
      <c r="I6855">
        <v>3.29</v>
      </c>
      <c r="J6855">
        <v>58.38</v>
      </c>
      <c r="K6855">
        <v>1.2</v>
      </c>
      <c r="L6855">
        <v>0.32</v>
      </c>
      <c r="M6855">
        <v>20.55</v>
      </c>
      <c r="N6855">
        <v>4.22</v>
      </c>
      <c r="O6855" t="s">
        <v>29</v>
      </c>
      <c r="P6855">
        <v>51.11</v>
      </c>
      <c r="Q6855">
        <v>2.19</v>
      </c>
      <c r="R6855">
        <v>4</v>
      </c>
      <c r="S6855">
        <v>5</v>
      </c>
      <c r="V6855">
        <v>-7.37</v>
      </c>
    </row>
    <row r="6856" spans="1:22" x14ac:dyDescent="0.25">
      <c r="A6856" s="1">
        <f t="shared" si="106"/>
        <v>40822</v>
      </c>
      <c r="B6856" t="s">
        <v>29</v>
      </c>
      <c r="C6856">
        <v>0.2</v>
      </c>
      <c r="D6856">
        <v>890440215</v>
      </c>
      <c r="E6856">
        <v>0.56000000000000005</v>
      </c>
      <c r="F6856">
        <v>185.6</v>
      </c>
      <c r="G6856">
        <v>3.2</v>
      </c>
      <c r="H6856">
        <v>-9.7000000000000003E-2</v>
      </c>
      <c r="I6856">
        <v>3.68</v>
      </c>
      <c r="J6856">
        <v>57.47</v>
      </c>
      <c r="K6856">
        <v>0</v>
      </c>
      <c r="L6856">
        <v>0</v>
      </c>
      <c r="M6856">
        <v>20.62</v>
      </c>
      <c r="N6856">
        <v>3.18</v>
      </c>
      <c r="O6856" t="s">
        <v>29</v>
      </c>
      <c r="P6856">
        <v>50.26</v>
      </c>
      <c r="Q6856">
        <v>2.15</v>
      </c>
      <c r="R6856">
        <v>5</v>
      </c>
      <c r="S6856">
        <v>6</v>
      </c>
      <c r="V6856">
        <v>-4.07</v>
      </c>
    </row>
    <row r="6857" spans="1:22" x14ac:dyDescent="0.25">
      <c r="A6857" s="1">
        <f t="shared" ref="A6857:A6920" si="107">$A6856+1</f>
        <v>40823</v>
      </c>
      <c r="B6857">
        <v>1.2</v>
      </c>
      <c r="C6857">
        <v>0.2</v>
      </c>
      <c r="D6857">
        <v>902840742</v>
      </c>
      <c r="E6857">
        <v>-0.34</v>
      </c>
      <c r="F6857">
        <v>184.97</v>
      </c>
      <c r="G6857">
        <v>5</v>
      </c>
      <c r="H6857">
        <v>0.75749999999999995</v>
      </c>
      <c r="I6857">
        <v>-2.68</v>
      </c>
      <c r="J6857">
        <v>55.14</v>
      </c>
      <c r="K6857">
        <v>0.6</v>
      </c>
      <c r="L6857">
        <v>-0.47</v>
      </c>
      <c r="M6857">
        <v>20.64</v>
      </c>
      <c r="N6857">
        <v>0.91</v>
      </c>
      <c r="O6857" t="s">
        <v>29</v>
      </c>
      <c r="P6857">
        <v>47.33</v>
      </c>
      <c r="Q6857">
        <v>-0.46</v>
      </c>
      <c r="R6857">
        <v>6</v>
      </c>
      <c r="S6857">
        <v>7</v>
      </c>
      <c r="V6857">
        <v>-0.19</v>
      </c>
    </row>
    <row r="6858" spans="1:22" x14ac:dyDescent="0.25">
      <c r="A6858" s="1">
        <f t="shared" si="107"/>
        <v>40824</v>
      </c>
      <c r="B6858" t="s">
        <v>29</v>
      </c>
      <c r="C6858" t="s">
        <v>29</v>
      </c>
      <c r="D6858" t="s">
        <v>29</v>
      </c>
      <c r="E6858" t="s">
        <v>29</v>
      </c>
      <c r="F6858" t="s">
        <v>29</v>
      </c>
      <c r="G6858" t="s">
        <v>29</v>
      </c>
      <c r="H6858" t="s">
        <v>29</v>
      </c>
      <c r="I6858" t="s">
        <v>29</v>
      </c>
      <c r="J6858" t="s">
        <v>29</v>
      </c>
      <c r="K6858" t="s">
        <v>29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t="s">
        <v>29</v>
      </c>
      <c r="R6858">
        <v>7</v>
      </c>
      <c r="S6858">
        <v>8</v>
      </c>
      <c r="V6858" t="s">
        <v>29</v>
      </c>
    </row>
    <row r="6859" spans="1:22" x14ac:dyDescent="0.25">
      <c r="A6859" s="1">
        <f t="shared" si="107"/>
        <v>40825</v>
      </c>
      <c r="B6859" t="s">
        <v>29</v>
      </c>
      <c r="C6859" t="s">
        <v>29</v>
      </c>
      <c r="D6859" t="s">
        <v>29</v>
      </c>
      <c r="E6859" t="s">
        <v>29</v>
      </c>
      <c r="F6859" t="s">
        <v>29</v>
      </c>
      <c r="G6859" t="s">
        <v>29</v>
      </c>
      <c r="H6859" t="s">
        <v>29</v>
      </c>
      <c r="I6859" t="s">
        <v>29</v>
      </c>
      <c r="J6859" t="s">
        <v>29</v>
      </c>
      <c r="K6859" t="s">
        <v>29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>
        <v>1</v>
      </c>
      <c r="S6859">
        <v>9</v>
      </c>
      <c r="V6859" t="s">
        <v>29</v>
      </c>
    </row>
    <row r="6860" spans="1:22" x14ac:dyDescent="0.25">
      <c r="A6860" s="1">
        <f t="shared" si="107"/>
        <v>40826</v>
      </c>
      <c r="B6860" t="s">
        <v>29</v>
      </c>
      <c r="C6860">
        <v>2</v>
      </c>
      <c r="D6860">
        <v>682170722</v>
      </c>
      <c r="E6860">
        <v>2.14</v>
      </c>
      <c r="F6860">
        <v>185.76</v>
      </c>
      <c r="G6860">
        <v>10.6</v>
      </c>
      <c r="H6860">
        <v>0.68110000000000004</v>
      </c>
      <c r="I6860">
        <v>4.66</v>
      </c>
      <c r="J6860">
        <v>50.22</v>
      </c>
      <c r="K6860">
        <v>0.4</v>
      </c>
      <c r="L6860">
        <v>1.66</v>
      </c>
      <c r="M6860">
        <v>20.91</v>
      </c>
      <c r="N6860">
        <v>2.27</v>
      </c>
      <c r="O6860" t="s">
        <v>29</v>
      </c>
      <c r="P6860">
        <v>48.04</v>
      </c>
      <c r="Q6860">
        <v>3.64</v>
      </c>
      <c r="R6860">
        <v>2</v>
      </c>
      <c r="S6860">
        <v>10</v>
      </c>
      <c r="V6860">
        <v>-8.7799999999999994</v>
      </c>
    </row>
    <row r="6861" spans="1:22" x14ac:dyDescent="0.25">
      <c r="A6861" s="1">
        <f t="shared" si="107"/>
        <v>40827</v>
      </c>
      <c r="B6861" t="s">
        <v>29</v>
      </c>
      <c r="C6861">
        <v>1</v>
      </c>
      <c r="D6861">
        <v>664498673</v>
      </c>
      <c r="E6861">
        <v>-1.02</v>
      </c>
      <c r="F6861">
        <v>184.68</v>
      </c>
      <c r="G6861">
        <v>7.8</v>
      </c>
      <c r="H6861">
        <v>-0.58079999999999998</v>
      </c>
      <c r="I6861">
        <v>0.91</v>
      </c>
      <c r="J6861">
        <v>43.13</v>
      </c>
      <c r="K6861">
        <v>0</v>
      </c>
      <c r="L6861">
        <v>4.93</v>
      </c>
      <c r="M6861">
        <v>20.9</v>
      </c>
      <c r="N6861">
        <v>-0.21</v>
      </c>
      <c r="O6861" t="s">
        <v>29</v>
      </c>
      <c r="P6861">
        <v>50.46</v>
      </c>
      <c r="Q6861">
        <v>0.36</v>
      </c>
      <c r="R6861">
        <v>3</v>
      </c>
      <c r="S6861">
        <v>11</v>
      </c>
      <c r="V6861">
        <v>-0.48</v>
      </c>
    </row>
    <row r="6862" spans="1:22" x14ac:dyDescent="0.25">
      <c r="A6862" s="1">
        <f t="shared" si="107"/>
        <v>40828</v>
      </c>
      <c r="B6862" t="s">
        <v>29</v>
      </c>
      <c r="C6862">
        <v>1.4</v>
      </c>
      <c r="D6862">
        <v>822152131</v>
      </c>
      <c r="E6862">
        <v>0.96</v>
      </c>
      <c r="F6862">
        <v>185.07</v>
      </c>
      <c r="G6862">
        <v>20.2</v>
      </c>
      <c r="H6862">
        <v>1.1234999999999999</v>
      </c>
      <c r="I6862">
        <v>2.64</v>
      </c>
      <c r="J6862">
        <v>33.21</v>
      </c>
      <c r="K6862">
        <v>0</v>
      </c>
      <c r="L6862">
        <v>0.32</v>
      </c>
      <c r="M6862">
        <v>20.91</v>
      </c>
      <c r="N6862">
        <v>2.4300000000000002</v>
      </c>
      <c r="O6862" t="s">
        <v>29</v>
      </c>
      <c r="P6862">
        <v>48.72</v>
      </c>
      <c r="Q6862">
        <v>1.28</v>
      </c>
      <c r="R6862">
        <v>4</v>
      </c>
      <c r="S6862">
        <v>12</v>
      </c>
      <c r="V6862">
        <v>-4.87</v>
      </c>
    </row>
    <row r="6863" spans="1:22" x14ac:dyDescent="0.25">
      <c r="A6863" s="1">
        <f t="shared" si="107"/>
        <v>40829</v>
      </c>
      <c r="B6863" t="s">
        <v>29</v>
      </c>
      <c r="C6863">
        <v>0.2</v>
      </c>
      <c r="D6863">
        <v>702352831</v>
      </c>
      <c r="E6863">
        <v>0.63</v>
      </c>
      <c r="F6863">
        <v>184.12</v>
      </c>
      <c r="G6863">
        <v>5.2</v>
      </c>
      <c r="H6863">
        <v>8.8900000000000007E-2</v>
      </c>
      <c r="I6863">
        <v>-0.64</v>
      </c>
      <c r="J6863">
        <v>32.71</v>
      </c>
      <c r="K6863">
        <v>0</v>
      </c>
      <c r="L6863">
        <v>1.41</v>
      </c>
      <c r="M6863">
        <v>20.81</v>
      </c>
      <c r="N6863">
        <v>-1.67</v>
      </c>
      <c r="O6863" t="s">
        <v>29</v>
      </c>
      <c r="P6863">
        <v>49.27</v>
      </c>
      <c r="Q6863">
        <v>-0.89</v>
      </c>
      <c r="R6863">
        <v>5</v>
      </c>
      <c r="S6863">
        <v>13</v>
      </c>
      <c r="V6863">
        <v>-1.79</v>
      </c>
    </row>
    <row r="6864" spans="1:22" x14ac:dyDescent="0.25">
      <c r="A6864" s="1">
        <f t="shared" si="107"/>
        <v>40830</v>
      </c>
      <c r="B6864">
        <v>-3.7</v>
      </c>
      <c r="C6864">
        <v>1.4</v>
      </c>
      <c r="D6864">
        <v>646388123</v>
      </c>
      <c r="E6864">
        <v>0.56000000000000005</v>
      </c>
      <c r="F6864">
        <v>185.14</v>
      </c>
      <c r="G6864">
        <v>16.63</v>
      </c>
      <c r="H6864">
        <v>0.34250000000000003</v>
      </c>
      <c r="I6864">
        <v>2.6</v>
      </c>
      <c r="J6864">
        <v>32.47</v>
      </c>
      <c r="K6864">
        <v>0</v>
      </c>
      <c r="L6864">
        <v>1.03</v>
      </c>
      <c r="M6864">
        <v>20.88</v>
      </c>
      <c r="N6864">
        <v>0.98</v>
      </c>
      <c r="O6864" t="s">
        <v>29</v>
      </c>
      <c r="P6864">
        <v>47.25</v>
      </c>
      <c r="Q6864">
        <v>1.79</v>
      </c>
      <c r="R6864">
        <v>6</v>
      </c>
      <c r="S6864">
        <v>14</v>
      </c>
      <c r="V6864">
        <v>-8.01</v>
      </c>
    </row>
    <row r="6865" spans="1:22" x14ac:dyDescent="0.25">
      <c r="A6865" s="1">
        <f t="shared" si="107"/>
        <v>40831</v>
      </c>
      <c r="B6865" t="s">
        <v>29</v>
      </c>
      <c r="C6865" t="s">
        <v>29</v>
      </c>
      <c r="D6865" t="s">
        <v>29</v>
      </c>
      <c r="E6865" t="s">
        <v>29</v>
      </c>
      <c r="F6865" t="s">
        <v>29</v>
      </c>
      <c r="G6865" t="s">
        <v>29</v>
      </c>
      <c r="H6865" t="s">
        <v>29</v>
      </c>
      <c r="I6865" t="s">
        <v>29</v>
      </c>
      <c r="J6865" t="s">
        <v>29</v>
      </c>
      <c r="K6865" t="s">
        <v>29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t="s">
        <v>29</v>
      </c>
      <c r="R6865">
        <v>7</v>
      </c>
      <c r="S6865">
        <v>15</v>
      </c>
      <c r="V6865" t="s">
        <v>29</v>
      </c>
    </row>
    <row r="6866" spans="1:22" x14ac:dyDescent="0.25">
      <c r="A6866" s="1">
        <f t="shared" si="107"/>
        <v>40832</v>
      </c>
      <c r="B6866" t="s">
        <v>29</v>
      </c>
      <c r="C6866" t="s">
        <v>29</v>
      </c>
      <c r="D6866" t="s">
        <v>29</v>
      </c>
      <c r="E6866" t="s">
        <v>29</v>
      </c>
      <c r="F6866" t="s">
        <v>29</v>
      </c>
      <c r="G6866" t="s">
        <v>29</v>
      </c>
      <c r="H6866" t="s">
        <v>29</v>
      </c>
      <c r="I6866" t="s">
        <v>29</v>
      </c>
      <c r="J6866" t="s">
        <v>29</v>
      </c>
      <c r="K6866" t="s">
        <v>29</v>
      </c>
      <c r="L6866" t="s">
        <v>29</v>
      </c>
      <c r="M6866" t="s">
        <v>29</v>
      </c>
      <c r="N6866" t="s">
        <v>29</v>
      </c>
      <c r="O6866" t="s">
        <v>29</v>
      </c>
      <c r="P6866" t="s">
        <v>29</v>
      </c>
      <c r="Q6866" t="s">
        <v>29</v>
      </c>
      <c r="R6866">
        <v>1</v>
      </c>
      <c r="S6866">
        <v>16</v>
      </c>
      <c r="V6866" t="s">
        <v>29</v>
      </c>
    </row>
    <row r="6867" spans="1:22" x14ac:dyDescent="0.25">
      <c r="A6867" s="1">
        <f t="shared" si="107"/>
        <v>40833</v>
      </c>
      <c r="B6867" t="s">
        <v>29</v>
      </c>
      <c r="C6867">
        <v>1.4</v>
      </c>
      <c r="D6867">
        <v>695617900</v>
      </c>
      <c r="E6867">
        <v>-0.72</v>
      </c>
      <c r="F6867">
        <v>187.19</v>
      </c>
      <c r="G6867">
        <v>5.2</v>
      </c>
      <c r="H6867">
        <v>-0.48039999999999999</v>
      </c>
      <c r="I6867">
        <v>-2.0699999999999998</v>
      </c>
      <c r="J6867">
        <v>43.75</v>
      </c>
      <c r="K6867">
        <v>0</v>
      </c>
      <c r="L6867">
        <v>-1.34</v>
      </c>
      <c r="M6867">
        <v>20.97</v>
      </c>
      <c r="N6867">
        <v>-1.68</v>
      </c>
      <c r="O6867" t="s">
        <v>29</v>
      </c>
      <c r="P6867">
        <v>49.61</v>
      </c>
      <c r="Q6867">
        <v>-2.69</v>
      </c>
      <c r="R6867">
        <v>2</v>
      </c>
      <c r="S6867">
        <v>17</v>
      </c>
      <c r="V6867">
        <v>18.239999999999998</v>
      </c>
    </row>
    <row r="6868" spans="1:22" x14ac:dyDescent="0.25">
      <c r="A6868" s="1">
        <f t="shared" si="107"/>
        <v>40834</v>
      </c>
      <c r="B6868" t="s">
        <v>29</v>
      </c>
      <c r="C6868">
        <v>2</v>
      </c>
      <c r="D6868">
        <v>881906640</v>
      </c>
      <c r="E6868">
        <v>0.83</v>
      </c>
      <c r="F6868">
        <v>187.54</v>
      </c>
      <c r="G6868">
        <v>18.399999999999999</v>
      </c>
      <c r="H6868">
        <v>-0.19689999999999999</v>
      </c>
      <c r="I6868">
        <v>2.23</v>
      </c>
      <c r="J6868">
        <v>35.590000000000003</v>
      </c>
      <c r="K6868">
        <v>0.2</v>
      </c>
      <c r="L6868">
        <v>-0.18</v>
      </c>
      <c r="M6868">
        <v>21.06</v>
      </c>
      <c r="N6868">
        <v>-0.39</v>
      </c>
      <c r="O6868" t="s">
        <v>29</v>
      </c>
      <c r="P6868">
        <v>45.93</v>
      </c>
      <c r="Q6868">
        <v>2.92</v>
      </c>
      <c r="R6868">
        <v>3</v>
      </c>
      <c r="S6868">
        <v>18</v>
      </c>
      <c r="V6868">
        <v>-5.48</v>
      </c>
    </row>
    <row r="6869" spans="1:22" x14ac:dyDescent="0.25">
      <c r="A6869" s="1">
        <f t="shared" si="107"/>
        <v>40835</v>
      </c>
      <c r="B6869" t="s">
        <v>29</v>
      </c>
      <c r="C6869">
        <v>3.4</v>
      </c>
      <c r="D6869">
        <v>816954621</v>
      </c>
      <c r="E6869">
        <v>-0.56999999999999995</v>
      </c>
      <c r="F6869">
        <v>186.57</v>
      </c>
      <c r="G6869">
        <v>14.6</v>
      </c>
      <c r="H6869">
        <v>0.38819999999999999</v>
      </c>
      <c r="I6869">
        <v>-1.76</v>
      </c>
      <c r="J6869">
        <v>43.47</v>
      </c>
      <c r="K6869">
        <v>0.4</v>
      </c>
      <c r="L6869">
        <v>-2.06</v>
      </c>
      <c r="M6869">
        <v>21.1</v>
      </c>
      <c r="N6869">
        <v>1.01</v>
      </c>
      <c r="O6869" t="s">
        <v>29</v>
      </c>
      <c r="P6869">
        <v>50.8</v>
      </c>
      <c r="Q6869">
        <v>-1.22</v>
      </c>
      <c r="R6869">
        <v>4</v>
      </c>
      <c r="S6869">
        <v>19</v>
      </c>
      <c r="V6869">
        <v>9.1300000000000008</v>
      </c>
    </row>
    <row r="6870" spans="1:22" x14ac:dyDescent="0.25">
      <c r="A6870" s="1">
        <f t="shared" si="107"/>
        <v>40836</v>
      </c>
      <c r="B6870" t="s">
        <v>29</v>
      </c>
      <c r="C6870">
        <v>0.6</v>
      </c>
      <c r="D6870">
        <v>801578469</v>
      </c>
      <c r="E6870">
        <v>-0.12</v>
      </c>
      <c r="F6870">
        <v>186.49</v>
      </c>
      <c r="G6870">
        <v>4.4000000000000004</v>
      </c>
      <c r="H6870">
        <v>0.10780000000000001</v>
      </c>
      <c r="I6870">
        <v>0.85</v>
      </c>
      <c r="J6870">
        <v>36.32</v>
      </c>
      <c r="K6870">
        <v>0.4</v>
      </c>
      <c r="L6870">
        <v>0</v>
      </c>
      <c r="M6870">
        <v>21.1</v>
      </c>
      <c r="N6870">
        <v>-2.5</v>
      </c>
      <c r="O6870" t="s">
        <v>29</v>
      </c>
      <c r="P6870">
        <v>50.35</v>
      </c>
      <c r="Q6870">
        <v>0.63</v>
      </c>
      <c r="R6870">
        <v>5</v>
      </c>
      <c r="S6870">
        <v>20</v>
      </c>
      <c r="V6870">
        <v>0.99</v>
      </c>
    </row>
    <row r="6871" spans="1:22" x14ac:dyDescent="0.25">
      <c r="A6871" s="1">
        <f t="shared" si="107"/>
        <v>40837</v>
      </c>
      <c r="B6871">
        <v>2</v>
      </c>
      <c r="C6871">
        <v>5.2</v>
      </c>
      <c r="D6871">
        <v>1061765815</v>
      </c>
      <c r="E6871">
        <v>0.82</v>
      </c>
      <c r="F6871">
        <v>187.56</v>
      </c>
      <c r="G6871">
        <v>30.6</v>
      </c>
      <c r="H6871">
        <v>1.0259</v>
      </c>
      <c r="I6871">
        <v>4.72</v>
      </c>
      <c r="J6871">
        <v>27.11</v>
      </c>
      <c r="K6871">
        <v>0</v>
      </c>
      <c r="L6871">
        <v>-1.04</v>
      </c>
      <c r="M6871">
        <v>21.17</v>
      </c>
      <c r="N6871">
        <v>2.89</v>
      </c>
      <c r="O6871" t="s">
        <v>29</v>
      </c>
      <c r="P6871">
        <v>44.44</v>
      </c>
      <c r="Q6871">
        <v>1.93</v>
      </c>
      <c r="R6871">
        <v>6</v>
      </c>
      <c r="S6871">
        <v>21</v>
      </c>
      <c r="V6871">
        <v>-9.9499999999999993</v>
      </c>
    </row>
    <row r="6872" spans="1:22" x14ac:dyDescent="0.25">
      <c r="A6872" s="1">
        <f t="shared" si="107"/>
        <v>40838</v>
      </c>
      <c r="B6872" t="s">
        <v>29</v>
      </c>
      <c r="C6872" t="s">
        <v>29</v>
      </c>
      <c r="D6872" t="s">
        <v>29</v>
      </c>
      <c r="E6872" t="s">
        <v>29</v>
      </c>
      <c r="F6872" t="s">
        <v>29</v>
      </c>
      <c r="G6872" t="s">
        <v>29</v>
      </c>
      <c r="H6872" t="s">
        <v>29</v>
      </c>
      <c r="I6872" t="s">
        <v>29</v>
      </c>
      <c r="J6872" t="s">
        <v>29</v>
      </c>
      <c r="K6872" t="s">
        <v>29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 t="s">
        <v>29</v>
      </c>
      <c r="R6872">
        <v>7</v>
      </c>
      <c r="S6872">
        <v>22</v>
      </c>
      <c r="V6872" t="s">
        <v>29</v>
      </c>
    </row>
    <row r="6873" spans="1:22" x14ac:dyDescent="0.25">
      <c r="A6873" s="1">
        <f t="shared" si="107"/>
        <v>40839</v>
      </c>
      <c r="B6873" t="s">
        <v>29</v>
      </c>
      <c r="C6873" t="s">
        <v>29</v>
      </c>
      <c r="D6873" t="s">
        <v>29</v>
      </c>
      <c r="E6873" t="s">
        <v>29</v>
      </c>
      <c r="F6873" t="s">
        <v>29</v>
      </c>
      <c r="G6873" t="s">
        <v>29</v>
      </c>
      <c r="H6873" t="s">
        <v>29</v>
      </c>
      <c r="I6873" t="s">
        <v>29</v>
      </c>
      <c r="J6873" t="s">
        <v>29</v>
      </c>
      <c r="K6873" t="s">
        <v>29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 t="s">
        <v>29</v>
      </c>
      <c r="R6873">
        <v>1</v>
      </c>
      <c r="S6873">
        <v>23</v>
      </c>
      <c r="V6873" t="s">
        <v>29</v>
      </c>
    </row>
    <row r="6874" spans="1:22" x14ac:dyDescent="0.25">
      <c r="A6874" s="1">
        <f t="shared" si="107"/>
        <v>40840</v>
      </c>
      <c r="B6874" t="s">
        <v>29</v>
      </c>
      <c r="C6874">
        <v>6.6</v>
      </c>
      <c r="D6874">
        <v>725209041</v>
      </c>
      <c r="E6874">
        <v>-0.87</v>
      </c>
      <c r="F6874">
        <v>187.61</v>
      </c>
      <c r="G6874">
        <v>43.2</v>
      </c>
      <c r="H6874">
        <v>0.28210000000000002</v>
      </c>
      <c r="I6874">
        <v>2.2799999999999998</v>
      </c>
      <c r="J6874">
        <v>29.58</v>
      </c>
      <c r="K6874">
        <v>0.2</v>
      </c>
      <c r="L6874">
        <v>1.2</v>
      </c>
      <c r="M6874">
        <v>21.2</v>
      </c>
      <c r="N6874">
        <v>1.35</v>
      </c>
      <c r="O6874" t="s">
        <v>29</v>
      </c>
      <c r="P6874">
        <v>43.01</v>
      </c>
      <c r="Q6874">
        <v>1.72</v>
      </c>
      <c r="R6874">
        <v>2</v>
      </c>
      <c r="S6874">
        <v>24</v>
      </c>
      <c r="V6874">
        <v>-6.58</v>
      </c>
    </row>
    <row r="6875" spans="1:22" x14ac:dyDescent="0.25">
      <c r="A6875" s="1">
        <f t="shared" si="107"/>
        <v>40841</v>
      </c>
      <c r="B6875" t="s">
        <v>29</v>
      </c>
      <c r="C6875">
        <v>1.2</v>
      </c>
      <c r="D6875">
        <v>793310097</v>
      </c>
      <c r="E6875">
        <v>-1.77</v>
      </c>
      <c r="F6875">
        <v>188.41</v>
      </c>
      <c r="G6875">
        <v>8.8000000000000007</v>
      </c>
      <c r="H6875">
        <v>1.8800000000000001E-2</v>
      </c>
      <c r="I6875">
        <v>-1.51</v>
      </c>
      <c r="J6875">
        <v>40.11</v>
      </c>
      <c r="K6875">
        <v>0.4</v>
      </c>
      <c r="L6875">
        <v>-0.1</v>
      </c>
      <c r="M6875">
        <v>21.3</v>
      </c>
      <c r="N6875">
        <v>-1.06</v>
      </c>
      <c r="O6875" t="s">
        <v>29</v>
      </c>
      <c r="P6875">
        <v>46.55</v>
      </c>
      <c r="Q6875">
        <v>-2</v>
      </c>
      <c r="R6875">
        <v>3</v>
      </c>
      <c r="S6875">
        <v>25</v>
      </c>
      <c r="V6875">
        <v>10.119999999999999</v>
      </c>
    </row>
    <row r="6876" spans="1:22" x14ac:dyDescent="0.25">
      <c r="A6876" s="1">
        <f t="shared" si="107"/>
        <v>40842</v>
      </c>
      <c r="B6876" t="s">
        <v>29</v>
      </c>
      <c r="C6876">
        <v>2.8</v>
      </c>
      <c r="D6876">
        <v>908823874</v>
      </c>
      <c r="E6876">
        <v>1.0900000000000001</v>
      </c>
      <c r="F6876">
        <v>188.71</v>
      </c>
      <c r="G6876">
        <v>16.399999999999999</v>
      </c>
      <c r="H6876">
        <v>-0.16250000000000001</v>
      </c>
      <c r="I6876">
        <v>-2.25</v>
      </c>
      <c r="J6876">
        <v>38.97</v>
      </c>
      <c r="K6876">
        <v>0.8</v>
      </c>
      <c r="L6876">
        <v>-1.22</v>
      </c>
      <c r="M6876">
        <v>21.32</v>
      </c>
      <c r="N6876">
        <v>-0.38</v>
      </c>
      <c r="O6876" t="s">
        <v>29</v>
      </c>
      <c r="P6876">
        <v>46.52</v>
      </c>
      <c r="Q6876">
        <v>0.72</v>
      </c>
      <c r="R6876">
        <v>4</v>
      </c>
      <c r="S6876">
        <v>26</v>
      </c>
      <c r="V6876">
        <v>-7.32</v>
      </c>
    </row>
    <row r="6877" spans="1:22" x14ac:dyDescent="0.25">
      <c r="A6877" s="1">
        <f t="shared" si="107"/>
        <v>40843</v>
      </c>
      <c r="B6877" t="s">
        <v>29</v>
      </c>
      <c r="C6877">
        <v>11.4</v>
      </c>
      <c r="D6877">
        <v>1075868338</v>
      </c>
      <c r="E6877">
        <v>2.52</v>
      </c>
      <c r="F6877">
        <v>180.66</v>
      </c>
      <c r="G6877">
        <v>63.6</v>
      </c>
      <c r="H6877">
        <v>0.7762</v>
      </c>
      <c r="I6877">
        <v>2.23</v>
      </c>
      <c r="J6877">
        <v>33.92</v>
      </c>
      <c r="K6877">
        <v>0.6</v>
      </c>
      <c r="L6877">
        <v>2.02</v>
      </c>
      <c r="M6877">
        <v>21.52</v>
      </c>
      <c r="N6877">
        <v>6.08</v>
      </c>
      <c r="O6877" t="s">
        <v>29</v>
      </c>
      <c r="P6877">
        <v>45.34</v>
      </c>
      <c r="Q6877">
        <v>4.4000000000000004</v>
      </c>
      <c r="R6877">
        <v>5</v>
      </c>
      <c r="S6877">
        <v>27</v>
      </c>
      <c r="V6877">
        <v>-14.74</v>
      </c>
    </row>
    <row r="6878" spans="1:22" x14ac:dyDescent="0.25">
      <c r="A6878" s="1">
        <f t="shared" si="107"/>
        <v>40844</v>
      </c>
      <c r="B6878">
        <v>-1</v>
      </c>
      <c r="C6878">
        <v>2.2000000000000002</v>
      </c>
      <c r="D6878">
        <v>787339317</v>
      </c>
      <c r="E6878">
        <v>0.45</v>
      </c>
      <c r="F6878">
        <v>180.77</v>
      </c>
      <c r="G6878">
        <v>24</v>
      </c>
      <c r="H6878">
        <v>0.19259999999999999</v>
      </c>
      <c r="I6878">
        <v>0.06</v>
      </c>
      <c r="J6878">
        <v>36.369999999999997</v>
      </c>
      <c r="K6878">
        <v>0.6</v>
      </c>
      <c r="L6878">
        <v>-1.46</v>
      </c>
      <c r="M6878">
        <v>21.49</v>
      </c>
      <c r="N6878">
        <v>-0.59</v>
      </c>
      <c r="O6878" t="s">
        <v>29</v>
      </c>
      <c r="P6878">
        <v>45.38</v>
      </c>
      <c r="Q6878">
        <v>-0.03</v>
      </c>
      <c r="R6878">
        <v>6</v>
      </c>
      <c r="S6878">
        <v>28</v>
      </c>
      <c r="V6878">
        <v>-3.65</v>
      </c>
    </row>
    <row r="6879" spans="1:22" x14ac:dyDescent="0.25">
      <c r="A6879" s="1">
        <f t="shared" si="107"/>
        <v>40845</v>
      </c>
      <c r="B6879" t="s">
        <v>29</v>
      </c>
      <c r="C6879" t="s">
        <v>29</v>
      </c>
      <c r="D6879" t="s">
        <v>29</v>
      </c>
      <c r="E6879" t="s">
        <v>29</v>
      </c>
      <c r="F6879" t="s">
        <v>29</v>
      </c>
      <c r="G6879" t="s">
        <v>29</v>
      </c>
      <c r="H6879" t="s">
        <v>29</v>
      </c>
      <c r="I6879" t="s">
        <v>29</v>
      </c>
      <c r="J6879" t="s">
        <v>29</v>
      </c>
      <c r="K6879" t="s">
        <v>29</v>
      </c>
      <c r="L6879" t="s">
        <v>29</v>
      </c>
      <c r="M6879" t="s">
        <v>29</v>
      </c>
      <c r="N6879" t="s">
        <v>29</v>
      </c>
      <c r="O6879" t="s">
        <v>29</v>
      </c>
      <c r="P6879" t="s">
        <v>29</v>
      </c>
      <c r="Q6879" t="s">
        <v>29</v>
      </c>
      <c r="R6879">
        <v>7</v>
      </c>
      <c r="S6879">
        <v>29</v>
      </c>
      <c r="V6879" t="s">
        <v>29</v>
      </c>
    </row>
    <row r="6880" spans="1:22" x14ac:dyDescent="0.25">
      <c r="A6880" s="1">
        <f t="shared" si="107"/>
        <v>40846</v>
      </c>
      <c r="B6880" t="s">
        <v>29</v>
      </c>
      <c r="C6880" t="s">
        <v>29</v>
      </c>
      <c r="D6880" t="s">
        <v>29</v>
      </c>
      <c r="E6880" t="s">
        <v>29</v>
      </c>
      <c r="F6880" t="s">
        <v>29</v>
      </c>
      <c r="G6880" t="s">
        <v>29</v>
      </c>
      <c r="H6880" t="s">
        <v>29</v>
      </c>
      <c r="I6880" t="s">
        <v>29</v>
      </c>
      <c r="J6880" t="s">
        <v>29</v>
      </c>
      <c r="K6880" t="s">
        <v>29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s">
        <v>29</v>
      </c>
      <c r="R6880">
        <v>1</v>
      </c>
      <c r="S6880">
        <v>30</v>
      </c>
      <c r="V6880" t="s">
        <v>29</v>
      </c>
    </row>
    <row r="6881" spans="1:22" x14ac:dyDescent="0.25">
      <c r="A6881" s="1">
        <f t="shared" si="107"/>
        <v>40847</v>
      </c>
      <c r="B6881" t="s">
        <v>29</v>
      </c>
      <c r="C6881">
        <v>2</v>
      </c>
      <c r="D6881">
        <v>890643181</v>
      </c>
      <c r="E6881">
        <v>-1.7</v>
      </c>
      <c r="F6881">
        <v>164.27</v>
      </c>
      <c r="G6881">
        <v>5.2</v>
      </c>
      <c r="H6881">
        <v>-0.2666</v>
      </c>
      <c r="I6881">
        <v>-2.4300000000000002</v>
      </c>
      <c r="J6881">
        <v>46.02</v>
      </c>
      <c r="K6881">
        <v>1</v>
      </c>
      <c r="L6881">
        <v>-0.78</v>
      </c>
      <c r="M6881">
        <v>21.64</v>
      </c>
      <c r="N6881">
        <v>-3.13</v>
      </c>
      <c r="O6881">
        <v>0.1</v>
      </c>
      <c r="P6881">
        <v>48.12</v>
      </c>
      <c r="Q6881">
        <v>-2.48</v>
      </c>
      <c r="R6881">
        <v>2</v>
      </c>
      <c r="S6881">
        <v>31</v>
      </c>
      <c r="V6881">
        <v>22.14</v>
      </c>
    </row>
    <row r="6882" spans="1:22" x14ac:dyDescent="0.25">
      <c r="A6882" s="1">
        <f t="shared" si="107"/>
        <v>40848</v>
      </c>
      <c r="B6882" t="s">
        <v>29</v>
      </c>
      <c r="C6882">
        <v>0.4</v>
      </c>
      <c r="D6882">
        <v>1031772560</v>
      </c>
      <c r="E6882">
        <v>-1.62</v>
      </c>
      <c r="F6882">
        <v>154.02000000000001</v>
      </c>
      <c r="G6882">
        <v>0.4</v>
      </c>
      <c r="H6882">
        <v>-0.85780000000000001</v>
      </c>
      <c r="I6882">
        <v>-4.87</v>
      </c>
      <c r="J6882">
        <v>54.43</v>
      </c>
      <c r="K6882">
        <v>3.2</v>
      </c>
      <c r="L6882">
        <v>-1.26</v>
      </c>
      <c r="M6882">
        <v>21.83</v>
      </c>
      <c r="N6882">
        <v>-5.26</v>
      </c>
      <c r="O6882" t="s">
        <v>29</v>
      </c>
      <c r="P6882">
        <v>51.22</v>
      </c>
      <c r="Q6882">
        <v>-3.05</v>
      </c>
      <c r="R6882">
        <v>3</v>
      </c>
      <c r="S6882">
        <v>1</v>
      </c>
      <c r="V6882">
        <v>16.05</v>
      </c>
    </row>
    <row r="6883" spans="1:22" x14ac:dyDescent="0.25">
      <c r="A6883" s="1">
        <f t="shared" si="107"/>
        <v>40849</v>
      </c>
      <c r="B6883" t="s">
        <v>29</v>
      </c>
      <c r="C6883">
        <v>0.6</v>
      </c>
      <c r="D6883">
        <v>767676879</v>
      </c>
      <c r="E6883">
        <v>1.29</v>
      </c>
      <c r="F6883">
        <v>148.21</v>
      </c>
      <c r="G6883">
        <v>1.6</v>
      </c>
      <c r="H6883">
        <v>0</v>
      </c>
      <c r="I6883">
        <v>1.22</v>
      </c>
      <c r="J6883">
        <v>52.48</v>
      </c>
      <c r="K6883">
        <v>2.2000000000000002</v>
      </c>
      <c r="L6883">
        <v>0.1</v>
      </c>
      <c r="M6883">
        <v>21.89</v>
      </c>
      <c r="N6883">
        <v>1.42</v>
      </c>
      <c r="O6883" t="s">
        <v>29</v>
      </c>
      <c r="P6883">
        <v>46.98</v>
      </c>
      <c r="Q6883">
        <v>1.8</v>
      </c>
      <c r="R6883">
        <v>4</v>
      </c>
      <c r="S6883">
        <v>2</v>
      </c>
      <c r="V6883">
        <v>-5.84</v>
      </c>
    </row>
    <row r="6884" spans="1:22" x14ac:dyDescent="0.25">
      <c r="A6884" s="1">
        <f t="shared" si="107"/>
        <v>40850</v>
      </c>
      <c r="B6884" t="s">
        <v>29</v>
      </c>
      <c r="C6884">
        <v>2.8</v>
      </c>
      <c r="D6884">
        <v>807174088</v>
      </c>
      <c r="E6884">
        <v>1.63</v>
      </c>
      <c r="F6884">
        <v>147.57</v>
      </c>
      <c r="G6884">
        <v>9.4</v>
      </c>
      <c r="H6884">
        <v>0.57679999999999998</v>
      </c>
      <c r="I6884">
        <v>2.1</v>
      </c>
      <c r="J6884">
        <v>52.76</v>
      </c>
      <c r="K6884">
        <v>1.4</v>
      </c>
      <c r="L6884">
        <v>2.16</v>
      </c>
      <c r="M6884">
        <v>21.96</v>
      </c>
      <c r="N6884">
        <v>2.4500000000000002</v>
      </c>
      <c r="O6884" t="s">
        <v>29</v>
      </c>
      <c r="P6884">
        <v>42.66</v>
      </c>
      <c r="Q6884">
        <v>2.4500000000000002</v>
      </c>
      <c r="R6884">
        <v>5</v>
      </c>
      <c r="S6884">
        <v>3</v>
      </c>
      <c r="V6884">
        <v>-6.84</v>
      </c>
    </row>
    <row r="6885" spans="1:22" x14ac:dyDescent="0.25">
      <c r="A6885" s="1">
        <f t="shared" si="107"/>
        <v>40851</v>
      </c>
      <c r="B6885">
        <v>-1.8</v>
      </c>
      <c r="C6885">
        <v>1.8</v>
      </c>
      <c r="D6885">
        <v>683968092</v>
      </c>
      <c r="E6885">
        <v>-0.79</v>
      </c>
      <c r="F6885">
        <v>146.9</v>
      </c>
      <c r="G6885">
        <v>5.8</v>
      </c>
      <c r="H6885">
        <v>-4.99E-2</v>
      </c>
      <c r="I6885">
        <v>-0.59</v>
      </c>
      <c r="J6885">
        <v>45.52</v>
      </c>
      <c r="K6885">
        <v>1.2</v>
      </c>
      <c r="L6885">
        <v>-0.55000000000000004</v>
      </c>
      <c r="M6885">
        <v>21.97</v>
      </c>
      <c r="N6885">
        <v>-2.41</v>
      </c>
      <c r="O6885" t="s">
        <v>29</v>
      </c>
      <c r="P6885">
        <v>42.53</v>
      </c>
      <c r="Q6885">
        <v>-0.7</v>
      </c>
      <c r="R6885">
        <v>6</v>
      </c>
      <c r="S6885">
        <v>4</v>
      </c>
      <c r="V6885">
        <v>-1.1100000000000001</v>
      </c>
    </row>
    <row r="6886" spans="1:22" x14ac:dyDescent="0.25">
      <c r="A6886" s="1">
        <f t="shared" si="107"/>
        <v>40852</v>
      </c>
      <c r="B6886" t="s">
        <v>29</v>
      </c>
      <c r="C6886" t="s">
        <v>29</v>
      </c>
      <c r="D6886" t="s">
        <v>29</v>
      </c>
      <c r="E6886" t="s">
        <v>29</v>
      </c>
      <c r="F6886" t="s">
        <v>29</v>
      </c>
      <c r="G6886" t="s">
        <v>29</v>
      </c>
      <c r="H6886" t="s">
        <v>29</v>
      </c>
      <c r="I6886" t="s">
        <v>29</v>
      </c>
      <c r="J6886" t="s">
        <v>29</v>
      </c>
      <c r="K6886" t="s">
        <v>29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t="s">
        <v>29</v>
      </c>
      <c r="R6886">
        <v>7</v>
      </c>
      <c r="S6886">
        <v>5</v>
      </c>
      <c r="V6886" t="s">
        <v>29</v>
      </c>
    </row>
    <row r="6887" spans="1:22" x14ac:dyDescent="0.25">
      <c r="A6887" s="1">
        <f t="shared" si="107"/>
        <v>40853</v>
      </c>
      <c r="B6887" t="s">
        <v>29</v>
      </c>
      <c r="C6887" t="s">
        <v>29</v>
      </c>
      <c r="D6887" t="s">
        <v>29</v>
      </c>
      <c r="E6887" t="s">
        <v>29</v>
      </c>
      <c r="F6887" t="s">
        <v>29</v>
      </c>
      <c r="G6887" t="s">
        <v>29</v>
      </c>
      <c r="H6887" t="s">
        <v>29</v>
      </c>
      <c r="I6887" t="s">
        <v>29</v>
      </c>
      <c r="J6887" t="s">
        <v>29</v>
      </c>
      <c r="K6887" t="s">
        <v>29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>
        <v>1</v>
      </c>
      <c r="S6887">
        <v>6</v>
      </c>
      <c r="V6887" t="s">
        <v>29</v>
      </c>
    </row>
    <row r="6888" spans="1:22" x14ac:dyDescent="0.25">
      <c r="A6888" s="1">
        <f t="shared" si="107"/>
        <v>40854</v>
      </c>
      <c r="B6888" t="s">
        <v>29</v>
      </c>
      <c r="C6888">
        <v>3.4</v>
      </c>
      <c r="D6888">
        <v>615246796</v>
      </c>
      <c r="E6888">
        <v>0.83</v>
      </c>
      <c r="F6888">
        <v>144.33000000000001</v>
      </c>
      <c r="G6888">
        <v>9.6</v>
      </c>
      <c r="H6888">
        <v>0.1497</v>
      </c>
      <c r="I6888">
        <v>-0.36</v>
      </c>
      <c r="J6888">
        <v>47.53</v>
      </c>
      <c r="K6888">
        <v>0.8</v>
      </c>
      <c r="L6888">
        <v>-1.67</v>
      </c>
      <c r="M6888">
        <v>21.98</v>
      </c>
      <c r="N6888">
        <v>-0.68</v>
      </c>
      <c r="O6888" t="s">
        <v>29</v>
      </c>
      <c r="P6888">
        <v>43.66</v>
      </c>
      <c r="Q6888">
        <v>0.18</v>
      </c>
      <c r="R6888">
        <v>2</v>
      </c>
      <c r="S6888">
        <v>7</v>
      </c>
      <c r="V6888">
        <v>-1.03</v>
      </c>
    </row>
    <row r="6889" spans="1:22" x14ac:dyDescent="0.25">
      <c r="A6889" s="1">
        <f t="shared" si="107"/>
        <v>40855</v>
      </c>
      <c r="B6889" t="s">
        <v>29</v>
      </c>
      <c r="C6889">
        <v>4.5999999999999996</v>
      </c>
      <c r="D6889">
        <v>677848976</v>
      </c>
      <c r="E6889">
        <v>0.32</v>
      </c>
      <c r="F6889">
        <v>145.16999999999999</v>
      </c>
      <c r="G6889">
        <v>17</v>
      </c>
      <c r="H6889">
        <v>0.1993</v>
      </c>
      <c r="I6889">
        <v>2.2400000000000002</v>
      </c>
      <c r="J6889">
        <v>39.78</v>
      </c>
      <c r="K6889">
        <v>0.4</v>
      </c>
      <c r="L6889">
        <v>0.25</v>
      </c>
      <c r="M6889">
        <v>22.01</v>
      </c>
      <c r="N6889">
        <v>1.2</v>
      </c>
      <c r="O6889" t="s">
        <v>29</v>
      </c>
      <c r="P6889">
        <v>43.02</v>
      </c>
      <c r="Q6889">
        <v>1.03</v>
      </c>
      <c r="R6889">
        <v>3</v>
      </c>
      <c r="S6889">
        <v>8</v>
      </c>
      <c r="V6889">
        <v>-7.94</v>
      </c>
    </row>
    <row r="6890" spans="1:22" x14ac:dyDescent="0.25">
      <c r="A6890" s="1">
        <f t="shared" si="107"/>
        <v>40856</v>
      </c>
      <c r="B6890" t="s">
        <v>29</v>
      </c>
      <c r="C6890">
        <v>1</v>
      </c>
      <c r="D6890">
        <v>887203194</v>
      </c>
      <c r="E6890">
        <v>-1.93</v>
      </c>
      <c r="F6890">
        <v>156.18</v>
      </c>
      <c r="G6890">
        <v>1.8</v>
      </c>
      <c r="H6890">
        <v>-1.0690999999999999</v>
      </c>
      <c r="I6890">
        <v>-5.34</v>
      </c>
      <c r="J6890">
        <v>51.63</v>
      </c>
      <c r="K6890">
        <v>4</v>
      </c>
      <c r="L6890">
        <v>-1.63</v>
      </c>
      <c r="M6890">
        <v>22.33</v>
      </c>
      <c r="N6890">
        <v>-2.34</v>
      </c>
      <c r="O6890" t="s">
        <v>29</v>
      </c>
      <c r="P6890">
        <v>46.87</v>
      </c>
      <c r="Q6890">
        <v>-3.81</v>
      </c>
      <c r="R6890">
        <v>4</v>
      </c>
      <c r="S6890">
        <v>9</v>
      </c>
      <c r="V6890">
        <v>31.59</v>
      </c>
    </row>
    <row r="6891" spans="1:22" x14ac:dyDescent="0.25">
      <c r="A6891" s="1">
        <f t="shared" si="107"/>
        <v>40857</v>
      </c>
      <c r="B6891" t="s">
        <v>29</v>
      </c>
      <c r="C6891">
        <v>0.4</v>
      </c>
      <c r="D6891">
        <v>705756082</v>
      </c>
      <c r="E6891">
        <v>0.93</v>
      </c>
      <c r="F6891">
        <v>143.94</v>
      </c>
      <c r="G6891">
        <v>0.8</v>
      </c>
      <c r="H6891">
        <v>0.11310000000000001</v>
      </c>
      <c r="I6891">
        <v>0.06</v>
      </c>
      <c r="J6891">
        <v>51.76</v>
      </c>
      <c r="K6891">
        <v>1.8</v>
      </c>
      <c r="L6891">
        <v>-1.51</v>
      </c>
      <c r="M6891">
        <v>22.33</v>
      </c>
      <c r="N6891">
        <v>0.25</v>
      </c>
      <c r="O6891" t="s">
        <v>29</v>
      </c>
      <c r="P6891">
        <v>46.22</v>
      </c>
      <c r="Q6891">
        <v>1.06</v>
      </c>
      <c r="R6891">
        <v>5</v>
      </c>
      <c r="S6891">
        <v>10</v>
      </c>
      <c r="V6891">
        <v>-9.26</v>
      </c>
    </row>
    <row r="6892" spans="1:22" x14ac:dyDescent="0.25">
      <c r="A6892" s="1">
        <f t="shared" si="107"/>
        <v>40858</v>
      </c>
      <c r="B6892">
        <v>-2.2999999999999998</v>
      </c>
      <c r="C6892">
        <v>2.8</v>
      </c>
      <c r="D6892">
        <v>587649811</v>
      </c>
      <c r="E6892">
        <v>0.98</v>
      </c>
      <c r="F6892">
        <v>144.97</v>
      </c>
      <c r="G6892">
        <v>11</v>
      </c>
      <c r="H6892">
        <v>0.81579999999999997</v>
      </c>
      <c r="I6892">
        <v>2.38</v>
      </c>
      <c r="J6892">
        <v>50.91</v>
      </c>
      <c r="K6892">
        <v>0</v>
      </c>
      <c r="L6892">
        <v>0.69</v>
      </c>
      <c r="M6892">
        <v>22.41</v>
      </c>
      <c r="N6892">
        <v>3.1</v>
      </c>
      <c r="O6892" t="s">
        <v>29</v>
      </c>
      <c r="P6892">
        <v>41.76</v>
      </c>
      <c r="Q6892">
        <v>2.37</v>
      </c>
      <c r="R6892">
        <v>6</v>
      </c>
      <c r="S6892">
        <v>11</v>
      </c>
      <c r="V6892">
        <v>-8.44</v>
      </c>
    </row>
    <row r="6893" spans="1:22" x14ac:dyDescent="0.25">
      <c r="A6893" s="1">
        <f t="shared" si="107"/>
        <v>40859</v>
      </c>
      <c r="B6893" t="s">
        <v>29</v>
      </c>
      <c r="C6893" t="s">
        <v>29</v>
      </c>
      <c r="D6893" t="s">
        <v>29</v>
      </c>
      <c r="E6893" t="s">
        <v>29</v>
      </c>
      <c r="F6893" t="s">
        <v>29</v>
      </c>
      <c r="G6893" t="s">
        <v>29</v>
      </c>
      <c r="H6893" t="s">
        <v>29</v>
      </c>
      <c r="I6893" t="s">
        <v>29</v>
      </c>
      <c r="J6893" t="s">
        <v>29</v>
      </c>
      <c r="K6893" t="s">
        <v>29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>
        <v>7</v>
      </c>
      <c r="S6893">
        <v>12</v>
      </c>
      <c r="V6893" t="s">
        <v>29</v>
      </c>
    </row>
    <row r="6894" spans="1:22" x14ac:dyDescent="0.25">
      <c r="A6894" s="1">
        <f t="shared" si="107"/>
        <v>40860</v>
      </c>
      <c r="B6894" t="s">
        <v>29</v>
      </c>
      <c r="C6894" t="s">
        <v>29</v>
      </c>
      <c r="D6894" t="s">
        <v>29</v>
      </c>
      <c r="E6894" t="s">
        <v>29</v>
      </c>
      <c r="F6894" t="s">
        <v>29</v>
      </c>
      <c r="G6894" t="s">
        <v>29</v>
      </c>
      <c r="H6894" t="s">
        <v>29</v>
      </c>
      <c r="I6894" t="s">
        <v>29</v>
      </c>
      <c r="J6894" t="s">
        <v>29</v>
      </c>
      <c r="K6894" t="s">
        <v>29</v>
      </c>
      <c r="L6894" t="s">
        <v>29</v>
      </c>
      <c r="M6894" t="s">
        <v>29</v>
      </c>
      <c r="N6894" t="s">
        <v>29</v>
      </c>
      <c r="O6894" t="s">
        <v>29</v>
      </c>
      <c r="P6894" t="s">
        <v>29</v>
      </c>
      <c r="Q6894" t="s">
        <v>29</v>
      </c>
      <c r="R6894">
        <v>1</v>
      </c>
      <c r="S6894">
        <v>13</v>
      </c>
      <c r="V6894" t="s">
        <v>29</v>
      </c>
    </row>
    <row r="6895" spans="1:22" x14ac:dyDescent="0.25">
      <c r="A6895" s="1">
        <f t="shared" si="107"/>
        <v>40861</v>
      </c>
      <c r="B6895" t="s">
        <v>29</v>
      </c>
      <c r="C6895">
        <v>1.8</v>
      </c>
      <c r="D6895">
        <v>544501006</v>
      </c>
      <c r="E6895">
        <v>-1.07</v>
      </c>
      <c r="F6895">
        <v>145.22</v>
      </c>
      <c r="G6895">
        <v>5.6</v>
      </c>
      <c r="H6895">
        <v>-0.96479999999999999</v>
      </c>
      <c r="I6895">
        <v>-0.81</v>
      </c>
      <c r="J6895">
        <v>48.67</v>
      </c>
      <c r="K6895">
        <v>0.4</v>
      </c>
      <c r="L6895">
        <v>0.51</v>
      </c>
      <c r="M6895">
        <v>22.35</v>
      </c>
      <c r="N6895">
        <v>-1.57</v>
      </c>
      <c r="O6895" t="s">
        <v>29</v>
      </c>
      <c r="P6895">
        <v>40.700000000000003</v>
      </c>
      <c r="Q6895">
        <v>-0.65</v>
      </c>
      <c r="R6895">
        <v>2</v>
      </c>
      <c r="S6895">
        <v>14</v>
      </c>
      <c r="V6895">
        <v>3.63</v>
      </c>
    </row>
    <row r="6896" spans="1:22" x14ac:dyDescent="0.25">
      <c r="A6896" s="1">
        <f t="shared" si="107"/>
        <v>40862</v>
      </c>
      <c r="B6896" t="s">
        <v>29</v>
      </c>
      <c r="C6896">
        <v>2</v>
      </c>
      <c r="D6896">
        <v>637513163</v>
      </c>
      <c r="E6896">
        <v>0.46</v>
      </c>
      <c r="F6896">
        <v>141.56</v>
      </c>
      <c r="G6896">
        <v>6.6</v>
      </c>
      <c r="H6896">
        <v>-0.55310000000000004</v>
      </c>
      <c r="I6896">
        <v>-0.64</v>
      </c>
      <c r="J6896">
        <v>51.75</v>
      </c>
      <c r="K6896">
        <v>0.4</v>
      </c>
      <c r="L6896">
        <v>2.41</v>
      </c>
      <c r="M6896">
        <v>22.36</v>
      </c>
      <c r="N6896">
        <v>-1.5</v>
      </c>
      <c r="O6896" t="s">
        <v>29</v>
      </c>
      <c r="P6896">
        <v>43.38</v>
      </c>
      <c r="Q6896">
        <v>0.57999999999999996</v>
      </c>
      <c r="R6896">
        <v>3</v>
      </c>
      <c r="S6896">
        <v>15</v>
      </c>
      <c r="V6896">
        <v>0.28999999999999998</v>
      </c>
    </row>
    <row r="6897" spans="1:22" x14ac:dyDescent="0.25">
      <c r="A6897" s="1">
        <f t="shared" si="107"/>
        <v>40863</v>
      </c>
      <c r="B6897" t="s">
        <v>29</v>
      </c>
      <c r="C6897">
        <v>1.4</v>
      </c>
      <c r="D6897">
        <v>764492724</v>
      </c>
      <c r="E6897">
        <v>-1.6</v>
      </c>
      <c r="F6897">
        <v>142.38</v>
      </c>
      <c r="G6897">
        <v>6</v>
      </c>
      <c r="H6897">
        <v>-0.56879999999999997</v>
      </c>
      <c r="I6897">
        <v>-2.42</v>
      </c>
      <c r="J6897">
        <v>60.96</v>
      </c>
      <c r="K6897">
        <v>2.4</v>
      </c>
      <c r="L6897">
        <v>-1.04</v>
      </c>
      <c r="M6897">
        <v>22.42</v>
      </c>
      <c r="N6897">
        <v>0.62</v>
      </c>
      <c r="O6897" t="s">
        <v>29</v>
      </c>
      <c r="P6897">
        <v>47</v>
      </c>
      <c r="Q6897">
        <v>-1.52</v>
      </c>
      <c r="R6897">
        <v>4</v>
      </c>
      <c r="S6897">
        <v>16</v>
      </c>
      <c r="V6897">
        <v>7.34</v>
      </c>
    </row>
    <row r="6898" spans="1:22" x14ac:dyDescent="0.25">
      <c r="A6898" s="1">
        <f t="shared" si="107"/>
        <v>40864</v>
      </c>
      <c r="B6898" t="s">
        <v>29</v>
      </c>
      <c r="C6898">
        <v>0.4</v>
      </c>
      <c r="D6898">
        <v>835842251</v>
      </c>
      <c r="E6898">
        <v>-0.51</v>
      </c>
      <c r="F6898">
        <v>140.83000000000001</v>
      </c>
      <c r="G6898">
        <v>1</v>
      </c>
      <c r="H6898">
        <v>0.1462</v>
      </c>
      <c r="I6898">
        <v>-4.2300000000000004</v>
      </c>
      <c r="J6898">
        <v>63.56</v>
      </c>
      <c r="K6898">
        <v>14.4</v>
      </c>
      <c r="L6898">
        <v>-1.64</v>
      </c>
      <c r="M6898">
        <v>22.47</v>
      </c>
      <c r="N6898">
        <v>-1.1100000000000001</v>
      </c>
      <c r="O6898" t="s">
        <v>29</v>
      </c>
      <c r="P6898">
        <v>48.76</v>
      </c>
      <c r="Q6898">
        <v>-1.8</v>
      </c>
      <c r="R6898">
        <v>5</v>
      </c>
      <c r="S6898">
        <v>17</v>
      </c>
      <c r="V6898">
        <v>2.98</v>
      </c>
    </row>
    <row r="6899" spans="1:22" x14ac:dyDescent="0.25">
      <c r="A6899" s="1">
        <f t="shared" si="107"/>
        <v>40865</v>
      </c>
      <c r="B6899">
        <v>0.5</v>
      </c>
      <c r="C6899">
        <v>0.2</v>
      </c>
      <c r="D6899">
        <v>800102035</v>
      </c>
      <c r="E6899">
        <v>-0.21</v>
      </c>
      <c r="F6899">
        <v>139.80000000000001</v>
      </c>
      <c r="G6899">
        <v>0.4</v>
      </c>
      <c r="H6899">
        <v>0.32369999999999999</v>
      </c>
      <c r="I6899">
        <v>-0.48</v>
      </c>
      <c r="J6899">
        <v>53.01</v>
      </c>
      <c r="K6899">
        <v>8.4</v>
      </c>
      <c r="L6899">
        <v>0</v>
      </c>
      <c r="M6899">
        <v>22.46</v>
      </c>
      <c r="N6899">
        <v>-0.27</v>
      </c>
      <c r="O6899" t="s">
        <v>29</v>
      </c>
      <c r="P6899">
        <v>47.15</v>
      </c>
      <c r="Q6899">
        <v>0.38</v>
      </c>
      <c r="R6899">
        <v>6</v>
      </c>
      <c r="S6899">
        <v>18</v>
      </c>
      <c r="V6899">
        <v>-7.27</v>
      </c>
    </row>
    <row r="6900" spans="1:22" x14ac:dyDescent="0.25">
      <c r="A6900" s="1">
        <f t="shared" si="107"/>
        <v>40866</v>
      </c>
      <c r="B6900" t="s">
        <v>29</v>
      </c>
      <c r="C6900" t="s">
        <v>29</v>
      </c>
      <c r="D6900" t="s">
        <v>29</v>
      </c>
      <c r="E6900" t="s">
        <v>29</v>
      </c>
      <c r="F6900" t="s">
        <v>29</v>
      </c>
      <c r="G6900" t="s">
        <v>29</v>
      </c>
      <c r="H6900" t="s">
        <v>29</v>
      </c>
      <c r="I6900" t="s">
        <v>29</v>
      </c>
      <c r="J6900" t="s">
        <v>29</v>
      </c>
      <c r="K6900" t="s">
        <v>29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 t="s">
        <v>29</v>
      </c>
      <c r="R6900">
        <v>7</v>
      </c>
      <c r="S6900">
        <v>19</v>
      </c>
      <c r="V6900" t="s">
        <v>29</v>
      </c>
    </row>
    <row r="6901" spans="1:22" x14ac:dyDescent="0.25">
      <c r="A6901" s="1">
        <f t="shared" si="107"/>
        <v>40867</v>
      </c>
      <c r="B6901" t="s">
        <v>29</v>
      </c>
      <c r="C6901" t="s">
        <v>29</v>
      </c>
      <c r="D6901" t="s">
        <v>29</v>
      </c>
      <c r="E6901" t="s">
        <v>29</v>
      </c>
      <c r="F6901" t="s">
        <v>29</v>
      </c>
      <c r="G6901" t="s">
        <v>29</v>
      </c>
      <c r="H6901" t="s">
        <v>29</v>
      </c>
      <c r="I6901" t="s">
        <v>29</v>
      </c>
      <c r="J6901" t="s">
        <v>29</v>
      </c>
      <c r="K6901" t="s">
        <v>29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s">
        <v>29</v>
      </c>
      <c r="R6901">
        <v>1</v>
      </c>
      <c r="S6901">
        <v>20</v>
      </c>
      <c r="V6901" t="s">
        <v>29</v>
      </c>
    </row>
    <row r="6902" spans="1:22" x14ac:dyDescent="0.25">
      <c r="A6902" s="1">
        <f t="shared" si="107"/>
        <v>40868</v>
      </c>
      <c r="B6902" t="s">
        <v>29</v>
      </c>
      <c r="C6902">
        <v>0.2</v>
      </c>
      <c r="D6902">
        <v>753514323</v>
      </c>
      <c r="E6902">
        <v>-1.05</v>
      </c>
      <c r="F6902">
        <v>138.41999999999999</v>
      </c>
      <c r="G6902">
        <v>0.2</v>
      </c>
      <c r="H6902">
        <v>-1.0376000000000001</v>
      </c>
      <c r="I6902">
        <v>-1.72</v>
      </c>
      <c r="J6902">
        <v>46.9</v>
      </c>
      <c r="K6902">
        <v>21.8</v>
      </c>
      <c r="L6902">
        <v>-1.73</v>
      </c>
      <c r="M6902">
        <v>22.54</v>
      </c>
      <c r="N6902">
        <v>-3.42</v>
      </c>
      <c r="O6902" t="s">
        <v>29</v>
      </c>
      <c r="P6902">
        <v>49.92</v>
      </c>
      <c r="Q6902">
        <v>-2.29</v>
      </c>
      <c r="R6902">
        <v>2</v>
      </c>
      <c r="S6902">
        <v>21</v>
      </c>
      <c r="V6902">
        <v>2.84</v>
      </c>
    </row>
    <row r="6903" spans="1:22" x14ac:dyDescent="0.25">
      <c r="A6903" s="1">
        <f t="shared" si="107"/>
        <v>40869</v>
      </c>
      <c r="B6903" t="s">
        <v>29</v>
      </c>
      <c r="C6903">
        <v>0</v>
      </c>
      <c r="D6903">
        <v>685758634</v>
      </c>
      <c r="E6903">
        <v>-0.43</v>
      </c>
      <c r="F6903">
        <v>138.5</v>
      </c>
      <c r="G6903">
        <v>0</v>
      </c>
      <c r="H6903">
        <v>-5.11E-2</v>
      </c>
      <c r="I6903">
        <v>0.04</v>
      </c>
      <c r="J6903">
        <v>48.67</v>
      </c>
      <c r="K6903">
        <v>24</v>
      </c>
      <c r="L6903">
        <v>0.44</v>
      </c>
      <c r="M6903">
        <v>22.51</v>
      </c>
      <c r="N6903">
        <v>-1.0900000000000001</v>
      </c>
      <c r="O6903" t="s">
        <v>29</v>
      </c>
      <c r="P6903">
        <v>49.38</v>
      </c>
      <c r="Q6903">
        <v>-0.8</v>
      </c>
      <c r="R6903">
        <v>3</v>
      </c>
      <c r="S6903">
        <v>22</v>
      </c>
      <c r="V6903">
        <v>-2.86</v>
      </c>
    </row>
    <row r="6904" spans="1:22" x14ac:dyDescent="0.25">
      <c r="A6904" s="1">
        <f t="shared" si="107"/>
        <v>40870</v>
      </c>
      <c r="B6904" t="s">
        <v>29</v>
      </c>
      <c r="C6904">
        <v>0</v>
      </c>
      <c r="D6904">
        <v>704413086</v>
      </c>
      <c r="E6904">
        <v>-2.11</v>
      </c>
      <c r="F6904">
        <v>138.84</v>
      </c>
      <c r="G6904">
        <v>0</v>
      </c>
      <c r="H6904">
        <v>-0.69720000000000004</v>
      </c>
      <c r="I6904">
        <v>-2.59</v>
      </c>
      <c r="J6904">
        <v>56.07</v>
      </c>
      <c r="K6904">
        <v>55.8</v>
      </c>
      <c r="L6904">
        <v>-2.65</v>
      </c>
      <c r="M6904">
        <v>22.62</v>
      </c>
      <c r="N6904">
        <v>-1.87</v>
      </c>
      <c r="O6904" t="s">
        <v>29</v>
      </c>
      <c r="P6904">
        <v>51.87</v>
      </c>
      <c r="Q6904">
        <v>-2.2999999999999998</v>
      </c>
      <c r="R6904">
        <v>4</v>
      </c>
      <c r="S6904">
        <v>23</v>
      </c>
      <c r="V6904">
        <v>6.29</v>
      </c>
    </row>
    <row r="6905" spans="1:22" x14ac:dyDescent="0.25">
      <c r="A6905" s="1">
        <f t="shared" si="107"/>
        <v>40871</v>
      </c>
      <c r="B6905" t="s">
        <v>29</v>
      </c>
      <c r="C6905" t="s">
        <v>29</v>
      </c>
      <c r="D6905" t="s">
        <v>29</v>
      </c>
      <c r="E6905" t="s">
        <v>29</v>
      </c>
      <c r="F6905" t="s">
        <v>29</v>
      </c>
      <c r="G6905" t="s">
        <v>29</v>
      </c>
      <c r="H6905">
        <v>-0.18679999999999999</v>
      </c>
      <c r="I6905" t="s">
        <v>29</v>
      </c>
      <c r="J6905" t="s">
        <v>29</v>
      </c>
      <c r="K6905" t="s">
        <v>29</v>
      </c>
      <c r="L6905" t="s">
        <v>29</v>
      </c>
      <c r="M6905" t="s">
        <v>29</v>
      </c>
      <c r="N6905">
        <v>-0.31</v>
      </c>
      <c r="O6905" t="s">
        <v>29</v>
      </c>
      <c r="P6905" t="s">
        <v>29</v>
      </c>
      <c r="Q6905" t="s">
        <v>29</v>
      </c>
      <c r="R6905">
        <v>5</v>
      </c>
      <c r="S6905">
        <v>24</v>
      </c>
      <c r="V6905" t="s">
        <v>29</v>
      </c>
    </row>
    <row r="6906" spans="1:22" x14ac:dyDescent="0.25">
      <c r="A6906" s="1">
        <f t="shared" si="107"/>
        <v>40872</v>
      </c>
      <c r="B6906">
        <v>3.1</v>
      </c>
      <c r="C6906">
        <v>0</v>
      </c>
      <c r="D6906">
        <v>343709123</v>
      </c>
      <c r="E6906">
        <v>-0.25</v>
      </c>
      <c r="F6906">
        <v>138.86000000000001</v>
      </c>
      <c r="G6906">
        <v>0</v>
      </c>
      <c r="H6906">
        <v>-0.36780000000000002</v>
      </c>
      <c r="I6906">
        <v>-0.57999999999999996</v>
      </c>
      <c r="J6906">
        <v>57.48</v>
      </c>
      <c r="K6906">
        <v>30.6</v>
      </c>
      <c r="L6906">
        <v>-1.43</v>
      </c>
      <c r="M6906">
        <v>22.57</v>
      </c>
      <c r="N6906">
        <v>1.01</v>
      </c>
      <c r="O6906" t="s">
        <v>29</v>
      </c>
      <c r="P6906">
        <v>52.6</v>
      </c>
      <c r="Q6906">
        <v>-0.15</v>
      </c>
      <c r="R6906">
        <v>6</v>
      </c>
      <c r="S6906">
        <v>25</v>
      </c>
      <c r="V6906">
        <v>1.44</v>
      </c>
    </row>
    <row r="6907" spans="1:22" x14ac:dyDescent="0.25">
      <c r="A6907" s="1">
        <f t="shared" si="107"/>
        <v>40873</v>
      </c>
      <c r="B6907" t="s">
        <v>29</v>
      </c>
      <c r="C6907" t="s">
        <v>29</v>
      </c>
      <c r="D6907" t="s">
        <v>29</v>
      </c>
      <c r="E6907" t="s">
        <v>29</v>
      </c>
      <c r="F6907" t="s">
        <v>29</v>
      </c>
      <c r="G6907" t="s">
        <v>29</v>
      </c>
      <c r="H6907" t="s">
        <v>29</v>
      </c>
      <c r="I6907" t="s">
        <v>29</v>
      </c>
      <c r="J6907" t="s">
        <v>29</v>
      </c>
      <c r="K6907" t="s">
        <v>29</v>
      </c>
      <c r="L6907" t="s">
        <v>29</v>
      </c>
      <c r="M6907" t="s">
        <v>29</v>
      </c>
      <c r="N6907" t="s">
        <v>29</v>
      </c>
      <c r="O6907" t="s">
        <v>29</v>
      </c>
      <c r="P6907" t="s">
        <v>29</v>
      </c>
      <c r="Q6907" t="s">
        <v>29</v>
      </c>
      <c r="R6907">
        <v>7</v>
      </c>
      <c r="S6907">
        <v>26</v>
      </c>
      <c r="V6907" t="s">
        <v>29</v>
      </c>
    </row>
    <row r="6908" spans="1:22" x14ac:dyDescent="0.25">
      <c r="A6908" s="1">
        <f t="shared" si="107"/>
        <v>40874</v>
      </c>
      <c r="B6908" t="s">
        <v>29</v>
      </c>
      <c r="C6908" t="s">
        <v>29</v>
      </c>
      <c r="D6908" t="s">
        <v>29</v>
      </c>
      <c r="E6908" t="s">
        <v>29</v>
      </c>
      <c r="F6908" t="s">
        <v>29</v>
      </c>
      <c r="G6908" t="s">
        <v>29</v>
      </c>
      <c r="H6908" t="s">
        <v>29</v>
      </c>
      <c r="I6908" t="s">
        <v>29</v>
      </c>
      <c r="J6908" t="s">
        <v>29</v>
      </c>
      <c r="K6908" t="s">
        <v>29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>
        <v>1</v>
      </c>
      <c r="S6908">
        <v>27</v>
      </c>
      <c r="V6908" t="s">
        <v>29</v>
      </c>
    </row>
    <row r="6909" spans="1:22" x14ac:dyDescent="0.25">
      <c r="A6909" s="1">
        <f t="shared" si="107"/>
        <v>40875</v>
      </c>
      <c r="B6909" t="s">
        <v>29</v>
      </c>
      <c r="C6909">
        <v>0.2</v>
      </c>
      <c r="D6909">
        <v>751522864</v>
      </c>
      <c r="E6909">
        <v>2.13</v>
      </c>
      <c r="F6909">
        <v>139.01</v>
      </c>
      <c r="G6909">
        <v>0.4</v>
      </c>
      <c r="H6909">
        <v>0.45989999999999998</v>
      </c>
      <c r="I6909">
        <v>3.58</v>
      </c>
      <c r="J6909">
        <v>53.7</v>
      </c>
      <c r="K6909">
        <v>0</v>
      </c>
      <c r="L6909">
        <v>1.31</v>
      </c>
      <c r="M6909">
        <v>22.75</v>
      </c>
      <c r="N6909">
        <v>5.23</v>
      </c>
      <c r="O6909" t="s">
        <v>29</v>
      </c>
      <c r="P6909">
        <v>52.69</v>
      </c>
      <c r="Q6909">
        <v>3.25</v>
      </c>
      <c r="R6909">
        <v>2</v>
      </c>
      <c r="S6909">
        <v>28</v>
      </c>
      <c r="V6909">
        <v>-6.79</v>
      </c>
    </row>
    <row r="6910" spans="1:22" x14ac:dyDescent="0.25">
      <c r="A6910" s="1">
        <f t="shared" si="107"/>
        <v>40876</v>
      </c>
      <c r="B6910" t="s">
        <v>29</v>
      </c>
      <c r="C6910">
        <v>1</v>
      </c>
      <c r="D6910">
        <v>670439260</v>
      </c>
      <c r="E6910">
        <v>0.71</v>
      </c>
      <c r="F6910">
        <v>138.06</v>
      </c>
      <c r="G6910">
        <v>1.6</v>
      </c>
      <c r="H6910">
        <v>0.56089999999999995</v>
      </c>
      <c r="I6910">
        <v>-0.54</v>
      </c>
      <c r="J6910">
        <v>55.27</v>
      </c>
      <c r="K6910">
        <v>0.6</v>
      </c>
      <c r="L6910">
        <v>0.36</v>
      </c>
      <c r="M6910">
        <v>22.7</v>
      </c>
      <c r="N6910">
        <v>0.56000000000000005</v>
      </c>
      <c r="O6910" t="s">
        <v>29</v>
      </c>
      <c r="P6910">
        <v>48</v>
      </c>
      <c r="Q6910">
        <v>-0.05</v>
      </c>
      <c r="R6910">
        <v>3</v>
      </c>
      <c r="S6910">
        <v>29</v>
      </c>
      <c r="V6910">
        <v>-4.6399999999999997</v>
      </c>
    </row>
    <row r="6911" spans="1:22" x14ac:dyDescent="0.25">
      <c r="A6911" s="1">
        <f t="shared" si="107"/>
        <v>40877</v>
      </c>
      <c r="B6911" t="s">
        <v>29</v>
      </c>
      <c r="C6911">
        <v>5</v>
      </c>
      <c r="D6911">
        <v>1200213080</v>
      </c>
      <c r="E6911">
        <v>3.26</v>
      </c>
      <c r="F6911">
        <v>137.88999999999999</v>
      </c>
      <c r="G6911">
        <v>10.4</v>
      </c>
      <c r="H6911">
        <v>0.68600000000000005</v>
      </c>
      <c r="I6911">
        <v>6.99</v>
      </c>
      <c r="J6911">
        <v>32.67</v>
      </c>
      <c r="K6911">
        <v>0.4</v>
      </c>
      <c r="L6911">
        <v>0.56000000000000005</v>
      </c>
      <c r="M6911">
        <v>23.09</v>
      </c>
      <c r="N6911">
        <v>4.3099999999999996</v>
      </c>
      <c r="O6911">
        <v>0.2</v>
      </c>
      <c r="P6911">
        <v>47.3</v>
      </c>
      <c r="Q6911">
        <v>5.13</v>
      </c>
      <c r="R6911">
        <v>4</v>
      </c>
      <c r="S6911">
        <v>30</v>
      </c>
      <c r="V6911">
        <v>-9.27</v>
      </c>
    </row>
    <row r="6912" spans="1:22" x14ac:dyDescent="0.25">
      <c r="A6912" s="1">
        <f t="shared" si="107"/>
        <v>40878</v>
      </c>
      <c r="B6912" t="s">
        <v>29</v>
      </c>
      <c r="C6912">
        <v>5.4</v>
      </c>
      <c r="D6912">
        <v>652297241</v>
      </c>
      <c r="E6912">
        <v>-0.4</v>
      </c>
      <c r="F6912">
        <v>137.75</v>
      </c>
      <c r="G6912">
        <v>13</v>
      </c>
      <c r="H6912">
        <v>-8.9099999999999999E-2</v>
      </c>
      <c r="I6912">
        <v>-0.31</v>
      </c>
      <c r="J6912">
        <v>37.24</v>
      </c>
      <c r="K6912">
        <v>0.4</v>
      </c>
      <c r="L6912">
        <v>-0.28999999999999998</v>
      </c>
      <c r="M6912">
        <v>23.09</v>
      </c>
      <c r="N6912">
        <v>-0.71</v>
      </c>
      <c r="O6912" t="s">
        <v>29</v>
      </c>
      <c r="P6912">
        <v>44.77</v>
      </c>
      <c r="Q6912">
        <v>-0.23</v>
      </c>
      <c r="R6912">
        <v>5</v>
      </c>
      <c r="S6912">
        <v>1</v>
      </c>
      <c r="V6912">
        <v>-1.4</v>
      </c>
    </row>
    <row r="6913" spans="1:22" x14ac:dyDescent="0.25">
      <c r="A6913" s="1">
        <f t="shared" si="107"/>
        <v>40879</v>
      </c>
      <c r="B6913">
        <v>-2.5</v>
      </c>
      <c r="C6913">
        <v>4</v>
      </c>
      <c r="D6913">
        <v>681918655</v>
      </c>
      <c r="E6913">
        <v>-0.03</v>
      </c>
      <c r="F6913">
        <v>135.38999999999999</v>
      </c>
      <c r="G6913">
        <v>13</v>
      </c>
      <c r="H6913">
        <v>-0.5927</v>
      </c>
      <c r="I6913">
        <v>2.4700000000000002</v>
      </c>
      <c r="J6913">
        <v>43.19</v>
      </c>
      <c r="K6913">
        <v>0.6</v>
      </c>
      <c r="L6913">
        <v>0.69</v>
      </c>
      <c r="M6913">
        <v>23.05</v>
      </c>
      <c r="N6913">
        <v>1.24</v>
      </c>
      <c r="O6913" t="s">
        <v>29</v>
      </c>
      <c r="P6913">
        <v>44.58</v>
      </c>
      <c r="Q6913">
        <v>-0.09</v>
      </c>
      <c r="R6913">
        <v>6</v>
      </c>
      <c r="S6913">
        <v>2</v>
      </c>
      <c r="V6913">
        <v>0.4</v>
      </c>
    </row>
    <row r="6914" spans="1:22" x14ac:dyDescent="0.25">
      <c r="A6914" s="1">
        <f t="shared" si="107"/>
        <v>40880</v>
      </c>
      <c r="B6914" t="s">
        <v>29</v>
      </c>
      <c r="C6914" t="s">
        <v>29</v>
      </c>
      <c r="D6914" t="s">
        <v>29</v>
      </c>
      <c r="E6914" t="s">
        <v>29</v>
      </c>
      <c r="F6914" t="s">
        <v>29</v>
      </c>
      <c r="G6914" t="s">
        <v>29</v>
      </c>
      <c r="H6914" t="s">
        <v>29</v>
      </c>
      <c r="I6914" t="s">
        <v>29</v>
      </c>
      <c r="J6914" t="s">
        <v>29</v>
      </c>
      <c r="K6914" t="s">
        <v>29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 t="s">
        <v>29</v>
      </c>
      <c r="R6914">
        <v>7</v>
      </c>
      <c r="S6914">
        <v>3</v>
      </c>
      <c r="V6914" t="s">
        <v>29</v>
      </c>
    </row>
    <row r="6915" spans="1:22" x14ac:dyDescent="0.25">
      <c r="A6915" s="1">
        <f t="shared" si="107"/>
        <v>40881</v>
      </c>
      <c r="B6915" t="s">
        <v>29</v>
      </c>
      <c r="C6915" t="s">
        <v>29</v>
      </c>
      <c r="D6915" t="s">
        <v>29</v>
      </c>
      <c r="E6915" t="s">
        <v>29</v>
      </c>
      <c r="F6915" t="s">
        <v>29</v>
      </c>
      <c r="G6915" t="s">
        <v>29</v>
      </c>
      <c r="H6915" t="s">
        <v>29</v>
      </c>
      <c r="I6915" t="s">
        <v>29</v>
      </c>
      <c r="J6915" t="s">
        <v>29</v>
      </c>
      <c r="K6915" t="s">
        <v>29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t="s">
        <v>29</v>
      </c>
      <c r="R6915">
        <v>1</v>
      </c>
      <c r="S6915">
        <v>4</v>
      </c>
      <c r="V6915" t="s">
        <v>29</v>
      </c>
    </row>
    <row r="6916" spans="1:22" x14ac:dyDescent="0.25">
      <c r="A6916" s="1">
        <f t="shared" si="107"/>
        <v>40882</v>
      </c>
      <c r="B6916" t="s">
        <v>29</v>
      </c>
      <c r="C6916">
        <v>4.5999999999999996</v>
      </c>
      <c r="D6916">
        <v>697392465</v>
      </c>
      <c r="E6916">
        <v>0.73</v>
      </c>
      <c r="F6916">
        <v>135.43</v>
      </c>
      <c r="G6916">
        <v>14.4</v>
      </c>
      <c r="H6916">
        <v>0.32700000000000001</v>
      </c>
      <c r="I6916">
        <v>1.97</v>
      </c>
      <c r="J6916">
        <v>40.72</v>
      </c>
      <c r="K6916">
        <v>0</v>
      </c>
      <c r="L6916">
        <v>-0.84</v>
      </c>
      <c r="M6916">
        <v>23.02</v>
      </c>
      <c r="N6916">
        <v>1.1499999999999999</v>
      </c>
      <c r="O6916" t="s">
        <v>29</v>
      </c>
      <c r="P6916">
        <v>47.28</v>
      </c>
      <c r="Q6916">
        <v>1.0900000000000001</v>
      </c>
      <c r="R6916">
        <v>2</v>
      </c>
      <c r="S6916">
        <v>5</v>
      </c>
      <c r="V6916">
        <v>1.1599999999999999</v>
      </c>
    </row>
    <row r="6917" spans="1:22" x14ac:dyDescent="0.25">
      <c r="A6917" s="1">
        <f t="shared" si="107"/>
        <v>40883</v>
      </c>
      <c r="B6917" t="s">
        <v>29</v>
      </c>
      <c r="C6917">
        <v>1.6</v>
      </c>
      <c r="D6917">
        <v>607898028</v>
      </c>
      <c r="E6917">
        <v>0.28999999999999998</v>
      </c>
      <c r="F6917">
        <v>135.21</v>
      </c>
      <c r="G6917">
        <v>6.01</v>
      </c>
      <c r="H6917">
        <v>-0.30669999999999997</v>
      </c>
      <c r="I6917">
        <v>-0.53</v>
      </c>
      <c r="J6917">
        <v>41.38</v>
      </c>
      <c r="K6917">
        <v>0.2</v>
      </c>
      <c r="L6917">
        <v>0.28999999999999998</v>
      </c>
      <c r="M6917">
        <v>23.01</v>
      </c>
      <c r="N6917">
        <v>-0.54</v>
      </c>
      <c r="O6917" t="s">
        <v>29</v>
      </c>
      <c r="P6917">
        <v>49.09</v>
      </c>
      <c r="Q6917">
        <v>0.18</v>
      </c>
      <c r="R6917">
        <v>3</v>
      </c>
      <c r="S6917">
        <v>6</v>
      </c>
      <c r="V6917">
        <v>1.04</v>
      </c>
    </row>
    <row r="6918" spans="1:22" x14ac:dyDescent="0.25">
      <c r="A6918" s="1">
        <f t="shared" si="107"/>
        <v>40884</v>
      </c>
      <c r="B6918" t="s">
        <v>29</v>
      </c>
      <c r="C6918">
        <v>1.8</v>
      </c>
      <c r="D6918">
        <v>732674243</v>
      </c>
      <c r="E6918">
        <v>0.21</v>
      </c>
      <c r="F6918">
        <v>134.68</v>
      </c>
      <c r="G6918">
        <v>4.8</v>
      </c>
      <c r="H6918">
        <v>0.70509999999999995</v>
      </c>
      <c r="I6918">
        <v>0.42</v>
      </c>
      <c r="J6918">
        <v>35.04</v>
      </c>
      <c r="K6918">
        <v>0</v>
      </c>
      <c r="L6918">
        <v>0.13</v>
      </c>
      <c r="M6918">
        <v>23.01</v>
      </c>
      <c r="N6918">
        <v>-0.5</v>
      </c>
      <c r="O6918" t="s">
        <v>29</v>
      </c>
      <c r="P6918">
        <v>47.03</v>
      </c>
      <c r="Q6918">
        <v>-0.17</v>
      </c>
      <c r="R6918">
        <v>4</v>
      </c>
      <c r="S6918">
        <v>7</v>
      </c>
      <c r="V6918">
        <v>1.92</v>
      </c>
    </row>
    <row r="6919" spans="1:22" x14ac:dyDescent="0.25">
      <c r="A6919" s="1">
        <f t="shared" si="107"/>
        <v>40885</v>
      </c>
      <c r="B6919" t="s">
        <v>29</v>
      </c>
      <c r="C6919">
        <v>0.6</v>
      </c>
      <c r="D6919">
        <v>724605280</v>
      </c>
      <c r="E6919">
        <v>-1.76</v>
      </c>
      <c r="F6919">
        <v>134.44</v>
      </c>
      <c r="G6919">
        <v>1.2</v>
      </c>
      <c r="H6919">
        <v>-0.51559999999999995</v>
      </c>
      <c r="I6919">
        <v>-2.93</v>
      </c>
      <c r="J6919">
        <v>38.54</v>
      </c>
      <c r="K6919">
        <v>0.4</v>
      </c>
      <c r="L6919">
        <v>0.13</v>
      </c>
      <c r="M6919">
        <v>23.1</v>
      </c>
      <c r="N6919">
        <v>-2.4300000000000002</v>
      </c>
      <c r="O6919" t="s">
        <v>29</v>
      </c>
      <c r="P6919">
        <v>50.62</v>
      </c>
      <c r="Q6919">
        <v>-2.3199999999999998</v>
      </c>
      <c r="R6919">
        <v>5</v>
      </c>
      <c r="S6919">
        <v>8</v>
      </c>
      <c r="V6919">
        <v>6.7</v>
      </c>
    </row>
    <row r="6920" spans="1:22" x14ac:dyDescent="0.25">
      <c r="A6920" s="1">
        <f t="shared" si="107"/>
        <v>40886</v>
      </c>
      <c r="B6920">
        <v>-4.9000000000000004</v>
      </c>
      <c r="C6920">
        <v>1.2</v>
      </c>
      <c r="D6920">
        <v>618157841</v>
      </c>
      <c r="E6920">
        <v>0.95</v>
      </c>
      <c r="F6920">
        <v>137.82</v>
      </c>
      <c r="G6920">
        <v>4</v>
      </c>
      <c r="H6920">
        <v>0.26869999999999999</v>
      </c>
      <c r="I6920">
        <v>2.42</v>
      </c>
      <c r="J6920">
        <v>35.049999999999997</v>
      </c>
      <c r="K6920">
        <v>0</v>
      </c>
      <c r="L6920">
        <v>-2.25</v>
      </c>
      <c r="M6920">
        <v>23.06</v>
      </c>
      <c r="N6920">
        <v>2.38</v>
      </c>
      <c r="O6920" t="s">
        <v>29</v>
      </c>
      <c r="P6920">
        <v>50.78</v>
      </c>
      <c r="Q6920">
        <v>2.21</v>
      </c>
      <c r="R6920">
        <v>6</v>
      </c>
      <c r="S6920">
        <v>9</v>
      </c>
      <c r="V6920">
        <v>-13.76</v>
      </c>
    </row>
    <row r="6921" spans="1:22" x14ac:dyDescent="0.25">
      <c r="A6921" s="1">
        <f t="shared" ref="A6921:A6984" si="108">$A6920+1</f>
        <v>40887</v>
      </c>
      <c r="B6921" t="s">
        <v>29</v>
      </c>
      <c r="C6921" t="s">
        <v>29</v>
      </c>
      <c r="D6921" t="s">
        <v>29</v>
      </c>
      <c r="E6921" t="s">
        <v>29</v>
      </c>
      <c r="F6921" t="s">
        <v>29</v>
      </c>
      <c r="G6921" t="s">
        <v>29</v>
      </c>
      <c r="H6921" t="s">
        <v>29</v>
      </c>
      <c r="I6921" t="s">
        <v>29</v>
      </c>
      <c r="J6921" t="s">
        <v>29</v>
      </c>
      <c r="K6921" t="s">
        <v>29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>
        <v>7</v>
      </c>
      <c r="S6921">
        <v>10</v>
      </c>
      <c r="V6921" t="s">
        <v>29</v>
      </c>
    </row>
    <row r="6922" spans="1:22" x14ac:dyDescent="0.25">
      <c r="A6922" s="1">
        <f t="shared" si="108"/>
        <v>40888</v>
      </c>
      <c r="B6922" t="s">
        <v>29</v>
      </c>
      <c r="C6922" t="s">
        <v>29</v>
      </c>
      <c r="D6922" t="s">
        <v>29</v>
      </c>
      <c r="E6922" t="s">
        <v>29</v>
      </c>
      <c r="F6922" t="s">
        <v>29</v>
      </c>
      <c r="G6922" t="s">
        <v>29</v>
      </c>
      <c r="H6922" t="s">
        <v>29</v>
      </c>
      <c r="I6922" t="s">
        <v>29</v>
      </c>
      <c r="J6922" t="s">
        <v>29</v>
      </c>
      <c r="K6922" t="s">
        <v>29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t="s">
        <v>29</v>
      </c>
      <c r="R6922">
        <v>1</v>
      </c>
      <c r="S6922">
        <v>11</v>
      </c>
      <c r="V6922" t="s">
        <v>29</v>
      </c>
    </row>
    <row r="6923" spans="1:22" x14ac:dyDescent="0.25">
      <c r="A6923" s="1">
        <f t="shared" si="108"/>
        <v>40889</v>
      </c>
      <c r="B6923" t="s">
        <v>29</v>
      </c>
      <c r="C6923">
        <v>0.6</v>
      </c>
      <c r="D6923">
        <v>629896775</v>
      </c>
      <c r="E6923">
        <v>-0.27</v>
      </c>
      <c r="F6923">
        <v>137.35</v>
      </c>
      <c r="G6923">
        <v>1</v>
      </c>
      <c r="H6923">
        <v>-0.55520000000000003</v>
      </c>
      <c r="I6923">
        <v>-1.6</v>
      </c>
      <c r="J6923">
        <v>30.54</v>
      </c>
      <c r="K6923">
        <v>0.2</v>
      </c>
      <c r="L6923">
        <v>0.45</v>
      </c>
      <c r="M6923">
        <v>23.08</v>
      </c>
      <c r="N6923">
        <v>-3.12</v>
      </c>
      <c r="O6923" t="s">
        <v>29</v>
      </c>
      <c r="P6923">
        <v>50.97</v>
      </c>
      <c r="Q6923">
        <v>-1.79</v>
      </c>
      <c r="R6923">
        <v>2</v>
      </c>
      <c r="S6923">
        <v>12</v>
      </c>
      <c r="V6923">
        <v>-2.69</v>
      </c>
    </row>
    <row r="6924" spans="1:22" x14ac:dyDescent="0.25">
      <c r="A6924" s="1">
        <f t="shared" si="108"/>
        <v>40890</v>
      </c>
      <c r="B6924" t="s">
        <v>29</v>
      </c>
      <c r="C6924">
        <v>1.8</v>
      </c>
      <c r="D6924">
        <v>747075359</v>
      </c>
      <c r="E6924">
        <v>-0.09</v>
      </c>
      <c r="F6924">
        <v>137.35</v>
      </c>
      <c r="G6924">
        <v>3.8</v>
      </c>
      <c r="H6924">
        <v>-0.67379999999999995</v>
      </c>
      <c r="I6924">
        <v>-3.94</v>
      </c>
      <c r="J6924">
        <v>31.7</v>
      </c>
      <c r="K6924">
        <v>0.4</v>
      </c>
      <c r="L6924">
        <v>0.57999999999999996</v>
      </c>
      <c r="M6924">
        <v>23.09</v>
      </c>
      <c r="N6924">
        <v>-0.37</v>
      </c>
      <c r="O6924" t="s">
        <v>29</v>
      </c>
      <c r="P6924">
        <v>45.76</v>
      </c>
      <c r="Q6924">
        <v>-1.1399999999999999</v>
      </c>
      <c r="R6924">
        <v>3</v>
      </c>
      <c r="S6924">
        <v>13</v>
      </c>
      <c r="V6924">
        <v>-1.01</v>
      </c>
    </row>
    <row r="6925" spans="1:22" x14ac:dyDescent="0.25">
      <c r="A6925" s="1">
        <f t="shared" si="108"/>
        <v>40891</v>
      </c>
      <c r="B6925" t="s">
        <v>29</v>
      </c>
      <c r="C6925">
        <v>0.4</v>
      </c>
      <c r="D6925">
        <v>720140296</v>
      </c>
      <c r="E6925">
        <v>-0.63</v>
      </c>
      <c r="F6925">
        <v>134.6</v>
      </c>
      <c r="G6925">
        <v>0.6</v>
      </c>
      <c r="H6925">
        <v>-8.4000000000000005E-2</v>
      </c>
      <c r="I6925">
        <v>-2.87</v>
      </c>
      <c r="J6925">
        <v>26</v>
      </c>
      <c r="K6925">
        <v>3</v>
      </c>
      <c r="L6925">
        <v>-1.65</v>
      </c>
      <c r="M6925">
        <v>23.12</v>
      </c>
      <c r="N6925">
        <v>-2.44</v>
      </c>
      <c r="O6925" t="s">
        <v>29</v>
      </c>
      <c r="P6925">
        <v>41.18</v>
      </c>
      <c r="Q6925">
        <v>-1.1200000000000001</v>
      </c>
      <c r="R6925">
        <v>4</v>
      </c>
      <c r="S6925">
        <v>14</v>
      </c>
      <c r="V6925">
        <v>2.48</v>
      </c>
    </row>
    <row r="6926" spans="1:22" x14ac:dyDescent="0.25">
      <c r="A6926" s="1">
        <f t="shared" si="108"/>
        <v>40892</v>
      </c>
      <c r="B6926" t="s">
        <v>29</v>
      </c>
      <c r="C6926">
        <v>1.6</v>
      </c>
      <c r="D6926">
        <v>663378705</v>
      </c>
      <c r="E6926">
        <v>0.22</v>
      </c>
      <c r="F6926">
        <v>132.72</v>
      </c>
      <c r="G6926">
        <v>2.4</v>
      </c>
      <c r="H6926">
        <v>0.31040000000000001</v>
      </c>
      <c r="I6926">
        <v>0.85</v>
      </c>
      <c r="J6926">
        <v>22.44</v>
      </c>
      <c r="K6926">
        <v>2.4</v>
      </c>
      <c r="L6926">
        <v>1.07</v>
      </c>
      <c r="M6926">
        <v>23.12</v>
      </c>
      <c r="N6926">
        <v>0.86</v>
      </c>
      <c r="O6926" t="s">
        <v>29</v>
      </c>
      <c r="P6926">
        <v>42.11</v>
      </c>
      <c r="Q6926">
        <v>0.69</v>
      </c>
      <c r="R6926">
        <v>5</v>
      </c>
      <c r="S6926">
        <v>15</v>
      </c>
      <c r="V6926">
        <v>-3.57</v>
      </c>
    </row>
    <row r="6927" spans="1:22" x14ac:dyDescent="0.25">
      <c r="A6927" s="1">
        <f t="shared" si="108"/>
        <v>40893</v>
      </c>
      <c r="B6927">
        <v>0</v>
      </c>
      <c r="C6927">
        <v>1.6</v>
      </c>
      <c r="D6927">
        <v>1426520858</v>
      </c>
      <c r="E6927">
        <v>0.45</v>
      </c>
      <c r="F6927">
        <v>132.81</v>
      </c>
      <c r="G6927">
        <v>4.2</v>
      </c>
      <c r="H6927">
        <v>0.19980000000000001</v>
      </c>
      <c r="I6927">
        <v>-0.06</v>
      </c>
      <c r="J6927">
        <v>24.64</v>
      </c>
      <c r="K6927">
        <v>1.2</v>
      </c>
      <c r="L6927">
        <v>1.64</v>
      </c>
      <c r="M6927">
        <v>23.12</v>
      </c>
      <c r="N6927">
        <v>-1</v>
      </c>
      <c r="O6927" t="s">
        <v>29</v>
      </c>
      <c r="P6927">
        <v>43.39</v>
      </c>
      <c r="Q6927">
        <v>0.47</v>
      </c>
      <c r="R6927">
        <v>6</v>
      </c>
      <c r="S6927">
        <v>16</v>
      </c>
      <c r="V6927">
        <v>-3.27</v>
      </c>
    </row>
    <row r="6928" spans="1:22" x14ac:dyDescent="0.25">
      <c r="A6928" s="1">
        <f t="shared" si="108"/>
        <v>40894</v>
      </c>
      <c r="B6928" t="s">
        <v>29</v>
      </c>
      <c r="C6928" t="s">
        <v>29</v>
      </c>
      <c r="D6928" t="s">
        <v>29</v>
      </c>
      <c r="E6928" t="s">
        <v>29</v>
      </c>
      <c r="F6928" t="s">
        <v>29</v>
      </c>
      <c r="G6928" t="s">
        <v>29</v>
      </c>
      <c r="H6928" t="s">
        <v>29</v>
      </c>
      <c r="I6928" t="s">
        <v>29</v>
      </c>
      <c r="J6928" t="s">
        <v>29</v>
      </c>
      <c r="K6928" t="s">
        <v>29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t="s">
        <v>29</v>
      </c>
      <c r="R6928">
        <v>7</v>
      </c>
      <c r="S6928">
        <v>17</v>
      </c>
      <c r="V6928" t="s">
        <v>29</v>
      </c>
    </row>
    <row r="6929" spans="1:22" x14ac:dyDescent="0.25">
      <c r="A6929" s="1">
        <f t="shared" si="108"/>
        <v>40895</v>
      </c>
      <c r="B6929" t="s">
        <v>29</v>
      </c>
      <c r="C6929" t="s">
        <v>29</v>
      </c>
      <c r="D6929" t="s">
        <v>29</v>
      </c>
      <c r="E6929" t="s">
        <v>29</v>
      </c>
      <c r="F6929" t="s">
        <v>29</v>
      </c>
      <c r="G6929" t="s">
        <v>29</v>
      </c>
      <c r="H6929" t="s">
        <v>29</v>
      </c>
      <c r="I6929" t="s">
        <v>29</v>
      </c>
      <c r="J6929" t="s">
        <v>29</v>
      </c>
      <c r="K6929" t="s">
        <v>29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>
        <v>1</v>
      </c>
      <c r="S6929">
        <v>18</v>
      </c>
      <c r="V6929" t="s">
        <v>29</v>
      </c>
    </row>
    <row r="6930" spans="1:22" x14ac:dyDescent="0.25">
      <c r="A6930" s="1">
        <f t="shared" si="108"/>
        <v>40896</v>
      </c>
      <c r="B6930" t="s">
        <v>29</v>
      </c>
      <c r="C6930">
        <v>1.6</v>
      </c>
      <c r="D6930">
        <v>587340218</v>
      </c>
      <c r="E6930">
        <v>-0.74</v>
      </c>
      <c r="F6930">
        <v>132.63</v>
      </c>
      <c r="G6930">
        <v>2.8</v>
      </c>
      <c r="H6930">
        <v>-0.2959</v>
      </c>
      <c r="I6930">
        <v>-1.91</v>
      </c>
      <c r="J6930">
        <v>30.41</v>
      </c>
      <c r="K6930">
        <v>2.8</v>
      </c>
      <c r="L6930">
        <v>0.62</v>
      </c>
      <c r="M6930">
        <v>23.15</v>
      </c>
      <c r="N6930">
        <v>0.01</v>
      </c>
      <c r="O6930" t="s">
        <v>29</v>
      </c>
      <c r="P6930">
        <v>44.45</v>
      </c>
      <c r="Q6930">
        <v>-1.08</v>
      </c>
      <c r="R6930">
        <v>2</v>
      </c>
      <c r="S6930">
        <v>19</v>
      </c>
      <c r="V6930">
        <v>2.59</v>
      </c>
    </row>
    <row r="6931" spans="1:22" x14ac:dyDescent="0.25">
      <c r="A6931" s="1">
        <f t="shared" si="108"/>
        <v>40897</v>
      </c>
      <c r="B6931" t="s">
        <v>29</v>
      </c>
      <c r="C6931">
        <v>4.4000000000000004</v>
      </c>
      <c r="D6931">
        <v>754007695</v>
      </c>
      <c r="E6931">
        <v>1.88</v>
      </c>
      <c r="F6931">
        <v>133.18</v>
      </c>
      <c r="G6931">
        <v>9.6</v>
      </c>
      <c r="H6931">
        <v>1.0581</v>
      </c>
      <c r="I6931">
        <v>3.25</v>
      </c>
      <c r="J6931">
        <v>32.99</v>
      </c>
      <c r="K6931">
        <v>0.2</v>
      </c>
      <c r="L6931">
        <v>0.66</v>
      </c>
      <c r="M6931">
        <v>23.33</v>
      </c>
      <c r="N6931">
        <v>2.7</v>
      </c>
      <c r="O6931" t="s">
        <v>29</v>
      </c>
      <c r="P6931">
        <v>43.18</v>
      </c>
      <c r="Q6931">
        <v>3.41</v>
      </c>
      <c r="R6931">
        <v>3</v>
      </c>
      <c r="S6931">
        <v>20</v>
      </c>
      <c r="V6931">
        <v>-6.82</v>
      </c>
    </row>
    <row r="6932" spans="1:22" x14ac:dyDescent="0.25">
      <c r="A6932" s="1">
        <f t="shared" si="108"/>
        <v>40898</v>
      </c>
      <c r="B6932" t="s">
        <v>29</v>
      </c>
      <c r="C6932">
        <v>8</v>
      </c>
      <c r="D6932">
        <v>749174688</v>
      </c>
      <c r="E6932">
        <v>0.43</v>
      </c>
      <c r="F6932">
        <v>132.49</v>
      </c>
      <c r="G6932">
        <v>14.8</v>
      </c>
      <c r="H6932">
        <v>8.3000000000000004E-2</v>
      </c>
      <c r="I6932">
        <v>2.2200000000000002</v>
      </c>
      <c r="J6932">
        <v>29.88</v>
      </c>
      <c r="K6932">
        <v>0.6</v>
      </c>
      <c r="L6932">
        <v>0.81</v>
      </c>
      <c r="M6932">
        <v>23.33</v>
      </c>
      <c r="N6932">
        <v>-0.8</v>
      </c>
      <c r="O6932" t="s">
        <v>29</v>
      </c>
      <c r="P6932">
        <v>43.7</v>
      </c>
      <c r="Q6932">
        <v>0.21</v>
      </c>
      <c r="R6932">
        <v>4</v>
      </c>
      <c r="S6932">
        <v>21</v>
      </c>
      <c r="V6932">
        <v>-7.71</v>
      </c>
    </row>
    <row r="6933" spans="1:22" x14ac:dyDescent="0.25">
      <c r="A6933" s="1">
        <f t="shared" si="108"/>
        <v>40899</v>
      </c>
      <c r="B6933" t="s">
        <v>29</v>
      </c>
      <c r="C6933">
        <v>7.4</v>
      </c>
      <c r="D6933">
        <v>640867421</v>
      </c>
      <c r="E6933">
        <v>0.82</v>
      </c>
      <c r="F6933">
        <v>132.13999999999999</v>
      </c>
      <c r="G6933">
        <v>16.8</v>
      </c>
      <c r="H6933">
        <v>1.9099999999999999E-2</v>
      </c>
      <c r="I6933">
        <v>2.08</v>
      </c>
      <c r="J6933">
        <v>28.83</v>
      </c>
      <c r="K6933">
        <v>0.8</v>
      </c>
      <c r="L6933">
        <v>0.74</v>
      </c>
      <c r="M6933">
        <v>23.35</v>
      </c>
      <c r="N6933">
        <v>1.28</v>
      </c>
      <c r="O6933" t="s">
        <v>29</v>
      </c>
      <c r="P6933">
        <v>31.08</v>
      </c>
      <c r="Q6933">
        <v>0.83</v>
      </c>
      <c r="R6933">
        <v>5</v>
      </c>
      <c r="S6933">
        <v>22</v>
      </c>
      <c r="V6933">
        <v>-1.26</v>
      </c>
    </row>
    <row r="6934" spans="1:22" x14ac:dyDescent="0.25">
      <c r="A6934" s="1">
        <f t="shared" si="108"/>
        <v>40900</v>
      </c>
      <c r="B6934">
        <v>4.9000000000000004</v>
      </c>
      <c r="C6934">
        <v>8.6</v>
      </c>
      <c r="D6934">
        <v>366478641</v>
      </c>
      <c r="E6934">
        <v>0.95</v>
      </c>
      <c r="F6934">
        <v>130</v>
      </c>
      <c r="G6934">
        <v>22.4</v>
      </c>
      <c r="H6934">
        <v>-0.58040000000000003</v>
      </c>
      <c r="I6934">
        <v>0.98</v>
      </c>
      <c r="J6934">
        <v>26.5</v>
      </c>
      <c r="K6934">
        <v>0.4</v>
      </c>
      <c r="L6934">
        <v>0.06</v>
      </c>
      <c r="M6934">
        <v>23.36</v>
      </c>
      <c r="N6934">
        <v>0.76</v>
      </c>
      <c r="O6934" t="s">
        <v>29</v>
      </c>
      <c r="P6934">
        <v>33.549999999999997</v>
      </c>
      <c r="Q6934">
        <v>0.92</v>
      </c>
      <c r="R6934">
        <v>6</v>
      </c>
      <c r="S6934">
        <v>23</v>
      </c>
      <c r="V6934">
        <v>-2.0299999999999998</v>
      </c>
    </row>
    <row r="6935" spans="1:22" x14ac:dyDescent="0.25">
      <c r="A6935" s="1">
        <f t="shared" si="108"/>
        <v>40901</v>
      </c>
      <c r="B6935" t="s">
        <v>29</v>
      </c>
      <c r="C6935" t="s">
        <v>29</v>
      </c>
      <c r="D6935" t="s">
        <v>29</v>
      </c>
      <c r="E6935" t="s">
        <v>29</v>
      </c>
      <c r="F6935" t="s">
        <v>29</v>
      </c>
      <c r="G6935" t="s">
        <v>29</v>
      </c>
      <c r="H6935" t="s">
        <v>29</v>
      </c>
      <c r="I6935" t="s">
        <v>29</v>
      </c>
      <c r="J6935" t="s">
        <v>29</v>
      </c>
      <c r="K6935" t="s">
        <v>29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>
        <v>7</v>
      </c>
      <c r="S6935">
        <v>24</v>
      </c>
      <c r="V6935" t="s">
        <v>29</v>
      </c>
    </row>
    <row r="6936" spans="1:22" x14ac:dyDescent="0.25">
      <c r="A6936" s="1">
        <f t="shared" si="108"/>
        <v>40902</v>
      </c>
      <c r="B6936" t="s">
        <v>29</v>
      </c>
      <c r="C6936" t="s">
        <v>29</v>
      </c>
      <c r="D6936" t="s">
        <v>29</v>
      </c>
      <c r="E6936" t="s">
        <v>29</v>
      </c>
      <c r="F6936" t="s">
        <v>29</v>
      </c>
      <c r="G6936" t="s">
        <v>29</v>
      </c>
      <c r="H6936" t="s">
        <v>29</v>
      </c>
      <c r="I6936" t="s">
        <v>29</v>
      </c>
      <c r="J6936" t="s">
        <v>29</v>
      </c>
      <c r="K6936" t="s">
        <v>29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>
        <v>1</v>
      </c>
      <c r="S6936">
        <v>25</v>
      </c>
      <c r="V6936" t="s">
        <v>29</v>
      </c>
    </row>
    <row r="6937" spans="1:22" x14ac:dyDescent="0.25">
      <c r="A6937" s="1">
        <f t="shared" si="108"/>
        <v>40903</v>
      </c>
      <c r="B6937" t="s">
        <v>29</v>
      </c>
      <c r="C6937" t="s">
        <v>29</v>
      </c>
      <c r="D6937" t="s">
        <v>29</v>
      </c>
      <c r="E6937" t="s">
        <v>29</v>
      </c>
      <c r="F6937" t="s">
        <v>29</v>
      </c>
      <c r="G6937" t="s">
        <v>29</v>
      </c>
      <c r="H6937">
        <v>0.27589999999999998</v>
      </c>
      <c r="I6937" t="s">
        <v>29</v>
      </c>
      <c r="J6937" t="s">
        <v>29</v>
      </c>
      <c r="K6937" t="s">
        <v>29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>
        <v>2</v>
      </c>
      <c r="S6937">
        <v>26</v>
      </c>
      <c r="V6937" t="s">
        <v>29</v>
      </c>
    </row>
    <row r="6938" spans="1:22" x14ac:dyDescent="0.25">
      <c r="A6938" s="1">
        <f t="shared" si="108"/>
        <v>40904</v>
      </c>
      <c r="B6938" t="s">
        <v>29</v>
      </c>
      <c r="C6938">
        <v>12.2</v>
      </c>
      <c r="D6938">
        <v>355395221</v>
      </c>
      <c r="E6938">
        <v>0.34</v>
      </c>
      <c r="F6938">
        <v>129.97999999999999</v>
      </c>
      <c r="G6938">
        <v>27.6</v>
      </c>
      <c r="H6938">
        <v>0.25590000000000002</v>
      </c>
      <c r="I6938">
        <v>-1.03</v>
      </c>
      <c r="J6938">
        <v>30.59</v>
      </c>
      <c r="K6938">
        <v>0.2</v>
      </c>
      <c r="L6938">
        <v>3.16</v>
      </c>
      <c r="M6938">
        <v>23.35</v>
      </c>
      <c r="N6938">
        <v>0</v>
      </c>
      <c r="O6938" t="s">
        <v>29</v>
      </c>
      <c r="P6938">
        <v>38.43</v>
      </c>
      <c r="Q6938">
        <v>-0.18</v>
      </c>
      <c r="R6938">
        <v>3</v>
      </c>
      <c r="S6938">
        <v>27</v>
      </c>
      <c r="V6938">
        <v>5.69</v>
      </c>
    </row>
    <row r="6939" spans="1:22" x14ac:dyDescent="0.25">
      <c r="A6939" s="1">
        <f t="shared" si="108"/>
        <v>40905</v>
      </c>
      <c r="B6939" t="s">
        <v>29</v>
      </c>
      <c r="C6939">
        <v>4.4000000000000004</v>
      </c>
      <c r="D6939">
        <v>399877467</v>
      </c>
      <c r="E6939">
        <v>-0.67</v>
      </c>
      <c r="F6939">
        <v>129.53</v>
      </c>
      <c r="G6939">
        <v>8.1999999999999993</v>
      </c>
      <c r="H6939">
        <v>-1.3528</v>
      </c>
      <c r="I6939">
        <v>-1.94</v>
      </c>
      <c r="J6939">
        <v>34.93</v>
      </c>
      <c r="K6939">
        <v>0.2</v>
      </c>
      <c r="L6939">
        <v>-0.13</v>
      </c>
      <c r="M6939">
        <v>23.38</v>
      </c>
      <c r="N6939">
        <v>-1.54</v>
      </c>
      <c r="O6939" t="s">
        <v>29</v>
      </c>
      <c r="P6939">
        <v>39.33</v>
      </c>
      <c r="Q6939">
        <v>-1.45</v>
      </c>
      <c r="R6939">
        <v>4</v>
      </c>
      <c r="S6939">
        <v>28</v>
      </c>
      <c r="V6939">
        <v>7.35</v>
      </c>
    </row>
    <row r="6940" spans="1:22" x14ac:dyDescent="0.25">
      <c r="A6940" s="1">
        <f t="shared" si="108"/>
        <v>40906</v>
      </c>
      <c r="B6940" t="s">
        <v>29</v>
      </c>
      <c r="C6940">
        <v>5.6</v>
      </c>
      <c r="D6940">
        <v>387516401</v>
      </c>
      <c r="E6940">
        <v>0.86</v>
      </c>
      <c r="F6940">
        <v>128.88</v>
      </c>
      <c r="G6940">
        <v>11.8</v>
      </c>
      <c r="H6940">
        <v>-0.2782</v>
      </c>
      <c r="I6940">
        <v>1.34</v>
      </c>
      <c r="J6940">
        <v>25.25</v>
      </c>
      <c r="K6940">
        <v>0</v>
      </c>
      <c r="L6940">
        <v>-0.9</v>
      </c>
      <c r="M6940">
        <v>23.41</v>
      </c>
      <c r="N6940">
        <v>1.65</v>
      </c>
      <c r="O6940" t="s">
        <v>29</v>
      </c>
      <c r="P6940">
        <v>38.24</v>
      </c>
      <c r="Q6940">
        <v>1.25</v>
      </c>
      <c r="R6940">
        <v>5</v>
      </c>
      <c r="S6940">
        <v>29</v>
      </c>
      <c r="V6940">
        <v>-3.7</v>
      </c>
    </row>
    <row r="6941" spans="1:22" x14ac:dyDescent="0.25">
      <c r="A6941" s="1">
        <f t="shared" si="108"/>
        <v>40907</v>
      </c>
      <c r="B6941">
        <v>-2.6</v>
      </c>
      <c r="C6941">
        <v>5.8</v>
      </c>
      <c r="D6941">
        <v>431155077</v>
      </c>
      <c r="E6941">
        <v>0.19</v>
      </c>
      <c r="F6941">
        <v>128.97</v>
      </c>
      <c r="G6941">
        <v>12.2</v>
      </c>
      <c r="H6941">
        <v>0.82379999999999998</v>
      </c>
      <c r="I6941">
        <v>0.59</v>
      </c>
      <c r="J6941">
        <v>38.159999999999997</v>
      </c>
      <c r="K6941">
        <v>0</v>
      </c>
      <c r="L6941">
        <v>0.93</v>
      </c>
      <c r="M6941">
        <v>23.4</v>
      </c>
      <c r="N6941">
        <v>1.06</v>
      </c>
      <c r="O6941" t="s">
        <v>29</v>
      </c>
      <c r="P6941">
        <v>35.51</v>
      </c>
      <c r="Q6941">
        <v>-0.56999999999999995</v>
      </c>
      <c r="R6941">
        <v>6</v>
      </c>
      <c r="S6941">
        <v>30</v>
      </c>
      <c r="V6941">
        <v>3.31</v>
      </c>
    </row>
    <row r="6942" spans="1:22" x14ac:dyDescent="0.25">
      <c r="A6942" s="1">
        <f t="shared" si="108"/>
        <v>40908</v>
      </c>
      <c r="B6942" t="s">
        <v>29</v>
      </c>
      <c r="C6942" t="s">
        <v>29</v>
      </c>
      <c r="D6942" t="s">
        <v>29</v>
      </c>
      <c r="E6942" t="s">
        <v>29</v>
      </c>
      <c r="F6942" t="s">
        <v>29</v>
      </c>
      <c r="G6942" t="s">
        <v>29</v>
      </c>
      <c r="H6942" t="s">
        <v>29</v>
      </c>
      <c r="I6942" t="s">
        <v>29</v>
      </c>
      <c r="J6942" t="s">
        <v>29</v>
      </c>
      <c r="K6942" t="s">
        <v>29</v>
      </c>
      <c r="L6942" t="s">
        <v>29</v>
      </c>
      <c r="M6942" t="s">
        <v>29</v>
      </c>
      <c r="N6942" t="s">
        <v>29</v>
      </c>
      <c r="O6942">
        <v>0</v>
      </c>
      <c r="P6942" t="s">
        <v>29</v>
      </c>
      <c r="Q6942" t="s">
        <v>29</v>
      </c>
      <c r="R6942">
        <v>7</v>
      </c>
      <c r="S6942">
        <v>31</v>
      </c>
      <c r="V6942" t="s">
        <v>29</v>
      </c>
    </row>
    <row r="6943" spans="1:22" x14ac:dyDescent="0.25">
      <c r="A6943" s="1">
        <f t="shared" si="108"/>
        <v>40909</v>
      </c>
      <c r="B6943" t="s">
        <v>29</v>
      </c>
      <c r="C6943" t="s">
        <v>29</v>
      </c>
      <c r="D6943" t="s">
        <v>29</v>
      </c>
      <c r="E6943" t="s">
        <v>29</v>
      </c>
      <c r="F6943" t="s">
        <v>29</v>
      </c>
      <c r="G6943" t="s">
        <v>29</v>
      </c>
      <c r="H6943" t="s">
        <v>29</v>
      </c>
      <c r="I6943" t="s">
        <v>29</v>
      </c>
      <c r="J6943" t="s">
        <v>29</v>
      </c>
      <c r="K6943" t="s">
        <v>29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s">
        <v>29</v>
      </c>
      <c r="R6943">
        <v>1</v>
      </c>
      <c r="S6943">
        <v>1</v>
      </c>
      <c r="V6943" t="s">
        <v>29</v>
      </c>
    </row>
    <row r="6944" spans="1:22" x14ac:dyDescent="0.25">
      <c r="A6944" s="1">
        <f t="shared" si="108"/>
        <v>40910</v>
      </c>
      <c r="B6944" t="s">
        <v>29</v>
      </c>
      <c r="C6944" t="s">
        <v>29</v>
      </c>
      <c r="D6944" t="s">
        <v>29</v>
      </c>
      <c r="E6944" t="s">
        <v>29</v>
      </c>
      <c r="F6944" t="s">
        <v>29</v>
      </c>
      <c r="G6944" t="s">
        <v>29</v>
      </c>
      <c r="H6944">
        <v>-0.18659999999999999</v>
      </c>
      <c r="I6944" t="s">
        <v>29</v>
      </c>
      <c r="J6944" t="s">
        <v>29</v>
      </c>
      <c r="K6944" t="s">
        <v>29</v>
      </c>
      <c r="L6944" t="s">
        <v>29</v>
      </c>
      <c r="M6944" t="s">
        <v>29</v>
      </c>
      <c r="N6944">
        <v>2.3199999999999998</v>
      </c>
      <c r="O6944" t="s">
        <v>29</v>
      </c>
      <c r="P6944" t="s">
        <v>29</v>
      </c>
      <c r="Q6944" t="s">
        <v>29</v>
      </c>
      <c r="R6944">
        <v>2</v>
      </c>
      <c r="S6944">
        <v>2</v>
      </c>
      <c r="V6944" t="s">
        <v>29</v>
      </c>
    </row>
    <row r="6945" spans="1:22" x14ac:dyDescent="0.25">
      <c r="A6945" s="1">
        <f t="shared" si="108"/>
        <v>40911</v>
      </c>
      <c r="B6945" t="s">
        <v>29</v>
      </c>
      <c r="C6945">
        <v>11.4</v>
      </c>
      <c r="D6945">
        <v>678971794</v>
      </c>
      <c r="E6945">
        <v>7.0000000000000007E-2</v>
      </c>
      <c r="F6945">
        <v>128.97999999999999</v>
      </c>
      <c r="G6945">
        <v>37.200000000000003</v>
      </c>
      <c r="H6945">
        <v>0.87019999999999997</v>
      </c>
      <c r="I6945">
        <v>3</v>
      </c>
      <c r="J6945">
        <v>39.020000000000003</v>
      </c>
      <c r="K6945">
        <v>0.6</v>
      </c>
      <c r="L6945">
        <v>1.65</v>
      </c>
      <c r="M6945">
        <v>23.45</v>
      </c>
      <c r="N6945">
        <v>0.83</v>
      </c>
      <c r="O6945" t="s">
        <v>29</v>
      </c>
      <c r="P6945">
        <v>33.19</v>
      </c>
      <c r="Q6945">
        <v>2.08</v>
      </c>
      <c r="R6945">
        <v>3</v>
      </c>
      <c r="S6945">
        <v>3</v>
      </c>
      <c r="V6945">
        <v>-1.84</v>
      </c>
    </row>
    <row r="6946" spans="1:22" x14ac:dyDescent="0.25">
      <c r="A6946" s="1">
        <f t="shared" si="108"/>
        <v>40912</v>
      </c>
      <c r="B6946" t="s">
        <v>29</v>
      </c>
      <c r="C6946">
        <v>1.8</v>
      </c>
      <c r="D6946">
        <v>640869413</v>
      </c>
      <c r="E6946">
        <v>-0.55000000000000004</v>
      </c>
      <c r="F6946">
        <v>127.85</v>
      </c>
      <c r="G6946">
        <v>8</v>
      </c>
      <c r="H6946">
        <v>-0.18529999999999999</v>
      </c>
      <c r="I6946">
        <v>1.21</v>
      </c>
      <c r="J6946">
        <v>37.53</v>
      </c>
      <c r="K6946">
        <v>1.6</v>
      </c>
      <c r="L6946">
        <v>0.27</v>
      </c>
      <c r="M6946">
        <v>23.45</v>
      </c>
      <c r="N6946">
        <v>-1.67</v>
      </c>
      <c r="O6946" t="s">
        <v>29</v>
      </c>
      <c r="P6946">
        <v>34.979999999999997</v>
      </c>
      <c r="Q6946">
        <v>0.49</v>
      </c>
      <c r="R6946">
        <v>4</v>
      </c>
      <c r="S6946">
        <v>4</v>
      </c>
      <c r="V6946">
        <v>-3.27</v>
      </c>
    </row>
    <row r="6947" spans="1:22" x14ac:dyDescent="0.25">
      <c r="A6947" s="1">
        <f t="shared" si="108"/>
        <v>40913</v>
      </c>
      <c r="B6947" t="s">
        <v>29</v>
      </c>
      <c r="C6947">
        <v>3</v>
      </c>
      <c r="D6947">
        <v>676180973</v>
      </c>
      <c r="E6947">
        <v>-0.5</v>
      </c>
      <c r="F6947">
        <v>127.97</v>
      </c>
      <c r="G6947">
        <v>14.6</v>
      </c>
      <c r="H6947">
        <v>-0.80030000000000001</v>
      </c>
      <c r="I6947">
        <v>1.73</v>
      </c>
      <c r="J6947">
        <v>32.33</v>
      </c>
      <c r="K6947">
        <v>1.2</v>
      </c>
      <c r="L6947">
        <v>-1.66</v>
      </c>
      <c r="M6947">
        <v>23.45</v>
      </c>
      <c r="N6947">
        <v>-1.45</v>
      </c>
      <c r="O6947" t="s">
        <v>29</v>
      </c>
      <c r="P6947">
        <v>32.36</v>
      </c>
      <c r="Q6947">
        <v>-0.04</v>
      </c>
      <c r="R6947">
        <v>5</v>
      </c>
      <c r="S6947">
        <v>5</v>
      </c>
      <c r="V6947">
        <v>-3.33</v>
      </c>
    </row>
    <row r="6948" spans="1:22" x14ac:dyDescent="0.25">
      <c r="A6948" s="1">
        <f t="shared" si="108"/>
        <v>40914</v>
      </c>
      <c r="B6948">
        <v>4</v>
      </c>
      <c r="C6948">
        <v>3.8</v>
      </c>
      <c r="D6948">
        <v>596105163</v>
      </c>
      <c r="E6948">
        <v>-1.76</v>
      </c>
      <c r="F6948">
        <v>127.85</v>
      </c>
      <c r="G6948">
        <v>15</v>
      </c>
      <c r="H6948">
        <v>-0.44529999999999997</v>
      </c>
      <c r="I6948">
        <v>0.6</v>
      </c>
      <c r="J6948">
        <v>32.53</v>
      </c>
      <c r="K6948">
        <v>2.2000000000000002</v>
      </c>
      <c r="L6948">
        <v>-0.98</v>
      </c>
      <c r="M6948">
        <v>23.45</v>
      </c>
      <c r="N6948">
        <v>-0.74</v>
      </c>
      <c r="O6948" t="s">
        <v>29</v>
      </c>
      <c r="P6948">
        <v>32.450000000000003</v>
      </c>
      <c r="Q6948">
        <v>-7.0000000000000007E-2</v>
      </c>
      <c r="R6948">
        <v>6</v>
      </c>
      <c r="S6948">
        <v>6</v>
      </c>
      <c r="V6948">
        <v>-3.96</v>
      </c>
    </row>
    <row r="6949" spans="1:22" x14ac:dyDescent="0.25">
      <c r="A6949" s="1">
        <f t="shared" si="108"/>
        <v>40915</v>
      </c>
      <c r="B6949" t="s">
        <v>29</v>
      </c>
      <c r="C6949" t="s">
        <v>29</v>
      </c>
      <c r="D6949" t="s">
        <v>29</v>
      </c>
      <c r="E6949" t="s">
        <v>29</v>
      </c>
      <c r="F6949" t="s">
        <v>29</v>
      </c>
      <c r="G6949" t="s">
        <v>29</v>
      </c>
      <c r="H6949" t="s">
        <v>29</v>
      </c>
      <c r="I6949" t="s">
        <v>29</v>
      </c>
      <c r="J6949" t="s">
        <v>29</v>
      </c>
      <c r="K6949" t="s">
        <v>29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s">
        <v>29</v>
      </c>
      <c r="R6949">
        <v>7</v>
      </c>
      <c r="S6949">
        <v>7</v>
      </c>
      <c r="V6949" t="s">
        <v>29</v>
      </c>
    </row>
    <row r="6950" spans="1:22" x14ac:dyDescent="0.25">
      <c r="A6950" s="1">
        <f t="shared" si="108"/>
        <v>40916</v>
      </c>
      <c r="B6950" t="s">
        <v>29</v>
      </c>
      <c r="C6950" t="s">
        <v>29</v>
      </c>
      <c r="D6950" t="s">
        <v>29</v>
      </c>
      <c r="E6950" t="s">
        <v>29</v>
      </c>
      <c r="F6950" t="s">
        <v>29</v>
      </c>
      <c r="G6950" t="s">
        <v>29</v>
      </c>
      <c r="H6950" t="s">
        <v>29</v>
      </c>
      <c r="I6950" t="s">
        <v>29</v>
      </c>
      <c r="J6950" t="s">
        <v>29</v>
      </c>
      <c r="K6950" t="s">
        <v>29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t="s">
        <v>29</v>
      </c>
      <c r="R6950">
        <v>1</v>
      </c>
      <c r="S6950">
        <v>8</v>
      </c>
      <c r="V6950" t="s">
        <v>29</v>
      </c>
    </row>
    <row r="6951" spans="1:22" x14ac:dyDescent="0.25">
      <c r="A6951" s="1">
        <f t="shared" si="108"/>
        <v>40917</v>
      </c>
      <c r="B6951" t="s">
        <v>29</v>
      </c>
      <c r="C6951">
        <v>2.4</v>
      </c>
      <c r="D6951">
        <v>592425715</v>
      </c>
      <c r="E6951">
        <v>-0.05</v>
      </c>
      <c r="F6951">
        <v>127.96</v>
      </c>
      <c r="G6951">
        <v>14.4</v>
      </c>
      <c r="H6951">
        <v>0.2074</v>
      </c>
      <c r="I6951">
        <v>0.32</v>
      </c>
      <c r="J6951">
        <v>37.06</v>
      </c>
      <c r="K6951">
        <v>2.2000000000000002</v>
      </c>
      <c r="L6951">
        <v>3.05</v>
      </c>
      <c r="M6951">
        <v>23.45</v>
      </c>
      <c r="N6951">
        <v>-0.53</v>
      </c>
      <c r="O6951" t="s">
        <v>29</v>
      </c>
      <c r="P6951">
        <v>28.99</v>
      </c>
      <c r="Q6951">
        <v>0.75</v>
      </c>
      <c r="R6951">
        <v>2</v>
      </c>
      <c r="S6951">
        <v>9</v>
      </c>
      <c r="V6951">
        <v>2.13</v>
      </c>
    </row>
    <row r="6952" spans="1:22" x14ac:dyDescent="0.25">
      <c r="A6952" s="1">
        <f t="shared" si="108"/>
        <v>40918</v>
      </c>
      <c r="B6952" t="s">
        <v>29</v>
      </c>
      <c r="C6952">
        <v>6.8</v>
      </c>
      <c r="D6952">
        <v>665245368</v>
      </c>
      <c r="E6952">
        <v>0.44</v>
      </c>
      <c r="F6952">
        <v>126.92</v>
      </c>
      <c r="G6952">
        <v>35.200000000000003</v>
      </c>
      <c r="H6952">
        <v>0.16819999999999999</v>
      </c>
      <c r="I6952">
        <v>1.77</v>
      </c>
      <c r="J6952">
        <v>32.65</v>
      </c>
      <c r="K6952">
        <v>1.4</v>
      </c>
      <c r="L6952">
        <v>-0.16</v>
      </c>
      <c r="M6952">
        <v>23.47</v>
      </c>
      <c r="N6952">
        <v>2.67</v>
      </c>
      <c r="O6952" t="s">
        <v>29</v>
      </c>
      <c r="P6952">
        <v>27.5</v>
      </c>
      <c r="Q6952">
        <v>1.36</v>
      </c>
      <c r="R6952">
        <v>3</v>
      </c>
      <c r="S6952">
        <v>10</v>
      </c>
      <c r="V6952">
        <v>-1.8</v>
      </c>
    </row>
    <row r="6953" spans="1:22" x14ac:dyDescent="0.25">
      <c r="A6953" s="1">
        <f t="shared" si="108"/>
        <v>40919</v>
      </c>
      <c r="B6953" t="s">
        <v>29</v>
      </c>
      <c r="C6953">
        <v>3.8</v>
      </c>
      <c r="D6953">
        <v>577531905</v>
      </c>
      <c r="E6953">
        <v>0.73</v>
      </c>
      <c r="F6953">
        <v>121.56</v>
      </c>
      <c r="G6953">
        <v>21.6</v>
      </c>
      <c r="H6953">
        <v>-1.0009999999999999</v>
      </c>
      <c r="I6953">
        <v>1.1299999999999999</v>
      </c>
      <c r="J6953">
        <v>40</v>
      </c>
      <c r="K6953">
        <v>2</v>
      </c>
      <c r="L6953">
        <v>-2.15</v>
      </c>
      <c r="M6953">
        <v>23.47</v>
      </c>
      <c r="N6953">
        <v>-0.34</v>
      </c>
      <c r="O6953" t="s">
        <v>29</v>
      </c>
      <c r="P6953">
        <v>30.66</v>
      </c>
      <c r="Q6953">
        <v>0.3</v>
      </c>
      <c r="R6953">
        <v>4</v>
      </c>
      <c r="S6953">
        <v>11</v>
      </c>
      <c r="V6953">
        <v>1.74</v>
      </c>
    </row>
    <row r="6954" spans="1:22" x14ac:dyDescent="0.25">
      <c r="A6954" s="1">
        <f t="shared" si="108"/>
        <v>40920</v>
      </c>
      <c r="B6954" t="s">
        <v>29</v>
      </c>
      <c r="C6954">
        <v>6.4</v>
      </c>
      <c r="D6954">
        <v>590075633</v>
      </c>
      <c r="E6954">
        <v>0.28999999999999998</v>
      </c>
      <c r="F6954">
        <v>121.2</v>
      </c>
      <c r="G6954">
        <v>33.799999999999997</v>
      </c>
      <c r="H6954">
        <v>2.6100000000000002E-2</v>
      </c>
      <c r="I6954">
        <v>1.1399999999999999</v>
      </c>
      <c r="J6954">
        <v>45.02</v>
      </c>
      <c r="K6954">
        <v>1.4</v>
      </c>
      <c r="L6954">
        <v>-1.59</v>
      </c>
      <c r="M6954">
        <v>23.44</v>
      </c>
      <c r="N6954">
        <v>0.27</v>
      </c>
      <c r="O6954" t="s">
        <v>29</v>
      </c>
      <c r="P6954">
        <v>31.66</v>
      </c>
      <c r="Q6954">
        <v>0.87</v>
      </c>
      <c r="R6954">
        <v>5</v>
      </c>
      <c r="S6954">
        <v>12</v>
      </c>
      <c r="V6954">
        <v>-2.76</v>
      </c>
    </row>
    <row r="6955" spans="1:22" x14ac:dyDescent="0.25">
      <c r="A6955" s="1">
        <f t="shared" si="108"/>
        <v>40921</v>
      </c>
      <c r="B6955">
        <v>-6.1</v>
      </c>
      <c r="C6955">
        <v>2</v>
      </c>
      <c r="D6955">
        <v>665046452</v>
      </c>
      <c r="E6955">
        <v>-0.09</v>
      </c>
      <c r="F6955">
        <v>119.67</v>
      </c>
      <c r="G6955">
        <v>8.4</v>
      </c>
      <c r="H6955">
        <v>-9.7799999999999998E-2</v>
      </c>
      <c r="I6955">
        <v>-0.25</v>
      </c>
      <c r="J6955">
        <v>48.73</v>
      </c>
      <c r="K6955">
        <v>2.4</v>
      </c>
      <c r="L6955">
        <v>-1.57</v>
      </c>
      <c r="M6955">
        <v>23.45</v>
      </c>
      <c r="N6955">
        <v>-0.33</v>
      </c>
      <c r="O6955" t="s">
        <v>29</v>
      </c>
      <c r="P6955">
        <v>36.4</v>
      </c>
      <c r="Q6955">
        <v>-0.74</v>
      </c>
      <c r="R6955">
        <v>6</v>
      </c>
      <c r="S6955">
        <v>13</v>
      </c>
      <c r="V6955">
        <v>2.15</v>
      </c>
    </row>
    <row r="6956" spans="1:22" x14ac:dyDescent="0.25">
      <c r="A6956" s="1">
        <f t="shared" si="108"/>
        <v>40922</v>
      </c>
      <c r="B6956" t="s">
        <v>29</v>
      </c>
      <c r="C6956" t="s">
        <v>29</v>
      </c>
      <c r="D6956" t="s">
        <v>29</v>
      </c>
      <c r="E6956" t="s">
        <v>29</v>
      </c>
      <c r="F6956" t="s">
        <v>29</v>
      </c>
      <c r="G6956" t="s">
        <v>29</v>
      </c>
      <c r="H6956" t="s">
        <v>29</v>
      </c>
      <c r="I6956" t="s">
        <v>29</v>
      </c>
      <c r="J6956" t="s">
        <v>29</v>
      </c>
      <c r="K6956" t="s">
        <v>29</v>
      </c>
      <c r="L6956" t="s">
        <v>29</v>
      </c>
      <c r="M6956" t="s">
        <v>29</v>
      </c>
      <c r="N6956" t="s">
        <v>29</v>
      </c>
      <c r="O6956" t="s">
        <v>29</v>
      </c>
      <c r="P6956" t="s">
        <v>29</v>
      </c>
      <c r="Q6956" t="s">
        <v>29</v>
      </c>
      <c r="R6956">
        <v>7</v>
      </c>
      <c r="S6956">
        <v>14</v>
      </c>
      <c r="V6956" t="s">
        <v>29</v>
      </c>
    </row>
    <row r="6957" spans="1:22" x14ac:dyDescent="0.25">
      <c r="A6957" s="1">
        <f t="shared" si="108"/>
        <v>40923</v>
      </c>
      <c r="B6957" t="s">
        <v>29</v>
      </c>
      <c r="C6957" t="s">
        <v>29</v>
      </c>
      <c r="D6957" t="s">
        <v>29</v>
      </c>
      <c r="E6957" t="s">
        <v>29</v>
      </c>
      <c r="F6957" t="s">
        <v>29</v>
      </c>
      <c r="G6957" t="s">
        <v>29</v>
      </c>
      <c r="H6957" t="s">
        <v>29</v>
      </c>
      <c r="I6957" t="s">
        <v>29</v>
      </c>
      <c r="J6957" t="s">
        <v>29</v>
      </c>
      <c r="K6957" t="s">
        <v>29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t="s">
        <v>29</v>
      </c>
      <c r="R6957">
        <v>1</v>
      </c>
      <c r="S6957">
        <v>15</v>
      </c>
      <c r="V6957" t="s">
        <v>29</v>
      </c>
    </row>
    <row r="6958" spans="1:22" x14ac:dyDescent="0.25">
      <c r="A6958" s="1">
        <f t="shared" si="108"/>
        <v>40924</v>
      </c>
      <c r="B6958" t="s">
        <v>29</v>
      </c>
      <c r="C6958" t="s">
        <v>29</v>
      </c>
      <c r="D6958" t="s">
        <v>29</v>
      </c>
      <c r="E6958" t="s">
        <v>29</v>
      </c>
      <c r="F6958" t="s">
        <v>29</v>
      </c>
      <c r="G6958" t="s">
        <v>29</v>
      </c>
      <c r="H6958">
        <v>4.5699999999999998E-2</v>
      </c>
      <c r="I6958" t="s">
        <v>29</v>
      </c>
      <c r="J6958" t="s">
        <v>29</v>
      </c>
      <c r="K6958" t="s">
        <v>29</v>
      </c>
      <c r="L6958" t="s">
        <v>29</v>
      </c>
      <c r="M6958" t="s">
        <v>29</v>
      </c>
      <c r="N6958">
        <v>1.01</v>
      </c>
      <c r="O6958" t="s">
        <v>29</v>
      </c>
      <c r="P6958" t="s">
        <v>29</v>
      </c>
      <c r="Q6958" t="s">
        <v>29</v>
      </c>
      <c r="R6958">
        <v>2</v>
      </c>
      <c r="S6958">
        <v>16</v>
      </c>
      <c r="V6958" t="s">
        <v>29</v>
      </c>
    </row>
    <row r="6959" spans="1:22" x14ac:dyDescent="0.25">
      <c r="A6959" s="1">
        <f t="shared" si="108"/>
        <v>40925</v>
      </c>
      <c r="B6959" t="s">
        <v>29</v>
      </c>
      <c r="C6959">
        <v>9</v>
      </c>
      <c r="D6959">
        <v>654204793</v>
      </c>
      <c r="E6959">
        <v>0.41</v>
      </c>
      <c r="F6959">
        <v>120.47</v>
      </c>
      <c r="G6959">
        <v>35.799999999999997</v>
      </c>
      <c r="H6959">
        <v>6.5299999999999997E-2</v>
      </c>
      <c r="I6959">
        <v>-0.4</v>
      </c>
      <c r="J6959">
        <v>56.89</v>
      </c>
      <c r="K6959">
        <v>2.6</v>
      </c>
      <c r="L6959">
        <v>2.0299999999999998</v>
      </c>
      <c r="M6959">
        <v>23.45</v>
      </c>
      <c r="N6959">
        <v>1.49</v>
      </c>
      <c r="O6959" t="s">
        <v>29</v>
      </c>
      <c r="P6959">
        <v>40.07</v>
      </c>
      <c r="Q6959">
        <v>0.39</v>
      </c>
      <c r="R6959">
        <v>3</v>
      </c>
      <c r="S6959">
        <v>17</v>
      </c>
      <c r="V6959">
        <v>6.17</v>
      </c>
    </row>
    <row r="6960" spans="1:22" x14ac:dyDescent="0.25">
      <c r="A6960" s="1">
        <f t="shared" si="108"/>
        <v>40926</v>
      </c>
      <c r="B6960" t="s">
        <v>29</v>
      </c>
      <c r="C6960">
        <v>8</v>
      </c>
      <c r="D6960">
        <v>704686413</v>
      </c>
      <c r="E6960">
        <v>0.34</v>
      </c>
      <c r="F6960">
        <v>119.23</v>
      </c>
      <c r="G6960">
        <v>30.4</v>
      </c>
      <c r="H6960">
        <v>0.67169999999999996</v>
      </c>
      <c r="I6960">
        <v>2.16</v>
      </c>
      <c r="J6960">
        <v>45.28</v>
      </c>
      <c r="K6960">
        <v>1</v>
      </c>
      <c r="L6960">
        <v>0</v>
      </c>
      <c r="M6960">
        <v>23.47</v>
      </c>
      <c r="N6960">
        <v>-0.25</v>
      </c>
      <c r="O6960" t="s">
        <v>29</v>
      </c>
      <c r="P6960">
        <v>37.909999999999997</v>
      </c>
      <c r="Q6960">
        <v>0.94</v>
      </c>
      <c r="R6960">
        <v>4</v>
      </c>
      <c r="S6960">
        <v>18</v>
      </c>
      <c r="V6960">
        <v>-5.9</v>
      </c>
    </row>
    <row r="6961" spans="1:22" x14ac:dyDescent="0.25">
      <c r="A6961" s="1">
        <f t="shared" si="108"/>
        <v>40927</v>
      </c>
      <c r="B6961" t="s">
        <v>29</v>
      </c>
      <c r="C6961">
        <v>8.4</v>
      </c>
      <c r="D6961">
        <v>682343748</v>
      </c>
      <c r="E6961">
        <v>0.15</v>
      </c>
      <c r="F6961">
        <v>118.87</v>
      </c>
      <c r="G6961">
        <v>44.8</v>
      </c>
      <c r="H6961">
        <v>0.32390000000000002</v>
      </c>
      <c r="I6961">
        <v>-1.02</v>
      </c>
      <c r="J6961">
        <v>32.130000000000003</v>
      </c>
      <c r="K6961">
        <v>2.8</v>
      </c>
      <c r="L6961">
        <v>1.1399999999999999</v>
      </c>
      <c r="M6961">
        <v>23.48</v>
      </c>
      <c r="N6961">
        <v>1.86</v>
      </c>
      <c r="O6961" t="s">
        <v>29</v>
      </c>
      <c r="P6961">
        <v>35.83</v>
      </c>
      <c r="Q6961">
        <v>0.89</v>
      </c>
      <c r="R6961">
        <v>5</v>
      </c>
      <c r="S6961">
        <v>19</v>
      </c>
      <c r="V6961">
        <v>-4.88</v>
      </c>
    </row>
    <row r="6962" spans="1:22" x14ac:dyDescent="0.25">
      <c r="A6962" s="1">
        <f t="shared" si="108"/>
        <v>40928</v>
      </c>
      <c r="B6962">
        <v>3.8</v>
      </c>
      <c r="C6962">
        <v>4.2</v>
      </c>
      <c r="D6962">
        <v>893773407</v>
      </c>
      <c r="E6962">
        <v>0.15</v>
      </c>
      <c r="F6962">
        <v>117.88</v>
      </c>
      <c r="G6962">
        <v>25.2</v>
      </c>
      <c r="H6962">
        <v>0.56820000000000004</v>
      </c>
      <c r="I6962">
        <v>-0.9</v>
      </c>
      <c r="J6962">
        <v>30.01</v>
      </c>
      <c r="K6962">
        <v>1.8</v>
      </c>
      <c r="L6962">
        <v>-0.84</v>
      </c>
      <c r="M6962">
        <v>23.48</v>
      </c>
      <c r="N6962">
        <v>-0.33</v>
      </c>
      <c r="O6962" t="s">
        <v>29</v>
      </c>
      <c r="P6962">
        <v>33.270000000000003</v>
      </c>
      <c r="Q6962">
        <v>-0.36</v>
      </c>
      <c r="R6962">
        <v>6</v>
      </c>
      <c r="S6962">
        <v>20</v>
      </c>
      <c r="V6962">
        <v>-8</v>
      </c>
    </row>
    <row r="6963" spans="1:22" x14ac:dyDescent="0.25">
      <c r="A6963" s="1">
        <f t="shared" si="108"/>
        <v>40929</v>
      </c>
      <c r="B6963" t="s">
        <v>29</v>
      </c>
      <c r="C6963" t="s">
        <v>29</v>
      </c>
      <c r="D6963" t="s">
        <v>29</v>
      </c>
      <c r="E6963" t="s">
        <v>29</v>
      </c>
      <c r="F6963" t="s">
        <v>29</v>
      </c>
      <c r="G6963" t="s">
        <v>29</v>
      </c>
      <c r="H6963" t="s">
        <v>29</v>
      </c>
      <c r="I6963" t="s">
        <v>29</v>
      </c>
      <c r="J6963" t="s">
        <v>29</v>
      </c>
      <c r="K6963" t="s">
        <v>29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>
        <v>7</v>
      </c>
      <c r="S6963">
        <v>21</v>
      </c>
      <c r="V6963" t="s">
        <v>29</v>
      </c>
    </row>
    <row r="6964" spans="1:22" x14ac:dyDescent="0.25">
      <c r="A6964" s="1">
        <f t="shared" si="108"/>
        <v>40930</v>
      </c>
      <c r="B6964" t="s">
        <v>29</v>
      </c>
      <c r="C6964" t="s">
        <v>29</v>
      </c>
      <c r="D6964" t="s">
        <v>29</v>
      </c>
      <c r="E6964" t="s">
        <v>29</v>
      </c>
      <c r="F6964" t="s">
        <v>29</v>
      </c>
      <c r="G6964" t="s">
        <v>29</v>
      </c>
      <c r="H6964" t="s">
        <v>29</v>
      </c>
      <c r="I6964" t="s">
        <v>29</v>
      </c>
      <c r="J6964" t="s">
        <v>29</v>
      </c>
      <c r="K6964" t="s">
        <v>29</v>
      </c>
      <c r="L6964" t="s">
        <v>29</v>
      </c>
      <c r="M6964" t="s">
        <v>29</v>
      </c>
      <c r="N6964" t="s">
        <v>29</v>
      </c>
      <c r="O6964" t="s">
        <v>29</v>
      </c>
      <c r="P6964" t="s">
        <v>29</v>
      </c>
      <c r="Q6964" t="s">
        <v>29</v>
      </c>
      <c r="R6964">
        <v>1</v>
      </c>
      <c r="S6964">
        <v>22</v>
      </c>
      <c r="V6964" t="s">
        <v>29</v>
      </c>
    </row>
    <row r="6965" spans="1:22" x14ac:dyDescent="0.25">
      <c r="A6965" s="1">
        <f t="shared" si="108"/>
        <v>40931</v>
      </c>
      <c r="B6965" t="s">
        <v>29</v>
      </c>
      <c r="C6965">
        <v>4.4000000000000004</v>
      </c>
      <c r="D6965">
        <v>597476379</v>
      </c>
      <c r="E6965">
        <v>-0.78</v>
      </c>
      <c r="F6965">
        <v>117.19</v>
      </c>
      <c r="G6965">
        <v>27.2</v>
      </c>
      <c r="H6965">
        <v>-5.7799999999999997E-2</v>
      </c>
      <c r="I6965">
        <v>0.15</v>
      </c>
      <c r="J6965">
        <v>27.63</v>
      </c>
      <c r="K6965">
        <v>1.2</v>
      </c>
      <c r="L6965">
        <v>2.57</v>
      </c>
      <c r="M6965">
        <v>23.47</v>
      </c>
      <c r="N6965">
        <v>0.6</v>
      </c>
      <c r="O6965" t="s">
        <v>29</v>
      </c>
      <c r="P6965">
        <v>32.92</v>
      </c>
      <c r="Q6965">
        <v>-0.27</v>
      </c>
      <c r="R6965">
        <v>2</v>
      </c>
      <c r="S6965">
        <v>23</v>
      </c>
      <c r="V6965">
        <v>2.13</v>
      </c>
    </row>
    <row r="6966" spans="1:22" x14ac:dyDescent="0.25">
      <c r="A6966" s="1">
        <f t="shared" si="108"/>
        <v>40932</v>
      </c>
      <c r="B6966" t="s">
        <v>29</v>
      </c>
      <c r="C6966">
        <v>2.8</v>
      </c>
      <c r="D6966">
        <v>602734346</v>
      </c>
      <c r="E6966">
        <v>-1.33</v>
      </c>
      <c r="F6966">
        <v>112.7</v>
      </c>
      <c r="G6966">
        <v>16.2</v>
      </c>
      <c r="H6966">
        <v>0.379</v>
      </c>
      <c r="I6966">
        <v>1.48</v>
      </c>
      <c r="J6966">
        <v>30.44</v>
      </c>
      <c r="K6966">
        <v>3.2</v>
      </c>
      <c r="L6966">
        <v>0.21</v>
      </c>
      <c r="M6966">
        <v>23.46</v>
      </c>
      <c r="N6966">
        <v>-0.38</v>
      </c>
      <c r="O6966" t="s">
        <v>29</v>
      </c>
      <c r="P6966">
        <v>28.84</v>
      </c>
      <c r="Q6966">
        <v>0.05</v>
      </c>
      <c r="R6966">
        <v>3</v>
      </c>
      <c r="S6966">
        <v>24</v>
      </c>
      <c r="V6966">
        <v>1.29</v>
      </c>
    </row>
    <row r="6967" spans="1:22" x14ac:dyDescent="0.25">
      <c r="A6967" s="1">
        <f t="shared" si="108"/>
        <v>40933</v>
      </c>
      <c r="B6967" t="s">
        <v>29</v>
      </c>
      <c r="C6967">
        <v>6.8</v>
      </c>
      <c r="D6967">
        <v>715988319</v>
      </c>
      <c r="E6967">
        <v>0.31</v>
      </c>
      <c r="F6967">
        <v>112.64</v>
      </c>
      <c r="G6967">
        <v>31.6</v>
      </c>
      <c r="H6967">
        <v>0.20480000000000001</v>
      </c>
      <c r="I6967">
        <v>0.98</v>
      </c>
      <c r="J6967">
        <v>30.89</v>
      </c>
      <c r="K6967">
        <v>1</v>
      </c>
      <c r="L6967">
        <v>-0.53</v>
      </c>
      <c r="M6967">
        <v>23.47</v>
      </c>
      <c r="N6967">
        <v>-0.45</v>
      </c>
      <c r="O6967" t="s">
        <v>29</v>
      </c>
      <c r="P6967">
        <v>33.18</v>
      </c>
      <c r="Q6967">
        <v>1.19</v>
      </c>
      <c r="R6967">
        <v>4</v>
      </c>
      <c r="S6967">
        <v>25</v>
      </c>
      <c r="V6967">
        <v>-3.17</v>
      </c>
    </row>
    <row r="6968" spans="1:22" x14ac:dyDescent="0.25">
      <c r="A6968" s="1">
        <f t="shared" si="108"/>
        <v>40934</v>
      </c>
      <c r="B6968" t="s">
        <v>29</v>
      </c>
      <c r="C6968">
        <v>8.4</v>
      </c>
      <c r="D6968">
        <v>713939989</v>
      </c>
      <c r="E6968">
        <v>-1.87</v>
      </c>
      <c r="F6968">
        <v>103.9</v>
      </c>
      <c r="G6968">
        <v>35.200000000000003</v>
      </c>
      <c r="H6968">
        <v>0.2044</v>
      </c>
      <c r="I6968">
        <v>-0.97</v>
      </c>
      <c r="J6968">
        <v>35.08</v>
      </c>
      <c r="K6968">
        <v>1.6</v>
      </c>
      <c r="L6968">
        <v>0.76</v>
      </c>
      <c r="M6968">
        <v>23.47</v>
      </c>
      <c r="N6968">
        <v>1.62</v>
      </c>
      <c r="O6968" t="s">
        <v>29</v>
      </c>
      <c r="P6968">
        <v>34.92</v>
      </c>
      <c r="Q6968">
        <v>-0.19</v>
      </c>
      <c r="R6968">
        <v>5</v>
      </c>
      <c r="S6968">
        <v>26</v>
      </c>
      <c r="V6968">
        <v>1.42</v>
      </c>
    </row>
    <row r="6969" spans="1:22" x14ac:dyDescent="0.25">
      <c r="A6969" s="1">
        <f t="shared" si="108"/>
        <v>40935</v>
      </c>
      <c r="B6969">
        <v>-2.4</v>
      </c>
      <c r="C6969">
        <v>2</v>
      </c>
      <c r="D6969">
        <v>684854521</v>
      </c>
      <c r="E6969">
        <v>-0.7</v>
      </c>
      <c r="F6969">
        <v>98.36</v>
      </c>
      <c r="G6969">
        <v>8.4</v>
      </c>
      <c r="H6969">
        <v>0.24859999999999999</v>
      </c>
      <c r="I6969">
        <v>-2.5299999999999998</v>
      </c>
      <c r="J6969">
        <v>38.26</v>
      </c>
      <c r="K6969">
        <v>3.2</v>
      </c>
      <c r="L6969">
        <v>-0.31</v>
      </c>
      <c r="M6969">
        <v>23.47</v>
      </c>
      <c r="N6969">
        <v>-0.97</v>
      </c>
      <c r="O6969" t="s">
        <v>29</v>
      </c>
      <c r="P6969">
        <v>35.25</v>
      </c>
      <c r="Q6969">
        <v>-0.13</v>
      </c>
      <c r="R6969">
        <v>6</v>
      </c>
      <c r="S6969">
        <v>27</v>
      </c>
      <c r="V6969">
        <v>-0.22</v>
      </c>
    </row>
    <row r="6970" spans="1:22" x14ac:dyDescent="0.25">
      <c r="A6970" s="1">
        <f t="shared" si="108"/>
        <v>40936</v>
      </c>
      <c r="B6970" t="s">
        <v>29</v>
      </c>
      <c r="C6970" t="s">
        <v>29</v>
      </c>
      <c r="D6970" t="s">
        <v>29</v>
      </c>
      <c r="E6970" t="s">
        <v>29</v>
      </c>
      <c r="F6970" t="s">
        <v>29</v>
      </c>
      <c r="G6970" t="s">
        <v>29</v>
      </c>
      <c r="H6970" t="s">
        <v>29</v>
      </c>
      <c r="I6970" t="s">
        <v>29</v>
      </c>
      <c r="J6970" t="s">
        <v>29</v>
      </c>
      <c r="K6970" t="s">
        <v>29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>
        <v>7</v>
      </c>
      <c r="S6970">
        <v>28</v>
      </c>
      <c r="V6970" t="s">
        <v>29</v>
      </c>
    </row>
    <row r="6971" spans="1:22" x14ac:dyDescent="0.25">
      <c r="A6971" s="1">
        <f t="shared" si="108"/>
        <v>40937</v>
      </c>
      <c r="B6971" t="s">
        <v>29</v>
      </c>
      <c r="C6971" t="s">
        <v>29</v>
      </c>
      <c r="D6971" t="s">
        <v>29</v>
      </c>
      <c r="E6971" t="s">
        <v>29</v>
      </c>
      <c r="F6971" t="s">
        <v>29</v>
      </c>
      <c r="G6971" t="s">
        <v>29</v>
      </c>
      <c r="H6971" t="s">
        <v>29</v>
      </c>
      <c r="I6971" t="s">
        <v>29</v>
      </c>
      <c r="J6971" t="s">
        <v>29</v>
      </c>
      <c r="K6971" t="s">
        <v>29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>
        <v>1</v>
      </c>
      <c r="S6971">
        <v>29</v>
      </c>
      <c r="V6971" t="s">
        <v>29</v>
      </c>
    </row>
    <row r="6972" spans="1:22" x14ac:dyDescent="0.25">
      <c r="A6972" s="1">
        <f t="shared" si="108"/>
        <v>40938</v>
      </c>
      <c r="B6972" t="s">
        <v>29</v>
      </c>
      <c r="C6972">
        <v>1.2</v>
      </c>
      <c r="D6972">
        <v>585224949</v>
      </c>
      <c r="E6972">
        <v>0.61</v>
      </c>
      <c r="F6972">
        <v>98.49</v>
      </c>
      <c r="G6972">
        <v>2.8</v>
      </c>
      <c r="H6972">
        <v>-0.1208</v>
      </c>
      <c r="I6972">
        <v>0.41</v>
      </c>
      <c r="J6972">
        <v>41.09</v>
      </c>
      <c r="K6972">
        <v>3</v>
      </c>
      <c r="L6972">
        <v>-2.77</v>
      </c>
      <c r="M6972">
        <v>23.45</v>
      </c>
      <c r="N6972">
        <v>-1.31</v>
      </c>
      <c r="O6972" t="s">
        <v>29</v>
      </c>
      <c r="P6972">
        <v>35.909999999999997</v>
      </c>
      <c r="Q6972">
        <v>-0.37</v>
      </c>
      <c r="R6972">
        <v>2</v>
      </c>
      <c r="S6972">
        <v>30</v>
      </c>
      <c r="V6972">
        <v>4.7</v>
      </c>
    </row>
    <row r="6973" spans="1:22" x14ac:dyDescent="0.25">
      <c r="A6973" s="1">
        <f t="shared" si="108"/>
        <v>40939</v>
      </c>
      <c r="B6973" t="s">
        <v>29</v>
      </c>
      <c r="C6973">
        <v>2.8</v>
      </c>
      <c r="D6973">
        <v>805851600</v>
      </c>
      <c r="E6973">
        <v>0.18</v>
      </c>
      <c r="F6973">
        <v>97.62</v>
      </c>
      <c r="G6973">
        <v>10.8</v>
      </c>
      <c r="H6973">
        <v>0.31830000000000003</v>
      </c>
      <c r="I6973">
        <v>0.38</v>
      </c>
      <c r="J6973">
        <v>43.08</v>
      </c>
      <c r="K6973">
        <v>2.8</v>
      </c>
      <c r="L6973">
        <v>1.1599999999999999</v>
      </c>
      <c r="M6973">
        <v>23.45</v>
      </c>
      <c r="N6973">
        <v>0.5</v>
      </c>
      <c r="O6973">
        <v>0.3</v>
      </c>
      <c r="P6973">
        <v>37.49</v>
      </c>
      <c r="Q6973">
        <v>-0.4</v>
      </c>
      <c r="R6973">
        <v>3</v>
      </c>
      <c r="S6973">
        <v>31</v>
      </c>
      <c r="V6973">
        <v>0.21</v>
      </c>
    </row>
    <row r="6974" spans="1:22" x14ac:dyDescent="0.25">
      <c r="A6974" s="1">
        <f t="shared" si="108"/>
        <v>40940</v>
      </c>
      <c r="B6974" t="s">
        <v>29</v>
      </c>
      <c r="C6974">
        <v>7.2</v>
      </c>
      <c r="D6974">
        <v>684278915</v>
      </c>
      <c r="E6974">
        <v>0.71</v>
      </c>
      <c r="F6974">
        <v>97.96</v>
      </c>
      <c r="G6974">
        <v>23.6</v>
      </c>
      <c r="H6974">
        <v>0.46949999999999997</v>
      </c>
      <c r="I6974">
        <v>0.03</v>
      </c>
      <c r="J6974">
        <v>36.92</v>
      </c>
      <c r="K6974">
        <v>0.8</v>
      </c>
      <c r="L6974">
        <v>1.36</v>
      </c>
      <c r="M6974">
        <v>23.46</v>
      </c>
      <c r="N6974">
        <v>2.2400000000000002</v>
      </c>
      <c r="O6974" t="s">
        <v>29</v>
      </c>
      <c r="P6974">
        <v>37.380000000000003</v>
      </c>
      <c r="Q6974">
        <v>1.1000000000000001</v>
      </c>
      <c r="R6974">
        <v>4</v>
      </c>
      <c r="S6974">
        <v>1</v>
      </c>
      <c r="V6974">
        <v>-4.58</v>
      </c>
    </row>
    <row r="6975" spans="1:22" x14ac:dyDescent="0.25">
      <c r="A6975" s="1">
        <f t="shared" si="108"/>
        <v>40941</v>
      </c>
      <c r="B6975" t="s">
        <v>29</v>
      </c>
      <c r="C6975">
        <v>4.8</v>
      </c>
      <c r="D6975">
        <v>592382328</v>
      </c>
      <c r="E6975">
        <v>0.1</v>
      </c>
      <c r="F6975">
        <v>98.08</v>
      </c>
      <c r="G6975">
        <v>15.6</v>
      </c>
      <c r="H6975">
        <v>-0.17680000000000001</v>
      </c>
      <c r="I6975">
        <v>0.14000000000000001</v>
      </c>
      <c r="J6975">
        <v>36.96</v>
      </c>
      <c r="K6975">
        <v>1.6</v>
      </c>
      <c r="L6975">
        <v>0.14000000000000001</v>
      </c>
      <c r="M6975">
        <v>23.45</v>
      </c>
      <c r="N6975">
        <v>0.3</v>
      </c>
      <c r="O6975" t="s">
        <v>29</v>
      </c>
      <c r="P6975">
        <v>34.700000000000003</v>
      </c>
      <c r="Q6975">
        <v>-0.08</v>
      </c>
      <c r="R6975">
        <v>5</v>
      </c>
      <c r="S6975">
        <v>2</v>
      </c>
      <c r="V6975">
        <v>-3.07</v>
      </c>
    </row>
    <row r="6976" spans="1:22" x14ac:dyDescent="0.25">
      <c r="A6976" s="1">
        <f t="shared" si="108"/>
        <v>40942</v>
      </c>
      <c r="B6976">
        <v>-1.1000000000000001</v>
      </c>
      <c r="C6976">
        <v>9.8000000000000007</v>
      </c>
      <c r="D6976">
        <v>676318594</v>
      </c>
      <c r="E6976">
        <v>0.76</v>
      </c>
      <c r="F6976">
        <v>97.21</v>
      </c>
      <c r="G6976">
        <v>39.200000000000003</v>
      </c>
      <c r="H6976">
        <v>5.6899999999999999E-2</v>
      </c>
      <c r="I6976">
        <v>4.08</v>
      </c>
      <c r="J6976">
        <v>30.93</v>
      </c>
      <c r="K6976">
        <v>0.4</v>
      </c>
      <c r="L6976">
        <v>1.27</v>
      </c>
      <c r="M6976">
        <v>23.5</v>
      </c>
      <c r="N6976">
        <v>1.49</v>
      </c>
      <c r="O6976" t="s">
        <v>29</v>
      </c>
      <c r="P6976">
        <v>36</v>
      </c>
      <c r="Q6976">
        <v>1.71</v>
      </c>
      <c r="R6976">
        <v>6</v>
      </c>
      <c r="S6976">
        <v>3</v>
      </c>
      <c r="V6976">
        <v>-4.8899999999999997</v>
      </c>
    </row>
    <row r="6977" spans="1:22" x14ac:dyDescent="0.25">
      <c r="A6977" s="1">
        <f t="shared" si="108"/>
        <v>40943</v>
      </c>
      <c r="B6977" t="s">
        <v>29</v>
      </c>
      <c r="C6977" t="s">
        <v>29</v>
      </c>
      <c r="D6977" t="s">
        <v>29</v>
      </c>
      <c r="E6977" t="s">
        <v>29</v>
      </c>
      <c r="F6977" t="s">
        <v>29</v>
      </c>
      <c r="G6977" t="s">
        <v>29</v>
      </c>
      <c r="H6977" t="s">
        <v>29</v>
      </c>
      <c r="I6977" t="s">
        <v>29</v>
      </c>
      <c r="J6977" t="s">
        <v>29</v>
      </c>
      <c r="K6977" t="s">
        <v>29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s">
        <v>29</v>
      </c>
      <c r="R6977">
        <v>7</v>
      </c>
      <c r="S6977">
        <v>4</v>
      </c>
      <c r="V6977" t="s">
        <v>29</v>
      </c>
    </row>
    <row r="6978" spans="1:22" x14ac:dyDescent="0.25">
      <c r="A6978" s="1">
        <f t="shared" si="108"/>
        <v>40944</v>
      </c>
      <c r="B6978" t="s">
        <v>29</v>
      </c>
      <c r="C6978" t="s">
        <v>29</v>
      </c>
      <c r="D6978" t="s">
        <v>29</v>
      </c>
      <c r="E6978" t="s">
        <v>29</v>
      </c>
      <c r="F6978" t="s">
        <v>29</v>
      </c>
      <c r="G6978" t="s">
        <v>29</v>
      </c>
      <c r="H6978" t="s">
        <v>29</v>
      </c>
      <c r="I6978" t="s">
        <v>29</v>
      </c>
      <c r="J6978" t="s">
        <v>29</v>
      </c>
      <c r="K6978" t="s">
        <v>29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s">
        <v>29</v>
      </c>
      <c r="R6978">
        <v>1</v>
      </c>
      <c r="S6978">
        <v>5</v>
      </c>
      <c r="V6978" t="s">
        <v>29</v>
      </c>
    </row>
    <row r="6979" spans="1:22" x14ac:dyDescent="0.25">
      <c r="A6979" s="1">
        <f t="shared" si="108"/>
        <v>40945</v>
      </c>
      <c r="B6979" t="s">
        <v>29</v>
      </c>
      <c r="C6979">
        <v>3.8</v>
      </c>
      <c r="D6979">
        <v>539291545</v>
      </c>
      <c r="E6979">
        <v>0.33</v>
      </c>
      <c r="F6979">
        <v>76.97</v>
      </c>
      <c r="G6979">
        <v>17.2</v>
      </c>
      <c r="H6979">
        <v>3.7900000000000003E-2</v>
      </c>
      <c r="I6979">
        <v>0.43</v>
      </c>
      <c r="J6979">
        <v>26.28</v>
      </c>
      <c r="K6979">
        <v>1</v>
      </c>
      <c r="L6979">
        <v>0.04</v>
      </c>
      <c r="M6979">
        <v>23.49</v>
      </c>
      <c r="N6979">
        <v>-0.28999999999999998</v>
      </c>
      <c r="O6979" t="s">
        <v>29</v>
      </c>
      <c r="P6979">
        <v>41.15</v>
      </c>
      <c r="Q6979">
        <v>-0.24</v>
      </c>
      <c r="R6979">
        <v>2</v>
      </c>
      <c r="S6979">
        <v>6</v>
      </c>
      <c r="V6979">
        <v>3.86</v>
      </c>
    </row>
    <row r="6980" spans="1:22" x14ac:dyDescent="0.25">
      <c r="A6980" s="1">
        <f t="shared" si="108"/>
        <v>40946</v>
      </c>
      <c r="B6980" t="s">
        <v>29</v>
      </c>
      <c r="C6980">
        <v>6.2</v>
      </c>
      <c r="D6980">
        <v>545415157</v>
      </c>
      <c r="E6980">
        <v>0.01</v>
      </c>
      <c r="F6980">
        <v>74.790000000000006</v>
      </c>
      <c r="G6980">
        <v>19.399999999999999</v>
      </c>
      <c r="H6980">
        <v>0.47410000000000002</v>
      </c>
      <c r="I6980">
        <v>-0.68</v>
      </c>
      <c r="J6980">
        <v>30.15</v>
      </c>
      <c r="K6980">
        <v>0.4</v>
      </c>
      <c r="L6980">
        <v>-0.08</v>
      </c>
      <c r="M6980">
        <v>23.49</v>
      </c>
      <c r="N6980">
        <v>0.25</v>
      </c>
      <c r="O6980" t="s">
        <v>29</v>
      </c>
      <c r="P6980">
        <v>41.47</v>
      </c>
      <c r="Q6980">
        <v>-0.02</v>
      </c>
      <c r="R6980">
        <v>3</v>
      </c>
      <c r="S6980">
        <v>7</v>
      </c>
      <c r="V6980">
        <v>-0.62</v>
      </c>
    </row>
    <row r="6981" spans="1:22" x14ac:dyDescent="0.25">
      <c r="A6981" s="1">
        <f t="shared" si="108"/>
        <v>40947</v>
      </c>
      <c r="B6981" t="s">
        <v>29</v>
      </c>
      <c r="C6981">
        <v>7.6</v>
      </c>
      <c r="D6981">
        <v>610168523</v>
      </c>
      <c r="E6981">
        <v>-0.02</v>
      </c>
      <c r="F6981">
        <v>73.349999999999994</v>
      </c>
      <c r="G6981">
        <v>22.8</v>
      </c>
      <c r="H6981">
        <v>-0.49070000000000003</v>
      </c>
      <c r="I6981">
        <v>-0.56999999999999995</v>
      </c>
      <c r="J6981">
        <v>38.82</v>
      </c>
      <c r="K6981">
        <v>0.6</v>
      </c>
      <c r="L6981">
        <v>-0.04</v>
      </c>
      <c r="M6981">
        <v>23.42</v>
      </c>
      <c r="N6981">
        <v>-0.05</v>
      </c>
      <c r="O6981" t="s">
        <v>29</v>
      </c>
      <c r="P6981">
        <v>43.78</v>
      </c>
      <c r="Q6981">
        <v>0.24</v>
      </c>
      <c r="R6981">
        <v>4</v>
      </c>
      <c r="S6981">
        <v>8</v>
      </c>
      <c r="V6981">
        <v>2.89</v>
      </c>
    </row>
    <row r="6982" spans="1:22" x14ac:dyDescent="0.25">
      <c r="A6982" s="1">
        <f t="shared" si="108"/>
        <v>40948</v>
      </c>
      <c r="B6982" t="s">
        <v>29</v>
      </c>
      <c r="C6982">
        <v>9</v>
      </c>
      <c r="D6982">
        <v>626872188</v>
      </c>
      <c r="E6982">
        <v>-0.06</v>
      </c>
      <c r="F6982">
        <v>73.11</v>
      </c>
      <c r="G6982">
        <v>24</v>
      </c>
      <c r="H6982">
        <v>0</v>
      </c>
      <c r="I6982">
        <v>-0.03</v>
      </c>
      <c r="J6982">
        <v>52.68</v>
      </c>
      <c r="K6982">
        <v>1</v>
      </c>
      <c r="L6982">
        <v>-0.32</v>
      </c>
      <c r="M6982">
        <v>23.41</v>
      </c>
      <c r="N6982">
        <v>0.37</v>
      </c>
      <c r="O6982" t="s">
        <v>29</v>
      </c>
      <c r="P6982">
        <v>41.78</v>
      </c>
      <c r="Q6982">
        <v>0.05</v>
      </c>
      <c r="R6982">
        <v>5</v>
      </c>
      <c r="S6982">
        <v>9</v>
      </c>
      <c r="V6982">
        <v>2.59</v>
      </c>
    </row>
    <row r="6983" spans="1:22" x14ac:dyDescent="0.25">
      <c r="A6983" s="1">
        <f t="shared" si="108"/>
        <v>40949</v>
      </c>
      <c r="B6983">
        <v>-1.9</v>
      </c>
      <c r="C6983">
        <v>1.4</v>
      </c>
      <c r="D6983">
        <v>585432172</v>
      </c>
      <c r="E6983">
        <v>-0.59</v>
      </c>
      <c r="F6983">
        <v>77.2</v>
      </c>
      <c r="G6983">
        <v>4.2</v>
      </c>
      <c r="H6983">
        <v>-0.39829999999999999</v>
      </c>
      <c r="I6983">
        <v>-1.34</v>
      </c>
      <c r="J6983">
        <v>62.77</v>
      </c>
      <c r="K6983">
        <v>2.6</v>
      </c>
      <c r="L6983">
        <v>0.12</v>
      </c>
      <c r="M6983">
        <v>23.37</v>
      </c>
      <c r="N6983">
        <v>-1.65</v>
      </c>
      <c r="O6983" t="s">
        <v>29</v>
      </c>
      <c r="P6983">
        <v>43.34</v>
      </c>
      <c r="Q6983">
        <v>-0.84</v>
      </c>
      <c r="R6983">
        <v>6</v>
      </c>
      <c r="S6983">
        <v>10</v>
      </c>
      <c r="V6983">
        <v>11.59</v>
      </c>
    </row>
    <row r="6984" spans="1:22" x14ac:dyDescent="0.25">
      <c r="A6984" s="1">
        <f t="shared" si="108"/>
        <v>40950</v>
      </c>
      <c r="B6984" t="s">
        <v>29</v>
      </c>
      <c r="C6984" t="s">
        <v>29</v>
      </c>
      <c r="D6984" t="s">
        <v>29</v>
      </c>
      <c r="E6984" t="s">
        <v>29</v>
      </c>
      <c r="F6984" t="s">
        <v>29</v>
      </c>
      <c r="G6984" t="s">
        <v>29</v>
      </c>
      <c r="H6984" t="s">
        <v>29</v>
      </c>
      <c r="I6984" t="s">
        <v>29</v>
      </c>
      <c r="J6984" t="s">
        <v>29</v>
      </c>
      <c r="K6984" t="s">
        <v>29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 t="s">
        <v>29</v>
      </c>
      <c r="R6984">
        <v>7</v>
      </c>
      <c r="S6984">
        <v>11</v>
      </c>
      <c r="V6984" t="s">
        <v>29</v>
      </c>
    </row>
    <row r="6985" spans="1:22" x14ac:dyDescent="0.25">
      <c r="A6985" s="1">
        <f t="shared" ref="A6985:A7048" si="109">$A6984+1</f>
        <v>40951</v>
      </c>
      <c r="B6985" t="s">
        <v>29</v>
      </c>
      <c r="C6985" t="s">
        <v>29</v>
      </c>
      <c r="D6985" t="s">
        <v>29</v>
      </c>
      <c r="E6985" t="s">
        <v>29</v>
      </c>
      <c r="F6985" t="s">
        <v>29</v>
      </c>
      <c r="G6985" t="s">
        <v>29</v>
      </c>
      <c r="H6985" t="s">
        <v>29</v>
      </c>
      <c r="I6985" t="s">
        <v>29</v>
      </c>
      <c r="J6985" t="s">
        <v>29</v>
      </c>
      <c r="K6985" t="s">
        <v>29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t="s">
        <v>29</v>
      </c>
      <c r="R6985">
        <v>1</v>
      </c>
      <c r="S6985">
        <v>12</v>
      </c>
      <c r="V6985" t="s">
        <v>29</v>
      </c>
    </row>
    <row r="6986" spans="1:22" x14ac:dyDescent="0.25">
      <c r="A6986" s="1">
        <f t="shared" si="109"/>
        <v>40952</v>
      </c>
      <c r="B6986" t="s">
        <v>29</v>
      </c>
      <c r="C6986">
        <v>7.8</v>
      </c>
      <c r="D6986">
        <v>516968163</v>
      </c>
      <c r="E6986">
        <v>0.82</v>
      </c>
      <c r="F6986">
        <v>77.23</v>
      </c>
      <c r="G6986">
        <v>16.8</v>
      </c>
      <c r="H6986">
        <v>7.6200000000000004E-2</v>
      </c>
      <c r="I6986">
        <v>1.06</v>
      </c>
      <c r="J6986">
        <v>50.66</v>
      </c>
      <c r="K6986">
        <v>1.4</v>
      </c>
      <c r="L6986">
        <v>1.87</v>
      </c>
      <c r="M6986">
        <v>23.37</v>
      </c>
      <c r="N6986">
        <v>0.43</v>
      </c>
      <c r="O6986" t="s">
        <v>29</v>
      </c>
      <c r="P6986">
        <v>41.55</v>
      </c>
      <c r="Q6986">
        <v>1.17</v>
      </c>
      <c r="R6986">
        <v>2</v>
      </c>
      <c r="S6986">
        <v>13</v>
      </c>
      <c r="V6986">
        <v>-8.42</v>
      </c>
    </row>
    <row r="6987" spans="1:22" x14ac:dyDescent="0.25">
      <c r="A6987" s="1">
        <f t="shared" si="109"/>
        <v>40953</v>
      </c>
      <c r="B6987" t="s">
        <v>29</v>
      </c>
      <c r="C6987">
        <v>4.5999999999999996</v>
      </c>
      <c r="D6987">
        <v>642037047</v>
      </c>
      <c r="E6987">
        <v>-0.09</v>
      </c>
      <c r="F6987">
        <v>77.150000000000006</v>
      </c>
      <c r="G6987">
        <v>11.8</v>
      </c>
      <c r="H6987">
        <v>-0.47570000000000001</v>
      </c>
      <c r="I6987">
        <v>-0.44</v>
      </c>
      <c r="J6987">
        <v>56.33</v>
      </c>
      <c r="K6987">
        <v>1.4</v>
      </c>
      <c r="L6987">
        <v>0.24</v>
      </c>
      <c r="M6987">
        <v>23.37</v>
      </c>
      <c r="N6987">
        <v>-0.13</v>
      </c>
      <c r="O6987" t="s">
        <v>29</v>
      </c>
      <c r="P6987">
        <v>40.86</v>
      </c>
      <c r="Q6987">
        <v>-0.32</v>
      </c>
      <c r="R6987">
        <v>3</v>
      </c>
      <c r="S6987">
        <v>14</v>
      </c>
      <c r="V6987">
        <v>2.63</v>
      </c>
    </row>
    <row r="6988" spans="1:22" x14ac:dyDescent="0.25">
      <c r="A6988" s="1">
        <f t="shared" si="109"/>
        <v>40954</v>
      </c>
      <c r="B6988" t="s">
        <v>29</v>
      </c>
      <c r="C6988">
        <v>7.8</v>
      </c>
      <c r="D6988">
        <v>641017618</v>
      </c>
      <c r="E6988">
        <v>-0.51</v>
      </c>
      <c r="F6988">
        <v>78.040000000000006</v>
      </c>
      <c r="G6988">
        <v>19.2</v>
      </c>
      <c r="H6988">
        <v>6.4000000000000003E-3</v>
      </c>
      <c r="I6988">
        <v>-0.51</v>
      </c>
      <c r="J6988">
        <v>61.63</v>
      </c>
      <c r="K6988">
        <v>3.2</v>
      </c>
      <c r="L6988">
        <v>0.48</v>
      </c>
      <c r="M6988">
        <v>23.38</v>
      </c>
      <c r="N6988">
        <v>0.23</v>
      </c>
      <c r="O6988" t="s">
        <v>29</v>
      </c>
      <c r="P6988">
        <v>45.9</v>
      </c>
      <c r="Q6988">
        <v>-1.39</v>
      </c>
      <c r="R6988">
        <v>4</v>
      </c>
      <c r="S6988">
        <v>15</v>
      </c>
      <c r="V6988">
        <v>8.19</v>
      </c>
    </row>
    <row r="6989" spans="1:22" x14ac:dyDescent="0.25">
      <c r="A6989" s="1">
        <f t="shared" si="109"/>
        <v>40955</v>
      </c>
      <c r="B6989" t="s">
        <v>29</v>
      </c>
      <c r="C6989">
        <v>6.4</v>
      </c>
      <c r="D6989">
        <v>626443517</v>
      </c>
      <c r="E6989">
        <v>0.66</v>
      </c>
      <c r="F6989">
        <v>79.819999999999993</v>
      </c>
      <c r="G6989">
        <v>19.600000000000001</v>
      </c>
      <c r="H6989">
        <v>0.68179999999999996</v>
      </c>
      <c r="I6989">
        <v>2.46</v>
      </c>
      <c r="J6989">
        <v>52.67</v>
      </c>
      <c r="K6989">
        <v>1.2</v>
      </c>
      <c r="L6989">
        <v>-0.22</v>
      </c>
      <c r="M6989">
        <v>23.39</v>
      </c>
      <c r="N6989">
        <v>-0.18</v>
      </c>
      <c r="O6989" t="s">
        <v>29</v>
      </c>
      <c r="P6989">
        <v>43.61</v>
      </c>
      <c r="Q6989">
        <v>0.84</v>
      </c>
      <c r="R6989">
        <v>5</v>
      </c>
      <c r="S6989">
        <v>16</v>
      </c>
      <c r="V6989">
        <v>-9.08</v>
      </c>
    </row>
    <row r="6990" spans="1:22" x14ac:dyDescent="0.25">
      <c r="A6990" s="1">
        <f t="shared" si="109"/>
        <v>40956</v>
      </c>
      <c r="B6990">
        <v>-0.6</v>
      </c>
      <c r="C6990">
        <v>8.1999999999999993</v>
      </c>
      <c r="D6990">
        <v>864006903</v>
      </c>
      <c r="E6990">
        <v>0.62</v>
      </c>
      <c r="F6990">
        <v>81.02</v>
      </c>
      <c r="G6990">
        <v>25.2</v>
      </c>
      <c r="H6990">
        <v>0.1709</v>
      </c>
      <c r="I6990">
        <v>0.68</v>
      </c>
      <c r="J6990">
        <v>44</v>
      </c>
      <c r="K6990">
        <v>1.8</v>
      </c>
      <c r="L6990">
        <v>0.74</v>
      </c>
      <c r="M6990">
        <v>23.39</v>
      </c>
      <c r="N6990">
        <v>1.24</v>
      </c>
      <c r="O6990" t="s">
        <v>29</v>
      </c>
      <c r="P6990">
        <v>42.34</v>
      </c>
      <c r="Q6990">
        <v>0.49</v>
      </c>
      <c r="R6990">
        <v>6</v>
      </c>
      <c r="S6990">
        <v>17</v>
      </c>
      <c r="V6990">
        <v>-7.49</v>
      </c>
    </row>
    <row r="6991" spans="1:22" x14ac:dyDescent="0.25">
      <c r="A6991" s="1">
        <f t="shared" si="109"/>
        <v>40957</v>
      </c>
      <c r="B6991" t="s">
        <v>29</v>
      </c>
      <c r="C6991" t="s">
        <v>29</v>
      </c>
      <c r="D6991" t="s">
        <v>29</v>
      </c>
      <c r="E6991" t="s">
        <v>29</v>
      </c>
      <c r="F6991" t="s">
        <v>29</v>
      </c>
      <c r="G6991" t="s">
        <v>29</v>
      </c>
      <c r="H6991" t="s">
        <v>29</v>
      </c>
      <c r="I6991" t="s">
        <v>29</v>
      </c>
      <c r="J6991" t="s">
        <v>29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>
        <v>7</v>
      </c>
      <c r="S6991">
        <v>18</v>
      </c>
      <c r="V6991" t="s">
        <v>29</v>
      </c>
    </row>
    <row r="6992" spans="1:22" x14ac:dyDescent="0.25">
      <c r="A6992" s="1">
        <f t="shared" si="109"/>
        <v>40958</v>
      </c>
      <c r="B6992" t="s">
        <v>29</v>
      </c>
      <c r="C6992" t="s">
        <v>29</v>
      </c>
      <c r="D6992" t="s">
        <v>29</v>
      </c>
      <c r="E6992" t="s">
        <v>29</v>
      </c>
      <c r="F6992" t="s">
        <v>29</v>
      </c>
      <c r="G6992" t="s">
        <v>29</v>
      </c>
      <c r="H6992" t="s">
        <v>29</v>
      </c>
      <c r="I6992" t="s">
        <v>29</v>
      </c>
      <c r="J6992" t="s">
        <v>29</v>
      </c>
      <c r="K6992" t="s">
        <v>29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>
        <v>1</v>
      </c>
      <c r="S6992">
        <v>19</v>
      </c>
      <c r="V6992" t="s">
        <v>29</v>
      </c>
    </row>
    <row r="6993" spans="1:22" x14ac:dyDescent="0.25">
      <c r="A6993" s="1">
        <f t="shared" si="109"/>
        <v>40959</v>
      </c>
      <c r="B6993" t="s">
        <v>29</v>
      </c>
      <c r="C6993" t="s">
        <v>29</v>
      </c>
      <c r="D6993" t="s">
        <v>29</v>
      </c>
      <c r="E6993" t="s">
        <v>29</v>
      </c>
      <c r="F6993" t="s">
        <v>29</v>
      </c>
      <c r="G6993" t="s">
        <v>29</v>
      </c>
      <c r="H6993">
        <v>0.15160000000000001</v>
      </c>
      <c r="I6993" t="s">
        <v>29</v>
      </c>
      <c r="J6993" t="s">
        <v>29</v>
      </c>
      <c r="K6993" t="s">
        <v>29</v>
      </c>
      <c r="L6993" t="s">
        <v>29</v>
      </c>
      <c r="M6993" t="s">
        <v>29</v>
      </c>
      <c r="N6993">
        <v>1.19</v>
      </c>
      <c r="O6993" t="s">
        <v>29</v>
      </c>
      <c r="P6993" t="s">
        <v>29</v>
      </c>
      <c r="Q6993" t="s">
        <v>29</v>
      </c>
      <c r="R6993">
        <v>2</v>
      </c>
      <c r="S6993">
        <v>20</v>
      </c>
      <c r="V6993" t="s">
        <v>29</v>
      </c>
    </row>
    <row r="6994" spans="1:22" x14ac:dyDescent="0.25">
      <c r="A6994" s="1">
        <f t="shared" si="109"/>
        <v>40960</v>
      </c>
      <c r="B6994" t="s">
        <v>29</v>
      </c>
      <c r="C6994">
        <v>6.4</v>
      </c>
      <c r="D6994">
        <v>645263294</v>
      </c>
      <c r="E6994">
        <v>0.56999999999999995</v>
      </c>
      <c r="F6994">
        <v>79.91</v>
      </c>
      <c r="G6994">
        <v>19.399999999999999</v>
      </c>
      <c r="H6994">
        <v>-0.46050000000000002</v>
      </c>
      <c r="I6994">
        <v>-1.05</v>
      </c>
      <c r="J6994">
        <v>45.49</v>
      </c>
      <c r="K6994">
        <v>3.2</v>
      </c>
      <c r="L6994">
        <v>0.28000000000000003</v>
      </c>
      <c r="M6994">
        <v>23.39</v>
      </c>
      <c r="N6994">
        <v>-0.34</v>
      </c>
      <c r="O6994" t="s">
        <v>29</v>
      </c>
      <c r="P6994">
        <v>44.86</v>
      </c>
      <c r="Q6994">
        <v>0.3</v>
      </c>
      <c r="R6994">
        <v>3</v>
      </c>
      <c r="S6994">
        <v>21</v>
      </c>
      <c r="V6994">
        <v>2.31</v>
      </c>
    </row>
    <row r="6995" spans="1:22" x14ac:dyDescent="0.25">
      <c r="A6995" s="1">
        <f t="shared" si="109"/>
        <v>40961</v>
      </c>
      <c r="B6995" t="s">
        <v>29</v>
      </c>
      <c r="C6995">
        <v>3.8</v>
      </c>
      <c r="D6995">
        <v>584640416</v>
      </c>
      <c r="E6995">
        <v>-0.48</v>
      </c>
      <c r="F6995">
        <v>79.77</v>
      </c>
      <c r="G6995">
        <v>9.1999999999999993</v>
      </c>
      <c r="H6995">
        <v>-0.69079999999999997</v>
      </c>
      <c r="I6995">
        <v>-1.2</v>
      </c>
      <c r="J6995">
        <v>48.61</v>
      </c>
      <c r="K6995">
        <v>3.4</v>
      </c>
      <c r="L6995">
        <v>0.1</v>
      </c>
      <c r="M6995">
        <v>23.39</v>
      </c>
      <c r="N6995">
        <v>-0.89</v>
      </c>
      <c r="O6995" t="s">
        <v>29</v>
      </c>
      <c r="P6995">
        <v>43.81</v>
      </c>
      <c r="Q6995">
        <v>-0.09</v>
      </c>
      <c r="R6995">
        <v>4</v>
      </c>
      <c r="S6995">
        <v>22</v>
      </c>
      <c r="V6995">
        <v>0</v>
      </c>
    </row>
    <row r="6996" spans="1:22" x14ac:dyDescent="0.25">
      <c r="A6996" s="1">
        <f t="shared" si="109"/>
        <v>40962</v>
      </c>
      <c r="B6996" t="s">
        <v>29</v>
      </c>
      <c r="C6996">
        <v>4.5999999999999996</v>
      </c>
      <c r="D6996">
        <v>580674256</v>
      </c>
      <c r="E6996">
        <v>0.65</v>
      </c>
      <c r="F6996">
        <v>80.099999999999994</v>
      </c>
      <c r="G6996">
        <v>12.2</v>
      </c>
      <c r="H6996">
        <v>0.48499999999999999</v>
      </c>
      <c r="I6996">
        <v>-0.18</v>
      </c>
      <c r="J6996">
        <v>45.72</v>
      </c>
      <c r="K6996">
        <v>2.4</v>
      </c>
      <c r="L6996">
        <v>0.35</v>
      </c>
      <c r="M6996">
        <v>23.39</v>
      </c>
      <c r="N6996">
        <v>-0.43</v>
      </c>
      <c r="O6996" t="s">
        <v>29</v>
      </c>
      <c r="P6996">
        <v>41.99</v>
      </c>
      <c r="Q6996">
        <v>0.14000000000000001</v>
      </c>
      <c r="R6996">
        <v>5</v>
      </c>
      <c r="S6996">
        <v>23</v>
      </c>
      <c r="V6996">
        <v>-7.64</v>
      </c>
    </row>
    <row r="6997" spans="1:22" x14ac:dyDescent="0.25">
      <c r="A6997" s="1">
        <f t="shared" si="109"/>
        <v>40963</v>
      </c>
      <c r="B6997">
        <v>1.7</v>
      </c>
      <c r="C6997">
        <v>6</v>
      </c>
      <c r="D6997">
        <v>481739690</v>
      </c>
      <c r="E6997">
        <v>-0.09</v>
      </c>
      <c r="F6997">
        <v>80.16</v>
      </c>
      <c r="G6997">
        <v>17</v>
      </c>
      <c r="H6997">
        <v>0.82569999999999999</v>
      </c>
      <c r="I6997">
        <v>-0.78</v>
      </c>
      <c r="J6997">
        <v>50.78</v>
      </c>
      <c r="K6997">
        <v>2</v>
      </c>
      <c r="L6997">
        <v>0.18</v>
      </c>
      <c r="M6997">
        <v>23.39</v>
      </c>
      <c r="N6997">
        <v>0.62</v>
      </c>
      <c r="O6997" t="s">
        <v>29</v>
      </c>
      <c r="P6997">
        <v>42.35</v>
      </c>
      <c r="Q6997">
        <v>-0.03</v>
      </c>
      <c r="R6997">
        <v>6</v>
      </c>
      <c r="S6997">
        <v>24</v>
      </c>
      <c r="V6997">
        <v>3.04</v>
      </c>
    </row>
    <row r="6998" spans="1:22" x14ac:dyDescent="0.25">
      <c r="A6998" s="1">
        <f t="shared" si="109"/>
        <v>40964</v>
      </c>
      <c r="B6998" t="s">
        <v>29</v>
      </c>
      <c r="C6998" t="s">
        <v>29</v>
      </c>
      <c r="D6998" t="s">
        <v>29</v>
      </c>
      <c r="E6998" t="s">
        <v>29</v>
      </c>
      <c r="F6998" t="s">
        <v>29</v>
      </c>
      <c r="G6998" t="s">
        <v>29</v>
      </c>
      <c r="H6998" t="s">
        <v>29</v>
      </c>
      <c r="I6998" t="s">
        <v>29</v>
      </c>
      <c r="J6998" t="s">
        <v>29</v>
      </c>
      <c r="K6998" t="s">
        <v>29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 t="s">
        <v>29</v>
      </c>
      <c r="R6998">
        <v>7</v>
      </c>
      <c r="S6998">
        <v>25</v>
      </c>
      <c r="V6998" t="s">
        <v>29</v>
      </c>
    </row>
    <row r="6999" spans="1:22" x14ac:dyDescent="0.25">
      <c r="A6999" s="1">
        <f t="shared" si="109"/>
        <v>40965</v>
      </c>
      <c r="B6999" t="s">
        <v>29</v>
      </c>
      <c r="C6999" t="s">
        <v>29</v>
      </c>
      <c r="D6999" t="s">
        <v>29</v>
      </c>
      <c r="E6999" t="s">
        <v>29</v>
      </c>
      <c r="F6999" t="s">
        <v>29</v>
      </c>
      <c r="G6999" t="s">
        <v>29</v>
      </c>
      <c r="H6999" t="s">
        <v>29</v>
      </c>
      <c r="I6999" t="s">
        <v>29</v>
      </c>
      <c r="J6999" t="s">
        <v>29</v>
      </c>
      <c r="K6999" t="s">
        <v>29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>
        <v>1</v>
      </c>
      <c r="S6999">
        <v>26</v>
      </c>
      <c r="V6999" t="s">
        <v>29</v>
      </c>
    </row>
    <row r="7000" spans="1:22" x14ac:dyDescent="0.25">
      <c r="A7000" s="1">
        <f t="shared" si="109"/>
        <v>40966</v>
      </c>
      <c r="B7000" t="s">
        <v>29</v>
      </c>
      <c r="C7000">
        <v>5.8</v>
      </c>
      <c r="D7000">
        <v>582264153</v>
      </c>
      <c r="E7000">
        <v>0.09</v>
      </c>
      <c r="F7000">
        <v>78.89</v>
      </c>
      <c r="G7000">
        <v>12</v>
      </c>
      <c r="H7000">
        <v>-0.32129999999999997</v>
      </c>
      <c r="I7000">
        <v>0.33</v>
      </c>
      <c r="J7000">
        <v>51.58</v>
      </c>
      <c r="K7000">
        <v>1</v>
      </c>
      <c r="L7000">
        <v>1.1499999999999999</v>
      </c>
      <c r="M7000">
        <v>23.39</v>
      </c>
      <c r="N7000">
        <v>-0.42</v>
      </c>
      <c r="O7000" t="s">
        <v>29</v>
      </c>
      <c r="P7000">
        <v>45.39</v>
      </c>
      <c r="Q7000">
        <v>-7.0000000000000007E-2</v>
      </c>
      <c r="R7000">
        <v>2</v>
      </c>
      <c r="S7000">
        <v>27</v>
      </c>
      <c r="V7000">
        <v>5.08</v>
      </c>
    </row>
    <row r="7001" spans="1:22" x14ac:dyDescent="0.25">
      <c r="A7001" s="1">
        <f t="shared" si="109"/>
        <v>40967</v>
      </c>
      <c r="B7001" t="s">
        <v>29</v>
      </c>
      <c r="C7001">
        <v>6.2</v>
      </c>
      <c r="D7001">
        <v>596843715</v>
      </c>
      <c r="E7001">
        <v>0.33</v>
      </c>
      <c r="F7001">
        <v>78.88</v>
      </c>
      <c r="G7001">
        <v>14.4</v>
      </c>
      <c r="H7001">
        <v>0.48659999999999998</v>
      </c>
      <c r="I7001">
        <v>-0.26</v>
      </c>
      <c r="J7001">
        <v>51.13</v>
      </c>
      <c r="K7001">
        <v>1.8</v>
      </c>
      <c r="L7001">
        <v>0.89</v>
      </c>
      <c r="M7001">
        <v>23.38</v>
      </c>
      <c r="N7001">
        <v>0.27</v>
      </c>
      <c r="O7001" t="s">
        <v>29</v>
      </c>
      <c r="P7001">
        <v>43.99</v>
      </c>
      <c r="Q7001">
        <v>-0.1</v>
      </c>
      <c r="R7001">
        <v>3</v>
      </c>
      <c r="S7001">
        <v>28</v>
      </c>
      <c r="V7001">
        <v>-1.26</v>
      </c>
    </row>
    <row r="7002" spans="1:22" x14ac:dyDescent="0.25">
      <c r="A7002" s="1">
        <f t="shared" si="109"/>
        <v>40968</v>
      </c>
      <c r="B7002" t="s">
        <v>29</v>
      </c>
      <c r="C7002">
        <v>6.6</v>
      </c>
      <c r="D7002">
        <v>855129868</v>
      </c>
      <c r="E7002">
        <v>-0.11</v>
      </c>
      <c r="F7002">
        <v>79.150000000000006</v>
      </c>
      <c r="G7002">
        <v>16.2</v>
      </c>
      <c r="H7002">
        <v>0.10059999999999999</v>
      </c>
      <c r="I7002">
        <v>0</v>
      </c>
      <c r="J7002">
        <v>50.98</v>
      </c>
      <c r="K7002">
        <v>1.8</v>
      </c>
      <c r="L7002">
        <v>0.63</v>
      </c>
      <c r="M7002">
        <v>23.39</v>
      </c>
      <c r="N7002">
        <v>-0.3</v>
      </c>
      <c r="O7002">
        <v>0.2</v>
      </c>
      <c r="P7002">
        <v>42.05</v>
      </c>
      <c r="Q7002">
        <v>-0.54</v>
      </c>
      <c r="R7002">
        <v>4</v>
      </c>
      <c r="S7002">
        <v>29</v>
      </c>
      <c r="V7002">
        <v>2.62</v>
      </c>
    </row>
    <row r="7003" spans="1:22" x14ac:dyDescent="0.25">
      <c r="A7003" s="1">
        <f t="shared" si="109"/>
        <v>40969</v>
      </c>
      <c r="B7003" t="s">
        <v>29</v>
      </c>
      <c r="C7003">
        <v>7.6</v>
      </c>
      <c r="D7003">
        <v>626351048</v>
      </c>
      <c r="E7003">
        <v>0.32</v>
      </c>
      <c r="F7003">
        <v>80</v>
      </c>
      <c r="G7003">
        <v>12.8</v>
      </c>
      <c r="H7003">
        <v>0.25130000000000002</v>
      </c>
      <c r="I7003">
        <v>2.0699999999999998</v>
      </c>
      <c r="J7003">
        <v>45.25</v>
      </c>
      <c r="K7003">
        <v>3.2</v>
      </c>
      <c r="L7003">
        <v>0.25</v>
      </c>
      <c r="M7003">
        <v>23.39</v>
      </c>
      <c r="N7003">
        <v>1.45</v>
      </c>
      <c r="O7003" t="s">
        <v>29</v>
      </c>
      <c r="P7003">
        <v>42.3</v>
      </c>
      <c r="Q7003">
        <v>0.3</v>
      </c>
      <c r="R7003">
        <v>5</v>
      </c>
      <c r="S7003">
        <v>1</v>
      </c>
      <c r="V7003">
        <v>-6.35</v>
      </c>
    </row>
    <row r="7004" spans="1:22" x14ac:dyDescent="0.25">
      <c r="A7004" s="1">
        <f t="shared" si="109"/>
        <v>40970</v>
      </c>
      <c r="B7004">
        <v>2.7</v>
      </c>
      <c r="C7004">
        <v>5.2</v>
      </c>
      <c r="D7004">
        <v>478462858</v>
      </c>
      <c r="E7004">
        <v>0.45</v>
      </c>
      <c r="F7004">
        <v>79.930000000000007</v>
      </c>
      <c r="G7004">
        <v>9.1999999999999993</v>
      </c>
      <c r="H7004">
        <v>-0.76459999999999995</v>
      </c>
      <c r="I7004">
        <v>0.25</v>
      </c>
      <c r="J7004">
        <v>35.770000000000003</v>
      </c>
      <c r="K7004">
        <v>5.6</v>
      </c>
      <c r="L7004">
        <v>0.87</v>
      </c>
      <c r="M7004">
        <v>23.3</v>
      </c>
      <c r="N7004">
        <v>-0.1</v>
      </c>
      <c r="O7004" t="s">
        <v>29</v>
      </c>
      <c r="P7004">
        <v>44.29</v>
      </c>
      <c r="Q7004">
        <v>-0.56999999999999995</v>
      </c>
      <c r="R7004">
        <v>6</v>
      </c>
      <c r="S7004">
        <v>2</v>
      </c>
      <c r="V7004">
        <v>0.17</v>
      </c>
    </row>
    <row r="7005" spans="1:22" x14ac:dyDescent="0.25">
      <c r="A7005" s="1">
        <f t="shared" si="109"/>
        <v>40971</v>
      </c>
      <c r="B7005" t="s">
        <v>29</v>
      </c>
      <c r="C7005" t="s">
        <v>29</v>
      </c>
      <c r="D7005" t="s">
        <v>29</v>
      </c>
      <c r="E7005" t="s">
        <v>29</v>
      </c>
      <c r="F7005" t="s">
        <v>29</v>
      </c>
      <c r="G7005" t="s">
        <v>29</v>
      </c>
      <c r="H7005" t="s">
        <v>29</v>
      </c>
      <c r="I7005" t="s">
        <v>29</v>
      </c>
      <c r="J7005" t="s">
        <v>29</v>
      </c>
      <c r="K7005" t="s">
        <v>29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>
        <v>7</v>
      </c>
      <c r="S7005">
        <v>3</v>
      </c>
      <c r="V7005" t="s">
        <v>29</v>
      </c>
    </row>
    <row r="7006" spans="1:22" x14ac:dyDescent="0.25">
      <c r="A7006" s="1">
        <f t="shared" si="109"/>
        <v>40972</v>
      </c>
      <c r="B7006" t="s">
        <v>29</v>
      </c>
      <c r="C7006" t="s">
        <v>29</v>
      </c>
      <c r="D7006" t="s">
        <v>29</v>
      </c>
      <c r="E7006" t="s">
        <v>29</v>
      </c>
      <c r="F7006" t="s">
        <v>29</v>
      </c>
      <c r="G7006" t="s">
        <v>29</v>
      </c>
      <c r="H7006" t="s">
        <v>29</v>
      </c>
      <c r="I7006" t="s">
        <v>29</v>
      </c>
      <c r="J7006" t="s">
        <v>29</v>
      </c>
      <c r="K7006" t="s">
        <v>29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>
        <v>1</v>
      </c>
      <c r="S7006">
        <v>4</v>
      </c>
      <c r="V7006" t="s">
        <v>29</v>
      </c>
    </row>
    <row r="7007" spans="1:22" x14ac:dyDescent="0.25">
      <c r="A7007" s="1">
        <f t="shared" si="109"/>
        <v>40973</v>
      </c>
      <c r="B7007" t="s">
        <v>29</v>
      </c>
      <c r="C7007">
        <v>4.2</v>
      </c>
      <c r="D7007">
        <v>538399183</v>
      </c>
      <c r="E7007">
        <v>0.26</v>
      </c>
      <c r="F7007">
        <v>80.459999999999994</v>
      </c>
      <c r="G7007">
        <v>6.4</v>
      </c>
      <c r="H7007">
        <v>0.1895</v>
      </c>
      <c r="I7007">
        <v>-1.94</v>
      </c>
      <c r="J7007">
        <v>45.62</v>
      </c>
      <c r="K7007">
        <v>9.6</v>
      </c>
      <c r="L7007">
        <v>-0.68</v>
      </c>
      <c r="M7007">
        <v>23.3</v>
      </c>
      <c r="N7007">
        <v>-0.64</v>
      </c>
      <c r="O7007" t="s">
        <v>29</v>
      </c>
      <c r="P7007">
        <v>49.47</v>
      </c>
      <c r="Q7007">
        <v>-0.66</v>
      </c>
      <c r="R7007">
        <v>2</v>
      </c>
      <c r="S7007">
        <v>5</v>
      </c>
      <c r="V7007">
        <v>4.4000000000000004</v>
      </c>
    </row>
    <row r="7008" spans="1:22" x14ac:dyDescent="0.25">
      <c r="A7008" s="1">
        <f t="shared" si="109"/>
        <v>40974</v>
      </c>
      <c r="B7008" t="s">
        <v>29</v>
      </c>
      <c r="C7008">
        <v>1</v>
      </c>
      <c r="D7008">
        <v>667561844</v>
      </c>
      <c r="E7008">
        <v>-0.84</v>
      </c>
      <c r="F7008">
        <v>85.33</v>
      </c>
      <c r="G7008">
        <v>1.4</v>
      </c>
      <c r="H7008">
        <v>-0.93289999999999995</v>
      </c>
      <c r="I7008">
        <v>-3.59</v>
      </c>
      <c r="J7008">
        <v>54.88</v>
      </c>
      <c r="K7008">
        <v>25</v>
      </c>
      <c r="L7008">
        <v>0.8</v>
      </c>
      <c r="M7008">
        <v>23.35</v>
      </c>
      <c r="N7008">
        <v>-3.41</v>
      </c>
      <c r="O7008" t="s">
        <v>29</v>
      </c>
      <c r="P7008">
        <v>54.55</v>
      </c>
      <c r="Q7008">
        <v>-2.2599999999999998</v>
      </c>
      <c r="R7008">
        <v>3</v>
      </c>
      <c r="S7008">
        <v>6</v>
      </c>
      <c r="V7008">
        <v>15.62</v>
      </c>
    </row>
    <row r="7009" spans="1:22" x14ac:dyDescent="0.25">
      <c r="A7009" s="1">
        <f t="shared" si="109"/>
        <v>40975</v>
      </c>
      <c r="B7009" t="s">
        <v>29</v>
      </c>
      <c r="C7009">
        <v>2</v>
      </c>
      <c r="D7009">
        <v>625659752</v>
      </c>
      <c r="E7009">
        <v>0.52</v>
      </c>
      <c r="F7009">
        <v>81.819999999999993</v>
      </c>
      <c r="G7009">
        <v>2.2000000000000002</v>
      </c>
      <c r="H7009">
        <v>0.15909999999999999</v>
      </c>
      <c r="I7009">
        <v>0.93</v>
      </c>
      <c r="J7009">
        <v>42.52</v>
      </c>
      <c r="K7009">
        <v>8</v>
      </c>
      <c r="L7009">
        <v>-0.62</v>
      </c>
      <c r="M7009">
        <v>23.33</v>
      </c>
      <c r="N7009">
        <v>0.71</v>
      </c>
      <c r="O7009" t="s">
        <v>29</v>
      </c>
      <c r="P7009">
        <v>50.31</v>
      </c>
      <c r="Q7009">
        <v>0.99</v>
      </c>
      <c r="R7009">
        <v>4</v>
      </c>
      <c r="S7009">
        <v>7</v>
      </c>
      <c r="V7009">
        <v>-8.6199999999999992</v>
      </c>
    </row>
    <row r="7010" spans="1:22" x14ac:dyDescent="0.25">
      <c r="A7010" s="1">
        <f t="shared" si="109"/>
        <v>40976</v>
      </c>
      <c r="B7010" t="s">
        <v>29</v>
      </c>
      <c r="C7010">
        <v>6</v>
      </c>
      <c r="D7010">
        <v>540003721</v>
      </c>
      <c r="E7010">
        <v>0.67</v>
      </c>
      <c r="F7010">
        <v>82.51</v>
      </c>
      <c r="G7010">
        <v>9.8000000000000007</v>
      </c>
      <c r="H7010">
        <v>0.56540000000000001</v>
      </c>
      <c r="I7010">
        <v>1.91</v>
      </c>
      <c r="J7010">
        <v>45.13</v>
      </c>
      <c r="K7010">
        <v>1.6</v>
      </c>
      <c r="L7010">
        <v>0.83</v>
      </c>
      <c r="M7010">
        <v>23.35</v>
      </c>
      <c r="N7010">
        <v>2.17</v>
      </c>
      <c r="O7010" t="s">
        <v>29</v>
      </c>
      <c r="P7010">
        <v>49.31</v>
      </c>
      <c r="Q7010">
        <v>1.44</v>
      </c>
      <c r="R7010">
        <v>5</v>
      </c>
      <c r="S7010">
        <v>8</v>
      </c>
      <c r="V7010">
        <v>-5.87</v>
      </c>
    </row>
    <row r="7011" spans="1:22" x14ac:dyDescent="0.25">
      <c r="A7011" s="1">
        <f t="shared" si="109"/>
        <v>40977</v>
      </c>
      <c r="B7011">
        <v>-1.6</v>
      </c>
      <c r="C7011">
        <v>8</v>
      </c>
      <c r="D7011">
        <v>524496620</v>
      </c>
      <c r="E7011">
        <v>0.49</v>
      </c>
      <c r="F7011">
        <v>82.98</v>
      </c>
      <c r="G7011">
        <v>14.6</v>
      </c>
      <c r="H7011">
        <v>-0.99170000000000003</v>
      </c>
      <c r="I7011">
        <v>1.17</v>
      </c>
      <c r="J7011">
        <v>47.3</v>
      </c>
      <c r="K7011">
        <v>0.8</v>
      </c>
      <c r="L7011">
        <v>-0.06</v>
      </c>
      <c r="M7011">
        <v>23.3</v>
      </c>
      <c r="N7011">
        <v>7.0000000000000007E-2</v>
      </c>
      <c r="O7011" t="s">
        <v>29</v>
      </c>
      <c r="P7011">
        <v>47.28</v>
      </c>
      <c r="Q7011">
        <v>0.19</v>
      </c>
      <c r="R7011">
        <v>6</v>
      </c>
      <c r="S7011">
        <v>9</v>
      </c>
      <c r="V7011">
        <v>-4.68</v>
      </c>
    </row>
    <row r="7012" spans="1:22" x14ac:dyDescent="0.25">
      <c r="A7012" s="1">
        <f t="shared" si="109"/>
        <v>40978</v>
      </c>
      <c r="B7012" t="s">
        <v>29</v>
      </c>
      <c r="C7012" t="s">
        <v>29</v>
      </c>
      <c r="D7012" t="s">
        <v>29</v>
      </c>
      <c r="E7012" t="s">
        <v>29</v>
      </c>
      <c r="F7012" t="s">
        <v>29</v>
      </c>
      <c r="G7012" t="s">
        <v>29</v>
      </c>
      <c r="H7012" t="s">
        <v>29</v>
      </c>
      <c r="I7012" t="s">
        <v>29</v>
      </c>
      <c r="J7012" t="s">
        <v>29</v>
      </c>
      <c r="K7012" t="s">
        <v>29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>
        <v>7</v>
      </c>
      <c r="S7012">
        <v>10</v>
      </c>
      <c r="V7012" t="s">
        <v>29</v>
      </c>
    </row>
    <row r="7013" spans="1:22" x14ac:dyDescent="0.25">
      <c r="A7013" s="1">
        <f t="shared" si="109"/>
        <v>40979</v>
      </c>
      <c r="B7013" t="s">
        <v>29</v>
      </c>
      <c r="C7013" t="s">
        <v>29</v>
      </c>
      <c r="D7013" t="s">
        <v>29</v>
      </c>
      <c r="E7013" t="s">
        <v>29</v>
      </c>
      <c r="F7013" t="s">
        <v>29</v>
      </c>
      <c r="G7013" t="s">
        <v>29</v>
      </c>
      <c r="H7013" t="s">
        <v>29</v>
      </c>
      <c r="I7013" t="s">
        <v>29</v>
      </c>
      <c r="J7013" t="s">
        <v>29</v>
      </c>
      <c r="K7013" t="s">
        <v>29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 t="s">
        <v>29</v>
      </c>
      <c r="R7013">
        <v>1</v>
      </c>
      <c r="S7013">
        <v>11</v>
      </c>
      <c r="V7013" t="s">
        <v>29</v>
      </c>
    </row>
    <row r="7014" spans="1:22" x14ac:dyDescent="0.25">
      <c r="A7014" s="1">
        <f t="shared" si="109"/>
        <v>40980</v>
      </c>
      <c r="B7014" t="s">
        <v>29</v>
      </c>
      <c r="C7014">
        <v>7.8</v>
      </c>
      <c r="D7014">
        <v>481857357</v>
      </c>
      <c r="E7014">
        <v>0.52</v>
      </c>
      <c r="F7014">
        <v>84.5</v>
      </c>
      <c r="G7014">
        <v>14.2</v>
      </c>
      <c r="H7014">
        <v>-0.21049999999999999</v>
      </c>
      <c r="I7014">
        <v>-0.91</v>
      </c>
      <c r="J7014">
        <v>40.549999999999997</v>
      </c>
      <c r="K7014">
        <v>1.8</v>
      </c>
      <c r="L7014">
        <v>-0.09</v>
      </c>
      <c r="M7014">
        <v>23.3</v>
      </c>
      <c r="N7014">
        <v>-0.04</v>
      </c>
      <c r="O7014" t="s">
        <v>29</v>
      </c>
      <c r="P7014">
        <v>44.89</v>
      </c>
      <c r="Q7014">
        <v>0.09</v>
      </c>
      <c r="R7014">
        <v>2</v>
      </c>
      <c r="S7014">
        <v>12</v>
      </c>
      <c r="V7014">
        <v>-8.59</v>
      </c>
    </row>
    <row r="7015" spans="1:22" x14ac:dyDescent="0.25">
      <c r="A7015" s="1">
        <f t="shared" si="109"/>
        <v>40981</v>
      </c>
      <c r="B7015" t="s">
        <v>29</v>
      </c>
      <c r="C7015">
        <v>15.43</v>
      </c>
      <c r="D7015">
        <v>684474424</v>
      </c>
      <c r="E7015">
        <v>0.61</v>
      </c>
      <c r="F7015">
        <v>84.87</v>
      </c>
      <c r="G7015">
        <v>31.06</v>
      </c>
      <c r="H7015">
        <v>0.40920000000000001</v>
      </c>
      <c r="I7015">
        <v>2.0299999999999998</v>
      </c>
      <c r="J7015">
        <v>38.17</v>
      </c>
      <c r="K7015">
        <v>0.2</v>
      </c>
      <c r="L7015">
        <v>1.37</v>
      </c>
      <c r="M7015">
        <v>23.3</v>
      </c>
      <c r="N7015">
        <v>1.66</v>
      </c>
      <c r="O7015" t="s">
        <v>29</v>
      </c>
      <c r="P7015">
        <v>41.86</v>
      </c>
      <c r="Q7015">
        <v>2.0699999999999998</v>
      </c>
      <c r="R7015">
        <v>3</v>
      </c>
      <c r="S7015">
        <v>13</v>
      </c>
      <c r="V7015">
        <v>-5.37</v>
      </c>
    </row>
    <row r="7016" spans="1:22" x14ac:dyDescent="0.25">
      <c r="A7016" s="1">
        <f t="shared" si="109"/>
        <v>40982</v>
      </c>
      <c r="B7016" t="s">
        <v>29</v>
      </c>
      <c r="C7016">
        <v>15.4</v>
      </c>
      <c r="D7016">
        <v>688684031</v>
      </c>
      <c r="E7016">
        <v>-0.51</v>
      </c>
      <c r="F7016">
        <v>85.18</v>
      </c>
      <c r="G7016">
        <v>33</v>
      </c>
      <c r="H7016">
        <v>-0.191</v>
      </c>
      <c r="I7016">
        <v>0.97</v>
      </c>
      <c r="J7016">
        <v>44.46</v>
      </c>
      <c r="K7016">
        <v>0.8</v>
      </c>
      <c r="L7016">
        <v>0.54</v>
      </c>
      <c r="M7016">
        <v>23.29</v>
      </c>
      <c r="N7016">
        <v>0.7</v>
      </c>
      <c r="O7016" t="s">
        <v>29</v>
      </c>
      <c r="P7016">
        <v>42.81</v>
      </c>
      <c r="Q7016">
        <v>-0.16</v>
      </c>
      <c r="R7016">
        <v>4</v>
      </c>
      <c r="S7016">
        <v>14</v>
      </c>
      <c r="V7016">
        <v>3.45</v>
      </c>
    </row>
    <row r="7017" spans="1:22" x14ac:dyDescent="0.25">
      <c r="A7017" s="1">
        <f t="shared" si="109"/>
        <v>40983</v>
      </c>
      <c r="B7017" t="s">
        <v>29</v>
      </c>
      <c r="C7017">
        <v>9.1999999999999993</v>
      </c>
      <c r="D7017">
        <v>677947848</v>
      </c>
      <c r="E7017">
        <v>0.42</v>
      </c>
      <c r="F7017">
        <v>84.95</v>
      </c>
      <c r="G7017">
        <v>22</v>
      </c>
      <c r="H7017">
        <v>0.22969999999999999</v>
      </c>
      <c r="I7017">
        <v>0.63</v>
      </c>
      <c r="J7017">
        <v>42.76</v>
      </c>
      <c r="K7017">
        <v>0.6</v>
      </c>
      <c r="L7017">
        <v>0.96</v>
      </c>
      <c r="M7017">
        <v>23.28</v>
      </c>
      <c r="N7017">
        <v>0.74</v>
      </c>
      <c r="O7017" t="s">
        <v>29</v>
      </c>
      <c r="P7017">
        <v>44.4</v>
      </c>
      <c r="Q7017">
        <v>1.24</v>
      </c>
      <c r="R7017">
        <v>5</v>
      </c>
      <c r="S7017">
        <v>15</v>
      </c>
      <c r="V7017">
        <v>0.72</v>
      </c>
    </row>
    <row r="7018" spans="1:22" x14ac:dyDescent="0.25">
      <c r="A7018" s="1">
        <f t="shared" si="109"/>
        <v>40984</v>
      </c>
      <c r="B7018">
        <v>-0.3</v>
      </c>
      <c r="C7018">
        <v>10</v>
      </c>
      <c r="D7018">
        <v>1362302393</v>
      </c>
      <c r="E7018">
        <v>-0.01</v>
      </c>
      <c r="F7018">
        <v>84.73</v>
      </c>
      <c r="G7018">
        <v>25.2</v>
      </c>
      <c r="H7018">
        <v>0.84650000000000003</v>
      </c>
      <c r="I7018">
        <v>-1.92</v>
      </c>
      <c r="J7018">
        <v>35.82</v>
      </c>
      <c r="K7018">
        <v>0.4</v>
      </c>
      <c r="L7018">
        <v>0.37</v>
      </c>
      <c r="M7018">
        <v>23.27</v>
      </c>
      <c r="N7018">
        <v>0.55000000000000004</v>
      </c>
      <c r="O7018" t="s">
        <v>29</v>
      </c>
      <c r="P7018">
        <v>43.8</v>
      </c>
      <c r="Q7018">
        <v>-0.09</v>
      </c>
      <c r="R7018">
        <v>6</v>
      </c>
      <c r="S7018">
        <v>16</v>
      </c>
      <c r="V7018">
        <v>-6.16</v>
      </c>
    </row>
    <row r="7019" spans="1:22" x14ac:dyDescent="0.25">
      <c r="A7019" s="1">
        <f t="shared" si="109"/>
        <v>40985</v>
      </c>
      <c r="B7019" t="s">
        <v>29</v>
      </c>
      <c r="C7019" t="s">
        <v>29</v>
      </c>
      <c r="D7019" t="s">
        <v>29</v>
      </c>
      <c r="E7019" t="s">
        <v>29</v>
      </c>
      <c r="F7019" t="s">
        <v>29</v>
      </c>
      <c r="G7019" t="s">
        <v>29</v>
      </c>
      <c r="H7019" t="s">
        <v>29</v>
      </c>
      <c r="I7019" t="s">
        <v>29</v>
      </c>
      <c r="J7019" t="s">
        <v>29</v>
      </c>
      <c r="K7019" t="s">
        <v>29</v>
      </c>
      <c r="L7019" t="s">
        <v>29</v>
      </c>
      <c r="M7019" t="s">
        <v>29</v>
      </c>
      <c r="N7019" t="s">
        <v>29</v>
      </c>
      <c r="O7019" t="s">
        <v>29</v>
      </c>
      <c r="P7019" t="s">
        <v>29</v>
      </c>
      <c r="Q7019" t="s">
        <v>29</v>
      </c>
      <c r="R7019">
        <v>7</v>
      </c>
      <c r="S7019">
        <v>17</v>
      </c>
      <c r="V7019" t="s">
        <v>29</v>
      </c>
    </row>
    <row r="7020" spans="1:22" x14ac:dyDescent="0.25">
      <c r="A7020" s="1">
        <f t="shared" si="109"/>
        <v>40986</v>
      </c>
      <c r="B7020" t="s">
        <v>29</v>
      </c>
      <c r="C7020" t="s">
        <v>29</v>
      </c>
      <c r="D7020" t="s">
        <v>29</v>
      </c>
      <c r="E7020" t="s">
        <v>29</v>
      </c>
      <c r="F7020" t="s">
        <v>29</v>
      </c>
      <c r="G7020" t="s">
        <v>29</v>
      </c>
      <c r="H7020" t="s">
        <v>29</v>
      </c>
      <c r="I7020" t="s">
        <v>29</v>
      </c>
      <c r="J7020" t="s">
        <v>29</v>
      </c>
      <c r="K7020" t="s">
        <v>29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s">
        <v>29</v>
      </c>
      <c r="R7020">
        <v>1</v>
      </c>
      <c r="S7020">
        <v>18</v>
      </c>
      <c r="V7020" t="s">
        <v>29</v>
      </c>
    </row>
    <row r="7021" spans="1:22" x14ac:dyDescent="0.25">
      <c r="A7021" s="1">
        <f t="shared" si="109"/>
        <v>40987</v>
      </c>
      <c r="B7021" t="s">
        <v>29</v>
      </c>
      <c r="C7021">
        <v>7</v>
      </c>
      <c r="D7021">
        <v>558778365</v>
      </c>
      <c r="E7021">
        <v>0.13</v>
      </c>
      <c r="F7021">
        <v>83.85</v>
      </c>
      <c r="G7021">
        <v>18.600000000000001</v>
      </c>
      <c r="H7021">
        <v>0.31559999999999999</v>
      </c>
      <c r="I7021">
        <v>0.34</v>
      </c>
      <c r="J7021">
        <v>39.15</v>
      </c>
      <c r="K7021">
        <v>0.4</v>
      </c>
      <c r="L7021">
        <v>-0.55000000000000004</v>
      </c>
      <c r="M7021">
        <v>23.27</v>
      </c>
      <c r="N7021">
        <v>0</v>
      </c>
      <c r="O7021" t="s">
        <v>29</v>
      </c>
      <c r="P7021">
        <v>46.32</v>
      </c>
      <c r="Q7021">
        <v>0.09</v>
      </c>
      <c r="R7021">
        <v>2</v>
      </c>
      <c r="S7021">
        <v>19</v>
      </c>
      <c r="V7021">
        <v>3.94</v>
      </c>
    </row>
    <row r="7022" spans="1:22" x14ac:dyDescent="0.25">
      <c r="A7022" s="1">
        <f t="shared" si="109"/>
        <v>40988</v>
      </c>
      <c r="B7022" t="s">
        <v>29</v>
      </c>
      <c r="C7022">
        <v>3.2</v>
      </c>
      <c r="D7022">
        <v>560849566</v>
      </c>
      <c r="E7022">
        <v>0.14000000000000001</v>
      </c>
      <c r="F7022">
        <v>84.29</v>
      </c>
      <c r="G7022">
        <v>6.8</v>
      </c>
      <c r="H7022">
        <v>-0.19500000000000001</v>
      </c>
      <c r="I7022">
        <v>-0.71</v>
      </c>
      <c r="J7022">
        <v>39.47</v>
      </c>
      <c r="K7022">
        <v>1.4</v>
      </c>
      <c r="L7022">
        <v>-1.57</v>
      </c>
      <c r="M7022">
        <v>23.19</v>
      </c>
      <c r="N7022">
        <v>-1.22</v>
      </c>
      <c r="O7022" t="s">
        <v>29</v>
      </c>
      <c r="P7022">
        <v>46.09</v>
      </c>
      <c r="Q7022">
        <v>-1.1000000000000001</v>
      </c>
      <c r="R7022">
        <v>3</v>
      </c>
      <c r="S7022">
        <v>20</v>
      </c>
      <c r="V7022">
        <v>3.59</v>
      </c>
    </row>
    <row r="7023" spans="1:22" x14ac:dyDescent="0.25">
      <c r="A7023" s="1">
        <f t="shared" si="109"/>
        <v>40989</v>
      </c>
      <c r="B7023" t="s">
        <v>29</v>
      </c>
      <c r="C7023">
        <v>6</v>
      </c>
      <c r="D7023">
        <v>589411955</v>
      </c>
      <c r="E7023">
        <v>0.32</v>
      </c>
      <c r="F7023">
        <v>84.38</v>
      </c>
      <c r="G7023">
        <v>12</v>
      </c>
      <c r="H7023">
        <v>6.3E-2</v>
      </c>
      <c r="I7023">
        <v>0.28000000000000003</v>
      </c>
      <c r="J7023">
        <v>41.69</v>
      </c>
      <c r="K7023">
        <v>1.6</v>
      </c>
      <c r="L7023">
        <v>0.74</v>
      </c>
      <c r="M7023">
        <v>23.18</v>
      </c>
      <c r="N7023">
        <v>-0.35</v>
      </c>
      <c r="O7023" t="s">
        <v>29</v>
      </c>
      <c r="P7023">
        <v>45.54</v>
      </c>
      <c r="Q7023">
        <v>-0.02</v>
      </c>
      <c r="R7023">
        <v>4</v>
      </c>
      <c r="S7023">
        <v>21</v>
      </c>
      <c r="V7023">
        <v>-2.89</v>
      </c>
    </row>
    <row r="7024" spans="1:22" x14ac:dyDescent="0.25">
      <c r="A7024" s="1">
        <f t="shared" si="109"/>
        <v>40990</v>
      </c>
      <c r="B7024" t="s">
        <v>29</v>
      </c>
      <c r="C7024">
        <v>3.4</v>
      </c>
      <c r="D7024">
        <v>580947537</v>
      </c>
      <c r="E7024">
        <v>-0.46</v>
      </c>
      <c r="F7024">
        <v>83.7</v>
      </c>
      <c r="G7024">
        <v>5</v>
      </c>
      <c r="H7024">
        <v>-0.3276</v>
      </c>
      <c r="I7024">
        <v>-1.92</v>
      </c>
      <c r="J7024">
        <v>43.49</v>
      </c>
      <c r="K7024">
        <v>5.4</v>
      </c>
      <c r="L7024">
        <v>-0.41</v>
      </c>
      <c r="M7024">
        <v>23.18</v>
      </c>
      <c r="N7024">
        <v>-1.46</v>
      </c>
      <c r="O7024" t="s">
        <v>29</v>
      </c>
      <c r="P7024">
        <v>45.4</v>
      </c>
      <c r="Q7024">
        <v>-1.1000000000000001</v>
      </c>
      <c r="R7024">
        <v>5</v>
      </c>
      <c r="S7024">
        <v>22</v>
      </c>
      <c r="V7024">
        <v>2.91</v>
      </c>
    </row>
    <row r="7025" spans="1:22" x14ac:dyDescent="0.25">
      <c r="A7025" s="1">
        <f t="shared" si="109"/>
        <v>40991</v>
      </c>
      <c r="B7025">
        <v>-1.4</v>
      </c>
      <c r="C7025">
        <v>2.8</v>
      </c>
      <c r="D7025">
        <v>576321760</v>
      </c>
      <c r="E7025">
        <v>-0.56000000000000005</v>
      </c>
      <c r="F7025">
        <v>82.56</v>
      </c>
      <c r="G7025">
        <v>4</v>
      </c>
      <c r="H7025">
        <v>0.3034</v>
      </c>
      <c r="I7025">
        <v>0.45</v>
      </c>
      <c r="J7025">
        <v>37.770000000000003</v>
      </c>
      <c r="K7025">
        <v>2.4</v>
      </c>
      <c r="L7025">
        <v>1.2</v>
      </c>
      <c r="M7025">
        <v>23.16</v>
      </c>
      <c r="N7025">
        <v>-0.19</v>
      </c>
      <c r="O7025" t="s">
        <v>29</v>
      </c>
      <c r="P7025">
        <v>43.3</v>
      </c>
      <c r="Q7025">
        <v>0.06</v>
      </c>
      <c r="R7025">
        <v>6</v>
      </c>
      <c r="S7025">
        <v>23</v>
      </c>
      <c r="V7025">
        <v>-4.82</v>
      </c>
    </row>
    <row r="7026" spans="1:22" x14ac:dyDescent="0.25">
      <c r="A7026" s="1">
        <f t="shared" si="109"/>
        <v>40992</v>
      </c>
      <c r="B7026" t="s">
        <v>29</v>
      </c>
      <c r="C7026" t="s">
        <v>29</v>
      </c>
      <c r="D7026" t="s">
        <v>29</v>
      </c>
      <c r="E7026" t="s">
        <v>29</v>
      </c>
      <c r="F7026" t="s">
        <v>29</v>
      </c>
      <c r="G7026" t="s">
        <v>29</v>
      </c>
      <c r="H7026" t="s">
        <v>29</v>
      </c>
      <c r="I7026" t="s">
        <v>29</v>
      </c>
      <c r="J7026" t="s">
        <v>29</v>
      </c>
      <c r="K7026" t="s">
        <v>29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 t="s">
        <v>29</v>
      </c>
      <c r="R7026">
        <v>7</v>
      </c>
      <c r="S7026">
        <v>24</v>
      </c>
      <c r="V7026" t="s">
        <v>29</v>
      </c>
    </row>
    <row r="7027" spans="1:22" x14ac:dyDescent="0.25">
      <c r="A7027" s="1">
        <f t="shared" si="109"/>
        <v>40993</v>
      </c>
      <c r="B7027" t="s">
        <v>29</v>
      </c>
      <c r="C7027" t="s">
        <v>29</v>
      </c>
      <c r="D7027" t="s">
        <v>29</v>
      </c>
      <c r="E7027" t="s">
        <v>29</v>
      </c>
      <c r="F7027" t="s">
        <v>29</v>
      </c>
      <c r="G7027" t="s">
        <v>29</v>
      </c>
      <c r="H7027" t="s">
        <v>29</v>
      </c>
      <c r="I7027" t="s">
        <v>29</v>
      </c>
      <c r="J7027" t="s">
        <v>29</v>
      </c>
      <c r="K7027" t="s">
        <v>29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 t="s">
        <v>29</v>
      </c>
      <c r="R7027">
        <v>1</v>
      </c>
      <c r="S7027">
        <v>25</v>
      </c>
      <c r="V7027" t="s">
        <v>29</v>
      </c>
    </row>
    <row r="7028" spans="1:22" x14ac:dyDescent="0.25">
      <c r="A7028" s="1">
        <f t="shared" si="109"/>
        <v>40994</v>
      </c>
      <c r="B7028" t="s">
        <v>29</v>
      </c>
      <c r="C7028">
        <v>14.8</v>
      </c>
      <c r="D7028">
        <v>565915562</v>
      </c>
      <c r="E7028">
        <v>0.55000000000000004</v>
      </c>
      <c r="F7028">
        <v>82.57</v>
      </c>
      <c r="G7028">
        <v>25.6</v>
      </c>
      <c r="H7028">
        <v>0.64280000000000004</v>
      </c>
      <c r="I7028">
        <v>1.73</v>
      </c>
      <c r="J7028">
        <v>19.82</v>
      </c>
      <c r="K7028">
        <v>0.6</v>
      </c>
      <c r="L7028">
        <v>1.01</v>
      </c>
      <c r="M7028">
        <v>23.11</v>
      </c>
      <c r="N7028">
        <v>0.56999999999999995</v>
      </c>
      <c r="O7028" t="s">
        <v>29</v>
      </c>
      <c r="P7028">
        <v>37.83</v>
      </c>
      <c r="Q7028">
        <v>1.49</v>
      </c>
      <c r="R7028">
        <v>2</v>
      </c>
      <c r="S7028">
        <v>26</v>
      </c>
      <c r="V7028">
        <v>-3.78</v>
      </c>
    </row>
    <row r="7029" spans="1:22" x14ac:dyDescent="0.25">
      <c r="A7029" s="1">
        <f t="shared" si="109"/>
        <v>40995</v>
      </c>
      <c r="B7029" t="s">
        <v>29</v>
      </c>
      <c r="C7029">
        <v>15.8</v>
      </c>
      <c r="D7029">
        <v>562274097</v>
      </c>
      <c r="E7029">
        <v>-0.88</v>
      </c>
      <c r="F7029">
        <v>84.64</v>
      </c>
      <c r="G7029">
        <v>28.6</v>
      </c>
      <c r="H7029">
        <v>-0.12520000000000001</v>
      </c>
      <c r="I7029">
        <v>-0.96</v>
      </c>
      <c r="J7029">
        <v>33.4</v>
      </c>
      <c r="K7029">
        <v>1.4</v>
      </c>
      <c r="L7029">
        <v>-0.71</v>
      </c>
      <c r="M7029">
        <v>23.07</v>
      </c>
      <c r="N7029">
        <v>-0.57999999999999996</v>
      </c>
      <c r="O7029" t="s">
        <v>29</v>
      </c>
      <c r="P7029">
        <v>43.47</v>
      </c>
      <c r="Q7029">
        <v>-0.23</v>
      </c>
      <c r="R7029">
        <v>3</v>
      </c>
      <c r="S7029">
        <v>27</v>
      </c>
      <c r="V7029">
        <v>9.33</v>
      </c>
    </row>
    <row r="7030" spans="1:22" x14ac:dyDescent="0.25">
      <c r="A7030" s="1">
        <f t="shared" si="109"/>
        <v>40996</v>
      </c>
      <c r="B7030" t="s">
        <v>29</v>
      </c>
      <c r="C7030">
        <v>3.6</v>
      </c>
      <c r="D7030">
        <v>645212444</v>
      </c>
      <c r="E7030">
        <v>-0.97</v>
      </c>
      <c r="F7030">
        <v>84.61</v>
      </c>
      <c r="G7030">
        <v>7.4</v>
      </c>
      <c r="H7030">
        <v>-0.38869999999999999</v>
      </c>
      <c r="I7030">
        <v>-0.84</v>
      </c>
      <c r="J7030">
        <v>36.92</v>
      </c>
      <c r="K7030">
        <v>4.5999999999999996</v>
      </c>
      <c r="L7030">
        <v>-0.16</v>
      </c>
      <c r="M7030">
        <v>23.08</v>
      </c>
      <c r="N7030">
        <v>-1.1299999999999999</v>
      </c>
      <c r="O7030" t="s">
        <v>29</v>
      </c>
      <c r="P7030">
        <v>42.18</v>
      </c>
      <c r="Q7030">
        <v>-1.03</v>
      </c>
      <c r="R7030">
        <v>4</v>
      </c>
      <c r="S7030">
        <v>28</v>
      </c>
      <c r="V7030">
        <v>-0.77</v>
      </c>
    </row>
    <row r="7031" spans="1:22" x14ac:dyDescent="0.25">
      <c r="A7031" s="1">
        <f t="shared" si="109"/>
        <v>40997</v>
      </c>
      <c r="B7031" t="s">
        <v>29</v>
      </c>
      <c r="C7031">
        <v>1.8</v>
      </c>
      <c r="D7031">
        <v>628170547</v>
      </c>
      <c r="E7031">
        <v>-0.26</v>
      </c>
      <c r="F7031">
        <v>84.43</v>
      </c>
      <c r="G7031">
        <v>4.5999999999999996</v>
      </c>
      <c r="H7031">
        <v>0.43430000000000002</v>
      </c>
      <c r="I7031">
        <v>0.7</v>
      </c>
      <c r="J7031">
        <v>40.58</v>
      </c>
      <c r="K7031">
        <v>3.8</v>
      </c>
      <c r="L7031">
        <v>-0.88</v>
      </c>
      <c r="M7031">
        <v>23.03</v>
      </c>
      <c r="N7031">
        <v>-1.76</v>
      </c>
      <c r="O7031" t="s">
        <v>29</v>
      </c>
      <c r="P7031">
        <v>38.42</v>
      </c>
      <c r="Q7031">
        <v>0.12</v>
      </c>
      <c r="R7031">
        <v>5</v>
      </c>
      <c r="S7031">
        <v>29</v>
      </c>
      <c r="V7031">
        <v>0.06</v>
      </c>
    </row>
    <row r="7032" spans="1:22" x14ac:dyDescent="0.25">
      <c r="A7032" s="1">
        <f t="shared" si="109"/>
        <v>40998</v>
      </c>
      <c r="B7032">
        <v>-1.4</v>
      </c>
      <c r="C7032">
        <v>8.1999999999999993</v>
      </c>
      <c r="D7032">
        <v>755153809</v>
      </c>
      <c r="E7032">
        <v>0.1</v>
      </c>
      <c r="F7032">
        <v>84.24</v>
      </c>
      <c r="G7032">
        <v>13.8</v>
      </c>
      <c r="H7032">
        <v>0.31330000000000002</v>
      </c>
      <c r="I7032">
        <v>0.26</v>
      </c>
      <c r="J7032">
        <v>49.03</v>
      </c>
      <c r="K7032">
        <v>2.4</v>
      </c>
      <c r="L7032">
        <v>3.5</v>
      </c>
      <c r="M7032">
        <v>23.03</v>
      </c>
      <c r="N7032">
        <v>1</v>
      </c>
      <c r="O7032" t="s">
        <v>29</v>
      </c>
      <c r="P7032">
        <v>41.75</v>
      </c>
      <c r="Q7032">
        <v>0.43</v>
      </c>
      <c r="R7032">
        <v>6</v>
      </c>
      <c r="S7032">
        <v>30</v>
      </c>
      <c r="V7032">
        <v>0.13</v>
      </c>
    </row>
    <row r="7033" spans="1:22" x14ac:dyDescent="0.25">
      <c r="A7033" s="1">
        <f t="shared" si="109"/>
        <v>40999</v>
      </c>
      <c r="B7033" t="s">
        <v>29</v>
      </c>
      <c r="C7033" t="s">
        <v>29</v>
      </c>
      <c r="D7033" t="s">
        <v>29</v>
      </c>
      <c r="E7033" t="s">
        <v>29</v>
      </c>
      <c r="F7033" t="s">
        <v>29</v>
      </c>
      <c r="G7033" t="s">
        <v>29</v>
      </c>
      <c r="H7033" t="s">
        <v>29</v>
      </c>
      <c r="I7033" t="s">
        <v>29</v>
      </c>
      <c r="J7033" t="s">
        <v>29</v>
      </c>
      <c r="K7033" t="s">
        <v>29</v>
      </c>
      <c r="L7033" t="s">
        <v>29</v>
      </c>
      <c r="M7033" t="s">
        <v>29</v>
      </c>
      <c r="N7033" t="s">
        <v>29</v>
      </c>
      <c r="O7033">
        <v>0.2</v>
      </c>
      <c r="P7033" t="s">
        <v>29</v>
      </c>
      <c r="Q7033" t="s">
        <v>29</v>
      </c>
      <c r="R7033">
        <v>7</v>
      </c>
      <c r="S7033">
        <v>31</v>
      </c>
      <c r="V7033" t="s">
        <v>29</v>
      </c>
    </row>
    <row r="7034" spans="1:22" x14ac:dyDescent="0.25">
      <c r="A7034" s="1">
        <f t="shared" si="109"/>
        <v>41000</v>
      </c>
      <c r="B7034" t="s">
        <v>29</v>
      </c>
      <c r="C7034" t="s">
        <v>29</v>
      </c>
      <c r="D7034" t="s">
        <v>29</v>
      </c>
      <c r="E7034" t="s">
        <v>29</v>
      </c>
      <c r="F7034" t="s">
        <v>29</v>
      </c>
      <c r="G7034" t="s">
        <v>29</v>
      </c>
      <c r="H7034" t="s">
        <v>29</v>
      </c>
      <c r="I7034" t="s">
        <v>29</v>
      </c>
      <c r="J7034" t="s">
        <v>29</v>
      </c>
      <c r="K7034" t="s">
        <v>29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s">
        <v>29</v>
      </c>
      <c r="R7034">
        <v>1</v>
      </c>
      <c r="S7034">
        <v>1</v>
      </c>
      <c r="V7034" t="s">
        <v>29</v>
      </c>
    </row>
    <row r="7035" spans="1:22" x14ac:dyDescent="0.25">
      <c r="A7035" s="1">
        <f t="shared" si="109"/>
        <v>41001</v>
      </c>
      <c r="B7035" t="s">
        <v>29</v>
      </c>
      <c r="C7035">
        <v>10.02</v>
      </c>
      <c r="D7035">
        <v>588870686</v>
      </c>
      <c r="E7035">
        <v>0.66</v>
      </c>
      <c r="F7035">
        <v>83.96</v>
      </c>
      <c r="G7035">
        <v>19.84</v>
      </c>
      <c r="H7035">
        <v>0.1</v>
      </c>
      <c r="I7035">
        <v>1.1200000000000001</v>
      </c>
      <c r="J7035">
        <v>56.46</v>
      </c>
      <c r="K7035">
        <v>0.6</v>
      </c>
      <c r="L7035">
        <v>1.28</v>
      </c>
      <c r="M7035">
        <v>23.04</v>
      </c>
      <c r="N7035">
        <v>0.96</v>
      </c>
      <c r="O7035" t="s">
        <v>29</v>
      </c>
      <c r="P7035">
        <v>44.96</v>
      </c>
      <c r="Q7035">
        <v>0.56999999999999995</v>
      </c>
      <c r="R7035">
        <v>2</v>
      </c>
      <c r="S7035">
        <v>2</v>
      </c>
      <c r="V7035">
        <v>0.9</v>
      </c>
    </row>
    <row r="7036" spans="1:22" x14ac:dyDescent="0.25">
      <c r="A7036" s="1">
        <f t="shared" si="109"/>
        <v>41002</v>
      </c>
      <c r="B7036" t="s">
        <v>29</v>
      </c>
      <c r="C7036">
        <v>7.21</v>
      </c>
      <c r="D7036">
        <v>652731628</v>
      </c>
      <c r="E7036">
        <v>-0.1</v>
      </c>
      <c r="F7036">
        <v>83.79</v>
      </c>
      <c r="G7036">
        <v>12.02</v>
      </c>
      <c r="H7036">
        <v>-0.69269999999999998</v>
      </c>
      <c r="I7036">
        <v>-0.33</v>
      </c>
      <c r="J7036">
        <v>52.91</v>
      </c>
      <c r="K7036">
        <v>3.01</v>
      </c>
      <c r="L7036">
        <v>-0.3</v>
      </c>
      <c r="M7036">
        <v>23.03</v>
      </c>
      <c r="N7036">
        <v>-1.69</v>
      </c>
      <c r="O7036" t="s">
        <v>29</v>
      </c>
      <c r="P7036">
        <v>43.93</v>
      </c>
      <c r="Q7036">
        <v>-0.62</v>
      </c>
      <c r="R7036">
        <v>3</v>
      </c>
      <c r="S7036">
        <v>3</v>
      </c>
      <c r="V7036">
        <v>0.13</v>
      </c>
    </row>
    <row r="7037" spans="1:22" x14ac:dyDescent="0.25">
      <c r="A7037" s="1">
        <f t="shared" si="109"/>
        <v>41003</v>
      </c>
      <c r="B7037" t="s">
        <v>29</v>
      </c>
      <c r="C7037">
        <v>2.4</v>
      </c>
      <c r="D7037">
        <v>640463480</v>
      </c>
      <c r="E7037">
        <v>0.03</v>
      </c>
      <c r="F7037">
        <v>84.49</v>
      </c>
      <c r="G7037">
        <v>3.6</v>
      </c>
      <c r="H7037">
        <v>-0.14449999999999999</v>
      </c>
      <c r="I7037">
        <v>-1.39</v>
      </c>
      <c r="J7037">
        <v>57.63</v>
      </c>
      <c r="K7037">
        <v>7.2</v>
      </c>
      <c r="L7037">
        <v>0.19</v>
      </c>
      <c r="M7037">
        <v>23.05</v>
      </c>
      <c r="N7037">
        <v>-2.46</v>
      </c>
      <c r="O7037" t="s">
        <v>29</v>
      </c>
      <c r="P7037">
        <v>45.95</v>
      </c>
      <c r="Q7037">
        <v>-0.73</v>
      </c>
      <c r="R7037">
        <v>4</v>
      </c>
      <c r="S7037">
        <v>4</v>
      </c>
      <c r="V7037">
        <v>4.9800000000000004</v>
      </c>
    </row>
    <row r="7038" spans="1:22" x14ac:dyDescent="0.25">
      <c r="A7038" s="1">
        <f t="shared" si="109"/>
        <v>41004</v>
      </c>
      <c r="B7038" t="s">
        <v>29</v>
      </c>
      <c r="C7038">
        <v>4.2</v>
      </c>
      <c r="D7038">
        <v>595254355</v>
      </c>
      <c r="E7038">
        <v>-1.63</v>
      </c>
      <c r="F7038">
        <v>84.47</v>
      </c>
      <c r="G7038">
        <v>5</v>
      </c>
      <c r="H7038">
        <v>-0.39019999999999999</v>
      </c>
      <c r="I7038">
        <v>-0.25</v>
      </c>
      <c r="J7038">
        <v>68.61</v>
      </c>
      <c r="K7038">
        <v>8.4</v>
      </c>
      <c r="L7038">
        <v>1.02</v>
      </c>
      <c r="M7038">
        <v>23.05</v>
      </c>
      <c r="N7038">
        <v>-0.25</v>
      </c>
      <c r="O7038" t="s">
        <v>29</v>
      </c>
      <c r="P7038">
        <v>49.76</v>
      </c>
      <c r="Q7038">
        <v>-0.45</v>
      </c>
      <c r="R7038">
        <v>5</v>
      </c>
      <c r="S7038">
        <v>5</v>
      </c>
      <c r="V7038">
        <v>1.58</v>
      </c>
    </row>
    <row r="7039" spans="1:22" x14ac:dyDescent="0.25">
      <c r="A7039" s="1">
        <f t="shared" si="109"/>
        <v>41005</v>
      </c>
      <c r="B7039">
        <v>8.1</v>
      </c>
      <c r="C7039" t="s">
        <v>29</v>
      </c>
      <c r="D7039" t="s">
        <v>29</v>
      </c>
      <c r="E7039" t="s">
        <v>29</v>
      </c>
      <c r="F7039" t="s">
        <v>29</v>
      </c>
      <c r="G7039" t="s">
        <v>29</v>
      </c>
      <c r="H7039">
        <v>0.2717</v>
      </c>
      <c r="I7039" t="s">
        <v>29</v>
      </c>
      <c r="J7039" t="s">
        <v>29</v>
      </c>
      <c r="K7039" t="s">
        <v>29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>
        <v>6</v>
      </c>
      <c r="S7039">
        <v>6</v>
      </c>
      <c r="V7039" t="s">
        <v>29</v>
      </c>
    </row>
    <row r="7040" spans="1:22" x14ac:dyDescent="0.25">
      <c r="A7040" s="1">
        <f t="shared" si="109"/>
        <v>41006</v>
      </c>
      <c r="B7040" t="s">
        <v>29</v>
      </c>
      <c r="C7040" t="s">
        <v>29</v>
      </c>
      <c r="D7040" t="s">
        <v>29</v>
      </c>
      <c r="E7040" t="s">
        <v>29</v>
      </c>
      <c r="F7040" t="s">
        <v>29</v>
      </c>
      <c r="G7040" t="s">
        <v>29</v>
      </c>
      <c r="H7040" t="s">
        <v>29</v>
      </c>
      <c r="I7040" t="s">
        <v>29</v>
      </c>
      <c r="J7040" t="s">
        <v>29</v>
      </c>
      <c r="K7040" t="s">
        <v>29</v>
      </c>
      <c r="L7040" t="s">
        <v>29</v>
      </c>
      <c r="M7040" t="s">
        <v>29</v>
      </c>
      <c r="N7040" t="s">
        <v>29</v>
      </c>
      <c r="O7040" t="s">
        <v>29</v>
      </c>
      <c r="P7040" t="s">
        <v>29</v>
      </c>
      <c r="Q7040" t="s">
        <v>29</v>
      </c>
      <c r="R7040">
        <v>7</v>
      </c>
      <c r="S7040">
        <v>7</v>
      </c>
      <c r="V7040" t="s">
        <v>29</v>
      </c>
    </row>
    <row r="7041" spans="1:22" x14ac:dyDescent="0.25">
      <c r="A7041" s="1">
        <f t="shared" si="109"/>
        <v>41007</v>
      </c>
      <c r="B7041" t="s">
        <v>29</v>
      </c>
      <c r="C7041" t="s">
        <v>29</v>
      </c>
      <c r="D7041" t="s">
        <v>29</v>
      </c>
      <c r="E7041" t="s">
        <v>29</v>
      </c>
      <c r="F7041" t="s">
        <v>29</v>
      </c>
      <c r="G7041" t="s">
        <v>29</v>
      </c>
      <c r="H7041" t="s">
        <v>29</v>
      </c>
      <c r="I7041" t="s">
        <v>29</v>
      </c>
      <c r="J7041" t="s">
        <v>29</v>
      </c>
      <c r="K7041" t="s">
        <v>29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>
        <v>1</v>
      </c>
      <c r="S7041">
        <v>8</v>
      </c>
      <c r="V7041" t="s">
        <v>29</v>
      </c>
    </row>
    <row r="7042" spans="1:22" x14ac:dyDescent="0.25">
      <c r="A7042" s="1">
        <f t="shared" si="109"/>
        <v>41008</v>
      </c>
      <c r="B7042" t="s">
        <v>29</v>
      </c>
      <c r="C7042">
        <v>1.4</v>
      </c>
      <c r="D7042">
        <v>538616736</v>
      </c>
      <c r="E7042">
        <v>-0.84</v>
      </c>
      <c r="F7042">
        <v>88.15</v>
      </c>
      <c r="G7042">
        <v>1.4</v>
      </c>
      <c r="H7042">
        <v>0.1323</v>
      </c>
      <c r="I7042">
        <v>-2.08</v>
      </c>
      <c r="J7042">
        <v>75.03</v>
      </c>
      <c r="K7042">
        <v>25.8</v>
      </c>
      <c r="L7042">
        <v>-0.21</v>
      </c>
      <c r="M7042">
        <v>23.07</v>
      </c>
      <c r="N7042" t="s">
        <v>29</v>
      </c>
      <c r="O7042" t="s">
        <v>29</v>
      </c>
      <c r="P7042">
        <v>53.39</v>
      </c>
      <c r="Q7042">
        <v>-1.61</v>
      </c>
      <c r="R7042">
        <v>2</v>
      </c>
      <c r="S7042">
        <v>9</v>
      </c>
      <c r="V7042">
        <v>12.63</v>
      </c>
    </row>
    <row r="7043" spans="1:22" x14ac:dyDescent="0.25">
      <c r="A7043" s="1">
        <f t="shared" si="109"/>
        <v>41009</v>
      </c>
      <c r="B7043" t="s">
        <v>29</v>
      </c>
      <c r="C7043">
        <v>0.8</v>
      </c>
      <c r="D7043">
        <v>733544226</v>
      </c>
      <c r="E7043">
        <v>-1.65</v>
      </c>
      <c r="F7043">
        <v>89.7</v>
      </c>
      <c r="G7043">
        <v>1</v>
      </c>
      <c r="H7043">
        <v>-0.1888</v>
      </c>
      <c r="I7043">
        <v>-2.68</v>
      </c>
      <c r="J7043">
        <v>78.06</v>
      </c>
      <c r="K7043">
        <v>57.2</v>
      </c>
      <c r="L7043">
        <v>-0.35</v>
      </c>
      <c r="M7043">
        <v>23.12</v>
      </c>
      <c r="N7043">
        <v>-2.97</v>
      </c>
      <c r="O7043" t="s">
        <v>29</v>
      </c>
      <c r="P7043">
        <v>54.82</v>
      </c>
      <c r="Q7043">
        <v>-2.11</v>
      </c>
      <c r="R7043">
        <v>3</v>
      </c>
      <c r="S7043">
        <v>10</v>
      </c>
      <c r="V7043">
        <v>8.4</v>
      </c>
    </row>
    <row r="7044" spans="1:22" x14ac:dyDescent="0.25">
      <c r="A7044" s="1">
        <f t="shared" si="109"/>
        <v>41010</v>
      </c>
      <c r="B7044" t="s">
        <v>29</v>
      </c>
      <c r="C7044">
        <v>1</v>
      </c>
      <c r="D7044">
        <v>593003219</v>
      </c>
      <c r="E7044">
        <v>1.29</v>
      </c>
      <c r="F7044">
        <v>88.84</v>
      </c>
      <c r="G7044">
        <v>1</v>
      </c>
      <c r="H7044">
        <v>0.28370000000000001</v>
      </c>
      <c r="I7044">
        <v>1.17</v>
      </c>
      <c r="J7044">
        <v>78.8</v>
      </c>
      <c r="K7044">
        <v>19.8</v>
      </c>
      <c r="L7044">
        <v>-0.28000000000000003</v>
      </c>
      <c r="M7044">
        <v>23.13</v>
      </c>
      <c r="N7044">
        <v>0.85</v>
      </c>
      <c r="O7044" t="s">
        <v>29</v>
      </c>
      <c r="P7044">
        <v>54.49</v>
      </c>
      <c r="Q7044">
        <v>1.1200000000000001</v>
      </c>
      <c r="R7044">
        <v>4</v>
      </c>
      <c r="S7044">
        <v>11</v>
      </c>
      <c r="V7044">
        <v>-1.81</v>
      </c>
    </row>
    <row r="7045" spans="1:22" x14ac:dyDescent="0.25">
      <c r="A7045" s="1">
        <f t="shared" si="109"/>
        <v>41011</v>
      </c>
      <c r="B7045" t="s">
        <v>29</v>
      </c>
      <c r="C7045">
        <v>2</v>
      </c>
      <c r="D7045">
        <v>547368855</v>
      </c>
      <c r="E7045">
        <v>0.95</v>
      </c>
      <c r="F7045">
        <v>93.49</v>
      </c>
      <c r="G7045">
        <v>2.4</v>
      </c>
      <c r="H7045">
        <v>0.3332</v>
      </c>
      <c r="I7045">
        <v>2.0299999999999998</v>
      </c>
      <c r="J7045">
        <v>57.5</v>
      </c>
      <c r="K7045">
        <v>1.2</v>
      </c>
      <c r="L7045">
        <v>1.34</v>
      </c>
      <c r="M7045">
        <v>23.17</v>
      </c>
      <c r="N7045">
        <v>0.46</v>
      </c>
      <c r="O7045" t="s">
        <v>29</v>
      </c>
      <c r="P7045">
        <v>47.57</v>
      </c>
      <c r="Q7045">
        <v>2.06</v>
      </c>
      <c r="R7045">
        <v>5</v>
      </c>
      <c r="S7045">
        <v>12</v>
      </c>
      <c r="V7045">
        <v>-14.09</v>
      </c>
    </row>
    <row r="7046" spans="1:22" x14ac:dyDescent="0.25">
      <c r="A7046" s="1">
        <f t="shared" si="109"/>
        <v>41012</v>
      </c>
      <c r="B7046">
        <v>-1.6</v>
      </c>
      <c r="C7046">
        <v>3.2</v>
      </c>
      <c r="D7046">
        <v>631237818</v>
      </c>
      <c r="E7046">
        <v>-0.99</v>
      </c>
      <c r="F7046">
        <v>96.91</v>
      </c>
      <c r="G7046">
        <v>3.6</v>
      </c>
      <c r="H7046">
        <v>-0.70799999999999996</v>
      </c>
      <c r="I7046">
        <v>-0.48</v>
      </c>
      <c r="J7046">
        <v>68.97</v>
      </c>
      <c r="K7046">
        <v>7</v>
      </c>
      <c r="L7046">
        <v>-0.28999999999999998</v>
      </c>
      <c r="M7046">
        <v>23.2</v>
      </c>
      <c r="N7046">
        <v>-2.58</v>
      </c>
      <c r="O7046" t="s">
        <v>29</v>
      </c>
      <c r="P7046">
        <v>54.33</v>
      </c>
      <c r="Q7046">
        <v>-1.22</v>
      </c>
      <c r="R7046">
        <v>6</v>
      </c>
      <c r="S7046">
        <v>13</v>
      </c>
      <c r="V7046">
        <v>13.66</v>
      </c>
    </row>
    <row r="7047" spans="1:22" x14ac:dyDescent="0.25">
      <c r="A7047" s="1">
        <f t="shared" si="109"/>
        <v>41013</v>
      </c>
      <c r="B7047" t="s">
        <v>29</v>
      </c>
      <c r="C7047" t="s">
        <v>29</v>
      </c>
      <c r="D7047" t="s">
        <v>29</v>
      </c>
      <c r="E7047" t="s">
        <v>29</v>
      </c>
      <c r="F7047" t="s">
        <v>29</v>
      </c>
      <c r="G7047" t="s">
        <v>29</v>
      </c>
      <c r="H7047" t="s">
        <v>29</v>
      </c>
      <c r="I7047" t="s">
        <v>29</v>
      </c>
      <c r="J7047" t="s">
        <v>29</v>
      </c>
      <c r="K7047" t="s">
        <v>29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>
        <v>7</v>
      </c>
      <c r="S7047">
        <v>14</v>
      </c>
      <c r="V7047" t="s">
        <v>29</v>
      </c>
    </row>
    <row r="7048" spans="1:22" x14ac:dyDescent="0.25">
      <c r="A7048" s="1">
        <f t="shared" si="109"/>
        <v>41014</v>
      </c>
      <c r="B7048" t="s">
        <v>29</v>
      </c>
      <c r="C7048" t="s">
        <v>29</v>
      </c>
      <c r="D7048" t="s">
        <v>29</v>
      </c>
      <c r="E7048" t="s">
        <v>29</v>
      </c>
      <c r="F7048" t="s">
        <v>29</v>
      </c>
      <c r="G7048" t="s">
        <v>29</v>
      </c>
      <c r="H7048" t="s">
        <v>29</v>
      </c>
      <c r="I7048" t="s">
        <v>29</v>
      </c>
      <c r="J7048" t="s">
        <v>29</v>
      </c>
      <c r="K7048" t="s">
        <v>29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>
        <v>1</v>
      </c>
      <c r="S7048">
        <v>15</v>
      </c>
      <c r="V7048" t="s">
        <v>29</v>
      </c>
    </row>
    <row r="7049" spans="1:22" x14ac:dyDescent="0.25">
      <c r="A7049" s="1">
        <f t="shared" ref="A7049:A7112" si="110">$A7048+1</f>
        <v>41015</v>
      </c>
      <c r="B7049" t="s">
        <v>29</v>
      </c>
      <c r="C7049">
        <v>3</v>
      </c>
      <c r="D7049">
        <v>596952142</v>
      </c>
      <c r="E7049">
        <v>0.15</v>
      </c>
      <c r="F7049">
        <v>95.27</v>
      </c>
      <c r="G7049">
        <v>3.6</v>
      </c>
      <c r="H7049">
        <v>0.33439999999999998</v>
      </c>
      <c r="I7049">
        <v>-0.28999999999999998</v>
      </c>
      <c r="J7049">
        <v>72.209999999999994</v>
      </c>
      <c r="K7049">
        <v>3.6</v>
      </c>
      <c r="L7049">
        <v>-1.17</v>
      </c>
      <c r="M7049">
        <v>23.2</v>
      </c>
      <c r="N7049">
        <v>0.42</v>
      </c>
      <c r="O7049" t="s">
        <v>29</v>
      </c>
      <c r="P7049">
        <v>54.27</v>
      </c>
      <c r="Q7049">
        <v>0.24</v>
      </c>
      <c r="R7049">
        <v>2</v>
      </c>
      <c r="S7049">
        <v>16</v>
      </c>
      <c r="V7049">
        <v>0</v>
      </c>
    </row>
    <row r="7050" spans="1:22" x14ac:dyDescent="0.25">
      <c r="A7050" s="1">
        <f t="shared" si="110"/>
        <v>41016</v>
      </c>
      <c r="B7050" t="s">
        <v>29</v>
      </c>
      <c r="C7050">
        <v>5</v>
      </c>
      <c r="D7050">
        <v>566529200</v>
      </c>
      <c r="E7050">
        <v>1.01</v>
      </c>
      <c r="F7050">
        <v>95.95</v>
      </c>
      <c r="G7050">
        <v>7.4</v>
      </c>
      <c r="H7050">
        <v>0.15090000000000001</v>
      </c>
      <c r="I7050">
        <v>1.22</v>
      </c>
      <c r="J7050">
        <v>62.3</v>
      </c>
      <c r="K7050">
        <v>1.4</v>
      </c>
      <c r="L7050">
        <v>0.4</v>
      </c>
      <c r="M7050">
        <v>23.25</v>
      </c>
      <c r="N7050">
        <v>2.86</v>
      </c>
      <c r="O7050" t="s">
        <v>29</v>
      </c>
      <c r="P7050">
        <v>50.77</v>
      </c>
      <c r="Q7050">
        <v>1.61</v>
      </c>
      <c r="R7050">
        <v>3</v>
      </c>
      <c r="S7050">
        <v>17</v>
      </c>
      <c r="V7050">
        <v>-5.58</v>
      </c>
    </row>
    <row r="7051" spans="1:22" x14ac:dyDescent="0.25">
      <c r="A7051" s="1">
        <f t="shared" si="110"/>
        <v>41017</v>
      </c>
      <c r="B7051" t="s">
        <v>29</v>
      </c>
      <c r="C7051">
        <v>3</v>
      </c>
      <c r="D7051">
        <v>582061905</v>
      </c>
      <c r="E7051">
        <v>-0.46</v>
      </c>
      <c r="F7051">
        <v>95.94</v>
      </c>
      <c r="G7051">
        <v>6</v>
      </c>
      <c r="H7051">
        <v>0.62170000000000003</v>
      </c>
      <c r="I7051">
        <v>-0.6</v>
      </c>
      <c r="J7051">
        <v>63.51</v>
      </c>
      <c r="K7051">
        <v>1.8</v>
      </c>
      <c r="L7051">
        <v>-1.26</v>
      </c>
      <c r="M7051">
        <v>23.26</v>
      </c>
      <c r="N7051">
        <v>-1.66</v>
      </c>
      <c r="O7051" t="s">
        <v>29</v>
      </c>
      <c r="P7051">
        <v>45.38</v>
      </c>
      <c r="Q7051">
        <v>-0.37</v>
      </c>
      <c r="R7051">
        <v>4</v>
      </c>
      <c r="S7051">
        <v>18</v>
      </c>
      <c r="V7051">
        <v>0.98</v>
      </c>
    </row>
    <row r="7052" spans="1:22" x14ac:dyDescent="0.25">
      <c r="A7052" s="1">
        <f t="shared" si="110"/>
        <v>41018</v>
      </c>
      <c r="B7052" t="s">
        <v>29</v>
      </c>
      <c r="C7052">
        <v>3.6</v>
      </c>
      <c r="D7052">
        <v>676165071</v>
      </c>
      <c r="E7052">
        <v>0.2</v>
      </c>
      <c r="F7052">
        <v>95.75</v>
      </c>
      <c r="G7052">
        <v>7</v>
      </c>
      <c r="H7052">
        <v>0.18099999999999999</v>
      </c>
      <c r="I7052">
        <v>-1.1200000000000001</v>
      </c>
      <c r="J7052">
        <v>62</v>
      </c>
      <c r="K7052">
        <v>3.2</v>
      </c>
      <c r="L7052">
        <v>0.56999999999999995</v>
      </c>
      <c r="M7052">
        <v>23.26</v>
      </c>
      <c r="N7052">
        <v>-1.85</v>
      </c>
      <c r="O7052" t="s">
        <v>29</v>
      </c>
      <c r="P7052">
        <v>48.43</v>
      </c>
      <c r="Q7052">
        <v>-1.04</v>
      </c>
      <c r="R7052">
        <v>5</v>
      </c>
      <c r="S7052">
        <v>19</v>
      </c>
      <c r="V7052">
        <v>-1.5</v>
      </c>
    </row>
    <row r="7053" spans="1:22" x14ac:dyDescent="0.25">
      <c r="A7053" s="1">
        <f t="shared" si="110"/>
        <v>41019</v>
      </c>
      <c r="B7053">
        <v>1.6</v>
      </c>
      <c r="C7053">
        <v>6</v>
      </c>
      <c r="D7053">
        <v>887960829</v>
      </c>
      <c r="E7053">
        <v>0.66</v>
      </c>
      <c r="F7053">
        <v>96.3</v>
      </c>
      <c r="G7053">
        <v>10</v>
      </c>
      <c r="H7053">
        <v>0.43609999999999999</v>
      </c>
      <c r="I7053">
        <v>-0.9</v>
      </c>
      <c r="J7053">
        <v>57.52</v>
      </c>
      <c r="K7053">
        <v>4.4000000000000004</v>
      </c>
      <c r="L7053">
        <v>2.19</v>
      </c>
      <c r="M7053">
        <v>23.26</v>
      </c>
      <c r="N7053">
        <v>1.1599999999999999</v>
      </c>
      <c r="O7053" t="s">
        <v>29</v>
      </c>
      <c r="P7053">
        <v>48.86</v>
      </c>
      <c r="Q7053">
        <v>0.76</v>
      </c>
      <c r="R7053">
        <v>6</v>
      </c>
      <c r="S7053">
        <v>20</v>
      </c>
      <c r="V7053">
        <v>-5.01</v>
      </c>
    </row>
    <row r="7054" spans="1:22" x14ac:dyDescent="0.25">
      <c r="A7054" s="1">
        <f t="shared" si="110"/>
        <v>41020</v>
      </c>
      <c r="B7054" t="s">
        <v>29</v>
      </c>
      <c r="C7054" t="s">
        <v>29</v>
      </c>
      <c r="D7054" t="s">
        <v>29</v>
      </c>
      <c r="E7054" t="s">
        <v>29</v>
      </c>
      <c r="F7054" t="s">
        <v>29</v>
      </c>
      <c r="G7054" t="s">
        <v>29</v>
      </c>
      <c r="H7054" t="s">
        <v>29</v>
      </c>
      <c r="I7054" t="s">
        <v>29</v>
      </c>
      <c r="J7054" t="s">
        <v>29</v>
      </c>
      <c r="K7054" t="s">
        <v>29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 t="s">
        <v>29</v>
      </c>
      <c r="R7054">
        <v>7</v>
      </c>
      <c r="S7054">
        <v>21</v>
      </c>
      <c r="V7054" t="s">
        <v>29</v>
      </c>
    </row>
    <row r="7055" spans="1:22" x14ac:dyDescent="0.25">
      <c r="A7055" s="1">
        <f t="shared" si="110"/>
        <v>41021</v>
      </c>
      <c r="B7055" t="s">
        <v>29</v>
      </c>
      <c r="C7055" t="s">
        <v>29</v>
      </c>
      <c r="D7055" t="s">
        <v>29</v>
      </c>
      <c r="E7055" t="s">
        <v>29</v>
      </c>
      <c r="F7055" t="s">
        <v>29</v>
      </c>
      <c r="G7055" t="s">
        <v>29</v>
      </c>
      <c r="H7055" t="s">
        <v>29</v>
      </c>
      <c r="I7055" t="s">
        <v>29</v>
      </c>
      <c r="J7055" t="s">
        <v>29</v>
      </c>
      <c r="K7055" t="s">
        <v>29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 t="s">
        <v>29</v>
      </c>
      <c r="R7055">
        <v>1</v>
      </c>
      <c r="S7055">
        <v>22</v>
      </c>
      <c r="V7055" t="s">
        <v>29</v>
      </c>
    </row>
    <row r="7056" spans="1:22" x14ac:dyDescent="0.25">
      <c r="A7056" s="1">
        <f t="shared" si="110"/>
        <v>41022</v>
      </c>
      <c r="B7056" t="s">
        <v>29</v>
      </c>
      <c r="C7056">
        <v>0</v>
      </c>
      <c r="D7056">
        <v>642154910</v>
      </c>
      <c r="E7056">
        <v>-0.66</v>
      </c>
      <c r="F7056">
        <v>97.95</v>
      </c>
      <c r="G7056">
        <v>0.6</v>
      </c>
      <c r="H7056">
        <v>6.2E-2</v>
      </c>
      <c r="I7056">
        <v>-1.1100000000000001</v>
      </c>
      <c r="J7056">
        <v>61.65</v>
      </c>
      <c r="K7056">
        <v>6.4</v>
      </c>
      <c r="L7056">
        <v>-0.66</v>
      </c>
      <c r="M7056">
        <v>23.26</v>
      </c>
      <c r="N7056">
        <v>-2.87</v>
      </c>
      <c r="O7056" t="s">
        <v>29</v>
      </c>
      <c r="P7056">
        <v>54.03</v>
      </c>
      <c r="Q7056">
        <v>-1.02</v>
      </c>
      <c r="R7056">
        <v>2</v>
      </c>
      <c r="S7056">
        <v>23</v>
      </c>
      <c r="V7056">
        <v>8.77</v>
      </c>
    </row>
    <row r="7057" spans="1:22" x14ac:dyDescent="0.25">
      <c r="A7057" s="1">
        <f t="shared" si="110"/>
        <v>41023</v>
      </c>
      <c r="B7057" t="s">
        <v>29</v>
      </c>
      <c r="C7057">
        <v>2.8</v>
      </c>
      <c r="D7057">
        <v>617978324</v>
      </c>
      <c r="E7057">
        <v>2.79</v>
      </c>
      <c r="F7057">
        <v>97.95</v>
      </c>
      <c r="G7057">
        <v>4.5999999999999996</v>
      </c>
      <c r="H7057">
        <v>7.4399999999999994E-2</v>
      </c>
      <c r="I7057">
        <v>-0.19</v>
      </c>
      <c r="J7057">
        <v>58.06</v>
      </c>
      <c r="K7057">
        <v>6.8</v>
      </c>
      <c r="L7057">
        <v>1.67</v>
      </c>
      <c r="M7057">
        <v>23.26</v>
      </c>
      <c r="N7057">
        <v>1.75</v>
      </c>
      <c r="O7057" t="s">
        <v>29</v>
      </c>
      <c r="P7057">
        <v>55.47</v>
      </c>
      <c r="Q7057">
        <v>1.22</v>
      </c>
      <c r="R7057">
        <v>3</v>
      </c>
      <c r="S7057">
        <v>24</v>
      </c>
      <c r="V7057">
        <v>-4.59</v>
      </c>
    </row>
    <row r="7058" spans="1:22" x14ac:dyDescent="0.25">
      <c r="A7058" s="1">
        <f t="shared" si="110"/>
        <v>41024</v>
      </c>
      <c r="B7058" t="s">
        <v>29</v>
      </c>
      <c r="C7058">
        <v>7.6</v>
      </c>
      <c r="D7058">
        <v>641079321</v>
      </c>
      <c r="E7058">
        <v>0.09</v>
      </c>
      <c r="F7058">
        <v>99.11</v>
      </c>
      <c r="G7058">
        <v>13.4</v>
      </c>
      <c r="H7058">
        <v>0.1177</v>
      </c>
      <c r="I7058">
        <v>3.28</v>
      </c>
      <c r="J7058">
        <v>51.21</v>
      </c>
      <c r="K7058">
        <v>2.6</v>
      </c>
      <c r="L7058">
        <v>0.84</v>
      </c>
      <c r="M7058">
        <v>23.3</v>
      </c>
      <c r="N7058">
        <v>1.7</v>
      </c>
      <c r="O7058" t="s">
        <v>29</v>
      </c>
      <c r="P7058">
        <v>54.4</v>
      </c>
      <c r="Q7058">
        <v>0.25</v>
      </c>
      <c r="R7058">
        <v>4</v>
      </c>
      <c r="S7058">
        <v>25</v>
      </c>
      <c r="V7058">
        <v>-7.07</v>
      </c>
    </row>
    <row r="7059" spans="1:22" x14ac:dyDescent="0.25">
      <c r="A7059" s="1">
        <f t="shared" si="110"/>
        <v>41025</v>
      </c>
      <c r="B7059" t="s">
        <v>29</v>
      </c>
      <c r="C7059">
        <v>12.8</v>
      </c>
      <c r="D7059">
        <v>599315144</v>
      </c>
      <c r="E7059">
        <v>1.65</v>
      </c>
      <c r="F7059">
        <v>98.91</v>
      </c>
      <c r="G7059">
        <v>19.600000000000001</v>
      </c>
      <c r="H7059">
        <v>0.14230000000000001</v>
      </c>
      <c r="I7059">
        <v>0.5</v>
      </c>
      <c r="J7059">
        <v>48.56</v>
      </c>
      <c r="K7059">
        <v>3</v>
      </c>
      <c r="L7059">
        <v>0.53</v>
      </c>
      <c r="M7059">
        <v>23.31</v>
      </c>
      <c r="N7059">
        <v>-0.01</v>
      </c>
      <c r="O7059" t="s">
        <v>29</v>
      </c>
      <c r="P7059">
        <v>52.02</v>
      </c>
      <c r="Q7059">
        <v>0.59</v>
      </c>
      <c r="R7059">
        <v>5</v>
      </c>
      <c r="S7059">
        <v>26</v>
      </c>
      <c r="V7059">
        <v>-3.45</v>
      </c>
    </row>
    <row r="7060" spans="1:22" x14ac:dyDescent="0.25">
      <c r="A7060" s="1">
        <f t="shared" si="110"/>
        <v>41026</v>
      </c>
      <c r="B7060">
        <v>-3.9</v>
      </c>
      <c r="C7060">
        <v>15.2</v>
      </c>
      <c r="D7060">
        <v>582286828</v>
      </c>
      <c r="E7060">
        <v>0.47</v>
      </c>
      <c r="F7060">
        <v>98.72</v>
      </c>
      <c r="G7060">
        <v>24.6</v>
      </c>
      <c r="H7060">
        <v>0.48809999999999998</v>
      </c>
      <c r="I7060">
        <v>-1.1000000000000001</v>
      </c>
      <c r="J7060">
        <v>41.06</v>
      </c>
      <c r="K7060">
        <v>3.2</v>
      </c>
      <c r="L7060">
        <v>1.05</v>
      </c>
      <c r="M7060">
        <v>23.28</v>
      </c>
      <c r="N7060">
        <v>0.92</v>
      </c>
      <c r="O7060" t="s">
        <v>29</v>
      </c>
      <c r="P7060">
        <v>51.96</v>
      </c>
      <c r="Q7060">
        <v>0.56999999999999995</v>
      </c>
      <c r="R7060">
        <v>6</v>
      </c>
      <c r="S7060">
        <v>27</v>
      </c>
      <c r="V7060">
        <v>0.49</v>
      </c>
    </row>
    <row r="7061" spans="1:22" x14ac:dyDescent="0.25">
      <c r="A7061" s="1">
        <f t="shared" si="110"/>
        <v>41027</v>
      </c>
      <c r="B7061" t="s">
        <v>29</v>
      </c>
      <c r="C7061" t="s">
        <v>29</v>
      </c>
      <c r="D7061" t="s">
        <v>29</v>
      </c>
      <c r="E7061" t="s">
        <v>29</v>
      </c>
      <c r="F7061" t="s">
        <v>29</v>
      </c>
      <c r="G7061" t="s">
        <v>29</v>
      </c>
      <c r="H7061" t="s">
        <v>29</v>
      </c>
      <c r="I7061" t="s">
        <v>29</v>
      </c>
      <c r="J7061" t="s">
        <v>29</v>
      </c>
      <c r="K7061" t="s">
        <v>29</v>
      </c>
      <c r="L7061" t="s">
        <v>29</v>
      </c>
      <c r="M7061" t="s">
        <v>29</v>
      </c>
      <c r="N7061" t="s">
        <v>29</v>
      </c>
      <c r="O7061" t="s">
        <v>29</v>
      </c>
      <c r="P7061" t="s">
        <v>29</v>
      </c>
      <c r="Q7061" t="s">
        <v>29</v>
      </c>
      <c r="R7061">
        <v>7</v>
      </c>
      <c r="S7061">
        <v>28</v>
      </c>
      <c r="V7061" t="s">
        <v>29</v>
      </c>
    </row>
    <row r="7062" spans="1:22" x14ac:dyDescent="0.25">
      <c r="A7062" s="1">
        <f t="shared" si="110"/>
        <v>41028</v>
      </c>
      <c r="B7062" t="s">
        <v>29</v>
      </c>
      <c r="C7062" t="s">
        <v>29</v>
      </c>
      <c r="D7062" t="s">
        <v>29</v>
      </c>
      <c r="E7062" t="s">
        <v>29</v>
      </c>
      <c r="F7062" t="s">
        <v>29</v>
      </c>
      <c r="G7062" t="s">
        <v>29</v>
      </c>
      <c r="H7062" t="s">
        <v>29</v>
      </c>
      <c r="I7062" t="s">
        <v>29</v>
      </c>
      <c r="J7062" t="s">
        <v>29</v>
      </c>
      <c r="K7062" t="s">
        <v>29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>
        <v>1</v>
      </c>
      <c r="S7062">
        <v>29</v>
      </c>
      <c r="V7062" t="s">
        <v>29</v>
      </c>
    </row>
    <row r="7063" spans="1:22" x14ac:dyDescent="0.25">
      <c r="A7063" s="1">
        <f t="shared" si="110"/>
        <v>41029</v>
      </c>
      <c r="B7063" t="s">
        <v>29</v>
      </c>
      <c r="C7063">
        <v>5.6</v>
      </c>
      <c r="D7063">
        <v>614539039</v>
      </c>
      <c r="E7063">
        <v>0.61</v>
      </c>
      <c r="F7063">
        <v>98.75</v>
      </c>
      <c r="G7063">
        <v>10</v>
      </c>
      <c r="H7063">
        <v>-0.19059999999999999</v>
      </c>
      <c r="I7063">
        <v>-1.94</v>
      </c>
      <c r="J7063">
        <v>37.71</v>
      </c>
      <c r="K7063">
        <v>2.4</v>
      </c>
      <c r="L7063">
        <v>0.42</v>
      </c>
      <c r="M7063">
        <v>23.28</v>
      </c>
      <c r="N7063">
        <v>-1.6</v>
      </c>
      <c r="O7063">
        <v>0.2</v>
      </c>
      <c r="P7063">
        <v>55.86</v>
      </c>
      <c r="Q7063">
        <v>-0.85</v>
      </c>
      <c r="R7063">
        <v>2</v>
      </c>
      <c r="S7063">
        <v>30</v>
      </c>
      <c r="V7063">
        <v>5.09</v>
      </c>
    </row>
    <row r="7064" spans="1:22" x14ac:dyDescent="0.25">
      <c r="A7064" s="1">
        <f t="shared" si="110"/>
        <v>41030</v>
      </c>
      <c r="B7064" t="s">
        <v>29</v>
      </c>
      <c r="C7064">
        <v>13.2</v>
      </c>
      <c r="D7064">
        <v>573667396</v>
      </c>
      <c r="E7064">
        <v>0.49</v>
      </c>
      <c r="F7064">
        <v>98.65</v>
      </c>
      <c r="G7064">
        <v>25</v>
      </c>
      <c r="H7064">
        <v>-8.0100000000000005E-2</v>
      </c>
      <c r="I7064">
        <v>0.59</v>
      </c>
      <c r="J7064">
        <v>37.200000000000003</v>
      </c>
      <c r="K7064">
        <v>1.8</v>
      </c>
      <c r="L7064">
        <v>-0.35</v>
      </c>
      <c r="M7064">
        <v>23.25</v>
      </c>
      <c r="N7064">
        <v>0.01</v>
      </c>
      <c r="O7064" t="s">
        <v>29</v>
      </c>
      <c r="P7064">
        <v>53.42</v>
      </c>
      <c r="Q7064">
        <v>0.28000000000000003</v>
      </c>
      <c r="R7064">
        <v>3</v>
      </c>
      <c r="S7064">
        <v>1</v>
      </c>
      <c r="V7064">
        <v>-3.21</v>
      </c>
    </row>
    <row r="7065" spans="1:22" x14ac:dyDescent="0.25">
      <c r="A7065" s="1">
        <f t="shared" si="110"/>
        <v>41031</v>
      </c>
      <c r="B7065" t="s">
        <v>29</v>
      </c>
      <c r="C7065">
        <v>6.2</v>
      </c>
      <c r="D7065">
        <v>554809121</v>
      </c>
      <c r="E7065">
        <v>-0.03</v>
      </c>
      <c r="F7065">
        <v>98.71</v>
      </c>
      <c r="G7065">
        <v>9.1999999999999993</v>
      </c>
      <c r="H7065">
        <v>-0.1295</v>
      </c>
      <c r="I7065">
        <v>-0.35</v>
      </c>
      <c r="J7065">
        <v>48.52</v>
      </c>
      <c r="K7065">
        <v>2</v>
      </c>
      <c r="L7065">
        <v>-1.19</v>
      </c>
      <c r="M7065">
        <v>23.24</v>
      </c>
      <c r="N7065">
        <v>-0.71</v>
      </c>
      <c r="O7065" t="s">
        <v>29</v>
      </c>
      <c r="P7065">
        <v>52.88</v>
      </c>
      <c r="Q7065">
        <v>7.0000000000000007E-2</v>
      </c>
      <c r="R7065">
        <v>4</v>
      </c>
      <c r="S7065">
        <v>2</v>
      </c>
      <c r="V7065">
        <v>1.69</v>
      </c>
    </row>
    <row r="7066" spans="1:22" x14ac:dyDescent="0.25">
      <c r="A7066" s="1">
        <f t="shared" si="110"/>
        <v>41032</v>
      </c>
      <c r="B7066" t="s">
        <v>29</v>
      </c>
      <c r="C7066">
        <v>7.4</v>
      </c>
      <c r="D7066">
        <v>589986515</v>
      </c>
      <c r="E7066">
        <v>0.05</v>
      </c>
      <c r="F7066">
        <v>98.88</v>
      </c>
      <c r="G7066">
        <v>10.6</v>
      </c>
      <c r="H7066">
        <v>-0.1358</v>
      </c>
      <c r="I7066">
        <v>-1.1200000000000001</v>
      </c>
      <c r="J7066">
        <v>39.130000000000003</v>
      </c>
      <c r="K7066">
        <v>6.2</v>
      </c>
      <c r="L7066">
        <v>-0.76</v>
      </c>
      <c r="M7066">
        <v>23.26</v>
      </c>
      <c r="N7066">
        <v>-0.14000000000000001</v>
      </c>
      <c r="O7066" t="s">
        <v>29</v>
      </c>
      <c r="P7066">
        <v>55.33</v>
      </c>
      <c r="Q7066">
        <v>-0.86</v>
      </c>
      <c r="R7066">
        <v>5</v>
      </c>
      <c r="S7066">
        <v>3</v>
      </c>
      <c r="V7066">
        <v>4.03</v>
      </c>
    </row>
    <row r="7067" spans="1:22" x14ac:dyDescent="0.25">
      <c r="A7067" s="1">
        <f t="shared" si="110"/>
        <v>41033</v>
      </c>
      <c r="B7067">
        <v>0.3</v>
      </c>
      <c r="C7067">
        <v>0.8</v>
      </c>
      <c r="D7067">
        <v>596064442</v>
      </c>
      <c r="E7067">
        <v>-0.93</v>
      </c>
      <c r="F7067">
        <v>100.45</v>
      </c>
      <c r="G7067">
        <v>1.6</v>
      </c>
      <c r="H7067">
        <v>-0.16689999999999999</v>
      </c>
      <c r="I7067">
        <v>-2.34</v>
      </c>
      <c r="J7067">
        <v>48.19</v>
      </c>
      <c r="K7067">
        <v>17.600000000000001</v>
      </c>
      <c r="L7067">
        <v>0.43</v>
      </c>
      <c r="M7067">
        <v>23.3</v>
      </c>
      <c r="N7067">
        <v>-1.69</v>
      </c>
      <c r="O7067" t="s">
        <v>29</v>
      </c>
      <c r="P7067">
        <v>57.49</v>
      </c>
      <c r="Q7067">
        <v>-1.37</v>
      </c>
      <c r="R7067">
        <v>6</v>
      </c>
      <c r="S7067">
        <v>4</v>
      </c>
      <c r="V7067">
        <v>9.11</v>
      </c>
    </row>
    <row r="7068" spans="1:22" x14ac:dyDescent="0.25">
      <c r="A7068" s="1">
        <f t="shared" si="110"/>
        <v>41034</v>
      </c>
      <c r="B7068" t="s">
        <v>29</v>
      </c>
      <c r="C7068" t="s">
        <v>29</v>
      </c>
      <c r="D7068" t="s">
        <v>29</v>
      </c>
      <c r="E7068" t="s">
        <v>29</v>
      </c>
      <c r="F7068" t="s">
        <v>29</v>
      </c>
      <c r="G7068" t="s">
        <v>29</v>
      </c>
      <c r="H7068" t="s">
        <v>29</v>
      </c>
      <c r="I7068" t="s">
        <v>29</v>
      </c>
      <c r="J7068" t="s">
        <v>29</v>
      </c>
      <c r="K7068" t="s">
        <v>29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>
        <v>7</v>
      </c>
      <c r="S7068">
        <v>5</v>
      </c>
      <c r="V7068" t="s">
        <v>29</v>
      </c>
    </row>
    <row r="7069" spans="1:22" x14ac:dyDescent="0.25">
      <c r="A7069" s="1">
        <f t="shared" si="110"/>
        <v>41035</v>
      </c>
      <c r="B7069" t="s">
        <v>29</v>
      </c>
      <c r="C7069" t="s">
        <v>29</v>
      </c>
      <c r="D7069" t="s">
        <v>29</v>
      </c>
      <c r="E7069" t="s">
        <v>29</v>
      </c>
      <c r="F7069" t="s">
        <v>29</v>
      </c>
      <c r="G7069" t="s">
        <v>29</v>
      </c>
      <c r="H7069" t="s">
        <v>29</v>
      </c>
      <c r="I7069" t="s">
        <v>29</v>
      </c>
      <c r="J7069" t="s">
        <v>29</v>
      </c>
      <c r="K7069" t="s">
        <v>29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 t="s">
        <v>29</v>
      </c>
      <c r="R7069">
        <v>1</v>
      </c>
      <c r="S7069">
        <v>6</v>
      </c>
      <c r="V7069" t="s">
        <v>29</v>
      </c>
    </row>
    <row r="7070" spans="1:22" x14ac:dyDescent="0.25">
      <c r="A7070" s="1">
        <f t="shared" si="110"/>
        <v>41036</v>
      </c>
      <c r="B7070" t="s">
        <v>29</v>
      </c>
      <c r="C7070">
        <v>1</v>
      </c>
      <c r="D7070">
        <v>586001040</v>
      </c>
      <c r="E7070">
        <v>0.44</v>
      </c>
      <c r="F7070">
        <v>97.73</v>
      </c>
      <c r="G7070">
        <v>3</v>
      </c>
      <c r="H7070">
        <v>0.24149999999999999</v>
      </c>
      <c r="I7070">
        <v>-0.05</v>
      </c>
      <c r="J7070">
        <v>52.43</v>
      </c>
      <c r="K7070">
        <v>13.4</v>
      </c>
      <c r="L7070">
        <v>-0.78</v>
      </c>
      <c r="M7070">
        <v>23.29</v>
      </c>
      <c r="N7070">
        <v>1.55</v>
      </c>
      <c r="O7070" t="s">
        <v>29</v>
      </c>
      <c r="P7070">
        <v>58.79</v>
      </c>
      <c r="Q7070">
        <v>-0.16</v>
      </c>
      <c r="R7070">
        <v>2</v>
      </c>
      <c r="S7070">
        <v>7</v>
      </c>
      <c r="V7070">
        <v>-1.1499999999999999</v>
      </c>
    </row>
    <row r="7071" spans="1:22" x14ac:dyDescent="0.25">
      <c r="A7071" s="1">
        <f t="shared" si="110"/>
        <v>41037</v>
      </c>
      <c r="B7071" t="s">
        <v>29</v>
      </c>
      <c r="C7071">
        <v>0.6</v>
      </c>
      <c r="D7071">
        <v>690165759</v>
      </c>
      <c r="E7071">
        <v>-0.17</v>
      </c>
      <c r="F7071">
        <v>95.98</v>
      </c>
      <c r="G7071">
        <v>1.6</v>
      </c>
      <c r="H7071">
        <v>-0.19769999999999999</v>
      </c>
      <c r="I7071">
        <v>-0.44</v>
      </c>
      <c r="J7071">
        <v>52.09</v>
      </c>
      <c r="K7071">
        <v>14.2</v>
      </c>
      <c r="L7071">
        <v>-1.76</v>
      </c>
      <c r="M7071">
        <v>23.29</v>
      </c>
      <c r="N7071">
        <v>-2.06</v>
      </c>
      <c r="O7071" t="s">
        <v>29</v>
      </c>
      <c r="P7071">
        <v>60.42</v>
      </c>
      <c r="Q7071">
        <v>-0.33</v>
      </c>
      <c r="R7071">
        <v>3</v>
      </c>
      <c r="S7071">
        <v>8</v>
      </c>
      <c r="V7071">
        <v>0.57999999999999996</v>
      </c>
    </row>
    <row r="7072" spans="1:22" x14ac:dyDescent="0.25">
      <c r="A7072" s="1">
        <f t="shared" si="110"/>
        <v>41038</v>
      </c>
      <c r="B7072" t="s">
        <v>29</v>
      </c>
      <c r="C7072">
        <v>1.2</v>
      </c>
      <c r="D7072">
        <v>728912431</v>
      </c>
      <c r="E7072">
        <v>-0.51</v>
      </c>
      <c r="F7072">
        <v>96.46</v>
      </c>
      <c r="G7072">
        <v>3</v>
      </c>
      <c r="H7072">
        <v>-0.1857</v>
      </c>
      <c r="I7072">
        <v>-0.01</v>
      </c>
      <c r="J7072">
        <v>58.14</v>
      </c>
      <c r="K7072">
        <v>15.6</v>
      </c>
      <c r="L7072">
        <v>-0.7</v>
      </c>
      <c r="M7072">
        <v>23.3</v>
      </c>
      <c r="N7072">
        <v>-0.47</v>
      </c>
      <c r="O7072" t="s">
        <v>29</v>
      </c>
      <c r="P7072">
        <v>59.89</v>
      </c>
      <c r="Q7072">
        <v>-1.23</v>
      </c>
      <c r="R7072">
        <v>4</v>
      </c>
      <c r="S7072">
        <v>9</v>
      </c>
      <c r="V7072">
        <v>5.41</v>
      </c>
    </row>
    <row r="7073" spans="1:22" x14ac:dyDescent="0.25">
      <c r="A7073" s="1">
        <f t="shared" si="110"/>
        <v>41039</v>
      </c>
      <c r="B7073" t="s">
        <v>29</v>
      </c>
      <c r="C7073">
        <v>3.2</v>
      </c>
      <c r="D7073">
        <v>657005785</v>
      </c>
      <c r="E7073">
        <v>0.87</v>
      </c>
      <c r="F7073">
        <v>95.93</v>
      </c>
      <c r="G7073">
        <v>6.2</v>
      </c>
      <c r="H7073">
        <v>0.1116</v>
      </c>
      <c r="I7073">
        <v>0.25</v>
      </c>
      <c r="J7073">
        <v>56.38</v>
      </c>
      <c r="K7073">
        <v>9.4</v>
      </c>
      <c r="L7073">
        <v>1.72</v>
      </c>
      <c r="M7073">
        <v>23.3</v>
      </c>
      <c r="N7073">
        <v>0.98</v>
      </c>
      <c r="O7073" t="s">
        <v>29</v>
      </c>
      <c r="P7073">
        <v>57.05</v>
      </c>
      <c r="Q7073">
        <v>0.12</v>
      </c>
      <c r="R7073">
        <v>5</v>
      </c>
      <c r="S7073">
        <v>10</v>
      </c>
      <c r="V7073">
        <v>-6.23</v>
      </c>
    </row>
    <row r="7074" spans="1:22" x14ac:dyDescent="0.25">
      <c r="A7074" s="1">
        <f t="shared" si="110"/>
        <v>41040</v>
      </c>
      <c r="B7074">
        <v>-1.1000000000000001</v>
      </c>
      <c r="C7074">
        <v>2.4</v>
      </c>
      <c r="D7074">
        <v>627982890</v>
      </c>
      <c r="E7074">
        <v>1.21</v>
      </c>
      <c r="F7074">
        <v>94.56</v>
      </c>
      <c r="G7074">
        <v>4</v>
      </c>
      <c r="H7074">
        <v>-0.47689999999999999</v>
      </c>
      <c r="I7074">
        <v>-0.94</v>
      </c>
      <c r="J7074">
        <v>54.41</v>
      </c>
      <c r="K7074">
        <v>7</v>
      </c>
      <c r="L7074">
        <v>-3.32</v>
      </c>
      <c r="M7074">
        <v>23.3</v>
      </c>
      <c r="N7074">
        <v>0.32</v>
      </c>
      <c r="O7074" t="s">
        <v>29</v>
      </c>
      <c r="P7074">
        <v>58.87</v>
      </c>
      <c r="Q7074">
        <v>-0.22</v>
      </c>
      <c r="R7074">
        <v>6</v>
      </c>
      <c r="S7074">
        <v>11</v>
      </c>
      <c r="V7074">
        <v>5.63</v>
      </c>
    </row>
    <row r="7075" spans="1:22" x14ac:dyDescent="0.25">
      <c r="A7075" s="1">
        <f t="shared" si="110"/>
        <v>41041</v>
      </c>
      <c r="B7075" t="s">
        <v>29</v>
      </c>
      <c r="C7075" t="s">
        <v>29</v>
      </c>
      <c r="D7075" t="s">
        <v>29</v>
      </c>
      <c r="E7075" t="s">
        <v>29</v>
      </c>
      <c r="F7075" t="s">
        <v>29</v>
      </c>
      <c r="G7075" t="s">
        <v>29</v>
      </c>
      <c r="H7075" t="s">
        <v>29</v>
      </c>
      <c r="I7075" t="s">
        <v>29</v>
      </c>
      <c r="J7075" t="s">
        <v>29</v>
      </c>
      <c r="K7075" t="s">
        <v>29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s">
        <v>29</v>
      </c>
      <c r="R7075">
        <v>7</v>
      </c>
      <c r="S7075">
        <v>12</v>
      </c>
      <c r="V7075" t="s">
        <v>29</v>
      </c>
    </row>
    <row r="7076" spans="1:22" x14ac:dyDescent="0.25">
      <c r="A7076" s="1">
        <f t="shared" si="110"/>
        <v>41042</v>
      </c>
      <c r="B7076" t="s">
        <v>29</v>
      </c>
      <c r="C7076" t="s">
        <v>29</v>
      </c>
      <c r="D7076" t="s">
        <v>29</v>
      </c>
      <c r="E7076" t="s">
        <v>29</v>
      </c>
      <c r="F7076" t="s">
        <v>29</v>
      </c>
      <c r="G7076" t="s">
        <v>29</v>
      </c>
      <c r="H7076" t="s">
        <v>29</v>
      </c>
      <c r="I7076" t="s">
        <v>29</v>
      </c>
      <c r="J7076" t="s">
        <v>29</v>
      </c>
      <c r="K7076" t="s">
        <v>29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s">
        <v>29</v>
      </c>
      <c r="R7076">
        <v>1</v>
      </c>
      <c r="S7076">
        <v>13</v>
      </c>
      <c r="V7076" t="s">
        <v>29</v>
      </c>
    </row>
    <row r="7077" spans="1:22" x14ac:dyDescent="0.25">
      <c r="A7077" s="1">
        <f t="shared" si="110"/>
        <v>41043</v>
      </c>
      <c r="B7077" t="s">
        <v>29</v>
      </c>
      <c r="C7077">
        <v>1.2</v>
      </c>
      <c r="D7077">
        <v>641538618</v>
      </c>
      <c r="E7077">
        <v>-0.54</v>
      </c>
      <c r="F7077">
        <v>95.08</v>
      </c>
      <c r="G7077">
        <v>2.2000000000000002</v>
      </c>
      <c r="H7077">
        <v>0.1431</v>
      </c>
      <c r="I7077">
        <v>-1.65</v>
      </c>
      <c r="J7077">
        <v>66.349999999999994</v>
      </c>
      <c r="K7077">
        <v>16.8</v>
      </c>
      <c r="L7077">
        <v>-1</v>
      </c>
      <c r="M7077">
        <v>23.32</v>
      </c>
      <c r="N7077">
        <v>-2.33</v>
      </c>
      <c r="O7077" t="s">
        <v>29</v>
      </c>
      <c r="P7077">
        <v>61.87</v>
      </c>
      <c r="Q7077">
        <v>-1.19</v>
      </c>
      <c r="R7077">
        <v>2</v>
      </c>
      <c r="S7077">
        <v>14</v>
      </c>
      <c r="V7077">
        <v>9.9499999999999993</v>
      </c>
    </row>
    <row r="7078" spans="1:22" x14ac:dyDescent="0.25">
      <c r="A7078" s="1">
        <f t="shared" si="110"/>
        <v>41044</v>
      </c>
      <c r="B7078" t="s">
        <v>29</v>
      </c>
      <c r="C7078">
        <v>1.2</v>
      </c>
      <c r="D7078">
        <v>665603905</v>
      </c>
      <c r="E7078">
        <v>-0.37</v>
      </c>
      <c r="F7078">
        <v>94.99</v>
      </c>
      <c r="G7078">
        <v>2.2000000000000002</v>
      </c>
      <c r="H7078">
        <v>-0.61519999999999997</v>
      </c>
      <c r="I7078">
        <v>-1.57</v>
      </c>
      <c r="J7078">
        <v>74.88</v>
      </c>
      <c r="K7078">
        <v>19.399999999999999</v>
      </c>
      <c r="L7078">
        <v>1.65</v>
      </c>
      <c r="M7078">
        <v>23.31</v>
      </c>
      <c r="N7078">
        <v>-1.06</v>
      </c>
      <c r="O7078" t="s">
        <v>29</v>
      </c>
      <c r="P7078">
        <v>61.81</v>
      </c>
      <c r="Q7078">
        <v>-0.59</v>
      </c>
      <c r="R7078">
        <v>3</v>
      </c>
      <c r="S7078">
        <v>15</v>
      </c>
      <c r="V7078">
        <v>0.46</v>
      </c>
    </row>
    <row r="7079" spans="1:22" x14ac:dyDescent="0.25">
      <c r="A7079" s="1">
        <f t="shared" si="110"/>
        <v>41045</v>
      </c>
      <c r="B7079" t="s">
        <v>29</v>
      </c>
      <c r="C7079">
        <v>1.8</v>
      </c>
      <c r="D7079">
        <v>677159356</v>
      </c>
      <c r="E7079">
        <v>-0.42</v>
      </c>
      <c r="F7079">
        <v>95.02</v>
      </c>
      <c r="G7079">
        <v>2.2000000000000002</v>
      </c>
      <c r="H7079">
        <v>-0.51900000000000002</v>
      </c>
      <c r="I7079">
        <v>0.02</v>
      </c>
      <c r="J7079">
        <v>79.94</v>
      </c>
      <c r="K7079">
        <v>21.2</v>
      </c>
      <c r="L7079">
        <v>0.64</v>
      </c>
      <c r="M7079">
        <v>23.31</v>
      </c>
      <c r="N7079">
        <v>-0.15</v>
      </c>
      <c r="O7079" t="s">
        <v>29</v>
      </c>
      <c r="P7079">
        <v>62.21</v>
      </c>
      <c r="Q7079">
        <v>-0.08</v>
      </c>
      <c r="R7079">
        <v>4</v>
      </c>
      <c r="S7079">
        <v>16</v>
      </c>
      <c r="V7079">
        <v>1.37</v>
      </c>
    </row>
    <row r="7080" spans="1:22" x14ac:dyDescent="0.25">
      <c r="A7080" s="1">
        <f t="shared" si="110"/>
        <v>41046</v>
      </c>
      <c r="B7080" t="s">
        <v>29</v>
      </c>
      <c r="C7080">
        <v>0.4</v>
      </c>
      <c r="D7080">
        <v>693854102</v>
      </c>
      <c r="E7080">
        <v>0.38</v>
      </c>
      <c r="F7080">
        <v>95.25</v>
      </c>
      <c r="G7080">
        <v>0.8</v>
      </c>
      <c r="H7080">
        <v>-0.71020000000000005</v>
      </c>
      <c r="I7080">
        <v>-2.0299999999999998</v>
      </c>
      <c r="J7080">
        <v>83.46</v>
      </c>
      <c r="K7080">
        <v>38.4</v>
      </c>
      <c r="L7080">
        <v>1.1299999999999999</v>
      </c>
      <c r="M7080">
        <v>23.35</v>
      </c>
      <c r="N7080">
        <v>-1.31</v>
      </c>
      <c r="O7080" t="s">
        <v>29</v>
      </c>
      <c r="P7080">
        <v>64.12</v>
      </c>
      <c r="Q7080">
        <v>-2.02</v>
      </c>
      <c r="R7080">
        <v>5</v>
      </c>
      <c r="S7080">
        <v>17</v>
      </c>
      <c r="V7080">
        <v>9.9700000000000006</v>
      </c>
    </row>
    <row r="7081" spans="1:22" x14ac:dyDescent="0.25">
      <c r="A7081" s="1">
        <f t="shared" si="110"/>
        <v>41047</v>
      </c>
      <c r="B7081">
        <v>0.5</v>
      </c>
      <c r="C7081">
        <v>0.4</v>
      </c>
      <c r="D7081">
        <v>999102146</v>
      </c>
      <c r="E7081">
        <v>0.68</v>
      </c>
      <c r="F7081">
        <v>95.2</v>
      </c>
      <c r="G7081">
        <v>0.6</v>
      </c>
      <c r="H7081">
        <v>0.12659999999999999</v>
      </c>
      <c r="I7081">
        <v>-0.99</v>
      </c>
      <c r="J7081">
        <v>83.15</v>
      </c>
      <c r="K7081">
        <v>38.200000000000003</v>
      </c>
      <c r="L7081">
        <v>-2.29</v>
      </c>
      <c r="M7081">
        <v>23.35</v>
      </c>
      <c r="N7081">
        <v>-0.1</v>
      </c>
      <c r="O7081" t="s">
        <v>29</v>
      </c>
      <c r="P7081">
        <v>64.55</v>
      </c>
      <c r="Q7081">
        <v>-0.44</v>
      </c>
      <c r="R7081">
        <v>6</v>
      </c>
      <c r="S7081">
        <v>18</v>
      </c>
      <c r="V7081">
        <v>2.4900000000000002</v>
      </c>
    </row>
    <row r="7082" spans="1:22" x14ac:dyDescent="0.25">
      <c r="A7082" s="1">
        <f t="shared" si="110"/>
        <v>41048</v>
      </c>
      <c r="B7082" t="s">
        <v>29</v>
      </c>
      <c r="C7082" t="s">
        <v>29</v>
      </c>
      <c r="D7082" t="s">
        <v>29</v>
      </c>
      <c r="E7082" t="s">
        <v>29</v>
      </c>
      <c r="F7082" t="s">
        <v>29</v>
      </c>
      <c r="G7082" t="s">
        <v>29</v>
      </c>
      <c r="H7082" t="s">
        <v>29</v>
      </c>
      <c r="I7082" t="s">
        <v>29</v>
      </c>
      <c r="J7082" t="s">
        <v>29</v>
      </c>
      <c r="K7082" t="s">
        <v>29</v>
      </c>
      <c r="L7082" t="s">
        <v>29</v>
      </c>
      <c r="M7082" t="s">
        <v>29</v>
      </c>
      <c r="N7082" t="s">
        <v>29</v>
      </c>
      <c r="O7082" t="s">
        <v>29</v>
      </c>
      <c r="P7082" t="s">
        <v>29</v>
      </c>
      <c r="Q7082" t="s">
        <v>29</v>
      </c>
      <c r="R7082">
        <v>7</v>
      </c>
      <c r="S7082">
        <v>19</v>
      </c>
      <c r="V7082" t="s">
        <v>29</v>
      </c>
    </row>
    <row r="7083" spans="1:22" x14ac:dyDescent="0.25">
      <c r="A7083" s="1">
        <f t="shared" si="110"/>
        <v>41049</v>
      </c>
      <c r="B7083" t="s">
        <v>29</v>
      </c>
      <c r="C7083" t="s">
        <v>29</v>
      </c>
      <c r="D7083" t="s">
        <v>29</v>
      </c>
      <c r="E7083" t="s">
        <v>29</v>
      </c>
      <c r="F7083" t="s">
        <v>29</v>
      </c>
      <c r="G7083" t="s">
        <v>29</v>
      </c>
      <c r="H7083" t="s">
        <v>29</v>
      </c>
      <c r="I7083" t="s">
        <v>29</v>
      </c>
      <c r="J7083" t="s">
        <v>29</v>
      </c>
      <c r="K7083" t="s">
        <v>29</v>
      </c>
      <c r="L7083" t="s">
        <v>29</v>
      </c>
      <c r="M7083" t="s">
        <v>29</v>
      </c>
      <c r="N7083" t="s">
        <v>29</v>
      </c>
      <c r="O7083" t="s">
        <v>29</v>
      </c>
      <c r="P7083" t="s">
        <v>29</v>
      </c>
      <c r="Q7083" t="s">
        <v>29</v>
      </c>
      <c r="R7083">
        <v>1</v>
      </c>
      <c r="S7083">
        <v>20</v>
      </c>
      <c r="V7083" t="s">
        <v>29</v>
      </c>
    </row>
    <row r="7084" spans="1:22" x14ac:dyDescent="0.25">
      <c r="A7084" s="1">
        <f t="shared" si="110"/>
        <v>41050</v>
      </c>
      <c r="B7084" t="s">
        <v>29</v>
      </c>
      <c r="C7084">
        <v>1</v>
      </c>
      <c r="D7084">
        <v>660701790</v>
      </c>
      <c r="E7084">
        <v>-0.04</v>
      </c>
      <c r="F7084">
        <v>99.01</v>
      </c>
      <c r="G7084">
        <v>1.2</v>
      </c>
      <c r="H7084">
        <v>0.1138</v>
      </c>
      <c r="I7084">
        <v>2.68</v>
      </c>
      <c r="J7084">
        <v>68.62</v>
      </c>
      <c r="K7084">
        <v>2.2000000000000002</v>
      </c>
      <c r="L7084">
        <v>0.53</v>
      </c>
      <c r="M7084">
        <v>23.38</v>
      </c>
      <c r="N7084">
        <v>0.26</v>
      </c>
      <c r="O7084" t="s">
        <v>29</v>
      </c>
      <c r="P7084">
        <v>55.36</v>
      </c>
      <c r="Q7084">
        <v>2.21</v>
      </c>
      <c r="R7084">
        <v>2</v>
      </c>
      <c r="S7084">
        <v>21</v>
      </c>
      <c r="V7084">
        <v>-12.31</v>
      </c>
    </row>
    <row r="7085" spans="1:22" x14ac:dyDescent="0.25">
      <c r="A7085" s="1">
        <f t="shared" si="110"/>
        <v>41051</v>
      </c>
      <c r="B7085" t="s">
        <v>29</v>
      </c>
      <c r="C7085">
        <v>0.8</v>
      </c>
      <c r="D7085">
        <v>649988236</v>
      </c>
      <c r="E7085">
        <v>-0.11</v>
      </c>
      <c r="F7085">
        <v>99.02</v>
      </c>
      <c r="G7085">
        <v>1.4</v>
      </c>
      <c r="H7085">
        <v>-0.46100000000000002</v>
      </c>
      <c r="I7085">
        <v>0.17</v>
      </c>
      <c r="J7085">
        <v>69.02</v>
      </c>
      <c r="K7085">
        <v>1.6</v>
      </c>
      <c r="L7085">
        <v>-2.14</v>
      </c>
      <c r="M7085">
        <v>23.37</v>
      </c>
      <c r="N7085">
        <v>1.99</v>
      </c>
      <c r="O7085" t="s">
        <v>29</v>
      </c>
      <c r="P7085">
        <v>53.64</v>
      </c>
      <c r="Q7085">
        <v>0.21</v>
      </c>
      <c r="R7085">
        <v>3</v>
      </c>
      <c r="S7085">
        <v>22</v>
      </c>
      <c r="V7085">
        <v>2.14</v>
      </c>
    </row>
    <row r="7086" spans="1:22" x14ac:dyDescent="0.25">
      <c r="A7086" s="1">
        <f t="shared" si="110"/>
        <v>41052</v>
      </c>
      <c r="B7086" t="s">
        <v>29</v>
      </c>
      <c r="C7086">
        <v>0.6</v>
      </c>
      <c r="D7086">
        <v>710563647</v>
      </c>
      <c r="E7086">
        <v>-0.23</v>
      </c>
      <c r="F7086">
        <v>98.93</v>
      </c>
      <c r="G7086">
        <v>1.4</v>
      </c>
      <c r="H7086">
        <v>-0.44409999999999999</v>
      </c>
      <c r="I7086">
        <v>1.42</v>
      </c>
      <c r="J7086">
        <v>66.81</v>
      </c>
      <c r="K7086">
        <v>2</v>
      </c>
      <c r="L7086">
        <v>-1.43</v>
      </c>
      <c r="M7086">
        <v>23.36</v>
      </c>
      <c r="N7086">
        <v>-2.68</v>
      </c>
      <c r="O7086" t="s">
        <v>29</v>
      </c>
      <c r="P7086">
        <v>54.05</v>
      </c>
      <c r="Q7086">
        <v>0.63</v>
      </c>
      <c r="R7086">
        <v>4</v>
      </c>
      <c r="S7086">
        <v>23</v>
      </c>
      <c r="V7086">
        <v>-0.67</v>
      </c>
    </row>
    <row r="7087" spans="1:22" x14ac:dyDescent="0.25">
      <c r="A7087" s="1">
        <f t="shared" si="110"/>
        <v>41053</v>
      </c>
      <c r="B7087" t="s">
        <v>29</v>
      </c>
      <c r="C7087">
        <v>1.4</v>
      </c>
      <c r="D7087">
        <v>624818257</v>
      </c>
      <c r="E7087">
        <v>0.57999999999999996</v>
      </c>
      <c r="F7087">
        <v>98.2</v>
      </c>
      <c r="G7087">
        <v>2.4</v>
      </c>
      <c r="H7087">
        <v>-0.1338</v>
      </c>
      <c r="I7087">
        <v>0.61</v>
      </c>
      <c r="J7087">
        <v>58.89</v>
      </c>
      <c r="K7087">
        <v>1.4</v>
      </c>
      <c r="L7087">
        <v>0.99</v>
      </c>
      <c r="M7087">
        <v>23.35</v>
      </c>
      <c r="N7087">
        <v>1.05</v>
      </c>
      <c r="O7087" t="s">
        <v>29</v>
      </c>
      <c r="P7087">
        <v>58.19</v>
      </c>
      <c r="Q7087">
        <v>-0.1</v>
      </c>
      <c r="R7087">
        <v>5</v>
      </c>
      <c r="S7087">
        <v>24</v>
      </c>
      <c r="V7087">
        <v>-3.54</v>
      </c>
    </row>
    <row r="7088" spans="1:22" x14ac:dyDescent="0.25">
      <c r="A7088" s="1">
        <f t="shared" si="110"/>
        <v>41054</v>
      </c>
      <c r="B7088">
        <v>2.7</v>
      </c>
      <c r="C7088">
        <v>1.6</v>
      </c>
      <c r="D7088">
        <v>458230525</v>
      </c>
      <c r="E7088">
        <v>0.26</v>
      </c>
      <c r="F7088">
        <v>98.21</v>
      </c>
      <c r="G7088">
        <v>3.4</v>
      </c>
      <c r="H7088">
        <v>-3.1899999999999998E-2</v>
      </c>
      <c r="I7088">
        <v>-0.3</v>
      </c>
      <c r="J7088">
        <v>60.54</v>
      </c>
      <c r="K7088">
        <v>1</v>
      </c>
      <c r="L7088">
        <v>0.44</v>
      </c>
      <c r="M7088">
        <v>23.35</v>
      </c>
      <c r="N7088">
        <v>0.25</v>
      </c>
      <c r="O7088" t="s">
        <v>29</v>
      </c>
      <c r="P7088">
        <v>54.54</v>
      </c>
      <c r="Q7088">
        <v>-0.59</v>
      </c>
      <c r="R7088">
        <v>6</v>
      </c>
      <c r="S7088">
        <v>25</v>
      </c>
      <c r="V7088">
        <v>1.02</v>
      </c>
    </row>
    <row r="7089" spans="1:22" x14ac:dyDescent="0.25">
      <c r="A7089" s="1">
        <f t="shared" si="110"/>
        <v>41055</v>
      </c>
      <c r="B7089" t="s">
        <v>29</v>
      </c>
      <c r="C7089" t="s">
        <v>29</v>
      </c>
      <c r="D7089" t="s">
        <v>29</v>
      </c>
      <c r="E7089" t="s">
        <v>29</v>
      </c>
      <c r="F7089" t="s">
        <v>29</v>
      </c>
      <c r="G7089" t="s">
        <v>29</v>
      </c>
      <c r="H7089" t="s">
        <v>29</v>
      </c>
      <c r="I7089" t="s">
        <v>29</v>
      </c>
      <c r="J7089" t="s">
        <v>29</v>
      </c>
      <c r="K7089" t="s">
        <v>29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 t="s">
        <v>29</v>
      </c>
      <c r="R7089">
        <v>7</v>
      </c>
      <c r="S7089">
        <v>26</v>
      </c>
      <c r="V7089" t="s">
        <v>29</v>
      </c>
    </row>
    <row r="7090" spans="1:22" x14ac:dyDescent="0.25">
      <c r="A7090" s="1">
        <f t="shared" si="110"/>
        <v>41056</v>
      </c>
      <c r="B7090" t="s">
        <v>29</v>
      </c>
      <c r="C7090" t="s">
        <v>29</v>
      </c>
      <c r="D7090" t="s">
        <v>29</v>
      </c>
      <c r="E7090" t="s">
        <v>29</v>
      </c>
      <c r="F7090" t="s">
        <v>29</v>
      </c>
      <c r="G7090" t="s">
        <v>29</v>
      </c>
      <c r="H7090" t="s">
        <v>29</v>
      </c>
      <c r="I7090" t="s">
        <v>29</v>
      </c>
      <c r="J7090" t="s">
        <v>29</v>
      </c>
      <c r="K7090" t="s">
        <v>29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 t="s">
        <v>29</v>
      </c>
      <c r="R7090">
        <v>1</v>
      </c>
      <c r="S7090">
        <v>27</v>
      </c>
      <c r="V7090" t="s">
        <v>29</v>
      </c>
    </row>
    <row r="7091" spans="1:22" x14ac:dyDescent="0.25">
      <c r="A7091" s="1">
        <f t="shared" si="110"/>
        <v>41057</v>
      </c>
      <c r="B7091" t="s">
        <v>29</v>
      </c>
      <c r="C7091" t="s">
        <v>29</v>
      </c>
      <c r="D7091" t="s">
        <v>29</v>
      </c>
      <c r="E7091" t="s">
        <v>29</v>
      </c>
      <c r="F7091" t="s">
        <v>29</v>
      </c>
      <c r="G7091" t="s">
        <v>29</v>
      </c>
      <c r="H7091">
        <v>0.1021</v>
      </c>
      <c r="I7091" t="s">
        <v>29</v>
      </c>
      <c r="J7091" t="s">
        <v>29</v>
      </c>
      <c r="K7091" t="s">
        <v>29</v>
      </c>
      <c r="L7091" t="s">
        <v>29</v>
      </c>
      <c r="M7091" t="s">
        <v>29</v>
      </c>
      <c r="N7091">
        <v>-0.65</v>
      </c>
      <c r="O7091" t="s">
        <v>29</v>
      </c>
      <c r="P7091" t="s">
        <v>29</v>
      </c>
      <c r="Q7091" t="s">
        <v>29</v>
      </c>
      <c r="R7091">
        <v>2</v>
      </c>
      <c r="S7091">
        <v>28</v>
      </c>
      <c r="V7091" t="s">
        <v>29</v>
      </c>
    </row>
    <row r="7092" spans="1:22" x14ac:dyDescent="0.25">
      <c r="A7092" s="1">
        <f t="shared" si="110"/>
        <v>41058</v>
      </c>
      <c r="B7092" t="s">
        <v>29</v>
      </c>
      <c r="C7092">
        <v>2</v>
      </c>
      <c r="D7092">
        <v>560752820</v>
      </c>
      <c r="E7092">
        <v>0.77</v>
      </c>
      <c r="F7092">
        <v>98.17</v>
      </c>
      <c r="G7092">
        <v>3.6</v>
      </c>
      <c r="H7092">
        <v>-0.26140000000000002</v>
      </c>
      <c r="I7092">
        <v>2.34</v>
      </c>
      <c r="J7092">
        <v>57.07</v>
      </c>
      <c r="K7092">
        <v>0</v>
      </c>
      <c r="L7092">
        <v>0.34</v>
      </c>
      <c r="M7092">
        <v>23.36</v>
      </c>
      <c r="N7092">
        <v>0.57999999999999996</v>
      </c>
      <c r="O7092" t="s">
        <v>29</v>
      </c>
      <c r="P7092">
        <v>52.95</v>
      </c>
      <c r="Q7092">
        <v>1.23</v>
      </c>
      <c r="R7092">
        <v>3</v>
      </c>
      <c r="S7092">
        <v>29</v>
      </c>
      <c r="V7092">
        <v>-3.35</v>
      </c>
    </row>
    <row r="7093" spans="1:22" x14ac:dyDescent="0.25">
      <c r="A7093" s="1">
        <f t="shared" si="110"/>
        <v>41059</v>
      </c>
      <c r="B7093" t="s">
        <v>29</v>
      </c>
      <c r="C7093">
        <v>1.4</v>
      </c>
      <c r="D7093">
        <v>590658263</v>
      </c>
      <c r="E7093">
        <v>-0.55000000000000004</v>
      </c>
      <c r="F7093">
        <v>97.71</v>
      </c>
      <c r="G7093">
        <v>2.2000000000000002</v>
      </c>
      <c r="H7093">
        <v>-1.0421</v>
      </c>
      <c r="I7093">
        <v>-2.36</v>
      </c>
      <c r="J7093">
        <v>62.62</v>
      </c>
      <c r="K7093">
        <v>1.6</v>
      </c>
      <c r="L7093">
        <v>-0.97</v>
      </c>
      <c r="M7093">
        <v>23.41</v>
      </c>
      <c r="N7093">
        <v>-2.04</v>
      </c>
      <c r="O7093" t="s">
        <v>29</v>
      </c>
      <c r="P7093">
        <v>60.48</v>
      </c>
      <c r="Q7093">
        <v>-1.73</v>
      </c>
      <c r="R7093">
        <v>4</v>
      </c>
      <c r="S7093">
        <v>30</v>
      </c>
      <c r="V7093">
        <v>14.79</v>
      </c>
    </row>
    <row r="7094" spans="1:22" x14ac:dyDescent="0.25">
      <c r="A7094" s="1">
        <f t="shared" si="110"/>
        <v>41060</v>
      </c>
      <c r="B7094" t="s">
        <v>29</v>
      </c>
      <c r="C7094">
        <v>2.6</v>
      </c>
      <c r="D7094">
        <v>951090807</v>
      </c>
      <c r="E7094">
        <v>0.76</v>
      </c>
      <c r="F7094">
        <v>95.7</v>
      </c>
      <c r="G7094">
        <v>3.4</v>
      </c>
      <c r="H7094">
        <v>-0.47160000000000002</v>
      </c>
      <c r="I7094">
        <v>-0.64</v>
      </c>
      <c r="J7094">
        <v>67.540000000000006</v>
      </c>
      <c r="K7094">
        <v>3.6</v>
      </c>
      <c r="L7094">
        <v>-2.42</v>
      </c>
      <c r="M7094">
        <v>23.39</v>
      </c>
      <c r="N7094">
        <v>0.13</v>
      </c>
      <c r="O7094">
        <v>-0.2</v>
      </c>
      <c r="P7094">
        <v>60.04</v>
      </c>
      <c r="Q7094">
        <v>-0.31</v>
      </c>
      <c r="R7094">
        <v>5</v>
      </c>
      <c r="S7094">
        <v>31</v>
      </c>
      <c r="V7094">
        <v>-0.33</v>
      </c>
    </row>
    <row r="7095" spans="1:22" x14ac:dyDescent="0.25">
      <c r="A7095" s="1">
        <f t="shared" si="110"/>
        <v>41061</v>
      </c>
      <c r="B7095">
        <v>-1</v>
      </c>
      <c r="C7095">
        <v>0.6</v>
      </c>
      <c r="D7095">
        <v>794839104</v>
      </c>
      <c r="E7095">
        <v>-1.49</v>
      </c>
      <c r="F7095">
        <v>96.89</v>
      </c>
      <c r="G7095">
        <v>1.4</v>
      </c>
      <c r="H7095">
        <v>-0.27260000000000001</v>
      </c>
      <c r="I7095">
        <v>-4.3600000000000003</v>
      </c>
      <c r="J7095">
        <v>70.58</v>
      </c>
      <c r="K7095">
        <v>30.2</v>
      </c>
      <c r="L7095">
        <v>0.32</v>
      </c>
      <c r="M7095">
        <v>23.5</v>
      </c>
      <c r="N7095">
        <v>-2.37</v>
      </c>
      <c r="O7095" t="s">
        <v>29</v>
      </c>
      <c r="P7095">
        <v>64.150000000000006</v>
      </c>
      <c r="Q7095">
        <v>-2.77</v>
      </c>
      <c r="R7095">
        <v>6</v>
      </c>
      <c r="S7095">
        <v>1</v>
      </c>
      <c r="V7095">
        <v>10.81</v>
      </c>
    </row>
    <row r="7096" spans="1:22" x14ac:dyDescent="0.25">
      <c r="A7096" s="1">
        <f t="shared" si="110"/>
        <v>41062</v>
      </c>
      <c r="B7096" t="s">
        <v>29</v>
      </c>
      <c r="C7096" t="s">
        <v>29</v>
      </c>
      <c r="D7096" t="s">
        <v>29</v>
      </c>
      <c r="E7096" t="s">
        <v>29</v>
      </c>
      <c r="F7096" t="s">
        <v>29</v>
      </c>
      <c r="G7096" t="s">
        <v>29</v>
      </c>
      <c r="H7096" t="s">
        <v>29</v>
      </c>
      <c r="I7096" t="s">
        <v>29</v>
      </c>
      <c r="J7096" t="s">
        <v>29</v>
      </c>
      <c r="K7096" t="s">
        <v>29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s">
        <v>29</v>
      </c>
      <c r="R7096">
        <v>7</v>
      </c>
      <c r="S7096">
        <v>2</v>
      </c>
      <c r="V7096" t="s">
        <v>29</v>
      </c>
    </row>
    <row r="7097" spans="1:22" x14ac:dyDescent="0.25">
      <c r="A7097" s="1">
        <f t="shared" si="110"/>
        <v>41063</v>
      </c>
      <c r="B7097" t="s">
        <v>29</v>
      </c>
      <c r="C7097" t="s">
        <v>29</v>
      </c>
      <c r="D7097" t="s">
        <v>29</v>
      </c>
      <c r="E7097" t="s">
        <v>29</v>
      </c>
      <c r="F7097" t="s">
        <v>29</v>
      </c>
      <c r="G7097" t="s">
        <v>29</v>
      </c>
      <c r="H7097" t="s">
        <v>29</v>
      </c>
      <c r="I7097" t="s">
        <v>29</v>
      </c>
      <c r="J7097" t="s">
        <v>29</v>
      </c>
      <c r="K7097" t="s">
        <v>29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s">
        <v>29</v>
      </c>
      <c r="R7097">
        <v>1</v>
      </c>
      <c r="S7097">
        <v>3</v>
      </c>
      <c r="V7097" t="s">
        <v>29</v>
      </c>
    </row>
    <row r="7098" spans="1:22" x14ac:dyDescent="0.25">
      <c r="A7098" s="1">
        <f t="shared" si="110"/>
        <v>41064</v>
      </c>
      <c r="B7098" t="s">
        <v>29</v>
      </c>
      <c r="C7098">
        <v>0.6</v>
      </c>
      <c r="D7098">
        <v>647897641</v>
      </c>
      <c r="E7098">
        <v>0.73</v>
      </c>
      <c r="F7098">
        <v>96.37</v>
      </c>
      <c r="G7098">
        <v>1.2</v>
      </c>
      <c r="H7098">
        <v>0.13669999999999999</v>
      </c>
      <c r="I7098">
        <v>-1.24</v>
      </c>
      <c r="J7098">
        <v>64.16</v>
      </c>
      <c r="K7098">
        <v>23.6</v>
      </c>
      <c r="L7098">
        <v>-0.32</v>
      </c>
      <c r="M7098">
        <v>23.5</v>
      </c>
      <c r="N7098">
        <v>0.5</v>
      </c>
      <c r="O7098" t="s">
        <v>29</v>
      </c>
      <c r="P7098">
        <v>65</v>
      </c>
      <c r="Q7098">
        <v>-1.04</v>
      </c>
      <c r="R7098">
        <v>2</v>
      </c>
      <c r="S7098">
        <v>4</v>
      </c>
      <c r="V7098">
        <v>-2.0299999999999998</v>
      </c>
    </row>
    <row r="7099" spans="1:22" x14ac:dyDescent="0.25">
      <c r="A7099" s="1">
        <f t="shared" si="110"/>
        <v>41065</v>
      </c>
      <c r="B7099" t="s">
        <v>29</v>
      </c>
      <c r="C7099">
        <v>1.2</v>
      </c>
      <c r="D7099">
        <v>564873427</v>
      </c>
      <c r="E7099">
        <v>-0.2</v>
      </c>
      <c r="F7099">
        <v>95.12</v>
      </c>
      <c r="G7099">
        <v>2.2000000000000002</v>
      </c>
      <c r="H7099">
        <v>-6.4999999999999997E-3</v>
      </c>
      <c r="I7099">
        <v>1.38</v>
      </c>
      <c r="J7099">
        <v>58.29</v>
      </c>
      <c r="K7099">
        <v>6.2</v>
      </c>
      <c r="L7099">
        <v>0.71</v>
      </c>
      <c r="M7099">
        <v>23.5</v>
      </c>
      <c r="N7099">
        <v>0.4</v>
      </c>
      <c r="O7099" t="s">
        <v>29</v>
      </c>
      <c r="P7099">
        <v>59.9</v>
      </c>
      <c r="Q7099">
        <v>0.2</v>
      </c>
      <c r="R7099">
        <v>3</v>
      </c>
      <c r="S7099">
        <v>5</v>
      </c>
      <c r="V7099">
        <v>-5.51</v>
      </c>
    </row>
    <row r="7100" spans="1:22" x14ac:dyDescent="0.25">
      <c r="A7100" s="1">
        <f t="shared" si="110"/>
        <v>41066</v>
      </c>
      <c r="B7100" t="s">
        <v>29</v>
      </c>
      <c r="C7100">
        <v>3</v>
      </c>
      <c r="D7100">
        <v>666071408</v>
      </c>
      <c r="E7100">
        <v>1.36</v>
      </c>
      <c r="F7100">
        <v>97.29</v>
      </c>
      <c r="G7100">
        <v>4.8</v>
      </c>
      <c r="H7100">
        <v>0.74109999999999998</v>
      </c>
      <c r="I7100">
        <v>3.22</v>
      </c>
      <c r="J7100">
        <v>49.7</v>
      </c>
      <c r="K7100">
        <v>0.6</v>
      </c>
      <c r="L7100">
        <v>2.72</v>
      </c>
      <c r="M7100">
        <v>23.61</v>
      </c>
      <c r="N7100">
        <v>2.42</v>
      </c>
      <c r="O7100" t="s">
        <v>29</v>
      </c>
      <c r="P7100">
        <v>56.66</v>
      </c>
      <c r="Q7100">
        <v>2.79</v>
      </c>
      <c r="R7100">
        <v>4</v>
      </c>
      <c r="S7100">
        <v>6</v>
      </c>
      <c r="V7100">
        <v>-10.210000000000001</v>
      </c>
    </row>
    <row r="7101" spans="1:22" x14ac:dyDescent="0.25">
      <c r="A7101" s="1">
        <f t="shared" si="110"/>
        <v>41067</v>
      </c>
      <c r="B7101" t="s">
        <v>29</v>
      </c>
      <c r="C7101">
        <v>5</v>
      </c>
      <c r="D7101">
        <v>658585816</v>
      </c>
      <c r="E7101">
        <v>-0.7</v>
      </c>
      <c r="F7101">
        <v>97.27</v>
      </c>
      <c r="G7101">
        <v>8.1999999999999993</v>
      </c>
      <c r="H7101">
        <v>0.2</v>
      </c>
      <c r="I7101">
        <v>-0.18</v>
      </c>
      <c r="J7101">
        <v>41.75</v>
      </c>
      <c r="K7101">
        <v>0.8</v>
      </c>
      <c r="L7101">
        <v>3.01</v>
      </c>
      <c r="M7101">
        <v>23.61</v>
      </c>
      <c r="N7101">
        <v>0.25</v>
      </c>
      <c r="O7101" t="s">
        <v>29</v>
      </c>
      <c r="P7101">
        <v>58.26</v>
      </c>
      <c r="Q7101">
        <v>0.59</v>
      </c>
      <c r="R7101">
        <v>5</v>
      </c>
      <c r="S7101">
        <v>7</v>
      </c>
      <c r="V7101">
        <v>-1.99</v>
      </c>
    </row>
    <row r="7102" spans="1:22" x14ac:dyDescent="0.25">
      <c r="A7102" s="1">
        <f t="shared" si="110"/>
        <v>41068</v>
      </c>
      <c r="B7102">
        <v>1.6</v>
      </c>
      <c r="C7102">
        <v>4.5999999999999996</v>
      </c>
      <c r="D7102">
        <v>539308833</v>
      </c>
      <c r="E7102">
        <v>1.54</v>
      </c>
      <c r="F7102">
        <v>97.46</v>
      </c>
      <c r="G7102">
        <v>7.4</v>
      </c>
      <c r="H7102">
        <v>-0.3478</v>
      </c>
      <c r="I7102">
        <v>0.9</v>
      </c>
      <c r="J7102">
        <v>38.39</v>
      </c>
      <c r="K7102">
        <v>0.2</v>
      </c>
      <c r="L7102">
        <v>-0.12</v>
      </c>
      <c r="M7102">
        <v>23.6</v>
      </c>
      <c r="N7102">
        <v>0.04</v>
      </c>
      <c r="O7102" t="s">
        <v>29</v>
      </c>
      <c r="P7102">
        <v>58.44</v>
      </c>
      <c r="Q7102">
        <v>0.76</v>
      </c>
      <c r="R7102">
        <v>6</v>
      </c>
      <c r="S7102">
        <v>8</v>
      </c>
      <c r="V7102">
        <v>-2.2599999999999998</v>
      </c>
    </row>
    <row r="7103" spans="1:22" x14ac:dyDescent="0.25">
      <c r="A7103" s="1">
        <f t="shared" si="110"/>
        <v>41069</v>
      </c>
      <c r="B7103" t="s">
        <v>29</v>
      </c>
      <c r="C7103" t="s">
        <v>29</v>
      </c>
      <c r="D7103" t="s">
        <v>29</v>
      </c>
      <c r="E7103" t="s">
        <v>29</v>
      </c>
      <c r="F7103" t="s">
        <v>29</v>
      </c>
      <c r="G7103" t="s">
        <v>29</v>
      </c>
      <c r="H7103" t="s">
        <v>29</v>
      </c>
      <c r="I7103" t="s">
        <v>29</v>
      </c>
      <c r="J7103" t="s">
        <v>29</v>
      </c>
      <c r="K7103" t="s">
        <v>29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>
        <v>7</v>
      </c>
      <c r="S7103">
        <v>9</v>
      </c>
      <c r="V7103" t="s">
        <v>29</v>
      </c>
    </row>
    <row r="7104" spans="1:22" x14ac:dyDescent="0.25">
      <c r="A7104" s="1">
        <f t="shared" si="110"/>
        <v>41070</v>
      </c>
      <c r="B7104" t="s">
        <v>29</v>
      </c>
      <c r="C7104" t="s">
        <v>29</v>
      </c>
      <c r="D7104" t="s">
        <v>29</v>
      </c>
      <c r="E7104" t="s">
        <v>29</v>
      </c>
      <c r="F7104" t="s">
        <v>29</v>
      </c>
      <c r="G7104" t="s">
        <v>29</v>
      </c>
      <c r="H7104" t="s">
        <v>29</v>
      </c>
      <c r="I7104" t="s">
        <v>29</v>
      </c>
      <c r="J7104" t="s">
        <v>29</v>
      </c>
      <c r="K7104" t="s">
        <v>29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>
        <v>1</v>
      </c>
      <c r="S7104">
        <v>10</v>
      </c>
      <c r="V7104" t="s">
        <v>29</v>
      </c>
    </row>
    <row r="7105" spans="1:22" x14ac:dyDescent="0.25">
      <c r="A7105" s="1">
        <f t="shared" si="110"/>
        <v>41071</v>
      </c>
      <c r="B7105" t="s">
        <v>29</v>
      </c>
      <c r="C7105">
        <v>7</v>
      </c>
      <c r="D7105">
        <v>578636150</v>
      </c>
      <c r="E7105">
        <v>0.09</v>
      </c>
      <c r="F7105">
        <v>98.49</v>
      </c>
      <c r="G7105">
        <v>9.8000000000000007</v>
      </c>
      <c r="H7105">
        <v>7.7499999999999999E-2</v>
      </c>
      <c r="I7105">
        <v>-2.6</v>
      </c>
      <c r="J7105">
        <v>54.87</v>
      </c>
      <c r="K7105">
        <v>1.6</v>
      </c>
      <c r="L7105">
        <v>-0.11</v>
      </c>
      <c r="M7105">
        <v>23.52</v>
      </c>
      <c r="N7105">
        <v>-0.28999999999999998</v>
      </c>
      <c r="O7105" t="s">
        <v>29</v>
      </c>
      <c r="P7105">
        <v>61.38</v>
      </c>
      <c r="Q7105">
        <v>-1.21</v>
      </c>
      <c r="R7105">
        <v>2</v>
      </c>
      <c r="S7105">
        <v>11</v>
      </c>
      <c r="V7105">
        <v>10.98</v>
      </c>
    </row>
    <row r="7106" spans="1:22" x14ac:dyDescent="0.25">
      <c r="A7106" s="1">
        <f t="shared" si="110"/>
        <v>41072</v>
      </c>
      <c r="B7106" t="s">
        <v>29</v>
      </c>
      <c r="C7106">
        <v>1.4</v>
      </c>
      <c r="D7106">
        <v>586248896</v>
      </c>
      <c r="E7106">
        <v>1.01</v>
      </c>
      <c r="F7106">
        <v>99.44</v>
      </c>
      <c r="G7106">
        <v>2</v>
      </c>
      <c r="H7106">
        <v>0.54239999999999999</v>
      </c>
      <c r="I7106">
        <v>1.08</v>
      </c>
      <c r="J7106">
        <v>48.85</v>
      </c>
      <c r="K7106">
        <v>1</v>
      </c>
      <c r="L7106">
        <v>0.72</v>
      </c>
      <c r="M7106">
        <v>23.55</v>
      </c>
      <c r="N7106">
        <v>0.27</v>
      </c>
      <c r="O7106" t="s">
        <v>29</v>
      </c>
      <c r="P7106">
        <v>57.61</v>
      </c>
      <c r="Q7106">
        <v>1.58</v>
      </c>
      <c r="R7106">
        <v>3</v>
      </c>
      <c r="S7106">
        <v>12</v>
      </c>
      <c r="V7106">
        <v>-6.24</v>
      </c>
    </row>
    <row r="7107" spans="1:22" x14ac:dyDescent="0.25">
      <c r="A7107" s="1">
        <f t="shared" si="110"/>
        <v>41073</v>
      </c>
      <c r="B7107" t="s">
        <v>29</v>
      </c>
      <c r="C7107">
        <v>3</v>
      </c>
      <c r="D7107">
        <v>566078571</v>
      </c>
      <c r="E7107">
        <v>0.06</v>
      </c>
      <c r="F7107">
        <v>100.96</v>
      </c>
      <c r="G7107">
        <v>3.8</v>
      </c>
      <c r="H7107">
        <v>-0.41749999999999998</v>
      </c>
      <c r="I7107">
        <v>-2.0099999999999998</v>
      </c>
      <c r="J7107">
        <v>55.12</v>
      </c>
      <c r="K7107">
        <v>2.4</v>
      </c>
      <c r="L7107">
        <v>-1.86</v>
      </c>
      <c r="M7107">
        <v>23.54</v>
      </c>
      <c r="N7107">
        <v>0.01</v>
      </c>
      <c r="O7107" t="s">
        <v>29</v>
      </c>
      <c r="P7107">
        <v>61.25</v>
      </c>
      <c r="Q7107">
        <v>-0.99</v>
      </c>
      <c r="R7107">
        <v>4</v>
      </c>
      <c r="S7107">
        <v>13</v>
      </c>
      <c r="V7107">
        <v>9.8699999999999992</v>
      </c>
    </row>
    <row r="7108" spans="1:22" x14ac:dyDescent="0.25">
      <c r="A7108" s="1">
        <f t="shared" si="110"/>
        <v>41074</v>
      </c>
      <c r="B7108" t="s">
        <v>29</v>
      </c>
      <c r="C7108">
        <v>5</v>
      </c>
      <c r="D7108">
        <v>616595829</v>
      </c>
      <c r="E7108">
        <v>1.86</v>
      </c>
      <c r="F7108">
        <v>103.8</v>
      </c>
      <c r="G7108">
        <v>7.6</v>
      </c>
      <c r="H7108">
        <v>0.37409999999999999</v>
      </c>
      <c r="I7108">
        <v>0.72</v>
      </c>
      <c r="J7108">
        <v>50.34</v>
      </c>
      <c r="K7108">
        <v>1.4</v>
      </c>
      <c r="L7108">
        <v>-1.58</v>
      </c>
      <c r="M7108">
        <v>23.53</v>
      </c>
      <c r="N7108">
        <v>0.22</v>
      </c>
      <c r="O7108" t="s">
        <v>29</v>
      </c>
      <c r="P7108">
        <v>56.59</v>
      </c>
      <c r="Q7108">
        <v>0.89</v>
      </c>
      <c r="R7108">
        <v>5</v>
      </c>
      <c r="S7108">
        <v>14</v>
      </c>
      <c r="V7108">
        <v>-10.67</v>
      </c>
    </row>
    <row r="7109" spans="1:22" x14ac:dyDescent="0.25">
      <c r="A7109" s="1">
        <f t="shared" si="110"/>
        <v>41075</v>
      </c>
      <c r="B7109">
        <v>0.3</v>
      </c>
      <c r="C7109">
        <v>7.8</v>
      </c>
      <c r="D7109">
        <v>1149111507</v>
      </c>
      <c r="E7109">
        <v>0.06</v>
      </c>
      <c r="F7109">
        <v>103.91</v>
      </c>
      <c r="G7109">
        <v>11.4</v>
      </c>
      <c r="H7109">
        <v>0.97670000000000001</v>
      </c>
      <c r="I7109">
        <v>0.2</v>
      </c>
      <c r="J7109">
        <v>48.46</v>
      </c>
      <c r="K7109">
        <v>0.2</v>
      </c>
      <c r="L7109">
        <v>-0.72</v>
      </c>
      <c r="M7109">
        <v>23.56</v>
      </c>
      <c r="N7109">
        <v>1.54</v>
      </c>
      <c r="O7109" t="s">
        <v>29</v>
      </c>
      <c r="P7109">
        <v>54.89</v>
      </c>
      <c r="Q7109">
        <v>0.87</v>
      </c>
      <c r="R7109">
        <v>6</v>
      </c>
      <c r="S7109">
        <v>15</v>
      </c>
      <c r="V7109">
        <v>-2.63</v>
      </c>
    </row>
    <row r="7110" spans="1:22" x14ac:dyDescent="0.25">
      <c r="A7110" s="1">
        <f t="shared" si="110"/>
        <v>41076</v>
      </c>
      <c r="B7110" t="s">
        <v>29</v>
      </c>
      <c r="C7110" t="s">
        <v>29</v>
      </c>
      <c r="D7110" t="s">
        <v>29</v>
      </c>
      <c r="E7110" t="s">
        <v>29</v>
      </c>
      <c r="F7110" t="s">
        <v>29</v>
      </c>
      <c r="G7110" t="s">
        <v>29</v>
      </c>
      <c r="H7110" t="s">
        <v>29</v>
      </c>
      <c r="I7110" t="s">
        <v>29</v>
      </c>
      <c r="J7110" t="s">
        <v>29</v>
      </c>
      <c r="K7110" t="s">
        <v>29</v>
      </c>
      <c r="L7110" t="s">
        <v>29</v>
      </c>
      <c r="M7110" t="s">
        <v>29</v>
      </c>
      <c r="N7110" t="s">
        <v>29</v>
      </c>
      <c r="O7110" t="s">
        <v>29</v>
      </c>
      <c r="P7110" t="s">
        <v>29</v>
      </c>
      <c r="Q7110" t="s">
        <v>29</v>
      </c>
      <c r="R7110">
        <v>7</v>
      </c>
      <c r="S7110">
        <v>16</v>
      </c>
      <c r="V7110" t="s">
        <v>29</v>
      </c>
    </row>
    <row r="7111" spans="1:22" x14ac:dyDescent="0.25">
      <c r="A7111" s="1">
        <f t="shared" si="110"/>
        <v>41077</v>
      </c>
      <c r="B7111" t="s">
        <v>29</v>
      </c>
      <c r="C7111" t="s">
        <v>29</v>
      </c>
      <c r="D7111" t="s">
        <v>29</v>
      </c>
      <c r="E7111" t="s">
        <v>29</v>
      </c>
      <c r="F7111" t="s">
        <v>29</v>
      </c>
      <c r="G7111" t="s">
        <v>29</v>
      </c>
      <c r="H7111" t="s">
        <v>29</v>
      </c>
      <c r="I7111" t="s">
        <v>29</v>
      </c>
      <c r="J7111" t="s">
        <v>29</v>
      </c>
      <c r="K7111" t="s">
        <v>29</v>
      </c>
      <c r="L7111" t="s">
        <v>29</v>
      </c>
      <c r="M7111" t="s">
        <v>29</v>
      </c>
      <c r="N7111" t="s">
        <v>29</v>
      </c>
      <c r="O7111" t="s">
        <v>29</v>
      </c>
      <c r="P7111" t="s">
        <v>29</v>
      </c>
      <c r="Q7111" t="s">
        <v>29</v>
      </c>
      <c r="R7111">
        <v>1</v>
      </c>
      <c r="S7111">
        <v>17</v>
      </c>
      <c r="V7111" t="s">
        <v>29</v>
      </c>
    </row>
    <row r="7112" spans="1:22" x14ac:dyDescent="0.25">
      <c r="A7112" s="1">
        <f t="shared" si="110"/>
        <v>41078</v>
      </c>
      <c r="B7112" t="s">
        <v>29</v>
      </c>
      <c r="C7112">
        <v>8</v>
      </c>
      <c r="D7112">
        <v>548918363</v>
      </c>
      <c r="E7112">
        <v>0.2</v>
      </c>
      <c r="F7112">
        <v>107.82</v>
      </c>
      <c r="G7112">
        <v>12</v>
      </c>
      <c r="H7112">
        <v>-0.31180000000000002</v>
      </c>
      <c r="I7112">
        <v>0.05</v>
      </c>
      <c r="J7112">
        <v>44.15</v>
      </c>
      <c r="K7112">
        <v>0.2</v>
      </c>
      <c r="L7112">
        <v>0.6</v>
      </c>
      <c r="M7112">
        <v>23.55</v>
      </c>
      <c r="N7112">
        <v>-1.17</v>
      </c>
      <c r="O7112" t="s">
        <v>29</v>
      </c>
      <c r="P7112">
        <v>48.88</v>
      </c>
      <c r="Q7112">
        <v>0.19</v>
      </c>
      <c r="R7112">
        <v>2</v>
      </c>
      <c r="S7112">
        <v>18</v>
      </c>
      <c r="V7112">
        <v>-13.22</v>
      </c>
    </row>
    <row r="7113" spans="1:22" x14ac:dyDescent="0.25">
      <c r="A7113" s="1">
        <f t="shared" ref="A7113:A7176" si="111">$A7112+1</f>
        <v>41079</v>
      </c>
      <c r="B7113" t="s">
        <v>29</v>
      </c>
      <c r="C7113">
        <v>10.199999999999999</v>
      </c>
      <c r="D7113">
        <v>594853935</v>
      </c>
      <c r="E7113">
        <v>-0.21</v>
      </c>
      <c r="F7113">
        <v>107.45</v>
      </c>
      <c r="G7113">
        <v>17.2</v>
      </c>
      <c r="H7113">
        <v>0.37659999999999999</v>
      </c>
      <c r="I7113">
        <v>2.4500000000000002</v>
      </c>
      <c r="J7113">
        <v>35.67</v>
      </c>
      <c r="K7113">
        <v>0.4</v>
      </c>
      <c r="L7113">
        <v>3.58</v>
      </c>
      <c r="M7113">
        <v>23.56</v>
      </c>
      <c r="N7113">
        <v>1.97</v>
      </c>
      <c r="O7113" t="s">
        <v>29</v>
      </c>
      <c r="P7113">
        <v>49.25</v>
      </c>
      <c r="Q7113">
        <v>1.23</v>
      </c>
      <c r="R7113">
        <v>3</v>
      </c>
      <c r="S7113">
        <v>19</v>
      </c>
      <c r="V7113">
        <v>0.33</v>
      </c>
    </row>
    <row r="7114" spans="1:22" x14ac:dyDescent="0.25">
      <c r="A7114" s="1">
        <f t="shared" si="111"/>
        <v>41080</v>
      </c>
      <c r="B7114" t="s">
        <v>29</v>
      </c>
      <c r="C7114">
        <v>3.8</v>
      </c>
      <c r="D7114">
        <v>582090943</v>
      </c>
      <c r="E7114">
        <v>-0.47</v>
      </c>
      <c r="F7114">
        <v>106.84</v>
      </c>
      <c r="G7114">
        <v>6.2</v>
      </c>
      <c r="H7114">
        <v>-4.4499999999999998E-2</v>
      </c>
      <c r="I7114">
        <v>0.05</v>
      </c>
      <c r="J7114">
        <v>33.880000000000003</v>
      </c>
      <c r="K7114">
        <v>0.6</v>
      </c>
      <c r="L7114">
        <v>0.89</v>
      </c>
      <c r="M7114">
        <v>23.52</v>
      </c>
      <c r="N7114">
        <v>0.43</v>
      </c>
      <c r="O7114" t="s">
        <v>29</v>
      </c>
      <c r="P7114">
        <v>47.64</v>
      </c>
      <c r="Q7114">
        <v>-0.41</v>
      </c>
      <c r="R7114">
        <v>4</v>
      </c>
      <c r="S7114">
        <v>20</v>
      </c>
      <c r="V7114">
        <v>-6.2</v>
      </c>
    </row>
    <row r="7115" spans="1:22" x14ac:dyDescent="0.25">
      <c r="A7115" s="1">
        <f t="shared" si="111"/>
        <v>41081</v>
      </c>
      <c r="B7115" t="s">
        <v>29</v>
      </c>
      <c r="C7115">
        <v>2.6</v>
      </c>
      <c r="D7115">
        <v>687558953</v>
      </c>
      <c r="E7115">
        <v>-0.68</v>
      </c>
      <c r="F7115">
        <v>111.4</v>
      </c>
      <c r="G7115">
        <v>3.8</v>
      </c>
      <c r="H7115">
        <v>-0.80159999999999998</v>
      </c>
      <c r="I7115">
        <v>-3.54</v>
      </c>
      <c r="J7115">
        <v>34.630000000000003</v>
      </c>
      <c r="K7115">
        <v>4.2</v>
      </c>
      <c r="L7115">
        <v>-0.55000000000000004</v>
      </c>
      <c r="M7115">
        <v>23.63</v>
      </c>
      <c r="N7115">
        <v>-0.37</v>
      </c>
      <c r="O7115" t="s">
        <v>29</v>
      </c>
      <c r="P7115">
        <v>50</v>
      </c>
      <c r="Q7115">
        <v>-2.08</v>
      </c>
      <c r="R7115">
        <v>5</v>
      </c>
      <c r="S7115">
        <v>21</v>
      </c>
      <c r="V7115">
        <v>16.47</v>
      </c>
    </row>
    <row r="7116" spans="1:22" x14ac:dyDescent="0.25">
      <c r="A7116" s="1">
        <f t="shared" si="111"/>
        <v>41082</v>
      </c>
      <c r="B7116">
        <v>-1</v>
      </c>
      <c r="C7116">
        <v>1</v>
      </c>
      <c r="D7116">
        <v>937475276</v>
      </c>
      <c r="E7116">
        <v>0.83</v>
      </c>
      <c r="F7116">
        <v>113.67</v>
      </c>
      <c r="G7116">
        <v>1.6</v>
      </c>
      <c r="H7116">
        <v>-2.5700000000000001E-2</v>
      </c>
      <c r="I7116">
        <v>-0.55000000000000004</v>
      </c>
      <c r="J7116">
        <v>32.46</v>
      </c>
      <c r="K7116">
        <v>2.6</v>
      </c>
      <c r="L7116">
        <v>0.28000000000000003</v>
      </c>
      <c r="M7116">
        <v>23.61</v>
      </c>
      <c r="N7116">
        <v>-0.56999999999999995</v>
      </c>
      <c r="O7116" t="s">
        <v>29</v>
      </c>
      <c r="P7116">
        <v>49.12</v>
      </c>
      <c r="Q7116">
        <v>0.41</v>
      </c>
      <c r="R7116">
        <v>6</v>
      </c>
      <c r="S7116">
        <v>22</v>
      </c>
      <c r="V7116">
        <v>-9.81</v>
      </c>
    </row>
    <row r="7117" spans="1:22" x14ac:dyDescent="0.25">
      <c r="A7117" s="1">
        <f t="shared" si="111"/>
        <v>41083</v>
      </c>
      <c r="B7117" t="s">
        <v>29</v>
      </c>
      <c r="C7117" t="s">
        <v>29</v>
      </c>
      <c r="D7117" t="s">
        <v>29</v>
      </c>
      <c r="E7117" t="s">
        <v>29</v>
      </c>
      <c r="F7117" t="s">
        <v>29</v>
      </c>
      <c r="G7117" t="s">
        <v>29</v>
      </c>
      <c r="H7117" t="s">
        <v>29</v>
      </c>
      <c r="I7117" t="s">
        <v>29</v>
      </c>
      <c r="J7117" t="s">
        <v>29</v>
      </c>
      <c r="K7117" t="s">
        <v>29</v>
      </c>
      <c r="L7117" t="s">
        <v>29</v>
      </c>
      <c r="M7117" t="s">
        <v>29</v>
      </c>
      <c r="N7117" t="s">
        <v>29</v>
      </c>
      <c r="O7117" t="s">
        <v>29</v>
      </c>
      <c r="P7117" t="s">
        <v>29</v>
      </c>
      <c r="Q7117" t="s">
        <v>29</v>
      </c>
      <c r="R7117">
        <v>7</v>
      </c>
      <c r="S7117">
        <v>23</v>
      </c>
      <c r="V7117" t="s">
        <v>29</v>
      </c>
    </row>
    <row r="7118" spans="1:22" x14ac:dyDescent="0.25">
      <c r="A7118" s="1">
        <f t="shared" si="111"/>
        <v>41084</v>
      </c>
      <c r="B7118" t="s">
        <v>29</v>
      </c>
      <c r="C7118" t="s">
        <v>29</v>
      </c>
      <c r="D7118" t="s">
        <v>29</v>
      </c>
      <c r="E7118" t="s">
        <v>29</v>
      </c>
      <c r="F7118" t="s">
        <v>29</v>
      </c>
      <c r="G7118" t="s">
        <v>29</v>
      </c>
      <c r="H7118" t="s">
        <v>29</v>
      </c>
      <c r="I7118" t="s">
        <v>29</v>
      </c>
      <c r="J7118" t="s">
        <v>29</v>
      </c>
      <c r="K7118" t="s">
        <v>29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s">
        <v>29</v>
      </c>
      <c r="R7118">
        <v>1</v>
      </c>
      <c r="S7118">
        <v>24</v>
      </c>
      <c r="V7118" t="s">
        <v>29</v>
      </c>
    </row>
    <row r="7119" spans="1:22" x14ac:dyDescent="0.25">
      <c r="A7119" s="1">
        <f t="shared" si="111"/>
        <v>41085</v>
      </c>
      <c r="B7119" t="s">
        <v>29</v>
      </c>
      <c r="C7119">
        <v>0.2</v>
      </c>
      <c r="D7119">
        <v>605834900</v>
      </c>
      <c r="E7119">
        <v>-0.84</v>
      </c>
      <c r="F7119">
        <v>116.22</v>
      </c>
      <c r="G7119">
        <v>0.4</v>
      </c>
      <c r="H7119">
        <v>-8.9800000000000005E-2</v>
      </c>
      <c r="I7119">
        <v>-1.88</v>
      </c>
      <c r="J7119">
        <v>40.909999999999997</v>
      </c>
      <c r="K7119">
        <v>8.8000000000000007</v>
      </c>
      <c r="L7119">
        <v>2.77</v>
      </c>
      <c r="M7119">
        <v>23.6</v>
      </c>
      <c r="N7119">
        <v>-2.57</v>
      </c>
      <c r="O7119" t="s">
        <v>29</v>
      </c>
      <c r="P7119">
        <v>50.58</v>
      </c>
      <c r="Q7119">
        <v>-1.8</v>
      </c>
      <c r="R7119">
        <v>2</v>
      </c>
      <c r="S7119">
        <v>25</v>
      </c>
      <c r="V7119">
        <v>12.53</v>
      </c>
    </row>
    <row r="7120" spans="1:22" x14ac:dyDescent="0.25">
      <c r="A7120" s="1">
        <f t="shared" si="111"/>
        <v>41086</v>
      </c>
      <c r="B7120" t="s">
        <v>29</v>
      </c>
      <c r="C7120">
        <v>1</v>
      </c>
      <c r="D7120">
        <v>557936483</v>
      </c>
      <c r="E7120">
        <v>0.28000000000000003</v>
      </c>
      <c r="F7120">
        <v>116.48</v>
      </c>
      <c r="G7120">
        <v>2.61</v>
      </c>
      <c r="H7120">
        <v>0.43659999999999999</v>
      </c>
      <c r="I7120">
        <v>-0.38</v>
      </c>
      <c r="J7120">
        <v>44.4</v>
      </c>
      <c r="K7120">
        <v>5.01</v>
      </c>
      <c r="L7120">
        <v>-0.81</v>
      </c>
      <c r="M7120">
        <v>23.6</v>
      </c>
      <c r="N7120">
        <v>-0.13</v>
      </c>
      <c r="O7120" t="s">
        <v>29</v>
      </c>
      <c r="P7120">
        <v>47.36</v>
      </c>
      <c r="Q7120">
        <v>0.18</v>
      </c>
      <c r="R7120">
        <v>3</v>
      </c>
      <c r="S7120">
        <v>26</v>
      </c>
      <c r="V7120">
        <v>-3.24</v>
      </c>
    </row>
    <row r="7121" spans="1:22" x14ac:dyDescent="0.25">
      <c r="A7121" s="1">
        <f t="shared" si="111"/>
        <v>41087</v>
      </c>
      <c r="B7121" t="s">
        <v>29</v>
      </c>
      <c r="C7121">
        <v>2.6</v>
      </c>
      <c r="D7121">
        <v>508537809</v>
      </c>
      <c r="E7121">
        <v>0.32</v>
      </c>
      <c r="F7121">
        <v>116.54</v>
      </c>
      <c r="G7121">
        <v>5.4</v>
      </c>
      <c r="H7121">
        <v>-0.47310000000000002</v>
      </c>
      <c r="I7121">
        <v>-0.05</v>
      </c>
      <c r="J7121">
        <v>44.75</v>
      </c>
      <c r="K7121">
        <v>2.2000000000000002</v>
      </c>
      <c r="L7121">
        <v>0.03</v>
      </c>
      <c r="M7121">
        <v>23.61</v>
      </c>
      <c r="N7121">
        <v>1.77</v>
      </c>
      <c r="O7121" t="s">
        <v>29</v>
      </c>
      <c r="P7121">
        <v>46.92</v>
      </c>
      <c r="Q7121">
        <v>1.07</v>
      </c>
      <c r="R7121">
        <v>4</v>
      </c>
      <c r="S7121">
        <v>27</v>
      </c>
      <c r="V7121">
        <v>-1.37</v>
      </c>
    </row>
    <row r="7122" spans="1:22" x14ac:dyDescent="0.25">
      <c r="A7122" s="1">
        <f t="shared" si="111"/>
        <v>41088</v>
      </c>
      <c r="B7122" t="s">
        <v>29</v>
      </c>
      <c r="C7122">
        <v>1.4</v>
      </c>
      <c r="D7122">
        <v>701561356</v>
      </c>
      <c r="E7122">
        <v>0.55000000000000004</v>
      </c>
      <c r="F7122">
        <v>116.17</v>
      </c>
      <c r="G7122">
        <v>4.5999999999999996</v>
      </c>
      <c r="H7122">
        <v>-0.31469999999999998</v>
      </c>
      <c r="I7122">
        <v>0.21</v>
      </c>
      <c r="J7122">
        <v>46.45</v>
      </c>
      <c r="K7122">
        <v>2.6</v>
      </c>
      <c r="L7122">
        <v>-0.34</v>
      </c>
      <c r="M7122">
        <v>23.61</v>
      </c>
      <c r="N7122">
        <v>-0.37</v>
      </c>
      <c r="O7122" t="s">
        <v>29</v>
      </c>
      <c r="P7122">
        <v>46.87</v>
      </c>
      <c r="Q7122">
        <v>-0.1</v>
      </c>
      <c r="R7122">
        <v>5</v>
      </c>
      <c r="S7122">
        <v>28</v>
      </c>
      <c r="V7122">
        <v>1.34</v>
      </c>
    </row>
    <row r="7123" spans="1:22" x14ac:dyDescent="0.25">
      <c r="A7123" s="1">
        <f t="shared" si="111"/>
        <v>41089</v>
      </c>
      <c r="B7123">
        <v>-2.1</v>
      </c>
      <c r="C7123">
        <v>9</v>
      </c>
      <c r="D7123">
        <v>862205984</v>
      </c>
      <c r="E7123">
        <v>0.99</v>
      </c>
      <c r="F7123">
        <v>120.12</v>
      </c>
      <c r="G7123">
        <v>22.6</v>
      </c>
      <c r="H7123">
        <v>1.2114</v>
      </c>
      <c r="I7123">
        <v>-1.03</v>
      </c>
      <c r="J7123">
        <v>35.07</v>
      </c>
      <c r="K7123">
        <v>1.4</v>
      </c>
      <c r="L7123">
        <v>3.19</v>
      </c>
      <c r="M7123">
        <v>23.7</v>
      </c>
      <c r="N7123">
        <v>4.96</v>
      </c>
      <c r="O7123" t="s">
        <v>29</v>
      </c>
      <c r="P7123">
        <v>41.03</v>
      </c>
      <c r="Q7123">
        <v>3.34</v>
      </c>
      <c r="R7123">
        <v>6</v>
      </c>
      <c r="S7123">
        <v>29</v>
      </c>
      <c r="V7123">
        <v>-13.34</v>
      </c>
    </row>
    <row r="7124" spans="1:22" x14ac:dyDescent="0.25">
      <c r="A7124" s="1">
        <f t="shared" si="111"/>
        <v>41090</v>
      </c>
      <c r="B7124" t="s">
        <v>29</v>
      </c>
      <c r="C7124" t="s">
        <v>29</v>
      </c>
      <c r="D7124" t="s">
        <v>29</v>
      </c>
      <c r="E7124" t="s">
        <v>29</v>
      </c>
      <c r="F7124" t="s">
        <v>29</v>
      </c>
      <c r="G7124" t="s">
        <v>29</v>
      </c>
      <c r="H7124" t="s">
        <v>29</v>
      </c>
      <c r="I7124" t="s">
        <v>29</v>
      </c>
      <c r="J7124" t="s">
        <v>29</v>
      </c>
      <c r="K7124" t="s">
        <v>29</v>
      </c>
      <c r="L7124" t="s">
        <v>29</v>
      </c>
      <c r="M7124" t="s">
        <v>29</v>
      </c>
      <c r="N7124" t="s">
        <v>29</v>
      </c>
      <c r="O7124">
        <v>-0.1</v>
      </c>
      <c r="P7124" t="s">
        <v>29</v>
      </c>
      <c r="Q7124" t="s">
        <v>29</v>
      </c>
      <c r="R7124">
        <v>7</v>
      </c>
      <c r="S7124">
        <v>30</v>
      </c>
      <c r="V7124" t="s">
        <v>29</v>
      </c>
    </row>
    <row r="7125" spans="1:22" x14ac:dyDescent="0.25">
      <c r="A7125" s="1">
        <f t="shared" si="111"/>
        <v>41091</v>
      </c>
      <c r="B7125" t="s">
        <v>29</v>
      </c>
      <c r="C7125" t="s">
        <v>29</v>
      </c>
      <c r="D7125" t="s">
        <v>29</v>
      </c>
      <c r="E7125" t="s">
        <v>29</v>
      </c>
      <c r="F7125" t="s">
        <v>29</v>
      </c>
      <c r="G7125" t="s">
        <v>29</v>
      </c>
      <c r="H7125" t="s">
        <v>29</v>
      </c>
      <c r="I7125" t="s">
        <v>29</v>
      </c>
      <c r="J7125" t="s">
        <v>29</v>
      </c>
      <c r="K7125" t="s">
        <v>29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s">
        <v>29</v>
      </c>
      <c r="R7125">
        <v>1</v>
      </c>
      <c r="S7125">
        <v>1</v>
      </c>
      <c r="V7125" t="s">
        <v>29</v>
      </c>
    </row>
    <row r="7126" spans="1:22" x14ac:dyDescent="0.25">
      <c r="A7126" s="1">
        <f t="shared" si="111"/>
        <v>41092</v>
      </c>
      <c r="B7126" t="s">
        <v>29</v>
      </c>
      <c r="C7126">
        <v>12.8</v>
      </c>
      <c r="D7126">
        <v>550391112</v>
      </c>
      <c r="E7126">
        <v>1.45</v>
      </c>
      <c r="F7126">
        <v>117.46</v>
      </c>
      <c r="G7126">
        <v>29.2</v>
      </c>
      <c r="H7126">
        <v>-0.1019</v>
      </c>
      <c r="I7126">
        <v>-1.75</v>
      </c>
      <c r="J7126">
        <v>37.1</v>
      </c>
      <c r="K7126">
        <v>1.2</v>
      </c>
      <c r="L7126">
        <v>1.29</v>
      </c>
      <c r="M7126">
        <v>23.69</v>
      </c>
      <c r="N7126">
        <v>1.21</v>
      </c>
      <c r="O7126" t="s">
        <v>29</v>
      </c>
      <c r="P7126">
        <v>39.869999999999997</v>
      </c>
      <c r="Q7126">
        <v>-0.81</v>
      </c>
      <c r="R7126">
        <v>2</v>
      </c>
      <c r="S7126">
        <v>2</v>
      </c>
      <c r="V7126">
        <v>-1.64</v>
      </c>
    </row>
    <row r="7127" spans="1:22" x14ac:dyDescent="0.25">
      <c r="A7127" s="1">
        <f t="shared" si="111"/>
        <v>41093</v>
      </c>
      <c r="B7127" t="s">
        <v>29</v>
      </c>
      <c r="C7127">
        <v>11.2</v>
      </c>
      <c r="D7127">
        <v>340459605</v>
      </c>
      <c r="E7127">
        <v>-0.18</v>
      </c>
      <c r="F7127">
        <v>116.13</v>
      </c>
      <c r="G7127">
        <v>26</v>
      </c>
      <c r="H7127">
        <v>-1.2699999999999999E-2</v>
      </c>
      <c r="I7127">
        <v>2.13</v>
      </c>
      <c r="J7127">
        <v>29.4</v>
      </c>
      <c r="K7127">
        <v>1</v>
      </c>
      <c r="L7127">
        <v>2.61</v>
      </c>
      <c r="M7127">
        <v>23.7</v>
      </c>
      <c r="N7127">
        <v>1.24</v>
      </c>
      <c r="O7127" t="s">
        <v>29</v>
      </c>
      <c r="P7127">
        <v>42.97</v>
      </c>
      <c r="Q7127">
        <v>0.91</v>
      </c>
      <c r="R7127">
        <v>3</v>
      </c>
      <c r="S7127">
        <v>3</v>
      </c>
      <c r="V7127">
        <v>-0.83</v>
      </c>
    </row>
    <row r="7128" spans="1:22" x14ac:dyDescent="0.25">
      <c r="A7128" s="1">
        <f t="shared" si="111"/>
        <v>41094</v>
      </c>
      <c r="B7128" t="s">
        <v>29</v>
      </c>
      <c r="C7128" t="s">
        <v>29</v>
      </c>
      <c r="D7128" t="s">
        <v>29</v>
      </c>
      <c r="E7128" t="s">
        <v>29</v>
      </c>
      <c r="F7128" t="s">
        <v>29</v>
      </c>
      <c r="G7128" t="s">
        <v>29</v>
      </c>
      <c r="H7128">
        <v>-0.63739999999999997</v>
      </c>
      <c r="I7128" t="s">
        <v>29</v>
      </c>
      <c r="J7128" t="s">
        <v>29</v>
      </c>
      <c r="K7128" t="s">
        <v>29</v>
      </c>
      <c r="L7128" t="s">
        <v>29</v>
      </c>
      <c r="M7128" t="s">
        <v>29</v>
      </c>
      <c r="N7128">
        <v>-0.35</v>
      </c>
      <c r="O7128" t="s">
        <v>29</v>
      </c>
      <c r="P7128" t="s">
        <v>29</v>
      </c>
      <c r="Q7128" t="s">
        <v>29</v>
      </c>
      <c r="R7128">
        <v>4</v>
      </c>
      <c r="S7128">
        <v>4</v>
      </c>
      <c r="V7128" t="s">
        <v>29</v>
      </c>
    </row>
    <row r="7129" spans="1:22" x14ac:dyDescent="0.25">
      <c r="A7129" s="1">
        <f t="shared" si="111"/>
        <v>41095</v>
      </c>
      <c r="B7129" t="s">
        <v>29</v>
      </c>
      <c r="C7129">
        <v>5</v>
      </c>
      <c r="D7129">
        <v>499612001</v>
      </c>
      <c r="E7129">
        <v>-0.59</v>
      </c>
      <c r="F7129">
        <v>116.61</v>
      </c>
      <c r="G7129">
        <v>13</v>
      </c>
      <c r="H7129">
        <v>-0.41049999999999998</v>
      </c>
      <c r="I7129">
        <v>0.11</v>
      </c>
      <c r="J7129">
        <v>37.5</v>
      </c>
      <c r="K7129">
        <v>0.8</v>
      </c>
      <c r="L7129">
        <v>3.45</v>
      </c>
      <c r="M7129">
        <v>23.67</v>
      </c>
      <c r="N7129">
        <v>-1.19</v>
      </c>
      <c r="O7129" t="s">
        <v>29</v>
      </c>
      <c r="P7129">
        <v>43.52</v>
      </c>
      <c r="Q7129">
        <v>-0.15</v>
      </c>
      <c r="R7129">
        <v>5</v>
      </c>
      <c r="S7129">
        <v>5</v>
      </c>
      <c r="V7129">
        <v>5.04</v>
      </c>
    </row>
    <row r="7130" spans="1:22" x14ac:dyDescent="0.25">
      <c r="A7130" s="1">
        <f t="shared" si="111"/>
        <v>41096</v>
      </c>
      <c r="B7130">
        <v>-3.2</v>
      </c>
      <c r="C7130">
        <v>1</v>
      </c>
      <c r="D7130">
        <v>483174475</v>
      </c>
      <c r="E7130">
        <v>-0.86</v>
      </c>
      <c r="F7130">
        <v>112.26</v>
      </c>
      <c r="G7130">
        <v>3</v>
      </c>
      <c r="H7130">
        <v>-0.19320000000000001</v>
      </c>
      <c r="I7130">
        <v>-1.65</v>
      </c>
      <c r="J7130">
        <v>37.89</v>
      </c>
      <c r="K7130">
        <v>2</v>
      </c>
      <c r="L7130">
        <v>-0.42</v>
      </c>
      <c r="M7130">
        <v>23.67</v>
      </c>
      <c r="N7130">
        <v>-2.16</v>
      </c>
      <c r="O7130" t="s">
        <v>29</v>
      </c>
      <c r="P7130">
        <v>43.23</v>
      </c>
      <c r="Q7130">
        <v>-1.34</v>
      </c>
      <c r="R7130">
        <v>6</v>
      </c>
      <c r="S7130">
        <v>6</v>
      </c>
      <c r="V7130">
        <v>-2.29</v>
      </c>
    </row>
    <row r="7131" spans="1:22" x14ac:dyDescent="0.25">
      <c r="A7131" s="1">
        <f t="shared" si="111"/>
        <v>41097</v>
      </c>
      <c r="B7131" t="s">
        <v>29</v>
      </c>
      <c r="C7131" t="s">
        <v>29</v>
      </c>
      <c r="D7131" t="s">
        <v>29</v>
      </c>
      <c r="E7131" t="s">
        <v>29</v>
      </c>
      <c r="F7131" t="s">
        <v>29</v>
      </c>
      <c r="G7131" t="s">
        <v>29</v>
      </c>
      <c r="H7131" t="s">
        <v>29</v>
      </c>
      <c r="I7131" t="s">
        <v>29</v>
      </c>
      <c r="J7131" t="s">
        <v>29</v>
      </c>
      <c r="K7131" t="s">
        <v>29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 t="s">
        <v>29</v>
      </c>
      <c r="R7131">
        <v>7</v>
      </c>
      <c r="S7131">
        <v>7</v>
      </c>
      <c r="V7131" t="s">
        <v>29</v>
      </c>
    </row>
    <row r="7132" spans="1:22" x14ac:dyDescent="0.25">
      <c r="A7132" s="1">
        <f t="shared" si="111"/>
        <v>41098</v>
      </c>
      <c r="B7132" t="s">
        <v>29</v>
      </c>
      <c r="C7132" t="s">
        <v>29</v>
      </c>
      <c r="D7132" t="s">
        <v>29</v>
      </c>
      <c r="E7132" t="s">
        <v>29</v>
      </c>
      <c r="F7132" t="s">
        <v>29</v>
      </c>
      <c r="G7132" t="s">
        <v>29</v>
      </c>
      <c r="H7132" t="s">
        <v>29</v>
      </c>
      <c r="I7132" t="s">
        <v>29</v>
      </c>
      <c r="J7132" t="s">
        <v>29</v>
      </c>
      <c r="K7132" t="s">
        <v>29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 t="s">
        <v>29</v>
      </c>
      <c r="R7132">
        <v>1</v>
      </c>
      <c r="S7132">
        <v>8</v>
      </c>
      <c r="V7132" t="s">
        <v>29</v>
      </c>
    </row>
    <row r="7133" spans="1:22" x14ac:dyDescent="0.25">
      <c r="A7133" s="1">
        <f t="shared" si="111"/>
        <v>41099</v>
      </c>
      <c r="B7133" t="s">
        <v>29</v>
      </c>
      <c r="C7133">
        <v>2.2000000000000002</v>
      </c>
      <c r="D7133">
        <v>496238941</v>
      </c>
      <c r="E7133">
        <v>0.37</v>
      </c>
      <c r="F7133">
        <v>109.42</v>
      </c>
      <c r="G7133">
        <v>3.8</v>
      </c>
      <c r="H7133">
        <v>0.20649999999999999</v>
      </c>
      <c r="I7133">
        <v>-0.82</v>
      </c>
      <c r="J7133">
        <v>48.84</v>
      </c>
      <c r="K7133">
        <v>2.8</v>
      </c>
      <c r="L7133">
        <v>2.79</v>
      </c>
      <c r="M7133">
        <v>23.64</v>
      </c>
      <c r="N7133">
        <v>-0.34</v>
      </c>
      <c r="O7133" t="s">
        <v>29</v>
      </c>
      <c r="P7133">
        <v>45.41</v>
      </c>
      <c r="Q7133">
        <v>-7.0000000000000007E-2</v>
      </c>
      <c r="R7133">
        <v>2</v>
      </c>
      <c r="S7133">
        <v>9</v>
      </c>
      <c r="V7133">
        <v>5.15</v>
      </c>
    </row>
    <row r="7134" spans="1:22" x14ac:dyDescent="0.25">
      <c r="A7134" s="1">
        <f t="shared" si="111"/>
        <v>41100</v>
      </c>
      <c r="B7134" t="s">
        <v>29</v>
      </c>
      <c r="C7134">
        <v>4.5999999999999996</v>
      </c>
      <c r="D7134">
        <v>568883923</v>
      </c>
      <c r="E7134">
        <v>-0.24</v>
      </c>
      <c r="F7134">
        <v>109.78</v>
      </c>
      <c r="G7134">
        <v>7.6</v>
      </c>
      <c r="H7134">
        <v>-4.5100000000000001E-2</v>
      </c>
      <c r="I7134">
        <v>-0.21</v>
      </c>
      <c r="J7134">
        <v>51.11</v>
      </c>
      <c r="K7134">
        <v>6.4</v>
      </c>
      <c r="L7134">
        <v>-0.98</v>
      </c>
      <c r="M7134">
        <v>23.64</v>
      </c>
      <c r="N7134">
        <v>0.63</v>
      </c>
      <c r="O7134" t="s">
        <v>29</v>
      </c>
      <c r="P7134">
        <v>46.13</v>
      </c>
      <c r="Q7134">
        <v>-1.55</v>
      </c>
      <c r="R7134">
        <v>3</v>
      </c>
      <c r="S7134">
        <v>10</v>
      </c>
      <c r="V7134">
        <v>4.12</v>
      </c>
    </row>
    <row r="7135" spans="1:22" x14ac:dyDescent="0.25">
      <c r="A7135" s="1">
        <f t="shared" si="111"/>
        <v>41101</v>
      </c>
      <c r="B7135" t="s">
        <v>29</v>
      </c>
      <c r="C7135">
        <v>1.8</v>
      </c>
      <c r="D7135">
        <v>606265402</v>
      </c>
      <c r="E7135">
        <v>0.01</v>
      </c>
      <c r="F7135">
        <v>109.47</v>
      </c>
      <c r="G7135">
        <v>3.4</v>
      </c>
      <c r="H7135">
        <v>-0.12239999999999999</v>
      </c>
      <c r="I7135">
        <v>-0.82</v>
      </c>
      <c r="J7135">
        <v>52.37</v>
      </c>
      <c r="K7135">
        <v>5.4</v>
      </c>
      <c r="L7135">
        <v>-1.56</v>
      </c>
      <c r="M7135">
        <v>23.62</v>
      </c>
      <c r="N7135">
        <v>0.2</v>
      </c>
      <c r="O7135" t="s">
        <v>29</v>
      </c>
      <c r="P7135">
        <v>46.08</v>
      </c>
      <c r="Q7135">
        <v>-0.69</v>
      </c>
      <c r="R7135">
        <v>4</v>
      </c>
      <c r="S7135">
        <v>11</v>
      </c>
      <c r="V7135">
        <v>-4.1100000000000003</v>
      </c>
    </row>
    <row r="7136" spans="1:22" x14ac:dyDescent="0.25">
      <c r="A7136" s="1">
        <f t="shared" si="111"/>
        <v>41102</v>
      </c>
      <c r="B7136" t="s">
        <v>29</v>
      </c>
      <c r="C7136">
        <v>2.2000000000000002</v>
      </c>
      <c r="D7136">
        <v>611763808</v>
      </c>
      <c r="E7136">
        <v>-0.75</v>
      </c>
      <c r="F7136">
        <v>109.54</v>
      </c>
      <c r="G7136">
        <v>4.5999999999999996</v>
      </c>
      <c r="H7136">
        <v>-0.47089999999999999</v>
      </c>
      <c r="I7136">
        <v>-1.8</v>
      </c>
      <c r="J7136">
        <v>42.99</v>
      </c>
      <c r="K7136">
        <v>8.8000000000000007</v>
      </c>
      <c r="L7136">
        <v>0.17</v>
      </c>
      <c r="M7136">
        <v>23.58</v>
      </c>
      <c r="N7136">
        <v>-0.81</v>
      </c>
      <c r="O7136" t="s">
        <v>29</v>
      </c>
      <c r="P7136">
        <v>42.06</v>
      </c>
      <c r="Q7136">
        <v>-0.48</v>
      </c>
      <c r="R7136">
        <v>5</v>
      </c>
      <c r="S7136">
        <v>12</v>
      </c>
      <c r="V7136">
        <v>2.12</v>
      </c>
    </row>
    <row r="7137" spans="1:22" x14ac:dyDescent="0.25">
      <c r="A7137" s="1">
        <f t="shared" si="111"/>
        <v>41103</v>
      </c>
      <c r="B7137">
        <v>8.3000000000000007</v>
      </c>
      <c r="C7137">
        <v>7.4</v>
      </c>
      <c r="D7137">
        <v>530837257</v>
      </c>
      <c r="E7137">
        <v>1.37</v>
      </c>
      <c r="F7137">
        <v>111.14</v>
      </c>
      <c r="G7137">
        <v>15.4</v>
      </c>
      <c r="H7137">
        <v>0.95279999999999998</v>
      </c>
      <c r="I7137">
        <v>1.96</v>
      </c>
      <c r="J7137">
        <v>44.34</v>
      </c>
      <c r="K7137">
        <v>2.4</v>
      </c>
      <c r="L7137">
        <v>1</v>
      </c>
      <c r="M7137">
        <v>23.64</v>
      </c>
      <c r="N7137">
        <v>1.39</v>
      </c>
      <c r="O7137" t="s">
        <v>29</v>
      </c>
      <c r="P7137">
        <v>40.39</v>
      </c>
      <c r="Q7137">
        <v>1.9</v>
      </c>
      <c r="R7137">
        <v>6</v>
      </c>
      <c r="S7137">
        <v>13</v>
      </c>
      <c r="V7137">
        <v>-8.67</v>
      </c>
    </row>
    <row r="7138" spans="1:22" x14ac:dyDescent="0.25">
      <c r="A7138" s="1">
        <f t="shared" si="111"/>
        <v>41104</v>
      </c>
      <c r="B7138" t="s">
        <v>29</v>
      </c>
      <c r="C7138" t="s">
        <v>29</v>
      </c>
      <c r="D7138" t="s">
        <v>29</v>
      </c>
      <c r="E7138" t="s">
        <v>29</v>
      </c>
      <c r="F7138" t="s">
        <v>29</v>
      </c>
      <c r="G7138" t="s">
        <v>29</v>
      </c>
      <c r="H7138" t="s">
        <v>29</v>
      </c>
      <c r="I7138" t="s">
        <v>29</v>
      </c>
      <c r="J7138" t="s">
        <v>29</v>
      </c>
      <c r="K7138" t="s">
        <v>29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 t="s">
        <v>29</v>
      </c>
      <c r="R7138">
        <v>7</v>
      </c>
      <c r="S7138">
        <v>14</v>
      </c>
      <c r="V7138" t="s">
        <v>29</v>
      </c>
    </row>
    <row r="7139" spans="1:22" x14ac:dyDescent="0.25">
      <c r="A7139" s="1">
        <f t="shared" si="111"/>
        <v>41105</v>
      </c>
      <c r="B7139" t="s">
        <v>29</v>
      </c>
      <c r="C7139" t="s">
        <v>29</v>
      </c>
      <c r="D7139" t="s">
        <v>29</v>
      </c>
      <c r="E7139" t="s">
        <v>29</v>
      </c>
      <c r="F7139" t="s">
        <v>29</v>
      </c>
      <c r="G7139" t="s">
        <v>29</v>
      </c>
      <c r="H7139" t="s">
        <v>29</v>
      </c>
      <c r="I7139" t="s">
        <v>29</v>
      </c>
      <c r="J7139" t="s">
        <v>29</v>
      </c>
      <c r="K7139" t="s">
        <v>29</v>
      </c>
      <c r="L7139" t="s">
        <v>29</v>
      </c>
      <c r="M7139" t="s">
        <v>29</v>
      </c>
      <c r="N7139" t="s">
        <v>29</v>
      </c>
      <c r="O7139" t="s">
        <v>29</v>
      </c>
      <c r="P7139" t="s">
        <v>29</v>
      </c>
      <c r="Q7139" t="s">
        <v>29</v>
      </c>
      <c r="R7139">
        <v>1</v>
      </c>
      <c r="S7139">
        <v>15</v>
      </c>
      <c r="V7139" t="s">
        <v>29</v>
      </c>
    </row>
    <row r="7140" spans="1:22" x14ac:dyDescent="0.25">
      <c r="A7140" s="1">
        <f t="shared" si="111"/>
        <v>41106</v>
      </c>
      <c r="B7140" t="s">
        <v>29</v>
      </c>
      <c r="C7140">
        <v>7.2</v>
      </c>
      <c r="D7140">
        <v>471627028</v>
      </c>
      <c r="E7140">
        <v>0.25</v>
      </c>
      <c r="F7140">
        <v>110.73</v>
      </c>
      <c r="G7140">
        <v>14.6</v>
      </c>
      <c r="H7140">
        <v>0.39810000000000001</v>
      </c>
      <c r="I7140">
        <v>-0.44</v>
      </c>
      <c r="J7140">
        <v>33.99</v>
      </c>
      <c r="K7140">
        <v>3</v>
      </c>
      <c r="L7140">
        <v>-0.5</v>
      </c>
      <c r="M7140">
        <v>23.64</v>
      </c>
      <c r="N7140">
        <v>-0.32</v>
      </c>
      <c r="O7140" t="s">
        <v>29</v>
      </c>
      <c r="P7140">
        <v>36.68</v>
      </c>
      <c r="Q7140">
        <v>-0.63</v>
      </c>
      <c r="R7140">
        <v>2</v>
      </c>
      <c r="S7140">
        <v>16</v>
      </c>
      <c r="V7140">
        <v>2.21</v>
      </c>
    </row>
    <row r="7141" spans="1:22" x14ac:dyDescent="0.25">
      <c r="A7141" s="1">
        <f t="shared" si="111"/>
        <v>41107</v>
      </c>
      <c r="B7141" t="s">
        <v>29</v>
      </c>
      <c r="C7141">
        <v>9</v>
      </c>
      <c r="D7141">
        <v>577939420</v>
      </c>
      <c r="E7141">
        <v>1.19</v>
      </c>
      <c r="F7141">
        <v>109.51</v>
      </c>
      <c r="G7141">
        <v>20.6</v>
      </c>
      <c r="H7141">
        <v>0.1087</v>
      </c>
      <c r="I7141">
        <v>0.56999999999999995</v>
      </c>
      <c r="J7141">
        <v>34.090000000000003</v>
      </c>
      <c r="K7141">
        <v>1.6</v>
      </c>
      <c r="L7141">
        <v>0.32</v>
      </c>
      <c r="M7141">
        <v>23.63</v>
      </c>
      <c r="N7141">
        <v>-0.05</v>
      </c>
      <c r="O7141" t="s">
        <v>29</v>
      </c>
      <c r="P7141">
        <v>36.590000000000003</v>
      </c>
      <c r="Q7141">
        <v>0.5</v>
      </c>
      <c r="R7141">
        <v>3</v>
      </c>
      <c r="S7141">
        <v>17</v>
      </c>
      <c r="V7141">
        <v>-3.68</v>
      </c>
    </row>
    <row r="7142" spans="1:22" x14ac:dyDescent="0.25">
      <c r="A7142" s="1">
        <f t="shared" si="111"/>
        <v>41108</v>
      </c>
      <c r="B7142" t="s">
        <v>29</v>
      </c>
      <c r="C7142">
        <v>9</v>
      </c>
      <c r="D7142">
        <v>589123794</v>
      </c>
      <c r="E7142">
        <v>0.44</v>
      </c>
      <c r="F7142">
        <v>109.16</v>
      </c>
      <c r="G7142">
        <v>22</v>
      </c>
      <c r="H7142">
        <v>-6.4000000000000003E-3</v>
      </c>
      <c r="I7142">
        <v>1.1000000000000001</v>
      </c>
      <c r="J7142">
        <v>33.92</v>
      </c>
      <c r="K7142">
        <v>0.8</v>
      </c>
      <c r="L7142">
        <v>2.72</v>
      </c>
      <c r="M7142">
        <v>23.63</v>
      </c>
      <c r="N7142">
        <v>1.51</v>
      </c>
      <c r="O7142" t="s">
        <v>29</v>
      </c>
      <c r="P7142">
        <v>37.770000000000003</v>
      </c>
      <c r="Q7142">
        <v>1.67</v>
      </c>
      <c r="R7142">
        <v>4</v>
      </c>
      <c r="S7142">
        <v>18</v>
      </c>
      <c r="V7142">
        <v>-1.94</v>
      </c>
    </row>
    <row r="7143" spans="1:22" x14ac:dyDescent="0.25">
      <c r="A7143" s="1">
        <f t="shared" si="111"/>
        <v>41109</v>
      </c>
      <c r="B7143" t="s">
        <v>29</v>
      </c>
      <c r="C7143">
        <v>6.4</v>
      </c>
      <c r="D7143">
        <v>643162935</v>
      </c>
      <c r="E7143">
        <v>-1.83</v>
      </c>
      <c r="F7143">
        <v>108.49</v>
      </c>
      <c r="G7143">
        <v>21.8</v>
      </c>
      <c r="H7143">
        <v>0.46</v>
      </c>
      <c r="I7143">
        <v>-1.85</v>
      </c>
      <c r="J7143">
        <v>30.06</v>
      </c>
      <c r="K7143">
        <v>1.4</v>
      </c>
      <c r="L7143">
        <v>2.98</v>
      </c>
      <c r="M7143">
        <v>23.56</v>
      </c>
      <c r="N7143">
        <v>0.78</v>
      </c>
      <c r="O7143" t="s">
        <v>29</v>
      </c>
      <c r="P7143">
        <v>39.840000000000003</v>
      </c>
      <c r="Q7143">
        <v>0.48</v>
      </c>
      <c r="R7143">
        <v>5</v>
      </c>
      <c r="S7143">
        <v>19</v>
      </c>
      <c r="V7143">
        <v>-4.3899999999999997</v>
      </c>
    </row>
    <row r="7144" spans="1:22" x14ac:dyDescent="0.25">
      <c r="A7144" s="1">
        <f t="shared" si="111"/>
        <v>41110</v>
      </c>
      <c r="B7144">
        <v>-5.6</v>
      </c>
      <c r="C7144">
        <v>4</v>
      </c>
      <c r="D7144">
        <v>863626746</v>
      </c>
      <c r="E7144">
        <v>-0.4</v>
      </c>
      <c r="F7144">
        <v>108.81</v>
      </c>
      <c r="G7144">
        <v>9.1999999999999993</v>
      </c>
      <c r="H7144">
        <v>-0.64859999999999995</v>
      </c>
      <c r="I7144">
        <v>-2.0299999999999998</v>
      </c>
      <c r="J7144">
        <v>45.43</v>
      </c>
      <c r="K7144">
        <v>4.2</v>
      </c>
      <c r="L7144">
        <v>1.37</v>
      </c>
      <c r="M7144">
        <v>23.57</v>
      </c>
      <c r="N7144">
        <v>-2.83</v>
      </c>
      <c r="O7144" t="s">
        <v>29</v>
      </c>
      <c r="P7144">
        <v>41.84</v>
      </c>
      <c r="Q7144">
        <v>-1.18</v>
      </c>
      <c r="R7144">
        <v>6</v>
      </c>
      <c r="S7144">
        <v>20</v>
      </c>
      <c r="V7144">
        <v>5.31</v>
      </c>
    </row>
    <row r="7145" spans="1:22" x14ac:dyDescent="0.25">
      <c r="A7145" s="1">
        <f t="shared" si="111"/>
        <v>41111</v>
      </c>
      <c r="B7145" t="s">
        <v>29</v>
      </c>
      <c r="C7145" t="s">
        <v>29</v>
      </c>
      <c r="D7145" t="s">
        <v>29</v>
      </c>
      <c r="E7145" t="s">
        <v>29</v>
      </c>
      <c r="F7145" t="s">
        <v>29</v>
      </c>
      <c r="G7145" t="s">
        <v>29</v>
      </c>
      <c r="H7145" t="s">
        <v>29</v>
      </c>
      <c r="I7145" t="s">
        <v>29</v>
      </c>
      <c r="J7145" t="s">
        <v>29</v>
      </c>
      <c r="K7145" t="s">
        <v>29</v>
      </c>
      <c r="L7145" t="s">
        <v>29</v>
      </c>
      <c r="M7145" t="s">
        <v>29</v>
      </c>
      <c r="N7145" t="s">
        <v>29</v>
      </c>
      <c r="O7145" t="s">
        <v>29</v>
      </c>
      <c r="P7145" t="s">
        <v>29</v>
      </c>
      <c r="Q7145" t="s">
        <v>29</v>
      </c>
      <c r="R7145">
        <v>7</v>
      </c>
      <c r="S7145">
        <v>21</v>
      </c>
      <c r="V7145" t="s">
        <v>29</v>
      </c>
    </row>
    <row r="7146" spans="1:22" x14ac:dyDescent="0.25">
      <c r="A7146" s="1">
        <f t="shared" si="111"/>
        <v>41112</v>
      </c>
      <c r="B7146" t="s">
        <v>29</v>
      </c>
      <c r="C7146" t="s">
        <v>29</v>
      </c>
      <c r="D7146" t="s">
        <v>29</v>
      </c>
      <c r="E7146" t="s">
        <v>29</v>
      </c>
      <c r="F7146" t="s">
        <v>29</v>
      </c>
      <c r="G7146" t="s">
        <v>29</v>
      </c>
      <c r="H7146" t="s">
        <v>29</v>
      </c>
      <c r="I7146" t="s">
        <v>29</v>
      </c>
      <c r="J7146" t="s">
        <v>29</v>
      </c>
      <c r="K7146" t="s">
        <v>29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s">
        <v>29</v>
      </c>
      <c r="R7146">
        <v>1</v>
      </c>
      <c r="S7146">
        <v>22</v>
      </c>
      <c r="V7146" t="s">
        <v>29</v>
      </c>
    </row>
    <row r="7147" spans="1:22" x14ac:dyDescent="0.25">
      <c r="A7147" s="1">
        <f t="shared" si="111"/>
        <v>41113</v>
      </c>
      <c r="B7147" t="s">
        <v>29</v>
      </c>
      <c r="C7147">
        <v>0</v>
      </c>
      <c r="D7147">
        <v>602347070</v>
      </c>
      <c r="E7147">
        <v>-0.17</v>
      </c>
      <c r="F7147">
        <v>112.43</v>
      </c>
      <c r="G7147">
        <v>1.4</v>
      </c>
      <c r="H7147">
        <v>-0.74250000000000005</v>
      </c>
      <c r="I7147">
        <v>-1.26</v>
      </c>
      <c r="J7147">
        <v>58.32</v>
      </c>
      <c r="K7147">
        <v>5.8</v>
      </c>
      <c r="L7147">
        <v>-3.36</v>
      </c>
      <c r="M7147">
        <v>23.59</v>
      </c>
      <c r="N7147">
        <v>-2.59</v>
      </c>
      <c r="O7147" t="s">
        <v>29</v>
      </c>
      <c r="P7147">
        <v>46.3</v>
      </c>
      <c r="Q7147">
        <v>-0.38</v>
      </c>
      <c r="R7147">
        <v>2</v>
      </c>
      <c r="S7147">
        <v>23</v>
      </c>
      <c r="V7147">
        <v>14.44</v>
      </c>
    </row>
    <row r="7148" spans="1:22" x14ac:dyDescent="0.25">
      <c r="A7148" s="1">
        <f t="shared" si="111"/>
        <v>41114</v>
      </c>
      <c r="B7148" t="s">
        <v>29</v>
      </c>
      <c r="C7148">
        <v>0.4</v>
      </c>
      <c r="D7148">
        <v>632833439</v>
      </c>
      <c r="E7148">
        <v>-1.75</v>
      </c>
      <c r="F7148">
        <v>113.68</v>
      </c>
      <c r="G7148">
        <v>2</v>
      </c>
      <c r="H7148">
        <v>-6.4000000000000003E-3</v>
      </c>
      <c r="I7148">
        <v>-2.27</v>
      </c>
      <c r="J7148">
        <v>65.06</v>
      </c>
      <c r="K7148">
        <v>12.8</v>
      </c>
      <c r="L7148">
        <v>-2.9</v>
      </c>
      <c r="M7148">
        <v>23.6</v>
      </c>
      <c r="N7148">
        <v>-1.27</v>
      </c>
      <c r="O7148" t="s">
        <v>29</v>
      </c>
      <c r="P7148">
        <v>45.56</v>
      </c>
      <c r="Q7148">
        <v>-1.18</v>
      </c>
      <c r="R7148">
        <v>3</v>
      </c>
      <c r="S7148">
        <v>24</v>
      </c>
      <c r="V7148">
        <v>9.94</v>
      </c>
    </row>
    <row r="7149" spans="1:22" x14ac:dyDescent="0.25">
      <c r="A7149" s="1">
        <f t="shared" si="111"/>
        <v>41115</v>
      </c>
      <c r="B7149" t="s">
        <v>29</v>
      </c>
      <c r="C7149">
        <v>1.2</v>
      </c>
      <c r="D7149">
        <v>653733649</v>
      </c>
      <c r="E7149">
        <v>0.84</v>
      </c>
      <c r="F7149">
        <v>114.13</v>
      </c>
      <c r="G7149">
        <v>2.8</v>
      </c>
      <c r="H7149">
        <v>-5.16E-2</v>
      </c>
      <c r="I7149">
        <v>-0.19</v>
      </c>
      <c r="J7149">
        <v>57.11</v>
      </c>
      <c r="K7149">
        <v>11.8</v>
      </c>
      <c r="L7149">
        <v>2.73</v>
      </c>
      <c r="M7149">
        <v>23.59</v>
      </c>
      <c r="N7149">
        <v>0.35</v>
      </c>
      <c r="O7149" t="s">
        <v>29</v>
      </c>
      <c r="P7149">
        <v>46.01</v>
      </c>
      <c r="Q7149">
        <v>0.28999999999999998</v>
      </c>
      <c r="R7149">
        <v>4</v>
      </c>
      <c r="S7149">
        <v>25</v>
      </c>
      <c r="V7149">
        <v>-5.52</v>
      </c>
    </row>
    <row r="7150" spans="1:22" x14ac:dyDescent="0.25">
      <c r="A7150" s="1">
        <f t="shared" si="111"/>
        <v>41116</v>
      </c>
      <c r="B7150" t="s">
        <v>29</v>
      </c>
      <c r="C7150">
        <v>4.8</v>
      </c>
      <c r="D7150">
        <v>714242024</v>
      </c>
      <c r="E7150">
        <v>3</v>
      </c>
      <c r="F7150">
        <v>116.03</v>
      </c>
      <c r="G7150">
        <v>14.2</v>
      </c>
      <c r="H7150">
        <v>1.2195</v>
      </c>
      <c r="I7150">
        <v>0.97</v>
      </c>
      <c r="J7150">
        <v>51.5</v>
      </c>
      <c r="K7150">
        <v>6</v>
      </c>
      <c r="L7150">
        <v>-2.27</v>
      </c>
      <c r="M7150">
        <v>23.63</v>
      </c>
      <c r="N7150">
        <v>4.26</v>
      </c>
      <c r="O7150" t="s">
        <v>29</v>
      </c>
      <c r="P7150">
        <v>40.11</v>
      </c>
      <c r="Q7150">
        <v>1.64</v>
      </c>
      <c r="R7150">
        <v>5</v>
      </c>
      <c r="S7150">
        <v>26</v>
      </c>
      <c r="V7150">
        <v>-9.36</v>
      </c>
    </row>
    <row r="7151" spans="1:22" x14ac:dyDescent="0.25">
      <c r="A7151" s="1">
        <f t="shared" si="111"/>
        <v>41117</v>
      </c>
      <c r="B7151">
        <v>1.1000000000000001</v>
      </c>
      <c r="C7151">
        <v>11.62</v>
      </c>
      <c r="D7151">
        <v>751211862</v>
      </c>
      <c r="E7151">
        <v>1.95</v>
      </c>
      <c r="F7151">
        <v>116.18</v>
      </c>
      <c r="G7151">
        <v>30.86</v>
      </c>
      <c r="H7151">
        <v>0.38890000000000002</v>
      </c>
      <c r="I7151">
        <v>2.52</v>
      </c>
      <c r="J7151">
        <v>45.52</v>
      </c>
      <c r="K7151">
        <v>1.8</v>
      </c>
      <c r="L7151">
        <v>1.72</v>
      </c>
      <c r="M7151">
        <v>23.65</v>
      </c>
      <c r="N7151">
        <v>2.23</v>
      </c>
      <c r="O7151" t="s">
        <v>29</v>
      </c>
      <c r="P7151">
        <v>42.29</v>
      </c>
      <c r="Q7151">
        <v>2.15</v>
      </c>
      <c r="R7151">
        <v>6</v>
      </c>
      <c r="S7151">
        <v>27</v>
      </c>
      <c r="V7151">
        <v>-4.7300000000000004</v>
      </c>
    </row>
    <row r="7152" spans="1:22" x14ac:dyDescent="0.25">
      <c r="A7152" s="1">
        <f t="shared" si="111"/>
        <v>41118</v>
      </c>
      <c r="B7152" t="s">
        <v>29</v>
      </c>
      <c r="C7152" t="s">
        <v>29</v>
      </c>
      <c r="D7152" t="s">
        <v>29</v>
      </c>
      <c r="E7152" t="s">
        <v>29</v>
      </c>
      <c r="F7152" t="s">
        <v>29</v>
      </c>
      <c r="G7152" t="s">
        <v>29</v>
      </c>
      <c r="H7152" t="s">
        <v>29</v>
      </c>
      <c r="I7152" t="s">
        <v>29</v>
      </c>
      <c r="J7152" t="s">
        <v>29</v>
      </c>
      <c r="K7152" t="s">
        <v>29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s">
        <v>29</v>
      </c>
      <c r="R7152">
        <v>7</v>
      </c>
      <c r="S7152">
        <v>28</v>
      </c>
      <c r="V7152" t="s">
        <v>29</v>
      </c>
    </row>
    <row r="7153" spans="1:22" x14ac:dyDescent="0.25">
      <c r="A7153" s="1">
        <f t="shared" si="111"/>
        <v>41119</v>
      </c>
      <c r="B7153" t="s">
        <v>29</v>
      </c>
      <c r="C7153" t="s">
        <v>29</v>
      </c>
      <c r="D7153" t="s">
        <v>29</v>
      </c>
      <c r="E7153" t="s">
        <v>29</v>
      </c>
      <c r="F7153" t="s">
        <v>29</v>
      </c>
      <c r="G7153" t="s">
        <v>29</v>
      </c>
      <c r="H7153" t="s">
        <v>29</v>
      </c>
      <c r="I7153" t="s">
        <v>29</v>
      </c>
      <c r="J7153" t="s">
        <v>29</v>
      </c>
      <c r="K7153" t="s">
        <v>29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 t="s">
        <v>29</v>
      </c>
      <c r="R7153">
        <v>1</v>
      </c>
      <c r="S7153">
        <v>29</v>
      </c>
      <c r="V7153" t="s">
        <v>29</v>
      </c>
    </row>
    <row r="7154" spans="1:22" x14ac:dyDescent="0.25">
      <c r="A7154" s="1">
        <f t="shared" si="111"/>
        <v>41120</v>
      </c>
      <c r="B7154" t="s">
        <v>29</v>
      </c>
      <c r="C7154">
        <v>9.2200000000000006</v>
      </c>
      <c r="D7154">
        <v>492528744</v>
      </c>
      <c r="E7154">
        <v>0.65</v>
      </c>
      <c r="F7154">
        <v>115.84</v>
      </c>
      <c r="G7154">
        <v>24.85</v>
      </c>
      <c r="H7154">
        <v>-0.24129999999999999</v>
      </c>
      <c r="I7154">
        <v>7.0000000000000007E-2</v>
      </c>
      <c r="J7154">
        <v>47.68</v>
      </c>
      <c r="K7154">
        <v>1.2</v>
      </c>
      <c r="L7154">
        <v>2.46</v>
      </c>
      <c r="M7154">
        <v>23.65</v>
      </c>
      <c r="N7154">
        <v>1.7</v>
      </c>
      <c r="O7154" t="s">
        <v>29</v>
      </c>
      <c r="P7154">
        <v>45.34</v>
      </c>
      <c r="Q7154">
        <v>-0.28000000000000003</v>
      </c>
      <c r="R7154">
        <v>2</v>
      </c>
      <c r="S7154">
        <v>30</v>
      </c>
      <c r="V7154">
        <v>7.96</v>
      </c>
    </row>
    <row r="7155" spans="1:22" x14ac:dyDescent="0.25">
      <c r="A7155" s="1">
        <f t="shared" si="111"/>
        <v>41121</v>
      </c>
      <c r="B7155" t="s">
        <v>29</v>
      </c>
      <c r="C7155">
        <v>4.5999999999999996</v>
      </c>
      <c r="D7155">
        <v>679418382</v>
      </c>
      <c r="E7155">
        <v>0.76</v>
      </c>
      <c r="F7155">
        <v>116.28</v>
      </c>
      <c r="G7155">
        <v>13</v>
      </c>
      <c r="H7155">
        <v>-0.20369999999999999</v>
      </c>
      <c r="I7155">
        <v>0.63</v>
      </c>
      <c r="J7155">
        <v>53.26</v>
      </c>
      <c r="K7155">
        <v>1.8</v>
      </c>
      <c r="L7155">
        <v>-0.28000000000000003</v>
      </c>
      <c r="M7155">
        <v>23.62</v>
      </c>
      <c r="N7155">
        <v>-0.62</v>
      </c>
      <c r="O7155">
        <v>0</v>
      </c>
      <c r="P7155">
        <v>50.98</v>
      </c>
      <c r="Q7155">
        <v>-0.35</v>
      </c>
      <c r="R7155">
        <v>3</v>
      </c>
      <c r="S7155">
        <v>31</v>
      </c>
      <c r="V7155">
        <v>4.99</v>
      </c>
    </row>
    <row r="7156" spans="1:22" x14ac:dyDescent="0.25">
      <c r="A7156" s="1">
        <f t="shared" si="111"/>
        <v>41122</v>
      </c>
      <c r="B7156" t="s">
        <v>29</v>
      </c>
      <c r="C7156">
        <v>7</v>
      </c>
      <c r="D7156">
        <v>703061140</v>
      </c>
      <c r="E7156">
        <v>-0.16</v>
      </c>
      <c r="F7156">
        <v>116.28</v>
      </c>
      <c r="G7156">
        <v>13.6</v>
      </c>
      <c r="H7156">
        <v>-0.90569999999999995</v>
      </c>
      <c r="I7156">
        <v>-2.02</v>
      </c>
      <c r="J7156">
        <v>52.15</v>
      </c>
      <c r="K7156">
        <v>2.8</v>
      </c>
      <c r="L7156">
        <v>-2.25</v>
      </c>
      <c r="M7156">
        <v>23.62</v>
      </c>
      <c r="N7156">
        <v>0.33</v>
      </c>
      <c r="O7156" t="s">
        <v>29</v>
      </c>
      <c r="P7156">
        <v>50.93</v>
      </c>
      <c r="Q7156">
        <v>-0.59</v>
      </c>
      <c r="R7156">
        <v>4</v>
      </c>
      <c r="S7156">
        <v>1</v>
      </c>
      <c r="V7156">
        <v>0.16</v>
      </c>
    </row>
    <row r="7157" spans="1:22" x14ac:dyDescent="0.25">
      <c r="A7157" s="1">
        <f t="shared" si="111"/>
        <v>41123</v>
      </c>
      <c r="B7157" t="s">
        <v>29</v>
      </c>
      <c r="C7157">
        <v>1.8</v>
      </c>
      <c r="D7157">
        <v>625895096</v>
      </c>
      <c r="E7157">
        <v>-0.64</v>
      </c>
      <c r="F7157">
        <v>116.8</v>
      </c>
      <c r="G7157">
        <v>4</v>
      </c>
      <c r="H7157">
        <v>-0.13519999999999999</v>
      </c>
      <c r="I7157">
        <v>-1.79</v>
      </c>
      <c r="J7157">
        <v>52.87</v>
      </c>
      <c r="K7157">
        <v>5.6</v>
      </c>
      <c r="L7157">
        <v>-1.74</v>
      </c>
      <c r="M7157">
        <v>23.63</v>
      </c>
      <c r="N7157">
        <v>-3</v>
      </c>
      <c r="O7157" t="s">
        <v>29</v>
      </c>
      <c r="P7157">
        <v>50.53</v>
      </c>
      <c r="Q7157">
        <v>-0.56999999999999995</v>
      </c>
      <c r="R7157">
        <v>5</v>
      </c>
      <c r="S7157">
        <v>2</v>
      </c>
      <c r="V7157">
        <v>-7.33</v>
      </c>
    </row>
    <row r="7158" spans="1:22" x14ac:dyDescent="0.25">
      <c r="A7158" s="1">
        <f t="shared" si="111"/>
        <v>41124</v>
      </c>
      <c r="B7158">
        <v>-0.3</v>
      </c>
      <c r="C7158">
        <v>6.8</v>
      </c>
      <c r="D7158">
        <v>558787143</v>
      </c>
      <c r="E7158">
        <v>-0.01</v>
      </c>
      <c r="F7158">
        <v>118.54</v>
      </c>
      <c r="G7158">
        <v>19.399999999999999</v>
      </c>
      <c r="H7158">
        <v>0.80569999999999997</v>
      </c>
      <c r="I7158">
        <v>2.48</v>
      </c>
      <c r="J7158">
        <v>45.41</v>
      </c>
      <c r="K7158">
        <v>1</v>
      </c>
      <c r="L7158">
        <v>0.2</v>
      </c>
      <c r="M7158">
        <v>23.7</v>
      </c>
      <c r="N7158">
        <v>4.83</v>
      </c>
      <c r="O7158" t="s">
        <v>29</v>
      </c>
      <c r="P7158">
        <v>42.72</v>
      </c>
      <c r="Q7158">
        <v>2.13</v>
      </c>
      <c r="R7158">
        <v>6</v>
      </c>
      <c r="S7158">
        <v>3</v>
      </c>
      <c r="V7158">
        <v>-10.98</v>
      </c>
    </row>
    <row r="7159" spans="1:22" x14ac:dyDescent="0.25">
      <c r="A7159" s="1">
        <f t="shared" si="111"/>
        <v>41125</v>
      </c>
      <c r="B7159" t="s">
        <v>29</v>
      </c>
      <c r="C7159" t="s">
        <v>29</v>
      </c>
      <c r="D7159" t="s">
        <v>29</v>
      </c>
      <c r="E7159" t="s">
        <v>29</v>
      </c>
      <c r="F7159" t="s">
        <v>29</v>
      </c>
      <c r="G7159" t="s">
        <v>29</v>
      </c>
      <c r="H7159" t="s">
        <v>29</v>
      </c>
      <c r="I7159" t="s">
        <v>29</v>
      </c>
      <c r="J7159" t="s">
        <v>29</v>
      </c>
      <c r="K7159" t="s">
        <v>29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s">
        <v>29</v>
      </c>
      <c r="R7159">
        <v>7</v>
      </c>
      <c r="S7159">
        <v>4</v>
      </c>
      <c r="V7159" t="s">
        <v>29</v>
      </c>
    </row>
    <row r="7160" spans="1:22" x14ac:dyDescent="0.25">
      <c r="A7160" s="1">
        <f t="shared" si="111"/>
        <v>41126</v>
      </c>
      <c r="B7160" t="s">
        <v>29</v>
      </c>
      <c r="C7160" t="s">
        <v>29</v>
      </c>
      <c r="D7160" t="s">
        <v>29</v>
      </c>
      <c r="E7160" t="s">
        <v>29</v>
      </c>
      <c r="F7160" t="s">
        <v>29</v>
      </c>
      <c r="G7160" t="s">
        <v>29</v>
      </c>
      <c r="H7160" t="s">
        <v>29</v>
      </c>
      <c r="I7160" t="s">
        <v>29</v>
      </c>
      <c r="J7160" t="s">
        <v>29</v>
      </c>
      <c r="K7160" t="s">
        <v>29</v>
      </c>
      <c r="L7160" t="s">
        <v>29</v>
      </c>
      <c r="M7160" t="s">
        <v>29</v>
      </c>
      <c r="N7160" t="s">
        <v>29</v>
      </c>
      <c r="O7160" t="s">
        <v>29</v>
      </c>
      <c r="P7160" t="s">
        <v>29</v>
      </c>
      <c r="Q7160" t="s">
        <v>29</v>
      </c>
      <c r="R7160">
        <v>1</v>
      </c>
      <c r="S7160">
        <v>5</v>
      </c>
      <c r="V7160" t="s">
        <v>29</v>
      </c>
    </row>
    <row r="7161" spans="1:22" x14ac:dyDescent="0.25">
      <c r="A7161" s="1">
        <f t="shared" si="111"/>
        <v>41127</v>
      </c>
      <c r="B7161" t="s">
        <v>29</v>
      </c>
      <c r="C7161">
        <v>6.2</v>
      </c>
      <c r="D7161">
        <v>486460084</v>
      </c>
      <c r="E7161">
        <v>0.26</v>
      </c>
      <c r="F7161">
        <v>118</v>
      </c>
      <c r="G7161">
        <v>20</v>
      </c>
      <c r="H7161">
        <v>-0.2366</v>
      </c>
      <c r="I7161">
        <v>0.84</v>
      </c>
      <c r="J7161">
        <v>48.31</v>
      </c>
      <c r="K7161">
        <v>0.4</v>
      </c>
      <c r="L7161">
        <v>-2.94</v>
      </c>
      <c r="M7161">
        <v>23.61</v>
      </c>
      <c r="N7161">
        <v>1.1299999999999999</v>
      </c>
      <c r="O7161" t="s">
        <v>29</v>
      </c>
      <c r="P7161">
        <v>46.25</v>
      </c>
      <c r="Q7161">
        <v>0.03</v>
      </c>
      <c r="R7161">
        <v>2</v>
      </c>
      <c r="S7161">
        <v>6</v>
      </c>
      <c r="V7161">
        <v>1.98</v>
      </c>
    </row>
    <row r="7162" spans="1:22" x14ac:dyDescent="0.25">
      <c r="A7162" s="1">
        <f t="shared" si="111"/>
        <v>41128</v>
      </c>
      <c r="B7162" t="s">
        <v>29</v>
      </c>
      <c r="C7162">
        <v>6</v>
      </c>
      <c r="D7162">
        <v>533384404</v>
      </c>
      <c r="E7162">
        <v>-0.38</v>
      </c>
      <c r="F7162">
        <v>116.11</v>
      </c>
      <c r="G7162">
        <v>30.6</v>
      </c>
      <c r="H7162">
        <v>0.1154</v>
      </c>
      <c r="I7162">
        <v>2.44</v>
      </c>
      <c r="J7162">
        <v>49.45</v>
      </c>
      <c r="K7162">
        <v>1</v>
      </c>
      <c r="L7162">
        <v>-0.14000000000000001</v>
      </c>
      <c r="M7162">
        <v>23.61</v>
      </c>
      <c r="N7162">
        <v>1.71</v>
      </c>
      <c r="O7162" t="s">
        <v>29</v>
      </c>
      <c r="P7162">
        <v>41.75</v>
      </c>
      <c r="Q7162">
        <v>0.92</v>
      </c>
      <c r="R7162">
        <v>3</v>
      </c>
      <c r="S7162">
        <v>7</v>
      </c>
      <c r="V7162">
        <v>0.25</v>
      </c>
    </row>
    <row r="7163" spans="1:22" x14ac:dyDescent="0.25">
      <c r="A7163" s="1">
        <f t="shared" si="111"/>
        <v>41129</v>
      </c>
      <c r="B7163" t="s">
        <v>29</v>
      </c>
      <c r="C7163">
        <v>4.4000000000000004</v>
      </c>
      <c r="D7163">
        <v>472937837</v>
      </c>
      <c r="E7163">
        <v>0.01</v>
      </c>
      <c r="F7163">
        <v>116.36</v>
      </c>
      <c r="G7163">
        <v>16</v>
      </c>
      <c r="H7163">
        <v>0.22409999999999999</v>
      </c>
      <c r="I7163">
        <v>-0.52</v>
      </c>
      <c r="J7163">
        <v>49.58</v>
      </c>
      <c r="K7163">
        <v>1.2</v>
      </c>
      <c r="L7163">
        <v>1.54</v>
      </c>
      <c r="M7163">
        <v>23.6</v>
      </c>
      <c r="N7163">
        <v>-0.33</v>
      </c>
      <c r="O7163" t="s">
        <v>29</v>
      </c>
      <c r="P7163">
        <v>41.73</v>
      </c>
      <c r="Q7163">
        <v>-0.11</v>
      </c>
      <c r="R7163">
        <v>4</v>
      </c>
      <c r="S7163">
        <v>8</v>
      </c>
      <c r="V7163">
        <v>-4.1900000000000004</v>
      </c>
    </row>
    <row r="7164" spans="1:22" x14ac:dyDescent="0.25">
      <c r="A7164" s="1">
        <f t="shared" si="111"/>
        <v>41130</v>
      </c>
      <c r="B7164" t="s">
        <v>29</v>
      </c>
      <c r="C7164">
        <v>4</v>
      </c>
      <c r="D7164">
        <v>456085653</v>
      </c>
      <c r="E7164">
        <v>-0.03</v>
      </c>
      <c r="F7164">
        <v>116.29</v>
      </c>
      <c r="G7164">
        <v>17.2</v>
      </c>
      <c r="H7164">
        <v>-0.115</v>
      </c>
      <c r="I7164">
        <v>0.41</v>
      </c>
      <c r="J7164">
        <v>46.61</v>
      </c>
      <c r="K7164">
        <v>1.8</v>
      </c>
      <c r="L7164">
        <v>3.96</v>
      </c>
      <c r="M7164">
        <v>23.6</v>
      </c>
      <c r="N7164">
        <v>0.2</v>
      </c>
      <c r="O7164" t="s">
        <v>29</v>
      </c>
      <c r="P7164">
        <v>42.09</v>
      </c>
      <c r="Q7164">
        <v>0.02</v>
      </c>
      <c r="R7164">
        <v>5</v>
      </c>
      <c r="S7164">
        <v>9</v>
      </c>
      <c r="V7164">
        <v>-0.26</v>
      </c>
    </row>
    <row r="7165" spans="1:22" x14ac:dyDescent="0.25">
      <c r="A7165" s="1">
        <f t="shared" si="111"/>
        <v>41131</v>
      </c>
      <c r="B7165">
        <v>-0.5</v>
      </c>
      <c r="C7165">
        <v>2</v>
      </c>
      <c r="D7165">
        <v>490295586</v>
      </c>
      <c r="E7165">
        <v>0.75</v>
      </c>
      <c r="F7165">
        <v>114.4</v>
      </c>
      <c r="G7165">
        <v>9</v>
      </c>
      <c r="H7165">
        <v>0.33250000000000002</v>
      </c>
      <c r="I7165">
        <v>0.37</v>
      </c>
      <c r="J7165">
        <v>34.840000000000003</v>
      </c>
      <c r="K7165">
        <v>0.8</v>
      </c>
      <c r="L7165">
        <v>0.89</v>
      </c>
      <c r="M7165">
        <v>23.45</v>
      </c>
      <c r="N7165">
        <v>-0.56999999999999995</v>
      </c>
      <c r="O7165" t="s">
        <v>29</v>
      </c>
      <c r="P7165">
        <v>40.68</v>
      </c>
      <c r="Q7165">
        <v>0.46</v>
      </c>
      <c r="R7165">
        <v>6</v>
      </c>
      <c r="S7165">
        <v>10</v>
      </c>
      <c r="V7165">
        <v>-3.53</v>
      </c>
    </row>
    <row r="7166" spans="1:22" x14ac:dyDescent="0.25">
      <c r="A7166" s="1">
        <f t="shared" si="111"/>
        <v>41132</v>
      </c>
      <c r="B7166" t="s">
        <v>29</v>
      </c>
      <c r="C7166" t="s">
        <v>29</v>
      </c>
      <c r="D7166" t="s">
        <v>29</v>
      </c>
      <c r="E7166" t="s">
        <v>29</v>
      </c>
      <c r="F7166" t="s">
        <v>29</v>
      </c>
      <c r="G7166" t="s">
        <v>29</v>
      </c>
      <c r="H7166" t="s">
        <v>29</v>
      </c>
      <c r="I7166" t="s">
        <v>29</v>
      </c>
      <c r="J7166" t="s">
        <v>29</v>
      </c>
      <c r="K7166" t="s">
        <v>29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>
        <v>7</v>
      </c>
      <c r="S7166">
        <v>11</v>
      </c>
      <c r="V7166" t="s">
        <v>29</v>
      </c>
    </row>
    <row r="7167" spans="1:22" x14ac:dyDescent="0.25">
      <c r="A7167" s="1">
        <f t="shared" si="111"/>
        <v>41133</v>
      </c>
      <c r="B7167" t="s">
        <v>29</v>
      </c>
      <c r="C7167" t="s">
        <v>29</v>
      </c>
      <c r="D7167" t="s">
        <v>29</v>
      </c>
      <c r="E7167" t="s">
        <v>29</v>
      </c>
      <c r="F7167" t="s">
        <v>29</v>
      </c>
      <c r="G7167" t="s">
        <v>29</v>
      </c>
      <c r="H7167" t="s">
        <v>29</v>
      </c>
      <c r="I7167" t="s">
        <v>29</v>
      </c>
      <c r="J7167" t="s">
        <v>29</v>
      </c>
      <c r="K7167" t="s">
        <v>29</v>
      </c>
      <c r="L7167" t="s">
        <v>29</v>
      </c>
      <c r="M7167" t="s">
        <v>29</v>
      </c>
      <c r="N7167" t="s">
        <v>29</v>
      </c>
      <c r="O7167" t="s">
        <v>29</v>
      </c>
      <c r="P7167" t="s">
        <v>29</v>
      </c>
      <c r="Q7167" t="s">
        <v>29</v>
      </c>
      <c r="R7167">
        <v>1</v>
      </c>
      <c r="S7167">
        <v>12</v>
      </c>
      <c r="V7167" t="s">
        <v>29</v>
      </c>
    </row>
    <row r="7168" spans="1:22" x14ac:dyDescent="0.25">
      <c r="A7168" s="1">
        <f t="shared" si="111"/>
        <v>41134</v>
      </c>
      <c r="B7168" t="s">
        <v>29</v>
      </c>
      <c r="C7168">
        <v>2.6</v>
      </c>
      <c r="D7168">
        <v>396726835</v>
      </c>
      <c r="E7168">
        <v>-0.24</v>
      </c>
      <c r="F7168">
        <v>114.97</v>
      </c>
      <c r="G7168">
        <v>9.6</v>
      </c>
      <c r="H7168">
        <v>-3.8199999999999998E-2</v>
      </c>
      <c r="I7168">
        <v>0.38</v>
      </c>
      <c r="J7168">
        <v>21.77</v>
      </c>
      <c r="K7168">
        <v>0.4</v>
      </c>
      <c r="L7168">
        <v>-3.11</v>
      </c>
      <c r="M7168">
        <v>23.44</v>
      </c>
      <c r="N7168">
        <v>-0.3</v>
      </c>
      <c r="O7168" t="s">
        <v>29</v>
      </c>
      <c r="P7168">
        <v>43.26</v>
      </c>
      <c r="Q7168">
        <v>-0.22</v>
      </c>
      <c r="R7168">
        <v>2</v>
      </c>
      <c r="S7168">
        <v>13</v>
      </c>
      <c r="V7168">
        <v>-7.06</v>
      </c>
    </row>
    <row r="7169" spans="1:22" x14ac:dyDescent="0.25">
      <c r="A7169" s="1">
        <f t="shared" si="111"/>
        <v>41135</v>
      </c>
      <c r="B7169" t="s">
        <v>29</v>
      </c>
      <c r="C7169">
        <v>4.8</v>
      </c>
      <c r="D7169">
        <v>453956438</v>
      </c>
      <c r="E7169">
        <v>-0.18</v>
      </c>
      <c r="F7169">
        <v>113.56</v>
      </c>
      <c r="G7169">
        <v>16.2</v>
      </c>
      <c r="H7169">
        <v>-4.4600000000000001E-2</v>
      </c>
      <c r="I7169">
        <v>-0.04</v>
      </c>
      <c r="J7169">
        <v>31.31</v>
      </c>
      <c r="K7169">
        <v>0.4</v>
      </c>
      <c r="L7169">
        <v>1.43</v>
      </c>
      <c r="M7169">
        <v>22.91</v>
      </c>
      <c r="N7169">
        <v>0.68</v>
      </c>
      <c r="O7169" t="s">
        <v>29</v>
      </c>
      <c r="P7169">
        <v>46.24</v>
      </c>
      <c r="Q7169">
        <v>-0.14000000000000001</v>
      </c>
      <c r="R7169">
        <v>3</v>
      </c>
      <c r="S7169">
        <v>14</v>
      </c>
      <c r="V7169">
        <v>8.39</v>
      </c>
    </row>
    <row r="7170" spans="1:22" x14ac:dyDescent="0.25">
      <c r="A7170" s="1">
        <f t="shared" si="111"/>
        <v>41136</v>
      </c>
      <c r="B7170" t="s">
        <v>29</v>
      </c>
      <c r="C7170">
        <v>3.4</v>
      </c>
      <c r="D7170">
        <v>438823213</v>
      </c>
      <c r="E7170">
        <v>-0.01</v>
      </c>
      <c r="F7170">
        <v>113.42</v>
      </c>
      <c r="G7170">
        <v>8.6</v>
      </c>
      <c r="H7170">
        <v>3.8300000000000001E-2</v>
      </c>
      <c r="I7170">
        <v>0.49</v>
      </c>
      <c r="J7170">
        <v>36.08</v>
      </c>
      <c r="K7170">
        <v>0.6</v>
      </c>
      <c r="L7170">
        <v>-1.21</v>
      </c>
      <c r="M7170">
        <v>22.91</v>
      </c>
      <c r="N7170">
        <v>-0.08</v>
      </c>
      <c r="O7170" t="s">
        <v>29</v>
      </c>
      <c r="P7170">
        <v>46.1</v>
      </c>
      <c r="Q7170">
        <v>0.11</v>
      </c>
      <c r="R7170">
        <v>4</v>
      </c>
      <c r="S7170">
        <v>15</v>
      </c>
      <c r="V7170">
        <v>-1.48</v>
      </c>
    </row>
    <row r="7171" spans="1:22" x14ac:dyDescent="0.25">
      <c r="A7171" s="1">
        <f t="shared" si="111"/>
        <v>41137</v>
      </c>
      <c r="B7171" t="s">
        <v>29</v>
      </c>
      <c r="C7171">
        <v>7.6</v>
      </c>
      <c r="D7171">
        <v>521541203</v>
      </c>
      <c r="E7171">
        <v>-0.15</v>
      </c>
      <c r="F7171">
        <v>113.47</v>
      </c>
      <c r="G7171">
        <v>22.8</v>
      </c>
      <c r="H7171">
        <v>0.31879999999999997</v>
      </c>
      <c r="I7171">
        <v>1.55</v>
      </c>
      <c r="J7171">
        <v>37.869999999999997</v>
      </c>
      <c r="K7171">
        <v>1.2</v>
      </c>
      <c r="L7171">
        <v>-0.21</v>
      </c>
      <c r="M7171">
        <v>21.83</v>
      </c>
      <c r="N7171">
        <v>1.08</v>
      </c>
      <c r="O7171" t="s">
        <v>29</v>
      </c>
      <c r="P7171">
        <v>43.71</v>
      </c>
      <c r="Q7171">
        <v>0.91</v>
      </c>
      <c r="R7171">
        <v>5</v>
      </c>
      <c r="S7171">
        <v>16</v>
      </c>
      <c r="V7171">
        <v>-2.3199999999999998</v>
      </c>
    </row>
    <row r="7172" spans="1:22" x14ac:dyDescent="0.25">
      <c r="A7172" s="1">
        <f t="shared" si="111"/>
        <v>41138</v>
      </c>
      <c r="B7172">
        <v>1.9</v>
      </c>
      <c r="C7172">
        <v>8.6</v>
      </c>
      <c r="D7172">
        <v>600927152</v>
      </c>
      <c r="E7172">
        <v>-0.08</v>
      </c>
      <c r="F7172">
        <v>113.86</v>
      </c>
      <c r="G7172">
        <v>25.4</v>
      </c>
      <c r="H7172">
        <v>-0.2288</v>
      </c>
      <c r="I7172">
        <v>0.56999999999999995</v>
      </c>
      <c r="J7172">
        <v>25.74</v>
      </c>
      <c r="K7172">
        <v>1</v>
      </c>
      <c r="L7172">
        <v>0.89</v>
      </c>
      <c r="M7172">
        <v>21.34</v>
      </c>
      <c r="N7172">
        <v>0.61</v>
      </c>
      <c r="O7172" t="s">
        <v>29</v>
      </c>
      <c r="P7172">
        <v>42.97</v>
      </c>
      <c r="Q7172">
        <v>0.49</v>
      </c>
      <c r="R7172">
        <v>6</v>
      </c>
      <c r="S7172">
        <v>17</v>
      </c>
      <c r="V7172">
        <v>-5.88</v>
      </c>
    </row>
    <row r="7173" spans="1:22" x14ac:dyDescent="0.25">
      <c r="A7173" s="1">
        <f t="shared" si="111"/>
        <v>41139</v>
      </c>
      <c r="B7173" t="s">
        <v>29</v>
      </c>
      <c r="C7173" t="s">
        <v>29</v>
      </c>
      <c r="D7173" t="s">
        <v>29</v>
      </c>
      <c r="E7173" t="s">
        <v>29</v>
      </c>
      <c r="F7173" t="s">
        <v>29</v>
      </c>
      <c r="G7173" t="s">
        <v>29</v>
      </c>
      <c r="H7173" t="s">
        <v>29</v>
      </c>
      <c r="I7173" t="s">
        <v>29</v>
      </c>
      <c r="J7173" t="s">
        <v>29</v>
      </c>
      <c r="K7173" t="s">
        <v>29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>
        <v>7</v>
      </c>
      <c r="S7173">
        <v>18</v>
      </c>
      <c r="V7173" t="s">
        <v>29</v>
      </c>
    </row>
    <row r="7174" spans="1:22" x14ac:dyDescent="0.25">
      <c r="A7174" s="1">
        <f t="shared" si="111"/>
        <v>41140</v>
      </c>
      <c r="B7174" t="s">
        <v>29</v>
      </c>
      <c r="C7174" t="s">
        <v>29</v>
      </c>
      <c r="D7174" t="s">
        <v>29</v>
      </c>
      <c r="E7174" t="s">
        <v>29</v>
      </c>
      <c r="F7174" t="s">
        <v>29</v>
      </c>
      <c r="G7174" t="s">
        <v>29</v>
      </c>
      <c r="H7174" t="s">
        <v>29</v>
      </c>
      <c r="I7174" t="s">
        <v>29</v>
      </c>
      <c r="J7174" t="s">
        <v>29</v>
      </c>
      <c r="K7174" t="s">
        <v>29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>
        <v>1</v>
      </c>
      <c r="S7174">
        <v>19</v>
      </c>
      <c r="V7174" t="s">
        <v>29</v>
      </c>
    </row>
    <row r="7175" spans="1:22" x14ac:dyDescent="0.25">
      <c r="A7175" s="1">
        <f t="shared" si="111"/>
        <v>41141</v>
      </c>
      <c r="B7175" t="s">
        <v>29</v>
      </c>
      <c r="C7175">
        <v>5</v>
      </c>
      <c r="D7175">
        <v>443600748</v>
      </c>
      <c r="E7175">
        <v>-0.81</v>
      </c>
      <c r="F7175">
        <v>114.28</v>
      </c>
      <c r="G7175">
        <v>11.6</v>
      </c>
      <c r="H7175">
        <v>9.5600000000000004E-2</v>
      </c>
      <c r="I7175">
        <v>-0.15</v>
      </c>
      <c r="J7175">
        <v>23.05</v>
      </c>
      <c r="K7175">
        <v>0.2</v>
      </c>
      <c r="L7175">
        <v>1.96</v>
      </c>
      <c r="M7175">
        <v>20.84</v>
      </c>
      <c r="N7175">
        <v>-0.21</v>
      </c>
      <c r="O7175" t="s">
        <v>29</v>
      </c>
      <c r="P7175">
        <v>42.28</v>
      </c>
      <c r="Q7175">
        <v>-0.21</v>
      </c>
      <c r="R7175">
        <v>2</v>
      </c>
      <c r="S7175">
        <v>20</v>
      </c>
      <c r="V7175">
        <v>4.24</v>
      </c>
    </row>
    <row r="7176" spans="1:22" x14ac:dyDescent="0.25">
      <c r="A7176" s="1">
        <f t="shared" si="111"/>
        <v>41142</v>
      </c>
      <c r="B7176" t="s">
        <v>29</v>
      </c>
      <c r="C7176">
        <v>4.5999999999999996</v>
      </c>
      <c r="D7176">
        <v>531114473</v>
      </c>
      <c r="E7176">
        <v>-1.02</v>
      </c>
      <c r="F7176">
        <v>115.24</v>
      </c>
      <c r="G7176">
        <v>20.399999999999999</v>
      </c>
      <c r="H7176">
        <v>0.4773</v>
      </c>
      <c r="I7176">
        <v>-0.74</v>
      </c>
      <c r="J7176">
        <v>30.46</v>
      </c>
      <c r="K7176">
        <v>1.6</v>
      </c>
      <c r="L7176">
        <v>2.92</v>
      </c>
      <c r="M7176">
        <v>20.36</v>
      </c>
      <c r="N7176">
        <v>0.97</v>
      </c>
      <c r="O7176" t="s">
        <v>29</v>
      </c>
      <c r="P7176">
        <v>42.86</v>
      </c>
      <c r="Q7176">
        <v>-0.32</v>
      </c>
      <c r="R7176">
        <v>3</v>
      </c>
      <c r="S7176">
        <v>21</v>
      </c>
      <c r="V7176">
        <v>7.13</v>
      </c>
    </row>
    <row r="7177" spans="1:22" x14ac:dyDescent="0.25">
      <c r="A7177" s="1">
        <f t="shared" ref="A7177:A7240" si="112">$A7176+1</f>
        <v>41143</v>
      </c>
      <c r="B7177" t="s">
        <v>29</v>
      </c>
      <c r="C7177">
        <v>2.4</v>
      </c>
      <c r="D7177">
        <v>508463353</v>
      </c>
      <c r="E7177">
        <v>-0.4</v>
      </c>
      <c r="F7177">
        <v>111.12</v>
      </c>
      <c r="G7177">
        <v>4</v>
      </c>
      <c r="H7177">
        <v>0.59540000000000004</v>
      </c>
      <c r="I7177">
        <v>-0.1</v>
      </c>
      <c r="J7177">
        <v>35.99</v>
      </c>
      <c r="K7177">
        <v>2.2000000000000002</v>
      </c>
      <c r="L7177">
        <v>-0.31</v>
      </c>
      <c r="M7177">
        <v>20.350000000000001</v>
      </c>
      <c r="N7177">
        <v>-1.51</v>
      </c>
      <c r="O7177" t="s">
        <v>29</v>
      </c>
      <c r="P7177">
        <v>44.37</v>
      </c>
      <c r="Q7177">
        <v>-0.44</v>
      </c>
      <c r="R7177">
        <v>4</v>
      </c>
      <c r="S7177">
        <v>22</v>
      </c>
      <c r="V7177">
        <v>0.6</v>
      </c>
    </row>
    <row r="7178" spans="1:22" x14ac:dyDescent="0.25">
      <c r="A7178" s="1">
        <f t="shared" si="112"/>
        <v>41144</v>
      </c>
      <c r="B7178" t="s">
        <v>29</v>
      </c>
      <c r="C7178">
        <v>0.4</v>
      </c>
      <c r="D7178">
        <v>462197996</v>
      </c>
      <c r="E7178">
        <v>-0.35</v>
      </c>
      <c r="F7178">
        <v>111.9</v>
      </c>
      <c r="G7178">
        <v>2.2000000000000002</v>
      </c>
      <c r="H7178">
        <v>-0.12590000000000001</v>
      </c>
      <c r="I7178">
        <v>-0.68</v>
      </c>
      <c r="J7178">
        <v>52.08</v>
      </c>
      <c r="K7178">
        <v>6.6</v>
      </c>
      <c r="L7178">
        <v>-1.19</v>
      </c>
      <c r="M7178">
        <v>20.260000000000002</v>
      </c>
      <c r="N7178">
        <v>-0.96</v>
      </c>
      <c r="O7178" t="s">
        <v>29</v>
      </c>
      <c r="P7178">
        <v>45.39</v>
      </c>
      <c r="Q7178">
        <v>-0.81</v>
      </c>
      <c r="R7178">
        <v>5</v>
      </c>
      <c r="S7178">
        <v>23</v>
      </c>
      <c r="V7178">
        <v>5.63</v>
      </c>
    </row>
    <row r="7179" spans="1:22" x14ac:dyDescent="0.25">
      <c r="A7179" s="1">
        <f t="shared" si="112"/>
        <v>41145</v>
      </c>
      <c r="B7179">
        <v>0.3</v>
      </c>
      <c r="C7179">
        <v>2.8</v>
      </c>
      <c r="D7179">
        <v>432340006</v>
      </c>
      <c r="E7179">
        <v>1.46</v>
      </c>
      <c r="F7179">
        <v>109.77</v>
      </c>
      <c r="G7179">
        <v>4.4000000000000004</v>
      </c>
      <c r="H7179">
        <v>-0.32150000000000001</v>
      </c>
      <c r="I7179">
        <v>0.21</v>
      </c>
      <c r="J7179">
        <v>45.29</v>
      </c>
      <c r="K7179">
        <v>1.8</v>
      </c>
      <c r="L7179">
        <v>0.59</v>
      </c>
      <c r="M7179">
        <v>20.25</v>
      </c>
      <c r="N7179">
        <v>0.21</v>
      </c>
      <c r="O7179" t="s">
        <v>29</v>
      </c>
      <c r="P7179">
        <v>46.86</v>
      </c>
      <c r="Q7179">
        <v>0.51</v>
      </c>
      <c r="R7179">
        <v>6</v>
      </c>
      <c r="S7179">
        <v>24</v>
      </c>
      <c r="V7179">
        <v>-4.8899999999999997</v>
      </c>
    </row>
    <row r="7180" spans="1:22" x14ac:dyDescent="0.25">
      <c r="A7180" s="1">
        <f t="shared" si="112"/>
        <v>41146</v>
      </c>
      <c r="B7180" t="s">
        <v>29</v>
      </c>
      <c r="C7180" t="s">
        <v>29</v>
      </c>
      <c r="D7180" t="s">
        <v>29</v>
      </c>
      <c r="E7180" t="s">
        <v>29</v>
      </c>
      <c r="F7180" t="s">
        <v>29</v>
      </c>
      <c r="G7180" t="s">
        <v>29</v>
      </c>
      <c r="H7180" t="s">
        <v>29</v>
      </c>
      <c r="I7180" t="s">
        <v>29</v>
      </c>
      <c r="J7180" t="s">
        <v>29</v>
      </c>
      <c r="K7180" t="s">
        <v>29</v>
      </c>
      <c r="L7180" t="s">
        <v>29</v>
      </c>
      <c r="M7180" t="s">
        <v>29</v>
      </c>
      <c r="N7180" t="s">
        <v>29</v>
      </c>
      <c r="O7180" t="s">
        <v>29</v>
      </c>
      <c r="P7180" t="s">
        <v>29</v>
      </c>
      <c r="Q7180" t="s">
        <v>29</v>
      </c>
      <c r="R7180">
        <v>7</v>
      </c>
      <c r="S7180">
        <v>25</v>
      </c>
      <c r="V7180" t="s">
        <v>29</v>
      </c>
    </row>
    <row r="7181" spans="1:22" x14ac:dyDescent="0.25">
      <c r="A7181" s="1">
        <f t="shared" si="112"/>
        <v>41147</v>
      </c>
      <c r="B7181" t="s">
        <v>29</v>
      </c>
      <c r="C7181" t="s">
        <v>29</v>
      </c>
      <c r="D7181" t="s">
        <v>29</v>
      </c>
      <c r="E7181" t="s">
        <v>29</v>
      </c>
      <c r="F7181" t="s">
        <v>29</v>
      </c>
      <c r="G7181" t="s">
        <v>29</v>
      </c>
      <c r="H7181" t="s">
        <v>29</v>
      </c>
      <c r="I7181" t="s">
        <v>29</v>
      </c>
      <c r="J7181" t="s">
        <v>29</v>
      </c>
      <c r="K7181" t="s">
        <v>29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>
        <v>1</v>
      </c>
      <c r="S7181">
        <v>26</v>
      </c>
      <c r="V7181" t="s">
        <v>29</v>
      </c>
    </row>
    <row r="7182" spans="1:22" x14ac:dyDescent="0.25">
      <c r="A7182" s="1">
        <f t="shared" si="112"/>
        <v>41148</v>
      </c>
      <c r="B7182" t="s">
        <v>29</v>
      </c>
      <c r="C7182">
        <v>4</v>
      </c>
      <c r="D7182">
        <v>421847045</v>
      </c>
      <c r="E7182">
        <v>-0.5</v>
      </c>
      <c r="F7182">
        <v>111.14</v>
      </c>
      <c r="G7182">
        <v>7</v>
      </c>
      <c r="H7182">
        <v>-0.1012</v>
      </c>
      <c r="I7182">
        <v>-0.41</v>
      </c>
      <c r="J7182">
        <v>51.94</v>
      </c>
      <c r="K7182">
        <v>1.8</v>
      </c>
      <c r="L7182">
        <v>-0.45</v>
      </c>
      <c r="M7182">
        <v>20.25</v>
      </c>
      <c r="N7182">
        <v>1.1299999999999999</v>
      </c>
      <c r="O7182" t="s">
        <v>29</v>
      </c>
      <c r="P7182">
        <v>48.52</v>
      </c>
      <c r="Q7182">
        <v>-0.28000000000000003</v>
      </c>
      <c r="R7182">
        <v>2</v>
      </c>
      <c r="S7182">
        <v>27</v>
      </c>
      <c r="V7182">
        <v>7.71</v>
      </c>
    </row>
    <row r="7183" spans="1:22" x14ac:dyDescent="0.25">
      <c r="A7183" s="1">
        <f t="shared" si="112"/>
        <v>41149</v>
      </c>
      <c r="B7183" t="s">
        <v>29</v>
      </c>
      <c r="C7183">
        <v>1.6</v>
      </c>
      <c r="D7183">
        <v>410787879</v>
      </c>
      <c r="E7183">
        <v>-0.35</v>
      </c>
      <c r="F7183">
        <v>110.69</v>
      </c>
      <c r="G7183">
        <v>5.2</v>
      </c>
      <c r="H7183">
        <v>0.1583</v>
      </c>
      <c r="I7183">
        <v>-0.21</v>
      </c>
      <c r="J7183">
        <v>56.67</v>
      </c>
      <c r="K7183">
        <v>1.2</v>
      </c>
      <c r="L7183">
        <v>0.16</v>
      </c>
      <c r="M7183">
        <v>19.7</v>
      </c>
      <c r="N7183">
        <v>-0.8</v>
      </c>
      <c r="O7183" t="s">
        <v>29</v>
      </c>
      <c r="P7183">
        <v>50.02</v>
      </c>
      <c r="Q7183">
        <v>-0.34</v>
      </c>
      <c r="R7183">
        <v>3</v>
      </c>
      <c r="S7183">
        <v>28</v>
      </c>
      <c r="V7183">
        <v>0.86</v>
      </c>
    </row>
    <row r="7184" spans="1:22" x14ac:dyDescent="0.25">
      <c r="A7184" s="1">
        <f t="shared" si="112"/>
        <v>41150</v>
      </c>
      <c r="B7184" t="s">
        <v>29</v>
      </c>
      <c r="C7184">
        <v>2.2000000000000002</v>
      </c>
      <c r="D7184">
        <v>408841237</v>
      </c>
      <c r="E7184">
        <v>0.7</v>
      </c>
      <c r="F7184">
        <v>108.89</v>
      </c>
      <c r="G7184">
        <v>4.8</v>
      </c>
      <c r="H7184">
        <v>8.8499999999999995E-2</v>
      </c>
      <c r="I7184">
        <v>0.18</v>
      </c>
      <c r="J7184">
        <v>59.57</v>
      </c>
      <c r="K7184">
        <v>2</v>
      </c>
      <c r="L7184">
        <v>1.77</v>
      </c>
      <c r="M7184">
        <v>19.64</v>
      </c>
      <c r="N7184">
        <v>-0.32</v>
      </c>
      <c r="O7184" t="s">
        <v>29</v>
      </c>
      <c r="P7184">
        <v>51.77</v>
      </c>
      <c r="Q7184">
        <v>-0.01</v>
      </c>
      <c r="R7184">
        <v>4</v>
      </c>
      <c r="S7184">
        <v>29</v>
      </c>
      <c r="V7184">
        <v>3.46</v>
      </c>
    </row>
    <row r="7185" spans="1:22" x14ac:dyDescent="0.25">
      <c r="A7185" s="1">
        <f t="shared" si="112"/>
        <v>41151</v>
      </c>
      <c r="B7185" t="s">
        <v>29</v>
      </c>
      <c r="C7185">
        <v>1.8</v>
      </c>
      <c r="D7185">
        <v>406387490</v>
      </c>
      <c r="E7185">
        <v>-0.46</v>
      </c>
      <c r="F7185">
        <v>109.31</v>
      </c>
      <c r="G7185">
        <v>3.2</v>
      </c>
      <c r="H7185">
        <v>-0.30320000000000003</v>
      </c>
      <c r="I7185">
        <v>-0.5</v>
      </c>
      <c r="J7185">
        <v>66.209999999999994</v>
      </c>
      <c r="K7185">
        <v>8</v>
      </c>
      <c r="L7185">
        <v>0.4</v>
      </c>
      <c r="M7185">
        <v>19.66</v>
      </c>
      <c r="N7185">
        <v>-1.25</v>
      </c>
      <c r="O7185" t="s">
        <v>29</v>
      </c>
      <c r="P7185">
        <v>54.67</v>
      </c>
      <c r="Q7185">
        <v>-0.96</v>
      </c>
      <c r="R7185">
        <v>5</v>
      </c>
      <c r="S7185">
        <v>30</v>
      </c>
      <c r="V7185">
        <v>4.51</v>
      </c>
    </row>
    <row r="7186" spans="1:22" x14ac:dyDescent="0.25">
      <c r="A7186" s="1">
        <f t="shared" si="112"/>
        <v>41152</v>
      </c>
      <c r="B7186">
        <v>-1.6</v>
      </c>
      <c r="C7186">
        <v>2</v>
      </c>
      <c r="D7186">
        <v>575151907</v>
      </c>
      <c r="E7186">
        <v>0.09</v>
      </c>
      <c r="F7186">
        <v>109.29</v>
      </c>
      <c r="G7186">
        <v>5.8</v>
      </c>
      <c r="H7186">
        <v>0.5131</v>
      </c>
      <c r="I7186">
        <v>0.38</v>
      </c>
      <c r="J7186">
        <v>71.3</v>
      </c>
      <c r="K7186">
        <v>1.2</v>
      </c>
      <c r="L7186">
        <v>-0.32</v>
      </c>
      <c r="M7186">
        <v>19.38</v>
      </c>
      <c r="N7186">
        <v>1.54</v>
      </c>
      <c r="O7186">
        <v>0.6</v>
      </c>
      <c r="P7186">
        <v>52.4</v>
      </c>
      <c r="Q7186">
        <v>0.53</v>
      </c>
      <c r="R7186">
        <v>6</v>
      </c>
      <c r="S7186">
        <v>31</v>
      </c>
      <c r="V7186">
        <v>-2.02</v>
      </c>
    </row>
    <row r="7187" spans="1:22" x14ac:dyDescent="0.25">
      <c r="A7187" s="1">
        <f t="shared" si="112"/>
        <v>41153</v>
      </c>
      <c r="B7187" t="s">
        <v>29</v>
      </c>
      <c r="C7187" t="s">
        <v>29</v>
      </c>
      <c r="D7187" t="s">
        <v>29</v>
      </c>
      <c r="E7187" t="s">
        <v>29</v>
      </c>
      <c r="F7187" t="s">
        <v>29</v>
      </c>
      <c r="G7187" t="s">
        <v>29</v>
      </c>
      <c r="H7187" t="s">
        <v>29</v>
      </c>
      <c r="I7187" t="s">
        <v>29</v>
      </c>
      <c r="J7187" t="s">
        <v>29</v>
      </c>
      <c r="K7187" t="s">
        <v>29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 t="s">
        <v>29</v>
      </c>
      <c r="R7187">
        <v>7</v>
      </c>
      <c r="S7187">
        <v>1</v>
      </c>
      <c r="V7187" t="s">
        <v>29</v>
      </c>
    </row>
    <row r="7188" spans="1:22" x14ac:dyDescent="0.25">
      <c r="A7188" s="1">
        <f t="shared" si="112"/>
        <v>41154</v>
      </c>
      <c r="B7188" t="s">
        <v>29</v>
      </c>
      <c r="C7188" t="s">
        <v>29</v>
      </c>
      <c r="D7188" t="s">
        <v>29</v>
      </c>
      <c r="E7188" t="s">
        <v>29</v>
      </c>
      <c r="F7188" t="s">
        <v>29</v>
      </c>
      <c r="G7188" t="s">
        <v>29</v>
      </c>
      <c r="H7188" t="s">
        <v>29</v>
      </c>
      <c r="I7188" t="s">
        <v>29</v>
      </c>
      <c r="J7188" t="s">
        <v>29</v>
      </c>
      <c r="K7188" t="s">
        <v>29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 t="s">
        <v>29</v>
      </c>
      <c r="R7188">
        <v>1</v>
      </c>
      <c r="S7188">
        <v>2</v>
      </c>
      <c r="V7188" t="s">
        <v>29</v>
      </c>
    </row>
    <row r="7189" spans="1:22" x14ac:dyDescent="0.25">
      <c r="A7189" s="1">
        <f t="shared" si="112"/>
        <v>41155</v>
      </c>
      <c r="B7189" t="s">
        <v>29</v>
      </c>
      <c r="C7189" t="s">
        <v>29</v>
      </c>
      <c r="D7189" t="s">
        <v>29</v>
      </c>
      <c r="E7189" t="s">
        <v>29</v>
      </c>
      <c r="F7189" t="s">
        <v>29</v>
      </c>
      <c r="G7189" t="s">
        <v>29</v>
      </c>
      <c r="H7189">
        <v>0.12609999999999999</v>
      </c>
      <c r="I7189" t="s">
        <v>29</v>
      </c>
      <c r="J7189" t="s">
        <v>29</v>
      </c>
      <c r="K7189" t="s">
        <v>29</v>
      </c>
      <c r="L7189" t="s">
        <v>29</v>
      </c>
      <c r="M7189" t="s">
        <v>29</v>
      </c>
      <c r="N7189">
        <v>0.92</v>
      </c>
      <c r="O7189" t="s">
        <v>29</v>
      </c>
      <c r="P7189" t="s">
        <v>29</v>
      </c>
      <c r="Q7189" t="s">
        <v>29</v>
      </c>
      <c r="R7189">
        <v>2</v>
      </c>
      <c r="S7189">
        <v>3</v>
      </c>
      <c r="V7189" t="s">
        <v>29</v>
      </c>
    </row>
    <row r="7190" spans="1:22" x14ac:dyDescent="0.25">
      <c r="A7190" s="1">
        <f t="shared" si="112"/>
        <v>41156</v>
      </c>
      <c r="B7190" t="s">
        <v>29</v>
      </c>
      <c r="C7190">
        <v>3</v>
      </c>
      <c r="D7190">
        <v>479796300</v>
      </c>
      <c r="E7190">
        <v>0.83</v>
      </c>
      <c r="F7190">
        <v>107.09</v>
      </c>
      <c r="G7190">
        <v>6.4</v>
      </c>
      <c r="H7190">
        <v>-0.1007</v>
      </c>
      <c r="I7190">
        <v>-0.31</v>
      </c>
      <c r="J7190">
        <v>69.06</v>
      </c>
      <c r="K7190">
        <v>7.6</v>
      </c>
      <c r="L7190">
        <v>0.37</v>
      </c>
      <c r="M7190">
        <v>19.350000000000001</v>
      </c>
      <c r="N7190">
        <v>-1.08</v>
      </c>
      <c r="O7190" t="s">
        <v>29</v>
      </c>
      <c r="P7190">
        <v>48.62</v>
      </c>
      <c r="Q7190">
        <v>-0.93</v>
      </c>
      <c r="R7190">
        <v>3</v>
      </c>
      <c r="S7190">
        <v>4</v>
      </c>
      <c r="V7190">
        <v>2.92</v>
      </c>
    </row>
    <row r="7191" spans="1:22" x14ac:dyDescent="0.25">
      <c r="A7191" s="1">
        <f t="shared" si="112"/>
        <v>41157</v>
      </c>
      <c r="B7191" t="s">
        <v>29</v>
      </c>
      <c r="C7191">
        <v>4</v>
      </c>
      <c r="D7191">
        <v>485651150</v>
      </c>
      <c r="E7191">
        <v>0.35</v>
      </c>
      <c r="F7191">
        <v>106.35</v>
      </c>
      <c r="G7191">
        <v>7.6</v>
      </c>
      <c r="H7191">
        <v>0.2016</v>
      </c>
      <c r="I7191">
        <v>0.74</v>
      </c>
      <c r="J7191">
        <v>68.89</v>
      </c>
      <c r="K7191">
        <v>7.8</v>
      </c>
      <c r="L7191">
        <v>-1.3</v>
      </c>
      <c r="M7191">
        <v>19.28</v>
      </c>
      <c r="N7191">
        <v>0.22</v>
      </c>
      <c r="O7191" t="s">
        <v>29</v>
      </c>
      <c r="P7191">
        <v>43.68</v>
      </c>
      <c r="Q7191">
        <v>-0.38</v>
      </c>
      <c r="R7191">
        <v>4</v>
      </c>
      <c r="S7191">
        <v>5</v>
      </c>
      <c r="V7191">
        <v>-1.33</v>
      </c>
    </row>
    <row r="7192" spans="1:22" x14ac:dyDescent="0.25">
      <c r="A7192" s="1">
        <f t="shared" si="112"/>
        <v>41158</v>
      </c>
      <c r="B7192" t="s">
        <v>29</v>
      </c>
      <c r="C7192">
        <v>11</v>
      </c>
      <c r="D7192">
        <v>577384923</v>
      </c>
      <c r="E7192">
        <v>1.1599999999999999</v>
      </c>
      <c r="F7192">
        <v>107.43</v>
      </c>
      <c r="G7192">
        <v>27.6</v>
      </c>
      <c r="H7192">
        <v>0.18870000000000001</v>
      </c>
      <c r="I7192">
        <v>3.61</v>
      </c>
      <c r="J7192">
        <v>56.53</v>
      </c>
      <c r="K7192">
        <v>0.2</v>
      </c>
      <c r="L7192">
        <v>-0.2</v>
      </c>
      <c r="M7192">
        <v>19.32</v>
      </c>
      <c r="N7192">
        <v>3.4</v>
      </c>
      <c r="O7192" t="s">
        <v>29</v>
      </c>
      <c r="P7192">
        <v>41.73</v>
      </c>
      <c r="Q7192">
        <v>2.33</v>
      </c>
      <c r="R7192">
        <v>5</v>
      </c>
      <c r="S7192">
        <v>6</v>
      </c>
      <c r="V7192">
        <v>-12.06</v>
      </c>
    </row>
    <row r="7193" spans="1:22" x14ac:dyDescent="0.25">
      <c r="A7193" s="1">
        <f t="shared" si="112"/>
        <v>41159</v>
      </c>
      <c r="B7193">
        <v>5.9</v>
      </c>
      <c r="C7193">
        <v>13.8</v>
      </c>
      <c r="D7193">
        <v>550364754</v>
      </c>
      <c r="E7193">
        <v>-0.64</v>
      </c>
      <c r="F7193">
        <v>106.25</v>
      </c>
      <c r="G7193">
        <v>34.6</v>
      </c>
      <c r="H7193">
        <v>0.48959999999999998</v>
      </c>
      <c r="I7193">
        <v>1.96</v>
      </c>
      <c r="J7193">
        <v>54.47</v>
      </c>
      <c r="K7193">
        <v>1</v>
      </c>
      <c r="L7193">
        <v>-0.73</v>
      </c>
      <c r="M7193">
        <v>19.13</v>
      </c>
      <c r="N7193">
        <v>0.54</v>
      </c>
      <c r="O7193" t="s">
        <v>29</v>
      </c>
      <c r="P7193">
        <v>42.84</v>
      </c>
      <c r="Q7193">
        <v>0.86</v>
      </c>
      <c r="R7193">
        <v>6</v>
      </c>
      <c r="S7193">
        <v>7</v>
      </c>
      <c r="V7193">
        <v>-7.82</v>
      </c>
    </row>
    <row r="7194" spans="1:22" x14ac:dyDescent="0.25">
      <c r="A7194" s="1">
        <f t="shared" si="112"/>
        <v>41160</v>
      </c>
      <c r="B7194" t="s">
        <v>29</v>
      </c>
      <c r="C7194" t="s">
        <v>29</v>
      </c>
      <c r="D7194" t="s">
        <v>29</v>
      </c>
      <c r="E7194" t="s">
        <v>29</v>
      </c>
      <c r="F7194" t="s">
        <v>29</v>
      </c>
      <c r="G7194" t="s">
        <v>29</v>
      </c>
      <c r="H7194" t="s">
        <v>29</v>
      </c>
      <c r="I7194" t="s">
        <v>29</v>
      </c>
      <c r="J7194" t="s">
        <v>29</v>
      </c>
      <c r="K7194" t="s">
        <v>29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s">
        <v>29</v>
      </c>
      <c r="R7194">
        <v>7</v>
      </c>
      <c r="S7194">
        <v>8</v>
      </c>
      <c r="V7194" t="s">
        <v>29</v>
      </c>
    </row>
    <row r="7195" spans="1:22" x14ac:dyDescent="0.25">
      <c r="A7195" s="1">
        <f t="shared" si="112"/>
        <v>41161</v>
      </c>
      <c r="B7195" t="s">
        <v>29</v>
      </c>
      <c r="C7195" t="s">
        <v>29</v>
      </c>
      <c r="D7195" t="s">
        <v>29</v>
      </c>
      <c r="E7195" t="s">
        <v>29</v>
      </c>
      <c r="F7195" t="s">
        <v>29</v>
      </c>
      <c r="G7195" t="s">
        <v>29</v>
      </c>
      <c r="H7195" t="s">
        <v>29</v>
      </c>
      <c r="I7195" t="s">
        <v>29</v>
      </c>
      <c r="J7195" t="s">
        <v>29</v>
      </c>
      <c r="K7195" t="s">
        <v>29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s">
        <v>29</v>
      </c>
      <c r="R7195">
        <v>1</v>
      </c>
      <c r="S7195">
        <v>9</v>
      </c>
      <c r="V7195" t="s">
        <v>29</v>
      </c>
    </row>
    <row r="7196" spans="1:22" x14ac:dyDescent="0.25">
      <c r="A7196" s="1">
        <f t="shared" si="112"/>
        <v>41162</v>
      </c>
      <c r="B7196" t="s">
        <v>29</v>
      </c>
      <c r="C7196">
        <v>8.1999999999999993</v>
      </c>
      <c r="D7196">
        <v>494991792</v>
      </c>
      <c r="E7196">
        <v>0.45</v>
      </c>
      <c r="F7196">
        <v>109.65</v>
      </c>
      <c r="G7196">
        <v>20.6</v>
      </c>
      <c r="H7196">
        <v>-0.1249</v>
      </c>
      <c r="I7196">
        <v>-0.11</v>
      </c>
      <c r="J7196">
        <v>59.63</v>
      </c>
      <c r="K7196">
        <v>1.2</v>
      </c>
      <c r="L7196">
        <v>-1.08</v>
      </c>
      <c r="M7196">
        <v>19.14</v>
      </c>
      <c r="N7196">
        <v>-0.4</v>
      </c>
      <c r="O7196" t="s">
        <v>29</v>
      </c>
      <c r="P7196">
        <v>49.09</v>
      </c>
      <c r="Q7196">
        <v>-0.66</v>
      </c>
      <c r="R7196">
        <v>2</v>
      </c>
      <c r="S7196">
        <v>10</v>
      </c>
      <c r="V7196">
        <v>13.21</v>
      </c>
    </row>
    <row r="7197" spans="1:22" x14ac:dyDescent="0.25">
      <c r="A7197" s="1">
        <f t="shared" si="112"/>
        <v>41163</v>
      </c>
      <c r="B7197" t="s">
        <v>29</v>
      </c>
      <c r="C7197">
        <v>5.8</v>
      </c>
      <c r="D7197">
        <v>527348696</v>
      </c>
      <c r="E7197">
        <v>0.48</v>
      </c>
      <c r="F7197">
        <v>105.68</v>
      </c>
      <c r="G7197">
        <v>18</v>
      </c>
      <c r="H7197">
        <v>0.50029999999999997</v>
      </c>
      <c r="I7197">
        <v>0.89</v>
      </c>
      <c r="J7197">
        <v>56.39</v>
      </c>
      <c r="K7197">
        <v>1.6</v>
      </c>
      <c r="L7197">
        <v>-0.96</v>
      </c>
      <c r="M7197">
        <v>19.14</v>
      </c>
      <c r="N7197">
        <v>1.1499999999999999</v>
      </c>
      <c r="O7197" t="s">
        <v>29</v>
      </c>
      <c r="P7197">
        <v>46.3</v>
      </c>
      <c r="Q7197">
        <v>0.54</v>
      </c>
      <c r="R7197">
        <v>3</v>
      </c>
      <c r="S7197">
        <v>11</v>
      </c>
      <c r="V7197">
        <v>0.8</v>
      </c>
    </row>
    <row r="7198" spans="1:22" x14ac:dyDescent="0.25">
      <c r="A7198" s="1">
        <f t="shared" si="112"/>
        <v>41164</v>
      </c>
      <c r="B7198" t="s">
        <v>29</v>
      </c>
      <c r="C7198">
        <v>10.199999999999999</v>
      </c>
      <c r="D7198">
        <v>509502876</v>
      </c>
      <c r="E7198">
        <v>0.73</v>
      </c>
      <c r="F7198">
        <v>105.94</v>
      </c>
      <c r="G7198">
        <v>30.2</v>
      </c>
      <c r="H7198">
        <v>0.23019999999999999</v>
      </c>
      <c r="I7198">
        <v>0.86</v>
      </c>
      <c r="J7198">
        <v>53.03</v>
      </c>
      <c r="K7198">
        <v>3</v>
      </c>
      <c r="L7198">
        <v>2.61</v>
      </c>
      <c r="M7198">
        <v>19.100000000000001</v>
      </c>
      <c r="N7198">
        <v>0.28000000000000003</v>
      </c>
      <c r="O7198" t="s">
        <v>29</v>
      </c>
      <c r="P7198">
        <v>42.75</v>
      </c>
      <c r="Q7198">
        <v>0.49</v>
      </c>
      <c r="R7198">
        <v>4</v>
      </c>
      <c r="S7198">
        <v>12</v>
      </c>
      <c r="V7198">
        <v>-3.72</v>
      </c>
    </row>
    <row r="7199" spans="1:22" x14ac:dyDescent="0.25">
      <c r="A7199" s="1">
        <f t="shared" si="112"/>
        <v>41165</v>
      </c>
      <c r="B7199" t="s">
        <v>29</v>
      </c>
      <c r="C7199">
        <v>19.2</v>
      </c>
      <c r="D7199">
        <v>617087375</v>
      </c>
      <c r="E7199">
        <v>1.2</v>
      </c>
      <c r="F7199">
        <v>107.9</v>
      </c>
      <c r="G7199">
        <v>44.6</v>
      </c>
      <c r="H7199">
        <v>0.29799999999999999</v>
      </c>
      <c r="I7199">
        <v>1.23</v>
      </c>
      <c r="J7199">
        <v>42.23</v>
      </c>
      <c r="K7199">
        <v>0.6</v>
      </c>
      <c r="L7199">
        <v>0.16</v>
      </c>
      <c r="M7199">
        <v>18.98</v>
      </c>
      <c r="N7199">
        <v>-0.84</v>
      </c>
      <c r="O7199" t="s">
        <v>29</v>
      </c>
      <c r="P7199">
        <v>39.47</v>
      </c>
      <c r="Q7199">
        <v>1.04</v>
      </c>
      <c r="R7199">
        <v>5</v>
      </c>
      <c r="S7199">
        <v>13</v>
      </c>
      <c r="V7199">
        <v>-11.08</v>
      </c>
    </row>
    <row r="7200" spans="1:22" x14ac:dyDescent="0.25">
      <c r="A7200" s="1">
        <f t="shared" si="112"/>
        <v>41166</v>
      </c>
      <c r="B7200">
        <v>-0.3</v>
      </c>
      <c r="C7200">
        <v>22.6</v>
      </c>
      <c r="D7200">
        <v>745929965</v>
      </c>
      <c r="E7200">
        <v>-2</v>
      </c>
      <c r="F7200">
        <v>102.95</v>
      </c>
      <c r="G7200">
        <v>54.4</v>
      </c>
      <c r="H7200">
        <v>0.38379999999999997</v>
      </c>
      <c r="I7200">
        <v>1.78</v>
      </c>
      <c r="J7200">
        <v>47.2</v>
      </c>
      <c r="K7200">
        <v>2</v>
      </c>
      <c r="L7200">
        <v>-0.4</v>
      </c>
      <c r="M7200">
        <v>18.96</v>
      </c>
      <c r="N7200">
        <v>2.02</v>
      </c>
      <c r="O7200" t="s">
        <v>29</v>
      </c>
      <c r="P7200">
        <v>43.16</v>
      </c>
      <c r="Q7200">
        <v>0.66</v>
      </c>
      <c r="R7200">
        <v>6</v>
      </c>
      <c r="S7200">
        <v>14</v>
      </c>
      <c r="V7200">
        <v>3.27</v>
      </c>
    </row>
    <row r="7201" spans="1:22" x14ac:dyDescent="0.25">
      <c r="A7201" s="1">
        <f t="shared" si="112"/>
        <v>41167</v>
      </c>
      <c r="B7201" t="s">
        <v>29</v>
      </c>
      <c r="C7201" t="s">
        <v>29</v>
      </c>
      <c r="D7201" t="s">
        <v>29</v>
      </c>
      <c r="E7201" t="s">
        <v>29</v>
      </c>
      <c r="F7201" t="s">
        <v>29</v>
      </c>
      <c r="G7201" t="s">
        <v>29</v>
      </c>
      <c r="H7201" t="s">
        <v>29</v>
      </c>
      <c r="I7201" t="s">
        <v>29</v>
      </c>
      <c r="J7201" t="s">
        <v>29</v>
      </c>
      <c r="K7201" t="s">
        <v>29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>
        <v>7</v>
      </c>
      <c r="S7201">
        <v>15</v>
      </c>
      <c r="V7201" t="s">
        <v>29</v>
      </c>
    </row>
    <row r="7202" spans="1:22" x14ac:dyDescent="0.25">
      <c r="A7202" s="1">
        <f t="shared" si="112"/>
        <v>41168</v>
      </c>
      <c r="B7202" t="s">
        <v>29</v>
      </c>
      <c r="C7202" t="s">
        <v>29</v>
      </c>
      <c r="D7202" t="s">
        <v>29</v>
      </c>
      <c r="E7202" t="s">
        <v>29</v>
      </c>
      <c r="F7202" t="s">
        <v>29</v>
      </c>
      <c r="G7202" t="s">
        <v>29</v>
      </c>
      <c r="H7202" t="s">
        <v>29</v>
      </c>
      <c r="I7202" t="s">
        <v>29</v>
      </c>
      <c r="J7202" t="s">
        <v>29</v>
      </c>
      <c r="K7202" t="s">
        <v>29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>
        <v>1</v>
      </c>
      <c r="S7202">
        <v>16</v>
      </c>
      <c r="V7202" t="s">
        <v>29</v>
      </c>
    </row>
    <row r="7203" spans="1:22" x14ac:dyDescent="0.25">
      <c r="A7203" s="1">
        <f t="shared" si="112"/>
        <v>41169</v>
      </c>
      <c r="B7203" t="s">
        <v>29</v>
      </c>
      <c r="C7203">
        <v>4.4000000000000004</v>
      </c>
      <c r="D7203">
        <v>525147485</v>
      </c>
      <c r="E7203">
        <v>0.53</v>
      </c>
      <c r="F7203">
        <v>100.83</v>
      </c>
      <c r="G7203">
        <v>11</v>
      </c>
      <c r="H7203">
        <v>0.2097</v>
      </c>
      <c r="I7203">
        <v>-1.43</v>
      </c>
      <c r="J7203">
        <v>41.91</v>
      </c>
      <c r="K7203">
        <v>1.8</v>
      </c>
      <c r="L7203">
        <v>-3.89</v>
      </c>
      <c r="M7203">
        <v>18.760000000000002</v>
      </c>
      <c r="N7203">
        <v>-0.42</v>
      </c>
      <c r="O7203" t="s">
        <v>29</v>
      </c>
      <c r="P7203">
        <v>47.44</v>
      </c>
      <c r="Q7203">
        <v>-0.47</v>
      </c>
      <c r="R7203">
        <v>2</v>
      </c>
      <c r="S7203">
        <v>17</v>
      </c>
      <c r="V7203">
        <v>0.55000000000000004</v>
      </c>
    </row>
    <row r="7204" spans="1:22" x14ac:dyDescent="0.25">
      <c r="A7204" s="1">
        <f t="shared" si="112"/>
        <v>41170</v>
      </c>
      <c r="B7204" t="s">
        <v>29</v>
      </c>
      <c r="C7204">
        <v>4</v>
      </c>
      <c r="D7204">
        <v>518979297</v>
      </c>
      <c r="E7204">
        <v>0.3</v>
      </c>
      <c r="F7204">
        <v>97.54</v>
      </c>
      <c r="G7204">
        <v>7.8</v>
      </c>
      <c r="H7204">
        <v>-4.3099999999999999E-2</v>
      </c>
      <c r="I7204">
        <v>-0.43</v>
      </c>
      <c r="J7204">
        <v>39.64</v>
      </c>
      <c r="K7204">
        <v>2.6</v>
      </c>
      <c r="L7204">
        <v>-1.74</v>
      </c>
      <c r="M7204">
        <v>18.73</v>
      </c>
      <c r="N7204">
        <v>-1.17</v>
      </c>
      <c r="O7204" t="s">
        <v>29</v>
      </c>
      <c r="P7204">
        <v>45.71</v>
      </c>
      <c r="Q7204">
        <v>0.03</v>
      </c>
      <c r="R7204">
        <v>3</v>
      </c>
      <c r="S7204">
        <v>18</v>
      </c>
      <c r="V7204">
        <v>-2.81</v>
      </c>
    </row>
    <row r="7205" spans="1:22" x14ac:dyDescent="0.25">
      <c r="A7205" s="1">
        <f t="shared" si="112"/>
        <v>41171</v>
      </c>
      <c r="B7205" t="s">
        <v>29</v>
      </c>
      <c r="C7205">
        <v>7.8</v>
      </c>
      <c r="D7205">
        <v>536734501</v>
      </c>
      <c r="E7205">
        <v>0.7</v>
      </c>
      <c r="F7205">
        <v>97.43</v>
      </c>
      <c r="G7205">
        <v>14.2</v>
      </c>
      <c r="H7205">
        <v>-0.13539999999999999</v>
      </c>
      <c r="I7205">
        <v>1.57</v>
      </c>
      <c r="J7205">
        <v>35.39</v>
      </c>
      <c r="K7205">
        <v>1.8</v>
      </c>
      <c r="L7205">
        <v>1.8</v>
      </c>
      <c r="M7205">
        <v>18.52</v>
      </c>
      <c r="N7205">
        <v>0.56000000000000005</v>
      </c>
      <c r="O7205" t="s">
        <v>29</v>
      </c>
      <c r="P7205">
        <v>44.95</v>
      </c>
      <c r="Q7205">
        <v>0.28999999999999998</v>
      </c>
      <c r="R7205">
        <v>4</v>
      </c>
      <c r="S7205">
        <v>19</v>
      </c>
      <c r="V7205">
        <v>-2.12</v>
      </c>
    </row>
    <row r="7206" spans="1:22" x14ac:dyDescent="0.25">
      <c r="A7206" s="1">
        <f t="shared" si="112"/>
        <v>41172</v>
      </c>
      <c r="B7206" t="s">
        <v>29</v>
      </c>
      <c r="C7206">
        <v>5.6</v>
      </c>
      <c r="D7206">
        <v>541019365</v>
      </c>
      <c r="E7206">
        <v>0.36</v>
      </c>
      <c r="F7206">
        <v>97.5</v>
      </c>
      <c r="G7206">
        <v>8.6</v>
      </c>
      <c r="H7206">
        <v>-4.3200000000000002E-2</v>
      </c>
      <c r="I7206">
        <v>-1.69</v>
      </c>
      <c r="J7206">
        <v>31.75</v>
      </c>
      <c r="K7206">
        <v>2</v>
      </c>
      <c r="L7206">
        <v>-3.04</v>
      </c>
      <c r="M7206">
        <v>18.510000000000002</v>
      </c>
      <c r="N7206">
        <v>-0.56999999999999995</v>
      </c>
      <c r="O7206" t="s">
        <v>29</v>
      </c>
      <c r="P7206">
        <v>46.94</v>
      </c>
      <c r="Q7206">
        <v>-0.91</v>
      </c>
      <c r="R7206">
        <v>5</v>
      </c>
      <c r="S7206">
        <v>20</v>
      </c>
      <c r="V7206">
        <v>1.37</v>
      </c>
    </row>
    <row r="7207" spans="1:22" x14ac:dyDescent="0.25">
      <c r="A7207" s="1">
        <f t="shared" si="112"/>
        <v>41173</v>
      </c>
      <c r="B7207">
        <v>-3.8</v>
      </c>
      <c r="C7207">
        <v>12.2</v>
      </c>
      <c r="D7207">
        <v>1501955117</v>
      </c>
      <c r="E7207">
        <v>0.49</v>
      </c>
      <c r="F7207">
        <v>97.41</v>
      </c>
      <c r="G7207">
        <v>18.8</v>
      </c>
      <c r="H7207">
        <v>9.2499999999999999E-2</v>
      </c>
      <c r="I7207">
        <v>-0.89</v>
      </c>
      <c r="J7207">
        <v>32.6</v>
      </c>
      <c r="K7207">
        <v>2.8</v>
      </c>
      <c r="L7207">
        <v>0.19</v>
      </c>
      <c r="M7207">
        <v>18.489999999999998</v>
      </c>
      <c r="N7207">
        <v>0.94</v>
      </c>
      <c r="O7207" t="s">
        <v>29</v>
      </c>
      <c r="P7207">
        <v>46.82</v>
      </c>
      <c r="Q7207">
        <v>-0.18</v>
      </c>
      <c r="R7207">
        <v>6</v>
      </c>
      <c r="S7207">
        <v>21</v>
      </c>
      <c r="V7207">
        <v>-0.64</v>
      </c>
    </row>
    <row r="7208" spans="1:22" x14ac:dyDescent="0.25">
      <c r="A7208" s="1">
        <f t="shared" si="112"/>
        <v>41174</v>
      </c>
      <c r="B7208" t="s">
        <v>29</v>
      </c>
      <c r="C7208" t="s">
        <v>29</v>
      </c>
      <c r="D7208" t="s">
        <v>29</v>
      </c>
      <c r="E7208" t="s">
        <v>29</v>
      </c>
      <c r="F7208" t="s">
        <v>29</v>
      </c>
      <c r="G7208" t="s">
        <v>29</v>
      </c>
      <c r="H7208" t="s">
        <v>29</v>
      </c>
      <c r="I7208" t="s">
        <v>29</v>
      </c>
      <c r="J7208" t="s">
        <v>29</v>
      </c>
      <c r="K7208" t="s">
        <v>29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>
        <v>7</v>
      </c>
      <c r="S7208">
        <v>22</v>
      </c>
      <c r="V7208" t="s">
        <v>29</v>
      </c>
    </row>
    <row r="7209" spans="1:22" x14ac:dyDescent="0.25">
      <c r="A7209" s="1">
        <f t="shared" si="112"/>
        <v>41175</v>
      </c>
      <c r="B7209" t="s">
        <v>29</v>
      </c>
      <c r="C7209" t="s">
        <v>29</v>
      </c>
      <c r="D7209" t="s">
        <v>29</v>
      </c>
      <c r="E7209" t="s">
        <v>29</v>
      </c>
      <c r="F7209" t="s">
        <v>29</v>
      </c>
      <c r="G7209" t="s">
        <v>29</v>
      </c>
      <c r="H7209" t="s">
        <v>29</v>
      </c>
      <c r="I7209" t="s">
        <v>29</v>
      </c>
      <c r="J7209" t="s">
        <v>29</v>
      </c>
      <c r="K7209" t="s">
        <v>29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>
        <v>1</v>
      </c>
      <c r="S7209">
        <v>23</v>
      </c>
      <c r="V7209" t="s">
        <v>29</v>
      </c>
    </row>
    <row r="7210" spans="1:22" x14ac:dyDescent="0.25">
      <c r="A7210" s="1">
        <f t="shared" si="112"/>
        <v>41176</v>
      </c>
      <c r="B7210" t="s">
        <v>29</v>
      </c>
      <c r="C7210">
        <v>6</v>
      </c>
      <c r="D7210">
        <v>509947957</v>
      </c>
      <c r="E7210">
        <v>0.23</v>
      </c>
      <c r="F7210">
        <v>92.95</v>
      </c>
      <c r="G7210">
        <v>9.1999999999999993</v>
      </c>
      <c r="H7210">
        <v>-6.7799999999999999E-2</v>
      </c>
      <c r="I7210">
        <v>-0.51</v>
      </c>
      <c r="J7210">
        <v>30.24</v>
      </c>
      <c r="K7210">
        <v>3</v>
      </c>
      <c r="L7210">
        <v>-0.72</v>
      </c>
      <c r="M7210">
        <v>18.45</v>
      </c>
      <c r="N7210">
        <v>-0.74</v>
      </c>
      <c r="O7210" t="s">
        <v>29</v>
      </c>
      <c r="P7210">
        <v>48.53</v>
      </c>
      <c r="Q7210">
        <v>-0.19</v>
      </c>
      <c r="R7210">
        <v>2</v>
      </c>
      <c r="S7210">
        <v>24</v>
      </c>
      <c r="V7210">
        <v>1.22</v>
      </c>
    </row>
    <row r="7211" spans="1:22" x14ac:dyDescent="0.25">
      <c r="A7211" s="1">
        <f t="shared" si="112"/>
        <v>41177</v>
      </c>
      <c r="B7211" t="s">
        <v>29</v>
      </c>
      <c r="C7211">
        <v>6.4</v>
      </c>
      <c r="D7211">
        <v>609070349</v>
      </c>
      <c r="E7211">
        <v>-0.53</v>
      </c>
      <c r="F7211">
        <v>94.79</v>
      </c>
      <c r="G7211">
        <v>10.6</v>
      </c>
      <c r="H7211">
        <v>-0.19109999999999999</v>
      </c>
      <c r="I7211">
        <v>-2.78</v>
      </c>
      <c r="J7211">
        <v>39.24</v>
      </c>
      <c r="K7211">
        <v>7.4</v>
      </c>
      <c r="L7211">
        <v>0.09</v>
      </c>
      <c r="M7211">
        <v>18.41</v>
      </c>
      <c r="N7211">
        <v>0.41</v>
      </c>
      <c r="O7211" t="s">
        <v>29</v>
      </c>
      <c r="P7211">
        <v>54.25</v>
      </c>
      <c r="Q7211">
        <v>-1.19</v>
      </c>
      <c r="R7211">
        <v>3</v>
      </c>
      <c r="S7211">
        <v>25</v>
      </c>
      <c r="V7211">
        <v>9.0500000000000007</v>
      </c>
    </row>
    <row r="7212" spans="1:22" x14ac:dyDescent="0.25">
      <c r="A7212" s="1">
        <f t="shared" si="112"/>
        <v>41178</v>
      </c>
      <c r="B7212" t="s">
        <v>29</v>
      </c>
      <c r="C7212">
        <v>0.4</v>
      </c>
      <c r="D7212">
        <v>545300724</v>
      </c>
      <c r="E7212">
        <v>-0.16</v>
      </c>
      <c r="F7212">
        <v>96.52</v>
      </c>
      <c r="G7212">
        <v>1.8</v>
      </c>
      <c r="H7212">
        <v>-0.1421</v>
      </c>
      <c r="I7212">
        <v>-0.77</v>
      </c>
      <c r="J7212">
        <v>56.07</v>
      </c>
      <c r="K7212">
        <v>7</v>
      </c>
      <c r="L7212">
        <v>-2.39</v>
      </c>
      <c r="M7212">
        <v>18.420000000000002</v>
      </c>
      <c r="N7212">
        <v>-2.72</v>
      </c>
      <c r="O7212" t="s">
        <v>29</v>
      </c>
      <c r="P7212">
        <v>54.77</v>
      </c>
      <c r="Q7212">
        <v>-0.46</v>
      </c>
      <c r="R7212">
        <v>4</v>
      </c>
      <c r="S7212">
        <v>26</v>
      </c>
      <c r="V7212">
        <v>8.94</v>
      </c>
    </row>
    <row r="7213" spans="1:22" x14ac:dyDescent="0.25">
      <c r="A7213" s="1">
        <f t="shared" si="112"/>
        <v>41179</v>
      </c>
      <c r="B7213" t="s">
        <v>29</v>
      </c>
      <c r="C7213">
        <v>1.8</v>
      </c>
      <c r="D7213">
        <v>498622653</v>
      </c>
      <c r="E7213">
        <v>0.12</v>
      </c>
      <c r="F7213">
        <v>99.42</v>
      </c>
      <c r="G7213">
        <v>3.2</v>
      </c>
      <c r="H7213">
        <v>0.433</v>
      </c>
      <c r="I7213">
        <v>0.6</v>
      </c>
      <c r="J7213">
        <v>52.15</v>
      </c>
      <c r="K7213">
        <v>1.2</v>
      </c>
      <c r="L7213">
        <v>-0.14000000000000001</v>
      </c>
      <c r="M7213">
        <v>18.41</v>
      </c>
      <c r="N7213">
        <v>0.3</v>
      </c>
      <c r="O7213" t="s">
        <v>29</v>
      </c>
      <c r="P7213">
        <v>50.47</v>
      </c>
      <c r="Q7213">
        <v>1</v>
      </c>
      <c r="R7213">
        <v>5</v>
      </c>
      <c r="S7213">
        <v>27</v>
      </c>
      <c r="V7213">
        <v>-11.72</v>
      </c>
    </row>
    <row r="7214" spans="1:22" x14ac:dyDescent="0.25">
      <c r="A7214" s="1">
        <f t="shared" si="112"/>
        <v>41180</v>
      </c>
      <c r="B7214">
        <v>-0.3</v>
      </c>
      <c r="C7214">
        <v>1.4</v>
      </c>
      <c r="D7214">
        <v>640858594</v>
      </c>
      <c r="E7214">
        <v>-0.75</v>
      </c>
      <c r="F7214">
        <v>100.13</v>
      </c>
      <c r="G7214">
        <v>2.4</v>
      </c>
      <c r="H7214">
        <v>-0.41880000000000001</v>
      </c>
      <c r="I7214">
        <v>-1.1399999999999999</v>
      </c>
      <c r="J7214">
        <v>47.17</v>
      </c>
      <c r="K7214">
        <v>1.4</v>
      </c>
      <c r="L7214">
        <v>1.93</v>
      </c>
      <c r="M7214">
        <v>18.420000000000002</v>
      </c>
      <c r="N7214">
        <v>-2.0699999999999998</v>
      </c>
      <c r="O7214" t="s">
        <v>29</v>
      </c>
      <c r="P7214">
        <v>53.15</v>
      </c>
      <c r="Q7214">
        <v>-0.28000000000000003</v>
      </c>
      <c r="R7214">
        <v>6</v>
      </c>
      <c r="S7214">
        <v>28</v>
      </c>
      <c r="V7214">
        <v>6</v>
      </c>
    </row>
    <row r="7215" spans="1:22" x14ac:dyDescent="0.25">
      <c r="A7215" s="1">
        <f t="shared" si="112"/>
        <v>41181</v>
      </c>
      <c r="B7215" t="s">
        <v>29</v>
      </c>
      <c r="C7215" t="s">
        <v>29</v>
      </c>
      <c r="D7215" t="s">
        <v>29</v>
      </c>
      <c r="E7215" t="s">
        <v>29</v>
      </c>
      <c r="F7215" t="s">
        <v>29</v>
      </c>
      <c r="G7215" t="s">
        <v>29</v>
      </c>
      <c r="H7215" t="s">
        <v>29</v>
      </c>
      <c r="I7215" t="s">
        <v>29</v>
      </c>
      <c r="J7215" t="s">
        <v>29</v>
      </c>
      <c r="K7215" t="s">
        <v>29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>
        <v>7</v>
      </c>
      <c r="S7215">
        <v>29</v>
      </c>
      <c r="V7215" t="s">
        <v>29</v>
      </c>
    </row>
    <row r="7216" spans="1:22" x14ac:dyDescent="0.25">
      <c r="A7216" s="1">
        <f t="shared" si="112"/>
        <v>41182</v>
      </c>
      <c r="B7216" t="s">
        <v>29</v>
      </c>
      <c r="C7216" t="s">
        <v>29</v>
      </c>
      <c r="D7216" t="s">
        <v>29</v>
      </c>
      <c r="E7216" t="s">
        <v>29</v>
      </c>
      <c r="F7216" t="s">
        <v>29</v>
      </c>
      <c r="G7216" t="s">
        <v>29</v>
      </c>
      <c r="H7216" t="s">
        <v>29</v>
      </c>
      <c r="I7216" t="s">
        <v>29</v>
      </c>
      <c r="J7216" t="s">
        <v>29</v>
      </c>
      <c r="K7216" t="s">
        <v>29</v>
      </c>
      <c r="L7216" t="s">
        <v>29</v>
      </c>
      <c r="M7216" t="s">
        <v>29</v>
      </c>
      <c r="N7216" t="s">
        <v>29</v>
      </c>
      <c r="O7216">
        <v>0.5</v>
      </c>
      <c r="P7216" t="s">
        <v>29</v>
      </c>
      <c r="Q7216" t="s">
        <v>29</v>
      </c>
      <c r="R7216">
        <v>1</v>
      </c>
      <c r="S7216">
        <v>30</v>
      </c>
      <c r="V7216" t="s">
        <v>29</v>
      </c>
    </row>
    <row r="7217" spans="1:22" x14ac:dyDescent="0.25">
      <c r="A7217" s="1">
        <f t="shared" si="112"/>
        <v>41183</v>
      </c>
      <c r="B7217" t="s">
        <v>29</v>
      </c>
      <c r="C7217">
        <v>7.8</v>
      </c>
      <c r="D7217">
        <v>528217559</v>
      </c>
      <c r="E7217">
        <v>-0.25</v>
      </c>
      <c r="F7217">
        <v>99.86</v>
      </c>
      <c r="G7217">
        <v>12.2</v>
      </c>
      <c r="H7217">
        <v>-0.22889999999999999</v>
      </c>
      <c r="I7217">
        <v>0.88</v>
      </c>
      <c r="J7217">
        <v>49.56</v>
      </c>
      <c r="K7217">
        <v>3.6</v>
      </c>
      <c r="L7217">
        <v>-2.5499999999999998</v>
      </c>
      <c r="M7217">
        <v>18.16</v>
      </c>
      <c r="N7217">
        <v>1.82</v>
      </c>
      <c r="O7217" t="s">
        <v>29</v>
      </c>
      <c r="P7217">
        <v>56.35</v>
      </c>
      <c r="Q7217">
        <v>0.42</v>
      </c>
      <c r="R7217">
        <v>2</v>
      </c>
      <c r="S7217">
        <v>1</v>
      </c>
      <c r="V7217">
        <v>3.75</v>
      </c>
    </row>
    <row r="7218" spans="1:22" x14ac:dyDescent="0.25">
      <c r="A7218" s="1">
        <f t="shared" si="112"/>
        <v>41184</v>
      </c>
      <c r="B7218" t="s">
        <v>29</v>
      </c>
      <c r="C7218">
        <v>4.5999999999999996</v>
      </c>
      <c r="D7218">
        <v>468189248</v>
      </c>
      <c r="E7218">
        <v>0.13</v>
      </c>
      <c r="F7218">
        <v>99.74</v>
      </c>
      <c r="G7218">
        <v>8.4</v>
      </c>
      <c r="H7218">
        <v>2.4799999999999999E-2</v>
      </c>
      <c r="I7218">
        <v>-0.73</v>
      </c>
      <c r="J7218">
        <v>49.56</v>
      </c>
      <c r="K7218">
        <v>1.6</v>
      </c>
      <c r="L7218">
        <v>-1.91</v>
      </c>
      <c r="M7218">
        <v>17.850000000000001</v>
      </c>
      <c r="N7218">
        <v>-0.21</v>
      </c>
      <c r="O7218" t="s">
        <v>29</v>
      </c>
      <c r="P7218">
        <v>53.73</v>
      </c>
      <c r="Q7218">
        <v>-0.06</v>
      </c>
      <c r="R7218">
        <v>3</v>
      </c>
      <c r="S7218">
        <v>2</v>
      </c>
      <c r="V7218">
        <v>-3.74</v>
      </c>
    </row>
    <row r="7219" spans="1:22" x14ac:dyDescent="0.25">
      <c r="A7219" s="1">
        <f t="shared" si="112"/>
        <v>41185</v>
      </c>
      <c r="B7219" t="s">
        <v>29</v>
      </c>
      <c r="C7219">
        <v>7.2</v>
      </c>
      <c r="D7219">
        <v>522672677</v>
      </c>
      <c r="E7219">
        <v>1.05</v>
      </c>
      <c r="F7219">
        <v>99.45</v>
      </c>
      <c r="G7219">
        <v>11.4</v>
      </c>
      <c r="H7219">
        <v>-0.35949999999999999</v>
      </c>
      <c r="I7219">
        <v>0.26</v>
      </c>
      <c r="J7219">
        <v>57.93</v>
      </c>
      <c r="K7219">
        <v>2.2000000000000002</v>
      </c>
      <c r="L7219">
        <v>0.08</v>
      </c>
      <c r="M7219">
        <v>17.84</v>
      </c>
      <c r="N7219">
        <v>-0.04</v>
      </c>
      <c r="O7219" t="s">
        <v>29</v>
      </c>
      <c r="P7219">
        <v>50.93</v>
      </c>
      <c r="Q7219">
        <v>0.41</v>
      </c>
      <c r="R7219">
        <v>4</v>
      </c>
      <c r="S7219">
        <v>3</v>
      </c>
      <c r="V7219">
        <v>-1.78</v>
      </c>
    </row>
    <row r="7220" spans="1:22" x14ac:dyDescent="0.25">
      <c r="A7220" s="1">
        <f t="shared" si="112"/>
        <v>41186</v>
      </c>
      <c r="B7220" t="s">
        <v>29</v>
      </c>
      <c r="C7220">
        <v>13.6</v>
      </c>
      <c r="D7220">
        <v>510423102</v>
      </c>
      <c r="E7220">
        <v>0.82</v>
      </c>
      <c r="F7220">
        <v>100.01</v>
      </c>
      <c r="G7220">
        <v>20.399999999999999</v>
      </c>
      <c r="H7220">
        <v>0.71540000000000004</v>
      </c>
      <c r="I7220">
        <v>1.8</v>
      </c>
      <c r="J7220">
        <v>50.22</v>
      </c>
      <c r="K7220">
        <v>1.2</v>
      </c>
      <c r="L7220">
        <v>1.29</v>
      </c>
      <c r="M7220">
        <v>17.71</v>
      </c>
      <c r="N7220">
        <v>-0.27</v>
      </c>
      <c r="O7220" t="s">
        <v>29</v>
      </c>
      <c r="P7220">
        <v>48.77</v>
      </c>
      <c r="Q7220">
        <v>0.51</v>
      </c>
      <c r="R7220">
        <v>5</v>
      </c>
      <c r="S7220">
        <v>4</v>
      </c>
      <c r="V7220">
        <v>-5.7</v>
      </c>
    </row>
    <row r="7221" spans="1:22" x14ac:dyDescent="0.25">
      <c r="A7221" s="1">
        <f t="shared" si="112"/>
        <v>41187</v>
      </c>
      <c r="B7221">
        <v>-6.9</v>
      </c>
      <c r="C7221">
        <v>15.4</v>
      </c>
      <c r="D7221">
        <v>485459808</v>
      </c>
      <c r="E7221">
        <v>-0.66</v>
      </c>
      <c r="F7221">
        <v>98.31</v>
      </c>
      <c r="G7221">
        <v>23.2</v>
      </c>
      <c r="H7221">
        <v>-0.3397</v>
      </c>
      <c r="I7221">
        <v>0.41</v>
      </c>
      <c r="J7221">
        <v>48.6</v>
      </c>
      <c r="K7221">
        <v>1.4</v>
      </c>
      <c r="L7221">
        <v>0</v>
      </c>
      <c r="M7221">
        <v>17.690000000000001</v>
      </c>
      <c r="N7221">
        <v>1.83</v>
      </c>
      <c r="O7221" t="s">
        <v>29</v>
      </c>
      <c r="P7221">
        <v>46.31</v>
      </c>
      <c r="Q7221">
        <v>0.34</v>
      </c>
      <c r="R7221">
        <v>6</v>
      </c>
      <c r="S7221">
        <v>5</v>
      </c>
      <c r="V7221">
        <v>-1.51</v>
      </c>
    </row>
    <row r="7222" spans="1:22" x14ac:dyDescent="0.25">
      <c r="A7222" s="1">
        <f t="shared" si="112"/>
        <v>41188</v>
      </c>
      <c r="B7222" t="s">
        <v>29</v>
      </c>
      <c r="C7222" t="s">
        <v>29</v>
      </c>
      <c r="D7222" t="s">
        <v>29</v>
      </c>
      <c r="E7222" t="s">
        <v>29</v>
      </c>
      <c r="F7222" t="s">
        <v>29</v>
      </c>
      <c r="G7222" t="s">
        <v>29</v>
      </c>
      <c r="H7222" t="s">
        <v>29</v>
      </c>
      <c r="I7222" t="s">
        <v>29</v>
      </c>
      <c r="J7222" t="s">
        <v>29</v>
      </c>
      <c r="K7222" t="s">
        <v>29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s">
        <v>29</v>
      </c>
      <c r="R7222">
        <v>7</v>
      </c>
      <c r="S7222">
        <v>6</v>
      </c>
      <c r="V7222" t="s">
        <v>29</v>
      </c>
    </row>
    <row r="7223" spans="1:22" x14ac:dyDescent="0.25">
      <c r="A7223" s="1">
        <f t="shared" si="112"/>
        <v>41189</v>
      </c>
      <c r="B7223" t="s">
        <v>29</v>
      </c>
      <c r="C7223" t="s">
        <v>29</v>
      </c>
      <c r="D7223" t="s">
        <v>29</v>
      </c>
      <c r="E7223" t="s">
        <v>29</v>
      </c>
      <c r="F7223" t="s">
        <v>29</v>
      </c>
      <c r="G7223" t="s">
        <v>29</v>
      </c>
      <c r="H7223" t="s">
        <v>29</v>
      </c>
      <c r="I7223" t="s">
        <v>29</v>
      </c>
      <c r="J7223" t="s">
        <v>29</v>
      </c>
      <c r="K7223" t="s">
        <v>29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s">
        <v>29</v>
      </c>
      <c r="R7223">
        <v>1</v>
      </c>
      <c r="S7223">
        <v>7</v>
      </c>
      <c r="V7223" t="s">
        <v>29</v>
      </c>
    </row>
    <row r="7224" spans="1:22" x14ac:dyDescent="0.25">
      <c r="A7224" s="1">
        <f t="shared" si="112"/>
        <v>41190</v>
      </c>
      <c r="B7224" t="s">
        <v>29</v>
      </c>
      <c r="C7224">
        <v>2.6</v>
      </c>
      <c r="D7224">
        <v>359194375</v>
      </c>
      <c r="E7224">
        <v>-0.72</v>
      </c>
      <c r="F7224">
        <v>98.88</v>
      </c>
      <c r="G7224">
        <v>4.4000000000000004</v>
      </c>
      <c r="H7224">
        <v>-0.67549999999999999</v>
      </c>
      <c r="I7224">
        <v>-0.81</v>
      </c>
      <c r="J7224">
        <v>54.83</v>
      </c>
      <c r="K7224">
        <v>0.8</v>
      </c>
      <c r="L7224">
        <v>-0.03</v>
      </c>
      <c r="M7224">
        <v>17.559999999999999</v>
      </c>
      <c r="N7224">
        <v>-1.39</v>
      </c>
      <c r="O7224" t="s">
        <v>29</v>
      </c>
      <c r="P7224">
        <v>49.84</v>
      </c>
      <c r="Q7224">
        <v>-0.27</v>
      </c>
      <c r="R7224">
        <v>2</v>
      </c>
      <c r="S7224">
        <v>8</v>
      </c>
      <c r="V7224">
        <v>5.44</v>
      </c>
    </row>
    <row r="7225" spans="1:22" x14ac:dyDescent="0.25">
      <c r="A7225" s="1">
        <f t="shared" si="112"/>
        <v>41191</v>
      </c>
      <c r="B7225" t="s">
        <v>29</v>
      </c>
      <c r="C7225">
        <v>2.2000000000000002</v>
      </c>
      <c r="D7225">
        <v>487372210</v>
      </c>
      <c r="E7225">
        <v>-1.27</v>
      </c>
      <c r="F7225">
        <v>100.06</v>
      </c>
      <c r="G7225">
        <v>3.6</v>
      </c>
      <c r="H7225">
        <v>-0.1497</v>
      </c>
      <c r="I7225">
        <v>-1.03</v>
      </c>
      <c r="J7225">
        <v>61.76</v>
      </c>
      <c r="K7225">
        <v>5.4</v>
      </c>
      <c r="L7225">
        <v>-0.06</v>
      </c>
      <c r="M7225">
        <v>17.579999999999998</v>
      </c>
      <c r="N7225">
        <v>-0.96</v>
      </c>
      <c r="O7225" t="s">
        <v>29</v>
      </c>
      <c r="P7225">
        <v>50.05</v>
      </c>
      <c r="Q7225">
        <v>-1.1599999999999999</v>
      </c>
      <c r="R7225">
        <v>3</v>
      </c>
      <c r="S7225">
        <v>9</v>
      </c>
      <c r="V7225">
        <v>8.34</v>
      </c>
    </row>
    <row r="7226" spans="1:22" x14ac:dyDescent="0.25">
      <c r="A7226" s="1">
        <f t="shared" si="112"/>
        <v>41192</v>
      </c>
      <c r="B7226" t="s">
        <v>29</v>
      </c>
      <c r="C7226">
        <v>1</v>
      </c>
      <c r="D7226">
        <v>463834221</v>
      </c>
      <c r="E7226">
        <v>-0.39</v>
      </c>
      <c r="F7226">
        <v>99.98</v>
      </c>
      <c r="G7226">
        <v>1.4</v>
      </c>
      <c r="H7226">
        <v>1.8700000000000001E-2</v>
      </c>
      <c r="I7226">
        <v>-1.76</v>
      </c>
      <c r="J7226">
        <v>60.59</v>
      </c>
      <c r="K7226">
        <v>10.4</v>
      </c>
      <c r="L7226">
        <v>-1.73</v>
      </c>
      <c r="M7226">
        <v>17.39</v>
      </c>
      <c r="N7226">
        <v>-0.63</v>
      </c>
      <c r="O7226" t="s">
        <v>29</v>
      </c>
      <c r="P7226">
        <v>49.55</v>
      </c>
      <c r="Q7226">
        <v>-0.83</v>
      </c>
      <c r="R7226">
        <v>4</v>
      </c>
      <c r="S7226">
        <v>10</v>
      </c>
      <c r="V7226">
        <v>-0.49</v>
      </c>
    </row>
    <row r="7227" spans="1:22" x14ac:dyDescent="0.25">
      <c r="A7227" s="1">
        <f t="shared" si="112"/>
        <v>41193</v>
      </c>
      <c r="B7227" t="s">
        <v>29</v>
      </c>
      <c r="C7227">
        <v>2.8</v>
      </c>
      <c r="D7227">
        <v>506534610</v>
      </c>
      <c r="E7227">
        <v>-0.95</v>
      </c>
      <c r="F7227">
        <v>99.96</v>
      </c>
      <c r="G7227">
        <v>6.6</v>
      </c>
      <c r="H7227">
        <v>0.2437</v>
      </c>
      <c r="I7227">
        <v>0.95</v>
      </c>
      <c r="J7227">
        <v>57.26</v>
      </c>
      <c r="K7227">
        <v>8.8000000000000007</v>
      </c>
      <c r="L7227">
        <v>1.66</v>
      </c>
      <c r="M7227">
        <v>17.13</v>
      </c>
      <c r="N7227">
        <v>1.24</v>
      </c>
      <c r="O7227" t="s">
        <v>29</v>
      </c>
      <c r="P7227">
        <v>46.7</v>
      </c>
      <c r="Q7227">
        <v>0.3</v>
      </c>
      <c r="R7227">
        <v>5</v>
      </c>
      <c r="S7227">
        <v>11</v>
      </c>
      <c r="V7227">
        <v>-4.3</v>
      </c>
    </row>
    <row r="7228" spans="1:22" x14ac:dyDescent="0.25">
      <c r="A7228" s="1">
        <f t="shared" si="112"/>
        <v>41194</v>
      </c>
      <c r="B7228">
        <v>10.3</v>
      </c>
      <c r="C7228">
        <v>1</v>
      </c>
      <c r="D7228">
        <v>523055962</v>
      </c>
      <c r="E7228">
        <v>-1.28</v>
      </c>
      <c r="F7228">
        <v>99.63</v>
      </c>
      <c r="G7228">
        <v>1.8</v>
      </c>
      <c r="H7228">
        <v>0.16830000000000001</v>
      </c>
      <c r="I7228">
        <v>-0.62</v>
      </c>
      <c r="J7228">
        <v>58.67</v>
      </c>
      <c r="K7228">
        <v>8.4</v>
      </c>
      <c r="L7228">
        <v>-1.68</v>
      </c>
      <c r="M7228">
        <v>17.010000000000002</v>
      </c>
      <c r="N7228">
        <v>-0.72</v>
      </c>
      <c r="O7228" t="s">
        <v>29</v>
      </c>
      <c r="P7228">
        <v>46.16</v>
      </c>
      <c r="Q7228">
        <v>0.08</v>
      </c>
      <c r="R7228">
        <v>6</v>
      </c>
      <c r="S7228">
        <v>12</v>
      </c>
      <c r="V7228">
        <v>3.53</v>
      </c>
    </row>
    <row r="7229" spans="1:22" x14ac:dyDescent="0.25">
      <c r="A7229" s="1">
        <f t="shared" si="112"/>
        <v>41195</v>
      </c>
      <c r="B7229" t="s">
        <v>29</v>
      </c>
      <c r="C7229" t="s">
        <v>29</v>
      </c>
      <c r="D7229" t="s">
        <v>29</v>
      </c>
      <c r="E7229" t="s">
        <v>29</v>
      </c>
      <c r="F7229" t="s">
        <v>29</v>
      </c>
      <c r="G7229" t="s">
        <v>29</v>
      </c>
      <c r="H7229" t="s">
        <v>29</v>
      </c>
      <c r="I7229" t="s">
        <v>29</v>
      </c>
      <c r="J7229" t="s">
        <v>29</v>
      </c>
      <c r="K7229" t="s">
        <v>29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 t="s">
        <v>29</v>
      </c>
      <c r="R7229">
        <v>7</v>
      </c>
      <c r="S7229">
        <v>13</v>
      </c>
      <c r="V7229" t="s">
        <v>29</v>
      </c>
    </row>
    <row r="7230" spans="1:22" x14ac:dyDescent="0.25">
      <c r="A7230" s="1">
        <f t="shared" si="112"/>
        <v>41196</v>
      </c>
      <c r="B7230" t="s">
        <v>29</v>
      </c>
      <c r="C7230" t="s">
        <v>29</v>
      </c>
      <c r="D7230" t="s">
        <v>29</v>
      </c>
      <c r="E7230" t="s">
        <v>29</v>
      </c>
      <c r="F7230" t="s">
        <v>29</v>
      </c>
      <c r="G7230" t="s">
        <v>29</v>
      </c>
      <c r="H7230" t="s">
        <v>29</v>
      </c>
      <c r="I7230" t="s">
        <v>29</v>
      </c>
      <c r="J7230" t="s">
        <v>29</v>
      </c>
      <c r="K7230" t="s">
        <v>29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s">
        <v>29</v>
      </c>
      <c r="R7230">
        <v>1</v>
      </c>
      <c r="S7230">
        <v>14</v>
      </c>
      <c r="V7230" t="s">
        <v>29</v>
      </c>
    </row>
    <row r="7231" spans="1:22" x14ac:dyDescent="0.25">
      <c r="A7231" s="1">
        <f t="shared" si="112"/>
        <v>41197</v>
      </c>
      <c r="B7231" t="s">
        <v>29</v>
      </c>
      <c r="C7231">
        <v>3</v>
      </c>
      <c r="D7231">
        <v>505754457</v>
      </c>
      <c r="E7231">
        <v>-0.61</v>
      </c>
      <c r="F7231">
        <v>96.01</v>
      </c>
      <c r="G7231">
        <v>5.4</v>
      </c>
      <c r="H7231">
        <v>-6.1999999999999998E-3</v>
      </c>
      <c r="I7231">
        <v>0.82</v>
      </c>
      <c r="J7231">
        <v>49.28</v>
      </c>
      <c r="K7231">
        <v>2</v>
      </c>
      <c r="L7231">
        <v>-1.97</v>
      </c>
      <c r="M7231">
        <v>16.940000000000001</v>
      </c>
      <c r="N7231">
        <v>0.65</v>
      </c>
      <c r="O7231" t="s">
        <v>29</v>
      </c>
      <c r="P7231">
        <v>45.12</v>
      </c>
      <c r="Q7231">
        <v>0.63</v>
      </c>
      <c r="R7231">
        <v>2</v>
      </c>
      <c r="S7231">
        <v>15</v>
      </c>
      <c r="V7231">
        <v>-5.39</v>
      </c>
    </row>
    <row r="7232" spans="1:22" x14ac:dyDescent="0.25">
      <c r="A7232" s="1">
        <f t="shared" si="112"/>
        <v>41198</v>
      </c>
      <c r="B7232" t="s">
        <v>29</v>
      </c>
      <c r="C7232">
        <v>7</v>
      </c>
      <c r="D7232">
        <v>502770009</v>
      </c>
      <c r="E7232">
        <v>-0.01</v>
      </c>
      <c r="F7232">
        <v>93.7</v>
      </c>
      <c r="G7232">
        <v>13.2</v>
      </c>
      <c r="H7232">
        <v>0.24890000000000001</v>
      </c>
      <c r="I7232">
        <v>1.1599999999999999</v>
      </c>
      <c r="J7232">
        <v>41.83</v>
      </c>
      <c r="K7232">
        <v>2.6</v>
      </c>
      <c r="L7232">
        <v>0.08</v>
      </c>
      <c r="M7232">
        <v>16.87</v>
      </c>
      <c r="N7232">
        <v>2.5299999999999998</v>
      </c>
      <c r="O7232" t="s">
        <v>29</v>
      </c>
      <c r="P7232">
        <v>43.75</v>
      </c>
      <c r="Q7232">
        <v>1.03</v>
      </c>
      <c r="R7232">
        <v>3</v>
      </c>
      <c r="S7232">
        <v>16</v>
      </c>
      <c r="V7232">
        <v>-0.33</v>
      </c>
    </row>
    <row r="7233" spans="1:22" x14ac:dyDescent="0.25">
      <c r="A7233" s="1">
        <f t="shared" si="112"/>
        <v>41199</v>
      </c>
      <c r="B7233" t="s">
        <v>29</v>
      </c>
      <c r="C7233">
        <v>10.8</v>
      </c>
      <c r="D7233">
        <v>568299666</v>
      </c>
      <c r="E7233">
        <v>0.98</v>
      </c>
      <c r="F7233">
        <v>93.05</v>
      </c>
      <c r="G7233">
        <v>22.2</v>
      </c>
      <c r="H7233">
        <v>0.2359</v>
      </c>
      <c r="I7233">
        <v>0.86</v>
      </c>
      <c r="J7233">
        <v>51.45</v>
      </c>
      <c r="K7233">
        <v>2.6</v>
      </c>
      <c r="L7233">
        <v>1.04</v>
      </c>
      <c r="M7233">
        <v>16.850000000000001</v>
      </c>
      <c r="N7233">
        <v>0.86</v>
      </c>
      <c r="O7233" t="s">
        <v>29</v>
      </c>
      <c r="P7233">
        <v>43.93</v>
      </c>
      <c r="Q7233">
        <v>0.65</v>
      </c>
      <c r="R7233">
        <v>4</v>
      </c>
      <c r="S7233">
        <v>17</v>
      </c>
      <c r="V7233">
        <v>-0.99</v>
      </c>
    </row>
    <row r="7234" spans="1:22" x14ac:dyDescent="0.25">
      <c r="A7234" s="1">
        <f t="shared" si="112"/>
        <v>41200</v>
      </c>
      <c r="B7234" t="s">
        <v>29</v>
      </c>
      <c r="C7234">
        <v>10.4</v>
      </c>
      <c r="D7234">
        <v>586051966</v>
      </c>
      <c r="E7234">
        <v>1.24</v>
      </c>
      <c r="F7234">
        <v>90.86</v>
      </c>
      <c r="G7234">
        <v>20.6</v>
      </c>
      <c r="H7234">
        <v>-0.6502</v>
      </c>
      <c r="I7234">
        <v>0.56999999999999995</v>
      </c>
      <c r="J7234">
        <v>45.04</v>
      </c>
      <c r="K7234">
        <v>4</v>
      </c>
      <c r="L7234">
        <v>2.4</v>
      </c>
      <c r="M7234">
        <v>16.53</v>
      </c>
      <c r="N7234">
        <v>0.17</v>
      </c>
      <c r="O7234" t="s">
        <v>29</v>
      </c>
      <c r="P7234">
        <v>48.57</v>
      </c>
      <c r="Q7234">
        <v>0.18</v>
      </c>
      <c r="R7234">
        <v>5</v>
      </c>
      <c r="S7234">
        <v>18</v>
      </c>
      <c r="V7234">
        <v>-0.27</v>
      </c>
    </row>
    <row r="7235" spans="1:22" x14ac:dyDescent="0.25">
      <c r="A7235" s="1">
        <f t="shared" si="112"/>
        <v>41201</v>
      </c>
      <c r="B7235">
        <v>-3.1</v>
      </c>
      <c r="C7235">
        <v>3</v>
      </c>
      <c r="D7235">
        <v>909848500</v>
      </c>
      <c r="E7235">
        <v>-1.72</v>
      </c>
      <c r="F7235">
        <v>94.27</v>
      </c>
      <c r="G7235">
        <v>7</v>
      </c>
      <c r="H7235">
        <v>-0.24929999999999999</v>
      </c>
      <c r="I7235">
        <v>-2.14</v>
      </c>
      <c r="J7235">
        <v>54.35</v>
      </c>
      <c r="K7235">
        <v>12</v>
      </c>
      <c r="L7235">
        <v>-0.73</v>
      </c>
      <c r="M7235">
        <v>16.62</v>
      </c>
      <c r="N7235">
        <v>-1.24</v>
      </c>
      <c r="O7235" t="s">
        <v>29</v>
      </c>
      <c r="P7235">
        <v>56.47</v>
      </c>
      <c r="Q7235">
        <v>-1.76</v>
      </c>
      <c r="R7235">
        <v>6</v>
      </c>
      <c r="S7235">
        <v>19</v>
      </c>
      <c r="V7235">
        <v>13.51</v>
      </c>
    </row>
    <row r="7236" spans="1:22" x14ac:dyDescent="0.25">
      <c r="A7236" s="1">
        <f t="shared" si="112"/>
        <v>41202</v>
      </c>
      <c r="B7236" t="s">
        <v>29</v>
      </c>
      <c r="C7236" t="s">
        <v>29</v>
      </c>
      <c r="D7236" t="s">
        <v>29</v>
      </c>
      <c r="E7236" t="s">
        <v>29</v>
      </c>
      <c r="F7236" t="s">
        <v>29</v>
      </c>
      <c r="G7236" t="s">
        <v>29</v>
      </c>
      <c r="H7236" t="s">
        <v>29</v>
      </c>
      <c r="I7236" t="s">
        <v>29</v>
      </c>
      <c r="J7236" t="s">
        <v>29</v>
      </c>
      <c r="K7236" t="s">
        <v>29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s">
        <v>29</v>
      </c>
      <c r="R7236">
        <v>7</v>
      </c>
      <c r="S7236">
        <v>20</v>
      </c>
      <c r="V7236" t="s">
        <v>29</v>
      </c>
    </row>
    <row r="7237" spans="1:22" x14ac:dyDescent="0.25">
      <c r="A7237" s="1">
        <f t="shared" si="112"/>
        <v>41203</v>
      </c>
      <c r="B7237" t="s">
        <v>29</v>
      </c>
      <c r="C7237" t="s">
        <v>29</v>
      </c>
      <c r="D7237" t="s">
        <v>29</v>
      </c>
      <c r="E7237" t="s">
        <v>29</v>
      </c>
      <c r="F7237" t="s">
        <v>29</v>
      </c>
      <c r="G7237" t="s">
        <v>29</v>
      </c>
      <c r="H7237" t="s">
        <v>29</v>
      </c>
      <c r="I7237" t="s">
        <v>29</v>
      </c>
      <c r="J7237" t="s">
        <v>29</v>
      </c>
      <c r="K7237" t="s">
        <v>29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>
        <v>1</v>
      </c>
      <c r="S7237">
        <v>21</v>
      </c>
      <c r="V7237" t="s">
        <v>29</v>
      </c>
    </row>
    <row r="7238" spans="1:22" x14ac:dyDescent="0.25">
      <c r="A7238" s="1">
        <f t="shared" si="112"/>
        <v>41204</v>
      </c>
      <c r="B7238" t="s">
        <v>29</v>
      </c>
      <c r="C7238">
        <v>1.4</v>
      </c>
      <c r="D7238">
        <v>537693528</v>
      </c>
      <c r="E7238">
        <v>-0.45</v>
      </c>
      <c r="F7238">
        <v>93.01</v>
      </c>
      <c r="G7238">
        <v>2.6</v>
      </c>
      <c r="H7238">
        <v>7.4999999999999997E-2</v>
      </c>
      <c r="I7238">
        <v>0.11</v>
      </c>
      <c r="J7238">
        <v>55.46</v>
      </c>
      <c r="K7238">
        <v>8</v>
      </c>
      <c r="L7238">
        <v>0.8</v>
      </c>
      <c r="M7238">
        <v>16.600000000000001</v>
      </c>
      <c r="N7238">
        <v>-0.44</v>
      </c>
      <c r="O7238" t="s">
        <v>29</v>
      </c>
      <c r="P7238">
        <v>50.88</v>
      </c>
      <c r="Q7238">
        <v>-0.3</v>
      </c>
      <c r="R7238">
        <v>2</v>
      </c>
      <c r="S7238">
        <v>22</v>
      </c>
      <c r="V7238">
        <v>-2.58</v>
      </c>
    </row>
    <row r="7239" spans="1:22" x14ac:dyDescent="0.25">
      <c r="A7239" s="1">
        <f t="shared" si="112"/>
        <v>41205</v>
      </c>
      <c r="B7239" t="s">
        <v>29</v>
      </c>
      <c r="C7239">
        <v>0.4</v>
      </c>
      <c r="D7239">
        <v>608605288</v>
      </c>
      <c r="E7239">
        <v>-1.01</v>
      </c>
      <c r="F7239">
        <v>96.16</v>
      </c>
      <c r="G7239">
        <v>0.8</v>
      </c>
      <c r="H7239">
        <v>-0.39340000000000003</v>
      </c>
      <c r="I7239">
        <v>-0.35</v>
      </c>
      <c r="J7239">
        <v>66.569999999999993</v>
      </c>
      <c r="K7239">
        <v>15.6</v>
      </c>
      <c r="L7239">
        <v>0.44</v>
      </c>
      <c r="M7239">
        <v>16.670000000000002</v>
      </c>
      <c r="N7239">
        <v>-2.1</v>
      </c>
      <c r="O7239" t="s">
        <v>29</v>
      </c>
      <c r="P7239">
        <v>55.68</v>
      </c>
      <c r="Q7239">
        <v>-1.1200000000000001</v>
      </c>
      <c r="R7239">
        <v>3</v>
      </c>
      <c r="S7239">
        <v>23</v>
      </c>
      <c r="V7239">
        <v>13.3</v>
      </c>
    </row>
    <row r="7240" spans="1:22" x14ac:dyDescent="0.25">
      <c r="A7240" s="1">
        <f t="shared" si="112"/>
        <v>41206</v>
      </c>
      <c r="B7240" t="s">
        <v>29</v>
      </c>
      <c r="C7240">
        <v>0.8</v>
      </c>
      <c r="D7240">
        <v>561183118</v>
      </c>
      <c r="E7240">
        <v>-0.19</v>
      </c>
      <c r="F7240">
        <v>96.33</v>
      </c>
      <c r="G7240">
        <v>1.4</v>
      </c>
      <c r="H7240">
        <v>0.53280000000000005</v>
      </c>
      <c r="I7240">
        <v>0.32</v>
      </c>
      <c r="J7240">
        <v>69.13</v>
      </c>
      <c r="K7240">
        <v>19</v>
      </c>
      <c r="L7240">
        <v>1.1100000000000001</v>
      </c>
      <c r="M7240">
        <v>16.59</v>
      </c>
      <c r="N7240">
        <v>0.51</v>
      </c>
      <c r="O7240" t="s">
        <v>29</v>
      </c>
      <c r="P7240">
        <v>55.96</v>
      </c>
      <c r="Q7240">
        <v>-0.56999999999999995</v>
      </c>
      <c r="R7240">
        <v>4</v>
      </c>
      <c r="S7240">
        <v>24</v>
      </c>
      <c r="V7240">
        <v>-2.66</v>
      </c>
    </row>
    <row r="7241" spans="1:22" x14ac:dyDescent="0.25">
      <c r="A7241" s="1">
        <f t="shared" ref="A7241:A7304" si="113">$A7240+1</f>
        <v>41207</v>
      </c>
      <c r="B7241" t="s">
        <v>29</v>
      </c>
      <c r="C7241">
        <v>2.4</v>
      </c>
      <c r="D7241">
        <v>577411743</v>
      </c>
      <c r="E7241">
        <v>-0.33</v>
      </c>
      <c r="F7241">
        <v>95</v>
      </c>
      <c r="G7241">
        <v>4.2</v>
      </c>
      <c r="H7241">
        <v>0.49880000000000002</v>
      </c>
      <c r="I7241">
        <v>1.52</v>
      </c>
      <c r="J7241">
        <v>69.2</v>
      </c>
      <c r="K7241">
        <v>9</v>
      </c>
      <c r="L7241">
        <v>-0.41</v>
      </c>
      <c r="M7241">
        <v>16.46</v>
      </c>
      <c r="N7241">
        <v>-0.28999999999999998</v>
      </c>
      <c r="O7241" t="s">
        <v>29</v>
      </c>
      <c r="P7241">
        <v>60.35</v>
      </c>
      <c r="Q7241">
        <v>0.5</v>
      </c>
      <c r="R7241">
        <v>5</v>
      </c>
      <c r="S7241">
        <v>25</v>
      </c>
      <c r="V7241">
        <v>-1.1499999999999999</v>
      </c>
    </row>
    <row r="7242" spans="1:22" x14ac:dyDescent="0.25">
      <c r="A7242" s="1">
        <f t="shared" si="113"/>
        <v>41208</v>
      </c>
      <c r="B7242">
        <v>-2.7</v>
      </c>
      <c r="C7242">
        <v>2.4</v>
      </c>
      <c r="D7242">
        <v>624422851</v>
      </c>
      <c r="E7242">
        <v>0.5</v>
      </c>
      <c r="F7242">
        <v>91.76</v>
      </c>
      <c r="G7242">
        <v>4.5999999999999996</v>
      </c>
      <c r="H7242">
        <v>-8.0699999999999994E-2</v>
      </c>
      <c r="I7242">
        <v>-1.1000000000000001</v>
      </c>
      <c r="J7242">
        <v>64.36</v>
      </c>
      <c r="K7242">
        <v>7.6</v>
      </c>
      <c r="L7242">
        <v>-0.18</v>
      </c>
      <c r="M7242">
        <v>16.350000000000001</v>
      </c>
      <c r="N7242">
        <v>0.51</v>
      </c>
      <c r="O7242" t="s">
        <v>29</v>
      </c>
      <c r="P7242">
        <v>58.45</v>
      </c>
      <c r="Q7242">
        <v>0.01</v>
      </c>
      <c r="R7242">
        <v>6</v>
      </c>
      <c r="S7242">
        <v>26</v>
      </c>
      <c r="V7242">
        <v>-1.71</v>
      </c>
    </row>
    <row r="7243" spans="1:22" x14ac:dyDescent="0.25">
      <c r="A7243" s="1">
        <f t="shared" si="113"/>
        <v>41209</v>
      </c>
      <c r="B7243" t="s">
        <v>29</v>
      </c>
      <c r="C7243" t="s">
        <v>29</v>
      </c>
      <c r="D7243" t="s">
        <v>29</v>
      </c>
      <c r="E7243" t="s">
        <v>29</v>
      </c>
      <c r="F7243" t="s">
        <v>29</v>
      </c>
      <c r="G7243" t="s">
        <v>29</v>
      </c>
      <c r="H7243" t="s">
        <v>29</v>
      </c>
      <c r="I7243" t="s">
        <v>29</v>
      </c>
      <c r="J7243" t="s">
        <v>29</v>
      </c>
      <c r="K7243" t="s">
        <v>29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>
        <v>7</v>
      </c>
      <c r="S7243">
        <v>27</v>
      </c>
      <c r="V7243" t="s">
        <v>29</v>
      </c>
    </row>
    <row r="7244" spans="1:22" x14ac:dyDescent="0.25">
      <c r="A7244" s="1">
        <f t="shared" si="113"/>
        <v>41210</v>
      </c>
      <c r="B7244" t="s">
        <v>29</v>
      </c>
      <c r="C7244" t="s">
        <v>29</v>
      </c>
      <c r="D7244" t="s">
        <v>29</v>
      </c>
      <c r="E7244" t="s">
        <v>29</v>
      </c>
      <c r="F7244" t="s">
        <v>29</v>
      </c>
      <c r="G7244" t="s">
        <v>29</v>
      </c>
      <c r="H7244" t="s">
        <v>29</v>
      </c>
      <c r="I7244" t="s">
        <v>29</v>
      </c>
      <c r="J7244" t="s">
        <v>29</v>
      </c>
      <c r="K7244" t="s">
        <v>29</v>
      </c>
      <c r="L7244" t="s">
        <v>29</v>
      </c>
      <c r="M7244" t="s">
        <v>29</v>
      </c>
      <c r="N7244" t="s">
        <v>29</v>
      </c>
      <c r="O7244" t="s">
        <v>29</v>
      </c>
      <c r="P7244" t="s">
        <v>29</v>
      </c>
      <c r="Q7244" t="s">
        <v>29</v>
      </c>
      <c r="R7244">
        <v>1</v>
      </c>
      <c r="S7244">
        <v>28</v>
      </c>
      <c r="V7244" t="s">
        <v>29</v>
      </c>
    </row>
    <row r="7245" spans="1:22" x14ac:dyDescent="0.25">
      <c r="A7245" s="1">
        <f t="shared" si="113"/>
        <v>41211</v>
      </c>
      <c r="B7245" t="s">
        <v>29</v>
      </c>
      <c r="C7245" t="s">
        <v>29</v>
      </c>
      <c r="D7245" t="s">
        <v>29</v>
      </c>
      <c r="E7245" t="s">
        <v>29</v>
      </c>
      <c r="F7245" t="s">
        <v>29</v>
      </c>
      <c r="G7245" t="s">
        <v>29</v>
      </c>
      <c r="H7245">
        <v>-0.4471</v>
      </c>
      <c r="I7245" t="s">
        <v>29</v>
      </c>
      <c r="J7245" t="s">
        <v>29</v>
      </c>
      <c r="K7245" t="s">
        <v>29</v>
      </c>
      <c r="L7245">
        <v>-2.1800000000000002</v>
      </c>
      <c r="M7245" t="s">
        <v>29</v>
      </c>
      <c r="N7245">
        <v>-0.69</v>
      </c>
      <c r="O7245" t="s">
        <v>29</v>
      </c>
      <c r="P7245" t="s">
        <v>29</v>
      </c>
      <c r="Q7245" t="s">
        <v>29</v>
      </c>
      <c r="R7245">
        <v>2</v>
      </c>
      <c r="S7245">
        <v>29</v>
      </c>
      <c r="V7245" t="s">
        <v>29</v>
      </c>
    </row>
    <row r="7246" spans="1:22" x14ac:dyDescent="0.25">
      <c r="A7246" s="1">
        <f t="shared" si="113"/>
        <v>41212</v>
      </c>
      <c r="B7246" t="s">
        <v>29</v>
      </c>
      <c r="C7246" t="s">
        <v>29</v>
      </c>
      <c r="D7246" t="s">
        <v>29</v>
      </c>
      <c r="E7246" t="s">
        <v>29</v>
      </c>
      <c r="F7246" t="s">
        <v>29</v>
      </c>
      <c r="G7246" t="s">
        <v>29</v>
      </c>
      <c r="H7246">
        <v>0.2495</v>
      </c>
      <c r="I7246" t="s">
        <v>29</v>
      </c>
      <c r="J7246" t="s">
        <v>29</v>
      </c>
      <c r="K7246" t="s">
        <v>29</v>
      </c>
      <c r="L7246">
        <v>0.43</v>
      </c>
      <c r="M7246" t="s">
        <v>29</v>
      </c>
      <c r="N7246">
        <v>1.5</v>
      </c>
      <c r="O7246" t="s">
        <v>29</v>
      </c>
      <c r="P7246" t="s">
        <v>29</v>
      </c>
      <c r="Q7246" t="s">
        <v>29</v>
      </c>
      <c r="R7246">
        <v>3</v>
      </c>
      <c r="S7246">
        <v>30</v>
      </c>
      <c r="V7246" t="s">
        <v>29</v>
      </c>
    </row>
    <row r="7247" spans="1:22" x14ac:dyDescent="0.25">
      <c r="A7247" s="1">
        <f t="shared" si="113"/>
        <v>41213</v>
      </c>
      <c r="B7247" t="s">
        <v>29</v>
      </c>
      <c r="C7247">
        <v>3.4</v>
      </c>
      <c r="D7247">
        <v>669957869</v>
      </c>
      <c r="E7247">
        <v>-0.14000000000000001</v>
      </c>
      <c r="F7247">
        <v>92.1</v>
      </c>
      <c r="G7247">
        <v>6.2</v>
      </c>
      <c r="H7247">
        <v>0.34839999999999999</v>
      </c>
      <c r="I7247">
        <v>4.49</v>
      </c>
      <c r="J7247">
        <v>62.49</v>
      </c>
      <c r="K7247">
        <v>6.6</v>
      </c>
      <c r="L7247">
        <v>0.86</v>
      </c>
      <c r="M7247">
        <v>16.29</v>
      </c>
      <c r="N7247">
        <v>-0.49</v>
      </c>
      <c r="O7247">
        <v>0.3</v>
      </c>
      <c r="P7247">
        <v>59.91</v>
      </c>
      <c r="Q7247">
        <v>0.42</v>
      </c>
      <c r="R7247">
        <v>4</v>
      </c>
      <c r="S7247">
        <v>31</v>
      </c>
      <c r="V7247">
        <v>4.4400000000000004</v>
      </c>
    </row>
    <row r="7248" spans="1:22" x14ac:dyDescent="0.25">
      <c r="A7248" s="1">
        <f t="shared" si="113"/>
        <v>41214</v>
      </c>
      <c r="B7248" t="s">
        <v>29</v>
      </c>
      <c r="C7248">
        <v>6.2</v>
      </c>
      <c r="D7248">
        <v>616103466</v>
      </c>
      <c r="E7248">
        <v>1.21</v>
      </c>
      <c r="F7248">
        <v>95</v>
      </c>
      <c r="G7248">
        <v>12.4</v>
      </c>
      <c r="H7248">
        <v>6.1999999999999998E-3</v>
      </c>
      <c r="I7248">
        <v>1.1200000000000001</v>
      </c>
      <c r="J7248">
        <v>51.86</v>
      </c>
      <c r="K7248">
        <v>3.2</v>
      </c>
      <c r="L7248">
        <v>0.74</v>
      </c>
      <c r="M7248">
        <v>16.32</v>
      </c>
      <c r="N7248">
        <v>1.21</v>
      </c>
      <c r="O7248" t="s">
        <v>29</v>
      </c>
      <c r="P7248">
        <v>55.78</v>
      </c>
      <c r="Q7248">
        <v>1.79</v>
      </c>
      <c r="R7248">
        <v>5</v>
      </c>
      <c r="S7248">
        <v>1</v>
      </c>
      <c r="V7248">
        <v>-10.27</v>
      </c>
    </row>
    <row r="7249" spans="1:22" x14ac:dyDescent="0.25">
      <c r="A7249" s="1">
        <f t="shared" si="113"/>
        <v>41215</v>
      </c>
      <c r="B7249">
        <v>0.3</v>
      </c>
      <c r="C7249">
        <v>7.2</v>
      </c>
      <c r="D7249">
        <v>629411967</v>
      </c>
      <c r="E7249">
        <v>-0.68</v>
      </c>
      <c r="F7249">
        <v>95.15</v>
      </c>
      <c r="G7249">
        <v>13.4</v>
      </c>
      <c r="H7249">
        <v>-0.67579999999999996</v>
      </c>
      <c r="I7249">
        <v>-0.37</v>
      </c>
      <c r="J7249">
        <v>59.12</v>
      </c>
      <c r="K7249">
        <v>7.2</v>
      </c>
      <c r="L7249">
        <v>-2.02</v>
      </c>
      <c r="M7249">
        <v>16.25</v>
      </c>
      <c r="N7249">
        <v>0.52</v>
      </c>
      <c r="O7249" t="s">
        <v>29</v>
      </c>
      <c r="P7249">
        <v>58.31</v>
      </c>
      <c r="Q7249">
        <v>-0.8</v>
      </c>
      <c r="R7249">
        <v>6</v>
      </c>
      <c r="S7249">
        <v>2</v>
      </c>
      <c r="V7249">
        <v>5.39</v>
      </c>
    </row>
    <row r="7250" spans="1:22" x14ac:dyDescent="0.25">
      <c r="A7250" s="1">
        <f t="shared" si="113"/>
        <v>41216</v>
      </c>
      <c r="B7250" t="s">
        <v>29</v>
      </c>
      <c r="C7250" t="s">
        <v>29</v>
      </c>
      <c r="D7250" t="s">
        <v>29</v>
      </c>
      <c r="E7250" t="s">
        <v>29</v>
      </c>
      <c r="F7250" t="s">
        <v>29</v>
      </c>
      <c r="G7250" t="s">
        <v>29</v>
      </c>
      <c r="H7250" t="s">
        <v>29</v>
      </c>
      <c r="I7250" t="s">
        <v>29</v>
      </c>
      <c r="J7250" t="s">
        <v>29</v>
      </c>
      <c r="K7250" t="s">
        <v>29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>
        <v>7</v>
      </c>
      <c r="S7250">
        <v>3</v>
      </c>
      <c r="V7250" t="s">
        <v>29</v>
      </c>
    </row>
    <row r="7251" spans="1:22" x14ac:dyDescent="0.25">
      <c r="A7251" s="1">
        <f t="shared" si="113"/>
        <v>41217</v>
      </c>
      <c r="B7251" t="s">
        <v>29</v>
      </c>
      <c r="C7251" t="s">
        <v>29</v>
      </c>
      <c r="D7251" t="s">
        <v>29</v>
      </c>
      <c r="E7251" t="s">
        <v>29</v>
      </c>
      <c r="F7251" t="s">
        <v>29</v>
      </c>
      <c r="G7251" t="s">
        <v>29</v>
      </c>
      <c r="H7251" t="s">
        <v>29</v>
      </c>
      <c r="I7251" t="s">
        <v>29</v>
      </c>
      <c r="J7251" t="s">
        <v>29</v>
      </c>
      <c r="K7251" t="s">
        <v>29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>
        <v>1</v>
      </c>
      <c r="S7251">
        <v>4</v>
      </c>
      <c r="V7251" t="s">
        <v>29</v>
      </c>
    </row>
    <row r="7252" spans="1:22" x14ac:dyDescent="0.25">
      <c r="A7252" s="1">
        <f t="shared" si="113"/>
        <v>41218</v>
      </c>
      <c r="B7252" t="s">
        <v>29</v>
      </c>
      <c r="C7252">
        <v>1.2</v>
      </c>
      <c r="D7252">
        <v>485471519</v>
      </c>
      <c r="E7252">
        <v>-0.35</v>
      </c>
      <c r="F7252">
        <v>95.58</v>
      </c>
      <c r="G7252">
        <v>3</v>
      </c>
      <c r="H7252">
        <v>-0.26219999999999999</v>
      </c>
      <c r="I7252">
        <v>0.75</v>
      </c>
      <c r="J7252">
        <v>60.14</v>
      </c>
      <c r="K7252">
        <v>6.6</v>
      </c>
      <c r="L7252">
        <v>-1.49</v>
      </c>
      <c r="M7252">
        <v>16.2</v>
      </c>
      <c r="N7252">
        <v>-1.1599999999999999</v>
      </c>
      <c r="O7252" t="s">
        <v>29</v>
      </c>
      <c r="P7252">
        <v>59.47</v>
      </c>
      <c r="Q7252">
        <v>0.47</v>
      </c>
      <c r="R7252">
        <v>2</v>
      </c>
      <c r="S7252">
        <v>5</v>
      </c>
      <c r="V7252">
        <v>4.72</v>
      </c>
    </row>
    <row r="7253" spans="1:22" x14ac:dyDescent="0.25">
      <c r="A7253" s="1">
        <f t="shared" si="113"/>
        <v>41219</v>
      </c>
      <c r="B7253" t="s">
        <v>29</v>
      </c>
      <c r="C7253">
        <v>7</v>
      </c>
      <c r="D7253">
        <v>564275752</v>
      </c>
      <c r="E7253">
        <v>0.03</v>
      </c>
      <c r="F7253">
        <v>95.8</v>
      </c>
      <c r="G7253">
        <v>12.8</v>
      </c>
      <c r="H7253">
        <v>0.11260000000000001</v>
      </c>
      <c r="I7253">
        <v>1.28</v>
      </c>
      <c r="J7253">
        <v>60.3</v>
      </c>
      <c r="K7253">
        <v>3.8</v>
      </c>
      <c r="L7253">
        <v>0.83</v>
      </c>
      <c r="M7253">
        <v>16.079999999999998</v>
      </c>
      <c r="N7253">
        <v>0.73</v>
      </c>
      <c r="O7253" t="s">
        <v>29</v>
      </c>
      <c r="P7253">
        <v>57.59</v>
      </c>
      <c r="Q7253">
        <v>1.1000000000000001</v>
      </c>
      <c r="R7253">
        <v>3</v>
      </c>
      <c r="S7253">
        <v>6</v>
      </c>
      <c r="V7253">
        <v>-4.5599999999999996</v>
      </c>
    </row>
    <row r="7254" spans="1:22" x14ac:dyDescent="0.25">
      <c r="A7254" s="1">
        <f t="shared" si="113"/>
        <v>41220</v>
      </c>
      <c r="B7254" t="s">
        <v>29</v>
      </c>
      <c r="C7254">
        <v>1.2</v>
      </c>
      <c r="D7254">
        <v>712068605</v>
      </c>
      <c r="E7254">
        <v>-2.68</v>
      </c>
      <c r="F7254">
        <v>95.81</v>
      </c>
      <c r="G7254">
        <v>1.6</v>
      </c>
      <c r="H7254">
        <v>-7.4999999999999997E-2</v>
      </c>
      <c r="I7254">
        <v>-3.1</v>
      </c>
      <c r="J7254">
        <v>65.239999999999995</v>
      </c>
      <c r="K7254">
        <v>14.8</v>
      </c>
      <c r="L7254">
        <v>-0.53</v>
      </c>
      <c r="M7254">
        <v>16.239999999999998</v>
      </c>
      <c r="N7254">
        <v>-2.2400000000000002</v>
      </c>
      <c r="O7254" t="s">
        <v>29</v>
      </c>
      <c r="P7254">
        <v>59.84</v>
      </c>
      <c r="Q7254">
        <v>-2.34</v>
      </c>
      <c r="R7254">
        <v>4</v>
      </c>
      <c r="S7254">
        <v>7</v>
      </c>
      <c r="V7254">
        <v>8.5299999999999994</v>
      </c>
    </row>
    <row r="7255" spans="1:22" x14ac:dyDescent="0.25">
      <c r="A7255" s="1">
        <f t="shared" si="113"/>
        <v>41221</v>
      </c>
      <c r="B7255" t="s">
        <v>29</v>
      </c>
      <c r="C7255">
        <v>0</v>
      </c>
      <c r="D7255">
        <v>628285491</v>
      </c>
      <c r="E7255">
        <v>-1.05</v>
      </c>
      <c r="F7255">
        <v>94.76</v>
      </c>
      <c r="G7255">
        <v>0.4</v>
      </c>
      <c r="H7255">
        <v>-6.3E-3</v>
      </c>
      <c r="I7255">
        <v>-1.93</v>
      </c>
      <c r="J7255">
        <v>63.05</v>
      </c>
      <c r="K7255">
        <v>20</v>
      </c>
      <c r="L7255">
        <v>-0.63</v>
      </c>
      <c r="M7255">
        <v>15.94</v>
      </c>
      <c r="N7255">
        <v>0</v>
      </c>
      <c r="O7255" t="s">
        <v>29</v>
      </c>
      <c r="P7255">
        <v>56.28</v>
      </c>
      <c r="Q7255">
        <v>-1.0900000000000001</v>
      </c>
      <c r="R7255">
        <v>5</v>
      </c>
      <c r="S7255">
        <v>8</v>
      </c>
      <c r="V7255">
        <v>-3.09</v>
      </c>
    </row>
    <row r="7256" spans="1:22" x14ac:dyDescent="0.25">
      <c r="A7256" s="1">
        <f t="shared" si="113"/>
        <v>41222</v>
      </c>
      <c r="B7256">
        <v>22.2</v>
      </c>
      <c r="C7256">
        <v>0.6</v>
      </c>
      <c r="D7256">
        <v>595168991</v>
      </c>
      <c r="E7256">
        <v>0.42</v>
      </c>
      <c r="F7256">
        <v>94.67</v>
      </c>
      <c r="G7256">
        <v>1.2</v>
      </c>
      <c r="H7256">
        <v>-0.55059999999999998</v>
      </c>
      <c r="I7256">
        <v>0.3</v>
      </c>
      <c r="J7256">
        <v>63.58</v>
      </c>
      <c r="K7256">
        <v>12.4</v>
      </c>
      <c r="L7256">
        <v>-3.15</v>
      </c>
      <c r="M7256">
        <v>15.94</v>
      </c>
      <c r="N7256">
        <v>0.03</v>
      </c>
      <c r="O7256" t="s">
        <v>29</v>
      </c>
      <c r="P7256">
        <v>53.9</v>
      </c>
      <c r="Q7256">
        <v>0.28000000000000003</v>
      </c>
      <c r="R7256">
        <v>6</v>
      </c>
      <c r="S7256">
        <v>9</v>
      </c>
      <c r="V7256">
        <v>0.65</v>
      </c>
    </row>
    <row r="7257" spans="1:22" x14ac:dyDescent="0.25">
      <c r="A7257" s="1">
        <f t="shared" si="113"/>
        <v>41223</v>
      </c>
      <c r="B7257" t="s">
        <v>29</v>
      </c>
      <c r="C7257" t="s">
        <v>29</v>
      </c>
      <c r="D7257" t="s">
        <v>29</v>
      </c>
      <c r="E7257" t="s">
        <v>29</v>
      </c>
      <c r="F7257" t="s">
        <v>29</v>
      </c>
      <c r="G7257" t="s">
        <v>29</v>
      </c>
      <c r="H7257" t="s">
        <v>29</v>
      </c>
      <c r="I7257" t="s">
        <v>29</v>
      </c>
      <c r="J7257" t="s">
        <v>29</v>
      </c>
      <c r="K7257" t="s">
        <v>29</v>
      </c>
      <c r="L7257" t="s">
        <v>29</v>
      </c>
      <c r="M7257" t="s">
        <v>29</v>
      </c>
      <c r="N7257" t="s">
        <v>29</v>
      </c>
      <c r="O7257" t="s">
        <v>29</v>
      </c>
      <c r="P7257" t="s">
        <v>29</v>
      </c>
      <c r="Q7257" t="s">
        <v>29</v>
      </c>
      <c r="R7257">
        <v>7</v>
      </c>
      <c r="S7257">
        <v>10</v>
      </c>
      <c r="V7257" t="s">
        <v>29</v>
      </c>
    </row>
    <row r="7258" spans="1:22" x14ac:dyDescent="0.25">
      <c r="A7258" s="1">
        <f t="shared" si="113"/>
        <v>41224</v>
      </c>
      <c r="B7258" t="s">
        <v>29</v>
      </c>
      <c r="C7258" t="s">
        <v>29</v>
      </c>
      <c r="D7258" t="s">
        <v>29</v>
      </c>
      <c r="E7258" t="s">
        <v>29</v>
      </c>
      <c r="F7258" t="s">
        <v>29</v>
      </c>
      <c r="G7258" t="s">
        <v>29</v>
      </c>
      <c r="H7258" t="s">
        <v>29</v>
      </c>
      <c r="I7258" t="s">
        <v>29</v>
      </c>
      <c r="J7258" t="s">
        <v>29</v>
      </c>
      <c r="K7258" t="s">
        <v>29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>
        <v>1</v>
      </c>
      <c r="S7258">
        <v>11</v>
      </c>
      <c r="V7258" t="s">
        <v>29</v>
      </c>
    </row>
    <row r="7259" spans="1:22" x14ac:dyDescent="0.25">
      <c r="A7259" s="1">
        <f t="shared" si="113"/>
        <v>41225</v>
      </c>
      <c r="B7259" t="s">
        <v>29</v>
      </c>
      <c r="C7259">
        <v>1.2</v>
      </c>
      <c r="D7259">
        <v>300848484</v>
      </c>
      <c r="E7259">
        <v>0.47</v>
      </c>
      <c r="F7259">
        <v>97.48</v>
      </c>
      <c r="G7259">
        <v>1.6</v>
      </c>
      <c r="H7259">
        <v>-0.1195</v>
      </c>
      <c r="I7259">
        <v>0.3</v>
      </c>
      <c r="J7259">
        <v>48.55</v>
      </c>
      <c r="K7259">
        <v>8.8000000000000007</v>
      </c>
      <c r="L7259">
        <v>-2.82</v>
      </c>
      <c r="M7259">
        <v>15.74</v>
      </c>
      <c r="N7259">
        <v>-0.25</v>
      </c>
      <c r="O7259" t="s">
        <v>29</v>
      </c>
      <c r="P7259">
        <v>53.99</v>
      </c>
      <c r="Q7259">
        <v>0.31</v>
      </c>
      <c r="R7259">
        <v>2</v>
      </c>
      <c r="S7259">
        <v>12</v>
      </c>
      <c r="V7259">
        <v>-10.37</v>
      </c>
    </row>
    <row r="7260" spans="1:22" x14ac:dyDescent="0.25">
      <c r="A7260" s="1">
        <f t="shared" si="113"/>
        <v>41226</v>
      </c>
      <c r="B7260" t="s">
        <v>29</v>
      </c>
      <c r="C7260">
        <v>1.4</v>
      </c>
      <c r="D7260">
        <v>575005860</v>
      </c>
      <c r="E7260">
        <v>0.03</v>
      </c>
      <c r="F7260">
        <v>96.54</v>
      </c>
      <c r="G7260">
        <v>2</v>
      </c>
      <c r="H7260">
        <v>-3.78E-2</v>
      </c>
      <c r="I7260">
        <v>-0.41</v>
      </c>
      <c r="J7260">
        <v>50.12</v>
      </c>
      <c r="K7260">
        <v>8</v>
      </c>
      <c r="L7260">
        <v>1.1299999999999999</v>
      </c>
      <c r="M7260">
        <v>15.48</v>
      </c>
      <c r="N7260">
        <v>0.79</v>
      </c>
      <c r="O7260" t="s">
        <v>29</v>
      </c>
      <c r="P7260">
        <v>52.07</v>
      </c>
      <c r="Q7260">
        <v>-0.43</v>
      </c>
      <c r="R7260">
        <v>3</v>
      </c>
      <c r="S7260">
        <v>13</v>
      </c>
      <c r="V7260">
        <v>-0.18</v>
      </c>
    </row>
    <row r="7261" spans="1:22" x14ac:dyDescent="0.25">
      <c r="A7261" s="1">
        <f t="shared" si="113"/>
        <v>41227</v>
      </c>
      <c r="B7261" t="s">
        <v>29</v>
      </c>
      <c r="C7261">
        <v>0.8</v>
      </c>
      <c r="D7261">
        <v>688834521</v>
      </c>
      <c r="E7261">
        <v>-0.73</v>
      </c>
      <c r="F7261">
        <v>97.34</v>
      </c>
      <c r="G7261">
        <v>1.4</v>
      </c>
      <c r="H7261">
        <v>-0.189</v>
      </c>
      <c r="I7261">
        <v>-1.94</v>
      </c>
      <c r="J7261">
        <v>46.12</v>
      </c>
      <c r="K7261">
        <v>19.600000000000001</v>
      </c>
      <c r="L7261">
        <v>0.4</v>
      </c>
      <c r="M7261">
        <v>15.47</v>
      </c>
      <c r="N7261">
        <v>-0.81</v>
      </c>
      <c r="O7261" t="s">
        <v>29</v>
      </c>
      <c r="P7261">
        <v>53.5</v>
      </c>
      <c r="Q7261">
        <v>-2.46</v>
      </c>
      <c r="R7261">
        <v>4</v>
      </c>
      <c r="S7261">
        <v>14</v>
      </c>
      <c r="V7261">
        <v>7.63</v>
      </c>
    </row>
    <row r="7262" spans="1:22" x14ac:dyDescent="0.25">
      <c r="A7262" s="1">
        <f t="shared" si="113"/>
        <v>41228</v>
      </c>
      <c r="B7262" t="s">
        <v>29</v>
      </c>
      <c r="C7262">
        <v>0.2</v>
      </c>
      <c r="D7262">
        <v>631895705</v>
      </c>
      <c r="E7262">
        <v>-1.07</v>
      </c>
      <c r="F7262">
        <v>96.35</v>
      </c>
      <c r="G7262">
        <v>1</v>
      </c>
      <c r="H7262">
        <v>0.1641</v>
      </c>
      <c r="I7262">
        <v>0.06</v>
      </c>
      <c r="J7262">
        <v>48.5</v>
      </c>
      <c r="K7262">
        <v>13.4</v>
      </c>
      <c r="L7262">
        <v>-2.15</v>
      </c>
      <c r="M7262">
        <v>15.36</v>
      </c>
      <c r="N7262">
        <v>-0.45</v>
      </c>
      <c r="O7262" t="s">
        <v>29</v>
      </c>
      <c r="P7262">
        <v>55.1</v>
      </c>
      <c r="Q7262">
        <v>-0.04</v>
      </c>
      <c r="R7262">
        <v>5</v>
      </c>
      <c r="S7262">
        <v>15</v>
      </c>
      <c r="V7262">
        <v>0.39</v>
      </c>
    </row>
    <row r="7263" spans="1:22" x14ac:dyDescent="0.25">
      <c r="A7263" s="1">
        <f t="shared" si="113"/>
        <v>41229</v>
      </c>
      <c r="B7263">
        <v>-9</v>
      </c>
      <c r="C7263">
        <v>0.2</v>
      </c>
      <c r="D7263">
        <v>866366583</v>
      </c>
      <c r="E7263">
        <v>-0.6</v>
      </c>
      <c r="F7263">
        <v>98.39</v>
      </c>
      <c r="G7263">
        <v>0.8</v>
      </c>
      <c r="H7263">
        <v>0.1008</v>
      </c>
      <c r="I7263">
        <v>-0.51</v>
      </c>
      <c r="J7263">
        <v>43.25</v>
      </c>
      <c r="K7263">
        <v>2.2000000000000002</v>
      </c>
      <c r="L7263">
        <v>-1.34</v>
      </c>
      <c r="M7263">
        <v>15.35</v>
      </c>
      <c r="N7263">
        <v>-1.4</v>
      </c>
      <c r="O7263" t="s">
        <v>29</v>
      </c>
      <c r="P7263">
        <v>52.07</v>
      </c>
      <c r="Q7263">
        <v>0.28000000000000003</v>
      </c>
      <c r="R7263">
        <v>6</v>
      </c>
      <c r="S7263">
        <v>16</v>
      </c>
      <c r="V7263">
        <v>-8.7799999999999994</v>
      </c>
    </row>
    <row r="7264" spans="1:22" x14ac:dyDescent="0.25">
      <c r="A7264" s="1">
        <f t="shared" si="113"/>
        <v>41230</v>
      </c>
      <c r="B7264" t="s">
        <v>29</v>
      </c>
      <c r="C7264" t="s">
        <v>29</v>
      </c>
      <c r="D7264" t="s">
        <v>29</v>
      </c>
      <c r="E7264" t="s">
        <v>29</v>
      </c>
      <c r="F7264" t="s">
        <v>29</v>
      </c>
      <c r="G7264" t="s">
        <v>29</v>
      </c>
      <c r="H7264" t="s">
        <v>29</v>
      </c>
      <c r="I7264" t="s">
        <v>29</v>
      </c>
      <c r="J7264" t="s">
        <v>29</v>
      </c>
      <c r="K7264" t="s">
        <v>29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s">
        <v>29</v>
      </c>
      <c r="R7264">
        <v>7</v>
      </c>
      <c r="S7264">
        <v>17</v>
      </c>
      <c r="V7264" t="s">
        <v>29</v>
      </c>
    </row>
    <row r="7265" spans="1:22" x14ac:dyDescent="0.25">
      <c r="A7265" s="1">
        <f t="shared" si="113"/>
        <v>41231</v>
      </c>
      <c r="B7265" t="s">
        <v>29</v>
      </c>
      <c r="C7265" t="s">
        <v>29</v>
      </c>
      <c r="D7265" t="s">
        <v>29</v>
      </c>
      <c r="E7265" t="s">
        <v>29</v>
      </c>
      <c r="F7265" t="s">
        <v>29</v>
      </c>
      <c r="G7265" t="s">
        <v>29</v>
      </c>
      <c r="H7265" t="s">
        <v>29</v>
      </c>
      <c r="I7265" t="s">
        <v>29</v>
      </c>
      <c r="J7265" t="s">
        <v>29</v>
      </c>
      <c r="K7265" t="s">
        <v>29</v>
      </c>
      <c r="L7265" t="s">
        <v>29</v>
      </c>
      <c r="M7265" t="s">
        <v>29</v>
      </c>
      <c r="N7265" t="s">
        <v>29</v>
      </c>
      <c r="O7265" t="s">
        <v>29</v>
      </c>
      <c r="P7265" t="s">
        <v>29</v>
      </c>
      <c r="Q7265" t="s">
        <v>29</v>
      </c>
      <c r="R7265">
        <v>1</v>
      </c>
      <c r="S7265">
        <v>18</v>
      </c>
      <c r="V7265" t="s">
        <v>29</v>
      </c>
    </row>
    <row r="7266" spans="1:22" x14ac:dyDescent="0.25">
      <c r="A7266" s="1">
        <f t="shared" si="113"/>
        <v>41232</v>
      </c>
      <c r="B7266" t="s">
        <v>29</v>
      </c>
      <c r="C7266">
        <v>2.6</v>
      </c>
      <c r="D7266">
        <v>589446562</v>
      </c>
      <c r="E7266">
        <v>2.3199999999999998</v>
      </c>
      <c r="F7266">
        <v>98.97</v>
      </c>
      <c r="G7266">
        <v>4</v>
      </c>
      <c r="H7266">
        <v>0.16370000000000001</v>
      </c>
      <c r="I7266">
        <v>3.27</v>
      </c>
      <c r="J7266">
        <v>40.5</v>
      </c>
      <c r="K7266">
        <v>0</v>
      </c>
      <c r="L7266">
        <v>0.83</v>
      </c>
      <c r="M7266">
        <v>15.46</v>
      </c>
      <c r="N7266">
        <v>2.8</v>
      </c>
      <c r="O7266" t="s">
        <v>29</v>
      </c>
      <c r="P7266">
        <v>51.44</v>
      </c>
      <c r="Q7266">
        <v>1.95</v>
      </c>
      <c r="R7266">
        <v>2</v>
      </c>
      <c r="S7266">
        <v>19</v>
      </c>
      <c r="V7266">
        <v>-7.13</v>
      </c>
    </row>
    <row r="7267" spans="1:22" x14ac:dyDescent="0.25">
      <c r="A7267" s="1">
        <f t="shared" si="113"/>
        <v>41233</v>
      </c>
      <c r="B7267" t="s">
        <v>29</v>
      </c>
      <c r="C7267">
        <v>3</v>
      </c>
      <c r="D7267">
        <v>529088597</v>
      </c>
      <c r="E7267">
        <v>-0.25</v>
      </c>
      <c r="F7267">
        <v>98.43</v>
      </c>
      <c r="G7267">
        <v>4.5999999999999996</v>
      </c>
      <c r="H7267">
        <v>0.11310000000000001</v>
      </c>
      <c r="I7267">
        <v>0.21</v>
      </c>
      <c r="J7267">
        <v>36.36</v>
      </c>
      <c r="K7267">
        <v>0.6</v>
      </c>
      <c r="L7267">
        <v>1.29</v>
      </c>
      <c r="M7267">
        <v>15.42</v>
      </c>
      <c r="N7267">
        <v>0.57999999999999996</v>
      </c>
      <c r="O7267" t="s">
        <v>29</v>
      </c>
      <c r="P7267">
        <v>51.57</v>
      </c>
      <c r="Q7267">
        <v>0.03</v>
      </c>
      <c r="R7267">
        <v>3</v>
      </c>
      <c r="S7267">
        <v>20</v>
      </c>
      <c r="V7267">
        <v>-1.05</v>
      </c>
    </row>
    <row r="7268" spans="1:22" x14ac:dyDescent="0.25">
      <c r="A7268" s="1">
        <f t="shared" si="113"/>
        <v>41234</v>
      </c>
      <c r="B7268" t="s">
        <v>29</v>
      </c>
      <c r="C7268">
        <v>2.6</v>
      </c>
      <c r="D7268">
        <v>408807177</v>
      </c>
      <c r="E7268">
        <v>0.56000000000000005</v>
      </c>
      <c r="F7268">
        <v>97.2</v>
      </c>
      <c r="G7268">
        <v>4.5999999999999996</v>
      </c>
      <c r="H7268">
        <v>0.157</v>
      </c>
      <c r="I7268">
        <v>0.9</v>
      </c>
      <c r="J7268">
        <v>43.85</v>
      </c>
      <c r="K7268">
        <v>1.2</v>
      </c>
      <c r="L7268">
        <v>-0.32</v>
      </c>
      <c r="M7268">
        <v>14.95</v>
      </c>
      <c r="N7268">
        <v>0.4</v>
      </c>
      <c r="O7268" t="s">
        <v>29</v>
      </c>
      <c r="P7268">
        <v>50.43</v>
      </c>
      <c r="Q7268">
        <v>0.14000000000000001</v>
      </c>
      <c r="R7268">
        <v>4</v>
      </c>
      <c r="S7268">
        <v>21</v>
      </c>
      <c r="V7268">
        <v>1.53</v>
      </c>
    </row>
    <row r="7269" spans="1:22" x14ac:dyDescent="0.25">
      <c r="A7269" s="1">
        <f t="shared" si="113"/>
        <v>41235</v>
      </c>
      <c r="B7269" t="s">
        <v>29</v>
      </c>
      <c r="C7269" t="s">
        <v>29</v>
      </c>
      <c r="D7269" t="s">
        <v>29</v>
      </c>
      <c r="E7269" t="s">
        <v>29</v>
      </c>
      <c r="F7269" t="s">
        <v>29</v>
      </c>
      <c r="G7269" t="s">
        <v>29</v>
      </c>
      <c r="H7269">
        <v>-9.4E-2</v>
      </c>
      <c r="I7269" t="s">
        <v>29</v>
      </c>
      <c r="J7269" t="s">
        <v>29</v>
      </c>
      <c r="K7269" t="s">
        <v>29</v>
      </c>
      <c r="L7269" t="s">
        <v>29</v>
      </c>
      <c r="M7269" t="s">
        <v>29</v>
      </c>
      <c r="N7269">
        <v>0.61</v>
      </c>
      <c r="O7269" t="s">
        <v>29</v>
      </c>
      <c r="P7269" t="s">
        <v>29</v>
      </c>
      <c r="Q7269" t="s">
        <v>29</v>
      </c>
      <c r="R7269">
        <v>5</v>
      </c>
      <c r="S7269">
        <v>22</v>
      </c>
      <c r="V7269" t="s">
        <v>29</v>
      </c>
    </row>
    <row r="7270" spans="1:22" x14ac:dyDescent="0.25">
      <c r="A7270" s="1">
        <f t="shared" si="113"/>
        <v>41236</v>
      </c>
      <c r="B7270">
        <v>-4.4000000000000004</v>
      </c>
      <c r="C7270">
        <v>5</v>
      </c>
      <c r="D7270">
        <v>248312171</v>
      </c>
      <c r="E7270">
        <v>1.47</v>
      </c>
      <c r="F7270">
        <v>97.21</v>
      </c>
      <c r="G7270">
        <v>8.8000000000000007</v>
      </c>
      <c r="H7270">
        <v>0.57099999999999995</v>
      </c>
      <c r="I7270">
        <v>1.67</v>
      </c>
      <c r="J7270">
        <v>38.32</v>
      </c>
      <c r="K7270">
        <v>0.4</v>
      </c>
      <c r="L7270">
        <v>0.75</v>
      </c>
      <c r="M7270">
        <v>14.98</v>
      </c>
      <c r="N7270">
        <v>0.87</v>
      </c>
      <c r="O7270" t="s">
        <v>29</v>
      </c>
      <c r="P7270">
        <v>47.23</v>
      </c>
      <c r="Q7270">
        <v>1.32</v>
      </c>
      <c r="R7270">
        <v>6</v>
      </c>
      <c r="S7270">
        <v>23</v>
      </c>
      <c r="V7270">
        <v>-1.1100000000000001</v>
      </c>
    </row>
    <row r="7271" spans="1:22" x14ac:dyDescent="0.25">
      <c r="A7271" s="1">
        <f t="shared" si="113"/>
        <v>41237</v>
      </c>
      <c r="B7271" t="s">
        <v>29</v>
      </c>
      <c r="C7271" t="s">
        <v>29</v>
      </c>
      <c r="D7271" t="s">
        <v>29</v>
      </c>
      <c r="E7271" t="s">
        <v>29</v>
      </c>
      <c r="F7271" t="s">
        <v>29</v>
      </c>
      <c r="G7271" t="s">
        <v>29</v>
      </c>
      <c r="H7271" t="s">
        <v>29</v>
      </c>
      <c r="I7271" t="s">
        <v>29</v>
      </c>
      <c r="J7271" t="s">
        <v>29</v>
      </c>
      <c r="K7271" t="s">
        <v>29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>
        <v>7</v>
      </c>
      <c r="S7271">
        <v>24</v>
      </c>
      <c r="V7271" t="s">
        <v>29</v>
      </c>
    </row>
    <row r="7272" spans="1:22" x14ac:dyDescent="0.25">
      <c r="A7272" s="1">
        <f t="shared" si="113"/>
        <v>41238</v>
      </c>
      <c r="B7272" t="s">
        <v>29</v>
      </c>
      <c r="C7272" t="s">
        <v>29</v>
      </c>
      <c r="D7272" t="s">
        <v>29</v>
      </c>
      <c r="E7272" t="s">
        <v>29</v>
      </c>
      <c r="F7272" t="s">
        <v>29</v>
      </c>
      <c r="G7272" t="s">
        <v>29</v>
      </c>
      <c r="H7272" t="s">
        <v>29</v>
      </c>
      <c r="I7272" t="s">
        <v>29</v>
      </c>
      <c r="J7272" t="s">
        <v>29</v>
      </c>
      <c r="K7272" t="s">
        <v>29</v>
      </c>
      <c r="L7272" t="s">
        <v>29</v>
      </c>
      <c r="M7272" t="s">
        <v>29</v>
      </c>
      <c r="N7272" t="s">
        <v>29</v>
      </c>
      <c r="O7272" t="s">
        <v>29</v>
      </c>
      <c r="P7272" t="s">
        <v>29</v>
      </c>
      <c r="Q7272" t="s">
        <v>29</v>
      </c>
      <c r="R7272">
        <v>1</v>
      </c>
      <c r="S7272">
        <v>25</v>
      </c>
      <c r="V7272" t="s">
        <v>29</v>
      </c>
    </row>
    <row r="7273" spans="1:22" x14ac:dyDescent="0.25">
      <c r="A7273" s="1">
        <f t="shared" si="113"/>
        <v>41239</v>
      </c>
      <c r="B7273" t="s">
        <v>29</v>
      </c>
      <c r="C7273">
        <v>2.4</v>
      </c>
      <c r="D7273">
        <v>532653753</v>
      </c>
      <c r="E7273">
        <v>-0.98</v>
      </c>
      <c r="F7273">
        <v>97.06</v>
      </c>
      <c r="G7273">
        <v>5.4</v>
      </c>
      <c r="H7273">
        <v>-6.1999999999999998E-3</v>
      </c>
      <c r="I7273">
        <v>-0.22</v>
      </c>
      <c r="J7273">
        <v>35.43</v>
      </c>
      <c r="K7273">
        <v>0</v>
      </c>
      <c r="L7273">
        <v>0.42</v>
      </c>
      <c r="M7273">
        <v>14.86</v>
      </c>
      <c r="N7273">
        <v>-0.56999999999999995</v>
      </c>
      <c r="O7273" t="s">
        <v>29</v>
      </c>
      <c r="P7273">
        <v>48.25</v>
      </c>
      <c r="Q7273">
        <v>7.0000000000000007E-2</v>
      </c>
      <c r="R7273">
        <v>2</v>
      </c>
      <c r="S7273">
        <v>26</v>
      </c>
      <c r="V7273">
        <v>2.38</v>
      </c>
    </row>
    <row r="7274" spans="1:22" x14ac:dyDescent="0.25">
      <c r="A7274" s="1">
        <f t="shared" si="113"/>
        <v>41240</v>
      </c>
      <c r="B7274" t="s">
        <v>29</v>
      </c>
      <c r="C7274">
        <v>2.4</v>
      </c>
      <c r="D7274">
        <v>550774475</v>
      </c>
      <c r="E7274">
        <v>-0.73</v>
      </c>
      <c r="F7274">
        <v>96.76</v>
      </c>
      <c r="G7274">
        <v>5</v>
      </c>
      <c r="H7274">
        <v>-3.1199999999999999E-2</v>
      </c>
      <c r="I7274">
        <v>-0.43</v>
      </c>
      <c r="J7274">
        <v>41.35</v>
      </c>
      <c r="K7274">
        <v>0.2</v>
      </c>
      <c r="L7274">
        <v>1.72</v>
      </c>
      <c r="M7274">
        <v>14.84</v>
      </c>
      <c r="N7274">
        <v>0.04</v>
      </c>
      <c r="O7274" t="s">
        <v>29</v>
      </c>
      <c r="P7274">
        <v>50.74</v>
      </c>
      <c r="Q7274">
        <v>-0.28999999999999998</v>
      </c>
      <c r="R7274">
        <v>3</v>
      </c>
      <c r="S7274">
        <v>27</v>
      </c>
      <c r="V7274">
        <v>2.71</v>
      </c>
    </row>
    <row r="7275" spans="1:22" x14ac:dyDescent="0.25">
      <c r="A7275" s="1">
        <f t="shared" si="113"/>
        <v>41241</v>
      </c>
      <c r="B7275" t="s">
        <v>29</v>
      </c>
      <c r="C7275">
        <v>2</v>
      </c>
      <c r="D7275">
        <v>577114241</v>
      </c>
      <c r="E7275">
        <v>0.53</v>
      </c>
      <c r="F7275">
        <v>96.82</v>
      </c>
      <c r="G7275">
        <v>4.2</v>
      </c>
      <c r="H7275">
        <v>-4.99E-2</v>
      </c>
      <c r="I7275">
        <v>1.45</v>
      </c>
      <c r="J7275">
        <v>29.02</v>
      </c>
      <c r="K7275">
        <v>0.4</v>
      </c>
      <c r="L7275">
        <v>-0.21</v>
      </c>
      <c r="M7275">
        <v>14.85</v>
      </c>
      <c r="N7275">
        <v>0.13</v>
      </c>
      <c r="O7275" t="s">
        <v>29</v>
      </c>
      <c r="P7275">
        <v>48.57</v>
      </c>
      <c r="Q7275">
        <v>0.91</v>
      </c>
      <c r="R7275">
        <v>4</v>
      </c>
      <c r="S7275">
        <v>28</v>
      </c>
      <c r="V7275">
        <v>-2.58</v>
      </c>
    </row>
    <row r="7276" spans="1:22" x14ac:dyDescent="0.25">
      <c r="A7276" s="1">
        <f t="shared" si="113"/>
        <v>41242</v>
      </c>
      <c r="B7276" t="s">
        <v>29</v>
      </c>
      <c r="C7276">
        <v>6.2</v>
      </c>
      <c r="D7276">
        <v>531923078</v>
      </c>
      <c r="E7276">
        <v>0.86</v>
      </c>
      <c r="F7276">
        <v>96.76</v>
      </c>
      <c r="G7276">
        <v>11.8</v>
      </c>
      <c r="H7276">
        <v>0.1686</v>
      </c>
      <c r="I7276">
        <v>1.62</v>
      </c>
      <c r="J7276">
        <v>29.51</v>
      </c>
      <c r="K7276">
        <v>0.6</v>
      </c>
      <c r="L7276">
        <v>0.12</v>
      </c>
      <c r="M7276">
        <v>14.75</v>
      </c>
      <c r="N7276">
        <v>1.37</v>
      </c>
      <c r="O7276" t="s">
        <v>29</v>
      </c>
      <c r="P7276">
        <v>49.52</v>
      </c>
      <c r="Q7276">
        <v>0.5</v>
      </c>
      <c r="R7276">
        <v>5</v>
      </c>
      <c r="S7276">
        <v>29</v>
      </c>
      <c r="V7276">
        <v>-2.9</v>
      </c>
    </row>
    <row r="7277" spans="1:22" x14ac:dyDescent="0.25">
      <c r="A7277" s="1">
        <f t="shared" si="113"/>
        <v>41243</v>
      </c>
      <c r="B7277">
        <v>-3.4</v>
      </c>
      <c r="C7277">
        <v>5.4</v>
      </c>
      <c r="D7277">
        <v>855038963</v>
      </c>
      <c r="E7277">
        <v>0.45</v>
      </c>
      <c r="F7277">
        <v>97.42</v>
      </c>
      <c r="G7277">
        <v>10</v>
      </c>
      <c r="H7277">
        <v>-0.17460000000000001</v>
      </c>
      <c r="I7277">
        <v>-0.51</v>
      </c>
      <c r="J7277">
        <v>34.880000000000003</v>
      </c>
      <c r="K7277">
        <v>1.2</v>
      </c>
      <c r="L7277">
        <v>-0.64</v>
      </c>
      <c r="M7277">
        <v>14.65</v>
      </c>
      <c r="N7277">
        <v>-0.25</v>
      </c>
      <c r="O7277">
        <v>-0.2</v>
      </c>
      <c r="P7277">
        <v>51.45</v>
      </c>
      <c r="Q7277">
        <v>-0.23</v>
      </c>
      <c r="R7277">
        <v>6</v>
      </c>
      <c r="S7277">
        <v>30</v>
      </c>
      <c r="V7277">
        <v>5.38</v>
      </c>
    </row>
    <row r="7278" spans="1:22" x14ac:dyDescent="0.25">
      <c r="A7278" s="1">
        <f t="shared" si="113"/>
        <v>41244</v>
      </c>
      <c r="B7278" t="s">
        <v>29</v>
      </c>
      <c r="C7278" t="s">
        <v>29</v>
      </c>
      <c r="D7278" t="s">
        <v>29</v>
      </c>
      <c r="E7278" t="s">
        <v>29</v>
      </c>
      <c r="F7278" t="s">
        <v>29</v>
      </c>
      <c r="G7278" t="s">
        <v>29</v>
      </c>
      <c r="H7278" t="s">
        <v>29</v>
      </c>
      <c r="I7278" t="s">
        <v>29</v>
      </c>
      <c r="J7278" t="s">
        <v>29</v>
      </c>
      <c r="K7278" t="s">
        <v>29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 t="s">
        <v>29</v>
      </c>
      <c r="R7278">
        <v>7</v>
      </c>
      <c r="S7278">
        <v>1</v>
      </c>
      <c r="V7278" t="s">
        <v>29</v>
      </c>
    </row>
    <row r="7279" spans="1:22" x14ac:dyDescent="0.25">
      <c r="A7279" s="1">
        <f t="shared" si="113"/>
        <v>41245</v>
      </c>
      <c r="B7279" t="s">
        <v>29</v>
      </c>
      <c r="C7279" t="s">
        <v>29</v>
      </c>
      <c r="D7279" t="s">
        <v>29</v>
      </c>
      <c r="E7279" t="s">
        <v>29</v>
      </c>
      <c r="F7279" t="s">
        <v>29</v>
      </c>
      <c r="G7279" t="s">
        <v>29</v>
      </c>
      <c r="H7279" t="s">
        <v>29</v>
      </c>
      <c r="I7279" t="s">
        <v>29</v>
      </c>
      <c r="J7279" t="s">
        <v>29</v>
      </c>
      <c r="K7279" t="s">
        <v>29</v>
      </c>
      <c r="L7279" t="s">
        <v>29</v>
      </c>
      <c r="M7279" t="s">
        <v>29</v>
      </c>
      <c r="N7279" t="s">
        <v>29</v>
      </c>
      <c r="O7279" t="s">
        <v>29</v>
      </c>
      <c r="P7279" t="s">
        <v>29</v>
      </c>
      <c r="Q7279" t="s">
        <v>29</v>
      </c>
      <c r="R7279">
        <v>1</v>
      </c>
      <c r="S7279">
        <v>2</v>
      </c>
      <c r="V7279" t="s">
        <v>29</v>
      </c>
    </row>
    <row r="7280" spans="1:22" x14ac:dyDescent="0.25">
      <c r="A7280" s="1">
        <f t="shared" si="113"/>
        <v>41246</v>
      </c>
      <c r="B7280" t="s">
        <v>29</v>
      </c>
      <c r="C7280">
        <v>6.4</v>
      </c>
      <c r="D7280">
        <v>540951928</v>
      </c>
      <c r="E7280">
        <v>0.05</v>
      </c>
      <c r="F7280">
        <v>94.11</v>
      </c>
      <c r="G7280">
        <v>12.6</v>
      </c>
      <c r="H7280">
        <v>0.48709999999999998</v>
      </c>
      <c r="I7280">
        <v>-0.66</v>
      </c>
      <c r="J7280">
        <v>49.75</v>
      </c>
      <c r="K7280">
        <v>1.2</v>
      </c>
      <c r="L7280">
        <v>1.04</v>
      </c>
      <c r="M7280">
        <v>14.66</v>
      </c>
      <c r="N7280">
        <v>0.28000000000000003</v>
      </c>
      <c r="O7280" t="s">
        <v>29</v>
      </c>
      <c r="P7280">
        <v>53.41</v>
      </c>
      <c r="Q7280">
        <v>-1.05</v>
      </c>
      <c r="R7280">
        <v>2</v>
      </c>
      <c r="S7280">
        <v>3</v>
      </c>
      <c r="V7280">
        <v>4.8499999999999996</v>
      </c>
    </row>
    <row r="7281" spans="1:22" x14ac:dyDescent="0.25">
      <c r="A7281" s="1">
        <f t="shared" si="113"/>
        <v>41247</v>
      </c>
      <c r="B7281" t="s">
        <v>29</v>
      </c>
      <c r="C7281">
        <v>1.2</v>
      </c>
      <c r="D7281">
        <v>559464749</v>
      </c>
      <c r="E7281">
        <v>-0.72</v>
      </c>
      <c r="F7281">
        <v>92.61</v>
      </c>
      <c r="G7281">
        <v>3.6</v>
      </c>
      <c r="H7281">
        <v>6.2100000000000002E-2</v>
      </c>
      <c r="I7281">
        <v>0.06</v>
      </c>
      <c r="J7281">
        <v>52.81</v>
      </c>
      <c r="K7281">
        <v>1.6</v>
      </c>
      <c r="L7281">
        <v>0.12</v>
      </c>
      <c r="M7281">
        <v>14.53</v>
      </c>
      <c r="N7281">
        <v>0.33</v>
      </c>
      <c r="O7281" t="s">
        <v>29</v>
      </c>
      <c r="P7281">
        <v>54.45</v>
      </c>
      <c r="Q7281">
        <v>0.24</v>
      </c>
      <c r="R7281">
        <v>3</v>
      </c>
      <c r="S7281">
        <v>4</v>
      </c>
      <c r="V7281">
        <v>2.88</v>
      </c>
    </row>
    <row r="7282" spans="1:22" x14ac:dyDescent="0.25">
      <c r="A7282" s="1">
        <f t="shared" si="113"/>
        <v>41248</v>
      </c>
      <c r="B7282" t="s">
        <v>29</v>
      </c>
      <c r="C7282">
        <v>2.8</v>
      </c>
      <c r="D7282">
        <v>628384399</v>
      </c>
      <c r="E7282">
        <v>0.23</v>
      </c>
      <c r="F7282">
        <v>89.32</v>
      </c>
      <c r="G7282">
        <v>9</v>
      </c>
      <c r="H7282">
        <v>-2.4799999999999999E-2</v>
      </c>
      <c r="I7282">
        <v>-0.24</v>
      </c>
      <c r="J7282">
        <v>40.57</v>
      </c>
      <c r="K7282">
        <v>1.4</v>
      </c>
      <c r="L7282">
        <v>1.63</v>
      </c>
      <c r="M7282">
        <v>14.52</v>
      </c>
      <c r="N7282">
        <v>0.05</v>
      </c>
      <c r="O7282" t="s">
        <v>29</v>
      </c>
      <c r="P7282">
        <v>48.64</v>
      </c>
      <c r="Q7282">
        <v>1.05</v>
      </c>
      <c r="R7282">
        <v>4</v>
      </c>
      <c r="S7282">
        <v>5</v>
      </c>
      <c r="V7282">
        <v>-3.86</v>
      </c>
    </row>
    <row r="7283" spans="1:22" x14ac:dyDescent="0.25">
      <c r="A7283" s="1">
        <f t="shared" si="113"/>
        <v>41249</v>
      </c>
      <c r="B7283" t="s">
        <v>29</v>
      </c>
      <c r="C7283">
        <v>2.4</v>
      </c>
      <c r="D7283">
        <v>523123964</v>
      </c>
      <c r="E7283">
        <v>-7.0000000000000007E-2</v>
      </c>
      <c r="F7283">
        <v>89.32</v>
      </c>
      <c r="G7283">
        <v>7</v>
      </c>
      <c r="H7283">
        <v>-0.2858</v>
      </c>
      <c r="I7283">
        <v>-0.24</v>
      </c>
      <c r="J7283">
        <v>40.950000000000003</v>
      </c>
      <c r="K7283">
        <v>0.6</v>
      </c>
      <c r="L7283">
        <v>0.81</v>
      </c>
      <c r="M7283">
        <v>14.34</v>
      </c>
      <c r="N7283">
        <v>0.44</v>
      </c>
      <c r="O7283" t="s">
        <v>29</v>
      </c>
      <c r="P7283">
        <v>49.91</v>
      </c>
      <c r="Q7283">
        <v>0.11</v>
      </c>
      <c r="R7283">
        <v>5</v>
      </c>
      <c r="S7283">
        <v>6</v>
      </c>
      <c r="V7283">
        <v>0.73</v>
      </c>
    </row>
    <row r="7284" spans="1:22" x14ac:dyDescent="0.25">
      <c r="A7284" s="1">
        <f t="shared" si="113"/>
        <v>41250</v>
      </c>
      <c r="B7284">
        <v>-9.3000000000000007</v>
      </c>
      <c r="C7284">
        <v>4</v>
      </c>
      <c r="D7284">
        <v>487081635</v>
      </c>
      <c r="E7284">
        <v>0.03</v>
      </c>
      <c r="F7284">
        <v>89.4</v>
      </c>
      <c r="G7284">
        <v>11</v>
      </c>
      <c r="H7284">
        <v>-7.4800000000000005E-2</v>
      </c>
      <c r="I7284">
        <v>1.77</v>
      </c>
      <c r="J7284">
        <v>46.3</v>
      </c>
      <c r="K7284">
        <v>0.8</v>
      </c>
      <c r="L7284">
        <v>-1.27</v>
      </c>
      <c r="M7284">
        <v>14.33</v>
      </c>
      <c r="N7284">
        <v>-0.08</v>
      </c>
      <c r="O7284" t="s">
        <v>29</v>
      </c>
      <c r="P7284">
        <v>42.77</v>
      </c>
      <c r="Q7284">
        <v>0.56000000000000005</v>
      </c>
      <c r="R7284">
        <v>6</v>
      </c>
      <c r="S7284">
        <v>7</v>
      </c>
      <c r="V7284">
        <v>-4.0999999999999996</v>
      </c>
    </row>
    <row r="7285" spans="1:22" x14ac:dyDescent="0.25">
      <c r="A7285" s="1">
        <f t="shared" si="113"/>
        <v>41251</v>
      </c>
      <c r="B7285" t="s">
        <v>29</v>
      </c>
      <c r="C7285" t="s">
        <v>29</v>
      </c>
      <c r="D7285" t="s">
        <v>29</v>
      </c>
      <c r="E7285" t="s">
        <v>29</v>
      </c>
      <c r="F7285" t="s">
        <v>29</v>
      </c>
      <c r="G7285" t="s">
        <v>29</v>
      </c>
      <c r="H7285" t="s">
        <v>29</v>
      </c>
      <c r="I7285" t="s">
        <v>29</v>
      </c>
      <c r="J7285" t="s">
        <v>29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>
        <v>7</v>
      </c>
      <c r="S7285">
        <v>8</v>
      </c>
      <c r="V7285" t="s">
        <v>29</v>
      </c>
    </row>
    <row r="7286" spans="1:22" x14ac:dyDescent="0.25">
      <c r="A7286" s="1">
        <f t="shared" si="113"/>
        <v>41252</v>
      </c>
      <c r="B7286" t="s">
        <v>29</v>
      </c>
      <c r="C7286" t="s">
        <v>29</v>
      </c>
      <c r="D7286" t="s">
        <v>29</v>
      </c>
      <c r="E7286" t="s">
        <v>29</v>
      </c>
      <c r="F7286" t="s">
        <v>29</v>
      </c>
      <c r="G7286" t="s">
        <v>29</v>
      </c>
      <c r="H7286" t="s">
        <v>29</v>
      </c>
      <c r="I7286" t="s">
        <v>29</v>
      </c>
      <c r="J7286" t="s">
        <v>29</v>
      </c>
      <c r="K7286" t="s">
        <v>29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>
        <v>1</v>
      </c>
      <c r="S7286">
        <v>9</v>
      </c>
      <c r="V7286" t="s">
        <v>29</v>
      </c>
    </row>
    <row r="7287" spans="1:22" x14ac:dyDescent="0.25">
      <c r="A7287" s="1">
        <f t="shared" si="113"/>
        <v>41253</v>
      </c>
      <c r="B7287" t="s">
        <v>29</v>
      </c>
      <c r="C7287">
        <v>3.8</v>
      </c>
      <c r="D7287">
        <v>488123624</v>
      </c>
      <c r="E7287">
        <v>-0.37</v>
      </c>
      <c r="F7287">
        <v>85.82</v>
      </c>
      <c r="G7287">
        <v>12.4</v>
      </c>
      <c r="H7287">
        <v>0.22450000000000001</v>
      </c>
      <c r="I7287">
        <v>0.51</v>
      </c>
      <c r="J7287">
        <v>56.9</v>
      </c>
      <c r="K7287">
        <v>0.6</v>
      </c>
      <c r="L7287">
        <v>0.17</v>
      </c>
      <c r="M7287">
        <v>14.05</v>
      </c>
      <c r="N7287">
        <v>-0.21</v>
      </c>
      <c r="O7287" t="s">
        <v>29</v>
      </c>
      <c r="P7287">
        <v>44.28</v>
      </c>
      <c r="Q7287">
        <v>0.41</v>
      </c>
      <c r="R7287">
        <v>2</v>
      </c>
      <c r="S7287">
        <v>10</v>
      </c>
      <c r="V7287">
        <v>0.94</v>
      </c>
    </row>
    <row r="7288" spans="1:22" x14ac:dyDescent="0.25">
      <c r="A7288" s="1">
        <f t="shared" si="113"/>
        <v>41254</v>
      </c>
      <c r="B7288" t="s">
        <v>29</v>
      </c>
      <c r="C7288">
        <v>6.8</v>
      </c>
      <c r="D7288">
        <v>590599270</v>
      </c>
      <c r="E7288">
        <v>1</v>
      </c>
      <c r="F7288">
        <v>85.85</v>
      </c>
      <c r="G7288">
        <v>19.2</v>
      </c>
      <c r="H7288">
        <v>0.24879999999999999</v>
      </c>
      <c r="I7288">
        <v>0.42</v>
      </c>
      <c r="J7288">
        <v>53.96</v>
      </c>
      <c r="K7288">
        <v>0.6</v>
      </c>
      <c r="L7288">
        <v>-0.19</v>
      </c>
      <c r="M7288">
        <v>14.06</v>
      </c>
      <c r="N7288">
        <v>1.08</v>
      </c>
      <c r="O7288" t="s">
        <v>29</v>
      </c>
      <c r="P7288">
        <v>43.68</v>
      </c>
      <c r="Q7288">
        <v>0.23</v>
      </c>
      <c r="R7288">
        <v>3</v>
      </c>
      <c r="S7288">
        <v>11</v>
      </c>
      <c r="V7288">
        <v>-2.99</v>
      </c>
    </row>
    <row r="7289" spans="1:22" x14ac:dyDescent="0.25">
      <c r="A7289" s="1">
        <f t="shared" si="113"/>
        <v>41255</v>
      </c>
      <c r="B7289" t="s">
        <v>29</v>
      </c>
      <c r="C7289">
        <v>7.2</v>
      </c>
      <c r="D7289">
        <v>569768218</v>
      </c>
      <c r="E7289">
        <v>1.03</v>
      </c>
      <c r="F7289">
        <v>85.98</v>
      </c>
      <c r="G7289">
        <v>20.2</v>
      </c>
      <c r="H7289">
        <v>0.21099999999999999</v>
      </c>
      <c r="I7289">
        <v>0.24</v>
      </c>
      <c r="J7289">
        <v>55.05</v>
      </c>
      <c r="K7289">
        <v>0.4</v>
      </c>
      <c r="L7289">
        <v>0.1</v>
      </c>
      <c r="M7289">
        <v>13.42</v>
      </c>
      <c r="N7289">
        <v>0.24</v>
      </c>
      <c r="O7289" t="s">
        <v>29</v>
      </c>
      <c r="P7289">
        <v>45.41</v>
      </c>
      <c r="Q7289">
        <v>0.23</v>
      </c>
      <c r="R7289">
        <v>4</v>
      </c>
      <c r="S7289">
        <v>12</v>
      </c>
      <c r="V7289">
        <v>2.44</v>
      </c>
    </row>
    <row r="7290" spans="1:22" x14ac:dyDescent="0.25">
      <c r="A7290" s="1">
        <f t="shared" si="113"/>
        <v>41256</v>
      </c>
      <c r="B7290" t="s">
        <v>29</v>
      </c>
      <c r="C7290">
        <v>2.4</v>
      </c>
      <c r="D7290">
        <v>522071756</v>
      </c>
      <c r="E7290">
        <v>-0.48</v>
      </c>
      <c r="F7290">
        <v>86.06</v>
      </c>
      <c r="G7290">
        <v>6</v>
      </c>
      <c r="H7290">
        <v>-0.2291</v>
      </c>
      <c r="I7290">
        <v>-1.58</v>
      </c>
      <c r="J7290">
        <v>60.47</v>
      </c>
      <c r="K7290">
        <v>0.2</v>
      </c>
      <c r="L7290">
        <v>0.2</v>
      </c>
      <c r="M7290">
        <v>13.44</v>
      </c>
      <c r="N7290">
        <v>-0.1</v>
      </c>
      <c r="O7290" t="s">
        <v>29</v>
      </c>
      <c r="P7290">
        <v>44.92</v>
      </c>
      <c r="Q7290">
        <v>-0.44</v>
      </c>
      <c r="R7290">
        <v>5</v>
      </c>
      <c r="S7290">
        <v>13</v>
      </c>
      <c r="V7290">
        <v>3.82</v>
      </c>
    </row>
    <row r="7291" spans="1:22" x14ac:dyDescent="0.25">
      <c r="A7291" s="1">
        <f t="shared" si="113"/>
        <v>41257</v>
      </c>
      <c r="B7291">
        <v>4.7</v>
      </c>
      <c r="C7291">
        <v>2.8</v>
      </c>
      <c r="D7291">
        <v>533732536</v>
      </c>
      <c r="E7291">
        <v>-0.67</v>
      </c>
      <c r="F7291">
        <v>86.04</v>
      </c>
      <c r="G7291">
        <v>6.4</v>
      </c>
      <c r="H7291">
        <v>0.38479999999999998</v>
      </c>
      <c r="I7291">
        <v>-0.93</v>
      </c>
      <c r="J7291">
        <v>60.93</v>
      </c>
      <c r="K7291">
        <v>2.6</v>
      </c>
      <c r="L7291">
        <v>1.32</v>
      </c>
      <c r="M7291">
        <v>13.45</v>
      </c>
      <c r="N7291">
        <v>0.11</v>
      </c>
      <c r="O7291" t="s">
        <v>29</v>
      </c>
      <c r="P7291">
        <v>50.83</v>
      </c>
      <c r="Q7291">
        <v>-0.13</v>
      </c>
      <c r="R7291">
        <v>6</v>
      </c>
      <c r="S7291">
        <v>14</v>
      </c>
      <c r="V7291">
        <v>2.66</v>
      </c>
    </row>
    <row r="7292" spans="1:22" x14ac:dyDescent="0.25">
      <c r="A7292" s="1">
        <f t="shared" si="113"/>
        <v>41258</v>
      </c>
      <c r="B7292" t="s">
        <v>29</v>
      </c>
      <c r="C7292" t="s">
        <v>29</v>
      </c>
      <c r="D7292" t="s">
        <v>29</v>
      </c>
      <c r="E7292" t="s">
        <v>29</v>
      </c>
      <c r="F7292" t="s">
        <v>29</v>
      </c>
      <c r="G7292" t="s">
        <v>29</v>
      </c>
      <c r="H7292" t="s">
        <v>29</v>
      </c>
      <c r="I7292" t="s">
        <v>29</v>
      </c>
      <c r="J7292" t="s">
        <v>29</v>
      </c>
      <c r="K7292" t="s">
        <v>29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>
        <v>7</v>
      </c>
      <c r="S7292">
        <v>15</v>
      </c>
      <c r="V7292" t="s">
        <v>29</v>
      </c>
    </row>
    <row r="7293" spans="1:22" x14ac:dyDescent="0.25">
      <c r="A7293" s="1">
        <f t="shared" si="113"/>
        <v>41259</v>
      </c>
      <c r="B7293" t="s">
        <v>29</v>
      </c>
      <c r="C7293" t="s">
        <v>29</v>
      </c>
      <c r="D7293" t="s">
        <v>29</v>
      </c>
      <c r="E7293" t="s">
        <v>29</v>
      </c>
      <c r="F7293" t="s">
        <v>29</v>
      </c>
      <c r="G7293" t="s">
        <v>29</v>
      </c>
      <c r="H7293" t="s">
        <v>29</v>
      </c>
      <c r="I7293" t="s">
        <v>29</v>
      </c>
      <c r="J7293" t="s">
        <v>29</v>
      </c>
      <c r="K7293" t="s">
        <v>29</v>
      </c>
      <c r="L7293" t="s">
        <v>29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>
        <v>1</v>
      </c>
      <c r="S7293">
        <v>16</v>
      </c>
      <c r="V7293" t="s">
        <v>29</v>
      </c>
    </row>
    <row r="7294" spans="1:22" x14ac:dyDescent="0.25">
      <c r="A7294" s="1">
        <f t="shared" si="113"/>
        <v>41260</v>
      </c>
      <c r="B7294" t="s">
        <v>29</v>
      </c>
      <c r="C7294">
        <v>5.2</v>
      </c>
      <c r="D7294">
        <v>584239262</v>
      </c>
      <c r="E7294">
        <v>0.34</v>
      </c>
      <c r="F7294">
        <v>86.49</v>
      </c>
      <c r="G7294">
        <v>13.2</v>
      </c>
      <c r="H7294">
        <v>0.1855</v>
      </c>
      <c r="I7294">
        <v>2.14</v>
      </c>
      <c r="J7294">
        <v>52.96</v>
      </c>
      <c r="K7294">
        <v>0.6</v>
      </c>
      <c r="L7294">
        <v>0.02</v>
      </c>
      <c r="M7294">
        <v>13.46</v>
      </c>
      <c r="N7294">
        <v>-0.1</v>
      </c>
      <c r="O7294" t="s">
        <v>29</v>
      </c>
      <c r="P7294">
        <v>46.6</v>
      </c>
      <c r="Q7294">
        <v>0.9</v>
      </c>
      <c r="R7294">
        <v>2</v>
      </c>
      <c r="S7294">
        <v>17</v>
      </c>
      <c r="V7294">
        <v>-3.88</v>
      </c>
    </row>
    <row r="7295" spans="1:22" x14ac:dyDescent="0.25">
      <c r="A7295" s="1">
        <f t="shared" si="113"/>
        <v>41261</v>
      </c>
      <c r="B7295" t="s">
        <v>29</v>
      </c>
      <c r="C7295">
        <v>10.8</v>
      </c>
      <c r="D7295">
        <v>655620176</v>
      </c>
      <c r="E7295">
        <v>0.08</v>
      </c>
      <c r="F7295">
        <v>87.12</v>
      </c>
      <c r="G7295">
        <v>34.799999999999997</v>
      </c>
      <c r="H7295">
        <v>0.29620000000000002</v>
      </c>
      <c r="I7295">
        <v>2.0099999999999998</v>
      </c>
      <c r="J7295">
        <v>50.4</v>
      </c>
      <c r="K7295">
        <v>0.6</v>
      </c>
      <c r="L7295">
        <v>-2.02</v>
      </c>
      <c r="M7295">
        <v>13.5</v>
      </c>
      <c r="N7295">
        <v>0.59</v>
      </c>
      <c r="O7295" t="s">
        <v>29</v>
      </c>
      <c r="P7295">
        <v>42.22</v>
      </c>
      <c r="Q7295">
        <v>1.2</v>
      </c>
      <c r="R7295">
        <v>3</v>
      </c>
      <c r="S7295">
        <v>18</v>
      </c>
      <c r="V7295">
        <v>-4.71</v>
      </c>
    </row>
    <row r="7296" spans="1:22" x14ac:dyDescent="0.25">
      <c r="A7296" s="1">
        <f t="shared" si="113"/>
        <v>41262</v>
      </c>
      <c r="B7296" t="s">
        <v>29</v>
      </c>
      <c r="C7296">
        <v>9.82</v>
      </c>
      <c r="D7296">
        <v>576888992</v>
      </c>
      <c r="E7296">
        <v>-1.17</v>
      </c>
      <c r="F7296">
        <v>89.96</v>
      </c>
      <c r="G7296">
        <v>32.26</v>
      </c>
      <c r="H7296">
        <v>-3.0800000000000001E-2</v>
      </c>
      <c r="I7296">
        <v>0.5</v>
      </c>
      <c r="J7296">
        <v>63.07</v>
      </c>
      <c r="K7296">
        <v>1</v>
      </c>
      <c r="L7296">
        <v>-1.98</v>
      </c>
      <c r="M7296">
        <v>13.53</v>
      </c>
      <c r="N7296">
        <v>0.42</v>
      </c>
      <c r="O7296" t="s">
        <v>29</v>
      </c>
      <c r="P7296">
        <v>49.43</v>
      </c>
      <c r="Q7296">
        <v>-0.73</v>
      </c>
      <c r="R7296">
        <v>4</v>
      </c>
      <c r="S7296">
        <v>19</v>
      </c>
      <c r="V7296">
        <v>11.5</v>
      </c>
    </row>
    <row r="7297" spans="1:22" x14ac:dyDescent="0.25">
      <c r="A7297" s="1">
        <f t="shared" si="113"/>
        <v>41263</v>
      </c>
      <c r="B7297" t="s">
        <v>29</v>
      </c>
      <c r="C7297">
        <v>7.2</v>
      </c>
      <c r="D7297">
        <v>532168240</v>
      </c>
      <c r="E7297">
        <v>0.79</v>
      </c>
      <c r="F7297">
        <v>88.25</v>
      </c>
      <c r="G7297">
        <v>16.600000000000001</v>
      </c>
      <c r="H7297">
        <v>0.19700000000000001</v>
      </c>
      <c r="I7297">
        <v>0.45</v>
      </c>
      <c r="J7297">
        <v>60.84</v>
      </c>
      <c r="K7297">
        <v>1.2</v>
      </c>
      <c r="L7297">
        <v>-1.97</v>
      </c>
      <c r="M7297">
        <v>13.36</v>
      </c>
      <c r="N7297">
        <v>0.14000000000000001</v>
      </c>
      <c r="O7297" t="s">
        <v>29</v>
      </c>
      <c r="P7297">
        <v>46.1</v>
      </c>
      <c r="Q7297">
        <v>0.37</v>
      </c>
      <c r="R7297">
        <v>5</v>
      </c>
      <c r="S7297">
        <v>20</v>
      </c>
      <c r="V7297">
        <v>1.79</v>
      </c>
    </row>
    <row r="7298" spans="1:22" x14ac:dyDescent="0.25">
      <c r="A7298" s="1">
        <f t="shared" si="113"/>
        <v>41264</v>
      </c>
      <c r="B7298">
        <v>1.7</v>
      </c>
      <c r="C7298">
        <v>2</v>
      </c>
      <c r="D7298">
        <v>1538060980</v>
      </c>
      <c r="E7298">
        <v>-1.1000000000000001</v>
      </c>
      <c r="F7298">
        <v>86.45</v>
      </c>
      <c r="G7298">
        <v>4.8</v>
      </c>
      <c r="H7298">
        <v>-0.6573</v>
      </c>
      <c r="I7298">
        <v>0.42</v>
      </c>
      <c r="J7298">
        <v>57.79</v>
      </c>
      <c r="K7298">
        <v>4.2</v>
      </c>
      <c r="L7298">
        <v>1.56</v>
      </c>
      <c r="M7298">
        <v>13.3</v>
      </c>
      <c r="N7298">
        <v>-0.27</v>
      </c>
      <c r="O7298" t="s">
        <v>29</v>
      </c>
      <c r="P7298">
        <v>48.16</v>
      </c>
      <c r="Q7298">
        <v>-0.63</v>
      </c>
      <c r="R7298">
        <v>6</v>
      </c>
      <c r="S7298">
        <v>21</v>
      </c>
      <c r="V7298">
        <v>0.96</v>
      </c>
    </row>
    <row r="7299" spans="1:22" x14ac:dyDescent="0.25">
      <c r="A7299" s="1">
        <f t="shared" si="113"/>
        <v>41265</v>
      </c>
      <c r="B7299" t="s">
        <v>29</v>
      </c>
      <c r="C7299" t="s">
        <v>29</v>
      </c>
      <c r="D7299" t="s">
        <v>29</v>
      </c>
      <c r="E7299" t="s">
        <v>29</v>
      </c>
      <c r="F7299" t="s">
        <v>29</v>
      </c>
      <c r="G7299" t="s">
        <v>29</v>
      </c>
      <c r="H7299" t="s">
        <v>29</v>
      </c>
      <c r="I7299" t="s">
        <v>29</v>
      </c>
      <c r="J7299" t="s">
        <v>29</v>
      </c>
      <c r="K7299" t="s">
        <v>29</v>
      </c>
      <c r="L7299" t="s">
        <v>29</v>
      </c>
      <c r="M7299" t="s">
        <v>29</v>
      </c>
      <c r="N7299" t="s">
        <v>29</v>
      </c>
      <c r="O7299" t="s">
        <v>29</v>
      </c>
      <c r="P7299" t="s">
        <v>29</v>
      </c>
      <c r="Q7299" t="s">
        <v>29</v>
      </c>
      <c r="R7299">
        <v>7</v>
      </c>
      <c r="S7299">
        <v>22</v>
      </c>
      <c r="V7299" t="s">
        <v>29</v>
      </c>
    </row>
    <row r="7300" spans="1:22" x14ac:dyDescent="0.25">
      <c r="A7300" s="1">
        <f t="shared" si="113"/>
        <v>41266</v>
      </c>
      <c r="B7300" t="s">
        <v>29</v>
      </c>
      <c r="C7300" t="s">
        <v>29</v>
      </c>
      <c r="D7300" t="s">
        <v>29</v>
      </c>
      <c r="E7300" t="s">
        <v>29</v>
      </c>
      <c r="F7300" t="s">
        <v>29</v>
      </c>
      <c r="G7300" t="s">
        <v>29</v>
      </c>
      <c r="H7300" t="s">
        <v>29</v>
      </c>
      <c r="I7300" t="s">
        <v>29</v>
      </c>
      <c r="J7300" t="s">
        <v>29</v>
      </c>
      <c r="K7300" t="s">
        <v>29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>
        <v>1</v>
      </c>
      <c r="S7300">
        <v>23</v>
      </c>
      <c r="V7300" t="s">
        <v>29</v>
      </c>
    </row>
    <row r="7301" spans="1:22" x14ac:dyDescent="0.25">
      <c r="A7301" s="1">
        <f t="shared" si="113"/>
        <v>41267</v>
      </c>
      <c r="B7301" t="s">
        <v>29</v>
      </c>
      <c r="C7301">
        <v>1.6</v>
      </c>
      <c r="D7301">
        <v>227982671</v>
      </c>
      <c r="E7301">
        <v>0.08</v>
      </c>
      <c r="F7301">
        <v>82.19</v>
      </c>
      <c r="G7301">
        <v>4.4000000000000004</v>
      </c>
      <c r="H7301">
        <v>-0.30299999999999999</v>
      </c>
      <c r="I7301">
        <v>2.13</v>
      </c>
      <c r="J7301">
        <v>54.99</v>
      </c>
      <c r="K7301">
        <v>3.2</v>
      </c>
      <c r="L7301">
        <v>0.63</v>
      </c>
      <c r="M7301">
        <v>13.21</v>
      </c>
      <c r="N7301">
        <v>-0.1</v>
      </c>
      <c r="O7301" t="s">
        <v>29</v>
      </c>
      <c r="P7301">
        <v>47.8</v>
      </c>
      <c r="Q7301">
        <v>-0.28999999999999998</v>
      </c>
      <c r="R7301">
        <v>2</v>
      </c>
      <c r="S7301">
        <v>24</v>
      </c>
      <c r="V7301">
        <v>0</v>
      </c>
    </row>
    <row r="7302" spans="1:22" x14ac:dyDescent="0.25">
      <c r="A7302" s="1">
        <f t="shared" si="113"/>
        <v>41268</v>
      </c>
      <c r="B7302" t="s">
        <v>29</v>
      </c>
      <c r="C7302" t="s">
        <v>29</v>
      </c>
      <c r="D7302" t="s">
        <v>29</v>
      </c>
      <c r="E7302" t="s">
        <v>29</v>
      </c>
      <c r="F7302" t="s">
        <v>29</v>
      </c>
      <c r="G7302" t="s">
        <v>29</v>
      </c>
      <c r="H7302">
        <v>1.24E-2</v>
      </c>
      <c r="I7302" t="s">
        <v>29</v>
      </c>
      <c r="J7302" t="s">
        <v>29</v>
      </c>
      <c r="K7302" t="s">
        <v>29</v>
      </c>
      <c r="L7302" t="s">
        <v>29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>
        <v>3</v>
      </c>
      <c r="S7302">
        <v>25</v>
      </c>
      <c r="V7302" t="s">
        <v>29</v>
      </c>
    </row>
    <row r="7303" spans="1:22" x14ac:dyDescent="0.25">
      <c r="A7303" s="1">
        <f t="shared" si="113"/>
        <v>41269</v>
      </c>
      <c r="B7303" t="s">
        <v>29</v>
      </c>
      <c r="C7303">
        <v>2.4</v>
      </c>
      <c r="D7303">
        <v>363632127</v>
      </c>
      <c r="E7303">
        <v>-0.03</v>
      </c>
      <c r="F7303">
        <v>83.31</v>
      </c>
      <c r="G7303">
        <v>6.2</v>
      </c>
      <c r="H7303">
        <v>8.0600000000000005E-2</v>
      </c>
      <c r="I7303">
        <v>1.75</v>
      </c>
      <c r="J7303">
        <v>68.41</v>
      </c>
      <c r="K7303">
        <v>6.6</v>
      </c>
      <c r="L7303">
        <v>-1.06</v>
      </c>
      <c r="M7303">
        <v>13.18</v>
      </c>
      <c r="N7303" t="s">
        <v>29</v>
      </c>
      <c r="O7303" t="s">
        <v>29</v>
      </c>
      <c r="P7303">
        <v>58.12</v>
      </c>
      <c r="Q7303">
        <v>-0.33</v>
      </c>
      <c r="R7303">
        <v>4</v>
      </c>
      <c r="S7303">
        <v>26</v>
      </c>
      <c r="V7303">
        <v>9.19</v>
      </c>
    </row>
    <row r="7304" spans="1:22" x14ac:dyDescent="0.25">
      <c r="A7304" s="1">
        <f t="shared" si="113"/>
        <v>41270</v>
      </c>
      <c r="B7304" t="s">
        <v>29</v>
      </c>
      <c r="C7304">
        <v>0.8</v>
      </c>
      <c r="D7304">
        <v>445660126</v>
      </c>
      <c r="E7304">
        <v>-0.14000000000000001</v>
      </c>
      <c r="F7304">
        <v>83.01</v>
      </c>
      <c r="G7304">
        <v>2</v>
      </c>
      <c r="H7304">
        <v>-0.23549999999999999</v>
      </c>
      <c r="I7304">
        <v>0.43</v>
      </c>
      <c r="J7304">
        <v>67.86</v>
      </c>
      <c r="K7304">
        <v>4.4000000000000004</v>
      </c>
      <c r="L7304">
        <v>-0.4</v>
      </c>
      <c r="M7304">
        <v>13.13</v>
      </c>
      <c r="N7304">
        <v>0.43</v>
      </c>
      <c r="O7304" t="s">
        <v>29</v>
      </c>
      <c r="P7304">
        <v>58.19</v>
      </c>
      <c r="Q7304">
        <v>-0.13</v>
      </c>
      <c r="R7304">
        <v>5</v>
      </c>
      <c r="S7304">
        <v>27</v>
      </c>
      <c r="V7304">
        <v>-0.05</v>
      </c>
    </row>
    <row r="7305" spans="1:22" x14ac:dyDescent="0.25">
      <c r="A7305" s="1">
        <f t="shared" ref="A7305:A7368" si="114">$A7304+1</f>
        <v>41271</v>
      </c>
      <c r="B7305">
        <v>0</v>
      </c>
      <c r="C7305">
        <v>0</v>
      </c>
      <c r="D7305">
        <v>411216013</v>
      </c>
      <c r="E7305">
        <v>-1.06</v>
      </c>
      <c r="F7305">
        <v>88.4</v>
      </c>
      <c r="G7305">
        <v>0.4</v>
      </c>
      <c r="H7305">
        <v>0.32919999999999999</v>
      </c>
      <c r="I7305">
        <v>-0.1</v>
      </c>
      <c r="J7305">
        <v>81.99</v>
      </c>
      <c r="K7305">
        <v>12.2</v>
      </c>
      <c r="L7305">
        <v>0.37</v>
      </c>
      <c r="M7305">
        <v>13.18</v>
      </c>
      <c r="N7305">
        <v>-1.24</v>
      </c>
      <c r="O7305" t="s">
        <v>29</v>
      </c>
      <c r="P7305">
        <v>62.5</v>
      </c>
      <c r="Q7305">
        <v>-1.17</v>
      </c>
      <c r="R7305">
        <v>6</v>
      </c>
      <c r="S7305">
        <v>28</v>
      </c>
      <c r="V7305">
        <v>16.690000000000001</v>
      </c>
    </row>
    <row r="7306" spans="1:22" x14ac:dyDescent="0.25">
      <c r="A7306" s="1">
        <f t="shared" si="114"/>
        <v>41272</v>
      </c>
      <c r="B7306" t="s">
        <v>29</v>
      </c>
      <c r="C7306" t="s">
        <v>29</v>
      </c>
      <c r="D7306" t="s">
        <v>29</v>
      </c>
      <c r="E7306" t="s">
        <v>29</v>
      </c>
      <c r="F7306" t="s">
        <v>29</v>
      </c>
      <c r="G7306" t="s">
        <v>29</v>
      </c>
      <c r="H7306" t="s">
        <v>29</v>
      </c>
      <c r="I7306" t="s">
        <v>29</v>
      </c>
      <c r="J7306" t="s">
        <v>29</v>
      </c>
      <c r="K7306" t="s">
        <v>29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>
        <v>7</v>
      </c>
      <c r="S7306">
        <v>29</v>
      </c>
      <c r="V7306" t="s">
        <v>29</v>
      </c>
    </row>
    <row r="7307" spans="1:22" x14ac:dyDescent="0.25">
      <c r="A7307" s="1">
        <f t="shared" si="114"/>
        <v>41273</v>
      </c>
      <c r="B7307" t="s">
        <v>29</v>
      </c>
      <c r="C7307" t="s">
        <v>29</v>
      </c>
      <c r="D7307" t="s">
        <v>29</v>
      </c>
      <c r="E7307" t="s">
        <v>29</v>
      </c>
      <c r="F7307" t="s">
        <v>29</v>
      </c>
      <c r="G7307" t="s">
        <v>29</v>
      </c>
      <c r="H7307" t="s">
        <v>29</v>
      </c>
      <c r="I7307" t="s">
        <v>29</v>
      </c>
      <c r="J7307" t="s">
        <v>29</v>
      </c>
      <c r="K7307" t="s">
        <v>29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>
        <v>1</v>
      </c>
      <c r="S7307">
        <v>30</v>
      </c>
      <c r="V7307" t="s">
        <v>29</v>
      </c>
    </row>
    <row r="7308" spans="1:22" x14ac:dyDescent="0.25">
      <c r="A7308" s="1">
        <f t="shared" si="114"/>
        <v>41274</v>
      </c>
      <c r="B7308" t="s">
        <v>29</v>
      </c>
      <c r="C7308">
        <v>3</v>
      </c>
      <c r="D7308">
        <v>601105595</v>
      </c>
      <c r="E7308">
        <v>1.1399999999999999</v>
      </c>
      <c r="F7308">
        <v>101.45</v>
      </c>
      <c r="G7308">
        <v>6</v>
      </c>
      <c r="H7308">
        <v>0.63149999999999995</v>
      </c>
      <c r="I7308">
        <v>1.48</v>
      </c>
      <c r="J7308">
        <v>56.48</v>
      </c>
      <c r="K7308">
        <v>0.4</v>
      </c>
      <c r="L7308">
        <v>-0.37</v>
      </c>
      <c r="M7308">
        <v>13.28</v>
      </c>
      <c r="N7308">
        <v>0.35</v>
      </c>
      <c r="O7308">
        <v>0</v>
      </c>
      <c r="P7308">
        <v>50.06</v>
      </c>
      <c r="Q7308">
        <v>1.87</v>
      </c>
      <c r="R7308">
        <v>2</v>
      </c>
      <c r="S7308">
        <v>31</v>
      </c>
      <c r="V7308">
        <v>-20.69</v>
      </c>
    </row>
    <row r="7309" spans="1:22" x14ac:dyDescent="0.25">
      <c r="A7309" s="1">
        <f t="shared" si="114"/>
        <v>41275</v>
      </c>
      <c r="B7309" t="s">
        <v>29</v>
      </c>
      <c r="C7309" t="s">
        <v>29</v>
      </c>
      <c r="D7309" t="s">
        <v>29</v>
      </c>
      <c r="E7309" t="s">
        <v>29</v>
      </c>
      <c r="F7309" t="s">
        <v>29</v>
      </c>
      <c r="G7309" t="s">
        <v>29</v>
      </c>
      <c r="H7309">
        <v>-3.6900000000000002E-2</v>
      </c>
      <c r="I7309" t="s">
        <v>29</v>
      </c>
      <c r="J7309" t="s">
        <v>29</v>
      </c>
      <c r="K7309" t="s">
        <v>29</v>
      </c>
      <c r="L7309" t="s">
        <v>29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>
        <v>3</v>
      </c>
      <c r="S7309">
        <v>1</v>
      </c>
      <c r="V7309" t="s">
        <v>29</v>
      </c>
    </row>
    <row r="7310" spans="1:22" x14ac:dyDescent="0.25">
      <c r="A7310" s="1">
        <f t="shared" si="114"/>
        <v>41276</v>
      </c>
      <c r="B7310" t="s">
        <v>29</v>
      </c>
      <c r="C7310">
        <v>19.8</v>
      </c>
      <c r="D7310">
        <v>680468887</v>
      </c>
      <c r="E7310">
        <v>3.18</v>
      </c>
      <c r="F7310">
        <v>109.73</v>
      </c>
      <c r="G7310">
        <v>47.8</v>
      </c>
      <c r="H7310">
        <v>3.6900000000000002E-2</v>
      </c>
      <c r="I7310">
        <v>2.23</v>
      </c>
      <c r="J7310">
        <v>47.54</v>
      </c>
      <c r="K7310">
        <v>0.4</v>
      </c>
      <c r="L7310">
        <v>-0.93</v>
      </c>
      <c r="M7310">
        <v>13.44</v>
      </c>
      <c r="N7310">
        <v>2.86</v>
      </c>
      <c r="O7310" t="s">
        <v>29</v>
      </c>
      <c r="P7310">
        <v>46.62</v>
      </c>
      <c r="Q7310">
        <v>2.36</v>
      </c>
      <c r="R7310">
        <v>4</v>
      </c>
      <c r="S7310">
        <v>2</v>
      </c>
      <c r="V7310">
        <v>-18.53</v>
      </c>
    </row>
    <row r="7311" spans="1:22" x14ac:dyDescent="0.25">
      <c r="A7311" s="1">
        <f t="shared" si="114"/>
        <v>41277</v>
      </c>
      <c r="B7311" t="s">
        <v>29</v>
      </c>
      <c r="C7311">
        <v>13.8</v>
      </c>
      <c r="D7311">
        <v>576168377</v>
      </c>
      <c r="E7311">
        <v>-0.25</v>
      </c>
      <c r="F7311">
        <v>109.69</v>
      </c>
      <c r="G7311">
        <v>39.799999999999997</v>
      </c>
      <c r="H7311">
        <v>-0.91049999999999998</v>
      </c>
      <c r="I7311">
        <v>0.76</v>
      </c>
      <c r="J7311">
        <v>46.1</v>
      </c>
      <c r="K7311">
        <v>0.6</v>
      </c>
      <c r="L7311">
        <v>-0.18</v>
      </c>
      <c r="M7311">
        <v>13.13</v>
      </c>
      <c r="N7311">
        <v>-0.37</v>
      </c>
      <c r="O7311" t="s">
        <v>29</v>
      </c>
      <c r="P7311">
        <v>48.61</v>
      </c>
      <c r="Q7311">
        <v>-0.04</v>
      </c>
      <c r="R7311">
        <v>5</v>
      </c>
      <c r="S7311">
        <v>3</v>
      </c>
      <c r="V7311">
        <v>-0.82</v>
      </c>
    </row>
    <row r="7312" spans="1:22" x14ac:dyDescent="0.25">
      <c r="A7312" s="1">
        <f t="shared" si="114"/>
        <v>41278</v>
      </c>
      <c r="B7312">
        <v>0.3</v>
      </c>
      <c r="C7312">
        <v>13.4</v>
      </c>
      <c r="D7312">
        <v>499318241</v>
      </c>
      <c r="E7312">
        <v>0.62</v>
      </c>
      <c r="F7312">
        <v>109.63</v>
      </c>
      <c r="G7312">
        <v>35.200000000000003</v>
      </c>
      <c r="H7312">
        <v>-0.2359</v>
      </c>
      <c r="I7312">
        <v>0.12</v>
      </c>
      <c r="J7312">
        <v>42.39</v>
      </c>
      <c r="K7312">
        <v>0.8</v>
      </c>
      <c r="L7312">
        <v>-1</v>
      </c>
      <c r="M7312">
        <v>13.14</v>
      </c>
      <c r="N7312">
        <v>0.3</v>
      </c>
      <c r="O7312" t="s">
        <v>29</v>
      </c>
      <c r="P7312">
        <v>47.51</v>
      </c>
      <c r="Q7312">
        <v>0.71</v>
      </c>
      <c r="R7312">
        <v>6</v>
      </c>
      <c r="S7312">
        <v>4</v>
      </c>
      <c r="V7312">
        <v>-5.01</v>
      </c>
    </row>
    <row r="7313" spans="1:22" x14ac:dyDescent="0.25">
      <c r="A7313" s="1">
        <f t="shared" si="114"/>
        <v>41279</v>
      </c>
      <c r="B7313" t="s">
        <v>29</v>
      </c>
      <c r="C7313" t="s">
        <v>29</v>
      </c>
      <c r="D7313" t="s">
        <v>29</v>
      </c>
      <c r="E7313" t="s">
        <v>29</v>
      </c>
      <c r="F7313" t="s">
        <v>29</v>
      </c>
      <c r="G7313" t="s">
        <v>29</v>
      </c>
      <c r="H7313" t="s">
        <v>29</v>
      </c>
      <c r="I7313" t="s">
        <v>29</v>
      </c>
      <c r="J7313" t="s">
        <v>29</v>
      </c>
      <c r="K7313" t="s">
        <v>29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>
        <v>7</v>
      </c>
      <c r="S7313">
        <v>5</v>
      </c>
      <c r="V7313" t="s">
        <v>29</v>
      </c>
    </row>
    <row r="7314" spans="1:22" x14ac:dyDescent="0.25">
      <c r="A7314" s="1">
        <f t="shared" si="114"/>
        <v>41280</v>
      </c>
      <c r="B7314" t="s">
        <v>29</v>
      </c>
      <c r="C7314" t="s">
        <v>29</v>
      </c>
      <c r="D7314" t="s">
        <v>29</v>
      </c>
      <c r="E7314" t="s">
        <v>29</v>
      </c>
      <c r="F7314" t="s">
        <v>29</v>
      </c>
      <c r="G7314" t="s">
        <v>29</v>
      </c>
      <c r="H7314" t="s">
        <v>29</v>
      </c>
      <c r="I7314" t="s">
        <v>29</v>
      </c>
      <c r="J7314" t="s">
        <v>29</v>
      </c>
      <c r="K7314" t="s">
        <v>29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>
        <v>1</v>
      </c>
      <c r="S7314">
        <v>6</v>
      </c>
      <c r="V7314" t="s">
        <v>29</v>
      </c>
    </row>
    <row r="7315" spans="1:22" x14ac:dyDescent="0.25">
      <c r="A7315" s="1">
        <f t="shared" si="114"/>
        <v>41281</v>
      </c>
      <c r="B7315" t="s">
        <v>29</v>
      </c>
      <c r="C7315">
        <v>6.8</v>
      </c>
      <c r="D7315">
        <v>490281855</v>
      </c>
      <c r="E7315">
        <v>0.56999999999999995</v>
      </c>
      <c r="F7315">
        <v>108.24</v>
      </c>
      <c r="G7315">
        <v>19.2</v>
      </c>
      <c r="H7315">
        <v>0.29249999999999998</v>
      </c>
      <c r="I7315">
        <v>-0.52</v>
      </c>
      <c r="J7315">
        <v>40.840000000000003</v>
      </c>
      <c r="K7315">
        <v>1.2</v>
      </c>
      <c r="L7315">
        <v>1.57</v>
      </c>
      <c r="M7315">
        <v>13.12</v>
      </c>
      <c r="N7315">
        <v>-0.51</v>
      </c>
      <c r="O7315" t="s">
        <v>29</v>
      </c>
      <c r="P7315">
        <v>46.95</v>
      </c>
      <c r="Q7315">
        <v>-0.38</v>
      </c>
      <c r="R7315">
        <v>2</v>
      </c>
      <c r="S7315">
        <v>7</v>
      </c>
      <c r="V7315">
        <v>-0.28999999999999998</v>
      </c>
    </row>
    <row r="7316" spans="1:22" x14ac:dyDescent="0.25">
      <c r="A7316" s="1">
        <f t="shared" si="114"/>
        <v>41282</v>
      </c>
      <c r="B7316" t="s">
        <v>29</v>
      </c>
      <c r="C7316">
        <v>7</v>
      </c>
      <c r="D7316">
        <v>546030196</v>
      </c>
      <c r="E7316">
        <v>-2.69</v>
      </c>
      <c r="F7316">
        <v>108.26</v>
      </c>
      <c r="G7316">
        <v>14.4</v>
      </c>
      <c r="H7316">
        <v>-0.37230000000000002</v>
      </c>
      <c r="I7316">
        <v>-0.65</v>
      </c>
      <c r="J7316">
        <v>42.02</v>
      </c>
      <c r="K7316">
        <v>2</v>
      </c>
      <c r="L7316">
        <v>0.21</v>
      </c>
      <c r="M7316">
        <v>13.1</v>
      </c>
      <c r="N7316">
        <v>-0.15</v>
      </c>
      <c r="O7316" t="s">
        <v>29</v>
      </c>
      <c r="P7316">
        <v>46.95</v>
      </c>
      <c r="Q7316">
        <v>-0.79</v>
      </c>
      <c r="R7316">
        <v>3</v>
      </c>
      <c r="S7316">
        <v>8</v>
      </c>
      <c r="V7316">
        <v>-1.23</v>
      </c>
    </row>
    <row r="7317" spans="1:22" x14ac:dyDescent="0.25">
      <c r="A7317" s="1">
        <f t="shared" si="114"/>
        <v>41283</v>
      </c>
      <c r="B7317" t="s">
        <v>29</v>
      </c>
      <c r="C7317">
        <v>10.6</v>
      </c>
      <c r="D7317">
        <v>507352339</v>
      </c>
      <c r="E7317">
        <v>-0.25</v>
      </c>
      <c r="F7317">
        <v>107.96</v>
      </c>
      <c r="G7317">
        <v>24.8</v>
      </c>
      <c r="H7317">
        <v>-0.20549999999999999</v>
      </c>
      <c r="I7317">
        <v>1.1499999999999999</v>
      </c>
      <c r="J7317">
        <v>44.65</v>
      </c>
      <c r="K7317">
        <v>1.8</v>
      </c>
      <c r="L7317">
        <v>0.42</v>
      </c>
      <c r="M7317">
        <v>13.1</v>
      </c>
      <c r="N7317">
        <v>0.56000000000000005</v>
      </c>
      <c r="O7317" t="s">
        <v>29</v>
      </c>
      <c r="P7317">
        <v>46.59</v>
      </c>
      <c r="Q7317">
        <v>0.93</v>
      </c>
      <c r="R7317">
        <v>4</v>
      </c>
      <c r="S7317">
        <v>9</v>
      </c>
      <c r="V7317">
        <v>1.4</v>
      </c>
    </row>
    <row r="7318" spans="1:22" x14ac:dyDescent="0.25">
      <c r="A7318" s="1">
        <f t="shared" si="114"/>
        <v>41284</v>
      </c>
      <c r="B7318" t="s">
        <v>29</v>
      </c>
      <c r="C7318">
        <v>12.6</v>
      </c>
      <c r="D7318">
        <v>569101608</v>
      </c>
      <c r="E7318">
        <v>0.8</v>
      </c>
      <c r="F7318">
        <v>107.76</v>
      </c>
      <c r="G7318">
        <v>31.4</v>
      </c>
      <c r="H7318">
        <v>0.90490000000000004</v>
      </c>
      <c r="I7318">
        <v>1.25</v>
      </c>
      <c r="J7318">
        <v>37.090000000000003</v>
      </c>
      <c r="K7318">
        <v>1.4</v>
      </c>
      <c r="L7318">
        <v>-0.16</v>
      </c>
      <c r="M7318">
        <v>13.06</v>
      </c>
      <c r="N7318">
        <v>7.0000000000000007E-2</v>
      </c>
      <c r="O7318" t="s">
        <v>29</v>
      </c>
      <c r="P7318">
        <v>45.07</v>
      </c>
      <c r="Q7318">
        <v>0.59</v>
      </c>
      <c r="R7318">
        <v>5</v>
      </c>
      <c r="S7318">
        <v>10</v>
      </c>
      <c r="V7318">
        <v>-2.3199999999999998</v>
      </c>
    </row>
    <row r="7319" spans="1:22" x14ac:dyDescent="0.25">
      <c r="A7319" s="1">
        <f t="shared" si="114"/>
        <v>41285</v>
      </c>
      <c r="B7319">
        <v>-5.2</v>
      </c>
      <c r="C7319">
        <v>11</v>
      </c>
      <c r="D7319">
        <v>488474710</v>
      </c>
      <c r="E7319">
        <v>-0.38</v>
      </c>
      <c r="F7319">
        <v>107.19</v>
      </c>
      <c r="G7319">
        <v>25.8</v>
      </c>
      <c r="H7319">
        <v>-0.22270000000000001</v>
      </c>
      <c r="I7319">
        <v>0.3</v>
      </c>
      <c r="J7319">
        <v>35.450000000000003</v>
      </c>
      <c r="K7319">
        <v>0.6</v>
      </c>
      <c r="L7319">
        <v>0.51</v>
      </c>
      <c r="M7319">
        <v>13.02</v>
      </c>
      <c r="N7319">
        <v>0.35</v>
      </c>
      <c r="O7319" t="s">
        <v>29</v>
      </c>
      <c r="P7319">
        <v>45.59</v>
      </c>
      <c r="Q7319">
        <v>-0.37</v>
      </c>
      <c r="R7319">
        <v>6</v>
      </c>
      <c r="S7319">
        <v>11</v>
      </c>
      <c r="V7319">
        <v>-0.96</v>
      </c>
    </row>
    <row r="7320" spans="1:22" x14ac:dyDescent="0.25">
      <c r="A7320" s="1">
        <f t="shared" si="114"/>
        <v>41286</v>
      </c>
      <c r="B7320" t="s">
        <v>29</v>
      </c>
      <c r="C7320" t="s">
        <v>29</v>
      </c>
      <c r="D7320" t="s">
        <v>29</v>
      </c>
      <c r="E7320" t="s">
        <v>29</v>
      </c>
      <c r="F7320" t="s">
        <v>29</v>
      </c>
      <c r="G7320" t="s">
        <v>29</v>
      </c>
      <c r="H7320" t="s">
        <v>29</v>
      </c>
      <c r="I7320" t="s">
        <v>29</v>
      </c>
      <c r="J7320" t="s">
        <v>29</v>
      </c>
      <c r="K7320" t="s">
        <v>29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>
        <v>7</v>
      </c>
      <c r="S7320">
        <v>12</v>
      </c>
      <c r="V7320" t="s">
        <v>29</v>
      </c>
    </row>
    <row r="7321" spans="1:22" x14ac:dyDescent="0.25">
      <c r="A7321" s="1">
        <f t="shared" si="114"/>
        <v>41287</v>
      </c>
      <c r="B7321" t="s">
        <v>29</v>
      </c>
      <c r="C7321" t="s">
        <v>29</v>
      </c>
      <c r="D7321" t="s">
        <v>29</v>
      </c>
      <c r="E7321" t="s">
        <v>29</v>
      </c>
      <c r="F7321" t="s">
        <v>29</v>
      </c>
      <c r="G7321" t="s">
        <v>29</v>
      </c>
      <c r="H7321" t="s">
        <v>29</v>
      </c>
      <c r="I7321" t="s">
        <v>29</v>
      </c>
      <c r="J7321" t="s">
        <v>29</v>
      </c>
      <c r="K7321" t="s">
        <v>29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 t="s">
        <v>29</v>
      </c>
      <c r="R7321">
        <v>1</v>
      </c>
      <c r="S7321">
        <v>13</v>
      </c>
      <c r="V7321" t="s">
        <v>29</v>
      </c>
    </row>
    <row r="7322" spans="1:22" x14ac:dyDescent="0.25">
      <c r="A7322" s="1">
        <f t="shared" si="114"/>
        <v>41288</v>
      </c>
      <c r="B7322" t="s">
        <v>29</v>
      </c>
      <c r="C7322">
        <v>9.6</v>
      </c>
      <c r="D7322">
        <v>491726667</v>
      </c>
      <c r="E7322">
        <v>-1.06</v>
      </c>
      <c r="F7322">
        <v>107.23</v>
      </c>
      <c r="G7322">
        <v>23</v>
      </c>
      <c r="H7322">
        <v>-0.3347</v>
      </c>
      <c r="I7322">
        <v>-0.02</v>
      </c>
      <c r="J7322">
        <v>35.409999999999997</v>
      </c>
      <c r="K7322">
        <v>0.6</v>
      </c>
      <c r="L7322">
        <v>2.46</v>
      </c>
      <c r="M7322">
        <v>13.01</v>
      </c>
      <c r="N7322">
        <v>-0.1</v>
      </c>
      <c r="O7322" t="s">
        <v>29</v>
      </c>
      <c r="P7322">
        <v>46.8</v>
      </c>
      <c r="Q7322">
        <v>0.32</v>
      </c>
      <c r="R7322">
        <v>2</v>
      </c>
      <c r="S7322">
        <v>14</v>
      </c>
      <c r="V7322">
        <v>1.2</v>
      </c>
    </row>
    <row r="7323" spans="1:22" x14ac:dyDescent="0.25">
      <c r="A7323" s="1">
        <f t="shared" si="114"/>
        <v>41289</v>
      </c>
      <c r="B7323" t="s">
        <v>29</v>
      </c>
      <c r="C7323">
        <v>8.8000000000000007</v>
      </c>
      <c r="D7323">
        <v>483929754</v>
      </c>
      <c r="E7323">
        <v>-0.93</v>
      </c>
      <c r="F7323">
        <v>107.22</v>
      </c>
      <c r="G7323">
        <v>20.6</v>
      </c>
      <c r="H7323">
        <v>-8.09E-2</v>
      </c>
      <c r="I7323">
        <v>1.72</v>
      </c>
      <c r="J7323">
        <v>35.54</v>
      </c>
      <c r="K7323">
        <v>0.6</v>
      </c>
      <c r="L7323">
        <v>-3.17</v>
      </c>
      <c r="M7323">
        <v>12.92</v>
      </c>
      <c r="N7323">
        <v>-0.5</v>
      </c>
      <c r="O7323" t="s">
        <v>29</v>
      </c>
      <c r="P7323">
        <v>45.02</v>
      </c>
      <c r="Q7323">
        <v>0.32</v>
      </c>
      <c r="R7323">
        <v>3</v>
      </c>
      <c r="S7323">
        <v>15</v>
      </c>
      <c r="V7323">
        <v>0.22</v>
      </c>
    </row>
    <row r="7324" spans="1:22" x14ac:dyDescent="0.25">
      <c r="A7324" s="1">
        <f t="shared" si="114"/>
        <v>41290</v>
      </c>
      <c r="B7324" t="s">
        <v>29</v>
      </c>
      <c r="C7324">
        <v>7.6</v>
      </c>
      <c r="D7324">
        <v>513146651</v>
      </c>
      <c r="E7324">
        <v>-1.1599999999999999</v>
      </c>
      <c r="F7324">
        <v>107.23</v>
      </c>
      <c r="G7324">
        <v>18.600000000000001</v>
      </c>
      <c r="H7324">
        <v>-0.36099999999999999</v>
      </c>
      <c r="I7324">
        <v>-0.37</v>
      </c>
      <c r="J7324">
        <v>27.25</v>
      </c>
      <c r="K7324">
        <v>0.8</v>
      </c>
      <c r="L7324">
        <v>1.63</v>
      </c>
      <c r="M7324">
        <v>12.92</v>
      </c>
      <c r="N7324">
        <v>0.04</v>
      </c>
      <c r="O7324" t="s">
        <v>29</v>
      </c>
      <c r="P7324">
        <v>42.89</v>
      </c>
      <c r="Q7324">
        <v>-0.4</v>
      </c>
      <c r="R7324">
        <v>4</v>
      </c>
      <c r="S7324">
        <v>16</v>
      </c>
      <c r="V7324">
        <v>-0.96</v>
      </c>
    </row>
    <row r="7325" spans="1:22" x14ac:dyDescent="0.25">
      <c r="A7325" s="1">
        <f t="shared" si="114"/>
        <v>41291</v>
      </c>
      <c r="B7325" t="s">
        <v>29</v>
      </c>
      <c r="C7325">
        <v>19.600000000000001</v>
      </c>
      <c r="D7325">
        <v>604124168</v>
      </c>
      <c r="E7325">
        <v>0.48</v>
      </c>
      <c r="F7325">
        <v>103.71</v>
      </c>
      <c r="G7325">
        <v>40.6</v>
      </c>
      <c r="H7325">
        <v>-8.7499999999999994E-2</v>
      </c>
      <c r="I7325">
        <v>0.74</v>
      </c>
      <c r="J7325">
        <v>28.08</v>
      </c>
      <c r="K7325">
        <v>0.4</v>
      </c>
      <c r="L7325">
        <v>-0.44</v>
      </c>
      <c r="M7325">
        <v>12.93</v>
      </c>
      <c r="N7325">
        <v>0.61</v>
      </c>
      <c r="O7325" t="s">
        <v>29</v>
      </c>
      <c r="P7325">
        <v>42.05</v>
      </c>
      <c r="Q7325">
        <v>0.97</v>
      </c>
      <c r="R7325">
        <v>5</v>
      </c>
      <c r="S7325">
        <v>17</v>
      </c>
      <c r="V7325">
        <v>1.1200000000000001</v>
      </c>
    </row>
    <row r="7326" spans="1:22" x14ac:dyDescent="0.25">
      <c r="A7326" s="1">
        <f t="shared" si="114"/>
        <v>41292</v>
      </c>
      <c r="B7326">
        <v>-1.5</v>
      </c>
      <c r="C7326">
        <v>18.8</v>
      </c>
      <c r="D7326">
        <v>930380416</v>
      </c>
      <c r="E7326">
        <v>0.78</v>
      </c>
      <c r="F7326">
        <v>105.01</v>
      </c>
      <c r="G7326">
        <v>35</v>
      </c>
      <c r="H7326">
        <v>-0.76910000000000001</v>
      </c>
      <c r="I7326">
        <v>-1.05</v>
      </c>
      <c r="J7326">
        <v>4.68</v>
      </c>
      <c r="K7326">
        <v>0.6</v>
      </c>
      <c r="L7326">
        <v>-7.0000000000000007E-2</v>
      </c>
      <c r="M7326">
        <v>12.93</v>
      </c>
      <c r="N7326">
        <v>-0.34</v>
      </c>
      <c r="O7326" t="s">
        <v>29</v>
      </c>
      <c r="P7326">
        <v>41.22</v>
      </c>
      <c r="Q7326">
        <v>1</v>
      </c>
      <c r="R7326">
        <v>6</v>
      </c>
      <c r="S7326">
        <v>18</v>
      </c>
      <c r="V7326">
        <v>-8.18</v>
      </c>
    </row>
    <row r="7327" spans="1:22" x14ac:dyDescent="0.25">
      <c r="A7327" s="1">
        <f t="shared" si="114"/>
        <v>41293</v>
      </c>
      <c r="B7327" t="s">
        <v>29</v>
      </c>
      <c r="C7327" t="s">
        <v>29</v>
      </c>
      <c r="D7327" t="s">
        <v>29</v>
      </c>
      <c r="E7327" t="s">
        <v>29</v>
      </c>
      <c r="F7327" t="s">
        <v>29</v>
      </c>
      <c r="G7327" t="s">
        <v>29</v>
      </c>
      <c r="H7327" t="s">
        <v>29</v>
      </c>
      <c r="I7327" t="s">
        <v>29</v>
      </c>
      <c r="J7327" t="s">
        <v>29</v>
      </c>
      <c r="K7327" t="s">
        <v>29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 t="s">
        <v>29</v>
      </c>
      <c r="R7327">
        <v>7</v>
      </c>
      <c r="S7327">
        <v>19</v>
      </c>
      <c r="V7327" t="s">
        <v>29</v>
      </c>
    </row>
    <row r="7328" spans="1:22" x14ac:dyDescent="0.25">
      <c r="A7328" s="1">
        <f t="shared" si="114"/>
        <v>41294</v>
      </c>
      <c r="B7328" t="s">
        <v>29</v>
      </c>
      <c r="C7328" t="s">
        <v>29</v>
      </c>
      <c r="D7328" t="s">
        <v>29</v>
      </c>
      <c r="E7328" t="s">
        <v>29</v>
      </c>
      <c r="F7328" t="s">
        <v>29</v>
      </c>
      <c r="G7328" t="s">
        <v>29</v>
      </c>
      <c r="H7328" t="s">
        <v>29</v>
      </c>
      <c r="I7328" t="s">
        <v>29</v>
      </c>
      <c r="J7328" t="s">
        <v>29</v>
      </c>
      <c r="K7328" t="s">
        <v>29</v>
      </c>
      <c r="L7328" t="s">
        <v>29</v>
      </c>
      <c r="M7328" t="s">
        <v>29</v>
      </c>
      <c r="N7328" t="s">
        <v>29</v>
      </c>
      <c r="O7328" t="s">
        <v>29</v>
      </c>
      <c r="P7328" t="s">
        <v>29</v>
      </c>
      <c r="Q7328" t="s">
        <v>29</v>
      </c>
      <c r="R7328">
        <v>1</v>
      </c>
      <c r="S7328">
        <v>20</v>
      </c>
      <c r="V7328" t="s">
        <v>29</v>
      </c>
    </row>
    <row r="7329" spans="1:22" x14ac:dyDescent="0.25">
      <c r="A7329" s="1">
        <f t="shared" si="114"/>
        <v>41295</v>
      </c>
      <c r="B7329" t="s">
        <v>29</v>
      </c>
      <c r="C7329" t="s">
        <v>29</v>
      </c>
      <c r="D7329" t="s">
        <v>29</v>
      </c>
      <c r="E7329" t="s">
        <v>29</v>
      </c>
      <c r="F7329" t="s">
        <v>29</v>
      </c>
      <c r="G7329" t="s">
        <v>29</v>
      </c>
      <c r="H7329">
        <v>-0.252</v>
      </c>
      <c r="I7329" t="s">
        <v>29</v>
      </c>
      <c r="J7329" t="s">
        <v>29</v>
      </c>
      <c r="K7329" t="s">
        <v>29</v>
      </c>
      <c r="L7329" t="s">
        <v>29</v>
      </c>
      <c r="M7329" t="s">
        <v>29</v>
      </c>
      <c r="N7329">
        <v>0.63</v>
      </c>
      <c r="O7329" t="s">
        <v>29</v>
      </c>
      <c r="P7329" t="s">
        <v>29</v>
      </c>
      <c r="Q7329" t="s">
        <v>29</v>
      </c>
      <c r="R7329">
        <v>2</v>
      </c>
      <c r="S7329">
        <v>21</v>
      </c>
      <c r="V7329" t="s">
        <v>29</v>
      </c>
    </row>
    <row r="7330" spans="1:22" x14ac:dyDescent="0.25">
      <c r="A7330" s="1">
        <f t="shared" si="114"/>
        <v>41296</v>
      </c>
      <c r="B7330" t="s">
        <v>29</v>
      </c>
      <c r="C7330">
        <v>21.6</v>
      </c>
      <c r="D7330">
        <v>569950415</v>
      </c>
      <c r="E7330">
        <v>0.69</v>
      </c>
      <c r="F7330">
        <v>101.3</v>
      </c>
      <c r="G7330">
        <v>42.4</v>
      </c>
      <c r="H7330">
        <v>5.6899999999999999E-2</v>
      </c>
      <c r="I7330">
        <v>0.04</v>
      </c>
      <c r="J7330">
        <v>7.97</v>
      </c>
      <c r="K7330">
        <v>0</v>
      </c>
      <c r="L7330">
        <v>1.57</v>
      </c>
      <c r="M7330">
        <v>12.94</v>
      </c>
      <c r="N7330">
        <v>-0.36</v>
      </c>
      <c r="O7330" t="s">
        <v>29</v>
      </c>
      <c r="P7330">
        <v>40.86</v>
      </c>
      <c r="Q7330">
        <v>0.37</v>
      </c>
      <c r="R7330">
        <v>3</v>
      </c>
      <c r="S7330">
        <v>22</v>
      </c>
      <c r="V7330">
        <v>-0.24</v>
      </c>
    </row>
    <row r="7331" spans="1:22" x14ac:dyDescent="0.25">
      <c r="A7331" s="1">
        <f t="shared" si="114"/>
        <v>41297</v>
      </c>
      <c r="B7331" t="s">
        <v>29</v>
      </c>
      <c r="C7331">
        <v>15.8</v>
      </c>
      <c r="D7331">
        <v>494336364</v>
      </c>
      <c r="E7331">
        <v>0.16</v>
      </c>
      <c r="F7331">
        <v>101.23</v>
      </c>
      <c r="G7331">
        <v>29.8</v>
      </c>
      <c r="H7331">
        <v>3.7900000000000003E-2</v>
      </c>
      <c r="I7331">
        <v>-1.19</v>
      </c>
      <c r="J7331">
        <v>16.77</v>
      </c>
      <c r="K7331">
        <v>0.2</v>
      </c>
      <c r="L7331">
        <v>-1.02</v>
      </c>
      <c r="M7331">
        <v>12.91</v>
      </c>
      <c r="N7331">
        <v>-0.31</v>
      </c>
      <c r="O7331" t="s">
        <v>29</v>
      </c>
      <c r="P7331">
        <v>42.2</v>
      </c>
      <c r="Q7331">
        <v>0.04</v>
      </c>
      <c r="R7331">
        <v>4</v>
      </c>
      <c r="S7331">
        <v>23</v>
      </c>
      <c r="V7331">
        <v>0.24</v>
      </c>
    </row>
    <row r="7332" spans="1:22" x14ac:dyDescent="0.25">
      <c r="A7332" s="1">
        <f t="shared" si="114"/>
        <v>41298</v>
      </c>
      <c r="B7332" t="s">
        <v>29</v>
      </c>
      <c r="C7332">
        <v>26.8</v>
      </c>
      <c r="D7332">
        <v>554969604</v>
      </c>
      <c r="E7332">
        <v>-0.3</v>
      </c>
      <c r="F7332">
        <v>101.36</v>
      </c>
      <c r="G7332">
        <v>47.4</v>
      </c>
      <c r="H7332">
        <v>-0.34079999999999999</v>
      </c>
      <c r="I7332">
        <v>0.52</v>
      </c>
      <c r="J7332">
        <v>22.9</v>
      </c>
      <c r="K7332">
        <v>1.2</v>
      </c>
      <c r="L7332">
        <v>-0.12</v>
      </c>
      <c r="M7332">
        <v>12.91</v>
      </c>
      <c r="N7332">
        <v>0.54</v>
      </c>
      <c r="O7332" t="s">
        <v>29</v>
      </c>
      <c r="P7332">
        <v>42.41</v>
      </c>
      <c r="Q7332">
        <v>0.49</v>
      </c>
      <c r="R7332">
        <v>5</v>
      </c>
      <c r="S7332">
        <v>24</v>
      </c>
      <c r="V7332">
        <v>1.85</v>
      </c>
    </row>
    <row r="7333" spans="1:22" x14ac:dyDescent="0.25">
      <c r="A7333" s="1">
        <f t="shared" si="114"/>
        <v>41299</v>
      </c>
      <c r="B7333">
        <v>8</v>
      </c>
      <c r="C7333">
        <v>18.399999999999999</v>
      </c>
      <c r="D7333">
        <v>570690753</v>
      </c>
      <c r="E7333">
        <v>0.36</v>
      </c>
      <c r="F7333">
        <v>101.43</v>
      </c>
      <c r="G7333">
        <v>38.200000000000003</v>
      </c>
      <c r="H7333">
        <v>5.0700000000000002E-2</v>
      </c>
      <c r="I7333">
        <v>-0.2</v>
      </c>
      <c r="J7333">
        <v>33.9</v>
      </c>
      <c r="K7333">
        <v>0.8</v>
      </c>
      <c r="L7333">
        <v>0.4</v>
      </c>
      <c r="M7333">
        <v>12.92</v>
      </c>
      <c r="N7333">
        <v>0.78</v>
      </c>
      <c r="O7333" t="s">
        <v>29</v>
      </c>
      <c r="P7333">
        <v>43.86</v>
      </c>
      <c r="Q7333">
        <v>0.42</v>
      </c>
      <c r="R7333">
        <v>6</v>
      </c>
      <c r="S7333">
        <v>25</v>
      </c>
      <c r="V7333">
        <v>1.58</v>
      </c>
    </row>
    <row r="7334" spans="1:22" x14ac:dyDescent="0.25">
      <c r="A7334" s="1">
        <f t="shared" si="114"/>
        <v>41300</v>
      </c>
      <c r="B7334" t="s">
        <v>29</v>
      </c>
      <c r="C7334" t="s">
        <v>29</v>
      </c>
      <c r="D7334" t="s">
        <v>29</v>
      </c>
      <c r="E7334" t="s">
        <v>29</v>
      </c>
      <c r="F7334" t="s">
        <v>29</v>
      </c>
      <c r="G7334" t="s">
        <v>29</v>
      </c>
      <c r="H7334" t="s">
        <v>29</v>
      </c>
      <c r="I7334" t="s">
        <v>29</v>
      </c>
      <c r="J7334" t="s">
        <v>29</v>
      </c>
      <c r="K7334" t="s">
        <v>29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s">
        <v>29</v>
      </c>
      <c r="R7334">
        <v>7</v>
      </c>
      <c r="S7334">
        <v>26</v>
      </c>
      <c r="V7334" t="s">
        <v>29</v>
      </c>
    </row>
    <row r="7335" spans="1:22" x14ac:dyDescent="0.25">
      <c r="A7335" s="1">
        <f t="shared" si="114"/>
        <v>41301</v>
      </c>
      <c r="B7335" t="s">
        <v>29</v>
      </c>
      <c r="C7335" t="s">
        <v>29</v>
      </c>
      <c r="D7335" t="s">
        <v>29</v>
      </c>
      <c r="E7335" t="s">
        <v>29</v>
      </c>
      <c r="F7335" t="s">
        <v>29</v>
      </c>
      <c r="G7335" t="s">
        <v>29</v>
      </c>
      <c r="H7335" t="s">
        <v>29</v>
      </c>
      <c r="I7335" t="s">
        <v>29</v>
      </c>
      <c r="J7335" t="s">
        <v>29</v>
      </c>
      <c r="K7335" t="s">
        <v>29</v>
      </c>
      <c r="L7335" t="s">
        <v>29</v>
      </c>
      <c r="M7335" t="s">
        <v>29</v>
      </c>
      <c r="N7335" t="s">
        <v>29</v>
      </c>
      <c r="O7335" t="s">
        <v>29</v>
      </c>
      <c r="P7335" t="s">
        <v>29</v>
      </c>
      <c r="Q7335" t="s">
        <v>29</v>
      </c>
      <c r="R7335">
        <v>1</v>
      </c>
      <c r="S7335">
        <v>27</v>
      </c>
      <c r="V7335" t="s">
        <v>29</v>
      </c>
    </row>
    <row r="7336" spans="1:22" x14ac:dyDescent="0.25">
      <c r="A7336" s="1">
        <f t="shared" si="114"/>
        <v>41302</v>
      </c>
      <c r="B7336" t="s">
        <v>29</v>
      </c>
      <c r="C7336">
        <v>15.6</v>
      </c>
      <c r="D7336">
        <v>535161284</v>
      </c>
      <c r="E7336">
        <v>0.21</v>
      </c>
      <c r="F7336">
        <v>101.61</v>
      </c>
      <c r="G7336">
        <v>32</v>
      </c>
      <c r="H7336">
        <v>-0.6583</v>
      </c>
      <c r="I7336">
        <v>0.2</v>
      </c>
      <c r="J7336">
        <v>46.91</v>
      </c>
      <c r="K7336">
        <v>1</v>
      </c>
      <c r="L7336">
        <v>0.47</v>
      </c>
      <c r="M7336">
        <v>12.91</v>
      </c>
      <c r="N7336">
        <v>0.01</v>
      </c>
      <c r="O7336" t="s">
        <v>29</v>
      </c>
      <c r="P7336">
        <v>44.63</v>
      </c>
      <c r="Q7336">
        <v>0</v>
      </c>
      <c r="R7336">
        <v>2</v>
      </c>
      <c r="S7336">
        <v>28</v>
      </c>
      <c r="V7336">
        <v>5.28</v>
      </c>
    </row>
    <row r="7337" spans="1:22" x14ac:dyDescent="0.25">
      <c r="A7337" s="1">
        <f t="shared" si="114"/>
        <v>41303</v>
      </c>
      <c r="B7337" t="s">
        <v>29</v>
      </c>
      <c r="C7337">
        <v>13.4</v>
      </c>
      <c r="D7337">
        <v>607226822</v>
      </c>
      <c r="E7337">
        <v>1.41</v>
      </c>
      <c r="F7337">
        <v>99.26</v>
      </c>
      <c r="G7337">
        <v>26.6</v>
      </c>
      <c r="H7337">
        <v>0.43330000000000002</v>
      </c>
      <c r="I7337">
        <v>-1.9</v>
      </c>
      <c r="J7337">
        <v>45.75</v>
      </c>
      <c r="K7337">
        <v>1.6</v>
      </c>
      <c r="L7337">
        <v>0.28000000000000003</v>
      </c>
      <c r="M7337">
        <v>12.91</v>
      </c>
      <c r="N7337">
        <v>0.17</v>
      </c>
      <c r="O7337" t="s">
        <v>29</v>
      </c>
      <c r="P7337">
        <v>42.54</v>
      </c>
      <c r="Q7337">
        <v>0.28999999999999998</v>
      </c>
      <c r="R7337">
        <v>3</v>
      </c>
      <c r="S7337">
        <v>29</v>
      </c>
      <c r="V7337">
        <v>-1.92</v>
      </c>
    </row>
    <row r="7338" spans="1:22" x14ac:dyDescent="0.25">
      <c r="A7338" s="1">
        <f t="shared" si="114"/>
        <v>41304</v>
      </c>
      <c r="B7338" t="s">
        <v>29</v>
      </c>
      <c r="C7338">
        <v>13</v>
      </c>
      <c r="D7338">
        <v>569791886</v>
      </c>
      <c r="E7338">
        <v>-0.38</v>
      </c>
      <c r="F7338">
        <v>99.88</v>
      </c>
      <c r="G7338">
        <v>22.6</v>
      </c>
      <c r="H7338">
        <v>0.24110000000000001</v>
      </c>
      <c r="I7338">
        <v>-1.4</v>
      </c>
      <c r="J7338">
        <v>55.7</v>
      </c>
      <c r="K7338">
        <v>2</v>
      </c>
      <c r="L7338">
        <v>1.86</v>
      </c>
      <c r="M7338">
        <v>12.88</v>
      </c>
      <c r="N7338">
        <v>-0.62</v>
      </c>
      <c r="O7338" t="s">
        <v>29</v>
      </c>
      <c r="P7338">
        <v>44.01</v>
      </c>
      <c r="Q7338">
        <v>-0.87</v>
      </c>
      <c r="R7338">
        <v>4</v>
      </c>
      <c r="S7338">
        <v>30</v>
      </c>
      <c r="V7338">
        <v>7.59</v>
      </c>
    </row>
    <row r="7339" spans="1:22" x14ac:dyDescent="0.25">
      <c r="A7339" s="1">
        <f t="shared" si="114"/>
        <v>41305</v>
      </c>
      <c r="B7339" t="s">
        <v>29</v>
      </c>
      <c r="C7339">
        <v>7.4</v>
      </c>
      <c r="D7339">
        <v>740722934</v>
      </c>
      <c r="E7339">
        <v>0.44</v>
      </c>
      <c r="F7339">
        <v>99.32</v>
      </c>
      <c r="G7339">
        <v>14</v>
      </c>
      <c r="H7339">
        <v>0.35439999999999999</v>
      </c>
      <c r="I7339">
        <v>-0.21</v>
      </c>
      <c r="J7339">
        <v>59.43</v>
      </c>
      <c r="K7339">
        <v>4.4000000000000004</v>
      </c>
      <c r="L7339">
        <v>-0.69</v>
      </c>
      <c r="M7339">
        <v>12.87</v>
      </c>
      <c r="N7339">
        <v>-1.07</v>
      </c>
      <c r="O7339">
        <v>0.2</v>
      </c>
      <c r="P7339">
        <v>45.26</v>
      </c>
      <c r="Q7339">
        <v>-0.44</v>
      </c>
      <c r="R7339">
        <v>5</v>
      </c>
      <c r="S7339">
        <v>31</v>
      </c>
      <c r="V7339">
        <v>-0.28000000000000003</v>
      </c>
    </row>
    <row r="7340" spans="1:22" x14ac:dyDescent="0.25">
      <c r="A7340" s="1">
        <f t="shared" si="114"/>
        <v>41306</v>
      </c>
      <c r="B7340">
        <v>-1.4</v>
      </c>
      <c r="C7340">
        <v>21.8</v>
      </c>
      <c r="D7340">
        <v>598682842</v>
      </c>
      <c r="E7340">
        <v>1.88</v>
      </c>
      <c r="F7340">
        <v>101.02</v>
      </c>
      <c r="G7340">
        <v>35.799999999999997</v>
      </c>
      <c r="H7340">
        <v>-1.0342</v>
      </c>
      <c r="I7340">
        <v>0.62</v>
      </c>
      <c r="J7340">
        <v>45.77</v>
      </c>
      <c r="K7340">
        <v>3</v>
      </c>
      <c r="L7340">
        <v>0.39</v>
      </c>
      <c r="M7340">
        <v>12.91</v>
      </c>
      <c r="N7340">
        <v>0.26</v>
      </c>
      <c r="O7340" t="s">
        <v>29</v>
      </c>
      <c r="P7340">
        <v>44.03</v>
      </c>
      <c r="Q7340">
        <v>1.1000000000000001</v>
      </c>
      <c r="R7340">
        <v>6</v>
      </c>
      <c r="S7340">
        <v>1</v>
      </c>
      <c r="V7340">
        <v>-9.66</v>
      </c>
    </row>
    <row r="7341" spans="1:22" x14ac:dyDescent="0.25">
      <c r="A7341" s="1">
        <f t="shared" si="114"/>
        <v>41307</v>
      </c>
      <c r="B7341" t="s">
        <v>29</v>
      </c>
      <c r="C7341" t="s">
        <v>29</v>
      </c>
      <c r="D7341" t="s">
        <v>29</v>
      </c>
      <c r="E7341" t="s">
        <v>29</v>
      </c>
      <c r="F7341" t="s">
        <v>29</v>
      </c>
      <c r="G7341" t="s">
        <v>29</v>
      </c>
      <c r="H7341" t="s">
        <v>29</v>
      </c>
      <c r="I7341" t="s">
        <v>29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>
        <v>7</v>
      </c>
      <c r="S7341">
        <v>2</v>
      </c>
      <c r="V7341" t="s">
        <v>29</v>
      </c>
    </row>
    <row r="7342" spans="1:22" x14ac:dyDescent="0.25">
      <c r="A7342" s="1">
        <f t="shared" si="114"/>
        <v>41308</v>
      </c>
      <c r="B7342" t="s">
        <v>29</v>
      </c>
      <c r="C7342" t="s">
        <v>29</v>
      </c>
      <c r="D7342" t="s">
        <v>29</v>
      </c>
      <c r="E7342" t="s">
        <v>29</v>
      </c>
      <c r="F7342" t="s">
        <v>29</v>
      </c>
      <c r="G7342" t="s">
        <v>29</v>
      </c>
      <c r="H7342" t="s">
        <v>29</v>
      </c>
      <c r="I7342" t="s">
        <v>29</v>
      </c>
      <c r="J7342" t="s">
        <v>29</v>
      </c>
      <c r="K7342" t="s">
        <v>29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>
        <v>1</v>
      </c>
      <c r="S7342">
        <v>3</v>
      </c>
      <c r="V7342" t="s">
        <v>29</v>
      </c>
    </row>
    <row r="7343" spans="1:22" x14ac:dyDescent="0.25">
      <c r="A7343" s="1">
        <f t="shared" si="114"/>
        <v>41309</v>
      </c>
      <c r="B7343" t="s">
        <v>29</v>
      </c>
      <c r="C7343">
        <v>4</v>
      </c>
      <c r="D7343">
        <v>584697137</v>
      </c>
      <c r="E7343">
        <v>-0.49</v>
      </c>
      <c r="F7343">
        <v>103.28</v>
      </c>
      <c r="G7343">
        <v>7</v>
      </c>
      <c r="H7343">
        <v>0.4269</v>
      </c>
      <c r="I7343">
        <v>-1.3</v>
      </c>
      <c r="J7343">
        <v>58.16</v>
      </c>
      <c r="K7343">
        <v>4.4000000000000004</v>
      </c>
      <c r="L7343">
        <v>0.98</v>
      </c>
      <c r="M7343">
        <v>12.97</v>
      </c>
      <c r="N7343">
        <v>-3.13</v>
      </c>
      <c r="O7343" t="s">
        <v>29</v>
      </c>
      <c r="P7343">
        <v>43.98</v>
      </c>
      <c r="Q7343">
        <v>-0.97</v>
      </c>
      <c r="R7343">
        <v>2</v>
      </c>
      <c r="S7343">
        <v>4</v>
      </c>
      <c r="V7343">
        <v>13.72</v>
      </c>
    </row>
    <row r="7344" spans="1:22" x14ac:dyDescent="0.25">
      <c r="A7344" s="1">
        <f t="shared" si="114"/>
        <v>41310</v>
      </c>
      <c r="B7344" t="s">
        <v>29</v>
      </c>
      <c r="C7344">
        <v>13.2</v>
      </c>
      <c r="D7344">
        <v>587275066</v>
      </c>
      <c r="E7344">
        <v>0.2</v>
      </c>
      <c r="F7344">
        <v>103.96</v>
      </c>
      <c r="G7344">
        <v>22.8</v>
      </c>
      <c r="H7344">
        <v>-0.64090000000000003</v>
      </c>
      <c r="I7344">
        <v>1.89</v>
      </c>
      <c r="J7344">
        <v>51.07</v>
      </c>
      <c r="K7344">
        <v>2</v>
      </c>
      <c r="L7344">
        <v>0.45</v>
      </c>
      <c r="M7344">
        <v>13</v>
      </c>
      <c r="N7344">
        <v>0.99</v>
      </c>
      <c r="O7344" t="s">
        <v>29</v>
      </c>
      <c r="P7344">
        <v>41.4</v>
      </c>
      <c r="Q7344">
        <v>0.94</v>
      </c>
      <c r="R7344">
        <v>3</v>
      </c>
      <c r="S7344">
        <v>5</v>
      </c>
      <c r="V7344">
        <v>-6.48</v>
      </c>
    </row>
    <row r="7345" spans="1:22" x14ac:dyDescent="0.25">
      <c r="A7345" s="1">
        <f t="shared" si="114"/>
        <v>41311</v>
      </c>
      <c r="B7345" t="s">
        <v>29</v>
      </c>
      <c r="C7345">
        <v>10.4</v>
      </c>
      <c r="D7345">
        <v>556294272</v>
      </c>
      <c r="E7345">
        <v>0.28000000000000003</v>
      </c>
      <c r="F7345">
        <v>104</v>
      </c>
      <c r="G7345">
        <v>19.2</v>
      </c>
      <c r="H7345">
        <v>1.9199999999999998E-2</v>
      </c>
      <c r="I7345">
        <v>-0.1</v>
      </c>
      <c r="J7345">
        <v>49.94</v>
      </c>
      <c r="K7345">
        <v>1.4</v>
      </c>
      <c r="L7345">
        <v>-0.53</v>
      </c>
      <c r="M7345">
        <v>12.98</v>
      </c>
      <c r="N7345">
        <v>-1.28</v>
      </c>
      <c r="O7345" t="s">
        <v>29</v>
      </c>
      <c r="P7345">
        <v>40.42</v>
      </c>
      <c r="Q7345">
        <v>0.02</v>
      </c>
      <c r="R7345">
        <v>4</v>
      </c>
      <c r="S7345">
        <v>6</v>
      </c>
      <c r="V7345">
        <v>-2.2599999999999998</v>
      </c>
    </row>
    <row r="7346" spans="1:22" x14ac:dyDescent="0.25">
      <c r="A7346" s="1">
        <f t="shared" si="114"/>
        <v>41312</v>
      </c>
      <c r="B7346" t="s">
        <v>29</v>
      </c>
      <c r="C7346">
        <v>12</v>
      </c>
      <c r="D7346">
        <v>553191106</v>
      </c>
      <c r="E7346">
        <v>-0.38</v>
      </c>
      <c r="F7346">
        <v>101.62</v>
      </c>
      <c r="G7346">
        <v>23</v>
      </c>
      <c r="H7346">
        <v>0.3448</v>
      </c>
      <c r="I7346">
        <v>-1.17</v>
      </c>
      <c r="J7346">
        <v>49.57</v>
      </c>
      <c r="K7346">
        <v>1.8</v>
      </c>
      <c r="L7346">
        <v>-0.05</v>
      </c>
      <c r="M7346">
        <v>12.96</v>
      </c>
      <c r="N7346">
        <v>-0.74</v>
      </c>
      <c r="O7346" t="s">
        <v>29</v>
      </c>
      <c r="P7346">
        <v>40.65</v>
      </c>
      <c r="Q7346">
        <v>-0.09</v>
      </c>
      <c r="R7346">
        <v>5</v>
      </c>
      <c r="S7346">
        <v>7</v>
      </c>
      <c r="V7346">
        <v>0.67</v>
      </c>
    </row>
    <row r="7347" spans="1:22" x14ac:dyDescent="0.25">
      <c r="A7347" s="1">
        <f t="shared" si="114"/>
        <v>41313</v>
      </c>
      <c r="B7347">
        <v>-3.9</v>
      </c>
      <c r="C7347">
        <v>16.399999999999999</v>
      </c>
      <c r="D7347">
        <v>477527355</v>
      </c>
      <c r="E7347">
        <v>0.03</v>
      </c>
      <c r="F7347">
        <v>101.85</v>
      </c>
      <c r="G7347">
        <v>24.4</v>
      </c>
      <c r="H7347">
        <v>0.54090000000000005</v>
      </c>
      <c r="I7347">
        <v>0.77</v>
      </c>
      <c r="J7347">
        <v>53.75</v>
      </c>
      <c r="K7347">
        <v>1.6</v>
      </c>
      <c r="L7347">
        <v>-2.2999999999999998</v>
      </c>
      <c r="M7347">
        <v>12.97</v>
      </c>
      <c r="N7347">
        <v>1.25</v>
      </c>
      <c r="O7347" t="s">
        <v>29</v>
      </c>
      <c r="P7347">
        <v>35.340000000000003</v>
      </c>
      <c r="Q7347">
        <v>0.34</v>
      </c>
      <c r="R7347">
        <v>6</v>
      </c>
      <c r="S7347">
        <v>8</v>
      </c>
      <c r="V7347">
        <v>-3.56</v>
      </c>
    </row>
    <row r="7348" spans="1:22" x14ac:dyDescent="0.25">
      <c r="A7348" s="1">
        <f t="shared" si="114"/>
        <v>41314</v>
      </c>
      <c r="B7348" t="s">
        <v>29</v>
      </c>
      <c r="C7348" t="s">
        <v>29</v>
      </c>
      <c r="D7348" t="s">
        <v>29</v>
      </c>
      <c r="E7348" t="s">
        <v>29</v>
      </c>
      <c r="F7348" t="s">
        <v>29</v>
      </c>
      <c r="G7348" t="s">
        <v>29</v>
      </c>
      <c r="H7348" t="s">
        <v>29</v>
      </c>
      <c r="I7348" t="s">
        <v>29</v>
      </c>
      <c r="J7348" t="s">
        <v>29</v>
      </c>
      <c r="K7348" t="s">
        <v>29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>
        <v>7</v>
      </c>
      <c r="S7348">
        <v>9</v>
      </c>
      <c r="V7348" t="s">
        <v>29</v>
      </c>
    </row>
    <row r="7349" spans="1:22" x14ac:dyDescent="0.25">
      <c r="A7349" s="1">
        <f t="shared" si="114"/>
        <v>41315</v>
      </c>
      <c r="B7349" t="s">
        <v>29</v>
      </c>
      <c r="C7349" t="s">
        <v>29</v>
      </c>
      <c r="D7349" t="s">
        <v>29</v>
      </c>
      <c r="E7349" t="s">
        <v>29</v>
      </c>
      <c r="F7349" t="s">
        <v>29</v>
      </c>
      <c r="G7349" t="s">
        <v>29</v>
      </c>
      <c r="H7349" t="s">
        <v>29</v>
      </c>
      <c r="I7349" t="s">
        <v>29</v>
      </c>
      <c r="J7349" t="s">
        <v>29</v>
      </c>
      <c r="K7349" t="s">
        <v>29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>
        <v>1</v>
      </c>
      <c r="S7349">
        <v>10</v>
      </c>
      <c r="V7349" t="s">
        <v>29</v>
      </c>
    </row>
    <row r="7350" spans="1:22" x14ac:dyDescent="0.25">
      <c r="A7350" s="1">
        <f t="shared" si="114"/>
        <v>41316</v>
      </c>
      <c r="B7350" t="s">
        <v>29</v>
      </c>
      <c r="C7350">
        <v>10</v>
      </c>
      <c r="D7350">
        <v>400159936</v>
      </c>
      <c r="E7350">
        <v>-0.09</v>
      </c>
      <c r="F7350">
        <v>100.49</v>
      </c>
      <c r="G7350">
        <v>15.8</v>
      </c>
      <c r="H7350">
        <v>-0.89870000000000005</v>
      </c>
      <c r="I7350">
        <v>0.44</v>
      </c>
      <c r="J7350">
        <v>53.4</v>
      </c>
      <c r="K7350">
        <v>1.4</v>
      </c>
      <c r="L7350">
        <v>-1.45</v>
      </c>
      <c r="M7350">
        <v>12.97</v>
      </c>
      <c r="N7350">
        <v>-0.28999999999999998</v>
      </c>
      <c r="O7350" t="s">
        <v>29</v>
      </c>
      <c r="P7350">
        <v>35.229999999999997</v>
      </c>
      <c r="Q7350">
        <v>-0.03</v>
      </c>
      <c r="R7350">
        <v>2</v>
      </c>
      <c r="S7350">
        <v>11</v>
      </c>
      <c r="V7350">
        <v>-0.61</v>
      </c>
    </row>
    <row r="7351" spans="1:22" x14ac:dyDescent="0.25">
      <c r="A7351" s="1">
        <f t="shared" si="114"/>
        <v>41317</v>
      </c>
      <c r="B7351" t="s">
        <v>29</v>
      </c>
      <c r="C7351">
        <v>13.2</v>
      </c>
      <c r="D7351">
        <v>489501408</v>
      </c>
      <c r="E7351">
        <v>0.63</v>
      </c>
      <c r="F7351">
        <v>100.54</v>
      </c>
      <c r="G7351">
        <v>20</v>
      </c>
      <c r="H7351">
        <v>2.5499999999999998E-2</v>
      </c>
      <c r="I7351">
        <v>0.22</v>
      </c>
      <c r="J7351">
        <v>51.16</v>
      </c>
      <c r="K7351">
        <v>1.8</v>
      </c>
      <c r="L7351">
        <v>-0.75</v>
      </c>
      <c r="M7351">
        <v>12.97</v>
      </c>
      <c r="N7351">
        <v>1</v>
      </c>
      <c r="O7351" t="s">
        <v>29</v>
      </c>
      <c r="P7351">
        <v>23.7</v>
      </c>
      <c r="Q7351">
        <v>0.44</v>
      </c>
      <c r="R7351">
        <v>3</v>
      </c>
      <c r="S7351">
        <v>12</v>
      </c>
      <c r="V7351">
        <v>-2.3199999999999998</v>
      </c>
    </row>
    <row r="7352" spans="1:22" x14ac:dyDescent="0.25">
      <c r="A7352" s="1">
        <f t="shared" si="114"/>
        <v>41318</v>
      </c>
      <c r="B7352" t="s">
        <v>29</v>
      </c>
      <c r="C7352">
        <v>16.600000000000001</v>
      </c>
      <c r="D7352">
        <v>513566760</v>
      </c>
      <c r="E7352">
        <v>-0.3</v>
      </c>
      <c r="F7352">
        <v>99.07</v>
      </c>
      <c r="G7352">
        <v>26</v>
      </c>
      <c r="H7352">
        <v>-0.77249999999999996</v>
      </c>
      <c r="I7352">
        <v>0.14000000000000001</v>
      </c>
      <c r="J7352">
        <v>51.84</v>
      </c>
      <c r="K7352">
        <v>2.6</v>
      </c>
      <c r="L7352">
        <v>0.16</v>
      </c>
      <c r="M7352">
        <v>12.94</v>
      </c>
      <c r="N7352">
        <v>0.3</v>
      </c>
      <c r="O7352" t="s">
        <v>29</v>
      </c>
      <c r="P7352">
        <v>32.97</v>
      </c>
      <c r="Q7352">
        <v>0.52</v>
      </c>
      <c r="R7352">
        <v>4</v>
      </c>
      <c r="S7352">
        <v>13</v>
      </c>
      <c r="V7352">
        <v>2.69</v>
      </c>
    </row>
    <row r="7353" spans="1:22" x14ac:dyDescent="0.25">
      <c r="A7353" s="1">
        <f t="shared" si="114"/>
        <v>41319</v>
      </c>
      <c r="B7353" t="s">
        <v>29</v>
      </c>
      <c r="C7353">
        <v>15.6</v>
      </c>
      <c r="D7353">
        <v>533981163</v>
      </c>
      <c r="E7353">
        <v>-2.0299999999999998</v>
      </c>
      <c r="F7353">
        <v>98.05</v>
      </c>
      <c r="G7353">
        <v>21.4</v>
      </c>
      <c r="H7353">
        <v>-0.30880000000000002</v>
      </c>
      <c r="I7353">
        <v>0.35</v>
      </c>
      <c r="J7353">
        <v>48.56</v>
      </c>
      <c r="K7353">
        <v>4.5999999999999996</v>
      </c>
      <c r="L7353">
        <v>-0.35</v>
      </c>
      <c r="M7353">
        <v>12.94</v>
      </c>
      <c r="N7353">
        <v>-0.81</v>
      </c>
      <c r="O7353" t="s">
        <v>29</v>
      </c>
      <c r="P7353">
        <v>41.43</v>
      </c>
      <c r="Q7353">
        <v>0.11</v>
      </c>
      <c r="R7353">
        <v>5</v>
      </c>
      <c r="S7353">
        <v>14</v>
      </c>
      <c r="V7353">
        <v>-2.4700000000000002</v>
      </c>
    </row>
    <row r="7354" spans="1:22" x14ac:dyDescent="0.25">
      <c r="A7354" s="1">
        <f t="shared" si="114"/>
        <v>41320</v>
      </c>
      <c r="B7354">
        <v>4.3</v>
      </c>
      <c r="C7354">
        <v>16.2</v>
      </c>
      <c r="D7354">
        <v>811687527</v>
      </c>
      <c r="E7354">
        <v>0.34</v>
      </c>
      <c r="F7354">
        <v>98.07</v>
      </c>
      <c r="G7354">
        <v>21.2</v>
      </c>
      <c r="H7354">
        <v>0.15490000000000001</v>
      </c>
      <c r="I7354">
        <v>-0.2</v>
      </c>
      <c r="J7354">
        <v>42.63</v>
      </c>
      <c r="K7354">
        <v>4.2</v>
      </c>
      <c r="L7354">
        <v>0.46</v>
      </c>
      <c r="M7354">
        <v>12.87</v>
      </c>
      <c r="N7354">
        <v>-0.76</v>
      </c>
      <c r="O7354" t="s">
        <v>29</v>
      </c>
      <c r="P7354">
        <v>41.15</v>
      </c>
      <c r="Q7354">
        <v>0.06</v>
      </c>
      <c r="R7354">
        <v>6</v>
      </c>
      <c r="S7354">
        <v>15</v>
      </c>
      <c r="V7354">
        <v>-1.58</v>
      </c>
    </row>
    <row r="7355" spans="1:22" x14ac:dyDescent="0.25">
      <c r="A7355" s="1">
        <f t="shared" si="114"/>
        <v>41321</v>
      </c>
      <c r="B7355" t="s">
        <v>29</v>
      </c>
      <c r="C7355" t="s">
        <v>29</v>
      </c>
      <c r="D7355" t="s">
        <v>29</v>
      </c>
      <c r="E7355" t="s">
        <v>29</v>
      </c>
      <c r="F7355" t="s">
        <v>29</v>
      </c>
      <c r="G7355" t="s">
        <v>29</v>
      </c>
      <c r="H7355" t="s">
        <v>29</v>
      </c>
      <c r="I7355" t="s">
        <v>29</v>
      </c>
      <c r="J7355" t="s">
        <v>29</v>
      </c>
      <c r="K7355" t="s">
        <v>29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 t="s">
        <v>29</v>
      </c>
      <c r="R7355">
        <v>7</v>
      </c>
      <c r="S7355">
        <v>16</v>
      </c>
      <c r="V7355" t="s">
        <v>29</v>
      </c>
    </row>
    <row r="7356" spans="1:22" x14ac:dyDescent="0.25">
      <c r="A7356" s="1">
        <f t="shared" si="114"/>
        <v>41322</v>
      </c>
      <c r="B7356" t="s">
        <v>29</v>
      </c>
      <c r="C7356" t="s">
        <v>29</v>
      </c>
      <c r="D7356" t="s">
        <v>29</v>
      </c>
      <c r="E7356" t="s">
        <v>29</v>
      </c>
      <c r="F7356" t="s">
        <v>29</v>
      </c>
      <c r="G7356" t="s">
        <v>29</v>
      </c>
      <c r="H7356" t="s">
        <v>29</v>
      </c>
      <c r="I7356" t="s">
        <v>29</v>
      </c>
      <c r="J7356" t="s">
        <v>29</v>
      </c>
      <c r="K7356" t="s">
        <v>29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>
        <v>1</v>
      </c>
      <c r="S7356">
        <v>17</v>
      </c>
      <c r="V7356" t="s">
        <v>29</v>
      </c>
    </row>
    <row r="7357" spans="1:22" x14ac:dyDescent="0.25">
      <c r="A7357" s="1">
        <f t="shared" si="114"/>
        <v>41323</v>
      </c>
      <c r="B7357" t="s">
        <v>29</v>
      </c>
      <c r="C7357" t="s">
        <v>29</v>
      </c>
      <c r="D7357" t="s">
        <v>29</v>
      </c>
      <c r="E7357" t="s">
        <v>29</v>
      </c>
      <c r="F7357" t="s">
        <v>29</v>
      </c>
      <c r="G7357" t="s">
        <v>29</v>
      </c>
      <c r="H7357">
        <v>-0.34150000000000003</v>
      </c>
      <c r="I7357" t="s">
        <v>29</v>
      </c>
      <c r="J7357" t="s">
        <v>29</v>
      </c>
      <c r="K7357" t="s">
        <v>29</v>
      </c>
      <c r="L7357" t="s">
        <v>29</v>
      </c>
      <c r="M7357" t="s">
        <v>29</v>
      </c>
      <c r="N7357">
        <v>0.05</v>
      </c>
      <c r="O7357" t="s">
        <v>29</v>
      </c>
      <c r="P7357" t="s">
        <v>29</v>
      </c>
      <c r="Q7357" t="s">
        <v>29</v>
      </c>
      <c r="R7357">
        <v>2</v>
      </c>
      <c r="S7357">
        <v>18</v>
      </c>
      <c r="V7357" t="s">
        <v>29</v>
      </c>
    </row>
    <row r="7358" spans="1:22" x14ac:dyDescent="0.25">
      <c r="A7358" s="1">
        <f t="shared" si="114"/>
        <v>41324</v>
      </c>
      <c r="B7358" t="s">
        <v>29</v>
      </c>
      <c r="C7358">
        <v>21.4</v>
      </c>
      <c r="D7358">
        <v>571763113</v>
      </c>
      <c r="E7358">
        <v>0.64</v>
      </c>
      <c r="F7358">
        <v>98.01</v>
      </c>
      <c r="G7358">
        <v>28</v>
      </c>
      <c r="H7358">
        <v>-0.2586</v>
      </c>
      <c r="I7358">
        <v>0.05</v>
      </c>
      <c r="J7358">
        <v>43.26</v>
      </c>
      <c r="K7358">
        <v>4</v>
      </c>
      <c r="L7358">
        <v>3.21</v>
      </c>
      <c r="M7358">
        <v>12.88</v>
      </c>
      <c r="N7358">
        <v>1.75</v>
      </c>
      <c r="O7358" t="s">
        <v>29</v>
      </c>
      <c r="P7358">
        <v>43.26</v>
      </c>
      <c r="Q7358">
        <v>0.89</v>
      </c>
      <c r="R7358">
        <v>3</v>
      </c>
      <c r="S7358">
        <v>19</v>
      </c>
      <c r="V7358">
        <v>-1.2</v>
      </c>
    </row>
    <row r="7359" spans="1:22" x14ac:dyDescent="0.25">
      <c r="A7359" s="1">
        <f t="shared" si="114"/>
        <v>41325</v>
      </c>
      <c r="B7359" t="s">
        <v>29</v>
      </c>
      <c r="C7359">
        <v>11.4</v>
      </c>
      <c r="D7359">
        <v>594170837</v>
      </c>
      <c r="E7359">
        <v>-0.21</v>
      </c>
      <c r="F7359">
        <v>105</v>
      </c>
      <c r="G7359">
        <v>16.399999999999999</v>
      </c>
      <c r="H7359">
        <v>-1.2382</v>
      </c>
      <c r="I7359">
        <v>-2.39</v>
      </c>
      <c r="J7359">
        <v>52.05</v>
      </c>
      <c r="K7359">
        <v>9.6</v>
      </c>
      <c r="L7359">
        <v>0.85</v>
      </c>
      <c r="M7359">
        <v>12.95</v>
      </c>
      <c r="N7359">
        <v>-0.83</v>
      </c>
      <c r="O7359" t="s">
        <v>29</v>
      </c>
      <c r="P7359">
        <v>53.27</v>
      </c>
      <c r="Q7359">
        <v>-1.35</v>
      </c>
      <c r="R7359">
        <v>4</v>
      </c>
      <c r="S7359">
        <v>20</v>
      </c>
      <c r="V7359">
        <v>19.25</v>
      </c>
    </row>
    <row r="7360" spans="1:22" x14ac:dyDescent="0.25">
      <c r="A7360" s="1">
        <f t="shared" si="114"/>
        <v>41326</v>
      </c>
      <c r="B7360" t="s">
        <v>29</v>
      </c>
      <c r="C7360">
        <v>2</v>
      </c>
      <c r="D7360">
        <v>599309733</v>
      </c>
      <c r="E7360">
        <v>0.18</v>
      </c>
      <c r="F7360">
        <v>105.16</v>
      </c>
      <c r="G7360">
        <v>4</v>
      </c>
      <c r="H7360">
        <v>0.1313</v>
      </c>
      <c r="I7360">
        <v>-1.45</v>
      </c>
      <c r="J7360">
        <v>55.06</v>
      </c>
      <c r="K7360">
        <v>16.399999999999999</v>
      </c>
      <c r="L7360">
        <v>0.34</v>
      </c>
      <c r="M7360">
        <v>12.97</v>
      </c>
      <c r="N7360">
        <v>-2.29</v>
      </c>
      <c r="O7360" t="s">
        <v>29</v>
      </c>
      <c r="P7360">
        <v>55.72</v>
      </c>
      <c r="Q7360">
        <v>-0.87</v>
      </c>
      <c r="R7360">
        <v>5</v>
      </c>
      <c r="S7360">
        <v>21</v>
      </c>
      <c r="V7360">
        <v>3.68</v>
      </c>
    </row>
    <row r="7361" spans="1:22" x14ac:dyDescent="0.25">
      <c r="A7361" s="1">
        <f t="shared" si="114"/>
        <v>41327</v>
      </c>
      <c r="B7361">
        <v>-5.5</v>
      </c>
      <c r="C7361">
        <v>5.2</v>
      </c>
      <c r="D7361">
        <v>515547187</v>
      </c>
      <c r="E7361">
        <v>0.8</v>
      </c>
      <c r="F7361">
        <v>106.05</v>
      </c>
      <c r="G7361">
        <v>7</v>
      </c>
      <c r="H7361">
        <v>-0.59660000000000002</v>
      </c>
      <c r="I7361">
        <v>0.25</v>
      </c>
      <c r="J7361">
        <v>57.09</v>
      </c>
      <c r="K7361">
        <v>5</v>
      </c>
      <c r="L7361">
        <v>-1.78</v>
      </c>
      <c r="M7361">
        <v>12.99</v>
      </c>
      <c r="N7361">
        <v>1.95</v>
      </c>
      <c r="O7361" t="s">
        <v>29</v>
      </c>
      <c r="P7361">
        <v>51.21</v>
      </c>
      <c r="Q7361">
        <v>0.78</v>
      </c>
      <c r="R7361">
        <v>6</v>
      </c>
      <c r="S7361">
        <v>22</v>
      </c>
      <c r="V7361">
        <v>-6.9</v>
      </c>
    </row>
    <row r="7362" spans="1:22" x14ac:dyDescent="0.25">
      <c r="A7362" s="1">
        <f t="shared" si="114"/>
        <v>41328</v>
      </c>
      <c r="B7362" t="s">
        <v>29</v>
      </c>
      <c r="C7362" t="s">
        <v>29</v>
      </c>
      <c r="D7362" t="s">
        <v>29</v>
      </c>
      <c r="E7362" t="s">
        <v>29</v>
      </c>
      <c r="F7362" t="s">
        <v>29</v>
      </c>
      <c r="G7362" t="s">
        <v>29</v>
      </c>
      <c r="H7362" t="s">
        <v>29</v>
      </c>
      <c r="I7362" t="s">
        <v>29</v>
      </c>
      <c r="J7362" t="s">
        <v>29</v>
      </c>
      <c r="K7362" t="s">
        <v>29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>
        <v>7</v>
      </c>
      <c r="S7362">
        <v>23</v>
      </c>
      <c r="V7362" t="s">
        <v>29</v>
      </c>
    </row>
    <row r="7363" spans="1:22" x14ac:dyDescent="0.25">
      <c r="A7363" s="1">
        <f t="shared" si="114"/>
        <v>41329</v>
      </c>
      <c r="B7363" t="s">
        <v>29</v>
      </c>
      <c r="C7363" t="s">
        <v>29</v>
      </c>
      <c r="D7363" t="s">
        <v>29</v>
      </c>
      <c r="E7363" t="s">
        <v>29</v>
      </c>
      <c r="F7363" t="s">
        <v>29</v>
      </c>
      <c r="G7363" t="s">
        <v>29</v>
      </c>
      <c r="H7363" t="s">
        <v>29</v>
      </c>
      <c r="I7363" t="s">
        <v>29</v>
      </c>
      <c r="J7363" t="s">
        <v>29</v>
      </c>
      <c r="K7363" t="s">
        <v>29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>
        <v>1</v>
      </c>
      <c r="S7363">
        <v>24</v>
      </c>
      <c r="V7363" t="s">
        <v>29</v>
      </c>
    </row>
    <row r="7364" spans="1:22" x14ac:dyDescent="0.25">
      <c r="A7364" s="1">
        <f t="shared" si="114"/>
        <v>41330</v>
      </c>
      <c r="B7364" t="s">
        <v>29</v>
      </c>
      <c r="C7364">
        <v>8.8000000000000007</v>
      </c>
      <c r="D7364">
        <v>637253807</v>
      </c>
      <c r="E7364">
        <v>-0.69</v>
      </c>
      <c r="F7364">
        <v>122.63</v>
      </c>
      <c r="G7364">
        <v>13.4</v>
      </c>
      <c r="H7364">
        <v>0</v>
      </c>
      <c r="I7364">
        <v>-2.19</v>
      </c>
      <c r="J7364">
        <v>68</v>
      </c>
      <c r="K7364">
        <v>26.4</v>
      </c>
      <c r="L7364">
        <v>-0.68</v>
      </c>
      <c r="M7364">
        <v>13.11</v>
      </c>
      <c r="N7364">
        <v>0.83</v>
      </c>
      <c r="O7364" t="s">
        <v>29</v>
      </c>
      <c r="P7364">
        <v>64.22</v>
      </c>
      <c r="Q7364">
        <v>-2.12</v>
      </c>
      <c r="R7364">
        <v>2</v>
      </c>
      <c r="S7364">
        <v>25</v>
      </c>
      <c r="V7364">
        <v>34.020000000000003</v>
      </c>
    </row>
    <row r="7365" spans="1:22" x14ac:dyDescent="0.25">
      <c r="A7365" s="1">
        <f t="shared" si="114"/>
        <v>41331</v>
      </c>
      <c r="B7365" t="s">
        <v>29</v>
      </c>
      <c r="C7365">
        <v>1.2</v>
      </c>
      <c r="D7365">
        <v>579446748</v>
      </c>
      <c r="E7365">
        <v>0.77</v>
      </c>
      <c r="F7365">
        <v>125.09</v>
      </c>
      <c r="G7365">
        <v>1.8</v>
      </c>
      <c r="H7365">
        <v>-0.25059999999999999</v>
      </c>
      <c r="I7365">
        <v>1.56</v>
      </c>
      <c r="J7365">
        <v>61.96</v>
      </c>
      <c r="K7365">
        <v>10.199999999999999</v>
      </c>
      <c r="L7365">
        <v>-0.24</v>
      </c>
      <c r="M7365">
        <v>13.11</v>
      </c>
      <c r="N7365">
        <v>-3.07</v>
      </c>
      <c r="O7365" t="s">
        <v>29</v>
      </c>
      <c r="P7365">
        <v>58.23</v>
      </c>
      <c r="Q7365">
        <v>0.59</v>
      </c>
      <c r="R7365">
        <v>3</v>
      </c>
      <c r="S7365">
        <v>26</v>
      </c>
      <c r="V7365">
        <v>-11.16</v>
      </c>
    </row>
    <row r="7366" spans="1:22" x14ac:dyDescent="0.25">
      <c r="A7366" s="1">
        <f t="shared" si="114"/>
        <v>41332</v>
      </c>
      <c r="B7366" t="s">
        <v>29</v>
      </c>
      <c r="C7366">
        <v>8</v>
      </c>
      <c r="D7366">
        <v>492036304</v>
      </c>
      <c r="E7366">
        <v>0.88</v>
      </c>
      <c r="F7366">
        <v>127.89</v>
      </c>
      <c r="G7366">
        <v>10.4</v>
      </c>
      <c r="H7366">
        <v>0.2248</v>
      </c>
      <c r="I7366">
        <v>2.89</v>
      </c>
      <c r="J7366">
        <v>54.4</v>
      </c>
      <c r="K7366">
        <v>1.6</v>
      </c>
      <c r="L7366">
        <v>0.67</v>
      </c>
      <c r="M7366">
        <v>13.16</v>
      </c>
      <c r="N7366">
        <v>1.61</v>
      </c>
      <c r="O7366" t="s">
        <v>29</v>
      </c>
      <c r="P7366">
        <v>52.6</v>
      </c>
      <c r="Q7366">
        <v>1.86</v>
      </c>
      <c r="R7366">
        <v>4</v>
      </c>
      <c r="S7366">
        <v>27</v>
      </c>
      <c r="V7366">
        <v>-12.69</v>
      </c>
    </row>
    <row r="7367" spans="1:22" x14ac:dyDescent="0.25">
      <c r="A7367" s="1">
        <f t="shared" si="114"/>
        <v>41333</v>
      </c>
      <c r="B7367" t="s">
        <v>29</v>
      </c>
      <c r="C7367">
        <v>11.4</v>
      </c>
      <c r="D7367">
        <v>748922962</v>
      </c>
      <c r="E7367">
        <v>0.14000000000000001</v>
      </c>
      <c r="F7367">
        <v>127.96</v>
      </c>
      <c r="G7367">
        <v>14.8</v>
      </c>
      <c r="H7367">
        <v>2.64E-2</v>
      </c>
      <c r="I7367">
        <v>-0.43</v>
      </c>
      <c r="J7367">
        <v>56.41</v>
      </c>
      <c r="K7367">
        <v>1</v>
      </c>
      <c r="L7367">
        <v>1.1499999999999999</v>
      </c>
      <c r="M7367">
        <v>13.15</v>
      </c>
      <c r="N7367">
        <v>0.83</v>
      </c>
      <c r="O7367">
        <v>0.5</v>
      </c>
      <c r="P7367">
        <v>54.07</v>
      </c>
      <c r="Q7367">
        <v>-0.1</v>
      </c>
      <c r="R7367">
        <v>5</v>
      </c>
      <c r="S7367">
        <v>28</v>
      </c>
      <c r="V7367">
        <v>5.3</v>
      </c>
    </row>
    <row r="7368" spans="1:22" x14ac:dyDescent="0.25">
      <c r="A7368" s="1">
        <f t="shared" si="114"/>
        <v>41334</v>
      </c>
      <c r="B7368">
        <v>-0.6</v>
      </c>
      <c r="C7368">
        <v>7.8</v>
      </c>
      <c r="D7368">
        <v>548455805</v>
      </c>
      <c r="E7368">
        <v>0.37</v>
      </c>
      <c r="F7368">
        <v>127.82</v>
      </c>
      <c r="G7368">
        <v>10.4</v>
      </c>
      <c r="H7368">
        <v>-0.82440000000000002</v>
      </c>
      <c r="I7368">
        <v>0.05</v>
      </c>
      <c r="J7368">
        <v>57.62</v>
      </c>
      <c r="K7368">
        <v>0.8</v>
      </c>
      <c r="L7368">
        <v>-0.66</v>
      </c>
      <c r="M7368">
        <v>13.11</v>
      </c>
      <c r="N7368">
        <v>-0.64</v>
      </c>
      <c r="O7368" t="s">
        <v>29</v>
      </c>
      <c r="P7368">
        <v>54.03</v>
      </c>
      <c r="Q7368">
        <v>-0.25</v>
      </c>
      <c r="R7368">
        <v>6</v>
      </c>
      <c r="S7368">
        <v>1</v>
      </c>
      <c r="V7368">
        <v>-0.97</v>
      </c>
    </row>
    <row r="7369" spans="1:22" x14ac:dyDescent="0.25">
      <c r="A7369" s="1">
        <f t="shared" ref="A7369:A7432" si="115">$A7368+1</f>
        <v>41335</v>
      </c>
      <c r="B7369" t="s">
        <v>29</v>
      </c>
      <c r="C7369" t="s">
        <v>29</v>
      </c>
      <c r="D7369" t="s">
        <v>29</v>
      </c>
      <c r="E7369" t="s">
        <v>29</v>
      </c>
      <c r="F7369" t="s">
        <v>29</v>
      </c>
      <c r="G7369" t="s">
        <v>29</v>
      </c>
      <c r="H7369" t="s">
        <v>29</v>
      </c>
      <c r="I7369" t="s">
        <v>29</v>
      </c>
      <c r="J7369" t="s">
        <v>29</v>
      </c>
      <c r="K7369" t="s">
        <v>29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>
        <v>7</v>
      </c>
      <c r="S7369">
        <v>2</v>
      </c>
      <c r="V7369" t="s">
        <v>29</v>
      </c>
    </row>
    <row r="7370" spans="1:22" x14ac:dyDescent="0.25">
      <c r="A7370" s="1">
        <f t="shared" si="115"/>
        <v>41336</v>
      </c>
      <c r="B7370" t="s">
        <v>29</v>
      </c>
      <c r="C7370" t="s">
        <v>29</v>
      </c>
      <c r="D7370" t="s">
        <v>29</v>
      </c>
      <c r="E7370" t="s">
        <v>29</v>
      </c>
      <c r="F7370" t="s">
        <v>29</v>
      </c>
      <c r="G7370" t="s">
        <v>29</v>
      </c>
      <c r="H7370" t="s">
        <v>29</v>
      </c>
      <c r="I7370" t="s">
        <v>29</v>
      </c>
      <c r="J7370" t="s">
        <v>29</v>
      </c>
      <c r="K7370" t="s">
        <v>29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>
        <v>1</v>
      </c>
      <c r="S7370">
        <v>3</v>
      </c>
      <c r="V7370" t="s">
        <v>29</v>
      </c>
    </row>
    <row r="7371" spans="1:22" x14ac:dyDescent="0.25">
      <c r="A7371" s="1">
        <f t="shared" si="115"/>
        <v>41337</v>
      </c>
      <c r="B7371" t="s">
        <v>29</v>
      </c>
      <c r="C7371">
        <v>13.6</v>
      </c>
      <c r="D7371">
        <v>513849650</v>
      </c>
      <c r="E7371">
        <v>0.72</v>
      </c>
      <c r="F7371">
        <v>128.97999999999999</v>
      </c>
      <c r="G7371">
        <v>18.399999999999999</v>
      </c>
      <c r="H7371">
        <v>0.51200000000000001</v>
      </c>
      <c r="I7371">
        <v>0.59</v>
      </c>
      <c r="J7371">
        <v>53.22</v>
      </c>
      <c r="K7371">
        <v>1.4</v>
      </c>
      <c r="L7371">
        <v>1.76</v>
      </c>
      <c r="M7371">
        <v>13.11</v>
      </c>
      <c r="N7371">
        <v>0.12</v>
      </c>
      <c r="O7371" t="s">
        <v>29</v>
      </c>
      <c r="P7371">
        <v>50.87</v>
      </c>
      <c r="Q7371">
        <v>-0.11</v>
      </c>
      <c r="R7371">
        <v>2</v>
      </c>
      <c r="S7371">
        <v>4</v>
      </c>
      <c r="V7371">
        <v>-8.7899999999999991</v>
      </c>
    </row>
    <row r="7372" spans="1:22" x14ac:dyDescent="0.25">
      <c r="A7372" s="1">
        <f t="shared" si="115"/>
        <v>41338</v>
      </c>
      <c r="B7372" t="s">
        <v>29</v>
      </c>
      <c r="C7372">
        <v>26.8</v>
      </c>
      <c r="D7372">
        <v>522751863</v>
      </c>
      <c r="E7372">
        <v>0.98</v>
      </c>
      <c r="F7372">
        <v>129.18</v>
      </c>
      <c r="G7372">
        <v>34.6</v>
      </c>
      <c r="H7372">
        <v>7.9399999999999998E-2</v>
      </c>
      <c r="I7372">
        <v>1.06</v>
      </c>
      <c r="J7372">
        <v>52.49</v>
      </c>
      <c r="K7372">
        <v>0.4</v>
      </c>
      <c r="L7372">
        <v>0.42</v>
      </c>
      <c r="M7372">
        <v>13.15</v>
      </c>
      <c r="N7372">
        <v>2.41</v>
      </c>
      <c r="O7372" t="s">
        <v>29</v>
      </c>
      <c r="P7372">
        <v>52.06</v>
      </c>
      <c r="Q7372">
        <v>1.37</v>
      </c>
      <c r="R7372">
        <v>3</v>
      </c>
      <c r="S7372">
        <v>5</v>
      </c>
      <c r="V7372">
        <v>-3.78</v>
      </c>
    </row>
    <row r="7373" spans="1:22" x14ac:dyDescent="0.25">
      <c r="A7373" s="1">
        <f t="shared" si="115"/>
        <v>41339</v>
      </c>
      <c r="B7373" t="s">
        <v>29</v>
      </c>
      <c r="C7373">
        <v>24.4</v>
      </c>
      <c r="D7373">
        <v>502355712</v>
      </c>
      <c r="E7373">
        <v>-0.62</v>
      </c>
      <c r="F7373">
        <v>128.93</v>
      </c>
      <c r="G7373">
        <v>29.2</v>
      </c>
      <c r="H7373">
        <v>-0.72060000000000002</v>
      </c>
      <c r="I7373">
        <v>0.71</v>
      </c>
      <c r="J7373">
        <v>51.66</v>
      </c>
      <c r="K7373">
        <v>1</v>
      </c>
      <c r="L7373">
        <v>-0.8</v>
      </c>
      <c r="M7373">
        <v>13.14</v>
      </c>
      <c r="N7373">
        <v>-0.12</v>
      </c>
      <c r="O7373" t="s">
        <v>29</v>
      </c>
      <c r="P7373">
        <v>52.22</v>
      </c>
      <c r="Q7373">
        <v>0.06</v>
      </c>
      <c r="R7373">
        <v>4</v>
      </c>
      <c r="S7373">
        <v>6</v>
      </c>
      <c r="V7373">
        <v>0.37</v>
      </c>
    </row>
    <row r="7374" spans="1:22" x14ac:dyDescent="0.25">
      <c r="A7374" s="1">
        <f t="shared" si="115"/>
        <v>41340</v>
      </c>
      <c r="B7374" t="s">
        <v>29</v>
      </c>
      <c r="C7374">
        <v>15</v>
      </c>
      <c r="D7374">
        <v>498992384</v>
      </c>
      <c r="E7374">
        <v>0.1</v>
      </c>
      <c r="F7374">
        <v>129.08000000000001</v>
      </c>
      <c r="G7374">
        <v>19</v>
      </c>
      <c r="H7374">
        <v>-2.6599999999999999E-2</v>
      </c>
      <c r="I7374">
        <v>0.56999999999999995</v>
      </c>
      <c r="J7374">
        <v>51.2</v>
      </c>
      <c r="K7374">
        <v>0.4</v>
      </c>
      <c r="L7374">
        <v>1.28</v>
      </c>
      <c r="M7374">
        <v>13.14</v>
      </c>
      <c r="N7374">
        <v>0.41</v>
      </c>
      <c r="O7374" t="s">
        <v>29</v>
      </c>
      <c r="P7374">
        <v>51.19</v>
      </c>
      <c r="Q7374">
        <v>0.03</v>
      </c>
      <c r="R7374">
        <v>5</v>
      </c>
      <c r="S7374">
        <v>7</v>
      </c>
      <c r="V7374">
        <v>-3.47</v>
      </c>
    </row>
    <row r="7375" spans="1:22" x14ac:dyDescent="0.25">
      <c r="A7375" s="1">
        <f t="shared" si="115"/>
        <v>41341</v>
      </c>
      <c r="B7375">
        <v>0.9</v>
      </c>
      <c r="C7375">
        <v>19.600000000000001</v>
      </c>
      <c r="D7375">
        <v>487435920</v>
      </c>
      <c r="E7375">
        <v>0.73</v>
      </c>
      <c r="F7375">
        <v>129.15</v>
      </c>
      <c r="G7375">
        <v>24.4</v>
      </c>
      <c r="H7375">
        <v>-0.59279999999999999</v>
      </c>
      <c r="I7375">
        <v>1.1200000000000001</v>
      </c>
      <c r="J7375">
        <v>50.38</v>
      </c>
      <c r="K7375">
        <v>0.2</v>
      </c>
      <c r="L7375">
        <v>0.33</v>
      </c>
      <c r="M7375">
        <v>13.14</v>
      </c>
      <c r="N7375">
        <v>1.41</v>
      </c>
      <c r="O7375" t="s">
        <v>29</v>
      </c>
      <c r="P7375">
        <v>49.8</v>
      </c>
      <c r="Q7375">
        <v>0.87</v>
      </c>
      <c r="R7375">
        <v>6</v>
      </c>
      <c r="S7375">
        <v>8</v>
      </c>
      <c r="V7375">
        <v>-3.6</v>
      </c>
    </row>
    <row r="7376" spans="1:22" x14ac:dyDescent="0.25">
      <c r="A7376" s="1">
        <f t="shared" si="115"/>
        <v>41342</v>
      </c>
      <c r="B7376" t="s">
        <v>29</v>
      </c>
      <c r="C7376" t="s">
        <v>29</v>
      </c>
      <c r="D7376" t="s">
        <v>29</v>
      </c>
      <c r="E7376" t="s">
        <v>29</v>
      </c>
      <c r="F7376" t="s">
        <v>29</v>
      </c>
      <c r="G7376" t="s">
        <v>29</v>
      </c>
      <c r="H7376" t="s">
        <v>29</v>
      </c>
      <c r="I7376" t="s">
        <v>29</v>
      </c>
      <c r="J7376" t="s">
        <v>29</v>
      </c>
      <c r="K7376" t="s">
        <v>29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 t="s">
        <v>29</v>
      </c>
      <c r="R7376">
        <v>7</v>
      </c>
      <c r="S7376">
        <v>9</v>
      </c>
      <c r="V7376" t="s">
        <v>29</v>
      </c>
    </row>
    <row r="7377" spans="1:22" x14ac:dyDescent="0.25">
      <c r="A7377" s="1">
        <f t="shared" si="115"/>
        <v>41343</v>
      </c>
      <c r="B7377" t="s">
        <v>29</v>
      </c>
      <c r="C7377" t="s">
        <v>29</v>
      </c>
      <c r="D7377" t="s">
        <v>29</v>
      </c>
      <c r="E7377" t="s">
        <v>29</v>
      </c>
      <c r="F7377" t="s">
        <v>29</v>
      </c>
      <c r="G7377" t="s">
        <v>29</v>
      </c>
      <c r="H7377" t="s">
        <v>29</v>
      </c>
      <c r="I7377" t="s">
        <v>29</v>
      </c>
      <c r="J7377" t="s">
        <v>29</v>
      </c>
      <c r="K7377" t="s">
        <v>29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 t="s">
        <v>29</v>
      </c>
      <c r="R7377">
        <v>1</v>
      </c>
      <c r="S7377">
        <v>10</v>
      </c>
      <c r="V7377" t="s">
        <v>29</v>
      </c>
    </row>
    <row r="7378" spans="1:22" x14ac:dyDescent="0.25">
      <c r="A7378" s="1">
        <f t="shared" si="115"/>
        <v>41344</v>
      </c>
      <c r="B7378" t="s">
        <v>29</v>
      </c>
      <c r="C7378">
        <v>18.600000000000001</v>
      </c>
      <c r="D7378">
        <v>450470313</v>
      </c>
      <c r="E7378">
        <v>-0.24</v>
      </c>
      <c r="F7378">
        <v>130.13999999999999</v>
      </c>
      <c r="G7378">
        <v>22.6</v>
      </c>
      <c r="H7378">
        <v>-6.7000000000000004E-2</v>
      </c>
      <c r="I7378">
        <v>1.42</v>
      </c>
      <c r="J7378">
        <v>47.9</v>
      </c>
      <c r="K7378">
        <v>0.2</v>
      </c>
      <c r="L7378">
        <v>0.41</v>
      </c>
      <c r="M7378">
        <v>13.14</v>
      </c>
      <c r="N7378">
        <v>-0.37</v>
      </c>
      <c r="O7378" t="s">
        <v>29</v>
      </c>
      <c r="P7378">
        <v>47.46</v>
      </c>
      <c r="Q7378">
        <v>0.28000000000000003</v>
      </c>
      <c r="R7378">
        <v>2</v>
      </c>
      <c r="S7378">
        <v>11</v>
      </c>
      <c r="V7378">
        <v>-8.18</v>
      </c>
    </row>
    <row r="7379" spans="1:22" x14ac:dyDescent="0.25">
      <c r="A7379" s="1">
        <f t="shared" si="115"/>
        <v>41345</v>
      </c>
      <c r="B7379" t="s">
        <v>29</v>
      </c>
      <c r="C7379">
        <v>14.8</v>
      </c>
      <c r="D7379">
        <v>466648301</v>
      </c>
      <c r="E7379">
        <v>0.55000000000000004</v>
      </c>
      <c r="F7379">
        <v>130.55000000000001</v>
      </c>
      <c r="G7379">
        <v>19.600000000000001</v>
      </c>
      <c r="H7379">
        <v>-8.0500000000000002E-2</v>
      </c>
      <c r="I7379">
        <v>0.25</v>
      </c>
      <c r="J7379">
        <v>42.57</v>
      </c>
      <c r="K7379">
        <v>0.6</v>
      </c>
      <c r="L7379">
        <v>-1.65</v>
      </c>
      <c r="M7379">
        <v>13.14</v>
      </c>
      <c r="N7379">
        <v>-0.25</v>
      </c>
      <c r="O7379" t="s">
        <v>29</v>
      </c>
      <c r="P7379">
        <v>47.52</v>
      </c>
      <c r="Q7379">
        <v>-0.54</v>
      </c>
      <c r="R7379">
        <v>3</v>
      </c>
      <c r="S7379">
        <v>12</v>
      </c>
      <c r="V7379">
        <v>6.14</v>
      </c>
    </row>
    <row r="7380" spans="1:22" x14ac:dyDescent="0.25">
      <c r="A7380" s="1">
        <f t="shared" si="115"/>
        <v>41346</v>
      </c>
      <c r="B7380" t="s">
        <v>29</v>
      </c>
      <c r="C7380">
        <v>18</v>
      </c>
      <c r="D7380">
        <v>420973937</v>
      </c>
      <c r="E7380">
        <v>-0.43</v>
      </c>
      <c r="F7380">
        <v>130.54</v>
      </c>
      <c r="G7380">
        <v>22.2</v>
      </c>
      <c r="H7380">
        <v>0.13420000000000001</v>
      </c>
      <c r="I7380">
        <v>0.32</v>
      </c>
      <c r="J7380">
        <v>39.479999999999997</v>
      </c>
      <c r="K7380">
        <v>0.8</v>
      </c>
      <c r="L7380">
        <v>-0.99</v>
      </c>
      <c r="M7380">
        <v>13.13</v>
      </c>
      <c r="N7380">
        <v>-0.26</v>
      </c>
      <c r="O7380" t="s">
        <v>29</v>
      </c>
      <c r="P7380">
        <v>47.2</v>
      </c>
      <c r="Q7380">
        <v>0.46</v>
      </c>
      <c r="R7380">
        <v>4</v>
      </c>
      <c r="S7380">
        <v>13</v>
      </c>
      <c r="V7380">
        <v>-3.59</v>
      </c>
    </row>
    <row r="7381" spans="1:22" x14ac:dyDescent="0.25">
      <c r="A7381" s="1">
        <f t="shared" si="115"/>
        <v>41347</v>
      </c>
      <c r="B7381" t="s">
        <v>29</v>
      </c>
      <c r="C7381">
        <v>26.4</v>
      </c>
      <c r="D7381">
        <v>504222129</v>
      </c>
      <c r="E7381">
        <v>0.73</v>
      </c>
      <c r="F7381">
        <v>130.61000000000001</v>
      </c>
      <c r="G7381">
        <v>32</v>
      </c>
      <c r="H7381">
        <v>1.0722</v>
      </c>
      <c r="I7381">
        <v>0.53</v>
      </c>
      <c r="J7381">
        <v>40.799999999999997</v>
      </c>
      <c r="K7381">
        <v>0</v>
      </c>
      <c r="L7381">
        <v>-1.2</v>
      </c>
      <c r="M7381">
        <v>13.13</v>
      </c>
      <c r="N7381">
        <v>1.48</v>
      </c>
      <c r="O7381" t="s">
        <v>29</v>
      </c>
      <c r="P7381">
        <v>44.18</v>
      </c>
      <c r="Q7381">
        <v>0.56000000000000005</v>
      </c>
      <c r="R7381">
        <v>5</v>
      </c>
      <c r="S7381">
        <v>14</v>
      </c>
      <c r="V7381">
        <v>-4.4800000000000004</v>
      </c>
    </row>
    <row r="7382" spans="1:22" x14ac:dyDescent="0.25">
      <c r="A7382" s="1">
        <f t="shared" si="115"/>
        <v>41348</v>
      </c>
      <c r="B7382">
        <v>0</v>
      </c>
      <c r="C7382">
        <v>17.600000000000001</v>
      </c>
      <c r="D7382">
        <v>1447565361</v>
      </c>
      <c r="E7382">
        <v>-1.07</v>
      </c>
      <c r="F7382">
        <v>130.31</v>
      </c>
      <c r="G7382">
        <v>22.2</v>
      </c>
      <c r="H7382">
        <v>0.20549999999999999</v>
      </c>
      <c r="I7382">
        <v>0.21</v>
      </c>
      <c r="J7382">
        <v>14.3</v>
      </c>
      <c r="K7382">
        <v>0.8</v>
      </c>
      <c r="L7382">
        <v>-2.14</v>
      </c>
      <c r="M7382">
        <v>13.13</v>
      </c>
      <c r="N7382">
        <v>-0.69</v>
      </c>
      <c r="O7382" t="s">
        <v>29</v>
      </c>
      <c r="P7382">
        <v>44.25</v>
      </c>
      <c r="Q7382">
        <v>-0.01</v>
      </c>
      <c r="R7382">
        <v>6</v>
      </c>
      <c r="S7382">
        <v>15</v>
      </c>
      <c r="V7382">
        <v>0</v>
      </c>
    </row>
    <row r="7383" spans="1:22" x14ac:dyDescent="0.25">
      <c r="A7383" s="1">
        <f t="shared" si="115"/>
        <v>41349</v>
      </c>
      <c r="B7383" t="s">
        <v>29</v>
      </c>
      <c r="C7383" t="s">
        <v>29</v>
      </c>
      <c r="D7383" t="s">
        <v>29</v>
      </c>
      <c r="E7383" t="s">
        <v>29</v>
      </c>
      <c r="F7383" t="s">
        <v>29</v>
      </c>
      <c r="G7383" t="s">
        <v>29</v>
      </c>
      <c r="H7383" t="s">
        <v>29</v>
      </c>
      <c r="I7383" t="s">
        <v>29</v>
      </c>
      <c r="J7383" t="s">
        <v>29</v>
      </c>
      <c r="K7383" t="s">
        <v>29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s">
        <v>29</v>
      </c>
      <c r="R7383">
        <v>7</v>
      </c>
      <c r="S7383">
        <v>16</v>
      </c>
      <c r="V7383" t="s">
        <v>29</v>
      </c>
    </row>
    <row r="7384" spans="1:22" x14ac:dyDescent="0.25">
      <c r="A7384" s="1">
        <f t="shared" si="115"/>
        <v>41350</v>
      </c>
      <c r="B7384" t="s">
        <v>29</v>
      </c>
      <c r="C7384" t="s">
        <v>29</v>
      </c>
      <c r="D7384" t="s">
        <v>29</v>
      </c>
      <c r="E7384" t="s">
        <v>29</v>
      </c>
      <c r="F7384" t="s">
        <v>29</v>
      </c>
      <c r="G7384" t="s">
        <v>29</v>
      </c>
      <c r="H7384" t="s">
        <v>29</v>
      </c>
      <c r="I7384" t="s">
        <v>29</v>
      </c>
      <c r="J7384" t="s">
        <v>29</v>
      </c>
      <c r="K7384" t="s">
        <v>29</v>
      </c>
      <c r="L7384" t="s">
        <v>29</v>
      </c>
      <c r="M7384" t="s">
        <v>29</v>
      </c>
      <c r="N7384" t="s">
        <v>29</v>
      </c>
      <c r="O7384" t="s">
        <v>29</v>
      </c>
      <c r="P7384" t="s">
        <v>29</v>
      </c>
      <c r="Q7384" t="s">
        <v>29</v>
      </c>
      <c r="R7384">
        <v>1</v>
      </c>
      <c r="S7384">
        <v>17</v>
      </c>
      <c r="V7384" t="s">
        <v>29</v>
      </c>
    </row>
    <row r="7385" spans="1:22" x14ac:dyDescent="0.25">
      <c r="A7385" s="1">
        <f t="shared" si="115"/>
        <v>41351</v>
      </c>
      <c r="B7385" t="s">
        <v>29</v>
      </c>
      <c r="C7385">
        <v>5.2</v>
      </c>
      <c r="D7385">
        <v>507141269</v>
      </c>
      <c r="E7385">
        <v>0.1</v>
      </c>
      <c r="F7385">
        <v>133.16999999999999</v>
      </c>
      <c r="G7385">
        <v>7.6</v>
      </c>
      <c r="H7385">
        <v>-4.6300000000000001E-2</v>
      </c>
      <c r="I7385">
        <v>-1.28</v>
      </c>
      <c r="J7385">
        <v>33.61</v>
      </c>
      <c r="K7385">
        <v>1.6</v>
      </c>
      <c r="L7385">
        <v>-1.1599999999999999</v>
      </c>
      <c r="M7385">
        <v>13.13</v>
      </c>
      <c r="N7385">
        <v>-0.74</v>
      </c>
      <c r="O7385" t="s">
        <v>29</v>
      </c>
      <c r="P7385">
        <v>50.86</v>
      </c>
      <c r="Q7385">
        <v>-0.57999999999999996</v>
      </c>
      <c r="R7385">
        <v>2</v>
      </c>
      <c r="S7385">
        <v>18</v>
      </c>
      <c r="V7385">
        <v>18.23</v>
      </c>
    </row>
    <row r="7386" spans="1:22" x14ac:dyDescent="0.25">
      <c r="A7386" s="1">
        <f t="shared" si="115"/>
        <v>41352</v>
      </c>
      <c r="B7386" t="s">
        <v>29</v>
      </c>
      <c r="C7386">
        <v>7.6</v>
      </c>
      <c r="D7386">
        <v>544882011</v>
      </c>
      <c r="E7386">
        <v>0.26</v>
      </c>
      <c r="F7386">
        <v>134.11000000000001</v>
      </c>
      <c r="G7386">
        <v>9</v>
      </c>
      <c r="H7386">
        <v>-5.2999999999999999E-2</v>
      </c>
      <c r="I7386">
        <v>-0.67</v>
      </c>
      <c r="J7386">
        <v>48.23</v>
      </c>
      <c r="K7386">
        <v>3</v>
      </c>
      <c r="L7386">
        <v>-0.2</v>
      </c>
      <c r="M7386">
        <v>13.04</v>
      </c>
      <c r="N7386">
        <v>-1.24</v>
      </c>
      <c r="O7386" t="s">
        <v>29</v>
      </c>
      <c r="P7386">
        <v>49.46</v>
      </c>
      <c r="Q7386">
        <v>-0.11</v>
      </c>
      <c r="R7386">
        <v>3</v>
      </c>
      <c r="S7386">
        <v>19</v>
      </c>
      <c r="V7386">
        <v>7.71</v>
      </c>
    </row>
    <row r="7387" spans="1:22" x14ac:dyDescent="0.25">
      <c r="A7387" s="1">
        <f t="shared" si="115"/>
        <v>41353</v>
      </c>
      <c r="B7387" t="s">
        <v>29</v>
      </c>
      <c r="C7387">
        <v>18.2</v>
      </c>
      <c r="D7387">
        <v>515015075</v>
      </c>
      <c r="E7387">
        <v>-0.1</v>
      </c>
      <c r="F7387">
        <v>136.57</v>
      </c>
      <c r="G7387">
        <v>23.2</v>
      </c>
      <c r="H7387">
        <v>6.6E-3</v>
      </c>
      <c r="I7387">
        <v>1.24</v>
      </c>
      <c r="J7387">
        <v>36.53</v>
      </c>
      <c r="K7387">
        <v>2</v>
      </c>
      <c r="L7387">
        <v>0.92</v>
      </c>
      <c r="M7387">
        <v>13.04</v>
      </c>
      <c r="N7387">
        <v>1.38</v>
      </c>
      <c r="O7387" t="s">
        <v>29</v>
      </c>
      <c r="P7387">
        <v>48.03</v>
      </c>
      <c r="Q7387">
        <v>0.08</v>
      </c>
      <c r="R7387">
        <v>4</v>
      </c>
      <c r="S7387">
        <v>20</v>
      </c>
      <c r="V7387">
        <v>-11.95</v>
      </c>
    </row>
    <row r="7388" spans="1:22" x14ac:dyDescent="0.25">
      <c r="A7388" s="1">
        <f t="shared" si="115"/>
        <v>41354</v>
      </c>
      <c r="B7388" t="s">
        <v>29</v>
      </c>
      <c r="C7388">
        <v>5.6</v>
      </c>
      <c r="D7388">
        <v>524169403</v>
      </c>
      <c r="E7388">
        <v>0.04</v>
      </c>
      <c r="F7388">
        <v>138.33000000000001</v>
      </c>
      <c r="G7388">
        <v>6.4</v>
      </c>
      <c r="H7388">
        <v>0.4834</v>
      </c>
      <c r="I7388">
        <v>-0.92</v>
      </c>
      <c r="J7388">
        <v>44.15</v>
      </c>
      <c r="K7388">
        <v>4.2</v>
      </c>
      <c r="L7388">
        <v>2.06</v>
      </c>
      <c r="M7388">
        <v>13.03</v>
      </c>
      <c r="N7388">
        <v>-0.92</v>
      </c>
      <c r="O7388" t="s">
        <v>29</v>
      </c>
      <c r="P7388">
        <v>51.05</v>
      </c>
      <c r="Q7388">
        <v>-0.93</v>
      </c>
      <c r="R7388">
        <v>5</v>
      </c>
      <c r="S7388">
        <v>21</v>
      </c>
      <c r="V7388">
        <v>10.42</v>
      </c>
    </row>
    <row r="7389" spans="1:22" x14ac:dyDescent="0.25">
      <c r="A7389" s="1">
        <f t="shared" si="115"/>
        <v>41355</v>
      </c>
      <c r="B7389">
        <v>4.4000000000000004</v>
      </c>
      <c r="C7389">
        <v>10.4</v>
      </c>
      <c r="D7389">
        <v>505786412</v>
      </c>
      <c r="E7389">
        <v>0.74</v>
      </c>
      <c r="F7389">
        <v>137.03</v>
      </c>
      <c r="G7389">
        <v>12.6</v>
      </c>
      <c r="H7389">
        <v>0.37569999999999998</v>
      </c>
      <c r="I7389">
        <v>-0.19</v>
      </c>
      <c r="J7389">
        <v>47.96</v>
      </c>
      <c r="K7389">
        <v>1.6</v>
      </c>
      <c r="L7389">
        <v>-0.59</v>
      </c>
      <c r="M7389">
        <v>13.05</v>
      </c>
      <c r="N7389">
        <v>-0.08</v>
      </c>
      <c r="O7389" t="s">
        <v>29</v>
      </c>
      <c r="P7389">
        <v>50.13</v>
      </c>
      <c r="Q7389">
        <v>0.68</v>
      </c>
      <c r="R7389">
        <v>6</v>
      </c>
      <c r="S7389">
        <v>22</v>
      </c>
      <c r="V7389">
        <v>-3</v>
      </c>
    </row>
    <row r="7390" spans="1:22" x14ac:dyDescent="0.25">
      <c r="A7390" s="1">
        <f t="shared" si="115"/>
        <v>41356</v>
      </c>
      <c r="B7390" t="s">
        <v>29</v>
      </c>
      <c r="C7390" t="s">
        <v>29</v>
      </c>
      <c r="D7390" t="s">
        <v>29</v>
      </c>
      <c r="E7390" t="s">
        <v>29</v>
      </c>
      <c r="F7390" t="s">
        <v>29</v>
      </c>
      <c r="G7390" t="s">
        <v>29</v>
      </c>
      <c r="H7390" t="s">
        <v>29</v>
      </c>
      <c r="I7390" t="s">
        <v>29</v>
      </c>
      <c r="J7390" t="s">
        <v>29</v>
      </c>
      <c r="K7390" t="s">
        <v>29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>
        <v>7</v>
      </c>
      <c r="S7390">
        <v>23</v>
      </c>
      <c r="V7390" t="s">
        <v>29</v>
      </c>
    </row>
    <row r="7391" spans="1:22" x14ac:dyDescent="0.25">
      <c r="A7391" s="1">
        <f t="shared" si="115"/>
        <v>41357</v>
      </c>
      <c r="B7391" t="s">
        <v>29</v>
      </c>
      <c r="C7391" t="s">
        <v>29</v>
      </c>
      <c r="D7391" t="s">
        <v>29</v>
      </c>
      <c r="E7391" t="s">
        <v>29</v>
      </c>
      <c r="F7391" t="s">
        <v>29</v>
      </c>
      <c r="G7391" t="s">
        <v>29</v>
      </c>
      <c r="H7391" t="s">
        <v>29</v>
      </c>
      <c r="I7391" t="s">
        <v>29</v>
      </c>
      <c r="J7391" t="s">
        <v>29</v>
      </c>
      <c r="K7391" t="s">
        <v>29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>
        <v>1</v>
      </c>
      <c r="S7391">
        <v>24</v>
      </c>
      <c r="V7391" t="s">
        <v>29</v>
      </c>
    </row>
    <row r="7392" spans="1:22" x14ac:dyDescent="0.25">
      <c r="A7392" s="1">
        <f t="shared" si="115"/>
        <v>41358</v>
      </c>
      <c r="B7392" t="s">
        <v>29</v>
      </c>
      <c r="C7392">
        <v>15.2</v>
      </c>
      <c r="D7392">
        <v>540532328</v>
      </c>
      <c r="E7392">
        <v>-0.11</v>
      </c>
      <c r="F7392">
        <v>137.08000000000001</v>
      </c>
      <c r="G7392">
        <v>18.8</v>
      </c>
      <c r="H7392">
        <v>-0.36109999999999998</v>
      </c>
      <c r="I7392">
        <v>-0.22</v>
      </c>
      <c r="J7392">
        <v>51.25</v>
      </c>
      <c r="K7392">
        <v>2.2000000000000002</v>
      </c>
      <c r="L7392">
        <v>-0.23</v>
      </c>
      <c r="M7392">
        <v>13.05</v>
      </c>
      <c r="N7392">
        <v>-1.21</v>
      </c>
      <c r="O7392" t="s">
        <v>29</v>
      </c>
      <c r="P7392">
        <v>51.3</v>
      </c>
      <c r="Q7392">
        <v>-0.81</v>
      </c>
      <c r="R7392">
        <v>2</v>
      </c>
      <c r="S7392">
        <v>25</v>
      </c>
      <c r="V7392">
        <v>1.25</v>
      </c>
    </row>
    <row r="7393" spans="1:22" x14ac:dyDescent="0.25">
      <c r="A7393" s="1">
        <f t="shared" si="115"/>
        <v>41359</v>
      </c>
      <c r="B7393" t="s">
        <v>29</v>
      </c>
      <c r="C7393">
        <v>11.2</v>
      </c>
      <c r="D7393">
        <v>417852180</v>
      </c>
      <c r="E7393">
        <v>0.72</v>
      </c>
      <c r="F7393">
        <v>133.43</v>
      </c>
      <c r="G7393">
        <v>13.2</v>
      </c>
      <c r="H7393">
        <v>-0.10539999999999999</v>
      </c>
      <c r="I7393">
        <v>1.04</v>
      </c>
      <c r="J7393">
        <v>46.65</v>
      </c>
      <c r="K7393">
        <v>0.6</v>
      </c>
      <c r="L7393">
        <v>0.73</v>
      </c>
      <c r="M7393">
        <v>12.96</v>
      </c>
      <c r="N7393">
        <v>-0.31</v>
      </c>
      <c r="O7393" t="s">
        <v>29</v>
      </c>
      <c r="P7393">
        <v>49.7</v>
      </c>
      <c r="Q7393">
        <v>0.47</v>
      </c>
      <c r="R7393">
        <v>3</v>
      </c>
      <c r="S7393">
        <v>26</v>
      </c>
      <c r="V7393">
        <v>-7.06</v>
      </c>
    </row>
    <row r="7394" spans="1:22" x14ac:dyDescent="0.25">
      <c r="A7394" s="1">
        <f t="shared" si="115"/>
        <v>41360</v>
      </c>
      <c r="B7394" t="s">
        <v>29</v>
      </c>
      <c r="C7394">
        <v>10.4</v>
      </c>
      <c r="D7394">
        <v>418415427</v>
      </c>
      <c r="E7394">
        <v>-0.59</v>
      </c>
      <c r="F7394">
        <v>124.94</v>
      </c>
      <c r="G7394">
        <v>14.4</v>
      </c>
      <c r="H7394">
        <v>-0.1913</v>
      </c>
      <c r="I7394">
        <v>-0.28999999999999998</v>
      </c>
      <c r="J7394">
        <v>50.4</v>
      </c>
      <c r="K7394">
        <v>1.4</v>
      </c>
      <c r="L7394">
        <v>0.41</v>
      </c>
      <c r="M7394">
        <v>12.95</v>
      </c>
      <c r="N7394">
        <v>-1.0900000000000001</v>
      </c>
      <c r="O7394" t="s">
        <v>29</v>
      </c>
      <c r="P7394">
        <v>50.89</v>
      </c>
      <c r="Q7394">
        <v>-0.04</v>
      </c>
      <c r="R7394">
        <v>4</v>
      </c>
      <c r="S7394">
        <v>27</v>
      </c>
      <c r="V7394">
        <v>2.98</v>
      </c>
    </row>
    <row r="7395" spans="1:22" x14ac:dyDescent="0.25">
      <c r="A7395" s="1">
        <f t="shared" si="115"/>
        <v>41361</v>
      </c>
      <c r="B7395" t="s">
        <v>29</v>
      </c>
      <c r="C7395">
        <v>22.4</v>
      </c>
      <c r="D7395">
        <v>673190912</v>
      </c>
      <c r="E7395">
        <v>0.35</v>
      </c>
      <c r="F7395">
        <v>117.65</v>
      </c>
      <c r="G7395">
        <v>27.8</v>
      </c>
      <c r="H7395">
        <v>0.41639999999999999</v>
      </c>
      <c r="I7395">
        <v>-0.27</v>
      </c>
      <c r="J7395">
        <v>50.49</v>
      </c>
      <c r="K7395">
        <v>1</v>
      </c>
      <c r="L7395">
        <v>-3.37</v>
      </c>
      <c r="M7395">
        <v>12.95</v>
      </c>
      <c r="N7395">
        <v>0.44</v>
      </c>
      <c r="O7395" t="s">
        <v>29</v>
      </c>
      <c r="P7395">
        <v>49.51</v>
      </c>
      <c r="Q7395">
        <v>0.64</v>
      </c>
      <c r="R7395">
        <v>5</v>
      </c>
      <c r="S7395">
        <v>28</v>
      </c>
      <c r="V7395">
        <v>-3.42</v>
      </c>
    </row>
    <row r="7396" spans="1:22" x14ac:dyDescent="0.25">
      <c r="A7396" s="1">
        <f t="shared" si="115"/>
        <v>41362</v>
      </c>
      <c r="B7396">
        <v>4.7</v>
      </c>
      <c r="C7396" t="s">
        <v>29</v>
      </c>
      <c r="D7396" t="s">
        <v>29</v>
      </c>
      <c r="E7396" t="s">
        <v>29</v>
      </c>
      <c r="F7396" t="s">
        <v>29</v>
      </c>
      <c r="G7396" t="s">
        <v>29</v>
      </c>
      <c r="H7396">
        <v>3.2899999999999999E-2</v>
      </c>
      <c r="I7396" t="s">
        <v>29</v>
      </c>
      <c r="J7396" t="s">
        <v>29</v>
      </c>
      <c r="K7396" t="s">
        <v>29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s">
        <v>29</v>
      </c>
      <c r="R7396">
        <v>6</v>
      </c>
      <c r="S7396">
        <v>29</v>
      </c>
      <c r="V7396" t="s">
        <v>29</v>
      </c>
    </row>
    <row r="7397" spans="1:22" x14ac:dyDescent="0.25">
      <c r="A7397" s="1">
        <f t="shared" si="115"/>
        <v>41363</v>
      </c>
      <c r="B7397" t="s">
        <v>29</v>
      </c>
      <c r="C7397" t="s">
        <v>29</v>
      </c>
      <c r="D7397" t="s">
        <v>29</v>
      </c>
      <c r="E7397" t="s">
        <v>29</v>
      </c>
      <c r="F7397" t="s">
        <v>29</v>
      </c>
      <c r="G7397" t="s">
        <v>29</v>
      </c>
      <c r="H7397" t="s">
        <v>29</v>
      </c>
      <c r="I7397" t="s">
        <v>29</v>
      </c>
      <c r="J7397" t="s">
        <v>29</v>
      </c>
      <c r="K7397" t="s">
        <v>29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s">
        <v>29</v>
      </c>
      <c r="R7397">
        <v>7</v>
      </c>
      <c r="S7397">
        <v>30</v>
      </c>
      <c r="V7397" t="s">
        <v>29</v>
      </c>
    </row>
    <row r="7398" spans="1:22" x14ac:dyDescent="0.25">
      <c r="A7398" s="1">
        <f t="shared" si="115"/>
        <v>41364</v>
      </c>
      <c r="B7398" t="s">
        <v>29</v>
      </c>
      <c r="C7398" t="s">
        <v>29</v>
      </c>
      <c r="D7398" t="s">
        <v>29</v>
      </c>
      <c r="E7398" t="s">
        <v>29</v>
      </c>
      <c r="F7398" t="s">
        <v>29</v>
      </c>
      <c r="G7398" t="s">
        <v>29</v>
      </c>
      <c r="H7398" t="s">
        <v>29</v>
      </c>
      <c r="I7398" t="s">
        <v>29</v>
      </c>
      <c r="J7398" t="s">
        <v>29</v>
      </c>
      <c r="K7398" t="s">
        <v>29</v>
      </c>
      <c r="L7398" t="s">
        <v>29</v>
      </c>
      <c r="M7398" t="s">
        <v>29</v>
      </c>
      <c r="N7398" t="s">
        <v>29</v>
      </c>
      <c r="O7398">
        <v>-0.3</v>
      </c>
      <c r="P7398" t="s">
        <v>29</v>
      </c>
      <c r="Q7398" t="s">
        <v>29</v>
      </c>
      <c r="R7398">
        <v>1</v>
      </c>
      <c r="S7398">
        <v>31</v>
      </c>
      <c r="V7398" t="s">
        <v>29</v>
      </c>
    </row>
    <row r="7399" spans="1:22" x14ac:dyDescent="0.25">
      <c r="A7399" s="1">
        <f t="shared" si="115"/>
        <v>41365</v>
      </c>
      <c r="B7399" t="s">
        <v>29</v>
      </c>
      <c r="C7399">
        <v>16</v>
      </c>
      <c r="D7399">
        <v>422775539</v>
      </c>
      <c r="E7399">
        <v>0.78</v>
      </c>
      <c r="F7399">
        <v>118.54</v>
      </c>
      <c r="G7399">
        <v>20.6</v>
      </c>
      <c r="H7399">
        <v>0.20399999999999999</v>
      </c>
      <c r="I7399">
        <v>-1.82</v>
      </c>
      <c r="J7399">
        <v>59.12</v>
      </c>
      <c r="K7399">
        <v>1.4</v>
      </c>
      <c r="L7399">
        <v>-1</v>
      </c>
      <c r="M7399">
        <v>12.96</v>
      </c>
      <c r="N7399" t="s">
        <v>29</v>
      </c>
      <c r="O7399" t="s">
        <v>29</v>
      </c>
      <c r="P7399">
        <v>51.57</v>
      </c>
      <c r="Q7399">
        <v>-1.1000000000000001</v>
      </c>
      <c r="R7399">
        <v>2</v>
      </c>
      <c r="S7399">
        <v>1</v>
      </c>
      <c r="V7399">
        <v>6.93</v>
      </c>
    </row>
    <row r="7400" spans="1:22" x14ac:dyDescent="0.25">
      <c r="A7400" s="1">
        <f t="shared" si="115"/>
        <v>41366</v>
      </c>
      <c r="B7400" t="s">
        <v>29</v>
      </c>
      <c r="C7400">
        <v>20.6</v>
      </c>
      <c r="D7400">
        <v>473640304</v>
      </c>
      <c r="E7400">
        <v>0.74</v>
      </c>
      <c r="F7400">
        <v>118.73</v>
      </c>
      <c r="G7400">
        <v>24.8</v>
      </c>
      <c r="H7400">
        <v>-0.82079999999999997</v>
      </c>
      <c r="I7400">
        <v>0.11</v>
      </c>
      <c r="J7400">
        <v>52.28</v>
      </c>
      <c r="K7400">
        <v>5.4</v>
      </c>
      <c r="L7400">
        <v>0.23</v>
      </c>
      <c r="M7400">
        <v>12.96</v>
      </c>
      <c r="N7400">
        <v>2.13</v>
      </c>
      <c r="O7400" t="s">
        <v>29</v>
      </c>
      <c r="P7400">
        <v>50.54</v>
      </c>
      <c r="Q7400">
        <v>-0.13</v>
      </c>
      <c r="R7400">
        <v>3</v>
      </c>
      <c r="S7400">
        <v>2</v>
      </c>
      <c r="V7400">
        <v>-5.89</v>
      </c>
    </row>
    <row r="7401" spans="1:22" x14ac:dyDescent="0.25">
      <c r="A7401" s="1">
        <f t="shared" si="115"/>
        <v>41367</v>
      </c>
      <c r="B7401" t="s">
        <v>29</v>
      </c>
      <c r="C7401">
        <v>10</v>
      </c>
      <c r="D7401">
        <v>587850961</v>
      </c>
      <c r="E7401">
        <v>-0.85</v>
      </c>
      <c r="F7401">
        <v>120.85</v>
      </c>
      <c r="G7401">
        <v>12.6</v>
      </c>
      <c r="H7401">
        <v>0.1721</v>
      </c>
      <c r="I7401">
        <v>-1.98</v>
      </c>
      <c r="J7401">
        <v>59.79</v>
      </c>
      <c r="K7401">
        <v>17.399999999999999</v>
      </c>
      <c r="L7401">
        <v>-0.99</v>
      </c>
      <c r="M7401">
        <v>13</v>
      </c>
      <c r="N7401">
        <v>-1.52</v>
      </c>
      <c r="O7401" t="s">
        <v>29</v>
      </c>
      <c r="P7401">
        <v>53.05</v>
      </c>
      <c r="Q7401">
        <v>-0.74</v>
      </c>
      <c r="R7401">
        <v>4</v>
      </c>
      <c r="S7401">
        <v>3</v>
      </c>
      <c r="V7401">
        <v>11.19</v>
      </c>
    </row>
    <row r="7402" spans="1:22" x14ac:dyDescent="0.25">
      <c r="A7402" s="1">
        <f t="shared" si="115"/>
        <v>41368</v>
      </c>
      <c r="B7402" t="s">
        <v>29</v>
      </c>
      <c r="C7402">
        <v>6.6</v>
      </c>
      <c r="D7402">
        <v>481445360</v>
      </c>
      <c r="E7402">
        <v>1.31</v>
      </c>
      <c r="F7402">
        <v>120.92</v>
      </c>
      <c r="G7402">
        <v>10</v>
      </c>
      <c r="H7402">
        <v>0.69399999999999995</v>
      </c>
      <c r="I7402">
        <v>-0.35</v>
      </c>
      <c r="J7402">
        <v>60.84</v>
      </c>
      <c r="K7402">
        <v>9.8000000000000007</v>
      </c>
      <c r="L7402">
        <v>-0.6</v>
      </c>
      <c r="M7402">
        <v>13.01</v>
      </c>
      <c r="N7402">
        <v>-0.67</v>
      </c>
      <c r="O7402" t="s">
        <v>29</v>
      </c>
      <c r="P7402">
        <v>48.64</v>
      </c>
      <c r="Q7402">
        <v>0.4</v>
      </c>
      <c r="R7402">
        <v>5</v>
      </c>
      <c r="S7402">
        <v>4</v>
      </c>
      <c r="V7402">
        <v>-2.25</v>
      </c>
    </row>
    <row r="7403" spans="1:22" x14ac:dyDescent="0.25">
      <c r="A7403" s="1">
        <f t="shared" si="115"/>
        <v>41369</v>
      </c>
      <c r="B7403">
        <v>-4.3</v>
      </c>
      <c r="C7403">
        <v>4</v>
      </c>
      <c r="D7403">
        <v>558288731</v>
      </c>
      <c r="E7403">
        <v>0.41</v>
      </c>
      <c r="F7403">
        <v>120.88</v>
      </c>
      <c r="G7403">
        <v>6</v>
      </c>
      <c r="H7403">
        <v>0.66290000000000004</v>
      </c>
      <c r="I7403">
        <v>-1.23</v>
      </c>
      <c r="J7403">
        <v>60.93</v>
      </c>
      <c r="K7403">
        <v>8</v>
      </c>
      <c r="L7403">
        <v>-0.75</v>
      </c>
      <c r="M7403">
        <v>12.99</v>
      </c>
      <c r="N7403">
        <v>-1.38</v>
      </c>
      <c r="O7403" t="s">
        <v>29</v>
      </c>
      <c r="P7403">
        <v>47.73</v>
      </c>
      <c r="Q7403">
        <v>-0.23</v>
      </c>
      <c r="R7403">
        <v>6</v>
      </c>
      <c r="S7403">
        <v>5</v>
      </c>
      <c r="V7403">
        <v>0.22</v>
      </c>
    </row>
    <row r="7404" spans="1:22" x14ac:dyDescent="0.25">
      <c r="A7404" s="1">
        <f t="shared" si="115"/>
        <v>41370</v>
      </c>
      <c r="B7404" t="s">
        <v>29</v>
      </c>
      <c r="C7404" t="s">
        <v>29</v>
      </c>
      <c r="D7404" t="s">
        <v>29</v>
      </c>
      <c r="E7404" t="s">
        <v>29</v>
      </c>
      <c r="F7404" t="s">
        <v>29</v>
      </c>
      <c r="G7404" t="s">
        <v>29</v>
      </c>
      <c r="H7404" t="s">
        <v>29</v>
      </c>
      <c r="I7404" t="s">
        <v>29</v>
      </c>
      <c r="J7404" t="s">
        <v>29</v>
      </c>
      <c r="K7404" t="s">
        <v>29</v>
      </c>
      <c r="L7404" t="s">
        <v>29</v>
      </c>
      <c r="M7404" t="s">
        <v>29</v>
      </c>
      <c r="N7404" t="s">
        <v>29</v>
      </c>
      <c r="O7404" t="s">
        <v>29</v>
      </c>
      <c r="P7404" t="s">
        <v>29</v>
      </c>
      <c r="Q7404" t="s">
        <v>29</v>
      </c>
      <c r="R7404">
        <v>7</v>
      </c>
      <c r="S7404">
        <v>6</v>
      </c>
      <c r="V7404" t="s">
        <v>29</v>
      </c>
    </row>
    <row r="7405" spans="1:22" x14ac:dyDescent="0.25">
      <c r="A7405" s="1">
        <f t="shared" si="115"/>
        <v>41371</v>
      </c>
      <c r="B7405" t="s">
        <v>29</v>
      </c>
      <c r="C7405" t="s">
        <v>29</v>
      </c>
      <c r="D7405" t="s">
        <v>29</v>
      </c>
      <c r="E7405" t="s">
        <v>29</v>
      </c>
      <c r="F7405" t="s">
        <v>29</v>
      </c>
      <c r="G7405" t="s">
        <v>29</v>
      </c>
      <c r="H7405" t="s">
        <v>29</v>
      </c>
      <c r="I7405" t="s">
        <v>29</v>
      </c>
      <c r="J7405" t="s">
        <v>29</v>
      </c>
      <c r="K7405" t="s">
        <v>29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>
        <v>1</v>
      </c>
      <c r="S7405">
        <v>7</v>
      </c>
      <c r="V7405" t="s">
        <v>29</v>
      </c>
    </row>
    <row r="7406" spans="1:22" x14ac:dyDescent="0.25">
      <c r="A7406" s="1">
        <f t="shared" si="115"/>
        <v>41372</v>
      </c>
      <c r="B7406" t="s">
        <v>29</v>
      </c>
      <c r="C7406">
        <v>8.6</v>
      </c>
      <c r="D7406">
        <v>455851968</v>
      </c>
      <c r="E7406">
        <v>-0.46</v>
      </c>
      <c r="F7406">
        <v>121.32</v>
      </c>
      <c r="G7406">
        <v>12.4</v>
      </c>
      <c r="H7406">
        <v>-0.52159999999999995</v>
      </c>
      <c r="I7406">
        <v>1.49</v>
      </c>
      <c r="J7406">
        <v>49.2</v>
      </c>
      <c r="K7406">
        <v>1.8</v>
      </c>
      <c r="L7406">
        <v>1.19</v>
      </c>
      <c r="M7406">
        <v>13</v>
      </c>
      <c r="N7406">
        <v>0.15</v>
      </c>
      <c r="O7406" t="s">
        <v>29</v>
      </c>
      <c r="P7406">
        <v>48.27</v>
      </c>
      <c r="Q7406">
        <v>0.6</v>
      </c>
      <c r="R7406">
        <v>2</v>
      </c>
      <c r="S7406">
        <v>8</v>
      </c>
      <c r="V7406">
        <v>-5.24</v>
      </c>
    </row>
    <row r="7407" spans="1:22" x14ac:dyDescent="0.25">
      <c r="A7407" s="1">
        <f t="shared" si="115"/>
        <v>41373</v>
      </c>
      <c r="B7407" t="s">
        <v>29</v>
      </c>
      <c r="C7407">
        <v>13</v>
      </c>
      <c r="D7407">
        <v>521582035</v>
      </c>
      <c r="E7407">
        <v>0.2</v>
      </c>
      <c r="F7407">
        <v>121.43</v>
      </c>
      <c r="G7407">
        <v>17.8</v>
      </c>
      <c r="H7407">
        <v>0.43919999999999998</v>
      </c>
      <c r="I7407">
        <v>0.19</v>
      </c>
      <c r="J7407">
        <v>42.23</v>
      </c>
      <c r="K7407">
        <v>1.4</v>
      </c>
      <c r="L7407">
        <v>1.27</v>
      </c>
      <c r="M7407">
        <v>12.94</v>
      </c>
      <c r="N7407">
        <v>0.23</v>
      </c>
      <c r="O7407" t="s">
        <v>29</v>
      </c>
      <c r="P7407">
        <v>37.1</v>
      </c>
      <c r="Q7407">
        <v>0.3</v>
      </c>
      <c r="R7407">
        <v>3</v>
      </c>
      <c r="S7407">
        <v>9</v>
      </c>
      <c r="V7407">
        <v>-2.65</v>
      </c>
    </row>
    <row r="7408" spans="1:22" x14ac:dyDescent="0.25">
      <c r="A7408" s="1">
        <f t="shared" si="115"/>
        <v>41374</v>
      </c>
      <c r="B7408" t="s">
        <v>29</v>
      </c>
      <c r="C7408">
        <v>20.2</v>
      </c>
      <c r="D7408">
        <v>524612441</v>
      </c>
      <c r="E7408">
        <v>1.07</v>
      </c>
      <c r="F7408">
        <v>121.65</v>
      </c>
      <c r="G7408">
        <v>28</v>
      </c>
      <c r="H7408">
        <v>6.5299999999999997E-2</v>
      </c>
      <c r="I7408">
        <v>2.2400000000000002</v>
      </c>
      <c r="J7408">
        <v>48.22</v>
      </c>
      <c r="K7408">
        <v>0.2</v>
      </c>
      <c r="L7408">
        <v>-0.2</v>
      </c>
      <c r="M7408">
        <v>12.99</v>
      </c>
      <c r="N7408">
        <v>2.56</v>
      </c>
      <c r="O7408" t="s">
        <v>29</v>
      </c>
      <c r="P7408">
        <v>39.840000000000003</v>
      </c>
      <c r="Q7408">
        <v>1.33</v>
      </c>
      <c r="R7408">
        <v>4</v>
      </c>
      <c r="S7408">
        <v>10</v>
      </c>
      <c r="V7408">
        <v>-3.74</v>
      </c>
    </row>
    <row r="7409" spans="1:22" x14ac:dyDescent="0.25">
      <c r="A7409" s="1">
        <f t="shared" si="115"/>
        <v>41375</v>
      </c>
      <c r="B7409" t="s">
        <v>29</v>
      </c>
      <c r="C7409">
        <v>31.4</v>
      </c>
      <c r="D7409">
        <v>530718938</v>
      </c>
      <c r="E7409">
        <v>0.97</v>
      </c>
      <c r="F7409">
        <v>121.66</v>
      </c>
      <c r="G7409">
        <v>39.799999999999997</v>
      </c>
      <c r="H7409">
        <v>0.34570000000000001</v>
      </c>
      <c r="I7409">
        <v>1.79</v>
      </c>
      <c r="J7409">
        <v>38.380000000000003</v>
      </c>
      <c r="K7409">
        <v>0.2</v>
      </c>
      <c r="L7409">
        <v>0.66</v>
      </c>
      <c r="M7409">
        <v>12.98</v>
      </c>
      <c r="N7409">
        <v>0.48</v>
      </c>
      <c r="O7409" t="s">
        <v>29</v>
      </c>
      <c r="P7409">
        <v>43.83</v>
      </c>
      <c r="Q7409">
        <v>0.27</v>
      </c>
      <c r="R7409">
        <v>5</v>
      </c>
      <c r="S7409">
        <v>11</v>
      </c>
      <c r="V7409">
        <v>-0.97</v>
      </c>
    </row>
    <row r="7410" spans="1:22" x14ac:dyDescent="0.25">
      <c r="A7410" s="1">
        <f t="shared" si="115"/>
        <v>41376</v>
      </c>
      <c r="B7410">
        <v>-0.8</v>
      </c>
      <c r="C7410">
        <v>13.6</v>
      </c>
      <c r="D7410">
        <v>538931420</v>
      </c>
      <c r="E7410">
        <v>0.27</v>
      </c>
      <c r="F7410">
        <v>121.68</v>
      </c>
      <c r="G7410">
        <v>17.2</v>
      </c>
      <c r="H7410">
        <v>-0.27950000000000003</v>
      </c>
      <c r="I7410">
        <v>-0.02</v>
      </c>
      <c r="J7410">
        <v>39.64</v>
      </c>
      <c r="K7410">
        <v>1.4</v>
      </c>
      <c r="L7410">
        <v>0.78</v>
      </c>
      <c r="M7410">
        <v>12.98</v>
      </c>
      <c r="N7410">
        <v>-1.53</v>
      </c>
      <c r="O7410" t="s">
        <v>29</v>
      </c>
      <c r="P7410">
        <v>41.19</v>
      </c>
      <c r="Q7410">
        <v>-0.52</v>
      </c>
      <c r="R7410">
        <v>6</v>
      </c>
      <c r="S7410">
        <v>12</v>
      </c>
      <c r="V7410">
        <v>-1.47</v>
      </c>
    </row>
    <row r="7411" spans="1:22" x14ac:dyDescent="0.25">
      <c r="A7411" s="1">
        <f t="shared" si="115"/>
        <v>41377</v>
      </c>
      <c r="B7411" t="s">
        <v>29</v>
      </c>
      <c r="C7411" t="s">
        <v>29</v>
      </c>
      <c r="D7411" t="s">
        <v>29</v>
      </c>
      <c r="E7411" t="s">
        <v>29</v>
      </c>
      <c r="F7411" t="s">
        <v>29</v>
      </c>
      <c r="G7411" t="s">
        <v>29</v>
      </c>
      <c r="H7411" t="s">
        <v>29</v>
      </c>
      <c r="I7411" t="s">
        <v>29</v>
      </c>
      <c r="J7411" t="s">
        <v>29</v>
      </c>
      <c r="K7411" t="s">
        <v>29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>
        <v>7</v>
      </c>
      <c r="S7411">
        <v>13</v>
      </c>
      <c r="V7411" t="s">
        <v>29</v>
      </c>
    </row>
    <row r="7412" spans="1:22" x14ac:dyDescent="0.25">
      <c r="A7412" s="1">
        <f t="shared" si="115"/>
        <v>41378</v>
      </c>
      <c r="B7412" t="s">
        <v>29</v>
      </c>
      <c r="C7412" t="s">
        <v>29</v>
      </c>
      <c r="D7412" t="s">
        <v>29</v>
      </c>
      <c r="E7412" t="s">
        <v>29</v>
      </c>
      <c r="F7412" t="s">
        <v>29</v>
      </c>
      <c r="G7412" t="s">
        <v>29</v>
      </c>
      <c r="H7412" t="s">
        <v>29</v>
      </c>
      <c r="I7412" t="s">
        <v>29</v>
      </c>
      <c r="J7412" t="s">
        <v>29</v>
      </c>
      <c r="K7412" t="s">
        <v>29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>
        <v>1</v>
      </c>
      <c r="S7412">
        <v>14</v>
      </c>
      <c r="V7412" t="s">
        <v>29</v>
      </c>
    </row>
    <row r="7413" spans="1:22" x14ac:dyDescent="0.25">
      <c r="A7413" s="1">
        <f t="shared" si="115"/>
        <v>41379</v>
      </c>
      <c r="B7413" t="s">
        <v>29</v>
      </c>
      <c r="C7413">
        <v>6</v>
      </c>
      <c r="D7413">
        <v>725229122</v>
      </c>
      <c r="E7413">
        <v>-0.56999999999999995</v>
      </c>
      <c r="F7413">
        <v>143.34</v>
      </c>
      <c r="G7413">
        <v>7.8</v>
      </c>
      <c r="H7413">
        <v>-0.378</v>
      </c>
      <c r="I7413">
        <v>-4.1399999999999997</v>
      </c>
      <c r="J7413">
        <v>64.31</v>
      </c>
      <c r="K7413">
        <v>20.2</v>
      </c>
      <c r="L7413">
        <v>-1.27</v>
      </c>
      <c r="M7413">
        <v>13.19</v>
      </c>
      <c r="N7413">
        <v>-0.33</v>
      </c>
      <c r="O7413" t="s">
        <v>29</v>
      </c>
      <c r="P7413">
        <v>53.88</v>
      </c>
      <c r="Q7413">
        <v>-3.04</v>
      </c>
      <c r="R7413">
        <v>2</v>
      </c>
      <c r="S7413">
        <v>15</v>
      </c>
      <c r="V7413">
        <v>43.2</v>
      </c>
    </row>
    <row r="7414" spans="1:22" x14ac:dyDescent="0.25">
      <c r="A7414" s="1">
        <f t="shared" si="115"/>
        <v>41380</v>
      </c>
      <c r="B7414" t="s">
        <v>29</v>
      </c>
      <c r="C7414">
        <v>5.8</v>
      </c>
      <c r="D7414">
        <v>572293844</v>
      </c>
      <c r="E7414">
        <v>0.1</v>
      </c>
      <c r="F7414">
        <v>149.27000000000001</v>
      </c>
      <c r="G7414">
        <v>6.4</v>
      </c>
      <c r="H7414">
        <v>0.50380000000000003</v>
      </c>
      <c r="I7414">
        <v>1.89</v>
      </c>
      <c r="J7414">
        <v>54.06</v>
      </c>
      <c r="K7414">
        <v>4.8</v>
      </c>
      <c r="L7414">
        <v>1.18</v>
      </c>
      <c r="M7414">
        <v>13.25</v>
      </c>
      <c r="N7414">
        <v>-0.59</v>
      </c>
      <c r="O7414" t="s">
        <v>29</v>
      </c>
      <c r="P7414">
        <v>49.91</v>
      </c>
      <c r="Q7414">
        <v>1.4</v>
      </c>
      <c r="R7414">
        <v>3</v>
      </c>
      <c r="S7414">
        <v>16</v>
      </c>
      <c r="V7414">
        <v>-19.170000000000002</v>
      </c>
    </row>
    <row r="7415" spans="1:22" x14ac:dyDescent="0.25">
      <c r="A7415" s="1">
        <f t="shared" si="115"/>
        <v>41381</v>
      </c>
      <c r="B7415" t="s">
        <v>29</v>
      </c>
      <c r="C7415">
        <v>2.8</v>
      </c>
      <c r="D7415">
        <v>708085135</v>
      </c>
      <c r="E7415">
        <v>-1.06</v>
      </c>
      <c r="F7415">
        <v>153.27000000000001</v>
      </c>
      <c r="G7415">
        <v>3.4</v>
      </c>
      <c r="H7415">
        <v>-0.80720000000000003</v>
      </c>
      <c r="I7415">
        <v>-2.11</v>
      </c>
      <c r="J7415">
        <v>59.98</v>
      </c>
      <c r="K7415">
        <v>17.399999999999999</v>
      </c>
      <c r="L7415">
        <v>0.76</v>
      </c>
      <c r="M7415">
        <v>13.32</v>
      </c>
      <c r="N7415">
        <v>-2.14</v>
      </c>
      <c r="O7415" t="s">
        <v>29</v>
      </c>
      <c r="P7415">
        <v>55.3</v>
      </c>
      <c r="Q7415">
        <v>-1.61</v>
      </c>
      <c r="R7415">
        <v>4</v>
      </c>
      <c r="S7415">
        <v>17</v>
      </c>
      <c r="V7415">
        <v>18.27</v>
      </c>
    </row>
    <row r="7416" spans="1:22" x14ac:dyDescent="0.25">
      <c r="A7416" s="1">
        <f t="shared" si="115"/>
        <v>41382</v>
      </c>
      <c r="B7416" t="s">
        <v>29</v>
      </c>
      <c r="C7416">
        <v>3.4</v>
      </c>
      <c r="D7416">
        <v>635698205</v>
      </c>
      <c r="E7416">
        <v>1.06</v>
      </c>
      <c r="F7416">
        <v>153.74</v>
      </c>
      <c r="G7416">
        <v>4.5999999999999996</v>
      </c>
      <c r="H7416">
        <v>0.26910000000000001</v>
      </c>
      <c r="I7416">
        <v>-1.25</v>
      </c>
      <c r="J7416">
        <v>63.93</v>
      </c>
      <c r="K7416">
        <v>18</v>
      </c>
      <c r="L7416">
        <v>0.57999999999999996</v>
      </c>
      <c r="M7416">
        <v>13.3</v>
      </c>
      <c r="N7416">
        <v>0.08</v>
      </c>
      <c r="O7416" t="s">
        <v>29</v>
      </c>
      <c r="P7416">
        <v>56.81</v>
      </c>
      <c r="Q7416">
        <v>-0.52</v>
      </c>
      <c r="R7416">
        <v>5</v>
      </c>
      <c r="S7416">
        <v>18</v>
      </c>
      <c r="V7416">
        <v>6.36</v>
      </c>
    </row>
    <row r="7417" spans="1:22" x14ac:dyDescent="0.25">
      <c r="A7417" s="1">
        <f t="shared" si="115"/>
        <v>41383</v>
      </c>
      <c r="B7417">
        <v>-3.7</v>
      </c>
      <c r="C7417">
        <v>9.8000000000000007</v>
      </c>
      <c r="D7417">
        <v>790566309</v>
      </c>
      <c r="E7417">
        <v>1.67</v>
      </c>
      <c r="F7417">
        <v>157.58000000000001</v>
      </c>
      <c r="G7417">
        <v>12</v>
      </c>
      <c r="H7417">
        <v>-0.31419999999999998</v>
      </c>
      <c r="I7417">
        <v>1.62</v>
      </c>
      <c r="J7417">
        <v>53.63</v>
      </c>
      <c r="K7417">
        <v>6.2</v>
      </c>
      <c r="L7417">
        <v>-0.16</v>
      </c>
      <c r="M7417">
        <v>13.33</v>
      </c>
      <c r="N7417">
        <v>0.77</v>
      </c>
      <c r="O7417" t="s">
        <v>29</v>
      </c>
      <c r="P7417">
        <v>53.01</v>
      </c>
      <c r="Q7417">
        <v>0.33</v>
      </c>
      <c r="R7417">
        <v>6</v>
      </c>
      <c r="S7417">
        <v>19</v>
      </c>
      <c r="V7417">
        <v>-14.75</v>
      </c>
    </row>
    <row r="7418" spans="1:22" x14ac:dyDescent="0.25">
      <c r="A7418" s="1">
        <f t="shared" si="115"/>
        <v>41384</v>
      </c>
      <c r="B7418" t="s">
        <v>29</v>
      </c>
      <c r="C7418" t="s">
        <v>29</v>
      </c>
      <c r="D7418" t="s">
        <v>29</v>
      </c>
      <c r="E7418" t="s">
        <v>29</v>
      </c>
      <c r="F7418" t="s">
        <v>29</v>
      </c>
      <c r="G7418" t="s">
        <v>29</v>
      </c>
      <c r="H7418" t="s">
        <v>29</v>
      </c>
      <c r="I7418" t="s">
        <v>29</v>
      </c>
      <c r="J7418" t="s">
        <v>29</v>
      </c>
      <c r="K7418" t="s">
        <v>29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s">
        <v>29</v>
      </c>
      <c r="R7418">
        <v>7</v>
      </c>
      <c r="S7418">
        <v>20</v>
      </c>
      <c r="V7418" t="s">
        <v>29</v>
      </c>
    </row>
    <row r="7419" spans="1:22" x14ac:dyDescent="0.25">
      <c r="A7419" s="1">
        <f t="shared" si="115"/>
        <v>41385</v>
      </c>
      <c r="B7419" t="s">
        <v>29</v>
      </c>
      <c r="C7419" t="s">
        <v>29</v>
      </c>
      <c r="D7419" t="s">
        <v>29</v>
      </c>
      <c r="E7419" t="s">
        <v>29</v>
      </c>
      <c r="F7419" t="s">
        <v>29</v>
      </c>
      <c r="G7419" t="s">
        <v>29</v>
      </c>
      <c r="H7419" t="s">
        <v>29</v>
      </c>
      <c r="I7419" t="s">
        <v>29</v>
      </c>
      <c r="J7419" t="s">
        <v>29</v>
      </c>
      <c r="K7419" t="s">
        <v>29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s">
        <v>29</v>
      </c>
      <c r="R7419">
        <v>1</v>
      </c>
      <c r="S7419">
        <v>21</v>
      </c>
      <c r="V7419" t="s">
        <v>29</v>
      </c>
    </row>
    <row r="7420" spans="1:22" x14ac:dyDescent="0.25">
      <c r="A7420" s="1">
        <f t="shared" si="115"/>
        <v>41386</v>
      </c>
      <c r="B7420" t="s">
        <v>29</v>
      </c>
      <c r="C7420">
        <v>11</v>
      </c>
      <c r="D7420">
        <v>520923470</v>
      </c>
      <c r="E7420">
        <v>0.53</v>
      </c>
      <c r="F7420">
        <v>157.80000000000001</v>
      </c>
      <c r="G7420">
        <v>14.4</v>
      </c>
      <c r="H7420">
        <v>0.38740000000000002</v>
      </c>
      <c r="I7420">
        <v>0.8</v>
      </c>
      <c r="J7420">
        <v>54.25</v>
      </c>
      <c r="K7420">
        <v>2.4</v>
      </c>
      <c r="L7420">
        <v>-0.77</v>
      </c>
      <c r="M7420">
        <v>13.28</v>
      </c>
      <c r="N7420">
        <v>0.33</v>
      </c>
      <c r="O7420" t="s">
        <v>29</v>
      </c>
      <c r="P7420">
        <v>52.83</v>
      </c>
      <c r="Q7420">
        <v>-0.05</v>
      </c>
      <c r="R7420">
        <v>2</v>
      </c>
      <c r="S7420">
        <v>22</v>
      </c>
      <c r="V7420">
        <v>-3.87</v>
      </c>
    </row>
    <row r="7421" spans="1:22" x14ac:dyDescent="0.25">
      <c r="A7421" s="1">
        <f t="shared" si="115"/>
        <v>41387</v>
      </c>
      <c r="B7421" t="s">
        <v>29</v>
      </c>
      <c r="C7421">
        <v>16.2</v>
      </c>
      <c r="D7421">
        <v>555077151</v>
      </c>
      <c r="E7421">
        <v>0.52</v>
      </c>
      <c r="F7421">
        <v>158.06</v>
      </c>
      <c r="G7421">
        <v>19.600000000000001</v>
      </c>
      <c r="H7421">
        <v>-0.32700000000000001</v>
      </c>
      <c r="I7421">
        <v>1.87</v>
      </c>
      <c r="J7421">
        <v>48.02</v>
      </c>
      <c r="K7421">
        <v>1.6</v>
      </c>
      <c r="L7421">
        <v>0.18</v>
      </c>
      <c r="M7421">
        <v>13.2</v>
      </c>
      <c r="N7421">
        <v>3.07</v>
      </c>
      <c r="O7421" t="s">
        <v>29</v>
      </c>
      <c r="P7421">
        <v>53.03</v>
      </c>
      <c r="Q7421">
        <v>0.77</v>
      </c>
      <c r="R7421">
        <v>3</v>
      </c>
      <c r="S7421">
        <v>23</v>
      </c>
      <c r="V7421">
        <v>-6.32</v>
      </c>
    </row>
    <row r="7422" spans="1:22" x14ac:dyDescent="0.25">
      <c r="A7422" s="1">
        <f t="shared" si="115"/>
        <v>41388</v>
      </c>
      <c r="B7422" t="s">
        <v>29</v>
      </c>
      <c r="C7422">
        <v>15.8</v>
      </c>
      <c r="D7422">
        <v>574951058</v>
      </c>
      <c r="E7422">
        <v>-2.94</v>
      </c>
      <c r="F7422">
        <v>158.02000000000001</v>
      </c>
      <c r="G7422">
        <v>20.399999999999999</v>
      </c>
      <c r="H7422">
        <v>0.1772</v>
      </c>
      <c r="I7422">
        <v>0.91</v>
      </c>
      <c r="J7422">
        <v>49.23</v>
      </c>
      <c r="K7422">
        <v>1.4</v>
      </c>
      <c r="L7422">
        <v>-1.1100000000000001</v>
      </c>
      <c r="M7422">
        <v>13.18</v>
      </c>
      <c r="N7422">
        <v>1.47</v>
      </c>
      <c r="O7422" t="s">
        <v>29</v>
      </c>
      <c r="P7422">
        <v>52.15</v>
      </c>
      <c r="Q7422">
        <v>1.02</v>
      </c>
      <c r="R7422">
        <v>4</v>
      </c>
      <c r="S7422">
        <v>24</v>
      </c>
      <c r="V7422">
        <v>0.96</v>
      </c>
    </row>
    <row r="7423" spans="1:22" x14ac:dyDescent="0.25">
      <c r="A7423" s="1">
        <f t="shared" si="115"/>
        <v>41389</v>
      </c>
      <c r="B7423" t="s">
        <v>29</v>
      </c>
      <c r="C7423">
        <v>17.8</v>
      </c>
      <c r="D7423">
        <v>591309515</v>
      </c>
      <c r="E7423">
        <v>1.68</v>
      </c>
      <c r="F7423">
        <v>157.25</v>
      </c>
      <c r="G7423">
        <v>22.6</v>
      </c>
      <c r="H7423">
        <v>1.0939000000000001</v>
      </c>
      <c r="I7423">
        <v>1.81</v>
      </c>
      <c r="J7423">
        <v>49.18</v>
      </c>
      <c r="K7423">
        <v>2.6</v>
      </c>
      <c r="L7423">
        <v>1.39</v>
      </c>
      <c r="M7423">
        <v>13.12</v>
      </c>
      <c r="N7423">
        <v>0.09</v>
      </c>
      <c r="O7423" t="s">
        <v>29</v>
      </c>
      <c r="P7423">
        <v>52.91</v>
      </c>
      <c r="Q7423">
        <v>0.41</v>
      </c>
      <c r="R7423">
        <v>5</v>
      </c>
      <c r="S7423">
        <v>25</v>
      </c>
      <c r="V7423">
        <v>7.0000000000000007E-2</v>
      </c>
    </row>
    <row r="7424" spans="1:22" x14ac:dyDescent="0.25">
      <c r="A7424" s="1">
        <f t="shared" si="115"/>
        <v>41390</v>
      </c>
      <c r="B7424">
        <v>-3.5</v>
      </c>
      <c r="C7424">
        <v>7.6</v>
      </c>
      <c r="D7424">
        <v>558080299</v>
      </c>
      <c r="E7424">
        <v>-0.22</v>
      </c>
      <c r="F7424">
        <v>157.25</v>
      </c>
      <c r="G7424">
        <v>9.6</v>
      </c>
      <c r="H7424">
        <v>0.25269999999999998</v>
      </c>
      <c r="I7424">
        <v>0.56999999999999995</v>
      </c>
      <c r="J7424">
        <v>51.2</v>
      </c>
      <c r="K7424">
        <v>4.4000000000000004</v>
      </c>
      <c r="L7424">
        <v>0.51</v>
      </c>
      <c r="M7424">
        <v>13.05</v>
      </c>
      <c r="N7424">
        <v>-0.78</v>
      </c>
      <c r="O7424" t="s">
        <v>29</v>
      </c>
      <c r="P7424">
        <v>53.83</v>
      </c>
      <c r="Q7424">
        <v>-0.09</v>
      </c>
      <c r="R7424">
        <v>6</v>
      </c>
      <c r="S7424">
        <v>26</v>
      </c>
      <c r="V7424">
        <v>-7.0000000000000007E-2</v>
      </c>
    </row>
    <row r="7425" spans="1:22" x14ac:dyDescent="0.25">
      <c r="A7425" s="1">
        <f t="shared" si="115"/>
        <v>41391</v>
      </c>
      <c r="B7425" t="s">
        <v>29</v>
      </c>
      <c r="C7425" t="s">
        <v>29</v>
      </c>
      <c r="D7425" t="s">
        <v>29</v>
      </c>
      <c r="E7425" t="s">
        <v>29</v>
      </c>
      <c r="F7425" t="s">
        <v>29</v>
      </c>
      <c r="G7425" t="s">
        <v>29</v>
      </c>
      <c r="H7425" t="s">
        <v>29</v>
      </c>
      <c r="I7425" t="s">
        <v>29</v>
      </c>
      <c r="J7425" t="s">
        <v>29</v>
      </c>
      <c r="K7425" t="s">
        <v>29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>
        <v>7</v>
      </c>
      <c r="S7425">
        <v>27</v>
      </c>
      <c r="V7425" t="s">
        <v>29</v>
      </c>
    </row>
    <row r="7426" spans="1:22" x14ac:dyDescent="0.25">
      <c r="A7426" s="1">
        <f t="shared" si="115"/>
        <v>41392</v>
      </c>
      <c r="B7426" t="s">
        <v>29</v>
      </c>
      <c r="C7426" t="s">
        <v>29</v>
      </c>
      <c r="D7426" t="s">
        <v>29</v>
      </c>
      <c r="E7426" t="s">
        <v>29</v>
      </c>
      <c r="F7426" t="s">
        <v>29</v>
      </c>
      <c r="G7426" t="s">
        <v>29</v>
      </c>
      <c r="H7426" t="s">
        <v>29</v>
      </c>
      <c r="I7426" t="s">
        <v>29</v>
      </c>
      <c r="J7426" t="s">
        <v>29</v>
      </c>
      <c r="K7426" t="s">
        <v>29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>
        <v>1</v>
      </c>
      <c r="S7426">
        <v>28</v>
      </c>
      <c r="V7426" t="s">
        <v>29</v>
      </c>
    </row>
    <row r="7427" spans="1:22" x14ac:dyDescent="0.25">
      <c r="A7427" s="1">
        <f t="shared" si="115"/>
        <v>41393</v>
      </c>
      <c r="B7427" t="s">
        <v>29</v>
      </c>
      <c r="C7427">
        <v>10.4</v>
      </c>
      <c r="D7427">
        <v>455326870</v>
      </c>
      <c r="E7427">
        <v>0.28000000000000003</v>
      </c>
      <c r="F7427">
        <v>155.78</v>
      </c>
      <c r="G7427">
        <v>14.8</v>
      </c>
      <c r="H7427">
        <v>0.17449999999999999</v>
      </c>
      <c r="I7427">
        <v>0.41</v>
      </c>
      <c r="J7427">
        <v>52.52</v>
      </c>
      <c r="K7427">
        <v>2.2000000000000002</v>
      </c>
      <c r="L7427">
        <v>2.87</v>
      </c>
      <c r="M7427">
        <v>13.07</v>
      </c>
      <c r="N7427">
        <v>1.27</v>
      </c>
      <c r="O7427" t="s">
        <v>29</v>
      </c>
      <c r="P7427">
        <v>53.98</v>
      </c>
      <c r="Q7427">
        <v>0.43</v>
      </c>
      <c r="R7427">
        <v>2</v>
      </c>
      <c r="S7427">
        <v>29</v>
      </c>
      <c r="V7427">
        <v>0.73</v>
      </c>
    </row>
    <row r="7428" spans="1:22" x14ac:dyDescent="0.25">
      <c r="A7428" s="1">
        <f t="shared" si="115"/>
        <v>41394</v>
      </c>
      <c r="B7428" t="s">
        <v>29</v>
      </c>
      <c r="C7428">
        <v>13.8</v>
      </c>
      <c r="D7428">
        <v>676820593</v>
      </c>
      <c r="E7428">
        <v>0.44</v>
      </c>
      <c r="F7428">
        <v>153.4</v>
      </c>
      <c r="G7428">
        <v>17.600000000000001</v>
      </c>
      <c r="H7428">
        <v>0.20649999999999999</v>
      </c>
      <c r="I7428">
        <v>0.2</v>
      </c>
      <c r="J7428">
        <v>53.42</v>
      </c>
      <c r="K7428">
        <v>1.4</v>
      </c>
      <c r="L7428">
        <v>-0.27</v>
      </c>
      <c r="M7428">
        <v>12.99</v>
      </c>
      <c r="N7428">
        <v>-0.2</v>
      </c>
      <c r="O7428">
        <v>-0.2</v>
      </c>
      <c r="P7428">
        <v>50.28</v>
      </c>
      <c r="Q7428">
        <v>0.04</v>
      </c>
      <c r="R7428">
        <v>3</v>
      </c>
      <c r="S7428">
        <v>30</v>
      </c>
      <c r="V7428">
        <v>-1.39</v>
      </c>
    </row>
    <row r="7429" spans="1:22" x14ac:dyDescent="0.25">
      <c r="A7429" s="1">
        <f t="shared" si="115"/>
        <v>41395</v>
      </c>
      <c r="B7429" t="s">
        <v>29</v>
      </c>
      <c r="C7429">
        <v>12.4</v>
      </c>
      <c r="D7429">
        <v>514984550</v>
      </c>
      <c r="E7429">
        <v>-0.94</v>
      </c>
      <c r="F7429">
        <v>153.46</v>
      </c>
      <c r="G7429">
        <v>15</v>
      </c>
      <c r="H7429">
        <v>0.14810000000000001</v>
      </c>
      <c r="I7429">
        <v>-1.85</v>
      </c>
      <c r="J7429">
        <v>56.32</v>
      </c>
      <c r="K7429">
        <v>2.4</v>
      </c>
      <c r="L7429">
        <v>-2.06</v>
      </c>
      <c r="M7429">
        <v>13.01</v>
      </c>
      <c r="N7429">
        <v>-0.01</v>
      </c>
      <c r="O7429" t="s">
        <v>29</v>
      </c>
      <c r="P7429">
        <v>50.18</v>
      </c>
      <c r="Q7429">
        <v>-1.19</v>
      </c>
      <c r="R7429">
        <v>4</v>
      </c>
      <c r="S7429">
        <v>1</v>
      </c>
      <c r="V7429">
        <v>7.17</v>
      </c>
    </row>
    <row r="7430" spans="1:22" x14ac:dyDescent="0.25">
      <c r="A7430" s="1">
        <f t="shared" si="115"/>
        <v>41396</v>
      </c>
      <c r="B7430" t="s">
        <v>29</v>
      </c>
      <c r="C7430">
        <v>11</v>
      </c>
      <c r="D7430">
        <v>464684420</v>
      </c>
      <c r="E7430">
        <v>0.1</v>
      </c>
      <c r="F7430">
        <v>153.99</v>
      </c>
      <c r="G7430">
        <v>13</v>
      </c>
      <c r="H7430">
        <v>-0.12859999999999999</v>
      </c>
      <c r="I7430">
        <v>0.08</v>
      </c>
      <c r="J7430">
        <v>54.13</v>
      </c>
      <c r="K7430">
        <v>0.4</v>
      </c>
      <c r="L7430">
        <v>0.24</v>
      </c>
      <c r="M7430">
        <v>13.03</v>
      </c>
      <c r="N7430">
        <v>0.26</v>
      </c>
      <c r="O7430" t="s">
        <v>29</v>
      </c>
      <c r="P7430">
        <v>51.67</v>
      </c>
      <c r="Q7430">
        <v>1.1499999999999999</v>
      </c>
      <c r="R7430">
        <v>5</v>
      </c>
      <c r="S7430">
        <v>2</v>
      </c>
      <c r="V7430">
        <v>-6.21</v>
      </c>
    </row>
    <row r="7431" spans="1:22" x14ac:dyDescent="0.25">
      <c r="A7431" s="1">
        <f t="shared" si="115"/>
        <v>41397</v>
      </c>
      <c r="B7431">
        <v>1.2</v>
      </c>
      <c r="C7431">
        <v>25</v>
      </c>
      <c r="D7431">
        <v>528213549</v>
      </c>
      <c r="E7431">
        <v>-0.08</v>
      </c>
      <c r="F7431">
        <v>154.43</v>
      </c>
      <c r="G7431">
        <v>29.8</v>
      </c>
      <c r="H7431">
        <v>0.251</v>
      </c>
      <c r="I7431">
        <v>2.0499999999999998</v>
      </c>
      <c r="J7431">
        <v>34.26</v>
      </c>
      <c r="K7431">
        <v>0.4</v>
      </c>
      <c r="L7431">
        <v>0.97</v>
      </c>
      <c r="M7431">
        <v>13.07</v>
      </c>
      <c r="N7431">
        <v>1.65</v>
      </c>
      <c r="O7431" t="s">
        <v>29</v>
      </c>
      <c r="P7431">
        <v>47.89</v>
      </c>
      <c r="Q7431">
        <v>1.66</v>
      </c>
      <c r="R7431">
        <v>6</v>
      </c>
      <c r="S7431">
        <v>3</v>
      </c>
      <c r="V7431">
        <v>-5.45</v>
      </c>
    </row>
    <row r="7432" spans="1:22" x14ac:dyDescent="0.25">
      <c r="A7432" s="1">
        <f t="shared" si="115"/>
        <v>41398</v>
      </c>
      <c r="B7432" t="s">
        <v>29</v>
      </c>
      <c r="C7432" t="s">
        <v>29</v>
      </c>
      <c r="D7432" t="s">
        <v>29</v>
      </c>
      <c r="E7432" t="s">
        <v>29</v>
      </c>
      <c r="F7432" t="s">
        <v>29</v>
      </c>
      <c r="G7432" t="s">
        <v>29</v>
      </c>
      <c r="H7432" t="s">
        <v>29</v>
      </c>
      <c r="I7432" t="s">
        <v>29</v>
      </c>
      <c r="J7432" t="s">
        <v>29</v>
      </c>
      <c r="K7432" t="s">
        <v>29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s">
        <v>29</v>
      </c>
      <c r="R7432">
        <v>7</v>
      </c>
      <c r="S7432">
        <v>4</v>
      </c>
      <c r="V7432" t="s">
        <v>29</v>
      </c>
    </row>
    <row r="7433" spans="1:22" x14ac:dyDescent="0.25">
      <c r="A7433" s="1">
        <f t="shared" ref="A7433:A7496" si="116">$A7432+1</f>
        <v>41399</v>
      </c>
      <c r="B7433" t="s">
        <v>29</v>
      </c>
      <c r="C7433" t="s">
        <v>29</v>
      </c>
      <c r="D7433" t="s">
        <v>29</v>
      </c>
      <c r="E7433" t="s">
        <v>29</v>
      </c>
      <c r="F7433" t="s">
        <v>29</v>
      </c>
      <c r="G7433" t="s">
        <v>29</v>
      </c>
      <c r="H7433" t="s">
        <v>29</v>
      </c>
      <c r="I7433" t="s">
        <v>29</v>
      </c>
      <c r="J7433" t="s">
        <v>29</v>
      </c>
      <c r="K7433" t="s">
        <v>29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>
        <v>1</v>
      </c>
      <c r="S7433">
        <v>5</v>
      </c>
      <c r="V7433" t="s">
        <v>29</v>
      </c>
    </row>
    <row r="7434" spans="1:22" x14ac:dyDescent="0.25">
      <c r="A7434" s="1">
        <f t="shared" si="116"/>
        <v>41400</v>
      </c>
      <c r="B7434" t="s">
        <v>29</v>
      </c>
      <c r="C7434">
        <v>14.2</v>
      </c>
      <c r="D7434">
        <v>477645678</v>
      </c>
      <c r="E7434">
        <v>-0.72</v>
      </c>
      <c r="F7434">
        <v>154.28</v>
      </c>
      <c r="G7434">
        <v>17.8</v>
      </c>
      <c r="H7434">
        <v>-0.22470000000000001</v>
      </c>
      <c r="I7434">
        <v>1.53</v>
      </c>
      <c r="J7434">
        <v>44.05</v>
      </c>
      <c r="K7434">
        <v>0.4</v>
      </c>
      <c r="L7434">
        <v>-0.72</v>
      </c>
      <c r="M7434">
        <v>13.04</v>
      </c>
      <c r="N7434">
        <v>-0.48</v>
      </c>
      <c r="O7434" t="s">
        <v>29</v>
      </c>
      <c r="P7434">
        <v>48.3</v>
      </c>
      <c r="Q7434">
        <v>0.55000000000000004</v>
      </c>
      <c r="R7434">
        <v>2</v>
      </c>
      <c r="S7434">
        <v>6</v>
      </c>
      <c r="V7434">
        <v>-1.48</v>
      </c>
    </row>
    <row r="7435" spans="1:22" x14ac:dyDescent="0.25">
      <c r="A7435" s="1">
        <f t="shared" si="116"/>
        <v>41401</v>
      </c>
      <c r="B7435" t="s">
        <v>29</v>
      </c>
      <c r="C7435">
        <v>21.04</v>
      </c>
      <c r="D7435">
        <v>489537541</v>
      </c>
      <c r="E7435">
        <v>1.1499999999999999</v>
      </c>
      <c r="F7435">
        <v>154.30000000000001</v>
      </c>
      <c r="G7435">
        <v>25.45</v>
      </c>
      <c r="H7435">
        <v>-0.35389999999999999</v>
      </c>
      <c r="I7435">
        <v>1.21</v>
      </c>
      <c r="J7435">
        <v>28.45</v>
      </c>
      <c r="K7435">
        <v>0.4</v>
      </c>
      <c r="L7435">
        <v>1.32</v>
      </c>
      <c r="M7435">
        <v>13.04</v>
      </c>
      <c r="N7435">
        <v>0.67</v>
      </c>
      <c r="O7435" t="s">
        <v>29</v>
      </c>
      <c r="P7435">
        <v>48.3</v>
      </c>
      <c r="Q7435">
        <v>0.92</v>
      </c>
      <c r="R7435">
        <v>3</v>
      </c>
      <c r="S7435">
        <v>7</v>
      </c>
      <c r="V7435">
        <v>1.34</v>
      </c>
    </row>
    <row r="7436" spans="1:22" x14ac:dyDescent="0.25">
      <c r="A7436" s="1">
        <f t="shared" si="116"/>
        <v>41402</v>
      </c>
      <c r="B7436" t="s">
        <v>29</v>
      </c>
      <c r="C7436">
        <v>20.84</v>
      </c>
      <c r="D7436">
        <v>516801473</v>
      </c>
      <c r="E7436">
        <v>0.75</v>
      </c>
      <c r="F7436">
        <v>154.24</v>
      </c>
      <c r="G7436">
        <v>26.25</v>
      </c>
      <c r="H7436">
        <v>0.32290000000000002</v>
      </c>
      <c r="I7436">
        <v>0.14000000000000001</v>
      </c>
      <c r="J7436">
        <v>18.02</v>
      </c>
      <c r="K7436">
        <v>0.4</v>
      </c>
      <c r="L7436">
        <v>1.06</v>
      </c>
      <c r="M7436">
        <v>12.98</v>
      </c>
      <c r="N7436">
        <v>0.56000000000000005</v>
      </c>
      <c r="O7436" t="s">
        <v>29</v>
      </c>
      <c r="P7436">
        <v>49.79</v>
      </c>
      <c r="Q7436">
        <v>0.64</v>
      </c>
      <c r="R7436">
        <v>4</v>
      </c>
      <c r="S7436">
        <v>8</v>
      </c>
      <c r="V7436">
        <v>-1.33</v>
      </c>
    </row>
    <row r="7437" spans="1:22" x14ac:dyDescent="0.25">
      <c r="A7437" s="1">
        <f t="shared" si="116"/>
        <v>41403</v>
      </c>
      <c r="B7437" t="s">
        <v>29</v>
      </c>
      <c r="C7437">
        <v>21.2</v>
      </c>
      <c r="D7437">
        <v>482900669</v>
      </c>
      <c r="E7437">
        <v>-0.95</v>
      </c>
      <c r="F7437">
        <v>154.33000000000001</v>
      </c>
      <c r="G7437">
        <v>27.8</v>
      </c>
      <c r="H7437">
        <v>-0.54720000000000002</v>
      </c>
      <c r="I7437">
        <v>-0.09</v>
      </c>
      <c r="J7437">
        <v>33.39</v>
      </c>
      <c r="K7437">
        <v>2</v>
      </c>
      <c r="L7437">
        <v>0.83</v>
      </c>
      <c r="M7437">
        <v>12.97</v>
      </c>
      <c r="N7437">
        <v>-0.41</v>
      </c>
      <c r="O7437" t="s">
        <v>29</v>
      </c>
      <c r="P7437">
        <v>49.96</v>
      </c>
      <c r="Q7437">
        <v>-0.1</v>
      </c>
      <c r="R7437">
        <v>5</v>
      </c>
      <c r="S7437">
        <v>9</v>
      </c>
      <c r="V7437">
        <v>3.71</v>
      </c>
    </row>
    <row r="7438" spans="1:22" x14ac:dyDescent="0.25">
      <c r="A7438" s="1">
        <f t="shared" si="116"/>
        <v>41404</v>
      </c>
      <c r="B7438">
        <v>7.5</v>
      </c>
      <c r="C7438">
        <v>14.8</v>
      </c>
      <c r="D7438">
        <v>475475498</v>
      </c>
      <c r="E7438">
        <v>0.25</v>
      </c>
      <c r="F7438">
        <v>154.5</v>
      </c>
      <c r="G7438">
        <v>20.6</v>
      </c>
      <c r="H7438">
        <v>-0.58899999999999997</v>
      </c>
      <c r="I7438">
        <v>-0.04</v>
      </c>
      <c r="J7438">
        <v>33.64</v>
      </c>
      <c r="K7438">
        <v>1.2</v>
      </c>
      <c r="L7438">
        <v>-0.2</v>
      </c>
      <c r="M7438">
        <v>12.98</v>
      </c>
      <c r="N7438">
        <v>0.44</v>
      </c>
      <c r="O7438" t="s">
        <v>29</v>
      </c>
      <c r="P7438">
        <v>49.79</v>
      </c>
      <c r="Q7438">
        <v>0.32</v>
      </c>
      <c r="R7438">
        <v>6</v>
      </c>
      <c r="S7438">
        <v>10</v>
      </c>
      <c r="V7438">
        <v>-4.1100000000000003</v>
      </c>
    </row>
    <row r="7439" spans="1:22" x14ac:dyDescent="0.25">
      <c r="A7439" s="1">
        <f t="shared" si="116"/>
        <v>41405</v>
      </c>
      <c r="B7439" t="s">
        <v>29</v>
      </c>
      <c r="C7439" t="s">
        <v>29</v>
      </c>
      <c r="D7439" t="s">
        <v>29</v>
      </c>
      <c r="E7439" t="s">
        <v>29</v>
      </c>
      <c r="F7439" t="s">
        <v>29</v>
      </c>
      <c r="G7439" t="s">
        <v>29</v>
      </c>
      <c r="H7439" t="s">
        <v>29</v>
      </c>
      <c r="I7439" t="s">
        <v>29</v>
      </c>
      <c r="J7439" t="s">
        <v>29</v>
      </c>
      <c r="K7439" t="s">
        <v>29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>
        <v>7</v>
      </c>
      <c r="S7439">
        <v>11</v>
      </c>
      <c r="V7439" t="s">
        <v>29</v>
      </c>
    </row>
    <row r="7440" spans="1:22" x14ac:dyDescent="0.25">
      <c r="A7440" s="1">
        <f t="shared" si="116"/>
        <v>41406</v>
      </c>
      <c r="B7440" t="s">
        <v>29</v>
      </c>
      <c r="C7440" t="s">
        <v>29</v>
      </c>
      <c r="D7440" t="s">
        <v>29</v>
      </c>
      <c r="E7440" t="s">
        <v>29</v>
      </c>
      <c r="F7440" t="s">
        <v>29</v>
      </c>
      <c r="G7440" t="s">
        <v>29</v>
      </c>
      <c r="H7440" t="s">
        <v>29</v>
      </c>
      <c r="I7440" t="s">
        <v>29</v>
      </c>
      <c r="J7440" t="s">
        <v>29</v>
      </c>
      <c r="K7440" t="s">
        <v>29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 t="s">
        <v>29</v>
      </c>
      <c r="R7440">
        <v>1</v>
      </c>
      <c r="S7440">
        <v>12</v>
      </c>
      <c r="V7440" t="s">
        <v>29</v>
      </c>
    </row>
    <row r="7441" spans="1:22" x14ac:dyDescent="0.25">
      <c r="A7441" s="1">
        <f t="shared" si="116"/>
        <v>41407</v>
      </c>
      <c r="B7441" t="s">
        <v>29</v>
      </c>
      <c r="C7441">
        <v>13.4</v>
      </c>
      <c r="D7441">
        <v>455174890</v>
      </c>
      <c r="E7441">
        <v>-0.83</v>
      </c>
      <c r="F7441">
        <v>154.46</v>
      </c>
      <c r="G7441">
        <v>18.8</v>
      </c>
      <c r="H7441">
        <v>-0.38419999999999999</v>
      </c>
      <c r="I7441">
        <v>-0.14000000000000001</v>
      </c>
      <c r="J7441">
        <v>39.96</v>
      </c>
      <c r="K7441">
        <v>1.2</v>
      </c>
      <c r="L7441">
        <v>2.2000000000000002</v>
      </c>
      <c r="M7441">
        <v>12.97</v>
      </c>
      <c r="N7441">
        <v>-0.28000000000000003</v>
      </c>
      <c r="O7441" t="s">
        <v>29</v>
      </c>
      <c r="P7441">
        <v>47.96</v>
      </c>
      <c r="Q7441">
        <v>-0.33</v>
      </c>
      <c r="R7441">
        <v>2</v>
      </c>
      <c r="S7441">
        <v>13</v>
      </c>
      <c r="V7441">
        <v>-0.32</v>
      </c>
    </row>
    <row r="7442" spans="1:22" x14ac:dyDescent="0.25">
      <c r="A7442" s="1">
        <f t="shared" si="116"/>
        <v>41408</v>
      </c>
      <c r="B7442" t="s">
        <v>29</v>
      </c>
      <c r="C7442">
        <v>32.6</v>
      </c>
      <c r="D7442">
        <v>529472001</v>
      </c>
      <c r="E7442">
        <v>0.89</v>
      </c>
      <c r="F7442">
        <v>154.47999999999999</v>
      </c>
      <c r="G7442">
        <v>39.799999999999997</v>
      </c>
      <c r="H7442">
        <v>-0.58830000000000005</v>
      </c>
      <c r="I7442">
        <v>1.67</v>
      </c>
      <c r="J7442">
        <v>41.1</v>
      </c>
      <c r="K7442">
        <v>0</v>
      </c>
      <c r="L7442">
        <v>0.23</v>
      </c>
      <c r="M7442">
        <v>12.99</v>
      </c>
      <c r="N7442">
        <v>0.66</v>
      </c>
      <c r="O7442" t="s">
        <v>29</v>
      </c>
      <c r="P7442">
        <v>49.98</v>
      </c>
      <c r="Q7442">
        <v>1.1399999999999999</v>
      </c>
      <c r="R7442">
        <v>3</v>
      </c>
      <c r="S7442">
        <v>14</v>
      </c>
      <c r="V7442">
        <v>1.75</v>
      </c>
    </row>
    <row r="7443" spans="1:22" x14ac:dyDescent="0.25">
      <c r="A7443" s="1">
        <f t="shared" si="116"/>
        <v>41409</v>
      </c>
      <c r="B7443" t="s">
        <v>29</v>
      </c>
      <c r="C7443">
        <v>38.6</v>
      </c>
      <c r="D7443">
        <v>547590370</v>
      </c>
      <c r="E7443">
        <v>0.69</v>
      </c>
      <c r="F7443">
        <v>149.88</v>
      </c>
      <c r="G7443">
        <v>45.8</v>
      </c>
      <c r="H7443">
        <v>0.16439999999999999</v>
      </c>
      <c r="I7443">
        <v>1.3</v>
      </c>
      <c r="J7443">
        <v>41.47</v>
      </c>
      <c r="K7443">
        <v>0.2</v>
      </c>
      <c r="L7443">
        <v>-7.33</v>
      </c>
      <c r="M7443">
        <v>13</v>
      </c>
      <c r="N7443">
        <v>0.5</v>
      </c>
      <c r="O7443" t="s">
        <v>29</v>
      </c>
      <c r="P7443">
        <v>47</v>
      </c>
      <c r="Q7443">
        <v>0.42</v>
      </c>
      <c r="R7443">
        <v>4</v>
      </c>
      <c r="S7443">
        <v>15</v>
      </c>
      <c r="V7443">
        <v>0.31</v>
      </c>
    </row>
    <row r="7444" spans="1:22" x14ac:dyDescent="0.25">
      <c r="A7444" s="1">
        <f t="shared" si="116"/>
        <v>41410</v>
      </c>
      <c r="B7444" t="s">
        <v>29</v>
      </c>
      <c r="C7444">
        <v>24.2</v>
      </c>
      <c r="D7444">
        <v>562299313</v>
      </c>
      <c r="E7444">
        <v>-0.57999999999999996</v>
      </c>
      <c r="F7444">
        <v>149.72999999999999</v>
      </c>
      <c r="G7444">
        <v>30.8</v>
      </c>
      <c r="H7444">
        <v>0.23630000000000001</v>
      </c>
      <c r="I7444">
        <v>-0.22</v>
      </c>
      <c r="J7444">
        <v>44.6</v>
      </c>
      <c r="K7444">
        <v>0.2</v>
      </c>
      <c r="L7444">
        <v>1.04</v>
      </c>
      <c r="M7444">
        <v>12.98</v>
      </c>
      <c r="N7444">
        <v>-0.1</v>
      </c>
      <c r="O7444" t="s">
        <v>29</v>
      </c>
      <c r="P7444">
        <v>48.24</v>
      </c>
      <c r="Q7444">
        <v>-0.47</v>
      </c>
      <c r="R7444">
        <v>5</v>
      </c>
      <c r="S7444">
        <v>16</v>
      </c>
      <c r="V7444">
        <v>2.0299999999999998</v>
      </c>
    </row>
    <row r="7445" spans="1:22" x14ac:dyDescent="0.25">
      <c r="A7445" s="1">
        <f t="shared" si="116"/>
        <v>41411</v>
      </c>
      <c r="B7445">
        <v>-4.7</v>
      </c>
      <c r="C7445">
        <v>29</v>
      </c>
      <c r="D7445">
        <v>717787400</v>
      </c>
      <c r="E7445">
        <v>0.25</v>
      </c>
      <c r="F7445">
        <v>149.33000000000001</v>
      </c>
      <c r="G7445">
        <v>34.6</v>
      </c>
      <c r="H7445">
        <v>-0.66139999999999999</v>
      </c>
      <c r="I7445">
        <v>2.95</v>
      </c>
      <c r="J7445">
        <v>38.590000000000003</v>
      </c>
      <c r="K7445">
        <v>0.2</v>
      </c>
      <c r="L7445">
        <v>1.47</v>
      </c>
      <c r="M7445">
        <v>12.91</v>
      </c>
      <c r="N7445">
        <v>0.4</v>
      </c>
      <c r="O7445" t="s">
        <v>29</v>
      </c>
      <c r="P7445">
        <v>46.92</v>
      </c>
      <c r="Q7445">
        <v>1.45</v>
      </c>
      <c r="R7445">
        <v>6</v>
      </c>
      <c r="S7445">
        <v>17</v>
      </c>
      <c r="V7445">
        <v>-4.74</v>
      </c>
    </row>
    <row r="7446" spans="1:22" x14ac:dyDescent="0.25">
      <c r="A7446" s="1">
        <f t="shared" si="116"/>
        <v>41412</v>
      </c>
      <c r="B7446" t="s">
        <v>29</v>
      </c>
      <c r="C7446" t="s">
        <v>29</v>
      </c>
      <c r="D7446" t="s">
        <v>29</v>
      </c>
      <c r="E7446" t="s">
        <v>29</v>
      </c>
      <c r="F7446" t="s">
        <v>29</v>
      </c>
      <c r="G7446" t="s">
        <v>29</v>
      </c>
      <c r="H7446" t="s">
        <v>29</v>
      </c>
      <c r="I7446" t="s">
        <v>29</v>
      </c>
      <c r="J7446" t="s">
        <v>29</v>
      </c>
      <c r="K7446" t="s">
        <v>29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>
        <v>7</v>
      </c>
      <c r="S7446">
        <v>18</v>
      </c>
      <c r="V7446" t="s">
        <v>29</v>
      </c>
    </row>
    <row r="7447" spans="1:22" x14ac:dyDescent="0.25">
      <c r="A7447" s="1">
        <f t="shared" si="116"/>
        <v>41413</v>
      </c>
      <c r="B7447" t="s">
        <v>29</v>
      </c>
      <c r="C7447" t="s">
        <v>29</v>
      </c>
      <c r="D7447" t="s">
        <v>29</v>
      </c>
      <c r="E7447" t="s">
        <v>29</v>
      </c>
      <c r="F7447" t="s">
        <v>29</v>
      </c>
      <c r="G7447" t="s">
        <v>29</v>
      </c>
      <c r="H7447" t="s">
        <v>29</v>
      </c>
      <c r="I7447" t="s">
        <v>29</v>
      </c>
      <c r="J7447" t="s">
        <v>29</v>
      </c>
      <c r="K7447" t="s">
        <v>29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>
        <v>1</v>
      </c>
      <c r="S7447">
        <v>19</v>
      </c>
      <c r="V7447" t="s">
        <v>29</v>
      </c>
    </row>
    <row r="7448" spans="1:22" x14ac:dyDescent="0.25">
      <c r="A7448" s="1">
        <f t="shared" si="116"/>
        <v>41414</v>
      </c>
      <c r="B7448" t="s">
        <v>29</v>
      </c>
      <c r="C7448">
        <v>31.6</v>
      </c>
      <c r="D7448">
        <v>494665958</v>
      </c>
      <c r="E7448">
        <v>-0.79</v>
      </c>
      <c r="F7448">
        <v>135.84</v>
      </c>
      <c r="G7448">
        <v>38.6</v>
      </c>
      <c r="H7448">
        <v>0.56689999999999996</v>
      </c>
      <c r="I7448">
        <v>0</v>
      </c>
      <c r="J7448">
        <v>45.76</v>
      </c>
      <c r="K7448">
        <v>0</v>
      </c>
      <c r="L7448">
        <v>1.1000000000000001</v>
      </c>
      <c r="M7448">
        <v>12.91</v>
      </c>
      <c r="N7448">
        <v>0.23</v>
      </c>
      <c r="O7448" t="s">
        <v>29</v>
      </c>
      <c r="P7448">
        <v>49.64</v>
      </c>
      <c r="Q7448">
        <v>0.28000000000000003</v>
      </c>
      <c r="R7448">
        <v>2</v>
      </c>
      <c r="S7448">
        <v>20</v>
      </c>
      <c r="V7448">
        <v>4.58</v>
      </c>
    </row>
    <row r="7449" spans="1:22" x14ac:dyDescent="0.25">
      <c r="A7449" s="1">
        <f t="shared" si="116"/>
        <v>41415</v>
      </c>
      <c r="B7449" t="s">
        <v>29</v>
      </c>
      <c r="C7449">
        <v>26.2</v>
      </c>
      <c r="D7449">
        <v>513919051</v>
      </c>
      <c r="E7449">
        <v>-0.76</v>
      </c>
      <c r="F7449">
        <v>133.88</v>
      </c>
      <c r="G7449">
        <v>32.200000000000003</v>
      </c>
      <c r="H7449">
        <v>-0.66210000000000002</v>
      </c>
      <c r="I7449">
        <v>-0.43</v>
      </c>
      <c r="J7449">
        <v>39.39</v>
      </c>
      <c r="K7449">
        <v>0.4</v>
      </c>
      <c r="L7449">
        <v>0.94</v>
      </c>
      <c r="M7449">
        <v>12.9</v>
      </c>
      <c r="N7449">
        <v>-0.1</v>
      </c>
      <c r="O7449" t="s">
        <v>29</v>
      </c>
      <c r="P7449">
        <v>51.12</v>
      </c>
      <c r="Q7449">
        <v>0.11</v>
      </c>
      <c r="R7449">
        <v>3</v>
      </c>
      <c r="S7449">
        <v>21</v>
      </c>
      <c r="V7449">
        <v>2.69</v>
      </c>
    </row>
    <row r="7450" spans="1:22" x14ac:dyDescent="0.25">
      <c r="A7450" s="1">
        <f t="shared" si="116"/>
        <v>41416</v>
      </c>
      <c r="B7450" t="s">
        <v>29</v>
      </c>
      <c r="C7450">
        <v>29</v>
      </c>
      <c r="D7450">
        <v>683490409</v>
      </c>
      <c r="E7450">
        <v>-1.1499999999999999</v>
      </c>
      <c r="F7450">
        <v>131.09</v>
      </c>
      <c r="G7450">
        <v>34</v>
      </c>
      <c r="H7450">
        <v>-0.68630000000000002</v>
      </c>
      <c r="I7450">
        <v>-0.56999999999999995</v>
      </c>
      <c r="J7450">
        <v>52.38</v>
      </c>
      <c r="K7450">
        <v>2.4</v>
      </c>
      <c r="L7450">
        <v>1.08</v>
      </c>
      <c r="M7450">
        <v>12.91</v>
      </c>
      <c r="N7450">
        <v>0.47</v>
      </c>
      <c r="O7450" t="s">
        <v>29</v>
      </c>
      <c r="P7450">
        <v>53.09</v>
      </c>
      <c r="Q7450">
        <v>-0.8</v>
      </c>
      <c r="R7450">
        <v>4</v>
      </c>
      <c r="S7450">
        <v>22</v>
      </c>
      <c r="V7450">
        <v>3.37</v>
      </c>
    </row>
    <row r="7451" spans="1:22" x14ac:dyDescent="0.25">
      <c r="A7451" s="1">
        <f t="shared" si="116"/>
        <v>41417</v>
      </c>
      <c r="B7451" t="s">
        <v>29</v>
      </c>
      <c r="C7451">
        <v>1.6</v>
      </c>
      <c r="D7451">
        <v>610989370</v>
      </c>
      <c r="E7451">
        <v>0.52</v>
      </c>
      <c r="F7451">
        <v>130.68</v>
      </c>
      <c r="G7451">
        <v>2.8</v>
      </c>
      <c r="H7451">
        <v>0.37869999999999998</v>
      </c>
      <c r="I7451">
        <v>-0.85</v>
      </c>
      <c r="J7451">
        <v>64.06</v>
      </c>
      <c r="K7451">
        <v>3.6</v>
      </c>
      <c r="L7451">
        <v>0.35</v>
      </c>
      <c r="M7451">
        <v>12.91</v>
      </c>
      <c r="N7451">
        <v>-2.0499999999999998</v>
      </c>
      <c r="O7451" t="s">
        <v>29</v>
      </c>
      <c r="P7451">
        <v>53.85</v>
      </c>
      <c r="Q7451">
        <v>-0.37</v>
      </c>
      <c r="R7451">
        <v>5</v>
      </c>
      <c r="S7451">
        <v>23</v>
      </c>
      <c r="V7451">
        <v>1.81</v>
      </c>
    </row>
    <row r="7452" spans="1:22" x14ac:dyDescent="0.25">
      <c r="A7452" s="1">
        <f t="shared" si="116"/>
        <v>41418</v>
      </c>
      <c r="B7452">
        <v>2.9</v>
      </c>
      <c r="C7452">
        <v>0.8</v>
      </c>
      <c r="D7452">
        <v>449088368</v>
      </c>
      <c r="E7452">
        <v>-0.31</v>
      </c>
      <c r="F7452">
        <v>130.66999999999999</v>
      </c>
      <c r="G7452">
        <v>1.2</v>
      </c>
      <c r="H7452">
        <v>0.13239999999999999</v>
      </c>
      <c r="I7452">
        <v>-0.53</v>
      </c>
      <c r="J7452">
        <v>65.72</v>
      </c>
      <c r="K7452">
        <v>5.4</v>
      </c>
      <c r="L7452">
        <v>-1.55</v>
      </c>
      <c r="M7452">
        <v>12.91</v>
      </c>
      <c r="N7452">
        <v>-0.45</v>
      </c>
      <c r="O7452" t="s">
        <v>29</v>
      </c>
      <c r="P7452">
        <v>54.08</v>
      </c>
      <c r="Q7452">
        <v>-0.25</v>
      </c>
      <c r="R7452">
        <v>6</v>
      </c>
      <c r="S7452">
        <v>24</v>
      </c>
      <c r="V7452">
        <v>-0.56999999999999995</v>
      </c>
    </row>
    <row r="7453" spans="1:22" x14ac:dyDescent="0.25">
      <c r="A7453" s="1">
        <f t="shared" si="116"/>
        <v>41419</v>
      </c>
      <c r="B7453" t="s">
        <v>29</v>
      </c>
      <c r="C7453" t="s">
        <v>29</v>
      </c>
      <c r="D7453" t="s">
        <v>29</v>
      </c>
      <c r="E7453" t="s">
        <v>29</v>
      </c>
      <c r="F7453" t="s">
        <v>29</v>
      </c>
      <c r="G7453" t="s">
        <v>29</v>
      </c>
      <c r="H7453" t="s">
        <v>29</v>
      </c>
      <c r="I7453" t="s">
        <v>29</v>
      </c>
      <c r="J7453" t="s">
        <v>29</v>
      </c>
      <c r="K7453" t="s">
        <v>29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 t="s">
        <v>29</v>
      </c>
      <c r="R7453">
        <v>7</v>
      </c>
      <c r="S7453">
        <v>25</v>
      </c>
      <c r="V7453" t="s">
        <v>29</v>
      </c>
    </row>
    <row r="7454" spans="1:22" x14ac:dyDescent="0.25">
      <c r="A7454" s="1">
        <f t="shared" si="116"/>
        <v>41420</v>
      </c>
      <c r="B7454" t="s">
        <v>29</v>
      </c>
      <c r="C7454" t="s">
        <v>29</v>
      </c>
      <c r="D7454" t="s">
        <v>29</v>
      </c>
      <c r="E7454" t="s">
        <v>29</v>
      </c>
      <c r="F7454" t="s">
        <v>29</v>
      </c>
      <c r="G7454" t="s">
        <v>29</v>
      </c>
      <c r="H7454" t="s">
        <v>29</v>
      </c>
      <c r="I7454" t="s">
        <v>29</v>
      </c>
      <c r="J7454" t="s">
        <v>29</v>
      </c>
      <c r="K7454" t="s">
        <v>29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>
        <v>1</v>
      </c>
      <c r="S7454">
        <v>26</v>
      </c>
      <c r="V7454" t="s">
        <v>29</v>
      </c>
    </row>
    <row r="7455" spans="1:22" x14ac:dyDescent="0.25">
      <c r="A7455" s="1">
        <f t="shared" si="116"/>
        <v>41421</v>
      </c>
      <c r="B7455" t="s">
        <v>29</v>
      </c>
      <c r="C7455" t="s">
        <v>29</v>
      </c>
      <c r="D7455" t="s">
        <v>29</v>
      </c>
      <c r="E7455" t="s">
        <v>29</v>
      </c>
      <c r="F7455" t="s">
        <v>29</v>
      </c>
      <c r="G7455" t="s">
        <v>29</v>
      </c>
      <c r="H7455">
        <v>-0.18509999999999999</v>
      </c>
      <c r="I7455" t="s">
        <v>29</v>
      </c>
      <c r="J7455" t="s">
        <v>29</v>
      </c>
      <c r="K7455" t="s">
        <v>29</v>
      </c>
      <c r="L7455" t="s">
        <v>29</v>
      </c>
      <c r="M7455" t="s">
        <v>29</v>
      </c>
      <c r="N7455">
        <v>1.1100000000000001</v>
      </c>
      <c r="O7455" t="s">
        <v>29</v>
      </c>
      <c r="P7455" t="s">
        <v>29</v>
      </c>
      <c r="Q7455" t="s">
        <v>29</v>
      </c>
      <c r="R7455">
        <v>2</v>
      </c>
      <c r="S7455">
        <v>27</v>
      </c>
      <c r="V7455" t="s">
        <v>29</v>
      </c>
    </row>
    <row r="7456" spans="1:22" x14ac:dyDescent="0.25">
      <c r="A7456" s="1">
        <f t="shared" si="116"/>
        <v>41422</v>
      </c>
      <c r="B7456" t="s">
        <v>29</v>
      </c>
      <c r="C7456">
        <v>12.4</v>
      </c>
      <c r="D7456">
        <v>554619716</v>
      </c>
      <c r="E7456">
        <v>-1.27</v>
      </c>
      <c r="F7456">
        <v>129.44</v>
      </c>
      <c r="G7456">
        <v>16</v>
      </c>
      <c r="H7456">
        <v>-0.39079999999999998</v>
      </c>
      <c r="I7456">
        <v>2.87</v>
      </c>
      <c r="J7456">
        <v>68.13</v>
      </c>
      <c r="K7456">
        <v>5.4</v>
      </c>
      <c r="L7456">
        <v>2.2400000000000002</v>
      </c>
      <c r="M7456">
        <v>12.86</v>
      </c>
      <c r="N7456">
        <v>1.46</v>
      </c>
      <c r="O7456" t="s">
        <v>29</v>
      </c>
      <c r="P7456">
        <v>42.64</v>
      </c>
      <c r="Q7456">
        <v>0.52</v>
      </c>
      <c r="R7456">
        <v>3</v>
      </c>
      <c r="S7456">
        <v>28</v>
      </c>
      <c r="V7456">
        <v>3.5</v>
      </c>
    </row>
    <row r="7457" spans="1:22" x14ac:dyDescent="0.25">
      <c r="A7457" s="1">
        <f t="shared" si="116"/>
        <v>41423</v>
      </c>
      <c r="B7457" t="s">
        <v>29</v>
      </c>
      <c r="C7457">
        <v>4.5999999999999996</v>
      </c>
      <c r="D7457">
        <v>511999486</v>
      </c>
      <c r="E7457">
        <v>-1.48</v>
      </c>
      <c r="F7457">
        <v>129.25</v>
      </c>
      <c r="G7457">
        <v>6.4</v>
      </c>
      <c r="H7457">
        <v>0.60509999999999997</v>
      </c>
      <c r="I7457">
        <v>0.93</v>
      </c>
      <c r="J7457">
        <v>72.94</v>
      </c>
      <c r="K7457">
        <v>11</v>
      </c>
      <c r="L7457">
        <v>-0.5</v>
      </c>
      <c r="M7457">
        <v>12.87</v>
      </c>
      <c r="N7457">
        <v>-1.74</v>
      </c>
      <c r="O7457" t="s">
        <v>29</v>
      </c>
      <c r="P7457">
        <v>52.72</v>
      </c>
      <c r="Q7457">
        <v>-0.56000000000000005</v>
      </c>
      <c r="R7457">
        <v>4</v>
      </c>
      <c r="S7457">
        <v>29</v>
      </c>
      <c r="V7457">
        <v>2.42</v>
      </c>
    </row>
    <row r="7458" spans="1:22" x14ac:dyDescent="0.25">
      <c r="A7458" s="1">
        <f t="shared" si="116"/>
        <v>41424</v>
      </c>
      <c r="B7458" t="s">
        <v>29</v>
      </c>
      <c r="C7458">
        <v>11.8</v>
      </c>
      <c r="D7458">
        <v>525967953</v>
      </c>
      <c r="E7458">
        <v>-0.96</v>
      </c>
      <c r="F7458">
        <v>129.33000000000001</v>
      </c>
      <c r="G7458">
        <v>13.2</v>
      </c>
      <c r="H7458">
        <v>0.66749999999999998</v>
      </c>
      <c r="I7458">
        <v>0.74</v>
      </c>
      <c r="J7458">
        <v>65.349999999999994</v>
      </c>
      <c r="K7458">
        <v>7.6</v>
      </c>
      <c r="L7458">
        <v>-0.4</v>
      </c>
      <c r="M7458">
        <v>12.86</v>
      </c>
      <c r="N7458">
        <v>0.45</v>
      </c>
      <c r="O7458" t="s">
        <v>29</v>
      </c>
      <c r="P7458">
        <v>42.79</v>
      </c>
      <c r="Q7458">
        <v>0.49</v>
      </c>
      <c r="R7458">
        <v>5</v>
      </c>
      <c r="S7458">
        <v>30</v>
      </c>
      <c r="V7458">
        <v>-2.02</v>
      </c>
    </row>
    <row r="7459" spans="1:22" x14ac:dyDescent="0.25">
      <c r="A7459" s="1">
        <f t="shared" si="116"/>
        <v>41425</v>
      </c>
      <c r="B7459">
        <v>-2</v>
      </c>
      <c r="C7459">
        <v>6.4</v>
      </c>
      <c r="D7459">
        <v>872444634</v>
      </c>
      <c r="E7459">
        <v>-1.42</v>
      </c>
      <c r="F7459">
        <v>131.26</v>
      </c>
      <c r="G7459">
        <v>7.4</v>
      </c>
      <c r="H7459">
        <v>-0.22320000000000001</v>
      </c>
      <c r="I7459">
        <v>-1.46</v>
      </c>
      <c r="J7459">
        <v>82.04</v>
      </c>
      <c r="K7459">
        <v>17.399999999999999</v>
      </c>
      <c r="L7459">
        <v>0.95</v>
      </c>
      <c r="M7459">
        <v>12.85</v>
      </c>
      <c r="N7459">
        <v>-1.06</v>
      </c>
      <c r="O7459">
        <v>0</v>
      </c>
      <c r="P7459">
        <v>45.64</v>
      </c>
      <c r="Q7459">
        <v>-1</v>
      </c>
      <c r="R7459">
        <v>6</v>
      </c>
      <c r="S7459">
        <v>31</v>
      </c>
      <c r="V7459">
        <v>12.18</v>
      </c>
    </row>
    <row r="7460" spans="1:22" x14ac:dyDescent="0.25">
      <c r="A7460" s="1">
        <f t="shared" si="116"/>
        <v>41426</v>
      </c>
      <c r="B7460" t="s">
        <v>29</v>
      </c>
      <c r="C7460" t="s">
        <v>29</v>
      </c>
      <c r="D7460" t="s">
        <v>29</v>
      </c>
      <c r="E7460" t="s">
        <v>29</v>
      </c>
      <c r="F7460" t="s">
        <v>29</v>
      </c>
      <c r="G7460" t="s">
        <v>29</v>
      </c>
      <c r="H7460" t="s">
        <v>29</v>
      </c>
      <c r="I7460" t="s">
        <v>29</v>
      </c>
      <c r="J7460" t="s">
        <v>29</v>
      </c>
      <c r="K7460" t="s">
        <v>29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 t="s">
        <v>29</v>
      </c>
      <c r="R7460">
        <v>7</v>
      </c>
      <c r="S7460">
        <v>1</v>
      </c>
      <c r="V7460" t="s">
        <v>29</v>
      </c>
    </row>
    <row r="7461" spans="1:22" x14ac:dyDescent="0.25">
      <c r="A7461" s="1">
        <f t="shared" si="116"/>
        <v>41427</v>
      </c>
      <c r="B7461" t="s">
        <v>29</v>
      </c>
      <c r="C7461" t="s">
        <v>29</v>
      </c>
      <c r="D7461" t="s">
        <v>29</v>
      </c>
      <c r="E7461" t="s">
        <v>29</v>
      </c>
      <c r="F7461" t="s">
        <v>29</v>
      </c>
      <c r="G7461" t="s">
        <v>29</v>
      </c>
      <c r="H7461" t="s">
        <v>29</v>
      </c>
      <c r="I7461" t="s">
        <v>29</v>
      </c>
      <c r="J7461" t="s">
        <v>29</v>
      </c>
      <c r="K7461" t="s">
        <v>29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 t="s">
        <v>29</v>
      </c>
      <c r="R7461">
        <v>1</v>
      </c>
      <c r="S7461">
        <v>2</v>
      </c>
      <c r="V7461" t="s">
        <v>29</v>
      </c>
    </row>
    <row r="7462" spans="1:22" x14ac:dyDescent="0.25">
      <c r="A7462" s="1">
        <f t="shared" si="116"/>
        <v>41428</v>
      </c>
      <c r="B7462" t="s">
        <v>29</v>
      </c>
      <c r="C7462">
        <v>1.8</v>
      </c>
      <c r="D7462">
        <v>614601804</v>
      </c>
      <c r="E7462">
        <v>0.21</v>
      </c>
      <c r="F7462">
        <v>130.99</v>
      </c>
      <c r="G7462">
        <v>2.2000000000000002</v>
      </c>
      <c r="H7462">
        <v>0.81589999999999996</v>
      </c>
      <c r="I7462">
        <v>0.76</v>
      </c>
      <c r="J7462">
        <v>82.32</v>
      </c>
      <c r="K7462">
        <v>7.2</v>
      </c>
      <c r="L7462">
        <v>1.49</v>
      </c>
      <c r="M7462">
        <v>12.84</v>
      </c>
      <c r="N7462">
        <v>-0.79</v>
      </c>
      <c r="O7462" t="s">
        <v>29</v>
      </c>
      <c r="P7462">
        <v>55.51</v>
      </c>
      <c r="Q7462">
        <v>0.59</v>
      </c>
      <c r="R7462">
        <v>2</v>
      </c>
      <c r="S7462">
        <v>3</v>
      </c>
      <c r="V7462">
        <v>-0.12</v>
      </c>
    </row>
    <row r="7463" spans="1:22" x14ac:dyDescent="0.25">
      <c r="A7463" s="1">
        <f t="shared" si="116"/>
        <v>41429</v>
      </c>
      <c r="B7463" t="s">
        <v>29</v>
      </c>
      <c r="C7463">
        <v>2.2000000000000002</v>
      </c>
      <c r="D7463">
        <v>567560812</v>
      </c>
      <c r="E7463">
        <v>0.93</v>
      </c>
      <c r="F7463">
        <v>129.58000000000001</v>
      </c>
      <c r="G7463">
        <v>3.2</v>
      </c>
      <c r="H7463">
        <v>-6.5299999999999997E-2</v>
      </c>
      <c r="I7463">
        <v>-0.71</v>
      </c>
      <c r="J7463">
        <v>81.47</v>
      </c>
      <c r="K7463">
        <v>9.8000000000000007</v>
      </c>
      <c r="L7463">
        <v>-0.24</v>
      </c>
      <c r="M7463">
        <v>12.76</v>
      </c>
      <c r="N7463">
        <v>0.28999999999999998</v>
      </c>
      <c r="O7463" t="s">
        <v>29</v>
      </c>
      <c r="P7463">
        <v>58.3</v>
      </c>
      <c r="Q7463">
        <v>-0.61</v>
      </c>
      <c r="R7463">
        <v>3</v>
      </c>
      <c r="S7463">
        <v>4</v>
      </c>
      <c r="V7463">
        <v>-0.06</v>
      </c>
    </row>
    <row r="7464" spans="1:22" x14ac:dyDescent="0.25">
      <c r="A7464" s="1">
        <f t="shared" si="116"/>
        <v>41430</v>
      </c>
      <c r="B7464" t="s">
        <v>29</v>
      </c>
      <c r="C7464">
        <v>0.4</v>
      </c>
      <c r="D7464">
        <v>573941069</v>
      </c>
      <c r="E7464">
        <v>-0.99</v>
      </c>
      <c r="F7464">
        <v>129.86000000000001</v>
      </c>
      <c r="G7464">
        <v>0.8</v>
      </c>
      <c r="H7464">
        <v>0.6139</v>
      </c>
      <c r="I7464">
        <v>-2.46</v>
      </c>
      <c r="J7464">
        <v>84.74</v>
      </c>
      <c r="K7464">
        <v>25.4</v>
      </c>
      <c r="L7464">
        <v>0.21</v>
      </c>
      <c r="M7464">
        <v>12.85</v>
      </c>
      <c r="N7464">
        <v>-1.68</v>
      </c>
      <c r="O7464" t="s">
        <v>29</v>
      </c>
      <c r="P7464">
        <v>67.27</v>
      </c>
      <c r="Q7464">
        <v>-1.65</v>
      </c>
      <c r="R7464">
        <v>4</v>
      </c>
      <c r="S7464">
        <v>5</v>
      </c>
      <c r="V7464">
        <v>7.56</v>
      </c>
    </row>
    <row r="7465" spans="1:22" x14ac:dyDescent="0.25">
      <c r="A7465" s="1">
        <f t="shared" si="116"/>
        <v>41431</v>
      </c>
      <c r="B7465" t="s">
        <v>29</v>
      </c>
      <c r="C7465">
        <v>0.6</v>
      </c>
      <c r="D7465">
        <v>611811940</v>
      </c>
      <c r="E7465">
        <v>2.2000000000000002</v>
      </c>
      <c r="F7465">
        <v>130.11000000000001</v>
      </c>
      <c r="G7465">
        <v>1.2</v>
      </c>
      <c r="H7465">
        <v>1.2592000000000001</v>
      </c>
      <c r="I7465">
        <v>1.31</v>
      </c>
      <c r="J7465">
        <v>74.180000000000007</v>
      </c>
      <c r="K7465">
        <v>5.41</v>
      </c>
      <c r="L7465">
        <v>-0.31</v>
      </c>
      <c r="M7465">
        <v>12.87</v>
      </c>
      <c r="N7465">
        <v>-1.22</v>
      </c>
      <c r="O7465" t="s">
        <v>29</v>
      </c>
      <c r="P7465">
        <v>62.2</v>
      </c>
      <c r="Q7465">
        <v>0.62</v>
      </c>
      <c r="R7465">
        <v>5</v>
      </c>
      <c r="S7465">
        <v>6</v>
      </c>
      <c r="V7465">
        <v>-4.97</v>
      </c>
    </row>
    <row r="7466" spans="1:22" x14ac:dyDescent="0.25">
      <c r="A7466" s="1">
        <f t="shared" si="116"/>
        <v>41432</v>
      </c>
      <c r="B7466">
        <v>-2.6</v>
      </c>
      <c r="C7466">
        <v>5</v>
      </c>
      <c r="D7466">
        <v>588722140</v>
      </c>
      <c r="E7466">
        <v>-0.39</v>
      </c>
      <c r="F7466">
        <v>131.35</v>
      </c>
      <c r="G7466">
        <v>6.2</v>
      </c>
      <c r="H7466">
        <v>-0.26919999999999999</v>
      </c>
      <c r="I7466">
        <v>1.79</v>
      </c>
      <c r="J7466">
        <v>66.34</v>
      </c>
      <c r="K7466">
        <v>0.4</v>
      </c>
      <c r="L7466">
        <v>7.0000000000000007E-2</v>
      </c>
      <c r="M7466">
        <v>12.93</v>
      </c>
      <c r="N7466">
        <v>1.79</v>
      </c>
      <c r="O7466" t="s">
        <v>29</v>
      </c>
      <c r="P7466">
        <v>55.48</v>
      </c>
      <c r="Q7466">
        <v>1.77</v>
      </c>
      <c r="R7466">
        <v>6</v>
      </c>
      <c r="S7466">
        <v>7</v>
      </c>
      <c r="V7466">
        <v>-8.9600000000000009</v>
      </c>
    </row>
    <row r="7467" spans="1:22" x14ac:dyDescent="0.25">
      <c r="A7467" s="1">
        <f t="shared" si="116"/>
        <v>41433</v>
      </c>
      <c r="B7467" t="s">
        <v>29</v>
      </c>
      <c r="C7467" t="s">
        <v>29</v>
      </c>
      <c r="D7467" t="s">
        <v>29</v>
      </c>
      <c r="E7467" t="s">
        <v>29</v>
      </c>
      <c r="F7467" t="s">
        <v>29</v>
      </c>
      <c r="G7467" t="s">
        <v>29</v>
      </c>
      <c r="H7467" t="s">
        <v>29</v>
      </c>
      <c r="I7467" t="s">
        <v>29</v>
      </c>
      <c r="J7467" t="s">
        <v>29</v>
      </c>
      <c r="K7467" t="s">
        <v>29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s">
        <v>29</v>
      </c>
      <c r="R7467">
        <v>7</v>
      </c>
      <c r="S7467">
        <v>8</v>
      </c>
      <c r="V7467" t="s">
        <v>29</v>
      </c>
    </row>
    <row r="7468" spans="1:22" x14ac:dyDescent="0.25">
      <c r="A7468" s="1">
        <f t="shared" si="116"/>
        <v>41434</v>
      </c>
      <c r="B7468" t="s">
        <v>29</v>
      </c>
      <c r="C7468" t="s">
        <v>29</v>
      </c>
      <c r="D7468" t="s">
        <v>29</v>
      </c>
      <c r="E7468" t="s">
        <v>29</v>
      </c>
      <c r="F7468" t="s">
        <v>29</v>
      </c>
      <c r="G7468" t="s">
        <v>29</v>
      </c>
      <c r="H7468" t="s">
        <v>29</v>
      </c>
      <c r="I7468" t="s">
        <v>29</v>
      </c>
      <c r="J7468" t="s">
        <v>29</v>
      </c>
      <c r="K7468" t="s">
        <v>29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s">
        <v>29</v>
      </c>
      <c r="R7468">
        <v>1</v>
      </c>
      <c r="S7468">
        <v>9</v>
      </c>
      <c r="V7468" t="s">
        <v>29</v>
      </c>
    </row>
    <row r="7469" spans="1:22" x14ac:dyDescent="0.25">
      <c r="A7469" s="1">
        <f t="shared" si="116"/>
        <v>41435</v>
      </c>
      <c r="B7469" t="s">
        <v>29</v>
      </c>
      <c r="C7469">
        <v>5.8</v>
      </c>
      <c r="D7469">
        <v>446790498</v>
      </c>
      <c r="E7469">
        <v>0.84</v>
      </c>
      <c r="F7469">
        <v>131.38</v>
      </c>
      <c r="G7469">
        <v>8.1999999999999993</v>
      </c>
      <c r="H7469">
        <v>0.09</v>
      </c>
      <c r="I7469">
        <v>-7.0000000000000007E-2</v>
      </c>
      <c r="J7469">
        <v>65.2</v>
      </c>
      <c r="K7469">
        <v>0.8</v>
      </c>
      <c r="L7469">
        <v>-1.08</v>
      </c>
      <c r="M7469">
        <v>12.92</v>
      </c>
      <c r="N7469">
        <v>-0.17</v>
      </c>
      <c r="O7469" t="s">
        <v>29</v>
      </c>
      <c r="P7469">
        <v>56.47</v>
      </c>
      <c r="Q7469">
        <v>-0.3</v>
      </c>
      <c r="R7469">
        <v>2</v>
      </c>
      <c r="S7469">
        <v>10</v>
      </c>
      <c r="V7469">
        <v>1.98</v>
      </c>
    </row>
    <row r="7470" spans="1:22" x14ac:dyDescent="0.25">
      <c r="A7470" s="1">
        <f t="shared" si="116"/>
        <v>41436</v>
      </c>
      <c r="B7470" t="s">
        <v>29</v>
      </c>
      <c r="C7470">
        <v>1.8</v>
      </c>
      <c r="D7470">
        <v>494419738</v>
      </c>
      <c r="E7470">
        <v>-0.46</v>
      </c>
      <c r="F7470">
        <v>128.38999999999999</v>
      </c>
      <c r="G7470">
        <v>2.4</v>
      </c>
      <c r="H7470">
        <v>0.47520000000000001</v>
      </c>
      <c r="I7470">
        <v>-1.46</v>
      </c>
      <c r="J7470">
        <v>70.02</v>
      </c>
      <c r="K7470">
        <v>3.4</v>
      </c>
      <c r="L7470">
        <v>1.9</v>
      </c>
      <c r="M7470">
        <v>12.93</v>
      </c>
      <c r="N7470">
        <v>-1.33</v>
      </c>
      <c r="O7470" t="s">
        <v>29</v>
      </c>
      <c r="P7470">
        <v>60.71</v>
      </c>
      <c r="Q7470">
        <v>-0.86</v>
      </c>
      <c r="R7470">
        <v>3</v>
      </c>
      <c r="S7470">
        <v>11</v>
      </c>
      <c r="V7470">
        <v>10.56</v>
      </c>
    </row>
    <row r="7471" spans="1:22" x14ac:dyDescent="0.25">
      <c r="A7471" s="1">
        <f t="shared" si="116"/>
        <v>41437</v>
      </c>
      <c r="B7471" t="s">
        <v>29</v>
      </c>
      <c r="C7471">
        <v>1.6</v>
      </c>
      <c r="D7471">
        <v>496663664</v>
      </c>
      <c r="E7471">
        <v>-0.45</v>
      </c>
      <c r="F7471">
        <v>128.68</v>
      </c>
      <c r="G7471">
        <v>1.8</v>
      </c>
      <c r="H7471">
        <v>0.21729999999999999</v>
      </c>
      <c r="I7471">
        <v>-0.89</v>
      </c>
      <c r="J7471">
        <v>73.13</v>
      </c>
      <c r="K7471">
        <v>11.2</v>
      </c>
      <c r="L7471">
        <v>0.02</v>
      </c>
      <c r="M7471">
        <v>12.87</v>
      </c>
      <c r="N7471">
        <v>-0.62</v>
      </c>
      <c r="O7471" t="s">
        <v>29</v>
      </c>
      <c r="P7471">
        <v>64.900000000000006</v>
      </c>
      <c r="Q7471">
        <v>-0.73</v>
      </c>
      <c r="R7471">
        <v>4</v>
      </c>
      <c r="S7471">
        <v>12</v>
      </c>
      <c r="V7471">
        <v>8.9</v>
      </c>
    </row>
    <row r="7472" spans="1:22" x14ac:dyDescent="0.25">
      <c r="A7472" s="1">
        <f t="shared" si="116"/>
        <v>41438</v>
      </c>
      <c r="B7472" t="s">
        <v>29</v>
      </c>
      <c r="C7472">
        <v>2.4</v>
      </c>
      <c r="D7472">
        <v>508786048</v>
      </c>
      <c r="E7472">
        <v>1.64</v>
      </c>
      <c r="F7472">
        <v>128.56</v>
      </c>
      <c r="G7472">
        <v>3.6</v>
      </c>
      <c r="H7472">
        <v>0.25509999999999999</v>
      </c>
      <c r="I7472">
        <v>2.34</v>
      </c>
      <c r="J7472">
        <v>59.56</v>
      </c>
      <c r="K7472">
        <v>1.2</v>
      </c>
      <c r="L7472">
        <v>-1.98</v>
      </c>
      <c r="M7472">
        <v>12.94</v>
      </c>
      <c r="N7472">
        <v>-0.18</v>
      </c>
      <c r="O7472" t="s">
        <v>29</v>
      </c>
      <c r="P7472">
        <v>55.27</v>
      </c>
      <c r="Q7472">
        <v>1.37</v>
      </c>
      <c r="R7472">
        <v>5</v>
      </c>
      <c r="S7472">
        <v>13</v>
      </c>
      <c r="V7472">
        <v>-11.73</v>
      </c>
    </row>
    <row r="7473" spans="1:22" x14ac:dyDescent="0.25">
      <c r="A7473" s="1">
        <f t="shared" si="116"/>
        <v>41439</v>
      </c>
      <c r="B7473">
        <v>4.7</v>
      </c>
      <c r="C7473">
        <v>3.8</v>
      </c>
      <c r="D7473">
        <v>454660207</v>
      </c>
      <c r="E7473">
        <v>-0.14000000000000001</v>
      </c>
      <c r="F7473">
        <v>127.26</v>
      </c>
      <c r="G7473">
        <v>4.8</v>
      </c>
      <c r="H7473">
        <v>-8.2699999999999996E-2</v>
      </c>
      <c r="I7473">
        <v>-0.92</v>
      </c>
      <c r="J7473">
        <v>62.25</v>
      </c>
      <c r="K7473">
        <v>1.4</v>
      </c>
      <c r="L7473">
        <v>0.41</v>
      </c>
      <c r="M7473">
        <v>12.7</v>
      </c>
      <c r="N7473">
        <v>0.21</v>
      </c>
      <c r="O7473" t="s">
        <v>29</v>
      </c>
      <c r="P7473">
        <v>59.86</v>
      </c>
      <c r="Q7473">
        <v>-0.45</v>
      </c>
      <c r="R7473">
        <v>6</v>
      </c>
      <c r="S7473">
        <v>14</v>
      </c>
      <c r="V7473">
        <v>4.51</v>
      </c>
    </row>
    <row r="7474" spans="1:22" x14ac:dyDescent="0.25">
      <c r="A7474" s="1">
        <f t="shared" si="116"/>
        <v>41440</v>
      </c>
      <c r="B7474" t="s">
        <v>29</v>
      </c>
      <c r="C7474" t="s">
        <v>29</v>
      </c>
      <c r="D7474" t="s">
        <v>29</v>
      </c>
      <c r="E7474" t="s">
        <v>29</v>
      </c>
      <c r="F7474" t="s">
        <v>29</v>
      </c>
      <c r="G7474" t="s">
        <v>29</v>
      </c>
      <c r="H7474" t="s">
        <v>29</v>
      </c>
      <c r="I7474" t="s">
        <v>29</v>
      </c>
      <c r="J7474" t="s">
        <v>29</v>
      </c>
      <c r="K7474" t="s">
        <v>29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>
        <v>7</v>
      </c>
      <c r="S7474">
        <v>15</v>
      </c>
      <c r="V7474" t="s">
        <v>29</v>
      </c>
    </row>
    <row r="7475" spans="1:22" x14ac:dyDescent="0.25">
      <c r="A7475" s="1">
        <f t="shared" si="116"/>
        <v>41441</v>
      </c>
      <c r="B7475" t="s">
        <v>29</v>
      </c>
      <c r="C7475" t="s">
        <v>29</v>
      </c>
      <c r="D7475" t="s">
        <v>29</v>
      </c>
      <c r="E7475" t="s">
        <v>29</v>
      </c>
      <c r="F7475" t="s">
        <v>29</v>
      </c>
      <c r="G7475" t="s">
        <v>29</v>
      </c>
      <c r="H7475" t="s">
        <v>29</v>
      </c>
      <c r="I7475" t="s">
        <v>29</v>
      </c>
      <c r="J7475" t="s">
        <v>29</v>
      </c>
      <c r="K7475" t="s">
        <v>29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>
        <v>1</v>
      </c>
      <c r="S7475">
        <v>16</v>
      </c>
      <c r="V7475" t="s">
        <v>29</v>
      </c>
    </row>
    <row r="7476" spans="1:22" x14ac:dyDescent="0.25">
      <c r="A7476" s="1">
        <f t="shared" si="116"/>
        <v>41442</v>
      </c>
      <c r="B7476" t="s">
        <v>29</v>
      </c>
      <c r="C7476">
        <v>6.4</v>
      </c>
      <c r="D7476">
        <v>517127371</v>
      </c>
      <c r="E7476">
        <v>-0.59</v>
      </c>
      <c r="F7476">
        <v>127.16</v>
      </c>
      <c r="G7476">
        <v>7.2</v>
      </c>
      <c r="H7476">
        <v>8.9099999999999999E-2</v>
      </c>
      <c r="I7476">
        <v>0.36</v>
      </c>
      <c r="J7476">
        <v>59.09</v>
      </c>
      <c r="K7476">
        <v>0</v>
      </c>
      <c r="L7476">
        <v>-0.26</v>
      </c>
      <c r="M7476">
        <v>12.72</v>
      </c>
      <c r="N7476">
        <v>1.33</v>
      </c>
      <c r="O7476" t="s">
        <v>29</v>
      </c>
      <c r="P7476">
        <v>61.18</v>
      </c>
      <c r="Q7476">
        <v>0.63</v>
      </c>
      <c r="R7476">
        <v>2</v>
      </c>
      <c r="S7476">
        <v>17</v>
      </c>
      <c r="V7476">
        <v>-2.04</v>
      </c>
    </row>
    <row r="7477" spans="1:22" x14ac:dyDescent="0.25">
      <c r="A7477" s="1">
        <f t="shared" si="116"/>
        <v>41443</v>
      </c>
      <c r="B7477" t="s">
        <v>29</v>
      </c>
      <c r="C7477">
        <v>10</v>
      </c>
      <c r="D7477">
        <v>468885667</v>
      </c>
      <c r="E7477">
        <v>1.29</v>
      </c>
      <c r="F7477">
        <v>127.18</v>
      </c>
      <c r="G7477">
        <v>12</v>
      </c>
      <c r="H7477">
        <v>-0.50249999999999995</v>
      </c>
      <c r="I7477">
        <v>0.57999999999999996</v>
      </c>
      <c r="J7477">
        <v>57.06</v>
      </c>
      <c r="K7477">
        <v>0</v>
      </c>
      <c r="L7477">
        <v>-0.12</v>
      </c>
      <c r="M7477">
        <v>12.72</v>
      </c>
      <c r="N7477">
        <v>-7.0000000000000007E-2</v>
      </c>
      <c r="O7477" t="s">
        <v>29</v>
      </c>
      <c r="P7477">
        <v>61.18</v>
      </c>
      <c r="Q7477">
        <v>1.29</v>
      </c>
      <c r="R7477">
        <v>3</v>
      </c>
      <c r="S7477">
        <v>18</v>
      </c>
      <c r="V7477">
        <v>-1.1299999999999999</v>
      </c>
    </row>
    <row r="7478" spans="1:22" x14ac:dyDescent="0.25">
      <c r="A7478" s="1">
        <f t="shared" si="116"/>
        <v>41444</v>
      </c>
      <c r="B7478" t="s">
        <v>29</v>
      </c>
      <c r="C7478">
        <v>7.8</v>
      </c>
      <c r="D7478">
        <v>564339841</v>
      </c>
      <c r="E7478">
        <v>-2.73</v>
      </c>
      <c r="F7478">
        <v>126.13</v>
      </c>
      <c r="G7478">
        <v>10</v>
      </c>
      <c r="H7478">
        <v>-1.0101</v>
      </c>
      <c r="I7478">
        <v>-1.45</v>
      </c>
      <c r="J7478">
        <v>58.56</v>
      </c>
      <c r="K7478">
        <v>1.4</v>
      </c>
      <c r="L7478">
        <v>0.81</v>
      </c>
      <c r="M7478">
        <v>12.62</v>
      </c>
      <c r="N7478">
        <v>-0.63</v>
      </c>
      <c r="O7478" t="s">
        <v>29</v>
      </c>
      <c r="P7478">
        <v>60.87</v>
      </c>
      <c r="Q7478">
        <v>-1.41</v>
      </c>
      <c r="R7478">
        <v>4</v>
      </c>
      <c r="S7478">
        <v>19</v>
      </c>
      <c r="V7478">
        <v>0.18</v>
      </c>
    </row>
    <row r="7479" spans="1:22" x14ac:dyDescent="0.25">
      <c r="A7479" s="1">
        <f t="shared" si="116"/>
        <v>41445</v>
      </c>
      <c r="B7479" t="s">
        <v>29</v>
      </c>
      <c r="C7479">
        <v>0.8</v>
      </c>
      <c r="D7479">
        <v>783320962</v>
      </c>
      <c r="E7479">
        <v>-2.29</v>
      </c>
      <c r="F7479">
        <v>133.1</v>
      </c>
      <c r="G7479">
        <v>0.8</v>
      </c>
      <c r="H7479">
        <v>0.1615</v>
      </c>
      <c r="I7479">
        <v>-3.3</v>
      </c>
      <c r="J7479">
        <v>64.540000000000006</v>
      </c>
      <c r="K7479">
        <v>37.4</v>
      </c>
      <c r="L7479">
        <v>-1.67</v>
      </c>
      <c r="M7479">
        <v>12.89</v>
      </c>
      <c r="N7479">
        <v>-3.63</v>
      </c>
      <c r="O7479" t="s">
        <v>29</v>
      </c>
      <c r="P7479">
        <v>68.459999999999994</v>
      </c>
      <c r="Q7479">
        <v>-2.42</v>
      </c>
      <c r="R7479">
        <v>5</v>
      </c>
      <c r="S7479">
        <v>20</v>
      </c>
      <c r="V7479">
        <v>23.14</v>
      </c>
    </row>
    <row r="7480" spans="1:22" x14ac:dyDescent="0.25">
      <c r="A7480" s="1">
        <f t="shared" si="116"/>
        <v>41446</v>
      </c>
      <c r="B7480">
        <v>-1.7</v>
      </c>
      <c r="C7480">
        <v>1</v>
      </c>
      <c r="D7480">
        <v>1521151050</v>
      </c>
      <c r="E7480">
        <v>0.59</v>
      </c>
      <c r="F7480">
        <v>134.1</v>
      </c>
      <c r="G7480">
        <v>1.4</v>
      </c>
      <c r="H7480">
        <v>-0.58030000000000004</v>
      </c>
      <c r="I7480">
        <v>-0.04</v>
      </c>
      <c r="J7480">
        <v>58.2</v>
      </c>
      <c r="K7480">
        <v>21</v>
      </c>
      <c r="L7480">
        <v>-0.28000000000000003</v>
      </c>
      <c r="M7480">
        <v>12.87</v>
      </c>
      <c r="N7480">
        <v>-1.43</v>
      </c>
      <c r="O7480" t="s">
        <v>29</v>
      </c>
      <c r="P7480">
        <v>62.92</v>
      </c>
      <c r="Q7480">
        <v>0.04</v>
      </c>
      <c r="R7480">
        <v>6</v>
      </c>
      <c r="S7480">
        <v>21</v>
      </c>
      <c r="V7480">
        <v>-7.76</v>
      </c>
    </row>
    <row r="7481" spans="1:22" x14ac:dyDescent="0.25">
      <c r="A7481" s="1">
        <f t="shared" si="116"/>
        <v>41447</v>
      </c>
      <c r="B7481" t="s">
        <v>29</v>
      </c>
      <c r="C7481" t="s">
        <v>29</v>
      </c>
      <c r="D7481" t="s">
        <v>29</v>
      </c>
      <c r="E7481" t="s">
        <v>29</v>
      </c>
      <c r="F7481" t="s">
        <v>29</v>
      </c>
      <c r="G7481" t="s">
        <v>29</v>
      </c>
      <c r="H7481" t="s">
        <v>29</v>
      </c>
      <c r="I7481" t="s">
        <v>29</v>
      </c>
      <c r="J7481" t="s">
        <v>29</v>
      </c>
      <c r="K7481" t="s">
        <v>29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>
        <v>7</v>
      </c>
      <c r="S7481">
        <v>22</v>
      </c>
      <c r="V7481" t="s">
        <v>29</v>
      </c>
    </row>
    <row r="7482" spans="1:22" x14ac:dyDescent="0.25">
      <c r="A7482" s="1">
        <f t="shared" si="116"/>
        <v>41448</v>
      </c>
      <c r="B7482" t="s">
        <v>29</v>
      </c>
      <c r="C7482" t="s">
        <v>29</v>
      </c>
      <c r="D7482" t="s">
        <v>29</v>
      </c>
      <c r="E7482" t="s">
        <v>29</v>
      </c>
      <c r="F7482" t="s">
        <v>29</v>
      </c>
      <c r="G7482" t="s">
        <v>29</v>
      </c>
      <c r="H7482" t="s">
        <v>29</v>
      </c>
      <c r="I7482" t="s">
        <v>29</v>
      </c>
      <c r="J7482" t="s">
        <v>29</v>
      </c>
      <c r="K7482" t="s">
        <v>29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>
        <v>1</v>
      </c>
      <c r="S7482">
        <v>23</v>
      </c>
      <c r="V7482" t="s">
        <v>29</v>
      </c>
    </row>
    <row r="7483" spans="1:22" x14ac:dyDescent="0.25">
      <c r="A7483" s="1">
        <f t="shared" si="116"/>
        <v>41449</v>
      </c>
      <c r="B7483" t="s">
        <v>29</v>
      </c>
      <c r="C7483">
        <v>0.8</v>
      </c>
      <c r="D7483">
        <v>700687993</v>
      </c>
      <c r="E7483">
        <v>-0.54</v>
      </c>
      <c r="F7483">
        <v>134.01</v>
      </c>
      <c r="G7483">
        <v>0.8</v>
      </c>
      <c r="H7483">
        <v>9.7299999999999998E-2</v>
      </c>
      <c r="I7483">
        <v>-2.12</v>
      </c>
      <c r="J7483">
        <v>61.18</v>
      </c>
      <c r="K7483">
        <v>34.6</v>
      </c>
      <c r="L7483">
        <v>1.26</v>
      </c>
      <c r="M7483">
        <v>12.87</v>
      </c>
      <c r="N7483">
        <v>-1.48</v>
      </c>
      <c r="O7483" t="s">
        <v>29</v>
      </c>
      <c r="P7483">
        <v>66.349999999999994</v>
      </c>
      <c r="Q7483">
        <v>-1.65</v>
      </c>
      <c r="R7483">
        <v>2</v>
      </c>
      <c r="S7483">
        <v>24</v>
      </c>
      <c r="V7483">
        <v>6.4</v>
      </c>
    </row>
    <row r="7484" spans="1:22" x14ac:dyDescent="0.25">
      <c r="A7484" s="1">
        <f t="shared" si="116"/>
        <v>41450</v>
      </c>
      <c r="B7484" t="s">
        <v>29</v>
      </c>
      <c r="C7484">
        <v>1.4</v>
      </c>
      <c r="D7484">
        <v>605506941</v>
      </c>
      <c r="E7484">
        <v>2.02</v>
      </c>
      <c r="F7484">
        <v>134.65</v>
      </c>
      <c r="G7484">
        <v>1.8</v>
      </c>
      <c r="H7484">
        <v>-7.7799999999999994E-2</v>
      </c>
      <c r="I7484">
        <v>1.87</v>
      </c>
      <c r="J7484">
        <v>52.76</v>
      </c>
      <c r="K7484">
        <v>5.8</v>
      </c>
      <c r="L7484">
        <v>0.88</v>
      </c>
      <c r="M7484">
        <v>12.85</v>
      </c>
      <c r="N7484">
        <v>1.26</v>
      </c>
      <c r="O7484" t="s">
        <v>29</v>
      </c>
      <c r="P7484">
        <v>62.03</v>
      </c>
      <c r="Q7484">
        <v>1.06</v>
      </c>
      <c r="R7484">
        <v>3</v>
      </c>
      <c r="S7484">
        <v>25</v>
      </c>
      <c r="V7484">
        <v>-8.16</v>
      </c>
    </row>
    <row r="7485" spans="1:22" x14ac:dyDescent="0.25">
      <c r="A7485" s="1">
        <f t="shared" si="116"/>
        <v>41451</v>
      </c>
      <c r="B7485" t="s">
        <v>29</v>
      </c>
      <c r="C7485">
        <v>3</v>
      </c>
      <c r="D7485">
        <v>568844622</v>
      </c>
      <c r="E7485">
        <v>0.69</v>
      </c>
      <c r="F7485">
        <v>133.88999999999999</v>
      </c>
      <c r="G7485">
        <v>3.4</v>
      </c>
      <c r="H7485">
        <v>-0.70030000000000003</v>
      </c>
      <c r="I7485">
        <v>2.0099999999999998</v>
      </c>
      <c r="J7485">
        <v>51.61</v>
      </c>
      <c r="K7485">
        <v>2</v>
      </c>
      <c r="L7485">
        <v>0.59</v>
      </c>
      <c r="M7485">
        <v>12.86</v>
      </c>
      <c r="N7485">
        <v>2.34</v>
      </c>
      <c r="O7485" t="s">
        <v>29</v>
      </c>
      <c r="P7485">
        <v>58.66</v>
      </c>
      <c r="Q7485">
        <v>1.08</v>
      </c>
      <c r="R7485">
        <v>4</v>
      </c>
      <c r="S7485">
        <v>26</v>
      </c>
      <c r="V7485">
        <v>-6.82</v>
      </c>
    </row>
    <row r="7486" spans="1:22" x14ac:dyDescent="0.25">
      <c r="A7486" s="1">
        <f t="shared" si="116"/>
        <v>41452</v>
      </c>
      <c r="B7486" t="s">
        <v>29</v>
      </c>
      <c r="C7486">
        <v>4</v>
      </c>
      <c r="D7486">
        <v>518668686</v>
      </c>
      <c r="E7486">
        <v>0.92</v>
      </c>
      <c r="F7486">
        <v>133.87</v>
      </c>
      <c r="G7486">
        <v>5</v>
      </c>
      <c r="H7486">
        <v>-0.35909999999999997</v>
      </c>
      <c r="I7486">
        <v>1.78</v>
      </c>
      <c r="J7486">
        <v>55.11</v>
      </c>
      <c r="K7486">
        <v>0.8</v>
      </c>
      <c r="L7486">
        <v>0.93</v>
      </c>
      <c r="M7486">
        <v>12.83</v>
      </c>
      <c r="N7486">
        <v>0.66</v>
      </c>
      <c r="O7486" t="s">
        <v>29</v>
      </c>
      <c r="P7486">
        <v>57.8</v>
      </c>
      <c r="Q7486">
        <v>0.9</v>
      </c>
      <c r="R7486">
        <v>5</v>
      </c>
      <c r="S7486">
        <v>27</v>
      </c>
      <c r="V7486">
        <v>-2.0299999999999998</v>
      </c>
    </row>
    <row r="7487" spans="1:22" x14ac:dyDescent="0.25">
      <c r="A7487" s="1">
        <f t="shared" si="116"/>
        <v>41453</v>
      </c>
      <c r="B7487">
        <v>-2</v>
      </c>
      <c r="C7487">
        <v>3.8</v>
      </c>
      <c r="D7487">
        <v>1081289092</v>
      </c>
      <c r="E7487">
        <v>-0.73</v>
      </c>
      <c r="F7487">
        <v>133.87</v>
      </c>
      <c r="G7487">
        <v>4.4000000000000004</v>
      </c>
      <c r="H7487">
        <v>-0.30149999999999999</v>
      </c>
      <c r="I7487">
        <v>-0.31</v>
      </c>
      <c r="J7487">
        <v>54.29</v>
      </c>
      <c r="K7487">
        <v>1.2</v>
      </c>
      <c r="L7487">
        <v>1.03</v>
      </c>
      <c r="M7487">
        <v>12.8</v>
      </c>
      <c r="N7487">
        <v>-0.66</v>
      </c>
      <c r="O7487" t="s">
        <v>29</v>
      </c>
      <c r="P7487">
        <v>57.38</v>
      </c>
      <c r="Q7487">
        <v>-0.62</v>
      </c>
      <c r="R7487">
        <v>6</v>
      </c>
      <c r="S7487">
        <v>28</v>
      </c>
      <c r="V7487">
        <v>0</v>
      </c>
    </row>
    <row r="7488" spans="1:22" x14ac:dyDescent="0.25">
      <c r="A7488" s="1">
        <f t="shared" si="116"/>
        <v>41454</v>
      </c>
      <c r="B7488" t="s">
        <v>29</v>
      </c>
      <c r="C7488" t="s">
        <v>29</v>
      </c>
      <c r="D7488" t="s">
        <v>29</v>
      </c>
      <c r="E7488" t="s">
        <v>29</v>
      </c>
      <c r="F7488" t="s">
        <v>29</v>
      </c>
      <c r="G7488" t="s">
        <v>29</v>
      </c>
      <c r="H7488" t="s">
        <v>29</v>
      </c>
      <c r="I7488" t="s">
        <v>29</v>
      </c>
      <c r="J7488" t="s">
        <v>29</v>
      </c>
      <c r="K7488" t="s">
        <v>29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>
        <v>7</v>
      </c>
      <c r="S7488">
        <v>29</v>
      </c>
      <c r="V7488" t="s">
        <v>29</v>
      </c>
    </row>
    <row r="7489" spans="1:22" x14ac:dyDescent="0.25">
      <c r="A7489" s="1">
        <f t="shared" si="116"/>
        <v>41455</v>
      </c>
      <c r="B7489" t="s">
        <v>29</v>
      </c>
      <c r="C7489" t="s">
        <v>29</v>
      </c>
      <c r="D7489" t="s">
        <v>29</v>
      </c>
      <c r="E7489" t="s">
        <v>29</v>
      </c>
      <c r="F7489" t="s">
        <v>29</v>
      </c>
      <c r="G7489" t="s">
        <v>29</v>
      </c>
      <c r="H7489" t="s">
        <v>29</v>
      </c>
      <c r="I7489" t="s">
        <v>29</v>
      </c>
      <c r="J7489" t="s">
        <v>29</v>
      </c>
      <c r="K7489" t="s">
        <v>29</v>
      </c>
      <c r="L7489" t="s">
        <v>29</v>
      </c>
      <c r="M7489" t="s">
        <v>29</v>
      </c>
      <c r="N7489" t="s">
        <v>29</v>
      </c>
      <c r="O7489">
        <v>0.2</v>
      </c>
      <c r="P7489" t="s">
        <v>29</v>
      </c>
      <c r="Q7489" t="s">
        <v>29</v>
      </c>
      <c r="R7489">
        <v>1</v>
      </c>
      <c r="S7489">
        <v>30</v>
      </c>
      <c r="V7489" t="s">
        <v>29</v>
      </c>
    </row>
    <row r="7490" spans="1:22" x14ac:dyDescent="0.25">
      <c r="A7490" s="1">
        <f t="shared" si="116"/>
        <v>41456</v>
      </c>
      <c r="B7490" t="s">
        <v>29</v>
      </c>
      <c r="C7490">
        <v>9.4</v>
      </c>
      <c r="D7490">
        <v>526115144</v>
      </c>
      <c r="E7490">
        <v>-0.12</v>
      </c>
      <c r="F7490">
        <v>133.5</v>
      </c>
      <c r="G7490">
        <v>11.4</v>
      </c>
      <c r="H7490">
        <v>2.63E-2</v>
      </c>
      <c r="I7490">
        <v>1.5</v>
      </c>
      <c r="J7490">
        <v>47.73</v>
      </c>
      <c r="K7490">
        <v>0.2</v>
      </c>
      <c r="L7490">
        <v>0.38</v>
      </c>
      <c r="M7490">
        <v>12.81</v>
      </c>
      <c r="N7490">
        <v>0.77</v>
      </c>
      <c r="O7490" t="s">
        <v>29</v>
      </c>
      <c r="P7490">
        <v>57.67</v>
      </c>
      <c r="Q7490">
        <v>0.89</v>
      </c>
      <c r="R7490">
        <v>2</v>
      </c>
      <c r="S7490">
        <v>1</v>
      </c>
      <c r="V7490">
        <v>-2.91</v>
      </c>
    </row>
    <row r="7491" spans="1:22" x14ac:dyDescent="0.25">
      <c r="A7491" s="1">
        <f t="shared" si="116"/>
        <v>41457</v>
      </c>
      <c r="B7491" t="s">
        <v>29</v>
      </c>
      <c r="C7491">
        <v>6.4</v>
      </c>
      <c r="D7491">
        <v>527795641</v>
      </c>
      <c r="E7491">
        <v>0.54</v>
      </c>
      <c r="F7491">
        <v>133.34</v>
      </c>
      <c r="G7491">
        <v>7</v>
      </c>
      <c r="H7491">
        <v>-0.40089999999999998</v>
      </c>
      <c r="I7491">
        <v>0.89</v>
      </c>
      <c r="J7491">
        <v>42.29</v>
      </c>
      <c r="K7491">
        <v>1.2</v>
      </c>
      <c r="L7491">
        <v>0.16</v>
      </c>
      <c r="M7491">
        <v>12.78</v>
      </c>
      <c r="N7491">
        <v>-0.74</v>
      </c>
      <c r="O7491" t="s">
        <v>29</v>
      </c>
      <c r="P7491">
        <v>56.82</v>
      </c>
      <c r="Q7491">
        <v>-1.07</v>
      </c>
      <c r="R7491">
        <v>3</v>
      </c>
      <c r="S7491">
        <v>2</v>
      </c>
      <c r="V7491">
        <v>0.43</v>
      </c>
    </row>
    <row r="7492" spans="1:22" x14ac:dyDescent="0.25">
      <c r="A7492" s="1">
        <f t="shared" si="116"/>
        <v>41458</v>
      </c>
      <c r="B7492" t="s">
        <v>29</v>
      </c>
      <c r="C7492">
        <v>1.4</v>
      </c>
      <c r="D7492">
        <v>303759124</v>
      </c>
      <c r="E7492">
        <v>0.45</v>
      </c>
      <c r="F7492">
        <v>133.1</v>
      </c>
      <c r="G7492">
        <v>1.8</v>
      </c>
      <c r="H7492">
        <v>0.83799999999999997</v>
      </c>
      <c r="I7492">
        <v>0.43</v>
      </c>
      <c r="J7492">
        <v>49.13</v>
      </c>
      <c r="K7492">
        <v>1.2</v>
      </c>
      <c r="L7492">
        <v>0.67</v>
      </c>
      <c r="M7492">
        <v>12.78</v>
      </c>
      <c r="N7492">
        <v>-1.25</v>
      </c>
      <c r="O7492" t="s">
        <v>29</v>
      </c>
      <c r="P7492">
        <v>55.67</v>
      </c>
      <c r="Q7492">
        <v>0.12</v>
      </c>
      <c r="R7492">
        <v>4</v>
      </c>
      <c r="S7492">
        <v>3</v>
      </c>
      <c r="V7492">
        <v>-1.46</v>
      </c>
    </row>
    <row r="7493" spans="1:22" x14ac:dyDescent="0.25">
      <c r="A7493" s="1">
        <f t="shared" si="116"/>
        <v>41459</v>
      </c>
      <c r="B7493" t="s">
        <v>29</v>
      </c>
      <c r="C7493" t="s">
        <v>29</v>
      </c>
      <c r="D7493" t="s">
        <v>29</v>
      </c>
      <c r="E7493" t="s">
        <v>29</v>
      </c>
      <c r="F7493" t="s">
        <v>29</v>
      </c>
      <c r="G7493" t="s">
        <v>29</v>
      </c>
      <c r="H7493">
        <v>-1.3806</v>
      </c>
      <c r="I7493" t="s">
        <v>29</v>
      </c>
      <c r="J7493" t="s">
        <v>29</v>
      </c>
      <c r="K7493" t="s">
        <v>29</v>
      </c>
      <c r="L7493" t="s">
        <v>29</v>
      </c>
      <c r="M7493" t="s">
        <v>29</v>
      </c>
      <c r="N7493">
        <v>2.95</v>
      </c>
      <c r="O7493" t="s">
        <v>29</v>
      </c>
      <c r="P7493" t="s">
        <v>29</v>
      </c>
      <c r="Q7493" t="s">
        <v>29</v>
      </c>
      <c r="R7493">
        <v>5</v>
      </c>
      <c r="S7493">
        <v>4</v>
      </c>
      <c r="V7493" t="s">
        <v>29</v>
      </c>
    </row>
    <row r="7494" spans="1:22" x14ac:dyDescent="0.25">
      <c r="A7494" s="1">
        <f t="shared" si="116"/>
        <v>41460</v>
      </c>
      <c r="B7494">
        <v>3.2</v>
      </c>
      <c r="C7494">
        <v>11</v>
      </c>
      <c r="D7494">
        <v>430664624</v>
      </c>
      <c r="E7494">
        <v>0.48</v>
      </c>
      <c r="F7494">
        <v>134.37</v>
      </c>
      <c r="G7494">
        <v>12</v>
      </c>
      <c r="H7494">
        <v>-1.2075</v>
      </c>
      <c r="I7494">
        <v>1.41</v>
      </c>
      <c r="J7494">
        <v>41.02</v>
      </c>
      <c r="K7494">
        <v>0.4</v>
      </c>
      <c r="L7494">
        <v>0.28000000000000003</v>
      </c>
      <c r="M7494">
        <v>12.6</v>
      </c>
      <c r="N7494">
        <v>-1.91</v>
      </c>
      <c r="O7494" t="s">
        <v>29</v>
      </c>
      <c r="P7494">
        <v>52.07</v>
      </c>
      <c r="Q7494">
        <v>1.5</v>
      </c>
      <c r="R7494">
        <v>6</v>
      </c>
      <c r="S7494">
        <v>5</v>
      </c>
      <c r="V7494">
        <v>-8.09</v>
      </c>
    </row>
    <row r="7495" spans="1:22" x14ac:dyDescent="0.25">
      <c r="A7495" s="1">
        <f t="shared" si="116"/>
        <v>41461</v>
      </c>
      <c r="B7495" t="s">
        <v>29</v>
      </c>
      <c r="C7495" t="s">
        <v>29</v>
      </c>
      <c r="D7495" t="s">
        <v>29</v>
      </c>
      <c r="E7495" t="s">
        <v>29</v>
      </c>
      <c r="F7495" t="s">
        <v>29</v>
      </c>
      <c r="G7495" t="s">
        <v>29</v>
      </c>
      <c r="H7495" t="s">
        <v>29</v>
      </c>
      <c r="I7495" t="s">
        <v>29</v>
      </c>
      <c r="J7495" t="s">
        <v>29</v>
      </c>
      <c r="K7495" t="s">
        <v>29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 t="s">
        <v>29</v>
      </c>
      <c r="R7495">
        <v>7</v>
      </c>
      <c r="S7495">
        <v>6</v>
      </c>
      <c r="V7495" t="s">
        <v>29</v>
      </c>
    </row>
    <row r="7496" spans="1:22" x14ac:dyDescent="0.25">
      <c r="A7496" s="1">
        <f t="shared" si="116"/>
        <v>41462</v>
      </c>
      <c r="B7496" t="s">
        <v>29</v>
      </c>
      <c r="C7496" t="s">
        <v>29</v>
      </c>
      <c r="D7496" t="s">
        <v>29</v>
      </c>
      <c r="E7496" t="s">
        <v>29</v>
      </c>
      <c r="F7496" t="s">
        <v>29</v>
      </c>
      <c r="G7496" t="s">
        <v>29</v>
      </c>
      <c r="H7496" t="s">
        <v>29</v>
      </c>
      <c r="I7496" t="s">
        <v>29</v>
      </c>
      <c r="J7496" t="s">
        <v>29</v>
      </c>
      <c r="K7496" t="s">
        <v>29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 t="s">
        <v>29</v>
      </c>
      <c r="R7496">
        <v>1</v>
      </c>
      <c r="S7496">
        <v>7</v>
      </c>
      <c r="V7496" t="s">
        <v>29</v>
      </c>
    </row>
    <row r="7497" spans="1:22" x14ac:dyDescent="0.25">
      <c r="A7497" s="1">
        <f t="shared" ref="A7497:A7560" si="117">$A7496+1</f>
        <v>41463</v>
      </c>
      <c r="B7497" t="s">
        <v>29</v>
      </c>
      <c r="C7497">
        <v>16.8</v>
      </c>
      <c r="D7497">
        <v>742917112</v>
      </c>
      <c r="E7497">
        <v>-0.4</v>
      </c>
      <c r="F7497">
        <v>134.34</v>
      </c>
      <c r="G7497">
        <v>19.8</v>
      </c>
      <c r="H7497">
        <v>0.40300000000000002</v>
      </c>
      <c r="I7497">
        <v>0.7</v>
      </c>
      <c r="J7497">
        <v>41.82</v>
      </c>
      <c r="K7497">
        <v>0</v>
      </c>
      <c r="L7497">
        <v>1.34</v>
      </c>
      <c r="M7497">
        <v>12.59</v>
      </c>
      <c r="N7497">
        <v>2.11</v>
      </c>
      <c r="O7497" t="s">
        <v>29</v>
      </c>
      <c r="P7497">
        <v>51.38</v>
      </c>
      <c r="Q7497">
        <v>0.3</v>
      </c>
      <c r="R7497">
        <v>2</v>
      </c>
      <c r="S7497">
        <v>8</v>
      </c>
      <c r="V7497">
        <v>-0.74</v>
      </c>
    </row>
    <row r="7498" spans="1:22" x14ac:dyDescent="0.25">
      <c r="A7498" s="1">
        <f t="shared" si="117"/>
        <v>41464</v>
      </c>
      <c r="B7498" t="s">
        <v>29</v>
      </c>
      <c r="C7498">
        <v>16.399999999999999</v>
      </c>
      <c r="D7498">
        <v>521108561</v>
      </c>
      <c r="E7498">
        <v>-0.17</v>
      </c>
      <c r="F7498">
        <v>110.95</v>
      </c>
      <c r="G7498">
        <v>19.2</v>
      </c>
      <c r="H7498">
        <v>-0.55520000000000003</v>
      </c>
      <c r="I7498">
        <v>0.26</v>
      </c>
      <c r="J7498">
        <v>41.02</v>
      </c>
      <c r="K7498">
        <v>0.8</v>
      </c>
      <c r="L7498">
        <v>0.25</v>
      </c>
      <c r="M7498">
        <v>12.49</v>
      </c>
      <c r="N7498">
        <v>0.5</v>
      </c>
      <c r="O7498" t="s">
        <v>29</v>
      </c>
      <c r="P7498">
        <v>50.69</v>
      </c>
      <c r="Q7498">
        <v>1.45</v>
      </c>
      <c r="R7498">
        <v>3</v>
      </c>
      <c r="S7498">
        <v>9</v>
      </c>
      <c r="V7498">
        <v>-2.91</v>
      </c>
    </row>
    <row r="7499" spans="1:22" x14ac:dyDescent="0.25">
      <c r="A7499" s="1">
        <f t="shared" si="117"/>
        <v>41465</v>
      </c>
      <c r="B7499" t="s">
        <v>29</v>
      </c>
      <c r="C7499">
        <v>9.6</v>
      </c>
      <c r="D7499">
        <v>509090320</v>
      </c>
      <c r="E7499">
        <v>-0.4</v>
      </c>
      <c r="F7499">
        <v>101.55</v>
      </c>
      <c r="G7499">
        <v>11.8</v>
      </c>
      <c r="H7499">
        <v>0.99550000000000005</v>
      </c>
      <c r="I7499">
        <v>-0.18</v>
      </c>
      <c r="J7499">
        <v>40.43</v>
      </c>
      <c r="K7499">
        <v>0.6</v>
      </c>
      <c r="L7499">
        <v>-1.33</v>
      </c>
      <c r="M7499">
        <v>12.48</v>
      </c>
      <c r="N7499">
        <v>-0.17</v>
      </c>
      <c r="O7499" t="s">
        <v>29</v>
      </c>
      <c r="P7499">
        <v>49.47</v>
      </c>
      <c r="Q7499">
        <v>-0.08</v>
      </c>
      <c r="R7499">
        <v>4</v>
      </c>
      <c r="S7499">
        <v>10</v>
      </c>
      <c r="V7499">
        <v>-0.98</v>
      </c>
    </row>
    <row r="7500" spans="1:22" x14ac:dyDescent="0.25">
      <c r="A7500" s="1">
        <f t="shared" si="117"/>
        <v>41466</v>
      </c>
      <c r="B7500" t="s">
        <v>29</v>
      </c>
      <c r="C7500">
        <v>27.4</v>
      </c>
      <c r="D7500">
        <v>566455769</v>
      </c>
      <c r="E7500">
        <v>1.4</v>
      </c>
      <c r="F7500">
        <v>95.07</v>
      </c>
      <c r="G7500">
        <v>33.799999999999997</v>
      </c>
      <c r="H7500">
        <v>1.1254999999999999</v>
      </c>
      <c r="I7500">
        <v>1.72</v>
      </c>
      <c r="J7500">
        <v>14.16</v>
      </c>
      <c r="K7500">
        <v>0.4</v>
      </c>
      <c r="L7500">
        <v>0.6</v>
      </c>
      <c r="M7500">
        <v>12.52</v>
      </c>
      <c r="N7500">
        <v>0.81</v>
      </c>
      <c r="O7500" t="s">
        <v>29</v>
      </c>
      <c r="P7500">
        <v>48.39</v>
      </c>
      <c r="Q7500">
        <v>1.58</v>
      </c>
      <c r="R7500">
        <v>5</v>
      </c>
      <c r="S7500">
        <v>11</v>
      </c>
      <c r="V7500">
        <v>-1.41</v>
      </c>
    </row>
    <row r="7501" spans="1:22" x14ac:dyDescent="0.25">
      <c r="A7501" s="1">
        <f t="shared" si="117"/>
        <v>41467</v>
      </c>
      <c r="B7501">
        <v>-2</v>
      </c>
      <c r="C7501">
        <v>20.2</v>
      </c>
      <c r="D7501">
        <v>588945711</v>
      </c>
      <c r="E7501">
        <v>-0.59</v>
      </c>
      <c r="F7501">
        <v>94.09</v>
      </c>
      <c r="G7501">
        <v>25.4</v>
      </c>
      <c r="H7501">
        <v>-0.5071</v>
      </c>
      <c r="I7501">
        <v>0.78</v>
      </c>
      <c r="J7501">
        <v>16.8</v>
      </c>
      <c r="K7501">
        <v>0</v>
      </c>
      <c r="L7501">
        <v>-2.37</v>
      </c>
      <c r="M7501">
        <v>12.52</v>
      </c>
      <c r="N7501">
        <v>-0.24</v>
      </c>
      <c r="O7501" t="s">
        <v>29</v>
      </c>
      <c r="P7501">
        <v>48.64</v>
      </c>
      <c r="Q7501">
        <v>-0.57999999999999996</v>
      </c>
      <c r="R7501">
        <v>6</v>
      </c>
      <c r="S7501">
        <v>12</v>
      </c>
      <c r="V7501">
        <v>-1.21</v>
      </c>
    </row>
    <row r="7502" spans="1:22" x14ac:dyDescent="0.25">
      <c r="A7502" s="1">
        <f t="shared" si="117"/>
        <v>41468</v>
      </c>
      <c r="B7502" t="s">
        <v>29</v>
      </c>
      <c r="C7502" t="s">
        <v>29</v>
      </c>
      <c r="D7502" t="s">
        <v>29</v>
      </c>
      <c r="E7502" t="s">
        <v>29</v>
      </c>
      <c r="F7502" t="s">
        <v>29</v>
      </c>
      <c r="G7502" t="s">
        <v>29</v>
      </c>
      <c r="H7502" t="s">
        <v>29</v>
      </c>
      <c r="I7502" t="s">
        <v>29</v>
      </c>
      <c r="J7502" t="s">
        <v>29</v>
      </c>
      <c r="K7502" t="s">
        <v>29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s">
        <v>29</v>
      </c>
      <c r="R7502">
        <v>7</v>
      </c>
      <c r="S7502">
        <v>13</v>
      </c>
      <c r="V7502" t="s">
        <v>29</v>
      </c>
    </row>
    <row r="7503" spans="1:22" x14ac:dyDescent="0.25">
      <c r="A7503" s="1">
        <f t="shared" si="117"/>
        <v>41469</v>
      </c>
      <c r="B7503" t="s">
        <v>29</v>
      </c>
      <c r="C7503" t="s">
        <v>29</v>
      </c>
      <c r="D7503" t="s">
        <v>29</v>
      </c>
      <c r="E7503" t="s">
        <v>29</v>
      </c>
      <c r="F7503" t="s">
        <v>29</v>
      </c>
      <c r="G7503" t="s">
        <v>29</v>
      </c>
      <c r="H7503" t="s">
        <v>29</v>
      </c>
      <c r="I7503" t="s">
        <v>29</v>
      </c>
      <c r="J7503" t="s">
        <v>29</v>
      </c>
      <c r="K7503" t="s">
        <v>29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s">
        <v>29</v>
      </c>
      <c r="R7503">
        <v>1</v>
      </c>
      <c r="S7503">
        <v>14</v>
      </c>
      <c r="V7503" t="s">
        <v>29</v>
      </c>
    </row>
    <row r="7504" spans="1:22" x14ac:dyDescent="0.25">
      <c r="A7504" s="1">
        <f t="shared" si="117"/>
        <v>41470</v>
      </c>
      <c r="B7504" t="s">
        <v>29</v>
      </c>
      <c r="C7504">
        <v>21.8</v>
      </c>
      <c r="D7504">
        <v>427337647</v>
      </c>
      <c r="E7504">
        <v>-0.69</v>
      </c>
      <c r="F7504">
        <v>88.03</v>
      </c>
      <c r="G7504">
        <v>26.8</v>
      </c>
      <c r="H7504">
        <v>-4.6300000000000001E-2</v>
      </c>
      <c r="I7504">
        <v>0.13</v>
      </c>
      <c r="J7504">
        <v>1.08</v>
      </c>
      <c r="K7504">
        <v>0</v>
      </c>
      <c r="L7504">
        <v>-7</v>
      </c>
      <c r="M7504">
        <v>12.29</v>
      </c>
      <c r="N7504">
        <v>0.44</v>
      </c>
      <c r="O7504" t="s">
        <v>29</v>
      </c>
      <c r="P7504">
        <v>44.7</v>
      </c>
      <c r="Q7504">
        <v>0.27</v>
      </c>
      <c r="R7504">
        <v>2</v>
      </c>
      <c r="S7504">
        <v>15</v>
      </c>
      <c r="V7504">
        <v>-0.36</v>
      </c>
    </row>
    <row r="7505" spans="1:22" x14ac:dyDescent="0.25">
      <c r="A7505" s="1">
        <f t="shared" si="117"/>
        <v>41471</v>
      </c>
      <c r="B7505" t="s">
        <v>29</v>
      </c>
      <c r="C7505">
        <v>12.8</v>
      </c>
      <c r="D7505">
        <v>476974371</v>
      </c>
      <c r="E7505">
        <v>0.63</v>
      </c>
      <c r="F7505">
        <v>88.17</v>
      </c>
      <c r="G7505">
        <v>15.8</v>
      </c>
      <c r="H7505">
        <v>0.39739999999999998</v>
      </c>
      <c r="I7505">
        <v>-1.81</v>
      </c>
      <c r="J7505">
        <v>12.84</v>
      </c>
      <c r="K7505">
        <v>0.2</v>
      </c>
      <c r="L7505">
        <v>1.48</v>
      </c>
      <c r="M7505">
        <v>12.3</v>
      </c>
      <c r="N7505">
        <v>-0.78</v>
      </c>
      <c r="O7505" t="s">
        <v>29</v>
      </c>
      <c r="P7505">
        <v>46.17</v>
      </c>
      <c r="Q7505">
        <v>-0.54</v>
      </c>
      <c r="R7505">
        <v>3</v>
      </c>
      <c r="S7505">
        <v>16</v>
      </c>
      <c r="V7505">
        <v>4.57</v>
      </c>
    </row>
    <row r="7506" spans="1:22" x14ac:dyDescent="0.25">
      <c r="A7506" s="1">
        <f t="shared" si="117"/>
        <v>41472</v>
      </c>
      <c r="B7506" t="s">
        <v>29</v>
      </c>
      <c r="C7506">
        <v>11.2</v>
      </c>
      <c r="D7506">
        <v>566833077</v>
      </c>
      <c r="E7506">
        <v>0.46</v>
      </c>
      <c r="F7506">
        <v>87.61</v>
      </c>
      <c r="G7506">
        <v>18</v>
      </c>
      <c r="H7506">
        <v>0.34300000000000003</v>
      </c>
      <c r="I7506">
        <v>1</v>
      </c>
      <c r="J7506">
        <v>14.49</v>
      </c>
      <c r="K7506">
        <v>0.8</v>
      </c>
      <c r="L7506">
        <v>0.15</v>
      </c>
      <c r="M7506">
        <v>12.29</v>
      </c>
      <c r="N7506">
        <v>0.61</v>
      </c>
      <c r="O7506" t="s">
        <v>29</v>
      </c>
      <c r="P7506">
        <v>45</v>
      </c>
      <c r="Q7506">
        <v>0.33</v>
      </c>
      <c r="R7506">
        <v>4</v>
      </c>
      <c r="S7506">
        <v>17</v>
      </c>
      <c r="V7506">
        <v>-4.4400000000000004</v>
      </c>
    </row>
    <row r="7507" spans="1:22" x14ac:dyDescent="0.25">
      <c r="A7507" s="1">
        <f t="shared" si="117"/>
        <v>41473</v>
      </c>
      <c r="B7507" t="s">
        <v>29</v>
      </c>
      <c r="C7507">
        <v>21.6</v>
      </c>
      <c r="D7507">
        <v>539273922</v>
      </c>
      <c r="E7507">
        <v>-0.9</v>
      </c>
      <c r="F7507">
        <v>87.58</v>
      </c>
      <c r="G7507">
        <v>32.200000000000003</v>
      </c>
      <c r="H7507">
        <v>9.8599999999999993E-2</v>
      </c>
      <c r="I7507">
        <v>2.25</v>
      </c>
      <c r="J7507">
        <v>15.59</v>
      </c>
      <c r="K7507">
        <v>0.2</v>
      </c>
      <c r="L7507">
        <v>-0.56000000000000005</v>
      </c>
      <c r="M7507">
        <v>12.28</v>
      </c>
      <c r="N7507">
        <v>1.35</v>
      </c>
      <c r="O7507" t="s">
        <v>29</v>
      </c>
      <c r="P7507">
        <v>42.13</v>
      </c>
      <c r="Q7507">
        <v>0.86</v>
      </c>
      <c r="R7507">
        <v>5</v>
      </c>
      <c r="S7507">
        <v>18</v>
      </c>
      <c r="V7507">
        <v>-7.0000000000000007E-2</v>
      </c>
    </row>
    <row r="7508" spans="1:22" x14ac:dyDescent="0.25">
      <c r="A7508" s="1">
        <f t="shared" si="117"/>
        <v>41474</v>
      </c>
      <c r="B7508">
        <v>3.2</v>
      </c>
      <c r="C7508">
        <v>16.8</v>
      </c>
      <c r="D7508">
        <v>770584222</v>
      </c>
      <c r="E7508">
        <v>0.14000000000000001</v>
      </c>
      <c r="F7508">
        <v>89.77</v>
      </c>
      <c r="G7508">
        <v>26.6</v>
      </c>
      <c r="H7508">
        <v>0.26269999999999999</v>
      </c>
      <c r="I7508">
        <v>-0.36</v>
      </c>
      <c r="J7508">
        <v>12.24</v>
      </c>
      <c r="K7508">
        <v>0.6</v>
      </c>
      <c r="L7508">
        <v>1.46</v>
      </c>
      <c r="M7508">
        <v>12.24</v>
      </c>
      <c r="N7508">
        <v>-7.0000000000000007E-2</v>
      </c>
      <c r="O7508" t="s">
        <v>29</v>
      </c>
      <c r="P7508">
        <v>41.5</v>
      </c>
      <c r="Q7508">
        <v>1.24</v>
      </c>
      <c r="R7508">
        <v>6</v>
      </c>
      <c r="S7508">
        <v>19</v>
      </c>
      <c r="V7508">
        <v>-8.93</v>
      </c>
    </row>
    <row r="7509" spans="1:22" x14ac:dyDescent="0.25">
      <c r="A7509" s="1">
        <f t="shared" si="117"/>
        <v>41475</v>
      </c>
      <c r="B7509" t="s">
        <v>29</v>
      </c>
      <c r="C7509" t="s">
        <v>29</v>
      </c>
      <c r="D7509" t="s">
        <v>29</v>
      </c>
      <c r="E7509" t="s">
        <v>29</v>
      </c>
      <c r="F7509" t="s">
        <v>29</v>
      </c>
      <c r="G7509" t="s">
        <v>29</v>
      </c>
      <c r="H7509" t="s">
        <v>29</v>
      </c>
      <c r="I7509" t="s">
        <v>29</v>
      </c>
      <c r="J7509" t="s">
        <v>29</v>
      </c>
      <c r="K7509" t="s">
        <v>29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s">
        <v>29</v>
      </c>
      <c r="R7509">
        <v>7</v>
      </c>
      <c r="S7509">
        <v>20</v>
      </c>
      <c r="V7509" t="s">
        <v>29</v>
      </c>
    </row>
    <row r="7510" spans="1:22" x14ac:dyDescent="0.25">
      <c r="A7510" s="1">
        <f t="shared" si="117"/>
        <v>41476</v>
      </c>
      <c r="B7510" t="s">
        <v>29</v>
      </c>
      <c r="C7510" t="s">
        <v>29</v>
      </c>
      <c r="D7510" t="s">
        <v>29</v>
      </c>
      <c r="E7510" t="s">
        <v>29</v>
      </c>
      <c r="F7510" t="s">
        <v>29</v>
      </c>
      <c r="G7510" t="s">
        <v>29</v>
      </c>
      <c r="H7510" t="s">
        <v>29</v>
      </c>
      <c r="I7510" t="s">
        <v>29</v>
      </c>
      <c r="J7510" t="s">
        <v>29</v>
      </c>
      <c r="K7510" t="s">
        <v>29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s">
        <v>29</v>
      </c>
      <c r="R7510">
        <v>1</v>
      </c>
      <c r="S7510">
        <v>21</v>
      </c>
      <c r="V7510" t="s">
        <v>29</v>
      </c>
    </row>
    <row r="7511" spans="1:22" x14ac:dyDescent="0.25">
      <c r="A7511" s="1">
        <f t="shared" si="117"/>
        <v>41477</v>
      </c>
      <c r="B7511" t="s">
        <v>29</v>
      </c>
      <c r="C7511">
        <v>23.8</v>
      </c>
      <c r="D7511">
        <v>502083094</v>
      </c>
      <c r="E7511">
        <v>-0.06</v>
      </c>
      <c r="F7511">
        <v>89.85</v>
      </c>
      <c r="G7511">
        <v>31.6</v>
      </c>
      <c r="H7511">
        <v>0.60919999999999996</v>
      </c>
      <c r="I7511">
        <v>0.78</v>
      </c>
      <c r="J7511">
        <v>12.77</v>
      </c>
      <c r="K7511">
        <v>0.8</v>
      </c>
      <c r="L7511">
        <v>1.98</v>
      </c>
      <c r="M7511">
        <v>12.24</v>
      </c>
      <c r="N7511">
        <v>0.34</v>
      </c>
      <c r="O7511" t="s">
        <v>29</v>
      </c>
      <c r="P7511">
        <v>43.75</v>
      </c>
      <c r="Q7511">
        <v>0.05</v>
      </c>
      <c r="R7511">
        <v>2</v>
      </c>
      <c r="S7511">
        <v>22</v>
      </c>
      <c r="V7511">
        <v>-1.99</v>
      </c>
    </row>
    <row r="7512" spans="1:22" x14ac:dyDescent="0.25">
      <c r="A7512" s="1">
        <f t="shared" si="117"/>
        <v>41478</v>
      </c>
      <c r="B7512" t="s">
        <v>29</v>
      </c>
      <c r="C7512">
        <v>16.600000000000001</v>
      </c>
      <c r="D7512">
        <v>459706010</v>
      </c>
      <c r="E7512">
        <v>0.37</v>
      </c>
      <c r="F7512">
        <v>90.08</v>
      </c>
      <c r="G7512">
        <v>23.2</v>
      </c>
      <c r="H7512">
        <v>5.21E-2</v>
      </c>
      <c r="I7512">
        <v>-0.33</v>
      </c>
      <c r="J7512">
        <v>17.3</v>
      </c>
      <c r="K7512">
        <v>1</v>
      </c>
      <c r="L7512">
        <v>-3.8</v>
      </c>
      <c r="M7512">
        <v>12.21</v>
      </c>
      <c r="N7512">
        <v>-0.09</v>
      </c>
      <c r="O7512" t="s">
        <v>29</v>
      </c>
      <c r="P7512">
        <v>43.92</v>
      </c>
      <c r="Q7512">
        <v>-0.06</v>
      </c>
      <c r="R7512">
        <v>3</v>
      </c>
      <c r="S7512">
        <v>23</v>
      </c>
      <c r="V7512">
        <v>3.01</v>
      </c>
    </row>
    <row r="7513" spans="1:22" x14ac:dyDescent="0.25">
      <c r="A7513" s="1">
        <f t="shared" si="117"/>
        <v>41479</v>
      </c>
      <c r="B7513" t="s">
        <v>29</v>
      </c>
      <c r="C7513">
        <v>11.6</v>
      </c>
      <c r="D7513">
        <v>532656565</v>
      </c>
      <c r="E7513">
        <v>-0.56999999999999995</v>
      </c>
      <c r="F7513">
        <v>90.45</v>
      </c>
      <c r="G7513">
        <v>15.2</v>
      </c>
      <c r="H7513">
        <v>-0.34489999999999998</v>
      </c>
      <c r="I7513">
        <v>1.41</v>
      </c>
      <c r="J7513">
        <v>25.08</v>
      </c>
      <c r="K7513">
        <v>1</v>
      </c>
      <c r="L7513">
        <v>-4.79</v>
      </c>
      <c r="M7513">
        <v>12.22</v>
      </c>
      <c r="N7513">
        <v>1.08</v>
      </c>
      <c r="O7513" t="s">
        <v>29</v>
      </c>
      <c r="P7513">
        <v>41.07</v>
      </c>
      <c r="Q7513">
        <v>-0.69</v>
      </c>
      <c r="R7513">
        <v>4</v>
      </c>
      <c r="S7513">
        <v>24</v>
      </c>
      <c r="V7513">
        <v>4.1100000000000003</v>
      </c>
    </row>
    <row r="7514" spans="1:22" x14ac:dyDescent="0.25">
      <c r="A7514" s="1">
        <f t="shared" si="117"/>
        <v>41480</v>
      </c>
      <c r="B7514" t="s">
        <v>29</v>
      </c>
      <c r="C7514">
        <v>7.6</v>
      </c>
      <c r="D7514">
        <v>518129206</v>
      </c>
      <c r="E7514">
        <v>0.08</v>
      </c>
      <c r="F7514">
        <v>89.27</v>
      </c>
      <c r="G7514">
        <v>10.6</v>
      </c>
      <c r="H7514">
        <v>0.48970000000000002</v>
      </c>
      <c r="I7514">
        <v>-0.88</v>
      </c>
      <c r="J7514">
        <v>30.65</v>
      </c>
      <c r="K7514">
        <v>1.6</v>
      </c>
      <c r="L7514">
        <v>-2.68</v>
      </c>
      <c r="M7514">
        <v>12.2</v>
      </c>
      <c r="N7514">
        <v>-0.43</v>
      </c>
      <c r="O7514" t="s">
        <v>29</v>
      </c>
      <c r="P7514">
        <v>36.270000000000003</v>
      </c>
      <c r="Q7514">
        <v>0</v>
      </c>
      <c r="R7514">
        <v>5</v>
      </c>
      <c r="S7514">
        <v>25</v>
      </c>
      <c r="V7514">
        <v>-1.59</v>
      </c>
    </row>
    <row r="7515" spans="1:22" x14ac:dyDescent="0.25">
      <c r="A7515" s="1">
        <f t="shared" si="117"/>
        <v>41481</v>
      </c>
      <c r="B7515">
        <v>-5.9</v>
      </c>
      <c r="C7515">
        <v>7.2</v>
      </c>
      <c r="D7515">
        <v>466156036</v>
      </c>
      <c r="E7515">
        <v>0.44</v>
      </c>
      <c r="F7515">
        <v>88.36</v>
      </c>
      <c r="G7515">
        <v>10.199999999999999</v>
      </c>
      <c r="H7515">
        <v>-5.1999999999999998E-2</v>
      </c>
      <c r="I7515">
        <v>-0.22</v>
      </c>
      <c r="J7515">
        <v>29.8</v>
      </c>
      <c r="K7515">
        <v>2</v>
      </c>
      <c r="L7515">
        <v>-0.41</v>
      </c>
      <c r="M7515">
        <v>12.1</v>
      </c>
      <c r="N7515">
        <v>0.06</v>
      </c>
      <c r="O7515" t="s">
        <v>29</v>
      </c>
      <c r="P7515">
        <v>40.04</v>
      </c>
      <c r="Q7515">
        <v>-0.25</v>
      </c>
      <c r="R7515">
        <v>6</v>
      </c>
      <c r="S7515">
        <v>26</v>
      </c>
      <c r="V7515">
        <v>-1.93</v>
      </c>
    </row>
    <row r="7516" spans="1:22" x14ac:dyDescent="0.25">
      <c r="A7516" s="1">
        <f t="shared" si="117"/>
        <v>41482</v>
      </c>
      <c r="B7516" t="s">
        <v>29</v>
      </c>
      <c r="C7516" t="s">
        <v>29</v>
      </c>
      <c r="D7516" t="s">
        <v>29</v>
      </c>
      <c r="E7516" t="s">
        <v>29</v>
      </c>
      <c r="F7516" t="s">
        <v>29</v>
      </c>
      <c r="G7516" t="s">
        <v>29</v>
      </c>
      <c r="H7516" t="s">
        <v>29</v>
      </c>
      <c r="I7516" t="s">
        <v>29</v>
      </c>
      <c r="J7516" t="s">
        <v>29</v>
      </c>
      <c r="K7516" t="s">
        <v>29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>
        <v>7</v>
      </c>
      <c r="S7516">
        <v>27</v>
      </c>
      <c r="V7516" t="s">
        <v>29</v>
      </c>
    </row>
    <row r="7517" spans="1:22" x14ac:dyDescent="0.25">
      <c r="A7517" s="1">
        <f t="shared" si="117"/>
        <v>41483</v>
      </c>
      <c r="B7517" t="s">
        <v>29</v>
      </c>
      <c r="C7517" t="s">
        <v>29</v>
      </c>
      <c r="D7517" t="s">
        <v>29</v>
      </c>
      <c r="E7517" t="s">
        <v>29</v>
      </c>
      <c r="F7517" t="s">
        <v>29</v>
      </c>
      <c r="G7517" t="s">
        <v>29</v>
      </c>
      <c r="H7517" t="s">
        <v>29</v>
      </c>
      <c r="I7517" t="s">
        <v>29</v>
      </c>
      <c r="J7517" t="s">
        <v>29</v>
      </c>
      <c r="K7517" t="s">
        <v>29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 t="s">
        <v>29</v>
      </c>
      <c r="R7517">
        <v>1</v>
      </c>
      <c r="S7517">
        <v>28</v>
      </c>
      <c r="V7517" t="s">
        <v>29</v>
      </c>
    </row>
    <row r="7518" spans="1:22" x14ac:dyDescent="0.25">
      <c r="A7518" s="1">
        <f t="shared" si="117"/>
        <v>41484</v>
      </c>
      <c r="B7518" t="s">
        <v>29</v>
      </c>
      <c r="C7518">
        <v>4.5999999999999996</v>
      </c>
      <c r="D7518">
        <v>419819566</v>
      </c>
      <c r="E7518">
        <v>0.71</v>
      </c>
      <c r="F7518">
        <v>88.25</v>
      </c>
      <c r="G7518">
        <v>8.4</v>
      </c>
      <c r="H7518">
        <v>-0.27950000000000003</v>
      </c>
      <c r="I7518">
        <v>0.22</v>
      </c>
      <c r="J7518">
        <v>41.01</v>
      </c>
      <c r="K7518">
        <v>2</v>
      </c>
      <c r="L7518">
        <v>1.32</v>
      </c>
      <c r="M7518">
        <v>12.11</v>
      </c>
      <c r="N7518">
        <v>-0.01</v>
      </c>
      <c r="O7518" t="s">
        <v>29</v>
      </c>
      <c r="P7518">
        <v>39.82</v>
      </c>
      <c r="Q7518">
        <v>-0.34</v>
      </c>
      <c r="R7518">
        <v>2</v>
      </c>
      <c r="S7518">
        <v>29</v>
      </c>
      <c r="V7518">
        <v>5.27</v>
      </c>
    </row>
    <row r="7519" spans="1:22" x14ac:dyDescent="0.25">
      <c r="A7519" s="1">
        <f t="shared" si="117"/>
        <v>41485</v>
      </c>
      <c r="B7519" t="s">
        <v>29</v>
      </c>
      <c r="C7519">
        <v>9.6</v>
      </c>
      <c r="D7519">
        <v>499839311</v>
      </c>
      <c r="E7519">
        <v>-1.5</v>
      </c>
      <c r="F7519">
        <v>88.19</v>
      </c>
      <c r="G7519">
        <v>16.399999999999999</v>
      </c>
      <c r="H7519">
        <v>-0.65849999999999997</v>
      </c>
      <c r="I7519">
        <v>0.21</v>
      </c>
      <c r="J7519">
        <v>42.12</v>
      </c>
      <c r="K7519">
        <v>2</v>
      </c>
      <c r="L7519">
        <v>-1.28</v>
      </c>
      <c r="M7519">
        <v>12.09</v>
      </c>
      <c r="N7519">
        <v>0.64</v>
      </c>
      <c r="O7519" t="s">
        <v>29</v>
      </c>
      <c r="P7519">
        <v>40.590000000000003</v>
      </c>
      <c r="Q7519">
        <v>0.37</v>
      </c>
      <c r="R7519">
        <v>3</v>
      </c>
      <c r="S7519">
        <v>30</v>
      </c>
      <c r="V7519">
        <v>0</v>
      </c>
    </row>
    <row r="7520" spans="1:22" x14ac:dyDescent="0.25">
      <c r="A7520" s="1">
        <f t="shared" si="117"/>
        <v>41486</v>
      </c>
      <c r="B7520" t="s">
        <v>29</v>
      </c>
      <c r="C7520">
        <v>15.4</v>
      </c>
      <c r="D7520">
        <v>664419817</v>
      </c>
      <c r="E7520">
        <v>-1</v>
      </c>
      <c r="F7520">
        <v>88.15</v>
      </c>
      <c r="G7520">
        <v>21</v>
      </c>
      <c r="H7520">
        <v>-0.2034</v>
      </c>
      <c r="I7520">
        <v>-1.1399999999999999</v>
      </c>
      <c r="J7520">
        <v>44.47</v>
      </c>
      <c r="K7520">
        <v>3.2</v>
      </c>
      <c r="L7520">
        <v>1.78</v>
      </c>
      <c r="M7520">
        <v>12.08</v>
      </c>
      <c r="N7520">
        <v>0.32</v>
      </c>
      <c r="O7520">
        <v>0.2</v>
      </c>
      <c r="P7520">
        <v>41.21</v>
      </c>
      <c r="Q7520">
        <v>0.17</v>
      </c>
      <c r="R7520">
        <v>4</v>
      </c>
      <c r="S7520">
        <v>31</v>
      </c>
      <c r="V7520">
        <v>0.45</v>
      </c>
    </row>
    <row r="7521" spans="1:22" x14ac:dyDescent="0.25">
      <c r="A7521" s="1">
        <f t="shared" si="117"/>
        <v>41487</v>
      </c>
      <c r="B7521" t="s">
        <v>29</v>
      </c>
      <c r="C7521">
        <v>25.6</v>
      </c>
      <c r="D7521">
        <v>530951103</v>
      </c>
      <c r="E7521">
        <v>1.0900000000000001</v>
      </c>
      <c r="F7521">
        <v>88.49</v>
      </c>
      <c r="G7521">
        <v>36</v>
      </c>
      <c r="H7521">
        <v>-0.57210000000000005</v>
      </c>
      <c r="I7521">
        <v>2.1800000000000002</v>
      </c>
      <c r="J7521">
        <v>41.67</v>
      </c>
      <c r="K7521">
        <v>2.2000000000000002</v>
      </c>
      <c r="L7521">
        <v>-1.18</v>
      </c>
      <c r="M7521">
        <v>12.13</v>
      </c>
      <c r="N7521">
        <v>1.46</v>
      </c>
      <c r="O7521" t="s">
        <v>29</v>
      </c>
      <c r="P7521">
        <v>39.979999999999997</v>
      </c>
      <c r="Q7521">
        <v>1.71</v>
      </c>
      <c r="R7521">
        <v>5</v>
      </c>
      <c r="S7521">
        <v>1</v>
      </c>
      <c r="V7521">
        <v>-3.79</v>
      </c>
    </row>
    <row r="7522" spans="1:22" x14ac:dyDescent="0.25">
      <c r="A7522" s="1">
        <f t="shared" si="117"/>
        <v>41488</v>
      </c>
      <c r="B7522">
        <v>1.5</v>
      </c>
      <c r="C7522">
        <v>15.4</v>
      </c>
      <c r="D7522">
        <v>503275562</v>
      </c>
      <c r="E7522">
        <v>0.23</v>
      </c>
      <c r="F7522">
        <v>89.62</v>
      </c>
      <c r="G7522">
        <v>21.2</v>
      </c>
      <c r="H7522">
        <v>1.1508</v>
      </c>
      <c r="I7522">
        <v>1.07</v>
      </c>
      <c r="J7522">
        <v>35.659999999999997</v>
      </c>
      <c r="K7522">
        <v>2.4</v>
      </c>
      <c r="L7522">
        <v>-1.97</v>
      </c>
      <c r="M7522">
        <v>12.08</v>
      </c>
      <c r="N7522">
        <v>0.08</v>
      </c>
      <c r="O7522" t="s">
        <v>29</v>
      </c>
      <c r="P7522">
        <v>22.67</v>
      </c>
      <c r="Q7522">
        <v>0.21</v>
      </c>
      <c r="R7522">
        <v>6</v>
      </c>
      <c r="S7522">
        <v>2</v>
      </c>
      <c r="V7522">
        <v>-7.42</v>
      </c>
    </row>
    <row r="7523" spans="1:22" x14ac:dyDescent="0.25">
      <c r="A7523" s="1">
        <f t="shared" si="117"/>
        <v>41489</v>
      </c>
      <c r="B7523" t="s">
        <v>29</v>
      </c>
      <c r="C7523" t="s">
        <v>29</v>
      </c>
      <c r="D7523" t="s">
        <v>29</v>
      </c>
      <c r="E7523" t="s">
        <v>29</v>
      </c>
      <c r="F7523" t="s">
        <v>29</v>
      </c>
      <c r="G7523" t="s">
        <v>29</v>
      </c>
      <c r="H7523" t="s">
        <v>29</v>
      </c>
      <c r="I7523" t="s">
        <v>29</v>
      </c>
      <c r="J7523" t="s">
        <v>29</v>
      </c>
      <c r="K7523" t="s">
        <v>29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s">
        <v>29</v>
      </c>
      <c r="R7523">
        <v>7</v>
      </c>
      <c r="S7523">
        <v>3</v>
      </c>
      <c r="V7523" t="s">
        <v>29</v>
      </c>
    </row>
    <row r="7524" spans="1:22" x14ac:dyDescent="0.25">
      <c r="A7524" s="1">
        <f t="shared" si="117"/>
        <v>41490</v>
      </c>
      <c r="B7524" t="s">
        <v>29</v>
      </c>
      <c r="C7524" t="s">
        <v>29</v>
      </c>
      <c r="D7524" t="s">
        <v>29</v>
      </c>
      <c r="E7524" t="s">
        <v>29</v>
      </c>
      <c r="F7524" t="s">
        <v>29</v>
      </c>
      <c r="G7524" t="s">
        <v>29</v>
      </c>
      <c r="H7524" t="s">
        <v>29</v>
      </c>
      <c r="I7524" t="s">
        <v>29</v>
      </c>
      <c r="J7524" t="s">
        <v>29</v>
      </c>
      <c r="K7524" t="s">
        <v>29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 t="s">
        <v>29</v>
      </c>
      <c r="R7524">
        <v>1</v>
      </c>
      <c r="S7524">
        <v>4</v>
      </c>
      <c r="V7524" t="s">
        <v>29</v>
      </c>
    </row>
    <row r="7525" spans="1:22" x14ac:dyDescent="0.25">
      <c r="A7525" s="1">
        <f t="shared" si="117"/>
        <v>41491</v>
      </c>
      <c r="B7525" t="s">
        <v>29</v>
      </c>
      <c r="C7525">
        <v>12.2</v>
      </c>
      <c r="D7525">
        <v>369575846</v>
      </c>
      <c r="E7525">
        <v>-0.05</v>
      </c>
      <c r="F7525">
        <v>89.23</v>
      </c>
      <c r="G7525">
        <v>17.2</v>
      </c>
      <c r="H7525">
        <v>0.40539999999999998</v>
      </c>
      <c r="I7525">
        <v>-0.98</v>
      </c>
      <c r="J7525">
        <v>27.84</v>
      </c>
      <c r="K7525">
        <v>1.4</v>
      </c>
      <c r="L7525">
        <v>-0.09</v>
      </c>
      <c r="M7525">
        <v>12.04</v>
      </c>
      <c r="N7525">
        <v>-7.0000000000000007E-2</v>
      </c>
      <c r="O7525" t="s">
        <v>29</v>
      </c>
      <c r="P7525">
        <v>25</v>
      </c>
      <c r="Q7525">
        <v>-0.38</v>
      </c>
      <c r="R7525">
        <v>2</v>
      </c>
      <c r="S7525">
        <v>5</v>
      </c>
      <c r="V7525">
        <v>-1.17</v>
      </c>
    </row>
    <row r="7526" spans="1:22" x14ac:dyDescent="0.25">
      <c r="A7526" s="1">
        <f t="shared" si="117"/>
        <v>41492</v>
      </c>
      <c r="B7526" t="s">
        <v>29</v>
      </c>
      <c r="C7526">
        <v>7.2</v>
      </c>
      <c r="D7526">
        <v>454070412</v>
      </c>
      <c r="E7526">
        <v>-0.41</v>
      </c>
      <c r="F7526">
        <v>90.52</v>
      </c>
      <c r="G7526">
        <v>10.6</v>
      </c>
      <c r="H7526">
        <v>-4.5600000000000002E-2</v>
      </c>
      <c r="I7526">
        <v>-1.04</v>
      </c>
      <c r="J7526">
        <v>41.25</v>
      </c>
      <c r="K7526">
        <v>1.6</v>
      </c>
      <c r="L7526">
        <v>-0.41</v>
      </c>
      <c r="M7526">
        <v>12.02</v>
      </c>
      <c r="N7526">
        <v>-0.65</v>
      </c>
      <c r="O7526" t="s">
        <v>29</v>
      </c>
      <c r="P7526">
        <v>23.21</v>
      </c>
      <c r="Q7526">
        <v>-0.76</v>
      </c>
      <c r="R7526">
        <v>3</v>
      </c>
      <c r="S7526">
        <v>6</v>
      </c>
      <c r="V7526">
        <v>7.43</v>
      </c>
    </row>
    <row r="7527" spans="1:22" x14ac:dyDescent="0.25">
      <c r="A7527" s="1">
        <f t="shared" si="117"/>
        <v>41493</v>
      </c>
      <c r="B7527" t="s">
        <v>29</v>
      </c>
      <c r="C7527">
        <v>4.2</v>
      </c>
      <c r="D7527">
        <v>445614157</v>
      </c>
      <c r="E7527">
        <v>-0.03</v>
      </c>
      <c r="F7527">
        <v>90.55</v>
      </c>
      <c r="G7527">
        <v>5</v>
      </c>
      <c r="H7527">
        <v>0.91210000000000002</v>
      </c>
      <c r="I7527">
        <v>-1.32</v>
      </c>
      <c r="J7527">
        <v>43.74</v>
      </c>
      <c r="K7527">
        <v>3.8</v>
      </c>
      <c r="L7527">
        <v>0.26</v>
      </c>
      <c r="M7527">
        <v>12.03</v>
      </c>
      <c r="N7527">
        <v>0.13</v>
      </c>
      <c r="O7527" t="s">
        <v>29</v>
      </c>
      <c r="P7527">
        <v>27.88</v>
      </c>
      <c r="Q7527">
        <v>-0.21</v>
      </c>
      <c r="R7527">
        <v>4</v>
      </c>
      <c r="S7527">
        <v>7</v>
      </c>
      <c r="V7527">
        <v>2.04</v>
      </c>
    </row>
    <row r="7528" spans="1:22" x14ac:dyDescent="0.25">
      <c r="A7528" s="1">
        <f t="shared" si="117"/>
        <v>41494</v>
      </c>
      <c r="B7528" t="s">
        <v>29</v>
      </c>
      <c r="C7528">
        <v>8</v>
      </c>
      <c r="D7528">
        <v>453654661</v>
      </c>
      <c r="E7528">
        <v>-1</v>
      </c>
      <c r="F7528">
        <v>90.64</v>
      </c>
      <c r="G7528">
        <v>11.6</v>
      </c>
      <c r="H7528">
        <v>0.32279999999999998</v>
      </c>
      <c r="I7528">
        <v>1.55</v>
      </c>
      <c r="J7528">
        <v>51.78</v>
      </c>
      <c r="K7528">
        <v>2.8</v>
      </c>
      <c r="L7528">
        <v>2.11</v>
      </c>
      <c r="M7528">
        <v>11.93</v>
      </c>
      <c r="N7528">
        <v>0.8</v>
      </c>
      <c r="O7528" t="s">
        <v>29</v>
      </c>
      <c r="P7528">
        <v>30.35</v>
      </c>
      <c r="Q7528">
        <v>0.42</v>
      </c>
      <c r="R7528">
        <v>5</v>
      </c>
      <c r="S7528">
        <v>8</v>
      </c>
      <c r="V7528">
        <v>-1.93</v>
      </c>
    </row>
    <row r="7529" spans="1:22" x14ac:dyDescent="0.25">
      <c r="A7529" s="1">
        <f t="shared" si="117"/>
        <v>41495</v>
      </c>
      <c r="B7529">
        <v>-3.5</v>
      </c>
      <c r="C7529">
        <v>6.6</v>
      </c>
      <c r="D7529">
        <v>412941185</v>
      </c>
      <c r="E7529">
        <v>-1</v>
      </c>
      <c r="F7529">
        <v>91.21</v>
      </c>
      <c r="G7529">
        <v>9.4</v>
      </c>
      <c r="H7529">
        <v>-0.26390000000000002</v>
      </c>
      <c r="I7529">
        <v>0.2</v>
      </c>
      <c r="J7529">
        <v>59.72</v>
      </c>
      <c r="K7529">
        <v>2.8</v>
      </c>
      <c r="L7529">
        <v>-1.1100000000000001</v>
      </c>
      <c r="M7529">
        <v>11.8</v>
      </c>
      <c r="N7529">
        <v>0.31</v>
      </c>
      <c r="O7529" t="s">
        <v>29</v>
      </c>
      <c r="P7529">
        <v>35.29</v>
      </c>
      <c r="Q7529">
        <v>-0.28999999999999998</v>
      </c>
      <c r="R7529">
        <v>6</v>
      </c>
      <c r="S7529">
        <v>9</v>
      </c>
      <c r="V7529">
        <v>5.34</v>
      </c>
    </row>
    <row r="7530" spans="1:22" x14ac:dyDescent="0.25">
      <c r="A7530" s="1">
        <f t="shared" si="117"/>
        <v>41496</v>
      </c>
      <c r="B7530" t="s">
        <v>29</v>
      </c>
      <c r="C7530" t="s">
        <v>29</v>
      </c>
      <c r="D7530" t="s">
        <v>29</v>
      </c>
      <c r="E7530" t="s">
        <v>29</v>
      </c>
      <c r="F7530" t="s">
        <v>29</v>
      </c>
      <c r="G7530" t="s">
        <v>29</v>
      </c>
      <c r="H7530" t="s">
        <v>29</v>
      </c>
      <c r="I7530" t="s">
        <v>29</v>
      </c>
      <c r="J7530" t="s">
        <v>29</v>
      </c>
      <c r="K7530" t="s">
        <v>29</v>
      </c>
      <c r="L7530" t="s">
        <v>29</v>
      </c>
      <c r="M7530" t="s">
        <v>29</v>
      </c>
      <c r="N7530" t="s">
        <v>29</v>
      </c>
      <c r="O7530" t="s">
        <v>29</v>
      </c>
      <c r="P7530" t="s">
        <v>29</v>
      </c>
      <c r="Q7530" t="s">
        <v>29</v>
      </c>
      <c r="R7530">
        <v>7</v>
      </c>
      <c r="S7530">
        <v>10</v>
      </c>
      <c r="V7530" t="s">
        <v>29</v>
      </c>
    </row>
    <row r="7531" spans="1:22" x14ac:dyDescent="0.25">
      <c r="A7531" s="1">
        <f t="shared" si="117"/>
        <v>41497</v>
      </c>
      <c r="B7531" t="s">
        <v>29</v>
      </c>
      <c r="C7531" t="s">
        <v>29</v>
      </c>
      <c r="D7531" t="s">
        <v>29</v>
      </c>
      <c r="E7531" t="s">
        <v>29</v>
      </c>
      <c r="F7531" t="s">
        <v>29</v>
      </c>
      <c r="G7531" t="s">
        <v>29</v>
      </c>
      <c r="H7531" t="s">
        <v>29</v>
      </c>
      <c r="I7531" t="s">
        <v>29</v>
      </c>
      <c r="J7531" t="s">
        <v>29</v>
      </c>
      <c r="K7531" t="s">
        <v>29</v>
      </c>
      <c r="L7531" t="s">
        <v>29</v>
      </c>
      <c r="M7531" t="s">
        <v>29</v>
      </c>
      <c r="N7531" t="s">
        <v>29</v>
      </c>
      <c r="O7531" t="s">
        <v>29</v>
      </c>
      <c r="P7531" t="s">
        <v>29</v>
      </c>
      <c r="Q7531" t="s">
        <v>29</v>
      </c>
      <c r="R7531">
        <v>1</v>
      </c>
      <c r="S7531">
        <v>11</v>
      </c>
      <c r="V7531" t="s">
        <v>29</v>
      </c>
    </row>
    <row r="7532" spans="1:22" x14ac:dyDescent="0.25">
      <c r="A7532" s="1">
        <f t="shared" si="117"/>
        <v>41498</v>
      </c>
      <c r="B7532" t="s">
        <v>29</v>
      </c>
      <c r="C7532">
        <v>6</v>
      </c>
      <c r="D7532">
        <v>382142536</v>
      </c>
      <c r="E7532">
        <v>0.4</v>
      </c>
      <c r="F7532">
        <v>91.14</v>
      </c>
      <c r="G7532">
        <v>7.8</v>
      </c>
      <c r="H7532">
        <v>-0.2387</v>
      </c>
      <c r="I7532">
        <v>0.19</v>
      </c>
      <c r="J7532">
        <v>51.25</v>
      </c>
      <c r="K7532">
        <v>2.8</v>
      </c>
      <c r="L7532">
        <v>2.46</v>
      </c>
      <c r="M7532">
        <v>11.8</v>
      </c>
      <c r="N7532">
        <v>0.05</v>
      </c>
      <c r="O7532" t="s">
        <v>29</v>
      </c>
      <c r="P7532">
        <v>33.58</v>
      </c>
      <c r="Q7532">
        <v>0.08</v>
      </c>
      <c r="R7532">
        <v>2</v>
      </c>
      <c r="S7532">
        <v>12</v>
      </c>
      <c r="V7532">
        <v>-4.47</v>
      </c>
    </row>
    <row r="7533" spans="1:22" x14ac:dyDescent="0.25">
      <c r="A7533" s="1">
        <f t="shared" si="117"/>
        <v>41499</v>
      </c>
      <c r="B7533" t="s">
        <v>29</v>
      </c>
      <c r="C7533">
        <v>8</v>
      </c>
      <c r="D7533">
        <v>413884819</v>
      </c>
      <c r="E7533">
        <v>-0.67</v>
      </c>
      <c r="F7533">
        <v>91.03</v>
      </c>
      <c r="G7533">
        <v>10.4</v>
      </c>
      <c r="H7533">
        <v>-7.7600000000000002E-2</v>
      </c>
      <c r="I7533">
        <v>0.37</v>
      </c>
      <c r="J7533">
        <v>42.71</v>
      </c>
      <c r="K7533">
        <v>4.5999999999999996</v>
      </c>
      <c r="L7533">
        <v>-1.02</v>
      </c>
      <c r="M7533">
        <v>11.79</v>
      </c>
      <c r="N7533">
        <v>0.51</v>
      </c>
      <c r="O7533" t="s">
        <v>29</v>
      </c>
      <c r="P7533">
        <v>33.549999999999997</v>
      </c>
      <c r="Q7533">
        <v>0.42</v>
      </c>
      <c r="R7533">
        <v>3</v>
      </c>
      <c r="S7533">
        <v>13</v>
      </c>
      <c r="V7533">
        <v>-3.9</v>
      </c>
    </row>
    <row r="7534" spans="1:22" x14ac:dyDescent="0.25">
      <c r="A7534" s="1">
        <f t="shared" si="117"/>
        <v>41500</v>
      </c>
      <c r="B7534" t="s">
        <v>29</v>
      </c>
      <c r="C7534">
        <v>5.4</v>
      </c>
      <c r="D7534">
        <v>420471644</v>
      </c>
      <c r="E7534">
        <v>-0.15</v>
      </c>
      <c r="F7534">
        <v>91.68</v>
      </c>
      <c r="G7534">
        <v>7.2</v>
      </c>
      <c r="H7534">
        <v>0.3301</v>
      </c>
      <c r="I7534">
        <v>-0.68</v>
      </c>
      <c r="J7534">
        <v>50.54</v>
      </c>
      <c r="K7534">
        <v>7</v>
      </c>
      <c r="L7534">
        <v>0.61</v>
      </c>
      <c r="M7534">
        <v>11.8</v>
      </c>
      <c r="N7534">
        <v>0.37</v>
      </c>
      <c r="O7534" t="s">
        <v>29</v>
      </c>
      <c r="P7534">
        <v>36.92</v>
      </c>
      <c r="Q7534">
        <v>-0.75</v>
      </c>
      <c r="R7534">
        <v>4</v>
      </c>
      <c r="S7534">
        <v>14</v>
      </c>
      <c r="V7534">
        <v>5.93</v>
      </c>
    </row>
    <row r="7535" spans="1:22" x14ac:dyDescent="0.25">
      <c r="A7535" s="1">
        <f t="shared" si="117"/>
        <v>41501</v>
      </c>
      <c r="B7535" t="s">
        <v>29</v>
      </c>
      <c r="C7535">
        <v>0.4</v>
      </c>
      <c r="D7535">
        <v>510318465</v>
      </c>
      <c r="E7535">
        <v>-0.89</v>
      </c>
      <c r="F7535">
        <v>94.97</v>
      </c>
      <c r="G7535">
        <v>1.4</v>
      </c>
      <c r="H7535">
        <v>0.92900000000000005</v>
      </c>
      <c r="I7535">
        <v>-2.64</v>
      </c>
      <c r="J7535">
        <v>62.67</v>
      </c>
      <c r="K7535">
        <v>28.4</v>
      </c>
      <c r="L7535">
        <v>-5.83</v>
      </c>
      <c r="M7535">
        <v>11.87</v>
      </c>
      <c r="N7535">
        <v>-0.56999999999999995</v>
      </c>
      <c r="O7535" t="s">
        <v>29</v>
      </c>
      <c r="P7535">
        <v>44.91</v>
      </c>
      <c r="Q7535">
        <v>-1.1299999999999999</v>
      </c>
      <c r="R7535">
        <v>5</v>
      </c>
      <c r="S7535">
        <v>15</v>
      </c>
      <c r="V7535">
        <v>12.96</v>
      </c>
    </row>
    <row r="7536" spans="1:22" x14ac:dyDescent="0.25">
      <c r="A7536" s="1">
        <f t="shared" si="117"/>
        <v>41502</v>
      </c>
      <c r="B7536">
        <v>4</v>
      </c>
      <c r="C7536">
        <v>0.2</v>
      </c>
      <c r="D7536">
        <v>650111743</v>
      </c>
      <c r="E7536">
        <v>-1.02</v>
      </c>
      <c r="F7536">
        <v>95.05</v>
      </c>
      <c r="G7536">
        <v>1.4</v>
      </c>
      <c r="H7536">
        <v>-9.5899999999999999E-2</v>
      </c>
      <c r="I7536">
        <v>-0.21</v>
      </c>
      <c r="J7536">
        <v>56.43</v>
      </c>
      <c r="K7536">
        <v>26.4</v>
      </c>
      <c r="L7536">
        <v>-0.39</v>
      </c>
      <c r="M7536">
        <v>11.74</v>
      </c>
      <c r="N7536">
        <v>0.65</v>
      </c>
      <c r="O7536" t="s">
        <v>29</v>
      </c>
      <c r="P7536">
        <v>48.07</v>
      </c>
      <c r="Q7536">
        <v>0.1</v>
      </c>
      <c r="R7536">
        <v>6</v>
      </c>
      <c r="S7536">
        <v>16</v>
      </c>
      <c r="V7536">
        <v>-2.44</v>
      </c>
    </row>
    <row r="7537" spans="1:22" x14ac:dyDescent="0.25">
      <c r="A7537" s="1">
        <f t="shared" si="117"/>
        <v>41503</v>
      </c>
      <c r="B7537" t="s">
        <v>29</v>
      </c>
      <c r="C7537" t="s">
        <v>29</v>
      </c>
      <c r="D7537" t="s">
        <v>29</v>
      </c>
      <c r="E7537" t="s">
        <v>29</v>
      </c>
      <c r="F7537" t="s">
        <v>29</v>
      </c>
      <c r="G7537" t="s">
        <v>29</v>
      </c>
      <c r="H7537" t="s">
        <v>29</v>
      </c>
      <c r="I7537" t="s">
        <v>29</v>
      </c>
      <c r="J7537" t="s">
        <v>29</v>
      </c>
      <c r="K7537" t="s">
        <v>29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s">
        <v>29</v>
      </c>
      <c r="R7537">
        <v>7</v>
      </c>
      <c r="S7537">
        <v>17</v>
      </c>
      <c r="V7537" t="s">
        <v>29</v>
      </c>
    </row>
    <row r="7538" spans="1:22" x14ac:dyDescent="0.25">
      <c r="A7538" s="1">
        <f t="shared" si="117"/>
        <v>41504</v>
      </c>
      <c r="B7538" t="s">
        <v>29</v>
      </c>
      <c r="C7538" t="s">
        <v>29</v>
      </c>
      <c r="D7538" t="s">
        <v>29</v>
      </c>
      <c r="E7538" t="s">
        <v>29</v>
      </c>
      <c r="F7538" t="s">
        <v>29</v>
      </c>
      <c r="G7538" t="s">
        <v>29</v>
      </c>
      <c r="H7538" t="s">
        <v>29</v>
      </c>
      <c r="I7538" t="s">
        <v>29</v>
      </c>
      <c r="J7538" t="s">
        <v>29</v>
      </c>
      <c r="K7538" t="s">
        <v>29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>
        <v>1</v>
      </c>
      <c r="S7538">
        <v>18</v>
      </c>
      <c r="V7538" t="s">
        <v>29</v>
      </c>
    </row>
    <row r="7539" spans="1:22" x14ac:dyDescent="0.25">
      <c r="A7539" s="1">
        <f t="shared" si="117"/>
        <v>41505</v>
      </c>
      <c r="B7539" t="s">
        <v>29</v>
      </c>
      <c r="C7539">
        <v>0.4</v>
      </c>
      <c r="D7539">
        <v>442953897</v>
      </c>
      <c r="E7539">
        <v>-0.81</v>
      </c>
      <c r="F7539">
        <v>95.6</v>
      </c>
      <c r="G7539">
        <v>0.8</v>
      </c>
      <c r="H7539">
        <v>0.1216</v>
      </c>
      <c r="I7539">
        <v>-0.74</v>
      </c>
      <c r="J7539">
        <v>60.24</v>
      </c>
      <c r="K7539">
        <v>29.4</v>
      </c>
      <c r="L7539">
        <v>3.02</v>
      </c>
      <c r="M7539">
        <v>11.75</v>
      </c>
      <c r="N7539">
        <v>-1.08</v>
      </c>
      <c r="O7539" t="s">
        <v>29</v>
      </c>
      <c r="P7539">
        <v>51.13</v>
      </c>
      <c r="Q7539">
        <v>-0.44</v>
      </c>
      <c r="R7539">
        <v>2</v>
      </c>
      <c r="S7539">
        <v>19</v>
      </c>
      <c r="V7539">
        <v>5.08</v>
      </c>
    </row>
    <row r="7540" spans="1:22" x14ac:dyDescent="0.25">
      <c r="A7540" s="1">
        <f t="shared" si="117"/>
        <v>41506</v>
      </c>
      <c r="B7540" t="s">
        <v>29</v>
      </c>
      <c r="C7540">
        <v>1.2</v>
      </c>
      <c r="D7540">
        <v>436119599</v>
      </c>
      <c r="E7540">
        <v>0.49</v>
      </c>
      <c r="F7540">
        <v>95.38</v>
      </c>
      <c r="G7540">
        <v>2</v>
      </c>
      <c r="H7540">
        <v>0.1278</v>
      </c>
      <c r="I7540">
        <v>0.99</v>
      </c>
      <c r="J7540">
        <v>58.61</v>
      </c>
      <c r="K7540">
        <v>6</v>
      </c>
      <c r="L7540">
        <v>-0.96</v>
      </c>
      <c r="M7540">
        <v>11.75</v>
      </c>
      <c r="N7540">
        <v>-1.25</v>
      </c>
      <c r="O7540" t="s">
        <v>29</v>
      </c>
      <c r="P7540">
        <v>52.02</v>
      </c>
      <c r="Q7540">
        <v>0.02</v>
      </c>
      <c r="R7540">
        <v>3</v>
      </c>
      <c r="S7540">
        <v>20</v>
      </c>
      <c r="V7540">
        <v>-1.26</v>
      </c>
    </row>
    <row r="7541" spans="1:22" x14ac:dyDescent="0.25">
      <c r="A7541" s="1">
        <f t="shared" si="117"/>
        <v>41507</v>
      </c>
      <c r="B7541" t="s">
        <v>29</v>
      </c>
      <c r="C7541">
        <v>0.8</v>
      </c>
      <c r="D7541">
        <v>479892025</v>
      </c>
      <c r="E7541">
        <v>-1.1499999999999999</v>
      </c>
      <c r="F7541">
        <v>96.27</v>
      </c>
      <c r="G7541">
        <v>1</v>
      </c>
      <c r="H7541">
        <v>-1.9099999999999999E-2</v>
      </c>
      <c r="I7541">
        <v>-0.44</v>
      </c>
      <c r="J7541">
        <v>66.67</v>
      </c>
      <c r="K7541">
        <v>14.8</v>
      </c>
      <c r="L7541">
        <v>1.81</v>
      </c>
      <c r="M7541">
        <v>11.77</v>
      </c>
      <c r="N7541">
        <v>-0.48</v>
      </c>
      <c r="O7541" t="s">
        <v>29</v>
      </c>
      <c r="P7541">
        <v>55.86</v>
      </c>
      <c r="Q7541">
        <v>-0.65</v>
      </c>
      <c r="R7541">
        <v>4</v>
      </c>
      <c r="S7541">
        <v>21</v>
      </c>
      <c r="V7541">
        <v>6.91</v>
      </c>
    </row>
    <row r="7542" spans="1:22" x14ac:dyDescent="0.25">
      <c r="A7542" s="1">
        <f t="shared" si="117"/>
        <v>41508</v>
      </c>
      <c r="B7542" t="s">
        <v>29</v>
      </c>
      <c r="C7542">
        <v>2.4</v>
      </c>
      <c r="D7542">
        <v>407240094</v>
      </c>
      <c r="E7542">
        <v>0.34</v>
      </c>
      <c r="F7542">
        <v>97.57</v>
      </c>
      <c r="G7542">
        <v>3</v>
      </c>
      <c r="H7542">
        <v>-0.49149999999999999</v>
      </c>
      <c r="I7542">
        <v>1.32</v>
      </c>
      <c r="J7542">
        <v>65.08</v>
      </c>
      <c r="K7542">
        <v>1.6</v>
      </c>
      <c r="L7542">
        <v>-0.83</v>
      </c>
      <c r="M7542">
        <v>11.79</v>
      </c>
      <c r="N7542">
        <v>1.36</v>
      </c>
      <c r="O7542" t="s">
        <v>29</v>
      </c>
      <c r="P7542">
        <v>52.38</v>
      </c>
      <c r="Q7542">
        <v>1.27</v>
      </c>
      <c r="R7542">
        <v>5</v>
      </c>
      <c r="S7542">
        <v>22</v>
      </c>
      <c r="V7542">
        <v>-7.4</v>
      </c>
    </row>
    <row r="7543" spans="1:22" x14ac:dyDescent="0.25">
      <c r="A7543" s="1">
        <f t="shared" si="117"/>
        <v>41509</v>
      </c>
      <c r="B7543">
        <v>-1.2</v>
      </c>
      <c r="C7543">
        <v>3.2</v>
      </c>
      <c r="D7543">
        <v>454291300</v>
      </c>
      <c r="E7543">
        <v>1.44</v>
      </c>
      <c r="F7543">
        <v>95.09</v>
      </c>
      <c r="G7543">
        <v>4.2</v>
      </c>
      <c r="H7543">
        <v>-0.12189999999999999</v>
      </c>
      <c r="I7543">
        <v>0.49</v>
      </c>
      <c r="J7543">
        <v>60.85</v>
      </c>
      <c r="K7543">
        <v>1.2</v>
      </c>
      <c r="L7543">
        <v>3.27</v>
      </c>
      <c r="M7543">
        <v>11.8</v>
      </c>
      <c r="N7543">
        <v>0.49</v>
      </c>
      <c r="O7543" t="s">
        <v>29</v>
      </c>
      <c r="P7543">
        <v>50.43</v>
      </c>
      <c r="Q7543">
        <v>0.1</v>
      </c>
      <c r="R7543">
        <v>6</v>
      </c>
      <c r="S7543">
        <v>23</v>
      </c>
      <c r="V7543">
        <v>-5.28</v>
      </c>
    </row>
    <row r="7544" spans="1:22" x14ac:dyDescent="0.25">
      <c r="A7544" s="1">
        <f t="shared" si="117"/>
        <v>41510</v>
      </c>
      <c r="B7544" t="s">
        <v>29</v>
      </c>
      <c r="C7544" t="s">
        <v>29</v>
      </c>
      <c r="D7544" t="s">
        <v>29</v>
      </c>
      <c r="E7544" t="s">
        <v>29</v>
      </c>
      <c r="F7544" t="s">
        <v>29</v>
      </c>
      <c r="G7544" t="s">
        <v>29</v>
      </c>
      <c r="H7544" t="s">
        <v>29</v>
      </c>
      <c r="I7544" t="s">
        <v>29</v>
      </c>
      <c r="J7544" t="s">
        <v>29</v>
      </c>
      <c r="K7544" t="s">
        <v>29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s">
        <v>29</v>
      </c>
      <c r="R7544">
        <v>7</v>
      </c>
      <c r="S7544">
        <v>24</v>
      </c>
      <c r="V7544" t="s">
        <v>29</v>
      </c>
    </row>
    <row r="7545" spans="1:22" x14ac:dyDescent="0.25">
      <c r="A7545" s="1">
        <f t="shared" si="117"/>
        <v>41511</v>
      </c>
      <c r="B7545" t="s">
        <v>29</v>
      </c>
      <c r="C7545" t="s">
        <v>29</v>
      </c>
      <c r="D7545" t="s">
        <v>29</v>
      </c>
      <c r="E7545" t="s">
        <v>29</v>
      </c>
      <c r="F7545" t="s">
        <v>29</v>
      </c>
      <c r="G7545" t="s">
        <v>29</v>
      </c>
      <c r="H7545" t="s">
        <v>29</v>
      </c>
      <c r="I7545" t="s">
        <v>29</v>
      </c>
      <c r="J7545" t="s">
        <v>29</v>
      </c>
      <c r="K7545" t="s">
        <v>29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>
        <v>1</v>
      </c>
      <c r="S7545">
        <v>25</v>
      </c>
      <c r="V7545" t="s">
        <v>29</v>
      </c>
    </row>
    <row r="7546" spans="1:22" x14ac:dyDescent="0.25">
      <c r="A7546" s="1">
        <f t="shared" si="117"/>
        <v>41512</v>
      </c>
      <c r="B7546" t="s">
        <v>29</v>
      </c>
      <c r="C7546">
        <v>3.6</v>
      </c>
      <c r="D7546">
        <v>416322378</v>
      </c>
      <c r="E7546">
        <v>-1.29</v>
      </c>
      <c r="F7546">
        <v>96.29</v>
      </c>
      <c r="G7546">
        <v>5</v>
      </c>
      <c r="H7546">
        <v>4.4999999999999998E-2</v>
      </c>
      <c r="I7546">
        <v>-0.23</v>
      </c>
      <c r="J7546">
        <v>61.36</v>
      </c>
      <c r="K7546">
        <v>1.6</v>
      </c>
      <c r="L7546">
        <v>4.58</v>
      </c>
      <c r="M7546">
        <v>11.81</v>
      </c>
      <c r="N7546">
        <v>-0.16</v>
      </c>
      <c r="O7546" t="s">
        <v>29</v>
      </c>
      <c r="P7546">
        <v>53.46</v>
      </c>
      <c r="Q7546">
        <v>-0.32</v>
      </c>
      <c r="R7546">
        <v>2</v>
      </c>
      <c r="S7546">
        <v>26</v>
      </c>
      <c r="V7546">
        <v>7.22</v>
      </c>
    </row>
    <row r="7547" spans="1:22" x14ac:dyDescent="0.25">
      <c r="A7547" s="1">
        <f t="shared" si="117"/>
        <v>41513</v>
      </c>
      <c r="B7547" t="s">
        <v>29</v>
      </c>
      <c r="C7547">
        <v>0.6</v>
      </c>
      <c r="D7547">
        <v>506000059</v>
      </c>
      <c r="E7547">
        <v>-0.17</v>
      </c>
      <c r="F7547">
        <v>99.2</v>
      </c>
      <c r="G7547">
        <v>0.8</v>
      </c>
      <c r="H7547">
        <v>-0.1862</v>
      </c>
      <c r="I7547">
        <v>-3.04</v>
      </c>
      <c r="J7547">
        <v>66.459999999999994</v>
      </c>
      <c r="K7547">
        <v>23.8</v>
      </c>
      <c r="L7547">
        <v>-0.96</v>
      </c>
      <c r="M7547">
        <v>11.92</v>
      </c>
      <c r="N7547">
        <v>-2.56</v>
      </c>
      <c r="O7547" t="s">
        <v>29</v>
      </c>
      <c r="P7547">
        <v>56.36</v>
      </c>
      <c r="Q7547">
        <v>-1.99</v>
      </c>
      <c r="R7547">
        <v>3</v>
      </c>
      <c r="S7547">
        <v>27</v>
      </c>
      <c r="V7547">
        <v>11.87</v>
      </c>
    </row>
    <row r="7548" spans="1:22" x14ac:dyDescent="0.25">
      <c r="A7548" s="1">
        <f t="shared" si="117"/>
        <v>41514</v>
      </c>
      <c r="B7548" t="s">
        <v>29</v>
      </c>
      <c r="C7548">
        <v>1.2</v>
      </c>
      <c r="D7548">
        <v>438063032</v>
      </c>
      <c r="E7548">
        <v>-0.54</v>
      </c>
      <c r="F7548">
        <v>98.05</v>
      </c>
      <c r="G7548">
        <v>1.4</v>
      </c>
      <c r="H7548">
        <v>-0.1351</v>
      </c>
      <c r="I7548">
        <v>1.17</v>
      </c>
      <c r="J7548">
        <v>66.290000000000006</v>
      </c>
      <c r="K7548">
        <v>10.199999999999999</v>
      </c>
      <c r="L7548">
        <v>1.34</v>
      </c>
      <c r="M7548">
        <v>11.92</v>
      </c>
      <c r="N7548">
        <v>-0.24</v>
      </c>
      <c r="O7548" t="s">
        <v>29</v>
      </c>
      <c r="P7548">
        <v>57.48</v>
      </c>
      <c r="Q7548">
        <v>0.06</v>
      </c>
      <c r="R7548">
        <v>4</v>
      </c>
      <c r="S7548">
        <v>28</v>
      </c>
      <c r="V7548">
        <v>-1.67</v>
      </c>
    </row>
    <row r="7549" spans="1:22" x14ac:dyDescent="0.25">
      <c r="A7549" s="1">
        <f t="shared" si="117"/>
        <v>41515</v>
      </c>
      <c r="B7549" t="s">
        <v>29</v>
      </c>
      <c r="C7549">
        <v>0.6</v>
      </c>
      <c r="D7549">
        <v>389334834</v>
      </c>
      <c r="E7549">
        <v>1.17</v>
      </c>
      <c r="F7549">
        <v>97.55</v>
      </c>
      <c r="G7549">
        <v>0.8</v>
      </c>
      <c r="H7549">
        <v>-0.14169999999999999</v>
      </c>
      <c r="I7549">
        <v>1.88</v>
      </c>
      <c r="J7549">
        <v>65.209999999999994</v>
      </c>
      <c r="K7549">
        <v>2.4</v>
      </c>
      <c r="L7549">
        <v>-0.21</v>
      </c>
      <c r="M7549">
        <v>11.91</v>
      </c>
      <c r="N7549">
        <v>0.56999999999999995</v>
      </c>
      <c r="O7549" t="s">
        <v>29</v>
      </c>
      <c r="P7549">
        <v>58.25</v>
      </c>
      <c r="Q7549">
        <v>0.21</v>
      </c>
      <c r="R7549">
        <v>5</v>
      </c>
      <c r="S7549">
        <v>29</v>
      </c>
      <c r="V7549">
        <v>1.94</v>
      </c>
    </row>
    <row r="7550" spans="1:22" x14ac:dyDescent="0.25">
      <c r="A7550" s="1">
        <f t="shared" si="117"/>
        <v>41516</v>
      </c>
      <c r="B7550">
        <v>-3.3</v>
      </c>
      <c r="C7550">
        <v>0.4</v>
      </c>
      <c r="D7550">
        <v>542310518</v>
      </c>
      <c r="E7550">
        <v>-0.15</v>
      </c>
      <c r="F7550">
        <v>95.48</v>
      </c>
      <c r="G7550">
        <v>0.6</v>
      </c>
      <c r="H7550">
        <v>0</v>
      </c>
      <c r="I7550">
        <v>-1.25</v>
      </c>
      <c r="J7550">
        <v>69.48</v>
      </c>
      <c r="K7550">
        <v>5.2</v>
      </c>
      <c r="L7550">
        <v>-0.42</v>
      </c>
      <c r="M7550">
        <v>11.91</v>
      </c>
      <c r="N7550">
        <v>-1.34</v>
      </c>
      <c r="O7550" t="s">
        <v>29</v>
      </c>
      <c r="P7550">
        <v>62.85</v>
      </c>
      <c r="Q7550">
        <v>-0.44</v>
      </c>
      <c r="R7550">
        <v>6</v>
      </c>
      <c r="S7550">
        <v>30</v>
      </c>
      <c r="V7550">
        <v>1.19</v>
      </c>
    </row>
    <row r="7551" spans="1:22" x14ac:dyDescent="0.25">
      <c r="A7551" s="1">
        <f t="shared" si="117"/>
        <v>41517</v>
      </c>
      <c r="B7551" t="s">
        <v>29</v>
      </c>
      <c r="C7551" t="s">
        <v>29</v>
      </c>
      <c r="D7551" t="s">
        <v>29</v>
      </c>
      <c r="E7551" t="s">
        <v>29</v>
      </c>
      <c r="F7551" t="s">
        <v>29</v>
      </c>
      <c r="G7551" t="s">
        <v>29</v>
      </c>
      <c r="H7551" t="s">
        <v>29</v>
      </c>
      <c r="I7551" t="s">
        <v>29</v>
      </c>
      <c r="J7551" t="s">
        <v>29</v>
      </c>
      <c r="K7551" t="s">
        <v>29</v>
      </c>
      <c r="L7551" t="s">
        <v>29</v>
      </c>
      <c r="M7551" t="s">
        <v>29</v>
      </c>
      <c r="N7551" t="s">
        <v>29</v>
      </c>
      <c r="O7551">
        <v>0.2</v>
      </c>
      <c r="P7551" t="s">
        <v>29</v>
      </c>
      <c r="Q7551" t="s">
        <v>29</v>
      </c>
      <c r="R7551">
        <v>7</v>
      </c>
      <c r="S7551">
        <v>31</v>
      </c>
      <c r="V7551" t="s">
        <v>29</v>
      </c>
    </row>
    <row r="7552" spans="1:22" x14ac:dyDescent="0.25">
      <c r="A7552" s="1">
        <f t="shared" si="117"/>
        <v>41518</v>
      </c>
      <c r="B7552" t="s">
        <v>29</v>
      </c>
      <c r="C7552" t="s">
        <v>29</v>
      </c>
      <c r="D7552" t="s">
        <v>29</v>
      </c>
      <c r="E7552" t="s">
        <v>29</v>
      </c>
      <c r="F7552" t="s">
        <v>29</v>
      </c>
      <c r="G7552" t="s">
        <v>29</v>
      </c>
      <c r="H7552" t="s">
        <v>29</v>
      </c>
      <c r="I7552" t="s">
        <v>29</v>
      </c>
      <c r="J7552" t="s">
        <v>29</v>
      </c>
      <c r="K7552" t="s">
        <v>29</v>
      </c>
      <c r="L7552" t="s">
        <v>29</v>
      </c>
      <c r="M7552" t="s">
        <v>29</v>
      </c>
      <c r="N7552" t="s">
        <v>29</v>
      </c>
      <c r="O7552" t="s">
        <v>29</v>
      </c>
      <c r="P7552" t="s">
        <v>29</v>
      </c>
      <c r="Q7552" t="s">
        <v>29</v>
      </c>
      <c r="R7552">
        <v>1</v>
      </c>
      <c r="S7552">
        <v>1</v>
      </c>
      <c r="V7552" t="s">
        <v>29</v>
      </c>
    </row>
    <row r="7553" spans="1:22" x14ac:dyDescent="0.25">
      <c r="A7553" s="1">
        <f t="shared" si="117"/>
        <v>41519</v>
      </c>
      <c r="B7553" t="s">
        <v>29</v>
      </c>
      <c r="C7553" t="s">
        <v>29</v>
      </c>
      <c r="D7553" t="s">
        <v>29</v>
      </c>
      <c r="E7553" t="s">
        <v>29</v>
      </c>
      <c r="F7553" t="s">
        <v>29</v>
      </c>
      <c r="G7553" t="s">
        <v>29</v>
      </c>
      <c r="H7553">
        <v>0.25800000000000001</v>
      </c>
      <c r="I7553" t="s">
        <v>29</v>
      </c>
      <c r="J7553" t="s">
        <v>29</v>
      </c>
      <c r="K7553" t="s">
        <v>29</v>
      </c>
      <c r="L7553" t="s">
        <v>29</v>
      </c>
      <c r="M7553" t="s">
        <v>29</v>
      </c>
      <c r="N7553">
        <v>1.94</v>
      </c>
      <c r="O7553" t="s">
        <v>29</v>
      </c>
      <c r="P7553" t="s">
        <v>29</v>
      </c>
      <c r="Q7553" t="s">
        <v>29</v>
      </c>
      <c r="R7553">
        <v>2</v>
      </c>
      <c r="S7553">
        <v>2</v>
      </c>
      <c r="V7553" t="s">
        <v>29</v>
      </c>
    </row>
    <row r="7554" spans="1:22" x14ac:dyDescent="0.25">
      <c r="A7554" s="1">
        <f t="shared" si="117"/>
        <v>41520</v>
      </c>
      <c r="B7554" t="s">
        <v>29</v>
      </c>
      <c r="C7554">
        <v>2.2000000000000002</v>
      </c>
      <c r="D7554">
        <v>525167810</v>
      </c>
      <c r="E7554">
        <v>-1.84</v>
      </c>
      <c r="F7554">
        <v>95.56</v>
      </c>
      <c r="G7554">
        <v>3.4</v>
      </c>
      <c r="H7554">
        <v>9.01E-2</v>
      </c>
      <c r="I7554">
        <v>0.84</v>
      </c>
      <c r="J7554">
        <v>70.13</v>
      </c>
      <c r="K7554">
        <v>2.6</v>
      </c>
      <c r="L7554">
        <v>0.81</v>
      </c>
      <c r="M7554">
        <v>11.92</v>
      </c>
      <c r="N7554">
        <v>-0.75</v>
      </c>
      <c r="O7554" t="s">
        <v>29</v>
      </c>
      <c r="P7554">
        <v>62.31</v>
      </c>
      <c r="Q7554">
        <v>0.53</v>
      </c>
      <c r="R7554">
        <v>3</v>
      </c>
      <c r="S7554">
        <v>3</v>
      </c>
      <c r="V7554">
        <v>-2.35</v>
      </c>
    </row>
    <row r="7555" spans="1:22" x14ac:dyDescent="0.25">
      <c r="A7555" s="1">
        <f t="shared" si="117"/>
        <v>41521</v>
      </c>
      <c r="B7555" t="s">
        <v>29</v>
      </c>
      <c r="C7555">
        <v>3</v>
      </c>
      <c r="D7555">
        <v>530963727</v>
      </c>
      <c r="E7555">
        <v>1.26</v>
      </c>
      <c r="F7555">
        <v>93.65</v>
      </c>
      <c r="G7555">
        <v>3.8</v>
      </c>
      <c r="H7555">
        <v>0.43709999999999999</v>
      </c>
      <c r="I7555">
        <v>2.97</v>
      </c>
      <c r="J7555">
        <v>63.3</v>
      </c>
      <c r="K7555">
        <v>0.6</v>
      </c>
      <c r="L7555">
        <v>-2.63</v>
      </c>
      <c r="M7555">
        <v>11.93</v>
      </c>
      <c r="N7555">
        <v>0.18</v>
      </c>
      <c r="O7555" t="s">
        <v>29</v>
      </c>
      <c r="P7555">
        <v>58.99</v>
      </c>
      <c r="Q7555">
        <v>0.96</v>
      </c>
      <c r="R7555">
        <v>4</v>
      </c>
      <c r="S7555">
        <v>4</v>
      </c>
      <c r="V7555">
        <v>-4.3899999999999997</v>
      </c>
    </row>
    <row r="7556" spans="1:22" x14ac:dyDescent="0.25">
      <c r="A7556" s="1">
        <f t="shared" si="117"/>
        <v>41522</v>
      </c>
      <c r="B7556" t="s">
        <v>29</v>
      </c>
      <c r="C7556">
        <v>3.6</v>
      </c>
      <c r="D7556">
        <v>435460118</v>
      </c>
      <c r="E7556">
        <v>-0.84</v>
      </c>
      <c r="F7556">
        <v>91.82</v>
      </c>
      <c r="G7556">
        <v>5.6</v>
      </c>
      <c r="H7556">
        <v>-0.23039999999999999</v>
      </c>
      <c r="I7556">
        <v>1.26</v>
      </c>
      <c r="J7556">
        <v>55.71</v>
      </c>
      <c r="K7556">
        <v>0.6</v>
      </c>
      <c r="L7556">
        <v>1.81</v>
      </c>
      <c r="M7556">
        <v>11.93</v>
      </c>
      <c r="N7556">
        <v>0.57999999999999996</v>
      </c>
      <c r="O7556" t="s">
        <v>29</v>
      </c>
      <c r="P7556">
        <v>57.4</v>
      </c>
      <c r="Q7556">
        <v>0.28000000000000003</v>
      </c>
      <c r="R7556">
        <v>5</v>
      </c>
      <c r="S7556">
        <v>5</v>
      </c>
      <c r="V7556">
        <v>-0.69</v>
      </c>
    </row>
    <row r="7557" spans="1:22" x14ac:dyDescent="0.25">
      <c r="A7557" s="1">
        <f t="shared" si="117"/>
        <v>41523</v>
      </c>
      <c r="B7557">
        <v>-7.7</v>
      </c>
      <c r="C7557">
        <v>3.6</v>
      </c>
      <c r="D7557">
        <v>492524600</v>
      </c>
      <c r="E7557">
        <v>-0.08</v>
      </c>
      <c r="F7557">
        <v>88.05</v>
      </c>
      <c r="G7557">
        <v>6.2</v>
      </c>
      <c r="H7557">
        <v>0.27579999999999999</v>
      </c>
      <c r="I7557">
        <v>-1.21</v>
      </c>
      <c r="J7557">
        <v>58.39</v>
      </c>
      <c r="K7557">
        <v>0.4</v>
      </c>
      <c r="L7557">
        <v>0.98</v>
      </c>
      <c r="M7557">
        <v>11.9</v>
      </c>
      <c r="N7557">
        <v>1.05</v>
      </c>
      <c r="O7557" t="s">
        <v>29</v>
      </c>
      <c r="P7557">
        <v>58.29</v>
      </c>
      <c r="Q7557">
        <v>-0.09</v>
      </c>
      <c r="R7557">
        <v>6</v>
      </c>
      <c r="S7557">
        <v>6</v>
      </c>
      <c r="V7557">
        <v>0.51</v>
      </c>
    </row>
    <row r="7558" spans="1:22" x14ac:dyDescent="0.25">
      <c r="A7558" s="1">
        <f t="shared" si="117"/>
        <v>41524</v>
      </c>
      <c r="B7558" t="s">
        <v>29</v>
      </c>
      <c r="C7558" t="s">
        <v>29</v>
      </c>
      <c r="D7558" t="s">
        <v>29</v>
      </c>
      <c r="E7558" t="s">
        <v>29</v>
      </c>
      <c r="F7558" t="s">
        <v>29</v>
      </c>
      <c r="G7558" t="s">
        <v>29</v>
      </c>
      <c r="H7558" t="s">
        <v>29</v>
      </c>
      <c r="I7558" t="s">
        <v>29</v>
      </c>
      <c r="J7558" t="s">
        <v>29</v>
      </c>
      <c r="K7558" t="s">
        <v>29</v>
      </c>
      <c r="L7558" t="s">
        <v>29</v>
      </c>
      <c r="M7558" t="s">
        <v>29</v>
      </c>
      <c r="N7558" t="s">
        <v>29</v>
      </c>
      <c r="O7558" t="s">
        <v>29</v>
      </c>
      <c r="P7558" t="s">
        <v>29</v>
      </c>
      <c r="Q7558" t="s">
        <v>29</v>
      </c>
      <c r="R7558">
        <v>7</v>
      </c>
      <c r="S7558">
        <v>7</v>
      </c>
      <c r="V7558" t="s">
        <v>29</v>
      </c>
    </row>
    <row r="7559" spans="1:22" x14ac:dyDescent="0.25">
      <c r="A7559" s="1">
        <f t="shared" si="117"/>
        <v>41525</v>
      </c>
      <c r="B7559" t="s">
        <v>29</v>
      </c>
      <c r="C7559" t="s">
        <v>29</v>
      </c>
      <c r="D7559" t="s">
        <v>29</v>
      </c>
      <c r="E7559" t="s">
        <v>29</v>
      </c>
      <c r="F7559" t="s">
        <v>29</v>
      </c>
      <c r="G7559" t="s">
        <v>29</v>
      </c>
      <c r="H7559" t="s">
        <v>29</v>
      </c>
      <c r="I7559" t="s">
        <v>29</v>
      </c>
      <c r="J7559" t="s">
        <v>29</v>
      </c>
      <c r="K7559" t="s">
        <v>29</v>
      </c>
      <c r="L7559" t="s">
        <v>29</v>
      </c>
      <c r="M7559" t="s">
        <v>29</v>
      </c>
      <c r="N7559" t="s">
        <v>29</v>
      </c>
      <c r="O7559" t="s">
        <v>29</v>
      </c>
      <c r="P7559" t="s">
        <v>29</v>
      </c>
      <c r="Q7559" t="s">
        <v>29</v>
      </c>
      <c r="R7559">
        <v>1</v>
      </c>
      <c r="S7559">
        <v>8</v>
      </c>
      <c r="V7559" t="s">
        <v>29</v>
      </c>
    </row>
    <row r="7560" spans="1:22" x14ac:dyDescent="0.25">
      <c r="A7560" s="1">
        <f t="shared" si="117"/>
        <v>41526</v>
      </c>
      <c r="B7560" t="s">
        <v>29</v>
      </c>
      <c r="C7560">
        <v>4.8</v>
      </c>
      <c r="D7560">
        <v>440884784</v>
      </c>
      <c r="E7560">
        <v>0.2</v>
      </c>
      <c r="F7560">
        <v>87.57</v>
      </c>
      <c r="G7560">
        <v>7.8</v>
      </c>
      <c r="H7560">
        <v>0.40300000000000002</v>
      </c>
      <c r="I7560">
        <v>1.34</v>
      </c>
      <c r="J7560">
        <v>53.19</v>
      </c>
      <c r="K7560">
        <v>0</v>
      </c>
      <c r="L7560">
        <v>-2.2799999999999998</v>
      </c>
      <c r="M7560">
        <v>11.92</v>
      </c>
      <c r="N7560">
        <v>-0.18</v>
      </c>
      <c r="O7560" t="s">
        <v>29</v>
      </c>
      <c r="P7560">
        <v>58.4</v>
      </c>
      <c r="Q7560">
        <v>1.21</v>
      </c>
      <c r="R7560">
        <v>2</v>
      </c>
      <c r="S7560">
        <v>9</v>
      </c>
      <c r="V7560">
        <v>-1.39</v>
      </c>
    </row>
    <row r="7561" spans="1:22" x14ac:dyDescent="0.25">
      <c r="A7561" s="1">
        <f t="shared" ref="A7561:A7624" si="118">$A7560+1</f>
        <v>41527</v>
      </c>
      <c r="B7561" t="s">
        <v>29</v>
      </c>
      <c r="C7561">
        <v>11.6</v>
      </c>
      <c r="D7561">
        <v>499155028</v>
      </c>
      <c r="E7561">
        <v>1.1200000000000001</v>
      </c>
      <c r="F7561">
        <v>88.77</v>
      </c>
      <c r="G7561">
        <v>16.600000000000001</v>
      </c>
      <c r="H7561">
        <v>0.24210000000000001</v>
      </c>
      <c r="I7561">
        <v>1.56</v>
      </c>
      <c r="J7561">
        <v>47.94</v>
      </c>
      <c r="K7561">
        <v>1.2</v>
      </c>
      <c r="L7561">
        <v>-0.04</v>
      </c>
      <c r="M7561">
        <v>11.94</v>
      </c>
      <c r="N7561">
        <v>1.9</v>
      </c>
      <c r="O7561" t="s">
        <v>29</v>
      </c>
      <c r="P7561">
        <v>53.21</v>
      </c>
      <c r="Q7561">
        <v>1.43</v>
      </c>
      <c r="R7561">
        <v>3</v>
      </c>
      <c r="S7561">
        <v>10</v>
      </c>
      <c r="V7561">
        <v>-7.04</v>
      </c>
    </row>
    <row r="7562" spans="1:22" x14ac:dyDescent="0.25">
      <c r="A7562" s="1">
        <f t="shared" si="118"/>
        <v>41528</v>
      </c>
      <c r="B7562" t="s">
        <v>29</v>
      </c>
      <c r="C7562">
        <v>12</v>
      </c>
      <c r="D7562">
        <v>484793069</v>
      </c>
      <c r="E7562">
        <v>0.03</v>
      </c>
      <c r="F7562">
        <v>89.31</v>
      </c>
      <c r="G7562">
        <v>16.600000000000001</v>
      </c>
      <c r="H7562">
        <v>0.53390000000000004</v>
      </c>
      <c r="I7562">
        <v>-0.19</v>
      </c>
      <c r="J7562">
        <v>38.090000000000003</v>
      </c>
      <c r="K7562">
        <v>1</v>
      </c>
      <c r="L7562">
        <v>0.11</v>
      </c>
      <c r="M7562">
        <v>11.94</v>
      </c>
      <c r="N7562">
        <v>0.42</v>
      </c>
      <c r="O7562" t="s">
        <v>29</v>
      </c>
      <c r="P7562">
        <v>51.16</v>
      </c>
      <c r="Q7562">
        <v>0.5</v>
      </c>
      <c r="R7562">
        <v>4</v>
      </c>
      <c r="S7562">
        <v>11</v>
      </c>
      <c r="V7562">
        <v>-4.8899999999999997</v>
      </c>
    </row>
    <row r="7563" spans="1:22" x14ac:dyDescent="0.25">
      <c r="A7563" s="1">
        <f t="shared" si="118"/>
        <v>41529</v>
      </c>
      <c r="B7563" t="s">
        <v>29</v>
      </c>
      <c r="C7563">
        <v>11</v>
      </c>
      <c r="D7563">
        <v>459040656</v>
      </c>
      <c r="E7563">
        <v>1.03</v>
      </c>
      <c r="F7563">
        <v>89.64</v>
      </c>
      <c r="G7563">
        <v>13.6</v>
      </c>
      <c r="H7563">
        <v>-8.2199999999999995E-2</v>
      </c>
      <c r="I7563">
        <v>-0.85</v>
      </c>
      <c r="J7563">
        <v>47.13</v>
      </c>
      <c r="K7563">
        <v>1.2</v>
      </c>
      <c r="L7563">
        <v>2.62</v>
      </c>
      <c r="M7563">
        <v>11.95</v>
      </c>
      <c r="N7563">
        <v>-0.05</v>
      </c>
      <c r="O7563" t="s">
        <v>29</v>
      </c>
      <c r="P7563">
        <v>52.22</v>
      </c>
      <c r="Q7563">
        <v>-0.46</v>
      </c>
      <c r="R7563">
        <v>5</v>
      </c>
      <c r="S7563">
        <v>12</v>
      </c>
      <c r="V7563">
        <v>3.4</v>
      </c>
    </row>
    <row r="7564" spans="1:22" x14ac:dyDescent="0.25">
      <c r="A7564" s="1">
        <f t="shared" si="118"/>
        <v>41530</v>
      </c>
      <c r="B7564">
        <v>7.7</v>
      </c>
      <c r="C7564">
        <v>5.2</v>
      </c>
      <c r="D7564">
        <v>395148098</v>
      </c>
      <c r="E7564">
        <v>0.15</v>
      </c>
      <c r="F7564">
        <v>77.53</v>
      </c>
      <c r="G7564">
        <v>6.4</v>
      </c>
      <c r="H7564">
        <v>0.44919999999999999</v>
      </c>
      <c r="I7564">
        <v>-0.13</v>
      </c>
      <c r="J7564">
        <v>51.19</v>
      </c>
      <c r="K7564">
        <v>0.4</v>
      </c>
      <c r="L7564">
        <v>3.24</v>
      </c>
      <c r="M7564">
        <v>11.92</v>
      </c>
      <c r="N7564">
        <v>0.18</v>
      </c>
      <c r="O7564" t="s">
        <v>29</v>
      </c>
      <c r="P7564">
        <v>53.3</v>
      </c>
      <c r="Q7564">
        <v>0.24</v>
      </c>
      <c r="R7564">
        <v>6</v>
      </c>
      <c r="S7564">
        <v>13</v>
      </c>
      <c r="V7564">
        <v>-0.91</v>
      </c>
    </row>
    <row r="7565" spans="1:22" x14ac:dyDescent="0.25">
      <c r="A7565" s="1">
        <f t="shared" si="118"/>
        <v>41531</v>
      </c>
      <c r="B7565" t="s">
        <v>29</v>
      </c>
      <c r="C7565" t="s">
        <v>29</v>
      </c>
      <c r="D7565" t="s">
        <v>29</v>
      </c>
      <c r="E7565" t="s">
        <v>29</v>
      </c>
      <c r="F7565" t="s">
        <v>29</v>
      </c>
      <c r="G7565" t="s">
        <v>29</v>
      </c>
      <c r="H7565" t="s">
        <v>29</v>
      </c>
      <c r="I7565" t="s">
        <v>29</v>
      </c>
      <c r="J7565" t="s">
        <v>29</v>
      </c>
      <c r="K7565" t="s">
        <v>29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 t="s">
        <v>29</v>
      </c>
      <c r="R7565">
        <v>7</v>
      </c>
      <c r="S7565">
        <v>14</v>
      </c>
      <c r="V7565" t="s">
        <v>29</v>
      </c>
    </row>
    <row r="7566" spans="1:22" x14ac:dyDescent="0.25">
      <c r="A7566" s="1">
        <f t="shared" si="118"/>
        <v>41532</v>
      </c>
      <c r="B7566" t="s">
        <v>29</v>
      </c>
      <c r="C7566" t="s">
        <v>29</v>
      </c>
      <c r="D7566" t="s">
        <v>29</v>
      </c>
      <c r="E7566" t="s">
        <v>29</v>
      </c>
      <c r="F7566" t="s">
        <v>29</v>
      </c>
      <c r="G7566" t="s">
        <v>29</v>
      </c>
      <c r="H7566" t="s">
        <v>29</v>
      </c>
      <c r="I7566" t="s">
        <v>29</v>
      </c>
      <c r="J7566" t="s">
        <v>29</v>
      </c>
      <c r="K7566" t="s">
        <v>29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 t="s">
        <v>29</v>
      </c>
      <c r="R7566">
        <v>1</v>
      </c>
      <c r="S7566">
        <v>15</v>
      </c>
      <c r="V7566" t="s">
        <v>29</v>
      </c>
    </row>
    <row r="7567" spans="1:22" x14ac:dyDescent="0.25">
      <c r="A7567" s="1">
        <f t="shared" si="118"/>
        <v>41533</v>
      </c>
      <c r="B7567" t="s">
        <v>29</v>
      </c>
      <c r="C7567">
        <v>19.2</v>
      </c>
      <c r="D7567">
        <v>459764473</v>
      </c>
      <c r="E7567">
        <v>0.82</v>
      </c>
      <c r="F7567">
        <v>76</v>
      </c>
      <c r="G7567">
        <v>26.4</v>
      </c>
      <c r="H7567">
        <v>0.126</v>
      </c>
      <c r="I7567">
        <v>0.41</v>
      </c>
      <c r="J7567">
        <v>45.48</v>
      </c>
      <c r="K7567">
        <v>0.4</v>
      </c>
      <c r="L7567">
        <v>-9.44</v>
      </c>
      <c r="M7567">
        <v>11.92</v>
      </c>
      <c r="N7567">
        <v>0.96</v>
      </c>
      <c r="O7567" t="s">
        <v>29</v>
      </c>
      <c r="P7567">
        <v>56.76</v>
      </c>
      <c r="Q7567">
        <v>1.27</v>
      </c>
      <c r="R7567">
        <v>2</v>
      </c>
      <c r="S7567">
        <v>16</v>
      </c>
      <c r="V7567">
        <v>1.55</v>
      </c>
    </row>
    <row r="7568" spans="1:22" x14ac:dyDescent="0.25">
      <c r="A7568" s="1">
        <f t="shared" si="118"/>
        <v>41534</v>
      </c>
      <c r="B7568" t="s">
        <v>29</v>
      </c>
      <c r="C7568">
        <v>11.4</v>
      </c>
      <c r="D7568">
        <v>425239905</v>
      </c>
      <c r="E7568">
        <v>0.5</v>
      </c>
      <c r="F7568">
        <v>74.73</v>
      </c>
      <c r="G7568">
        <v>16</v>
      </c>
      <c r="H7568">
        <v>5.0299999999999997E-2</v>
      </c>
      <c r="I7568">
        <v>0.6</v>
      </c>
      <c r="J7568">
        <v>28.13</v>
      </c>
      <c r="K7568">
        <v>0.6</v>
      </c>
      <c r="L7568">
        <v>-0.43</v>
      </c>
      <c r="M7568">
        <v>11.93</v>
      </c>
      <c r="N7568">
        <v>-0.13</v>
      </c>
      <c r="O7568" t="s">
        <v>29</v>
      </c>
      <c r="P7568">
        <v>57.57</v>
      </c>
      <c r="Q7568">
        <v>0.57999999999999996</v>
      </c>
      <c r="R7568">
        <v>3</v>
      </c>
      <c r="S7568">
        <v>17</v>
      </c>
      <c r="V7568">
        <v>1.04</v>
      </c>
    </row>
    <row r="7569" spans="1:22" x14ac:dyDescent="0.25">
      <c r="A7569" s="1">
        <f t="shared" si="118"/>
        <v>41535</v>
      </c>
      <c r="B7569" t="s">
        <v>29</v>
      </c>
      <c r="C7569">
        <v>24.8</v>
      </c>
      <c r="D7569">
        <v>580426239</v>
      </c>
      <c r="E7569">
        <v>0.44</v>
      </c>
      <c r="F7569">
        <v>73.95</v>
      </c>
      <c r="G7569">
        <v>35.799999999999997</v>
      </c>
      <c r="H7569">
        <v>1.5216000000000001</v>
      </c>
      <c r="I7569">
        <v>1.07</v>
      </c>
      <c r="J7569">
        <v>24.91</v>
      </c>
      <c r="K7569">
        <v>0.2</v>
      </c>
      <c r="L7569">
        <v>0.39</v>
      </c>
      <c r="M7569">
        <v>11.98</v>
      </c>
      <c r="N7569">
        <v>0.62</v>
      </c>
      <c r="O7569" t="s">
        <v>29</v>
      </c>
      <c r="P7569">
        <v>52.44</v>
      </c>
      <c r="Q7569">
        <v>1.28</v>
      </c>
      <c r="R7569">
        <v>4</v>
      </c>
      <c r="S7569">
        <v>18</v>
      </c>
      <c r="V7569">
        <v>-6.47</v>
      </c>
    </row>
    <row r="7570" spans="1:22" x14ac:dyDescent="0.25">
      <c r="A7570" s="1">
        <f t="shared" si="118"/>
        <v>41536</v>
      </c>
      <c r="B7570" t="s">
        <v>29</v>
      </c>
      <c r="C7570">
        <v>26.4</v>
      </c>
      <c r="D7570">
        <v>514394006</v>
      </c>
      <c r="E7570">
        <v>-0.3</v>
      </c>
      <c r="F7570">
        <v>72.86</v>
      </c>
      <c r="G7570">
        <v>38.6</v>
      </c>
      <c r="H7570">
        <v>-0.70609999999999995</v>
      </c>
      <c r="I7570">
        <v>-0.01</v>
      </c>
      <c r="J7570">
        <v>19.02</v>
      </c>
      <c r="K7570">
        <v>0.8</v>
      </c>
      <c r="L7570">
        <v>-0.61</v>
      </c>
      <c r="M7570">
        <v>11.82</v>
      </c>
      <c r="N7570">
        <v>0.94</v>
      </c>
      <c r="O7570" t="s">
        <v>29</v>
      </c>
      <c r="P7570">
        <v>50.5</v>
      </c>
      <c r="Q7570">
        <v>0.14000000000000001</v>
      </c>
      <c r="R7570">
        <v>5</v>
      </c>
      <c r="S7570">
        <v>19</v>
      </c>
      <c r="V7570">
        <v>-3.16</v>
      </c>
    </row>
    <row r="7571" spans="1:22" x14ac:dyDescent="0.25">
      <c r="A7571" s="1">
        <f t="shared" si="118"/>
        <v>41537</v>
      </c>
      <c r="B7571">
        <v>-2.8</v>
      </c>
      <c r="C7571">
        <v>10.4</v>
      </c>
      <c r="D7571">
        <v>1383413657</v>
      </c>
      <c r="E7571">
        <v>-1.42</v>
      </c>
      <c r="F7571">
        <v>72.78</v>
      </c>
      <c r="G7571">
        <v>14.2</v>
      </c>
      <c r="H7571">
        <v>-0.16220000000000001</v>
      </c>
      <c r="I7571">
        <v>-0.96</v>
      </c>
      <c r="J7571">
        <v>16.059999999999999</v>
      </c>
      <c r="K7571">
        <v>1</v>
      </c>
      <c r="L7571">
        <v>-1.81</v>
      </c>
      <c r="M7571">
        <v>11.85</v>
      </c>
      <c r="N7571">
        <v>-0.31</v>
      </c>
      <c r="O7571" t="s">
        <v>29</v>
      </c>
      <c r="P7571">
        <v>51.1</v>
      </c>
      <c r="Q7571">
        <v>-1.37</v>
      </c>
      <c r="R7571">
        <v>6</v>
      </c>
      <c r="S7571">
        <v>20</v>
      </c>
      <c r="V7571">
        <v>-0.3</v>
      </c>
    </row>
    <row r="7572" spans="1:22" x14ac:dyDescent="0.25">
      <c r="A7572" s="1">
        <f t="shared" si="118"/>
        <v>41538</v>
      </c>
      <c r="B7572" t="s">
        <v>29</v>
      </c>
      <c r="C7572" t="s">
        <v>29</v>
      </c>
      <c r="D7572" t="s">
        <v>29</v>
      </c>
      <c r="E7572" t="s">
        <v>29</v>
      </c>
      <c r="F7572" t="s">
        <v>29</v>
      </c>
      <c r="G7572" t="s">
        <v>29</v>
      </c>
      <c r="H7572" t="s">
        <v>29</v>
      </c>
      <c r="I7572" t="s">
        <v>29</v>
      </c>
      <c r="J7572" t="s">
        <v>29</v>
      </c>
      <c r="K7572" t="s">
        <v>29</v>
      </c>
      <c r="L7572" t="s">
        <v>29</v>
      </c>
      <c r="M7572" t="s">
        <v>29</v>
      </c>
      <c r="N7572" t="s">
        <v>29</v>
      </c>
      <c r="O7572" t="s">
        <v>29</v>
      </c>
      <c r="P7572" t="s">
        <v>29</v>
      </c>
      <c r="Q7572" t="s">
        <v>29</v>
      </c>
      <c r="R7572">
        <v>7</v>
      </c>
      <c r="S7572">
        <v>21</v>
      </c>
      <c r="V7572" t="s">
        <v>29</v>
      </c>
    </row>
    <row r="7573" spans="1:22" x14ac:dyDescent="0.25">
      <c r="A7573" s="1">
        <f t="shared" si="118"/>
        <v>41539</v>
      </c>
      <c r="B7573" t="s">
        <v>29</v>
      </c>
      <c r="C7573" t="s">
        <v>29</v>
      </c>
      <c r="D7573" t="s">
        <v>29</v>
      </c>
      <c r="E7573" t="s">
        <v>29</v>
      </c>
      <c r="F7573" t="s">
        <v>29</v>
      </c>
      <c r="G7573" t="s">
        <v>29</v>
      </c>
      <c r="H7573" t="s">
        <v>29</v>
      </c>
      <c r="I7573" t="s">
        <v>29</v>
      </c>
      <c r="J7573" t="s">
        <v>29</v>
      </c>
      <c r="K7573" t="s">
        <v>29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>
        <v>1</v>
      </c>
      <c r="S7573">
        <v>22</v>
      </c>
      <c r="V7573" t="s">
        <v>29</v>
      </c>
    </row>
    <row r="7574" spans="1:22" x14ac:dyDescent="0.25">
      <c r="A7574" s="1">
        <f t="shared" si="118"/>
        <v>41540</v>
      </c>
      <c r="B7574" t="s">
        <v>29</v>
      </c>
      <c r="C7574">
        <v>1.8</v>
      </c>
      <c r="D7574">
        <v>511866185</v>
      </c>
      <c r="E7574">
        <v>0.06</v>
      </c>
      <c r="F7574">
        <v>75.25</v>
      </c>
      <c r="G7574">
        <v>2</v>
      </c>
      <c r="H7574">
        <v>0.22489999999999999</v>
      </c>
      <c r="I7574">
        <v>-0.45</v>
      </c>
      <c r="J7574">
        <v>32.36</v>
      </c>
      <c r="K7574">
        <v>1.6</v>
      </c>
      <c r="L7574">
        <v>-0.56999999999999995</v>
      </c>
      <c r="M7574">
        <v>11.84</v>
      </c>
      <c r="N7574">
        <v>-0.71</v>
      </c>
      <c r="O7574" t="s">
        <v>29</v>
      </c>
      <c r="P7574">
        <v>52.46</v>
      </c>
      <c r="Q7574">
        <v>-0.14000000000000001</v>
      </c>
      <c r="R7574">
        <v>2</v>
      </c>
      <c r="S7574">
        <v>23</v>
      </c>
      <c r="V7574">
        <v>9.07</v>
      </c>
    </row>
    <row r="7575" spans="1:22" x14ac:dyDescent="0.25">
      <c r="A7575" s="1">
        <f t="shared" si="118"/>
        <v>41541</v>
      </c>
      <c r="B7575" t="s">
        <v>29</v>
      </c>
      <c r="C7575">
        <v>4.2</v>
      </c>
      <c r="D7575">
        <v>509947401</v>
      </c>
      <c r="E7575">
        <v>-0.77</v>
      </c>
      <c r="F7575">
        <v>75.09</v>
      </c>
      <c r="G7575">
        <v>5.2</v>
      </c>
      <c r="H7575">
        <v>-0.2369</v>
      </c>
      <c r="I7575">
        <v>0.8</v>
      </c>
      <c r="J7575">
        <v>35.049999999999997</v>
      </c>
      <c r="K7575">
        <v>1.8</v>
      </c>
      <c r="L7575">
        <v>0.36</v>
      </c>
      <c r="M7575">
        <v>11.84</v>
      </c>
      <c r="N7575">
        <v>0.56999999999999995</v>
      </c>
      <c r="O7575" t="s">
        <v>29</v>
      </c>
      <c r="P7575">
        <v>53.54</v>
      </c>
      <c r="Q7575">
        <v>0.31</v>
      </c>
      <c r="R7575">
        <v>3</v>
      </c>
      <c r="S7575">
        <v>24</v>
      </c>
      <c r="V7575">
        <v>-1.61</v>
      </c>
    </row>
    <row r="7576" spans="1:22" x14ac:dyDescent="0.25">
      <c r="A7576" s="1">
        <f t="shared" si="118"/>
        <v>41542</v>
      </c>
      <c r="B7576" t="s">
        <v>29</v>
      </c>
      <c r="C7576">
        <v>2.4</v>
      </c>
      <c r="D7576">
        <v>475587745</v>
      </c>
      <c r="E7576">
        <v>-0.26</v>
      </c>
      <c r="F7576">
        <v>75.069999999999993</v>
      </c>
      <c r="G7576">
        <v>3.6</v>
      </c>
      <c r="H7576">
        <v>0.48110000000000003</v>
      </c>
      <c r="I7576">
        <v>-0.39</v>
      </c>
      <c r="J7576">
        <v>35.28</v>
      </c>
      <c r="K7576">
        <v>1.6</v>
      </c>
      <c r="L7576">
        <v>0.7</v>
      </c>
      <c r="M7576">
        <v>11.84</v>
      </c>
      <c r="N7576">
        <v>0.15</v>
      </c>
      <c r="O7576" t="s">
        <v>29</v>
      </c>
      <c r="P7576">
        <v>54.86</v>
      </c>
      <c r="Q7576">
        <v>-0.39</v>
      </c>
      <c r="R7576">
        <v>4</v>
      </c>
      <c r="S7576">
        <v>25</v>
      </c>
      <c r="V7576">
        <v>-0.5</v>
      </c>
    </row>
    <row r="7577" spans="1:22" x14ac:dyDescent="0.25">
      <c r="A7577" s="1">
        <f t="shared" si="118"/>
        <v>41543</v>
      </c>
      <c r="B7577" t="s">
        <v>29</v>
      </c>
      <c r="C7577">
        <v>3</v>
      </c>
      <c r="D7577">
        <v>440223493</v>
      </c>
      <c r="E7577">
        <v>0.9</v>
      </c>
      <c r="F7577">
        <v>75.040000000000006</v>
      </c>
      <c r="G7577">
        <v>4.5999999999999996</v>
      </c>
      <c r="H7577">
        <v>-0.2487</v>
      </c>
      <c r="I7577">
        <v>0.2</v>
      </c>
      <c r="J7577">
        <v>34.96</v>
      </c>
      <c r="K7577">
        <v>1.6</v>
      </c>
      <c r="L7577">
        <v>-0.38</v>
      </c>
      <c r="M7577">
        <v>11.74</v>
      </c>
      <c r="N7577">
        <v>-0.15</v>
      </c>
      <c r="O7577" t="s">
        <v>29</v>
      </c>
      <c r="P7577">
        <v>53.03</v>
      </c>
      <c r="Q7577">
        <v>0.36</v>
      </c>
      <c r="R7577">
        <v>5</v>
      </c>
      <c r="S7577">
        <v>26</v>
      </c>
      <c r="V7577">
        <v>0.36</v>
      </c>
    </row>
    <row r="7578" spans="1:22" x14ac:dyDescent="0.25">
      <c r="A7578" s="1">
        <f t="shared" si="118"/>
        <v>41544</v>
      </c>
      <c r="B7578">
        <v>1.6</v>
      </c>
      <c r="C7578">
        <v>2.4</v>
      </c>
      <c r="D7578">
        <v>489103114</v>
      </c>
      <c r="E7578">
        <v>-0.97</v>
      </c>
      <c r="F7578">
        <v>75.7</v>
      </c>
      <c r="G7578">
        <v>3</v>
      </c>
      <c r="H7578">
        <v>0.6109</v>
      </c>
      <c r="I7578">
        <v>-0.99</v>
      </c>
      <c r="J7578">
        <v>48.81</v>
      </c>
      <c r="K7578">
        <v>2.8</v>
      </c>
      <c r="L7578">
        <v>0.23</v>
      </c>
      <c r="M7578">
        <v>11.75</v>
      </c>
      <c r="N7578">
        <v>-0.12</v>
      </c>
      <c r="O7578" t="s">
        <v>29</v>
      </c>
      <c r="P7578">
        <v>52.21</v>
      </c>
      <c r="Q7578">
        <v>-0.63</v>
      </c>
      <c r="R7578">
        <v>6</v>
      </c>
      <c r="S7578">
        <v>27</v>
      </c>
      <c r="V7578">
        <v>9.9600000000000009</v>
      </c>
    </row>
    <row r="7579" spans="1:22" x14ac:dyDescent="0.25">
      <c r="A7579" s="1">
        <f t="shared" si="118"/>
        <v>41545</v>
      </c>
      <c r="B7579" t="s">
        <v>29</v>
      </c>
      <c r="C7579" t="s">
        <v>29</v>
      </c>
      <c r="D7579" t="s">
        <v>29</v>
      </c>
      <c r="E7579" t="s">
        <v>29</v>
      </c>
      <c r="F7579" t="s">
        <v>29</v>
      </c>
      <c r="G7579" t="s">
        <v>29</v>
      </c>
      <c r="H7579" t="s">
        <v>29</v>
      </c>
      <c r="I7579" t="s">
        <v>29</v>
      </c>
      <c r="J7579" t="s">
        <v>29</v>
      </c>
      <c r="K7579" t="s">
        <v>29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s">
        <v>29</v>
      </c>
      <c r="R7579">
        <v>7</v>
      </c>
      <c r="S7579">
        <v>28</v>
      </c>
      <c r="V7579" t="s">
        <v>29</v>
      </c>
    </row>
    <row r="7580" spans="1:22" x14ac:dyDescent="0.25">
      <c r="A7580" s="1">
        <f t="shared" si="118"/>
        <v>41546</v>
      </c>
      <c r="B7580" t="s">
        <v>29</v>
      </c>
      <c r="C7580" t="s">
        <v>29</v>
      </c>
      <c r="D7580" t="s">
        <v>29</v>
      </c>
      <c r="E7580" t="s">
        <v>29</v>
      </c>
      <c r="F7580" t="s">
        <v>29</v>
      </c>
      <c r="G7580" t="s">
        <v>29</v>
      </c>
      <c r="H7580" t="s">
        <v>29</v>
      </c>
      <c r="I7580" t="s">
        <v>29</v>
      </c>
      <c r="J7580" t="s">
        <v>29</v>
      </c>
      <c r="K7580" t="s">
        <v>29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s">
        <v>29</v>
      </c>
      <c r="R7580">
        <v>1</v>
      </c>
      <c r="S7580">
        <v>29</v>
      </c>
      <c r="V7580" t="s">
        <v>29</v>
      </c>
    </row>
    <row r="7581" spans="1:22" x14ac:dyDescent="0.25">
      <c r="A7581" s="1">
        <f t="shared" si="118"/>
        <v>41547</v>
      </c>
      <c r="B7581" t="s">
        <v>29</v>
      </c>
      <c r="C7581">
        <v>1.4</v>
      </c>
      <c r="D7581">
        <v>629131264</v>
      </c>
      <c r="E7581">
        <v>-0.59</v>
      </c>
      <c r="F7581">
        <v>77.11</v>
      </c>
      <c r="G7581">
        <v>1.6</v>
      </c>
      <c r="H7581">
        <v>0.29120000000000001</v>
      </c>
      <c r="I7581">
        <v>-1.07</v>
      </c>
      <c r="J7581">
        <v>64.44</v>
      </c>
      <c r="K7581">
        <v>3.6</v>
      </c>
      <c r="L7581">
        <v>-2.8</v>
      </c>
      <c r="M7581">
        <v>11.76</v>
      </c>
      <c r="N7581">
        <v>-0.9</v>
      </c>
      <c r="O7581">
        <v>0</v>
      </c>
      <c r="P7581">
        <v>56.44</v>
      </c>
      <c r="Q7581">
        <v>-0.62</v>
      </c>
      <c r="R7581">
        <v>2</v>
      </c>
      <c r="S7581">
        <v>30</v>
      </c>
      <c r="V7581">
        <v>7.37</v>
      </c>
    </row>
    <row r="7582" spans="1:22" x14ac:dyDescent="0.25">
      <c r="A7582" s="1">
        <f t="shared" si="118"/>
        <v>41548</v>
      </c>
      <c r="B7582" t="s">
        <v>29</v>
      </c>
      <c r="C7582">
        <v>7.2</v>
      </c>
      <c r="D7582">
        <v>462701069</v>
      </c>
      <c r="E7582">
        <v>0.64</v>
      </c>
      <c r="F7582">
        <v>78.150000000000006</v>
      </c>
      <c r="G7582">
        <v>9.6</v>
      </c>
      <c r="H7582">
        <v>5.5599999999999997E-2</v>
      </c>
      <c r="I7582">
        <v>1</v>
      </c>
      <c r="J7582">
        <v>61.44</v>
      </c>
      <c r="K7582">
        <v>0.6</v>
      </c>
      <c r="L7582">
        <v>-1.1499999999999999</v>
      </c>
      <c r="M7582">
        <v>11.78</v>
      </c>
      <c r="N7582">
        <v>1.38</v>
      </c>
      <c r="O7582" t="s">
        <v>29</v>
      </c>
      <c r="P7582">
        <v>51.25</v>
      </c>
      <c r="Q7582">
        <v>0.72</v>
      </c>
      <c r="R7582">
        <v>3</v>
      </c>
      <c r="S7582">
        <v>1</v>
      </c>
      <c r="V7582">
        <v>-6.39</v>
      </c>
    </row>
    <row r="7583" spans="1:22" x14ac:dyDescent="0.25">
      <c r="A7583" s="1">
        <f t="shared" si="118"/>
        <v>41549</v>
      </c>
      <c r="B7583" t="s">
        <v>29</v>
      </c>
      <c r="C7583">
        <v>4.5999999999999996</v>
      </c>
      <c r="D7583">
        <v>484326526</v>
      </c>
      <c r="E7583">
        <v>-0.39</v>
      </c>
      <c r="F7583">
        <v>79.28</v>
      </c>
      <c r="G7583">
        <v>6.6</v>
      </c>
      <c r="H7583">
        <v>0.1729</v>
      </c>
      <c r="I7583">
        <v>0.01</v>
      </c>
      <c r="J7583">
        <v>64.239999999999995</v>
      </c>
      <c r="K7583">
        <v>1</v>
      </c>
      <c r="L7583">
        <v>0.45</v>
      </c>
      <c r="M7583">
        <v>11.78</v>
      </c>
      <c r="N7583">
        <v>-0.5</v>
      </c>
      <c r="O7583" t="s">
        <v>29</v>
      </c>
      <c r="P7583">
        <v>54.57</v>
      </c>
      <c r="Q7583">
        <v>-0.36</v>
      </c>
      <c r="R7583">
        <v>4</v>
      </c>
      <c r="S7583">
        <v>2</v>
      </c>
      <c r="V7583">
        <v>6.82</v>
      </c>
    </row>
    <row r="7584" spans="1:22" x14ac:dyDescent="0.25">
      <c r="A7584" s="1">
        <f t="shared" si="118"/>
        <v>41550</v>
      </c>
      <c r="B7584" t="s">
        <v>29</v>
      </c>
      <c r="C7584">
        <v>3</v>
      </c>
      <c r="D7584">
        <v>499857008</v>
      </c>
      <c r="E7584">
        <v>-0.41</v>
      </c>
      <c r="F7584">
        <v>80.180000000000007</v>
      </c>
      <c r="G7584">
        <v>5.2</v>
      </c>
      <c r="H7584">
        <v>-0.41299999999999998</v>
      </c>
      <c r="I7584">
        <v>-1.38</v>
      </c>
      <c r="J7584">
        <v>69.39</v>
      </c>
      <c r="K7584">
        <v>5.2</v>
      </c>
      <c r="L7584">
        <v>1.1399999999999999</v>
      </c>
      <c r="M7584">
        <v>11.82</v>
      </c>
      <c r="N7584">
        <v>-0.55000000000000004</v>
      </c>
      <c r="O7584" t="s">
        <v>29</v>
      </c>
      <c r="P7584">
        <v>54.66</v>
      </c>
      <c r="Q7584">
        <v>-1.1100000000000001</v>
      </c>
      <c r="R7584">
        <v>5</v>
      </c>
      <c r="S7584">
        <v>3</v>
      </c>
      <c r="V7584">
        <v>6.45</v>
      </c>
    </row>
    <row r="7585" spans="1:22" x14ac:dyDescent="0.25">
      <c r="A7585" s="1">
        <f t="shared" si="118"/>
        <v>41551</v>
      </c>
      <c r="B7585">
        <v>15.4</v>
      </c>
      <c r="C7585">
        <v>7</v>
      </c>
      <c r="D7585">
        <v>440017055</v>
      </c>
      <c r="E7585">
        <v>0.21</v>
      </c>
      <c r="F7585">
        <v>81.03</v>
      </c>
      <c r="G7585">
        <v>9.8000000000000007</v>
      </c>
      <c r="H7585">
        <v>-0.90369999999999995</v>
      </c>
      <c r="I7585">
        <v>0.88</v>
      </c>
      <c r="J7585">
        <v>62.09</v>
      </c>
      <c r="K7585">
        <v>2.6</v>
      </c>
      <c r="L7585">
        <v>0.52</v>
      </c>
      <c r="M7585">
        <v>11.84</v>
      </c>
      <c r="N7585">
        <v>0.9</v>
      </c>
      <c r="O7585" t="s">
        <v>29</v>
      </c>
      <c r="P7585">
        <v>55.41</v>
      </c>
      <c r="Q7585">
        <v>0.47</v>
      </c>
      <c r="R7585">
        <v>6</v>
      </c>
      <c r="S7585">
        <v>4</v>
      </c>
      <c r="V7585">
        <v>-5.26</v>
      </c>
    </row>
    <row r="7586" spans="1:22" x14ac:dyDescent="0.25">
      <c r="A7586" s="1">
        <f t="shared" si="118"/>
        <v>41552</v>
      </c>
      <c r="B7586" t="s">
        <v>29</v>
      </c>
      <c r="C7586" t="s">
        <v>29</v>
      </c>
      <c r="D7586" t="s">
        <v>29</v>
      </c>
      <c r="E7586" t="s">
        <v>29</v>
      </c>
      <c r="F7586" t="s">
        <v>29</v>
      </c>
      <c r="G7586" t="s">
        <v>29</v>
      </c>
      <c r="H7586" t="s">
        <v>29</v>
      </c>
      <c r="I7586" t="s">
        <v>29</v>
      </c>
      <c r="J7586" t="s">
        <v>29</v>
      </c>
      <c r="K7586" t="s">
        <v>29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s">
        <v>29</v>
      </c>
      <c r="R7586">
        <v>7</v>
      </c>
      <c r="S7586">
        <v>5</v>
      </c>
      <c r="V7586" t="s">
        <v>29</v>
      </c>
    </row>
    <row r="7587" spans="1:22" x14ac:dyDescent="0.25">
      <c r="A7587" s="1">
        <f t="shared" si="118"/>
        <v>41553</v>
      </c>
      <c r="B7587" t="s">
        <v>29</v>
      </c>
      <c r="C7587" t="s">
        <v>29</v>
      </c>
      <c r="D7587" t="s">
        <v>29</v>
      </c>
      <c r="E7587" t="s">
        <v>29</v>
      </c>
      <c r="F7587" t="s">
        <v>29</v>
      </c>
      <c r="G7587" t="s">
        <v>29</v>
      </c>
      <c r="H7587" t="s">
        <v>29</v>
      </c>
      <c r="I7587" t="s">
        <v>29</v>
      </c>
      <c r="J7587" t="s">
        <v>29</v>
      </c>
      <c r="K7587" t="s">
        <v>29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s">
        <v>29</v>
      </c>
      <c r="R7587">
        <v>1</v>
      </c>
      <c r="S7587">
        <v>6</v>
      </c>
      <c r="V7587" t="s">
        <v>29</v>
      </c>
    </row>
    <row r="7588" spans="1:22" x14ac:dyDescent="0.25">
      <c r="A7588" s="1">
        <f t="shared" si="118"/>
        <v>41554</v>
      </c>
      <c r="B7588" t="s">
        <v>29</v>
      </c>
      <c r="C7588">
        <v>1.8</v>
      </c>
      <c r="D7588">
        <v>425290327</v>
      </c>
      <c r="E7588">
        <v>0.62</v>
      </c>
      <c r="F7588">
        <v>86.52</v>
      </c>
      <c r="G7588">
        <v>3.2</v>
      </c>
      <c r="H7588">
        <v>0.54339999999999999</v>
      </c>
      <c r="I7588">
        <v>-1.45</v>
      </c>
      <c r="J7588">
        <v>69.87</v>
      </c>
      <c r="K7588">
        <v>5.4</v>
      </c>
      <c r="L7588">
        <v>0.12</v>
      </c>
      <c r="M7588">
        <v>11.87</v>
      </c>
      <c r="N7588">
        <v>-0.18</v>
      </c>
      <c r="O7588" t="s">
        <v>29</v>
      </c>
      <c r="P7588">
        <v>63.45</v>
      </c>
      <c r="Q7588">
        <v>-0.54</v>
      </c>
      <c r="R7588">
        <v>2</v>
      </c>
      <c r="S7588">
        <v>7</v>
      </c>
      <c r="V7588">
        <v>15.95</v>
      </c>
    </row>
    <row r="7589" spans="1:22" x14ac:dyDescent="0.25">
      <c r="A7589" s="1">
        <f t="shared" si="118"/>
        <v>41555</v>
      </c>
      <c r="B7589" t="s">
        <v>29</v>
      </c>
      <c r="C7589">
        <v>1</v>
      </c>
      <c r="D7589">
        <v>571411523</v>
      </c>
      <c r="E7589">
        <v>-2.39</v>
      </c>
      <c r="F7589">
        <v>86.56</v>
      </c>
      <c r="G7589">
        <v>2</v>
      </c>
      <c r="H7589">
        <v>-8.0799999999999997E-2</v>
      </c>
      <c r="I7589">
        <v>-2.29</v>
      </c>
      <c r="J7589">
        <v>77.510000000000005</v>
      </c>
      <c r="K7589">
        <v>25.4</v>
      </c>
      <c r="L7589">
        <v>-0.6</v>
      </c>
      <c r="M7589">
        <v>11.89</v>
      </c>
      <c r="N7589">
        <v>-0.67</v>
      </c>
      <c r="O7589" t="s">
        <v>29</v>
      </c>
      <c r="P7589">
        <v>63.3</v>
      </c>
      <c r="Q7589">
        <v>-1.17</v>
      </c>
      <c r="R7589">
        <v>3</v>
      </c>
      <c r="S7589">
        <v>8</v>
      </c>
      <c r="V7589">
        <v>4.79</v>
      </c>
    </row>
    <row r="7590" spans="1:22" x14ac:dyDescent="0.25">
      <c r="A7590" s="1">
        <f t="shared" si="118"/>
        <v>41556</v>
      </c>
      <c r="B7590" t="s">
        <v>29</v>
      </c>
      <c r="C7590">
        <v>0.6</v>
      </c>
      <c r="D7590">
        <v>574130136</v>
      </c>
      <c r="E7590">
        <v>1.26</v>
      </c>
      <c r="F7590">
        <v>86.36</v>
      </c>
      <c r="G7590">
        <v>0.8</v>
      </c>
      <c r="H7590">
        <v>-0.80830000000000002</v>
      </c>
      <c r="I7590">
        <v>0.5</v>
      </c>
      <c r="J7590">
        <v>75.599999999999994</v>
      </c>
      <c r="K7590">
        <v>16.399999999999999</v>
      </c>
      <c r="L7590">
        <v>-0.08</v>
      </c>
      <c r="M7590">
        <v>11.87</v>
      </c>
      <c r="N7590">
        <v>0.05</v>
      </c>
      <c r="O7590" t="s">
        <v>29</v>
      </c>
      <c r="P7590">
        <v>57.42</v>
      </c>
      <c r="Q7590">
        <v>-0.17</v>
      </c>
      <c r="R7590">
        <v>4</v>
      </c>
      <c r="S7590">
        <v>9</v>
      </c>
      <c r="V7590">
        <v>-3.64</v>
      </c>
    </row>
    <row r="7591" spans="1:22" x14ac:dyDescent="0.25">
      <c r="A7591" s="1">
        <f t="shared" si="118"/>
        <v>41557</v>
      </c>
      <c r="B7591" t="s">
        <v>29</v>
      </c>
      <c r="C7591">
        <v>4.5999999999999996</v>
      </c>
      <c r="D7591">
        <v>552177621</v>
      </c>
      <c r="E7591">
        <v>1.39</v>
      </c>
      <c r="F7591">
        <v>94.21</v>
      </c>
      <c r="G7591">
        <v>7.4</v>
      </c>
      <c r="H7591">
        <v>8.7800000000000003E-2</v>
      </c>
      <c r="I7591">
        <v>2.34</v>
      </c>
      <c r="J7591">
        <v>60.73</v>
      </c>
      <c r="K7591">
        <v>1.2</v>
      </c>
      <c r="L7591">
        <v>0.02</v>
      </c>
      <c r="M7591">
        <v>12.03</v>
      </c>
      <c r="N7591">
        <v>2.23</v>
      </c>
      <c r="O7591" t="s">
        <v>29</v>
      </c>
      <c r="P7591">
        <v>49.98</v>
      </c>
      <c r="Q7591">
        <v>2.68</v>
      </c>
      <c r="R7591">
        <v>5</v>
      </c>
      <c r="S7591">
        <v>10</v>
      </c>
      <c r="V7591">
        <v>-15.92</v>
      </c>
    </row>
    <row r="7592" spans="1:22" x14ac:dyDescent="0.25">
      <c r="A7592" s="1">
        <f t="shared" si="118"/>
        <v>41558</v>
      </c>
      <c r="B7592">
        <v>0</v>
      </c>
      <c r="C7592">
        <v>7.6</v>
      </c>
      <c r="D7592">
        <v>482553180</v>
      </c>
      <c r="E7592">
        <v>0.32</v>
      </c>
      <c r="F7592">
        <v>92.57</v>
      </c>
      <c r="G7592">
        <v>13</v>
      </c>
      <c r="H7592">
        <v>-6.8900000000000003E-2</v>
      </c>
      <c r="I7592">
        <v>1.05</v>
      </c>
      <c r="J7592">
        <v>54.63</v>
      </c>
      <c r="K7592">
        <v>1</v>
      </c>
      <c r="L7592">
        <v>-1.65</v>
      </c>
      <c r="M7592">
        <v>12.03</v>
      </c>
      <c r="N7592">
        <v>0.16</v>
      </c>
      <c r="O7592" t="s">
        <v>29</v>
      </c>
      <c r="P7592">
        <v>47.56</v>
      </c>
      <c r="Q7592">
        <v>0.56000000000000005</v>
      </c>
      <c r="R7592">
        <v>6</v>
      </c>
      <c r="S7592">
        <v>11</v>
      </c>
      <c r="V7592">
        <v>-4.6100000000000003</v>
      </c>
    </row>
    <row r="7593" spans="1:22" x14ac:dyDescent="0.25">
      <c r="A7593" s="1">
        <f t="shared" si="118"/>
        <v>41559</v>
      </c>
      <c r="B7593" t="s">
        <v>29</v>
      </c>
      <c r="C7593" t="s">
        <v>29</v>
      </c>
      <c r="D7593" t="s">
        <v>29</v>
      </c>
      <c r="E7593" t="s">
        <v>29</v>
      </c>
      <c r="F7593" t="s">
        <v>29</v>
      </c>
      <c r="G7593" t="s">
        <v>29</v>
      </c>
      <c r="H7593" t="s">
        <v>29</v>
      </c>
      <c r="I7593" t="s">
        <v>29</v>
      </c>
      <c r="J7593" t="s">
        <v>29</v>
      </c>
      <c r="K7593" t="s">
        <v>29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>
        <v>7</v>
      </c>
      <c r="S7593">
        <v>12</v>
      </c>
      <c r="V7593" t="s">
        <v>29</v>
      </c>
    </row>
    <row r="7594" spans="1:22" x14ac:dyDescent="0.25">
      <c r="A7594" s="1">
        <f t="shared" si="118"/>
        <v>41560</v>
      </c>
      <c r="B7594" t="s">
        <v>29</v>
      </c>
      <c r="C7594" t="s">
        <v>29</v>
      </c>
      <c r="D7594" t="s">
        <v>29</v>
      </c>
      <c r="E7594" t="s">
        <v>29</v>
      </c>
      <c r="F7594" t="s">
        <v>29</v>
      </c>
      <c r="G7594" t="s">
        <v>29</v>
      </c>
      <c r="H7594" t="s">
        <v>29</v>
      </c>
      <c r="I7594" t="s">
        <v>29</v>
      </c>
      <c r="J7594" t="s">
        <v>29</v>
      </c>
      <c r="K7594" t="s">
        <v>29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>
        <v>1</v>
      </c>
      <c r="S7594">
        <v>13</v>
      </c>
      <c r="V7594" t="s">
        <v>29</v>
      </c>
    </row>
    <row r="7595" spans="1:22" x14ac:dyDescent="0.25">
      <c r="A7595" s="1">
        <f t="shared" si="118"/>
        <v>41561</v>
      </c>
      <c r="B7595" t="s">
        <v>29</v>
      </c>
      <c r="C7595">
        <v>7.8</v>
      </c>
      <c r="D7595">
        <v>424196644</v>
      </c>
      <c r="E7595">
        <v>-0.68</v>
      </c>
      <c r="F7595">
        <v>92.5</v>
      </c>
      <c r="G7595">
        <v>13.2</v>
      </c>
      <c r="H7595">
        <v>0.16289999999999999</v>
      </c>
      <c r="I7595">
        <v>0.23</v>
      </c>
      <c r="J7595">
        <v>56.48</v>
      </c>
      <c r="K7595">
        <v>1.2</v>
      </c>
      <c r="L7595">
        <v>0.49</v>
      </c>
      <c r="M7595">
        <v>12.03</v>
      </c>
      <c r="N7595">
        <v>0.11</v>
      </c>
      <c r="O7595" t="s">
        <v>29</v>
      </c>
      <c r="P7595">
        <v>47.91</v>
      </c>
      <c r="Q7595">
        <v>0.23</v>
      </c>
      <c r="R7595">
        <v>2</v>
      </c>
      <c r="S7595">
        <v>14</v>
      </c>
      <c r="V7595">
        <v>2.23</v>
      </c>
    </row>
    <row r="7596" spans="1:22" x14ac:dyDescent="0.25">
      <c r="A7596" s="1">
        <f t="shared" si="118"/>
        <v>41562</v>
      </c>
      <c r="B7596" t="s">
        <v>29</v>
      </c>
      <c r="C7596">
        <v>5.8</v>
      </c>
      <c r="D7596">
        <v>532916149</v>
      </c>
      <c r="E7596">
        <v>-0.73</v>
      </c>
      <c r="F7596">
        <v>97.25</v>
      </c>
      <c r="G7596">
        <v>11.4</v>
      </c>
      <c r="H7596">
        <v>9.3799999999999994E-2</v>
      </c>
      <c r="I7596">
        <v>-1.27</v>
      </c>
      <c r="J7596">
        <v>63.01</v>
      </c>
      <c r="K7596">
        <v>2</v>
      </c>
      <c r="L7596">
        <v>-0.47</v>
      </c>
      <c r="M7596">
        <v>12.06</v>
      </c>
      <c r="N7596">
        <v>0.9</v>
      </c>
      <c r="O7596" t="s">
        <v>29</v>
      </c>
      <c r="P7596">
        <v>54.15</v>
      </c>
      <c r="Q7596">
        <v>-0.93</v>
      </c>
      <c r="R7596">
        <v>3</v>
      </c>
      <c r="S7596">
        <v>15</v>
      </c>
      <c r="V7596">
        <v>16.12</v>
      </c>
    </row>
    <row r="7597" spans="1:22" x14ac:dyDescent="0.25">
      <c r="A7597" s="1">
        <f t="shared" si="118"/>
        <v>41563</v>
      </c>
      <c r="B7597" t="s">
        <v>29</v>
      </c>
      <c r="C7597">
        <v>15</v>
      </c>
      <c r="D7597">
        <v>543564783</v>
      </c>
      <c r="E7597">
        <v>1.74</v>
      </c>
      <c r="F7597">
        <v>109.67</v>
      </c>
      <c r="G7597">
        <v>25</v>
      </c>
      <c r="H7597">
        <v>-0.29380000000000001</v>
      </c>
      <c r="I7597">
        <v>1.79</v>
      </c>
      <c r="J7597">
        <v>51.49</v>
      </c>
      <c r="K7597">
        <v>1.4</v>
      </c>
      <c r="L7597">
        <v>0.75</v>
      </c>
      <c r="M7597">
        <v>12.12</v>
      </c>
      <c r="N7597">
        <v>0.36</v>
      </c>
      <c r="O7597" t="s">
        <v>29</v>
      </c>
      <c r="P7597">
        <v>47.9</v>
      </c>
      <c r="Q7597">
        <v>0.65</v>
      </c>
      <c r="R7597">
        <v>4</v>
      </c>
      <c r="S7597">
        <v>16</v>
      </c>
      <c r="V7597">
        <v>-21.17</v>
      </c>
    </row>
    <row r="7598" spans="1:22" x14ac:dyDescent="0.25">
      <c r="A7598" s="1">
        <f t="shared" si="118"/>
        <v>41564</v>
      </c>
      <c r="B7598" t="s">
        <v>29</v>
      </c>
      <c r="C7598">
        <v>19.600000000000001</v>
      </c>
      <c r="D7598">
        <v>542925279</v>
      </c>
      <c r="E7598">
        <v>1.91</v>
      </c>
      <c r="F7598">
        <v>111.2</v>
      </c>
      <c r="G7598">
        <v>32.799999999999997</v>
      </c>
      <c r="H7598">
        <v>1.3415999999999999</v>
      </c>
      <c r="I7598">
        <v>0.89</v>
      </c>
      <c r="J7598">
        <v>45.42</v>
      </c>
      <c r="K7598">
        <v>1.4</v>
      </c>
      <c r="L7598">
        <v>1.31</v>
      </c>
      <c r="M7598">
        <v>12.12</v>
      </c>
      <c r="N7598">
        <v>-0.17</v>
      </c>
      <c r="O7598" t="s">
        <v>29</v>
      </c>
      <c r="P7598">
        <v>46.06</v>
      </c>
      <c r="Q7598">
        <v>0.84</v>
      </c>
      <c r="R7598">
        <v>5</v>
      </c>
      <c r="S7598">
        <v>17</v>
      </c>
      <c r="V7598">
        <v>-8.36</v>
      </c>
    </row>
    <row r="7599" spans="1:22" x14ac:dyDescent="0.25">
      <c r="A7599" s="1">
        <f t="shared" si="118"/>
        <v>41565</v>
      </c>
      <c r="B7599">
        <v>-4.5999999999999996</v>
      </c>
      <c r="C7599">
        <v>26.8</v>
      </c>
      <c r="D7599">
        <v>703510853</v>
      </c>
      <c r="E7599">
        <v>0.98</v>
      </c>
      <c r="F7599">
        <v>111.35</v>
      </c>
      <c r="G7599">
        <v>42.6</v>
      </c>
      <c r="H7599">
        <v>1.24E-2</v>
      </c>
      <c r="I7599">
        <v>0.57999999999999996</v>
      </c>
      <c r="J7599">
        <v>41.48</v>
      </c>
      <c r="K7599">
        <v>1.2</v>
      </c>
      <c r="L7599">
        <v>-0.15</v>
      </c>
      <c r="M7599">
        <v>12.14</v>
      </c>
      <c r="N7599">
        <v>0.76</v>
      </c>
      <c r="O7599" t="s">
        <v>29</v>
      </c>
      <c r="P7599">
        <v>45.22</v>
      </c>
      <c r="Q7599">
        <v>1.1299999999999999</v>
      </c>
      <c r="R7599">
        <v>6</v>
      </c>
      <c r="S7599">
        <v>18</v>
      </c>
      <c r="V7599">
        <v>-3.26</v>
      </c>
    </row>
    <row r="7600" spans="1:22" x14ac:dyDescent="0.25">
      <c r="A7600" s="1">
        <f t="shared" si="118"/>
        <v>41566</v>
      </c>
      <c r="B7600" t="s">
        <v>29</v>
      </c>
      <c r="C7600" t="s">
        <v>29</v>
      </c>
      <c r="D7600" t="s">
        <v>29</v>
      </c>
      <c r="E7600" t="s">
        <v>29</v>
      </c>
      <c r="F7600" t="s">
        <v>29</v>
      </c>
      <c r="G7600" t="s">
        <v>29</v>
      </c>
      <c r="H7600" t="s">
        <v>29</v>
      </c>
      <c r="I7600" t="s">
        <v>29</v>
      </c>
      <c r="J7600" t="s">
        <v>29</v>
      </c>
      <c r="K7600" t="s">
        <v>29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>
        <v>7</v>
      </c>
      <c r="S7600">
        <v>19</v>
      </c>
      <c r="V7600" t="s">
        <v>29</v>
      </c>
    </row>
    <row r="7601" spans="1:22" x14ac:dyDescent="0.25">
      <c r="A7601" s="1">
        <f t="shared" si="118"/>
        <v>41567</v>
      </c>
      <c r="B7601" t="s">
        <v>29</v>
      </c>
      <c r="C7601" t="s">
        <v>29</v>
      </c>
      <c r="D7601" t="s">
        <v>29</v>
      </c>
      <c r="E7601" t="s">
        <v>29</v>
      </c>
      <c r="F7601" t="s">
        <v>29</v>
      </c>
      <c r="G7601" t="s">
        <v>29</v>
      </c>
      <c r="H7601" t="s">
        <v>29</v>
      </c>
      <c r="I7601" t="s">
        <v>29</v>
      </c>
      <c r="J7601" t="s">
        <v>29</v>
      </c>
      <c r="K7601" t="s">
        <v>29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>
        <v>1</v>
      </c>
      <c r="S7601">
        <v>20</v>
      </c>
      <c r="V7601" t="s">
        <v>29</v>
      </c>
    </row>
    <row r="7602" spans="1:22" x14ac:dyDescent="0.25">
      <c r="A7602" s="1">
        <f t="shared" si="118"/>
        <v>41568</v>
      </c>
      <c r="B7602" t="s">
        <v>29</v>
      </c>
      <c r="C7602">
        <v>18.600000000000001</v>
      </c>
      <c r="D7602">
        <v>498906027</v>
      </c>
      <c r="E7602">
        <v>1.17</v>
      </c>
      <c r="F7602">
        <v>110.83</v>
      </c>
      <c r="G7602">
        <v>29.4</v>
      </c>
      <c r="H7602">
        <v>-0.1237</v>
      </c>
      <c r="I7602">
        <v>-0.61</v>
      </c>
      <c r="J7602">
        <v>44.04</v>
      </c>
      <c r="K7602">
        <v>1</v>
      </c>
      <c r="L7602">
        <v>0.93</v>
      </c>
      <c r="M7602">
        <v>12.13</v>
      </c>
      <c r="N7602">
        <v>-0.15</v>
      </c>
      <c r="O7602" t="s">
        <v>29</v>
      </c>
      <c r="P7602">
        <v>45.78</v>
      </c>
      <c r="Q7602">
        <v>0.38</v>
      </c>
      <c r="R7602">
        <v>2</v>
      </c>
      <c r="S7602">
        <v>21</v>
      </c>
      <c r="V7602">
        <v>0.92</v>
      </c>
    </row>
    <row r="7603" spans="1:22" x14ac:dyDescent="0.25">
      <c r="A7603" s="1">
        <f t="shared" si="118"/>
        <v>41569</v>
      </c>
      <c r="B7603" t="s">
        <v>29</v>
      </c>
      <c r="C7603">
        <v>26</v>
      </c>
      <c r="D7603">
        <v>569504401</v>
      </c>
      <c r="E7603">
        <v>0.53</v>
      </c>
      <c r="F7603">
        <v>110.87</v>
      </c>
      <c r="G7603">
        <v>43</v>
      </c>
      <c r="H7603">
        <v>0.55120000000000002</v>
      </c>
      <c r="I7603">
        <v>0.33</v>
      </c>
      <c r="J7603">
        <v>41.43</v>
      </c>
      <c r="K7603">
        <v>0.8</v>
      </c>
      <c r="L7603">
        <v>-0.08</v>
      </c>
      <c r="M7603">
        <v>12.09</v>
      </c>
      <c r="N7603">
        <v>0.56999999999999995</v>
      </c>
      <c r="O7603" t="s">
        <v>29</v>
      </c>
      <c r="P7603">
        <v>47.88</v>
      </c>
      <c r="Q7603">
        <v>0.56999999999999995</v>
      </c>
      <c r="R7603">
        <v>3</v>
      </c>
      <c r="S7603">
        <v>22</v>
      </c>
      <c r="V7603">
        <v>1.29</v>
      </c>
    </row>
    <row r="7604" spans="1:22" x14ac:dyDescent="0.25">
      <c r="A7604" s="1">
        <f t="shared" si="118"/>
        <v>41570</v>
      </c>
      <c r="B7604" t="s">
        <v>29</v>
      </c>
      <c r="C7604">
        <v>9.4</v>
      </c>
      <c r="D7604">
        <v>533654074</v>
      </c>
      <c r="E7604">
        <v>-0.26</v>
      </c>
      <c r="F7604">
        <v>110.87</v>
      </c>
      <c r="G7604">
        <v>17.600000000000001</v>
      </c>
      <c r="H7604">
        <v>-0.44350000000000001</v>
      </c>
      <c r="I7604">
        <v>-0.93</v>
      </c>
      <c r="J7604">
        <v>38.25</v>
      </c>
      <c r="K7604">
        <v>2.8</v>
      </c>
      <c r="L7604">
        <v>0.6</v>
      </c>
      <c r="M7604">
        <v>12.08</v>
      </c>
      <c r="N7604">
        <v>-0.94</v>
      </c>
      <c r="O7604" t="s">
        <v>29</v>
      </c>
      <c r="P7604">
        <v>49.28</v>
      </c>
      <c r="Q7604">
        <v>0.01</v>
      </c>
      <c r="R7604">
        <v>4</v>
      </c>
      <c r="S7604">
        <v>23</v>
      </c>
      <c r="V7604">
        <v>0.68</v>
      </c>
    </row>
    <row r="7605" spans="1:22" x14ac:dyDescent="0.25">
      <c r="A7605" s="1">
        <f t="shared" si="118"/>
        <v>41571</v>
      </c>
      <c r="B7605" t="s">
        <v>29</v>
      </c>
      <c r="C7605">
        <v>11.8</v>
      </c>
      <c r="D7605">
        <v>525480407</v>
      </c>
      <c r="E7605">
        <v>-0.99</v>
      </c>
      <c r="F7605">
        <v>110.62</v>
      </c>
      <c r="G7605">
        <v>16.600000000000001</v>
      </c>
      <c r="H7605">
        <v>0.2351</v>
      </c>
      <c r="I7605">
        <v>1.17</v>
      </c>
      <c r="J7605">
        <v>39.82</v>
      </c>
      <c r="K7605">
        <v>3</v>
      </c>
      <c r="L7605">
        <v>-0.02</v>
      </c>
      <c r="M7605">
        <v>12.09</v>
      </c>
      <c r="N7605">
        <v>0.72</v>
      </c>
      <c r="O7605" t="s">
        <v>29</v>
      </c>
      <c r="P7605">
        <v>48.02</v>
      </c>
      <c r="Q7605">
        <v>0.74</v>
      </c>
      <c r="R7605">
        <v>5</v>
      </c>
      <c r="S7605">
        <v>24</v>
      </c>
      <c r="V7605">
        <v>-1.64</v>
      </c>
    </row>
    <row r="7606" spans="1:22" x14ac:dyDescent="0.25">
      <c r="A7606" s="1">
        <f t="shared" si="118"/>
        <v>41572</v>
      </c>
      <c r="B7606">
        <v>-1.1000000000000001</v>
      </c>
      <c r="C7606">
        <v>15.8</v>
      </c>
      <c r="D7606">
        <v>541907723</v>
      </c>
      <c r="E7606">
        <v>0.98</v>
      </c>
      <c r="F7606">
        <v>109.4</v>
      </c>
      <c r="G7606">
        <v>23.8</v>
      </c>
      <c r="H7606">
        <v>-0.22839999999999999</v>
      </c>
      <c r="I7606">
        <v>-0.4</v>
      </c>
      <c r="J7606">
        <v>28.68</v>
      </c>
      <c r="K7606">
        <v>2.2000000000000002</v>
      </c>
      <c r="L7606">
        <v>-0.74</v>
      </c>
      <c r="M7606">
        <v>12.09</v>
      </c>
      <c r="N7606">
        <v>-0.15</v>
      </c>
      <c r="O7606" t="s">
        <v>29</v>
      </c>
      <c r="P7606">
        <v>48.05</v>
      </c>
      <c r="Q7606">
        <v>0.49</v>
      </c>
      <c r="R7606">
        <v>6</v>
      </c>
      <c r="S7606">
        <v>25</v>
      </c>
      <c r="V7606">
        <v>-0.83</v>
      </c>
    </row>
    <row r="7607" spans="1:22" x14ac:dyDescent="0.25">
      <c r="A7607" s="1">
        <f t="shared" si="118"/>
        <v>41573</v>
      </c>
      <c r="B7607" t="s">
        <v>29</v>
      </c>
      <c r="C7607" t="s">
        <v>29</v>
      </c>
      <c r="D7607" t="s">
        <v>29</v>
      </c>
      <c r="E7607" t="s">
        <v>29</v>
      </c>
      <c r="F7607" t="s">
        <v>29</v>
      </c>
      <c r="G7607" t="s">
        <v>29</v>
      </c>
      <c r="H7607" t="s">
        <v>29</v>
      </c>
      <c r="I7607" t="s">
        <v>29</v>
      </c>
      <c r="J7607" t="s">
        <v>29</v>
      </c>
      <c r="K7607" t="s">
        <v>29</v>
      </c>
      <c r="L7607" t="s">
        <v>29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>
        <v>7</v>
      </c>
      <c r="S7607">
        <v>26</v>
      </c>
      <c r="V7607" t="s">
        <v>29</v>
      </c>
    </row>
    <row r="7608" spans="1:22" x14ac:dyDescent="0.25">
      <c r="A7608" s="1">
        <f t="shared" si="118"/>
        <v>41574</v>
      </c>
      <c r="B7608" t="s">
        <v>29</v>
      </c>
      <c r="C7608" t="s">
        <v>29</v>
      </c>
      <c r="D7608" t="s">
        <v>29</v>
      </c>
      <c r="E7608" t="s">
        <v>29</v>
      </c>
      <c r="F7608" t="s">
        <v>29</v>
      </c>
      <c r="G7608" t="s">
        <v>29</v>
      </c>
      <c r="H7608" t="s">
        <v>29</v>
      </c>
      <c r="I7608" t="s">
        <v>29</v>
      </c>
      <c r="J7608" t="s">
        <v>29</v>
      </c>
      <c r="K7608" t="s">
        <v>29</v>
      </c>
      <c r="L7608" t="s">
        <v>29</v>
      </c>
      <c r="M7608" t="s">
        <v>29</v>
      </c>
      <c r="N7608" t="s">
        <v>29</v>
      </c>
      <c r="O7608" t="s">
        <v>29</v>
      </c>
      <c r="P7608" t="s">
        <v>29</v>
      </c>
      <c r="Q7608" t="s">
        <v>29</v>
      </c>
      <c r="R7608">
        <v>1</v>
      </c>
      <c r="S7608">
        <v>27</v>
      </c>
      <c r="V7608" t="s">
        <v>29</v>
      </c>
    </row>
    <row r="7609" spans="1:22" x14ac:dyDescent="0.25">
      <c r="A7609" s="1">
        <f t="shared" si="118"/>
        <v>41575</v>
      </c>
      <c r="B7609" t="s">
        <v>29</v>
      </c>
      <c r="C7609">
        <v>13.2</v>
      </c>
      <c r="D7609">
        <v>579556623</v>
      </c>
      <c r="E7609">
        <v>0.44</v>
      </c>
      <c r="F7609">
        <v>109.41</v>
      </c>
      <c r="G7609">
        <v>24.4</v>
      </c>
      <c r="H7609">
        <v>-0.14230000000000001</v>
      </c>
      <c r="I7609">
        <v>-0.27</v>
      </c>
      <c r="J7609">
        <v>25.09</v>
      </c>
      <c r="K7609">
        <v>1.2</v>
      </c>
      <c r="L7609">
        <v>-2.21</v>
      </c>
      <c r="M7609">
        <v>12.06</v>
      </c>
      <c r="N7609">
        <v>-0.41</v>
      </c>
      <c r="O7609" t="s">
        <v>29</v>
      </c>
      <c r="P7609">
        <v>48.05</v>
      </c>
      <c r="Q7609">
        <v>-0.09</v>
      </c>
      <c r="R7609">
        <v>2</v>
      </c>
      <c r="S7609">
        <v>28</v>
      </c>
      <c r="V7609">
        <v>1.68</v>
      </c>
    </row>
    <row r="7610" spans="1:22" x14ac:dyDescent="0.25">
      <c r="A7610" s="1">
        <f t="shared" si="118"/>
        <v>41576</v>
      </c>
      <c r="B7610" t="s">
        <v>29</v>
      </c>
      <c r="C7610">
        <v>17</v>
      </c>
      <c r="D7610">
        <v>501806211</v>
      </c>
      <c r="E7610">
        <v>1.45</v>
      </c>
      <c r="F7610">
        <v>108.4</v>
      </c>
      <c r="G7610">
        <v>26.6</v>
      </c>
      <c r="H7610">
        <v>-0.58850000000000002</v>
      </c>
      <c r="I7610">
        <v>0.79</v>
      </c>
      <c r="J7610">
        <v>27.02</v>
      </c>
      <c r="K7610">
        <v>0.8</v>
      </c>
      <c r="L7610">
        <v>0.61</v>
      </c>
      <c r="M7610">
        <v>12.04</v>
      </c>
      <c r="N7610">
        <v>0.95</v>
      </c>
      <c r="O7610" t="s">
        <v>29</v>
      </c>
      <c r="P7610">
        <v>47.96</v>
      </c>
      <c r="Q7610">
        <v>0.33</v>
      </c>
      <c r="R7610">
        <v>3</v>
      </c>
      <c r="S7610">
        <v>29</v>
      </c>
      <c r="V7610">
        <v>0.75</v>
      </c>
    </row>
    <row r="7611" spans="1:22" x14ac:dyDescent="0.25">
      <c r="A7611" s="1">
        <f t="shared" si="118"/>
        <v>41577</v>
      </c>
      <c r="B7611" t="s">
        <v>29</v>
      </c>
      <c r="C7611">
        <v>16.8</v>
      </c>
      <c r="D7611">
        <v>480263720</v>
      </c>
      <c r="E7611">
        <v>-0.5</v>
      </c>
      <c r="F7611">
        <v>108.38</v>
      </c>
      <c r="G7611">
        <v>25.4</v>
      </c>
      <c r="H7611">
        <v>-4.99E-2</v>
      </c>
      <c r="I7611">
        <v>-0.23</v>
      </c>
      <c r="J7611">
        <v>36.64</v>
      </c>
      <c r="K7611">
        <v>1</v>
      </c>
      <c r="L7611">
        <v>0.66</v>
      </c>
      <c r="M7611">
        <v>12.04</v>
      </c>
      <c r="N7611">
        <v>-0.33</v>
      </c>
      <c r="O7611" t="s">
        <v>29</v>
      </c>
      <c r="P7611">
        <v>50.11</v>
      </c>
      <c r="Q7611">
        <v>-0.4</v>
      </c>
      <c r="R7611">
        <v>4</v>
      </c>
      <c r="S7611">
        <v>30</v>
      </c>
      <c r="V7611">
        <v>1.79</v>
      </c>
    </row>
    <row r="7612" spans="1:22" x14ac:dyDescent="0.25">
      <c r="A7612" s="1">
        <f t="shared" si="118"/>
        <v>41578</v>
      </c>
      <c r="B7612" t="s">
        <v>29</v>
      </c>
      <c r="C7612">
        <v>9.1999999999999993</v>
      </c>
      <c r="D7612">
        <v>635805652</v>
      </c>
      <c r="E7612">
        <v>-0.08</v>
      </c>
      <c r="F7612">
        <v>108.3</v>
      </c>
      <c r="G7612">
        <v>12.2</v>
      </c>
      <c r="H7612">
        <v>6.1999999999999998E-3</v>
      </c>
      <c r="I7612">
        <v>-7.0000000000000007E-2</v>
      </c>
      <c r="J7612">
        <v>40.08</v>
      </c>
      <c r="K7612">
        <v>1.8</v>
      </c>
      <c r="L7612">
        <v>-0.56000000000000005</v>
      </c>
      <c r="M7612">
        <v>12.05</v>
      </c>
      <c r="N7612">
        <v>0.9</v>
      </c>
      <c r="O7612">
        <v>0.1</v>
      </c>
      <c r="P7612">
        <v>51.12</v>
      </c>
      <c r="Q7612">
        <v>-0.02</v>
      </c>
      <c r="R7612">
        <v>5</v>
      </c>
      <c r="S7612">
        <v>31</v>
      </c>
      <c r="V7612">
        <v>0.73</v>
      </c>
    </row>
    <row r="7613" spans="1:22" x14ac:dyDescent="0.25">
      <c r="A7613" s="1">
        <f t="shared" si="118"/>
        <v>41579</v>
      </c>
      <c r="B7613">
        <v>-1.4</v>
      </c>
      <c r="C7613">
        <v>8.8000000000000007</v>
      </c>
      <c r="D7613">
        <v>549504315</v>
      </c>
      <c r="E7613">
        <v>-0.08</v>
      </c>
      <c r="F7613">
        <v>108.01</v>
      </c>
      <c r="G7613">
        <v>12</v>
      </c>
      <c r="H7613">
        <v>-0.7107</v>
      </c>
      <c r="I7613">
        <v>-0.24</v>
      </c>
      <c r="J7613">
        <v>36.119999999999997</v>
      </c>
      <c r="K7613">
        <v>1.2</v>
      </c>
      <c r="L7613">
        <v>-1.1100000000000001</v>
      </c>
      <c r="M7613">
        <v>11.92</v>
      </c>
      <c r="N7613">
        <v>-0.52</v>
      </c>
      <c r="O7613" t="s">
        <v>29</v>
      </c>
      <c r="P7613">
        <v>50.3</v>
      </c>
      <c r="Q7613">
        <v>0.75</v>
      </c>
      <c r="R7613">
        <v>6</v>
      </c>
      <c r="S7613">
        <v>1</v>
      </c>
      <c r="V7613">
        <v>-3.42</v>
      </c>
    </row>
    <row r="7614" spans="1:22" x14ac:dyDescent="0.25">
      <c r="A7614" s="1">
        <f t="shared" si="118"/>
        <v>41580</v>
      </c>
      <c r="B7614" t="s">
        <v>29</v>
      </c>
      <c r="C7614" t="s">
        <v>29</v>
      </c>
      <c r="D7614" t="s">
        <v>29</v>
      </c>
      <c r="E7614" t="s">
        <v>29</v>
      </c>
      <c r="F7614" t="s">
        <v>29</v>
      </c>
      <c r="G7614" t="s">
        <v>29</v>
      </c>
      <c r="H7614" t="s">
        <v>29</v>
      </c>
      <c r="I7614" t="s">
        <v>29</v>
      </c>
      <c r="J7614" t="s">
        <v>29</v>
      </c>
      <c r="K7614" t="s">
        <v>29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>
        <v>7</v>
      </c>
      <c r="S7614">
        <v>2</v>
      </c>
      <c r="V7614" t="s">
        <v>29</v>
      </c>
    </row>
    <row r="7615" spans="1:22" x14ac:dyDescent="0.25">
      <c r="A7615" s="1">
        <f t="shared" si="118"/>
        <v>41581</v>
      </c>
      <c r="B7615" t="s">
        <v>29</v>
      </c>
      <c r="C7615" t="s">
        <v>29</v>
      </c>
      <c r="D7615" t="s">
        <v>29</v>
      </c>
      <c r="E7615" t="s">
        <v>29</v>
      </c>
      <c r="F7615" t="s">
        <v>29</v>
      </c>
      <c r="G7615" t="s">
        <v>29</v>
      </c>
      <c r="H7615" t="s">
        <v>29</v>
      </c>
      <c r="I7615" t="s">
        <v>29</v>
      </c>
      <c r="J7615" t="s">
        <v>29</v>
      </c>
      <c r="K7615" t="s">
        <v>29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>
        <v>1</v>
      </c>
      <c r="S7615">
        <v>3</v>
      </c>
      <c r="V7615" t="s">
        <v>29</v>
      </c>
    </row>
    <row r="7616" spans="1:22" x14ac:dyDescent="0.25">
      <c r="A7616" s="1">
        <f t="shared" si="118"/>
        <v>41582</v>
      </c>
      <c r="B7616" t="s">
        <v>29</v>
      </c>
      <c r="C7616">
        <v>11.2</v>
      </c>
      <c r="D7616">
        <v>431930873</v>
      </c>
      <c r="E7616">
        <v>0.77</v>
      </c>
      <c r="F7616">
        <v>107.73</v>
      </c>
      <c r="G7616">
        <v>15</v>
      </c>
      <c r="H7616">
        <v>0.26369999999999999</v>
      </c>
      <c r="I7616">
        <v>0.63</v>
      </c>
      <c r="J7616">
        <v>13.32</v>
      </c>
      <c r="K7616">
        <v>0.8</v>
      </c>
      <c r="L7616">
        <v>-0.16</v>
      </c>
      <c r="M7616">
        <v>11.93</v>
      </c>
      <c r="N7616">
        <v>0.3</v>
      </c>
      <c r="O7616" t="s">
        <v>29</v>
      </c>
      <c r="P7616">
        <v>47.34</v>
      </c>
      <c r="Q7616">
        <v>0.34</v>
      </c>
      <c r="R7616">
        <v>2</v>
      </c>
      <c r="S7616">
        <v>4</v>
      </c>
      <c r="V7616">
        <v>-2.64</v>
      </c>
    </row>
    <row r="7617" spans="1:22" x14ac:dyDescent="0.25">
      <c r="A7617" s="1">
        <f t="shared" si="118"/>
        <v>41583</v>
      </c>
      <c r="B7617" t="s">
        <v>29</v>
      </c>
      <c r="C7617">
        <v>8.6</v>
      </c>
      <c r="D7617">
        <v>487444070</v>
      </c>
      <c r="E7617">
        <v>-1.93</v>
      </c>
      <c r="F7617">
        <v>107.52</v>
      </c>
      <c r="G7617">
        <v>11.6</v>
      </c>
      <c r="H7617">
        <v>0.48849999999999999</v>
      </c>
      <c r="I7617">
        <v>-0.56999999999999995</v>
      </c>
      <c r="J7617">
        <v>32.86</v>
      </c>
      <c r="K7617">
        <v>1.4</v>
      </c>
      <c r="L7617">
        <v>-0.38</v>
      </c>
      <c r="M7617">
        <v>11.83</v>
      </c>
      <c r="N7617">
        <v>-0.83</v>
      </c>
      <c r="O7617" t="s">
        <v>29</v>
      </c>
      <c r="P7617">
        <v>48.45</v>
      </c>
      <c r="Q7617">
        <v>-0.14000000000000001</v>
      </c>
      <c r="R7617">
        <v>3</v>
      </c>
      <c r="S7617">
        <v>5</v>
      </c>
      <c r="V7617">
        <v>2.63</v>
      </c>
    </row>
    <row r="7618" spans="1:22" x14ac:dyDescent="0.25">
      <c r="A7618" s="1">
        <f t="shared" si="118"/>
        <v>41584</v>
      </c>
      <c r="B7618" t="s">
        <v>29</v>
      </c>
      <c r="C7618">
        <v>13.8</v>
      </c>
      <c r="D7618">
        <v>499953719</v>
      </c>
      <c r="E7618">
        <v>0.95</v>
      </c>
      <c r="F7618">
        <v>107.29</v>
      </c>
      <c r="G7618">
        <v>18.2</v>
      </c>
      <c r="H7618">
        <v>0.21809999999999999</v>
      </c>
      <c r="I7618">
        <v>-0.44</v>
      </c>
      <c r="J7618">
        <v>38.659999999999997</v>
      </c>
      <c r="K7618">
        <v>2.4</v>
      </c>
      <c r="L7618">
        <v>0.3</v>
      </c>
      <c r="M7618">
        <v>11.83</v>
      </c>
      <c r="N7618">
        <v>0.67</v>
      </c>
      <c r="O7618" t="s">
        <v>29</v>
      </c>
      <c r="P7618">
        <v>47.48</v>
      </c>
      <c r="Q7618">
        <v>0.39</v>
      </c>
      <c r="R7618">
        <v>4</v>
      </c>
      <c r="S7618">
        <v>6</v>
      </c>
      <c r="V7618">
        <v>-4.5199999999999996</v>
      </c>
    </row>
    <row r="7619" spans="1:22" x14ac:dyDescent="0.25">
      <c r="A7619" s="1">
        <f t="shared" si="118"/>
        <v>41585</v>
      </c>
      <c r="B7619" t="s">
        <v>29</v>
      </c>
      <c r="C7619">
        <v>9.1999999999999993</v>
      </c>
      <c r="D7619">
        <v>602191295</v>
      </c>
      <c r="E7619">
        <v>-1.78</v>
      </c>
      <c r="F7619">
        <v>105.99</v>
      </c>
      <c r="G7619">
        <v>14.2</v>
      </c>
      <c r="H7619">
        <v>9.9500000000000005E-2</v>
      </c>
      <c r="I7619">
        <v>-1.9</v>
      </c>
      <c r="J7619">
        <v>59.95</v>
      </c>
      <c r="K7619">
        <v>9.8000000000000007</v>
      </c>
      <c r="L7619">
        <v>1.25</v>
      </c>
      <c r="M7619">
        <v>11.91</v>
      </c>
      <c r="N7619">
        <v>-0.44</v>
      </c>
      <c r="O7619" t="s">
        <v>29</v>
      </c>
      <c r="P7619">
        <v>49.73</v>
      </c>
      <c r="Q7619">
        <v>-1.1200000000000001</v>
      </c>
      <c r="R7619">
        <v>5</v>
      </c>
      <c r="S7619">
        <v>7</v>
      </c>
      <c r="V7619">
        <v>9.7899999999999991</v>
      </c>
    </row>
    <row r="7620" spans="1:22" x14ac:dyDescent="0.25">
      <c r="A7620" s="1">
        <f t="shared" si="118"/>
        <v>41586</v>
      </c>
      <c r="B7620">
        <v>-0.6</v>
      </c>
      <c r="C7620">
        <v>6.6</v>
      </c>
      <c r="D7620">
        <v>575603678</v>
      </c>
      <c r="E7620">
        <v>-0.04</v>
      </c>
      <c r="F7620">
        <v>107.03</v>
      </c>
      <c r="G7620">
        <v>9.4</v>
      </c>
      <c r="H7620">
        <v>-0.497</v>
      </c>
      <c r="I7620">
        <v>2.0499999999999998</v>
      </c>
      <c r="J7620">
        <v>47.53</v>
      </c>
      <c r="K7620">
        <v>3.4</v>
      </c>
      <c r="L7620">
        <v>2.13</v>
      </c>
      <c r="M7620">
        <v>11.98</v>
      </c>
      <c r="N7620">
        <v>-0.27</v>
      </c>
      <c r="O7620" t="s">
        <v>29</v>
      </c>
      <c r="P7620">
        <v>45.33</v>
      </c>
      <c r="Q7620">
        <v>1.38</v>
      </c>
      <c r="R7620">
        <v>6</v>
      </c>
      <c r="S7620">
        <v>8</v>
      </c>
      <c r="V7620">
        <v>-7.26</v>
      </c>
    </row>
    <row r="7621" spans="1:22" x14ac:dyDescent="0.25">
      <c r="A7621" s="1">
        <f t="shared" si="118"/>
        <v>41587</v>
      </c>
      <c r="B7621" t="s">
        <v>29</v>
      </c>
      <c r="C7621" t="s">
        <v>29</v>
      </c>
      <c r="D7621" t="s">
        <v>29</v>
      </c>
      <c r="E7621" t="s">
        <v>29</v>
      </c>
      <c r="F7621" t="s">
        <v>29</v>
      </c>
      <c r="G7621" t="s">
        <v>29</v>
      </c>
      <c r="H7621" t="s">
        <v>29</v>
      </c>
      <c r="I7621" t="s">
        <v>29</v>
      </c>
      <c r="J7621" t="s">
        <v>29</v>
      </c>
      <c r="K7621" t="s">
        <v>29</v>
      </c>
      <c r="L7621" t="s">
        <v>29</v>
      </c>
      <c r="M7621" t="s">
        <v>29</v>
      </c>
      <c r="N7621" t="s">
        <v>29</v>
      </c>
      <c r="O7621" t="s">
        <v>29</v>
      </c>
      <c r="P7621" t="s">
        <v>29</v>
      </c>
      <c r="Q7621" t="s">
        <v>29</v>
      </c>
      <c r="R7621">
        <v>7</v>
      </c>
      <c r="S7621">
        <v>9</v>
      </c>
      <c r="V7621" t="s">
        <v>29</v>
      </c>
    </row>
    <row r="7622" spans="1:22" x14ac:dyDescent="0.25">
      <c r="A7622" s="1">
        <f t="shared" si="118"/>
        <v>41588</v>
      </c>
      <c r="B7622" t="s">
        <v>29</v>
      </c>
      <c r="C7622" t="s">
        <v>29</v>
      </c>
      <c r="D7622" t="s">
        <v>29</v>
      </c>
      <c r="E7622" t="s">
        <v>29</v>
      </c>
      <c r="F7622" t="s">
        <v>29</v>
      </c>
      <c r="G7622" t="s">
        <v>29</v>
      </c>
      <c r="H7622" t="s">
        <v>29</v>
      </c>
      <c r="I7622" t="s">
        <v>29</v>
      </c>
      <c r="J7622" t="s">
        <v>29</v>
      </c>
      <c r="K7622" t="s">
        <v>29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s">
        <v>29</v>
      </c>
      <c r="R7622">
        <v>1</v>
      </c>
      <c r="S7622">
        <v>10</v>
      </c>
      <c r="V7622" t="s">
        <v>29</v>
      </c>
    </row>
    <row r="7623" spans="1:22" x14ac:dyDescent="0.25">
      <c r="A7623" s="1">
        <f t="shared" si="118"/>
        <v>41589</v>
      </c>
      <c r="B7623" t="s">
        <v>29</v>
      </c>
      <c r="C7623">
        <v>10</v>
      </c>
      <c r="D7623">
        <v>388547626</v>
      </c>
      <c r="E7623">
        <v>-0.32</v>
      </c>
      <c r="F7623">
        <v>106.61</v>
      </c>
      <c r="G7623">
        <v>14.8</v>
      </c>
      <c r="H7623">
        <v>-0.17480000000000001</v>
      </c>
      <c r="I7623">
        <v>-0.06</v>
      </c>
      <c r="J7623">
        <v>42.67</v>
      </c>
      <c r="K7623">
        <v>2.2000000000000002</v>
      </c>
      <c r="L7623">
        <v>0.15</v>
      </c>
      <c r="M7623">
        <v>11.98</v>
      </c>
      <c r="N7623">
        <v>0.59</v>
      </c>
      <c r="O7623" t="s">
        <v>29</v>
      </c>
      <c r="P7623">
        <v>42.36</v>
      </c>
      <c r="Q7623">
        <v>-0.03</v>
      </c>
      <c r="R7623">
        <v>2</v>
      </c>
      <c r="S7623">
        <v>11</v>
      </c>
      <c r="V7623">
        <v>-2.87</v>
      </c>
    </row>
    <row r="7624" spans="1:22" x14ac:dyDescent="0.25">
      <c r="A7624" s="1">
        <f t="shared" si="118"/>
        <v>41590</v>
      </c>
      <c r="B7624" t="s">
        <v>29</v>
      </c>
      <c r="C7624">
        <v>6</v>
      </c>
      <c r="D7624">
        <v>457417806</v>
      </c>
      <c r="E7624">
        <v>0.31</v>
      </c>
      <c r="F7624">
        <v>106.73</v>
      </c>
      <c r="G7624">
        <v>8.8000000000000007</v>
      </c>
      <c r="H7624">
        <v>-0.52539999999999998</v>
      </c>
      <c r="I7624">
        <v>-0.22</v>
      </c>
      <c r="J7624">
        <v>44.7</v>
      </c>
      <c r="K7624">
        <v>2.8</v>
      </c>
      <c r="L7624">
        <v>0.86</v>
      </c>
      <c r="M7624">
        <v>11.94</v>
      </c>
      <c r="N7624">
        <v>-0.59</v>
      </c>
      <c r="O7624" t="s">
        <v>29</v>
      </c>
      <c r="P7624">
        <v>44.74</v>
      </c>
      <c r="Q7624">
        <v>0.03</v>
      </c>
      <c r="R7624">
        <v>3</v>
      </c>
      <c r="S7624">
        <v>12</v>
      </c>
      <c r="V7624">
        <v>2.31</v>
      </c>
    </row>
    <row r="7625" spans="1:22" x14ac:dyDescent="0.25">
      <c r="A7625" s="1">
        <f t="shared" ref="A7625:A7688" si="119">$A7624+1</f>
        <v>41591</v>
      </c>
      <c r="B7625" t="s">
        <v>29</v>
      </c>
      <c r="C7625">
        <v>12.2</v>
      </c>
      <c r="D7625">
        <v>528086784</v>
      </c>
      <c r="E7625">
        <v>-0.19</v>
      </c>
      <c r="F7625">
        <v>105.78</v>
      </c>
      <c r="G7625">
        <v>14.6</v>
      </c>
      <c r="H7625">
        <v>0.95569999999999999</v>
      </c>
      <c r="I7625">
        <v>2.35</v>
      </c>
      <c r="J7625">
        <v>44.08</v>
      </c>
      <c r="K7625">
        <v>0.8</v>
      </c>
      <c r="L7625">
        <v>0.04</v>
      </c>
      <c r="M7625">
        <v>11.92</v>
      </c>
      <c r="N7625">
        <v>-0.45</v>
      </c>
      <c r="O7625" t="s">
        <v>29</v>
      </c>
      <c r="P7625">
        <v>41.88</v>
      </c>
      <c r="Q7625">
        <v>0.51</v>
      </c>
      <c r="R7625">
        <v>4</v>
      </c>
      <c r="S7625">
        <v>13</v>
      </c>
      <c r="V7625">
        <v>-2.34</v>
      </c>
    </row>
    <row r="7626" spans="1:22" x14ac:dyDescent="0.25">
      <c r="A7626" s="1">
        <f t="shared" si="119"/>
        <v>41592</v>
      </c>
      <c r="B7626" t="s">
        <v>29</v>
      </c>
      <c r="C7626">
        <v>23</v>
      </c>
      <c r="D7626">
        <v>526450145</v>
      </c>
      <c r="E7626">
        <v>0.47</v>
      </c>
      <c r="F7626">
        <v>104.65</v>
      </c>
      <c r="G7626">
        <v>29.8</v>
      </c>
      <c r="H7626">
        <v>5.6099999999999997E-2</v>
      </c>
      <c r="I7626">
        <v>0.48</v>
      </c>
      <c r="J7626">
        <v>43.77</v>
      </c>
      <c r="K7626">
        <v>1</v>
      </c>
      <c r="L7626">
        <v>-0.19</v>
      </c>
      <c r="M7626">
        <v>11.92</v>
      </c>
      <c r="N7626">
        <v>1.08</v>
      </c>
      <c r="O7626" t="s">
        <v>29</v>
      </c>
      <c r="P7626">
        <v>39.049999999999997</v>
      </c>
      <c r="Q7626">
        <v>0.39</v>
      </c>
      <c r="R7626">
        <v>5</v>
      </c>
      <c r="S7626">
        <v>14</v>
      </c>
      <c r="V7626">
        <v>-1.2</v>
      </c>
    </row>
    <row r="7627" spans="1:22" x14ac:dyDescent="0.25">
      <c r="A7627" s="1">
        <f t="shared" si="119"/>
        <v>41593</v>
      </c>
      <c r="B7627">
        <v>-2.6</v>
      </c>
      <c r="C7627">
        <v>22.2</v>
      </c>
      <c r="D7627">
        <v>668120333</v>
      </c>
      <c r="E7627">
        <v>0.51</v>
      </c>
      <c r="F7627">
        <v>104.1</v>
      </c>
      <c r="G7627">
        <v>28.8</v>
      </c>
      <c r="H7627">
        <v>0.32369999999999999</v>
      </c>
      <c r="I7627">
        <v>0.69</v>
      </c>
      <c r="J7627">
        <v>40.24</v>
      </c>
      <c r="K7627">
        <v>0.4</v>
      </c>
      <c r="L7627">
        <v>-2.79</v>
      </c>
      <c r="M7627">
        <v>11.91</v>
      </c>
      <c r="N7627">
        <v>0.03</v>
      </c>
      <c r="O7627" t="s">
        <v>29</v>
      </c>
      <c r="P7627">
        <v>40.299999999999997</v>
      </c>
      <c r="Q7627">
        <v>0.33</v>
      </c>
      <c r="R7627">
        <v>6</v>
      </c>
      <c r="S7627">
        <v>15</v>
      </c>
      <c r="V7627">
        <v>-1.46</v>
      </c>
    </row>
    <row r="7628" spans="1:22" x14ac:dyDescent="0.25">
      <c r="A7628" s="1">
        <f t="shared" si="119"/>
        <v>41594</v>
      </c>
      <c r="B7628" t="s">
        <v>29</v>
      </c>
      <c r="C7628" t="s">
        <v>29</v>
      </c>
      <c r="D7628" t="s">
        <v>29</v>
      </c>
      <c r="E7628" t="s">
        <v>29</v>
      </c>
      <c r="F7628" t="s">
        <v>29</v>
      </c>
      <c r="G7628" t="s">
        <v>29</v>
      </c>
      <c r="H7628" t="s">
        <v>29</v>
      </c>
      <c r="I7628" t="s">
        <v>29</v>
      </c>
      <c r="J7628" t="s">
        <v>29</v>
      </c>
      <c r="K7628" t="s">
        <v>29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s">
        <v>29</v>
      </c>
      <c r="R7628">
        <v>7</v>
      </c>
      <c r="S7628">
        <v>16</v>
      </c>
      <c r="V7628" t="s">
        <v>29</v>
      </c>
    </row>
    <row r="7629" spans="1:22" x14ac:dyDescent="0.25">
      <c r="A7629" s="1">
        <f t="shared" si="119"/>
        <v>41595</v>
      </c>
      <c r="B7629" t="s">
        <v>29</v>
      </c>
      <c r="C7629" t="s">
        <v>29</v>
      </c>
      <c r="D7629" t="s">
        <v>29</v>
      </c>
      <c r="E7629" t="s">
        <v>29</v>
      </c>
      <c r="F7629" t="s">
        <v>29</v>
      </c>
      <c r="G7629" t="s">
        <v>29</v>
      </c>
      <c r="H7629" t="s">
        <v>29</v>
      </c>
      <c r="I7629" t="s">
        <v>29</v>
      </c>
      <c r="J7629" t="s">
        <v>29</v>
      </c>
      <c r="K7629" t="s">
        <v>29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s">
        <v>29</v>
      </c>
      <c r="R7629">
        <v>1</v>
      </c>
      <c r="S7629">
        <v>17</v>
      </c>
      <c r="V7629" t="s">
        <v>29</v>
      </c>
    </row>
    <row r="7630" spans="1:22" x14ac:dyDescent="0.25">
      <c r="A7630" s="1">
        <f t="shared" si="119"/>
        <v>41596</v>
      </c>
      <c r="B7630" t="s">
        <v>29</v>
      </c>
      <c r="C7630">
        <v>23.2</v>
      </c>
      <c r="D7630">
        <v>496627668</v>
      </c>
      <c r="E7630">
        <v>0.61</v>
      </c>
      <c r="F7630">
        <v>104.18</v>
      </c>
      <c r="G7630">
        <v>29.2</v>
      </c>
      <c r="H7630">
        <v>-5.5800000000000002E-2</v>
      </c>
      <c r="I7630">
        <v>-0.51</v>
      </c>
      <c r="J7630">
        <v>47.63</v>
      </c>
      <c r="K7630">
        <v>1</v>
      </c>
      <c r="L7630">
        <v>0.55000000000000004</v>
      </c>
      <c r="M7630">
        <v>11.65</v>
      </c>
      <c r="N7630">
        <v>0.88</v>
      </c>
      <c r="O7630" t="s">
        <v>29</v>
      </c>
      <c r="P7630">
        <v>35.450000000000003</v>
      </c>
      <c r="Q7630">
        <v>0.16</v>
      </c>
      <c r="R7630">
        <v>2</v>
      </c>
      <c r="S7630">
        <v>18</v>
      </c>
      <c r="V7630">
        <v>7.47</v>
      </c>
    </row>
    <row r="7631" spans="1:22" x14ac:dyDescent="0.25">
      <c r="A7631" s="1">
        <f t="shared" si="119"/>
        <v>41597</v>
      </c>
      <c r="B7631" t="s">
        <v>29</v>
      </c>
      <c r="C7631">
        <v>7</v>
      </c>
      <c r="D7631">
        <v>471416983</v>
      </c>
      <c r="E7631">
        <v>0.11</v>
      </c>
      <c r="F7631">
        <v>101.41</v>
      </c>
      <c r="G7631">
        <v>10</v>
      </c>
      <c r="H7631">
        <v>6.83E-2</v>
      </c>
      <c r="I7631">
        <v>-1.2</v>
      </c>
      <c r="J7631">
        <v>48.03</v>
      </c>
      <c r="K7631">
        <v>2.6</v>
      </c>
      <c r="L7631">
        <v>-0.87</v>
      </c>
      <c r="M7631">
        <v>11.58</v>
      </c>
      <c r="N7631">
        <v>-1.04</v>
      </c>
      <c r="O7631" t="s">
        <v>29</v>
      </c>
      <c r="P7631">
        <v>33.49</v>
      </c>
      <c r="Q7631">
        <v>-0.66</v>
      </c>
      <c r="R7631">
        <v>3</v>
      </c>
      <c r="S7631">
        <v>19</v>
      </c>
      <c r="V7631">
        <v>2.21</v>
      </c>
    </row>
    <row r="7632" spans="1:22" x14ac:dyDescent="0.25">
      <c r="A7632" s="1">
        <f t="shared" si="119"/>
        <v>41598</v>
      </c>
      <c r="B7632" t="s">
        <v>29</v>
      </c>
      <c r="C7632">
        <v>7</v>
      </c>
      <c r="D7632">
        <v>486419499</v>
      </c>
      <c r="E7632">
        <v>-0.86</v>
      </c>
      <c r="F7632">
        <v>101.38</v>
      </c>
      <c r="G7632">
        <v>9.1999999999999993</v>
      </c>
      <c r="H7632">
        <v>-9.3100000000000002E-2</v>
      </c>
      <c r="I7632">
        <v>0.04</v>
      </c>
      <c r="J7632">
        <v>47.31</v>
      </c>
      <c r="K7632">
        <v>5.4</v>
      </c>
      <c r="L7632">
        <v>-0.2</v>
      </c>
      <c r="M7632">
        <v>11.59</v>
      </c>
      <c r="N7632">
        <v>-0.06</v>
      </c>
      <c r="O7632" t="s">
        <v>29</v>
      </c>
      <c r="P7632">
        <v>34.74</v>
      </c>
      <c r="Q7632">
        <v>-0.52</v>
      </c>
      <c r="R7632">
        <v>4</v>
      </c>
      <c r="S7632">
        <v>20</v>
      </c>
      <c r="V7632">
        <v>7.0000000000000007E-2</v>
      </c>
    </row>
    <row r="7633" spans="1:22" x14ac:dyDescent="0.25">
      <c r="A7633" s="1">
        <f t="shared" si="119"/>
        <v>41599</v>
      </c>
      <c r="B7633" t="s">
        <v>29</v>
      </c>
      <c r="C7633">
        <v>12.2</v>
      </c>
      <c r="D7633">
        <v>501020561</v>
      </c>
      <c r="E7633">
        <v>-0.31</v>
      </c>
      <c r="F7633">
        <v>101.87</v>
      </c>
      <c r="G7633">
        <v>15.4</v>
      </c>
      <c r="H7633">
        <v>0.5837</v>
      </c>
      <c r="I7633">
        <v>1.89</v>
      </c>
      <c r="J7633">
        <v>45.43</v>
      </c>
      <c r="K7633">
        <v>3</v>
      </c>
      <c r="L7633">
        <v>1.39</v>
      </c>
      <c r="M7633">
        <v>11.61</v>
      </c>
      <c r="N7633">
        <v>-0.1</v>
      </c>
      <c r="O7633" t="s">
        <v>29</v>
      </c>
      <c r="P7633">
        <v>39.35</v>
      </c>
      <c r="Q7633">
        <v>0.77</v>
      </c>
      <c r="R7633">
        <v>5</v>
      </c>
      <c r="S7633">
        <v>21</v>
      </c>
      <c r="V7633">
        <v>-5.52</v>
      </c>
    </row>
    <row r="7634" spans="1:22" x14ac:dyDescent="0.25">
      <c r="A7634" s="1">
        <f t="shared" si="119"/>
        <v>41600</v>
      </c>
      <c r="B7634">
        <v>-4.5</v>
      </c>
      <c r="C7634">
        <v>17.2</v>
      </c>
      <c r="D7634">
        <v>450318008</v>
      </c>
      <c r="E7634">
        <v>-7.0000000000000007E-2</v>
      </c>
      <c r="F7634">
        <v>101.97</v>
      </c>
      <c r="G7634">
        <v>22.4</v>
      </c>
      <c r="H7634">
        <v>0.16669999999999999</v>
      </c>
      <c r="I7634">
        <v>-0.28999999999999998</v>
      </c>
      <c r="J7634">
        <v>45.1</v>
      </c>
      <c r="K7634">
        <v>1.8</v>
      </c>
      <c r="L7634">
        <v>2.17</v>
      </c>
      <c r="M7634">
        <v>11.6</v>
      </c>
      <c r="N7634">
        <v>0.38</v>
      </c>
      <c r="O7634" t="s">
        <v>29</v>
      </c>
      <c r="P7634">
        <v>40.159999999999997</v>
      </c>
      <c r="Q7634">
        <v>0.81</v>
      </c>
      <c r="R7634">
        <v>6</v>
      </c>
      <c r="S7634">
        <v>22</v>
      </c>
      <c r="V7634">
        <v>-3.16</v>
      </c>
    </row>
    <row r="7635" spans="1:22" x14ac:dyDescent="0.25">
      <c r="A7635" s="1">
        <f t="shared" si="119"/>
        <v>41601</v>
      </c>
      <c r="B7635" t="s">
        <v>29</v>
      </c>
      <c r="C7635" t="s">
        <v>29</v>
      </c>
      <c r="D7635" t="s">
        <v>29</v>
      </c>
      <c r="E7635" t="s">
        <v>29</v>
      </c>
      <c r="F7635" t="s">
        <v>29</v>
      </c>
      <c r="G7635" t="s">
        <v>29</v>
      </c>
      <c r="H7635" t="s">
        <v>29</v>
      </c>
      <c r="I7635" t="s">
        <v>29</v>
      </c>
      <c r="J7635" t="s">
        <v>29</v>
      </c>
      <c r="K7635" t="s">
        <v>29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 t="s">
        <v>29</v>
      </c>
      <c r="R7635">
        <v>7</v>
      </c>
      <c r="S7635">
        <v>23</v>
      </c>
      <c r="V7635" t="s">
        <v>29</v>
      </c>
    </row>
    <row r="7636" spans="1:22" x14ac:dyDescent="0.25">
      <c r="A7636" s="1">
        <f t="shared" si="119"/>
        <v>41602</v>
      </c>
      <c r="B7636" t="s">
        <v>29</v>
      </c>
      <c r="C7636" t="s">
        <v>29</v>
      </c>
      <c r="D7636" t="s">
        <v>29</v>
      </c>
      <c r="E7636" t="s">
        <v>29</v>
      </c>
      <c r="F7636" t="s">
        <v>29</v>
      </c>
      <c r="G7636" t="s">
        <v>29</v>
      </c>
      <c r="H7636" t="s">
        <v>29</v>
      </c>
      <c r="I7636" t="s">
        <v>29</v>
      </c>
      <c r="J7636" t="s">
        <v>29</v>
      </c>
      <c r="K7636" t="s">
        <v>29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 t="s">
        <v>29</v>
      </c>
      <c r="R7636">
        <v>1</v>
      </c>
      <c r="S7636">
        <v>24</v>
      </c>
      <c r="V7636" t="s">
        <v>29</v>
      </c>
    </row>
    <row r="7637" spans="1:22" x14ac:dyDescent="0.25">
      <c r="A7637" s="1">
        <f t="shared" si="119"/>
        <v>41603</v>
      </c>
      <c r="B7637" t="s">
        <v>29</v>
      </c>
      <c r="C7637">
        <v>20.8</v>
      </c>
      <c r="D7637">
        <v>482740873</v>
      </c>
      <c r="E7637">
        <v>-0.27</v>
      </c>
      <c r="F7637">
        <v>102.38</v>
      </c>
      <c r="G7637">
        <v>26</v>
      </c>
      <c r="H7637">
        <v>-0.43759999999999999</v>
      </c>
      <c r="I7637">
        <v>-0.28000000000000003</v>
      </c>
      <c r="J7637">
        <v>46.58</v>
      </c>
      <c r="K7637">
        <v>2.6</v>
      </c>
      <c r="L7637">
        <v>0.74</v>
      </c>
      <c r="M7637">
        <v>11.51</v>
      </c>
      <c r="N7637">
        <v>0.55000000000000004</v>
      </c>
      <c r="O7637" t="s">
        <v>29</v>
      </c>
      <c r="P7637">
        <v>40.770000000000003</v>
      </c>
      <c r="Q7637">
        <v>-0.38</v>
      </c>
      <c r="R7637">
        <v>2</v>
      </c>
      <c r="S7637">
        <v>25</v>
      </c>
      <c r="V7637">
        <v>4.32</v>
      </c>
    </row>
    <row r="7638" spans="1:22" x14ac:dyDescent="0.25">
      <c r="A7638" s="1">
        <f t="shared" si="119"/>
        <v>41604</v>
      </c>
      <c r="B7638" t="s">
        <v>29</v>
      </c>
      <c r="C7638">
        <v>14.2</v>
      </c>
      <c r="D7638">
        <v>566536583</v>
      </c>
      <c r="E7638">
        <v>-0.04</v>
      </c>
      <c r="F7638">
        <v>102.02</v>
      </c>
      <c r="G7638">
        <v>17</v>
      </c>
      <c r="H7638">
        <v>0.37759999999999999</v>
      </c>
      <c r="I7638">
        <v>-0.19</v>
      </c>
      <c r="J7638">
        <v>51.09</v>
      </c>
      <c r="K7638">
        <v>4</v>
      </c>
      <c r="L7638">
        <v>0</v>
      </c>
      <c r="M7638">
        <v>11.5</v>
      </c>
      <c r="N7638">
        <v>-0.33</v>
      </c>
      <c r="O7638" t="s">
        <v>29</v>
      </c>
      <c r="P7638">
        <v>30.74</v>
      </c>
      <c r="Q7638">
        <v>0.28999999999999998</v>
      </c>
      <c r="R7638">
        <v>3</v>
      </c>
      <c r="S7638">
        <v>26</v>
      </c>
      <c r="V7638">
        <v>0.16</v>
      </c>
    </row>
    <row r="7639" spans="1:22" x14ac:dyDescent="0.25">
      <c r="A7639" s="1">
        <f t="shared" si="119"/>
        <v>41605</v>
      </c>
      <c r="B7639" t="s">
        <v>29</v>
      </c>
      <c r="C7639">
        <v>11.8</v>
      </c>
      <c r="D7639">
        <v>380423916</v>
      </c>
      <c r="E7639">
        <v>0.11</v>
      </c>
      <c r="F7639">
        <v>102.08</v>
      </c>
      <c r="G7639">
        <v>16</v>
      </c>
      <c r="H7639">
        <v>0.43780000000000002</v>
      </c>
      <c r="I7639">
        <v>1.21</v>
      </c>
      <c r="J7639">
        <v>41.34</v>
      </c>
      <c r="K7639">
        <v>3.2</v>
      </c>
      <c r="L7639">
        <v>-0.7</v>
      </c>
      <c r="M7639">
        <v>11.5</v>
      </c>
      <c r="N7639">
        <v>0.65</v>
      </c>
      <c r="O7639" t="s">
        <v>29</v>
      </c>
      <c r="P7639">
        <v>42.42</v>
      </c>
      <c r="Q7639">
        <v>0.42</v>
      </c>
      <c r="R7639">
        <v>4</v>
      </c>
      <c r="S7639">
        <v>27</v>
      </c>
      <c r="V7639">
        <v>1.33</v>
      </c>
    </row>
    <row r="7640" spans="1:22" x14ac:dyDescent="0.25">
      <c r="A7640" s="1">
        <f t="shared" si="119"/>
        <v>41606</v>
      </c>
      <c r="B7640" t="s">
        <v>29</v>
      </c>
      <c r="C7640" t="s">
        <v>29</v>
      </c>
      <c r="D7640" t="s">
        <v>29</v>
      </c>
      <c r="E7640" t="s">
        <v>29</v>
      </c>
      <c r="F7640" t="s">
        <v>29</v>
      </c>
      <c r="G7640" t="s">
        <v>29</v>
      </c>
      <c r="H7640">
        <v>0.34379999999999999</v>
      </c>
      <c r="I7640" t="s">
        <v>29</v>
      </c>
      <c r="J7640" t="s">
        <v>29</v>
      </c>
      <c r="K7640" t="s">
        <v>29</v>
      </c>
      <c r="L7640" t="s">
        <v>29</v>
      </c>
      <c r="M7640" t="s">
        <v>29</v>
      </c>
      <c r="N7640">
        <v>0.32</v>
      </c>
      <c r="O7640" t="s">
        <v>29</v>
      </c>
      <c r="P7640" t="s">
        <v>29</v>
      </c>
      <c r="Q7640" t="s">
        <v>29</v>
      </c>
      <c r="R7640">
        <v>5</v>
      </c>
      <c r="S7640">
        <v>28</v>
      </c>
      <c r="V7640" t="s">
        <v>29</v>
      </c>
    </row>
    <row r="7641" spans="1:22" x14ac:dyDescent="0.25">
      <c r="A7641" s="1">
        <f t="shared" si="119"/>
        <v>41607</v>
      </c>
      <c r="B7641">
        <v>-1.3</v>
      </c>
      <c r="C7641">
        <v>11.6</v>
      </c>
      <c r="D7641">
        <v>357478742</v>
      </c>
      <c r="E7641">
        <v>-0.55000000000000004</v>
      </c>
      <c r="F7641">
        <v>102.77</v>
      </c>
      <c r="G7641">
        <v>15.4</v>
      </c>
      <c r="H7641">
        <v>0.153</v>
      </c>
      <c r="I7641">
        <v>0.11</v>
      </c>
      <c r="J7641">
        <v>57.87</v>
      </c>
      <c r="K7641">
        <v>2.4</v>
      </c>
      <c r="L7641">
        <v>1.25</v>
      </c>
      <c r="M7641">
        <v>11.35</v>
      </c>
      <c r="N7641">
        <v>-0.19</v>
      </c>
      <c r="O7641" t="s">
        <v>29</v>
      </c>
      <c r="P7641">
        <v>51.01</v>
      </c>
      <c r="Q7641">
        <v>-0.39</v>
      </c>
      <c r="R7641">
        <v>6</v>
      </c>
      <c r="S7641">
        <v>29</v>
      </c>
      <c r="V7641">
        <v>5.55</v>
      </c>
    </row>
    <row r="7642" spans="1:22" x14ac:dyDescent="0.25">
      <c r="A7642" s="1">
        <f t="shared" si="119"/>
        <v>41608</v>
      </c>
      <c r="B7642" t="s">
        <v>29</v>
      </c>
      <c r="C7642" t="s">
        <v>29</v>
      </c>
      <c r="D7642" t="s">
        <v>29</v>
      </c>
      <c r="E7642" t="s">
        <v>29</v>
      </c>
      <c r="F7642" t="s">
        <v>29</v>
      </c>
      <c r="G7642" t="s">
        <v>29</v>
      </c>
      <c r="H7642" t="s">
        <v>29</v>
      </c>
      <c r="I7642" t="s">
        <v>29</v>
      </c>
      <c r="J7642" t="s">
        <v>29</v>
      </c>
      <c r="K7642" t="s">
        <v>29</v>
      </c>
      <c r="L7642" t="s">
        <v>29</v>
      </c>
      <c r="M7642" t="s">
        <v>29</v>
      </c>
      <c r="N7642" t="s">
        <v>29</v>
      </c>
      <c r="O7642">
        <v>0.2</v>
      </c>
      <c r="P7642" t="s">
        <v>29</v>
      </c>
      <c r="Q7642" t="s">
        <v>29</v>
      </c>
      <c r="R7642">
        <v>7</v>
      </c>
      <c r="S7642">
        <v>30</v>
      </c>
      <c r="V7642" t="s">
        <v>29</v>
      </c>
    </row>
    <row r="7643" spans="1:22" x14ac:dyDescent="0.25">
      <c r="A7643" s="1">
        <f t="shared" si="119"/>
        <v>41609</v>
      </c>
      <c r="B7643" t="s">
        <v>29</v>
      </c>
      <c r="C7643" t="s">
        <v>29</v>
      </c>
      <c r="D7643" t="s">
        <v>29</v>
      </c>
      <c r="E7643" t="s">
        <v>29</v>
      </c>
      <c r="F7643" t="s">
        <v>29</v>
      </c>
      <c r="G7643" t="s">
        <v>29</v>
      </c>
      <c r="H7643" t="s">
        <v>29</v>
      </c>
      <c r="I7643" t="s">
        <v>29</v>
      </c>
      <c r="J7643" t="s">
        <v>29</v>
      </c>
      <c r="K7643" t="s">
        <v>29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>
        <v>1</v>
      </c>
      <c r="S7643">
        <v>1</v>
      </c>
      <c r="V7643" t="s">
        <v>29</v>
      </c>
    </row>
    <row r="7644" spans="1:22" x14ac:dyDescent="0.25">
      <c r="A7644" s="1">
        <f t="shared" si="119"/>
        <v>41610</v>
      </c>
      <c r="B7644" t="s">
        <v>29</v>
      </c>
      <c r="C7644">
        <v>11.4</v>
      </c>
      <c r="D7644">
        <v>470156047</v>
      </c>
      <c r="E7644">
        <v>-0.85</v>
      </c>
      <c r="F7644">
        <v>103.09</v>
      </c>
      <c r="G7644">
        <v>14.8</v>
      </c>
      <c r="H7644">
        <v>-7.3300000000000004E-2</v>
      </c>
      <c r="I7644">
        <v>-0.3</v>
      </c>
      <c r="J7644">
        <v>66.22</v>
      </c>
      <c r="K7644">
        <v>2.8</v>
      </c>
      <c r="L7644">
        <v>-1.1399999999999999</v>
      </c>
      <c r="M7644">
        <v>11.35</v>
      </c>
      <c r="N7644">
        <v>-0.3</v>
      </c>
      <c r="O7644" t="s">
        <v>29</v>
      </c>
      <c r="P7644">
        <v>55.41</v>
      </c>
      <c r="Q7644">
        <v>-0.47</v>
      </c>
      <c r="R7644">
        <v>2</v>
      </c>
      <c r="S7644">
        <v>2</v>
      </c>
      <c r="V7644">
        <v>3.87</v>
      </c>
    </row>
    <row r="7645" spans="1:22" x14ac:dyDescent="0.25">
      <c r="A7645" s="1">
        <f t="shared" si="119"/>
        <v>41611</v>
      </c>
      <c r="B7645" t="s">
        <v>29</v>
      </c>
      <c r="C7645">
        <v>4</v>
      </c>
      <c r="D7645">
        <v>535826847</v>
      </c>
      <c r="E7645">
        <v>0.21</v>
      </c>
      <c r="F7645">
        <v>102.07</v>
      </c>
      <c r="G7645">
        <v>4.8</v>
      </c>
      <c r="H7645">
        <v>0.214</v>
      </c>
      <c r="I7645">
        <v>-1.89</v>
      </c>
      <c r="J7645">
        <v>66.41</v>
      </c>
      <c r="K7645">
        <v>3.4</v>
      </c>
      <c r="L7645">
        <v>-0.11</v>
      </c>
      <c r="M7645">
        <v>11.36</v>
      </c>
      <c r="N7645">
        <v>-2.06</v>
      </c>
      <c r="O7645" t="s">
        <v>29</v>
      </c>
      <c r="P7645">
        <v>56.21</v>
      </c>
      <c r="Q7645">
        <v>-0.7</v>
      </c>
      <c r="R7645">
        <v>3</v>
      </c>
      <c r="S7645">
        <v>3</v>
      </c>
      <c r="V7645">
        <v>2.25</v>
      </c>
    </row>
    <row r="7646" spans="1:22" x14ac:dyDescent="0.25">
      <c r="A7646" s="1">
        <f t="shared" si="119"/>
        <v>41612</v>
      </c>
      <c r="B7646" t="s">
        <v>29</v>
      </c>
      <c r="C7646">
        <v>3.8</v>
      </c>
      <c r="D7646">
        <v>591186237</v>
      </c>
      <c r="E7646">
        <v>-0.34</v>
      </c>
      <c r="F7646">
        <v>101.52</v>
      </c>
      <c r="G7646">
        <v>4.5999999999999996</v>
      </c>
      <c r="H7646">
        <v>-4.2700000000000002E-2</v>
      </c>
      <c r="I7646">
        <v>0.47</v>
      </c>
      <c r="J7646">
        <v>71.290000000000006</v>
      </c>
      <c r="K7646">
        <v>5.2</v>
      </c>
      <c r="L7646">
        <v>0.74</v>
      </c>
      <c r="M7646">
        <v>11.3</v>
      </c>
      <c r="N7646">
        <v>-0.73</v>
      </c>
      <c r="O7646" t="s">
        <v>29</v>
      </c>
      <c r="P7646">
        <v>56.13</v>
      </c>
      <c r="Q7646">
        <v>-0.37</v>
      </c>
      <c r="R7646">
        <v>4</v>
      </c>
      <c r="S7646">
        <v>4</v>
      </c>
      <c r="V7646">
        <v>1.03</v>
      </c>
    </row>
    <row r="7647" spans="1:22" x14ac:dyDescent="0.25">
      <c r="A7647" s="1">
        <f t="shared" si="119"/>
        <v>41613</v>
      </c>
      <c r="B7647" t="s">
        <v>29</v>
      </c>
      <c r="C7647">
        <v>2.6</v>
      </c>
      <c r="D7647">
        <v>576708565</v>
      </c>
      <c r="E7647">
        <v>-0.96</v>
      </c>
      <c r="F7647">
        <v>101.42</v>
      </c>
      <c r="G7647">
        <v>3.6</v>
      </c>
      <c r="H7647">
        <v>-0.31130000000000002</v>
      </c>
      <c r="I7647">
        <v>0.77</v>
      </c>
      <c r="J7647">
        <v>75.33</v>
      </c>
      <c r="K7647">
        <v>7</v>
      </c>
      <c r="L7647">
        <v>-0.11</v>
      </c>
      <c r="M7647">
        <v>11.31</v>
      </c>
      <c r="N7647">
        <v>-1.29</v>
      </c>
      <c r="O7647" t="s">
        <v>29</v>
      </c>
      <c r="P7647">
        <v>57.24</v>
      </c>
      <c r="Q7647">
        <v>0</v>
      </c>
      <c r="R7647">
        <v>5</v>
      </c>
      <c r="S7647">
        <v>5</v>
      </c>
      <c r="V7647">
        <v>2.59</v>
      </c>
    </row>
    <row r="7648" spans="1:22" x14ac:dyDescent="0.25">
      <c r="A7648" s="1">
        <f t="shared" si="119"/>
        <v>41614</v>
      </c>
      <c r="B7648">
        <v>13.5</v>
      </c>
      <c r="C7648">
        <v>9.8000000000000007</v>
      </c>
      <c r="D7648">
        <v>516851957</v>
      </c>
      <c r="E7648">
        <v>1.01</v>
      </c>
      <c r="F7648">
        <v>103.17</v>
      </c>
      <c r="G7648">
        <v>12.2</v>
      </c>
      <c r="H7648">
        <v>9.8000000000000004E-2</v>
      </c>
      <c r="I7648">
        <v>1.06</v>
      </c>
      <c r="J7648">
        <v>62.38</v>
      </c>
      <c r="K7648">
        <v>2.8</v>
      </c>
      <c r="L7648">
        <v>-0.19</v>
      </c>
      <c r="M7648">
        <v>11.34</v>
      </c>
      <c r="N7648">
        <v>0.91</v>
      </c>
      <c r="O7648" t="s">
        <v>29</v>
      </c>
      <c r="P7648">
        <v>52.35</v>
      </c>
      <c r="Q7648">
        <v>1.46</v>
      </c>
      <c r="R7648">
        <v>6</v>
      </c>
      <c r="S7648">
        <v>6</v>
      </c>
      <c r="V7648">
        <v>-8.5500000000000007</v>
      </c>
    </row>
    <row r="7649" spans="1:22" x14ac:dyDescent="0.25">
      <c r="A7649" s="1">
        <f t="shared" si="119"/>
        <v>41615</v>
      </c>
      <c r="B7649" t="s">
        <v>29</v>
      </c>
      <c r="C7649" t="s">
        <v>29</v>
      </c>
      <c r="D7649" t="s">
        <v>29</v>
      </c>
      <c r="E7649" t="s">
        <v>29</v>
      </c>
      <c r="F7649" t="s">
        <v>29</v>
      </c>
      <c r="G7649" t="s">
        <v>29</v>
      </c>
      <c r="H7649" t="s">
        <v>29</v>
      </c>
      <c r="I7649" t="s">
        <v>29</v>
      </c>
      <c r="J7649" t="s">
        <v>29</v>
      </c>
      <c r="K7649" t="s">
        <v>29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 t="s">
        <v>29</v>
      </c>
      <c r="R7649">
        <v>7</v>
      </c>
      <c r="S7649">
        <v>7</v>
      </c>
      <c r="V7649" t="s">
        <v>29</v>
      </c>
    </row>
    <row r="7650" spans="1:22" x14ac:dyDescent="0.25">
      <c r="A7650" s="1">
        <f t="shared" si="119"/>
        <v>41616</v>
      </c>
      <c r="B7650" t="s">
        <v>29</v>
      </c>
      <c r="C7650" t="s">
        <v>29</v>
      </c>
      <c r="D7650" t="s">
        <v>29</v>
      </c>
      <c r="E7650" t="s">
        <v>29</v>
      </c>
      <c r="F7650" t="s">
        <v>29</v>
      </c>
      <c r="G7650" t="s">
        <v>29</v>
      </c>
      <c r="H7650" t="s">
        <v>29</v>
      </c>
      <c r="I7650" t="s">
        <v>29</v>
      </c>
      <c r="J7650" t="s">
        <v>29</v>
      </c>
      <c r="K7650" t="s">
        <v>29</v>
      </c>
      <c r="L7650" t="s">
        <v>29</v>
      </c>
      <c r="M7650" t="s">
        <v>29</v>
      </c>
      <c r="N7650" t="s">
        <v>29</v>
      </c>
      <c r="O7650" t="s">
        <v>29</v>
      </c>
      <c r="P7650" t="s">
        <v>29</v>
      </c>
      <c r="Q7650" t="s">
        <v>29</v>
      </c>
      <c r="R7650">
        <v>1</v>
      </c>
      <c r="S7650">
        <v>8</v>
      </c>
      <c r="V7650" t="s">
        <v>29</v>
      </c>
    </row>
    <row r="7651" spans="1:22" x14ac:dyDescent="0.25">
      <c r="A7651" s="1">
        <f t="shared" si="119"/>
        <v>41617</v>
      </c>
      <c r="B7651" t="s">
        <v>29</v>
      </c>
      <c r="C7651">
        <v>13.63</v>
      </c>
      <c r="D7651">
        <v>495544629</v>
      </c>
      <c r="E7651">
        <v>0.36</v>
      </c>
      <c r="F7651">
        <v>103.21</v>
      </c>
      <c r="G7651">
        <v>16.03</v>
      </c>
      <c r="H7651">
        <v>0.49540000000000001</v>
      </c>
      <c r="I7651">
        <v>0.31</v>
      </c>
      <c r="J7651">
        <v>53.33</v>
      </c>
      <c r="K7651">
        <v>2.2000000000000002</v>
      </c>
      <c r="L7651">
        <v>1.38</v>
      </c>
      <c r="M7651">
        <v>11.32</v>
      </c>
      <c r="N7651">
        <v>0.28999999999999998</v>
      </c>
      <c r="O7651" t="s">
        <v>29</v>
      </c>
      <c r="P7651">
        <v>51.57</v>
      </c>
      <c r="Q7651">
        <v>0.26</v>
      </c>
      <c r="R7651">
        <v>2</v>
      </c>
      <c r="S7651">
        <v>9</v>
      </c>
      <c r="V7651">
        <v>-2.1800000000000002</v>
      </c>
    </row>
    <row r="7652" spans="1:22" x14ac:dyDescent="0.25">
      <c r="A7652" s="1">
        <f t="shared" si="119"/>
        <v>41618</v>
      </c>
      <c r="B7652" t="s">
        <v>29</v>
      </c>
      <c r="C7652">
        <v>6.2</v>
      </c>
      <c r="D7652">
        <v>484093257</v>
      </c>
      <c r="E7652">
        <v>-0.81</v>
      </c>
      <c r="F7652">
        <v>103.39</v>
      </c>
      <c r="G7652">
        <v>7.2</v>
      </c>
      <c r="H7652">
        <v>9.1300000000000006E-2</v>
      </c>
      <c r="I7652">
        <v>0.13</v>
      </c>
      <c r="J7652">
        <v>54.35</v>
      </c>
      <c r="K7652">
        <v>3.8</v>
      </c>
      <c r="L7652">
        <v>-0.41</v>
      </c>
      <c r="M7652">
        <v>11.32</v>
      </c>
      <c r="N7652">
        <v>-0.93</v>
      </c>
      <c r="O7652" t="s">
        <v>29</v>
      </c>
      <c r="P7652">
        <v>52.32</v>
      </c>
      <c r="Q7652">
        <v>-0.24</v>
      </c>
      <c r="R7652">
        <v>3</v>
      </c>
      <c r="S7652">
        <v>10</v>
      </c>
      <c r="V7652">
        <v>3.11</v>
      </c>
    </row>
    <row r="7653" spans="1:22" x14ac:dyDescent="0.25">
      <c r="A7653" s="1">
        <f t="shared" si="119"/>
        <v>41619</v>
      </c>
      <c r="B7653" t="s">
        <v>29</v>
      </c>
      <c r="C7653">
        <v>3.2</v>
      </c>
      <c r="D7653">
        <v>561170132</v>
      </c>
      <c r="E7653">
        <v>-1.32</v>
      </c>
      <c r="F7653">
        <v>104.67</v>
      </c>
      <c r="G7653">
        <v>3.4</v>
      </c>
      <c r="H7653">
        <v>-0.43169999999999997</v>
      </c>
      <c r="I7653">
        <v>-1.37</v>
      </c>
      <c r="J7653">
        <v>63.5</v>
      </c>
      <c r="K7653">
        <v>14.4</v>
      </c>
      <c r="L7653">
        <v>0.43</v>
      </c>
      <c r="M7653">
        <v>11.39</v>
      </c>
      <c r="N7653">
        <v>-0.46</v>
      </c>
      <c r="O7653" t="s">
        <v>29</v>
      </c>
      <c r="P7653">
        <v>57.01</v>
      </c>
      <c r="Q7653">
        <v>-1.52</v>
      </c>
      <c r="R7653">
        <v>4</v>
      </c>
      <c r="S7653">
        <v>11</v>
      </c>
      <c r="V7653">
        <v>10.86</v>
      </c>
    </row>
    <row r="7654" spans="1:22" x14ac:dyDescent="0.25">
      <c r="A7654" s="1">
        <f t="shared" si="119"/>
        <v>41620</v>
      </c>
      <c r="B7654" t="s">
        <v>29</v>
      </c>
      <c r="C7654">
        <v>0.4</v>
      </c>
      <c r="D7654">
        <v>527653432</v>
      </c>
      <c r="E7654">
        <v>-0.37</v>
      </c>
      <c r="F7654">
        <v>104.42</v>
      </c>
      <c r="G7654">
        <v>0.6</v>
      </c>
      <c r="H7654">
        <v>-0.14660000000000001</v>
      </c>
      <c r="I7654">
        <v>-0.1</v>
      </c>
      <c r="J7654">
        <v>70.989999999999995</v>
      </c>
      <c r="K7654">
        <v>14</v>
      </c>
      <c r="L7654">
        <v>-1.51</v>
      </c>
      <c r="M7654">
        <v>11.38</v>
      </c>
      <c r="N7654">
        <v>-0.65</v>
      </c>
      <c r="O7654" t="s">
        <v>29</v>
      </c>
      <c r="P7654">
        <v>56.65</v>
      </c>
      <c r="Q7654">
        <v>0.05</v>
      </c>
      <c r="R7654">
        <v>5</v>
      </c>
      <c r="S7654">
        <v>12</v>
      </c>
      <c r="V7654">
        <v>0.78</v>
      </c>
    </row>
    <row r="7655" spans="1:22" x14ac:dyDescent="0.25">
      <c r="A7655" s="1">
        <f t="shared" si="119"/>
        <v>41621</v>
      </c>
      <c r="B7655">
        <v>2.8</v>
      </c>
      <c r="C7655">
        <v>2.2000000000000002</v>
      </c>
      <c r="D7655">
        <v>450441535</v>
      </c>
      <c r="E7655">
        <v>-0.31</v>
      </c>
      <c r="F7655">
        <v>104.44</v>
      </c>
      <c r="G7655">
        <v>2.6</v>
      </c>
      <c r="H7655">
        <v>-0.30580000000000002</v>
      </c>
      <c r="I7655">
        <v>0.53</v>
      </c>
      <c r="J7655">
        <v>76.2</v>
      </c>
      <c r="K7655">
        <v>8.8000000000000007</v>
      </c>
      <c r="L7655">
        <v>0.28000000000000003</v>
      </c>
      <c r="M7655">
        <v>11.38</v>
      </c>
      <c r="N7655">
        <v>-0.21</v>
      </c>
      <c r="O7655" t="s">
        <v>29</v>
      </c>
      <c r="P7655">
        <v>57.01</v>
      </c>
      <c r="Q7655">
        <v>0.37</v>
      </c>
      <c r="R7655">
        <v>6</v>
      </c>
      <c r="S7655">
        <v>13</v>
      </c>
      <c r="V7655">
        <v>1.42</v>
      </c>
    </row>
    <row r="7656" spans="1:22" x14ac:dyDescent="0.25">
      <c r="A7656" s="1">
        <f t="shared" si="119"/>
        <v>41622</v>
      </c>
      <c r="B7656" t="s">
        <v>29</v>
      </c>
      <c r="C7656" t="s">
        <v>29</v>
      </c>
      <c r="D7656" t="s">
        <v>29</v>
      </c>
      <c r="E7656" t="s">
        <v>29</v>
      </c>
      <c r="F7656" t="s">
        <v>29</v>
      </c>
      <c r="G7656" t="s">
        <v>29</v>
      </c>
      <c r="H7656" t="s">
        <v>29</v>
      </c>
      <c r="I7656" t="s">
        <v>29</v>
      </c>
      <c r="J7656" t="s">
        <v>29</v>
      </c>
      <c r="K7656" t="s">
        <v>29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 t="s">
        <v>29</v>
      </c>
      <c r="R7656">
        <v>7</v>
      </c>
      <c r="S7656">
        <v>14</v>
      </c>
      <c r="V7656" t="s">
        <v>29</v>
      </c>
    </row>
    <row r="7657" spans="1:22" x14ac:dyDescent="0.25">
      <c r="A7657" s="1">
        <f t="shared" si="119"/>
        <v>41623</v>
      </c>
      <c r="B7657" t="s">
        <v>29</v>
      </c>
      <c r="C7657" t="s">
        <v>29</v>
      </c>
      <c r="D7657" t="s">
        <v>29</v>
      </c>
      <c r="E7657" t="s">
        <v>29</v>
      </c>
      <c r="F7657" t="s">
        <v>29</v>
      </c>
      <c r="G7657" t="s">
        <v>29</v>
      </c>
      <c r="H7657" t="s">
        <v>29</v>
      </c>
      <c r="I7657" t="s">
        <v>29</v>
      </c>
      <c r="J7657" t="s">
        <v>29</v>
      </c>
      <c r="K7657" t="s">
        <v>29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 t="s">
        <v>29</v>
      </c>
      <c r="R7657">
        <v>1</v>
      </c>
      <c r="S7657">
        <v>15</v>
      </c>
      <c r="V7657" t="s">
        <v>29</v>
      </c>
    </row>
    <row r="7658" spans="1:22" x14ac:dyDescent="0.25">
      <c r="A7658" s="1">
        <f t="shared" si="119"/>
        <v>41624</v>
      </c>
      <c r="B7658" t="s">
        <v>29</v>
      </c>
      <c r="C7658">
        <v>5.6</v>
      </c>
      <c r="D7658">
        <v>537011908</v>
      </c>
      <c r="E7658">
        <v>0.63</v>
      </c>
      <c r="F7658">
        <v>102.94</v>
      </c>
      <c r="G7658">
        <v>7.6</v>
      </c>
      <c r="H7658">
        <v>-1.84E-2</v>
      </c>
      <c r="I7658">
        <v>1.94</v>
      </c>
      <c r="J7658">
        <v>75.23</v>
      </c>
      <c r="K7658">
        <v>2.6</v>
      </c>
      <c r="L7658">
        <v>0.77</v>
      </c>
      <c r="M7658">
        <v>11.39</v>
      </c>
      <c r="N7658">
        <v>1.95</v>
      </c>
      <c r="O7658" t="s">
        <v>29</v>
      </c>
      <c r="P7658">
        <v>59.73</v>
      </c>
      <c r="Q7658">
        <v>0.97</v>
      </c>
      <c r="R7658">
        <v>2</v>
      </c>
      <c r="S7658">
        <v>16</v>
      </c>
      <c r="V7658">
        <v>1.71</v>
      </c>
    </row>
    <row r="7659" spans="1:22" x14ac:dyDescent="0.25">
      <c r="A7659" s="1">
        <f t="shared" si="119"/>
        <v>41625</v>
      </c>
      <c r="B7659" t="s">
        <v>29</v>
      </c>
      <c r="C7659">
        <v>4</v>
      </c>
      <c r="D7659">
        <v>513352171</v>
      </c>
      <c r="E7659">
        <v>-0.82</v>
      </c>
      <c r="F7659">
        <v>102.89</v>
      </c>
      <c r="G7659">
        <v>5</v>
      </c>
      <c r="H7659">
        <v>-0.20250000000000001</v>
      </c>
      <c r="I7659">
        <v>-0.11</v>
      </c>
      <c r="J7659">
        <v>75.84</v>
      </c>
      <c r="K7659">
        <v>4.4000000000000004</v>
      </c>
      <c r="L7659">
        <v>0.65</v>
      </c>
      <c r="M7659">
        <v>11.4</v>
      </c>
      <c r="N7659">
        <v>-1.24</v>
      </c>
      <c r="O7659" t="s">
        <v>29</v>
      </c>
      <c r="P7659">
        <v>61.75</v>
      </c>
      <c r="Q7659">
        <v>-0.04</v>
      </c>
      <c r="R7659">
        <v>3</v>
      </c>
      <c r="S7659">
        <v>17</v>
      </c>
      <c r="V7659">
        <v>1.1200000000000001</v>
      </c>
    </row>
    <row r="7660" spans="1:22" x14ac:dyDescent="0.25">
      <c r="A7660" s="1">
        <f t="shared" si="119"/>
        <v>41626</v>
      </c>
      <c r="B7660" t="s">
        <v>29</v>
      </c>
      <c r="C7660">
        <v>14</v>
      </c>
      <c r="D7660">
        <v>702164228</v>
      </c>
      <c r="E7660">
        <v>1.58</v>
      </c>
      <c r="F7660">
        <v>108.45</v>
      </c>
      <c r="G7660">
        <v>16.8</v>
      </c>
      <c r="H7660">
        <v>0.78090000000000004</v>
      </c>
      <c r="I7660">
        <v>-2.15</v>
      </c>
      <c r="J7660">
        <v>54.65</v>
      </c>
      <c r="K7660">
        <v>1.2</v>
      </c>
      <c r="L7660">
        <v>-1.67</v>
      </c>
      <c r="M7660">
        <v>11.5</v>
      </c>
      <c r="N7660">
        <v>1.1299999999999999</v>
      </c>
      <c r="O7660" t="s">
        <v>29</v>
      </c>
      <c r="P7660">
        <v>51.65</v>
      </c>
      <c r="Q7660">
        <v>1.62</v>
      </c>
      <c r="R7660">
        <v>4</v>
      </c>
      <c r="S7660">
        <v>18</v>
      </c>
      <c r="V7660">
        <v>-14.87</v>
      </c>
    </row>
    <row r="7661" spans="1:22" x14ac:dyDescent="0.25">
      <c r="A7661" s="1">
        <f t="shared" si="119"/>
        <v>41627</v>
      </c>
      <c r="B7661" t="s">
        <v>29</v>
      </c>
      <c r="C7661">
        <v>13.4</v>
      </c>
      <c r="D7661">
        <v>518257802</v>
      </c>
      <c r="E7661">
        <v>7.0000000000000007E-2</v>
      </c>
      <c r="F7661">
        <v>108.58</v>
      </c>
      <c r="G7661">
        <v>16.8</v>
      </c>
      <c r="H7661">
        <v>-0.12809999999999999</v>
      </c>
      <c r="I7661">
        <v>-1.91</v>
      </c>
      <c r="J7661">
        <v>52.66</v>
      </c>
      <c r="K7661">
        <v>1</v>
      </c>
      <c r="L7661">
        <v>0.23</v>
      </c>
      <c r="M7661">
        <v>11.5</v>
      </c>
      <c r="N7661">
        <v>1.88</v>
      </c>
      <c r="O7661" t="s">
        <v>29</v>
      </c>
      <c r="P7661">
        <v>54.69</v>
      </c>
      <c r="Q7661">
        <v>-0.05</v>
      </c>
      <c r="R7661">
        <v>5</v>
      </c>
      <c r="S7661">
        <v>19</v>
      </c>
      <c r="V7661">
        <v>2.54</v>
      </c>
    </row>
    <row r="7662" spans="1:22" x14ac:dyDescent="0.25">
      <c r="A7662" s="1">
        <f t="shared" si="119"/>
        <v>41628</v>
      </c>
      <c r="B7662">
        <v>-8.1999999999999993</v>
      </c>
      <c r="C7662">
        <v>20</v>
      </c>
      <c r="D7662">
        <v>1402679317</v>
      </c>
      <c r="E7662">
        <v>-0.61</v>
      </c>
      <c r="F7662">
        <v>106.79</v>
      </c>
      <c r="G7662">
        <v>25.6</v>
      </c>
      <c r="H7662">
        <v>-0.2077</v>
      </c>
      <c r="I7662">
        <v>0.64</v>
      </c>
      <c r="J7662">
        <v>47.34</v>
      </c>
      <c r="K7662">
        <v>1.2</v>
      </c>
      <c r="L7662">
        <v>0.9</v>
      </c>
      <c r="M7662">
        <v>11.5</v>
      </c>
      <c r="N7662">
        <v>0.6</v>
      </c>
      <c r="O7662" t="s">
        <v>29</v>
      </c>
      <c r="P7662">
        <v>49.6</v>
      </c>
      <c r="Q7662">
        <v>0.73</v>
      </c>
      <c r="R7662">
        <v>6</v>
      </c>
      <c r="S7662">
        <v>20</v>
      </c>
      <c r="V7662">
        <v>-2.54</v>
      </c>
    </row>
    <row r="7663" spans="1:22" x14ac:dyDescent="0.25">
      <c r="A7663" s="1">
        <f t="shared" si="119"/>
        <v>41629</v>
      </c>
      <c r="B7663" t="s">
        <v>29</v>
      </c>
      <c r="C7663" t="s">
        <v>29</v>
      </c>
      <c r="D7663" t="s">
        <v>29</v>
      </c>
      <c r="E7663" t="s">
        <v>29</v>
      </c>
      <c r="F7663" t="s">
        <v>29</v>
      </c>
      <c r="G7663" t="s">
        <v>29</v>
      </c>
      <c r="H7663" t="s">
        <v>29</v>
      </c>
      <c r="I7663" t="s">
        <v>29</v>
      </c>
      <c r="J7663" t="s">
        <v>29</v>
      </c>
      <c r="K7663" t="s">
        <v>29</v>
      </c>
      <c r="L7663" t="s">
        <v>29</v>
      </c>
      <c r="M7663" t="s">
        <v>29</v>
      </c>
      <c r="N7663" t="s">
        <v>29</v>
      </c>
      <c r="O7663" t="s">
        <v>29</v>
      </c>
      <c r="P7663" t="s">
        <v>29</v>
      </c>
      <c r="Q7663" t="s">
        <v>29</v>
      </c>
      <c r="R7663">
        <v>7</v>
      </c>
      <c r="S7663">
        <v>21</v>
      </c>
      <c r="V7663" t="s">
        <v>29</v>
      </c>
    </row>
    <row r="7664" spans="1:22" x14ac:dyDescent="0.25">
      <c r="A7664" s="1">
        <f t="shared" si="119"/>
        <v>41630</v>
      </c>
      <c r="B7664" t="s">
        <v>29</v>
      </c>
      <c r="C7664" t="s">
        <v>29</v>
      </c>
      <c r="D7664" t="s">
        <v>29</v>
      </c>
      <c r="E7664" t="s">
        <v>29</v>
      </c>
      <c r="F7664" t="s">
        <v>29</v>
      </c>
      <c r="G7664" t="s">
        <v>29</v>
      </c>
      <c r="H7664" t="s">
        <v>29</v>
      </c>
      <c r="I7664" t="s">
        <v>29</v>
      </c>
      <c r="J7664" t="s">
        <v>29</v>
      </c>
      <c r="K7664" t="s">
        <v>29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 t="s">
        <v>29</v>
      </c>
      <c r="R7664">
        <v>1</v>
      </c>
      <c r="S7664">
        <v>22</v>
      </c>
      <c r="V7664" t="s">
        <v>29</v>
      </c>
    </row>
    <row r="7665" spans="1:22" x14ac:dyDescent="0.25">
      <c r="A7665" s="1">
        <f t="shared" si="119"/>
        <v>41631</v>
      </c>
      <c r="B7665" t="s">
        <v>29</v>
      </c>
      <c r="C7665">
        <v>22.6</v>
      </c>
      <c r="D7665">
        <v>439203202</v>
      </c>
      <c r="E7665">
        <v>1.02</v>
      </c>
      <c r="F7665">
        <v>106.23</v>
      </c>
      <c r="G7665">
        <v>28.6</v>
      </c>
      <c r="H7665">
        <v>0.12239999999999999</v>
      </c>
      <c r="I7665">
        <v>0.17</v>
      </c>
      <c r="J7665">
        <v>41.33</v>
      </c>
      <c r="K7665">
        <v>0.6</v>
      </c>
      <c r="L7665">
        <v>-0.78</v>
      </c>
      <c r="M7665">
        <v>11.5</v>
      </c>
      <c r="N7665">
        <v>0.71</v>
      </c>
      <c r="O7665" t="s">
        <v>29</v>
      </c>
      <c r="P7665">
        <v>50.48</v>
      </c>
      <c r="Q7665">
        <v>0.36</v>
      </c>
      <c r="R7665">
        <v>2</v>
      </c>
      <c r="S7665">
        <v>23</v>
      </c>
      <c r="V7665">
        <v>-5.44</v>
      </c>
    </row>
    <row r="7666" spans="1:22" x14ac:dyDescent="0.25">
      <c r="A7666" s="1">
        <f t="shared" si="119"/>
        <v>41632</v>
      </c>
      <c r="B7666" t="s">
        <v>29</v>
      </c>
      <c r="C7666">
        <v>18.2</v>
      </c>
      <c r="D7666">
        <v>187691762</v>
      </c>
      <c r="E7666">
        <v>0.76</v>
      </c>
      <c r="F7666">
        <v>105.75</v>
      </c>
      <c r="G7666">
        <v>22.4</v>
      </c>
      <c r="H7666">
        <v>7.3400000000000007E-2</v>
      </c>
      <c r="I7666">
        <v>0.11</v>
      </c>
      <c r="J7666">
        <v>37.83</v>
      </c>
      <c r="K7666">
        <v>0.2</v>
      </c>
      <c r="L7666">
        <v>0.4</v>
      </c>
      <c r="M7666">
        <v>11.48</v>
      </c>
      <c r="N7666">
        <v>0.06</v>
      </c>
      <c r="O7666" t="s">
        <v>29</v>
      </c>
      <c r="P7666">
        <v>49.83</v>
      </c>
      <c r="Q7666">
        <v>0.54</v>
      </c>
      <c r="R7666">
        <v>3</v>
      </c>
      <c r="S7666">
        <v>24</v>
      </c>
      <c r="V7666">
        <v>-4.29</v>
      </c>
    </row>
    <row r="7667" spans="1:22" x14ac:dyDescent="0.25">
      <c r="A7667" s="1">
        <f t="shared" si="119"/>
        <v>41633</v>
      </c>
      <c r="B7667" t="s">
        <v>29</v>
      </c>
      <c r="C7667" t="s">
        <v>29</v>
      </c>
      <c r="D7667" t="s">
        <v>29</v>
      </c>
      <c r="E7667" t="s">
        <v>29</v>
      </c>
      <c r="F7667" t="s">
        <v>29</v>
      </c>
      <c r="G7667" t="s">
        <v>29</v>
      </c>
      <c r="H7667">
        <v>-0.10390000000000001</v>
      </c>
      <c r="I7667" t="s">
        <v>29</v>
      </c>
      <c r="J7667" t="s">
        <v>29</v>
      </c>
      <c r="K7667" t="s">
        <v>29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 t="s">
        <v>29</v>
      </c>
      <c r="R7667">
        <v>4</v>
      </c>
      <c r="S7667">
        <v>25</v>
      </c>
      <c r="V7667" t="s">
        <v>29</v>
      </c>
    </row>
    <row r="7668" spans="1:22" x14ac:dyDescent="0.25">
      <c r="A7668" s="1">
        <f t="shared" si="119"/>
        <v>41634</v>
      </c>
      <c r="B7668" t="s">
        <v>29</v>
      </c>
      <c r="C7668">
        <v>27.4</v>
      </c>
      <c r="D7668">
        <v>298737274</v>
      </c>
      <c r="E7668">
        <v>0.48</v>
      </c>
      <c r="F7668">
        <v>104.71</v>
      </c>
      <c r="G7668">
        <v>33.6</v>
      </c>
      <c r="H7668">
        <v>0.36699999999999999</v>
      </c>
      <c r="I7668">
        <v>0.66</v>
      </c>
      <c r="J7668">
        <v>34.53</v>
      </c>
      <c r="K7668">
        <v>0</v>
      </c>
      <c r="L7668">
        <v>-1.1200000000000001</v>
      </c>
      <c r="M7668">
        <v>11.48</v>
      </c>
      <c r="N7668" t="s">
        <v>29</v>
      </c>
      <c r="O7668" t="s">
        <v>29</v>
      </c>
      <c r="P7668">
        <v>48.33</v>
      </c>
      <c r="Q7668">
        <v>0.69</v>
      </c>
      <c r="R7668">
        <v>5</v>
      </c>
      <c r="S7668">
        <v>26</v>
      </c>
      <c r="V7668">
        <v>-1.2</v>
      </c>
    </row>
    <row r="7669" spans="1:22" x14ac:dyDescent="0.25">
      <c r="A7669" s="1">
        <f t="shared" si="119"/>
        <v>41635</v>
      </c>
      <c r="B7669">
        <v>-0.6</v>
      </c>
      <c r="C7669">
        <v>21.4</v>
      </c>
      <c r="D7669">
        <v>274879140</v>
      </c>
      <c r="E7669">
        <v>0</v>
      </c>
      <c r="F7669">
        <v>103.77</v>
      </c>
      <c r="G7669">
        <v>27.6</v>
      </c>
      <c r="H7669">
        <v>0.43869999999999998</v>
      </c>
      <c r="I7669">
        <v>-0.57999999999999996</v>
      </c>
      <c r="J7669">
        <v>41.4</v>
      </c>
      <c r="K7669">
        <v>0</v>
      </c>
      <c r="L7669">
        <v>0.97</v>
      </c>
      <c r="M7669">
        <v>11.43</v>
      </c>
      <c r="N7669">
        <v>1.25</v>
      </c>
      <c r="O7669" t="s">
        <v>29</v>
      </c>
      <c r="P7669">
        <v>49.79</v>
      </c>
      <c r="Q7669">
        <v>-0.1</v>
      </c>
      <c r="R7669">
        <v>6</v>
      </c>
      <c r="S7669">
        <v>27</v>
      </c>
      <c r="V7669">
        <v>1.05</v>
      </c>
    </row>
    <row r="7670" spans="1:22" x14ac:dyDescent="0.25">
      <c r="A7670" s="1">
        <f t="shared" si="119"/>
        <v>41636</v>
      </c>
      <c r="B7670" t="s">
        <v>29</v>
      </c>
      <c r="C7670" t="s">
        <v>29</v>
      </c>
      <c r="D7670" t="s">
        <v>29</v>
      </c>
      <c r="E7670" t="s">
        <v>29</v>
      </c>
      <c r="F7670" t="s">
        <v>29</v>
      </c>
      <c r="G7670" t="s">
        <v>29</v>
      </c>
      <c r="H7670" t="s">
        <v>29</v>
      </c>
      <c r="I7670" t="s">
        <v>29</v>
      </c>
      <c r="J7670" t="s">
        <v>29</v>
      </c>
      <c r="K7670" t="s">
        <v>29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>
        <v>7</v>
      </c>
      <c r="S7670">
        <v>28</v>
      </c>
      <c r="V7670" t="s">
        <v>29</v>
      </c>
    </row>
    <row r="7671" spans="1:22" x14ac:dyDescent="0.25">
      <c r="A7671" s="1">
        <f t="shared" si="119"/>
        <v>41637</v>
      </c>
      <c r="B7671" t="s">
        <v>29</v>
      </c>
      <c r="C7671" t="s">
        <v>29</v>
      </c>
      <c r="D7671" t="s">
        <v>29</v>
      </c>
      <c r="E7671" t="s">
        <v>29</v>
      </c>
      <c r="F7671" t="s">
        <v>29</v>
      </c>
      <c r="G7671" t="s">
        <v>29</v>
      </c>
      <c r="H7671" t="s">
        <v>29</v>
      </c>
      <c r="I7671" t="s">
        <v>29</v>
      </c>
      <c r="J7671" t="s">
        <v>29</v>
      </c>
      <c r="K7671" t="s">
        <v>29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 t="s">
        <v>29</v>
      </c>
      <c r="R7671">
        <v>1</v>
      </c>
      <c r="S7671">
        <v>29</v>
      </c>
      <c r="V7671" t="s">
        <v>29</v>
      </c>
    </row>
    <row r="7672" spans="1:22" x14ac:dyDescent="0.25">
      <c r="A7672" s="1">
        <f t="shared" si="119"/>
        <v>41638</v>
      </c>
      <c r="B7672" t="s">
        <v>29</v>
      </c>
      <c r="C7672">
        <v>14.4</v>
      </c>
      <c r="D7672">
        <v>308193077</v>
      </c>
      <c r="E7672">
        <v>0.04</v>
      </c>
      <c r="F7672">
        <v>104.96</v>
      </c>
      <c r="G7672">
        <v>19.600000000000001</v>
      </c>
      <c r="H7672">
        <v>0.10920000000000001</v>
      </c>
      <c r="I7672">
        <v>-0.08</v>
      </c>
      <c r="J7672">
        <v>50.41</v>
      </c>
      <c r="K7672">
        <v>0.2</v>
      </c>
      <c r="L7672">
        <v>-0.24</v>
      </c>
      <c r="M7672">
        <v>11.38</v>
      </c>
      <c r="N7672">
        <v>-0.34</v>
      </c>
      <c r="O7672" t="s">
        <v>29</v>
      </c>
      <c r="P7672">
        <v>53.85</v>
      </c>
      <c r="Q7672">
        <v>-0.04</v>
      </c>
      <c r="R7672">
        <v>2</v>
      </c>
      <c r="S7672">
        <v>30</v>
      </c>
      <c r="V7672">
        <v>8.83</v>
      </c>
    </row>
    <row r="7673" spans="1:22" x14ac:dyDescent="0.25">
      <c r="A7673" s="1">
        <f t="shared" si="119"/>
        <v>41639</v>
      </c>
      <c r="B7673" t="s">
        <v>29</v>
      </c>
      <c r="C7673">
        <v>21.2</v>
      </c>
      <c r="D7673">
        <v>399844767</v>
      </c>
      <c r="E7673">
        <v>-0.08</v>
      </c>
      <c r="F7673">
        <v>99.92</v>
      </c>
      <c r="G7673">
        <v>27.6</v>
      </c>
      <c r="H7673">
        <v>0.33939999999999998</v>
      </c>
      <c r="I7673">
        <v>0.65</v>
      </c>
      <c r="J7673">
        <v>48.85</v>
      </c>
      <c r="K7673">
        <v>0</v>
      </c>
      <c r="L7673">
        <v>-1.19</v>
      </c>
      <c r="M7673">
        <v>11.35</v>
      </c>
      <c r="N7673">
        <v>0.26</v>
      </c>
      <c r="O7673">
        <v>0.3</v>
      </c>
      <c r="P7673">
        <v>54.95</v>
      </c>
      <c r="Q7673">
        <v>0.47</v>
      </c>
      <c r="R7673">
        <v>3</v>
      </c>
      <c r="S7673">
        <v>31</v>
      </c>
      <c r="V7673">
        <v>1.18</v>
      </c>
    </row>
    <row r="7674" spans="1:22" x14ac:dyDescent="0.25">
      <c r="A7674" s="1">
        <f t="shared" si="119"/>
        <v>41640</v>
      </c>
      <c r="B7674" t="s">
        <v>29</v>
      </c>
      <c r="C7674" t="s">
        <v>29</v>
      </c>
      <c r="D7674" t="s">
        <v>29</v>
      </c>
      <c r="E7674" t="s">
        <v>29</v>
      </c>
      <c r="F7674" t="s">
        <v>29</v>
      </c>
      <c r="G7674" t="s">
        <v>29</v>
      </c>
      <c r="H7674">
        <v>5.4399999999999997E-2</v>
      </c>
      <c r="I7674" t="s">
        <v>29</v>
      </c>
      <c r="J7674" t="s">
        <v>29</v>
      </c>
      <c r="K7674" t="s">
        <v>29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s">
        <v>29</v>
      </c>
      <c r="R7674">
        <v>4</v>
      </c>
      <c r="S7674">
        <v>1</v>
      </c>
      <c r="V7674" t="s">
        <v>29</v>
      </c>
    </row>
    <row r="7675" spans="1:22" x14ac:dyDescent="0.25">
      <c r="A7675" s="1">
        <f t="shared" si="119"/>
        <v>41641</v>
      </c>
      <c r="B7675" t="s">
        <v>29</v>
      </c>
      <c r="C7675">
        <v>6.2</v>
      </c>
      <c r="D7675">
        <v>463338447</v>
      </c>
      <c r="E7675">
        <v>-0.57999999999999996</v>
      </c>
      <c r="F7675">
        <v>99.7</v>
      </c>
      <c r="G7675">
        <v>7.2</v>
      </c>
      <c r="H7675">
        <v>-0.68210000000000004</v>
      </c>
      <c r="I7675">
        <v>-0.45</v>
      </c>
      <c r="J7675">
        <v>41.82</v>
      </c>
      <c r="K7675">
        <v>1.2</v>
      </c>
      <c r="L7675">
        <v>-1.94</v>
      </c>
      <c r="M7675">
        <v>11.38</v>
      </c>
      <c r="N7675">
        <v>-1.58</v>
      </c>
      <c r="O7675" t="s">
        <v>29</v>
      </c>
      <c r="P7675">
        <v>53.75</v>
      </c>
      <c r="Q7675">
        <v>-1.29</v>
      </c>
      <c r="R7675">
        <v>5</v>
      </c>
      <c r="S7675">
        <v>2</v>
      </c>
      <c r="V7675">
        <v>3.72</v>
      </c>
    </row>
    <row r="7676" spans="1:22" x14ac:dyDescent="0.25">
      <c r="A7676" s="1">
        <f t="shared" si="119"/>
        <v>41642</v>
      </c>
      <c r="B7676">
        <v>-3</v>
      </c>
      <c r="C7676">
        <v>4.5999999999999996</v>
      </c>
      <c r="D7676">
        <v>399831229</v>
      </c>
      <c r="E7676">
        <v>-0.69</v>
      </c>
      <c r="F7676">
        <v>99.65</v>
      </c>
      <c r="G7676">
        <v>6.6</v>
      </c>
      <c r="H7676">
        <v>-0.2127</v>
      </c>
      <c r="I7676">
        <v>-0.77</v>
      </c>
      <c r="J7676">
        <v>38.32</v>
      </c>
      <c r="K7676">
        <v>1.6</v>
      </c>
      <c r="L7676">
        <v>0.17</v>
      </c>
      <c r="M7676">
        <v>11.34</v>
      </c>
      <c r="N7676">
        <v>0.47</v>
      </c>
      <c r="O7676" t="s">
        <v>29</v>
      </c>
      <c r="P7676">
        <v>51.21</v>
      </c>
      <c r="Q7676">
        <v>0.27</v>
      </c>
      <c r="R7676">
        <v>6</v>
      </c>
      <c r="S7676">
        <v>3</v>
      </c>
      <c r="V7676">
        <v>-3.3</v>
      </c>
    </row>
    <row r="7677" spans="1:22" x14ac:dyDescent="0.25">
      <c r="A7677" s="1">
        <f t="shared" si="119"/>
        <v>41643</v>
      </c>
      <c r="B7677" t="s">
        <v>29</v>
      </c>
      <c r="C7677" t="s">
        <v>29</v>
      </c>
      <c r="D7677" t="s">
        <v>29</v>
      </c>
      <c r="E7677" t="s">
        <v>29</v>
      </c>
      <c r="F7677" t="s">
        <v>29</v>
      </c>
      <c r="G7677" t="s">
        <v>29</v>
      </c>
      <c r="H7677" t="s">
        <v>29</v>
      </c>
      <c r="I7677" t="s">
        <v>29</v>
      </c>
      <c r="J7677" t="s">
        <v>29</v>
      </c>
      <c r="K7677" t="s">
        <v>29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s">
        <v>29</v>
      </c>
      <c r="R7677">
        <v>7</v>
      </c>
      <c r="S7677">
        <v>4</v>
      </c>
      <c r="V7677" t="s">
        <v>29</v>
      </c>
    </row>
    <row r="7678" spans="1:22" x14ac:dyDescent="0.25">
      <c r="A7678" s="1">
        <f t="shared" si="119"/>
        <v>41644</v>
      </c>
      <c r="B7678" t="s">
        <v>29</v>
      </c>
      <c r="C7678" t="s">
        <v>29</v>
      </c>
      <c r="D7678" t="s">
        <v>29</v>
      </c>
      <c r="E7678" t="s">
        <v>29</v>
      </c>
      <c r="F7678" t="s">
        <v>29</v>
      </c>
      <c r="G7678" t="s">
        <v>29</v>
      </c>
      <c r="H7678" t="s">
        <v>29</v>
      </c>
      <c r="I7678" t="s">
        <v>29</v>
      </c>
      <c r="J7678" t="s">
        <v>29</v>
      </c>
      <c r="K7678" t="s">
        <v>29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s">
        <v>29</v>
      </c>
      <c r="R7678">
        <v>1</v>
      </c>
      <c r="S7678">
        <v>5</v>
      </c>
      <c r="V7678" t="s">
        <v>29</v>
      </c>
    </row>
    <row r="7679" spans="1:22" x14ac:dyDescent="0.25">
      <c r="A7679" s="1">
        <f t="shared" si="119"/>
        <v>41645</v>
      </c>
      <c r="B7679" t="s">
        <v>29</v>
      </c>
      <c r="C7679">
        <v>9.4</v>
      </c>
      <c r="D7679">
        <v>500749385</v>
      </c>
      <c r="E7679">
        <v>0.46</v>
      </c>
      <c r="F7679">
        <v>93.06</v>
      </c>
      <c r="G7679">
        <v>12</v>
      </c>
      <c r="H7679">
        <v>-7.3099999999999998E-2</v>
      </c>
      <c r="I7679">
        <v>0.6</v>
      </c>
      <c r="J7679">
        <v>35.479999999999997</v>
      </c>
      <c r="K7679">
        <v>2.4</v>
      </c>
      <c r="L7679">
        <v>0.57999999999999996</v>
      </c>
      <c r="M7679">
        <v>11.34</v>
      </c>
      <c r="N7679">
        <v>-0.17</v>
      </c>
      <c r="O7679" t="s">
        <v>29</v>
      </c>
      <c r="P7679">
        <v>50.49</v>
      </c>
      <c r="Q7679">
        <v>-0.6</v>
      </c>
      <c r="R7679">
        <v>2</v>
      </c>
      <c r="S7679">
        <v>6</v>
      </c>
      <c r="V7679">
        <v>-1.53</v>
      </c>
    </row>
    <row r="7680" spans="1:22" x14ac:dyDescent="0.25">
      <c r="A7680" s="1">
        <f t="shared" si="119"/>
        <v>41646</v>
      </c>
      <c r="B7680" t="s">
        <v>29</v>
      </c>
      <c r="C7680">
        <v>10.199999999999999</v>
      </c>
      <c r="D7680">
        <v>508596667</v>
      </c>
      <c r="E7680">
        <v>0.54</v>
      </c>
      <c r="F7680">
        <v>93.06</v>
      </c>
      <c r="G7680">
        <v>13</v>
      </c>
      <c r="H7680">
        <v>-2.4400000000000002E-2</v>
      </c>
      <c r="I7680">
        <v>-0.02</v>
      </c>
      <c r="J7680">
        <v>30.49</v>
      </c>
      <c r="K7680">
        <v>1.4</v>
      </c>
      <c r="L7680">
        <v>0.21</v>
      </c>
      <c r="M7680">
        <v>11.33</v>
      </c>
      <c r="N7680">
        <v>1.36</v>
      </c>
      <c r="O7680" t="s">
        <v>29</v>
      </c>
      <c r="P7680">
        <v>50.85</v>
      </c>
      <c r="Q7680">
        <v>0.49</v>
      </c>
      <c r="R7680">
        <v>3</v>
      </c>
      <c r="S7680">
        <v>7</v>
      </c>
      <c r="V7680">
        <v>-4.6500000000000004</v>
      </c>
    </row>
    <row r="7681" spans="1:22" x14ac:dyDescent="0.25">
      <c r="A7681" s="1">
        <f t="shared" si="119"/>
        <v>41647</v>
      </c>
      <c r="B7681" t="s">
        <v>29</v>
      </c>
      <c r="C7681">
        <v>13.6</v>
      </c>
      <c r="D7681">
        <v>589383169</v>
      </c>
      <c r="E7681">
        <v>-1.68</v>
      </c>
      <c r="F7681">
        <v>92.91</v>
      </c>
      <c r="G7681">
        <v>16.399999999999999</v>
      </c>
      <c r="H7681">
        <v>0.28050000000000003</v>
      </c>
      <c r="I7681">
        <v>0.89</v>
      </c>
      <c r="J7681">
        <v>28.7</v>
      </c>
      <c r="K7681">
        <v>3.2</v>
      </c>
      <c r="L7681">
        <v>0.1</v>
      </c>
      <c r="M7681">
        <v>11.33</v>
      </c>
      <c r="N7681">
        <v>-0.01</v>
      </c>
      <c r="O7681" t="s">
        <v>29</v>
      </c>
      <c r="P7681">
        <v>52.04</v>
      </c>
      <c r="Q7681">
        <v>-0.08</v>
      </c>
      <c r="R7681">
        <v>4</v>
      </c>
      <c r="S7681">
        <v>8</v>
      </c>
      <c r="V7681">
        <v>-0.39</v>
      </c>
    </row>
    <row r="7682" spans="1:22" x14ac:dyDescent="0.25">
      <c r="A7682" s="1">
        <f t="shared" si="119"/>
        <v>41648</v>
      </c>
      <c r="B7682" t="s">
        <v>29</v>
      </c>
      <c r="C7682">
        <v>18</v>
      </c>
      <c r="D7682">
        <v>529520714</v>
      </c>
      <c r="E7682">
        <v>-1.89</v>
      </c>
      <c r="F7682">
        <v>86.97</v>
      </c>
      <c r="G7682">
        <v>21.2</v>
      </c>
      <c r="H7682">
        <v>0.2006</v>
      </c>
      <c r="I7682">
        <v>0.65</v>
      </c>
      <c r="J7682">
        <v>41.65</v>
      </c>
      <c r="K7682">
        <v>2.8</v>
      </c>
      <c r="L7682">
        <v>-0.35</v>
      </c>
      <c r="M7682">
        <v>11.27</v>
      </c>
      <c r="N7682">
        <v>-0.66</v>
      </c>
      <c r="O7682" t="s">
        <v>29</v>
      </c>
      <c r="P7682">
        <v>50.35</v>
      </c>
      <c r="Q7682">
        <v>0.36</v>
      </c>
      <c r="R7682">
        <v>5</v>
      </c>
      <c r="S7682">
        <v>9</v>
      </c>
      <c r="V7682">
        <v>0.16</v>
      </c>
    </row>
    <row r="7683" spans="1:22" x14ac:dyDescent="0.25">
      <c r="A7683" s="1">
        <f t="shared" si="119"/>
        <v>41649</v>
      </c>
      <c r="B7683">
        <v>-1.2</v>
      </c>
      <c r="C7683">
        <v>13.8</v>
      </c>
      <c r="D7683">
        <v>491739084</v>
      </c>
      <c r="E7683">
        <v>0.39</v>
      </c>
      <c r="F7683">
        <v>72.56</v>
      </c>
      <c r="G7683">
        <v>17.8</v>
      </c>
      <c r="H7683">
        <v>1.21E-2</v>
      </c>
      <c r="I7683">
        <v>0.63</v>
      </c>
      <c r="J7683">
        <v>32.82</v>
      </c>
      <c r="K7683">
        <v>1.6</v>
      </c>
      <c r="L7683">
        <v>0.57999999999999996</v>
      </c>
      <c r="M7683">
        <v>11.16</v>
      </c>
      <c r="N7683">
        <v>0.45</v>
      </c>
      <c r="O7683" t="s">
        <v>29</v>
      </c>
      <c r="P7683">
        <v>47.79</v>
      </c>
      <c r="Q7683">
        <v>0.17</v>
      </c>
      <c r="R7683">
        <v>6</v>
      </c>
      <c r="S7683">
        <v>10</v>
      </c>
      <c r="V7683">
        <v>-5.82</v>
      </c>
    </row>
    <row r="7684" spans="1:22" x14ac:dyDescent="0.25">
      <c r="A7684" s="1">
        <f t="shared" si="119"/>
        <v>41650</v>
      </c>
      <c r="B7684" t="s">
        <v>29</v>
      </c>
      <c r="C7684" t="s">
        <v>29</v>
      </c>
      <c r="D7684" t="s">
        <v>29</v>
      </c>
      <c r="E7684" t="s">
        <v>29</v>
      </c>
      <c r="F7684" t="s">
        <v>29</v>
      </c>
      <c r="G7684" t="s">
        <v>29</v>
      </c>
      <c r="H7684" t="s">
        <v>29</v>
      </c>
      <c r="I7684" t="s">
        <v>29</v>
      </c>
      <c r="J7684" t="s">
        <v>29</v>
      </c>
      <c r="K7684" t="s">
        <v>29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>
        <v>7</v>
      </c>
      <c r="S7684">
        <v>11</v>
      </c>
      <c r="V7684" t="s">
        <v>29</v>
      </c>
    </row>
    <row r="7685" spans="1:22" x14ac:dyDescent="0.25">
      <c r="A7685" s="1">
        <f t="shared" si="119"/>
        <v>41651</v>
      </c>
      <c r="B7685" t="s">
        <v>29</v>
      </c>
      <c r="C7685" t="s">
        <v>29</v>
      </c>
      <c r="D7685" t="s">
        <v>29</v>
      </c>
      <c r="E7685" t="s">
        <v>29</v>
      </c>
      <c r="F7685" t="s">
        <v>29</v>
      </c>
      <c r="G7685" t="s">
        <v>29</v>
      </c>
      <c r="H7685" t="s">
        <v>29</v>
      </c>
      <c r="I7685" t="s">
        <v>29</v>
      </c>
      <c r="J7685" t="s">
        <v>29</v>
      </c>
      <c r="K7685" t="s">
        <v>29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s">
        <v>29</v>
      </c>
      <c r="R7685">
        <v>1</v>
      </c>
      <c r="S7685">
        <v>12</v>
      </c>
      <c r="V7685" t="s">
        <v>29</v>
      </c>
    </row>
    <row r="7686" spans="1:22" x14ac:dyDescent="0.25">
      <c r="A7686" s="1">
        <f t="shared" si="119"/>
        <v>41652</v>
      </c>
      <c r="B7686" t="s">
        <v>29</v>
      </c>
      <c r="C7686">
        <v>11</v>
      </c>
      <c r="D7686">
        <v>585806740</v>
      </c>
      <c r="E7686">
        <v>-1.1000000000000001</v>
      </c>
      <c r="F7686">
        <v>72.89</v>
      </c>
      <c r="G7686">
        <v>14.2</v>
      </c>
      <c r="H7686">
        <v>-0.60670000000000002</v>
      </c>
      <c r="I7686">
        <v>-1</v>
      </c>
      <c r="J7686">
        <v>46.15</v>
      </c>
      <c r="K7686">
        <v>9</v>
      </c>
      <c r="L7686">
        <v>1.76</v>
      </c>
      <c r="M7686">
        <v>10.97</v>
      </c>
      <c r="N7686">
        <v>0.25</v>
      </c>
      <c r="O7686" t="s">
        <v>29</v>
      </c>
      <c r="P7686">
        <v>50.93</v>
      </c>
      <c r="Q7686">
        <v>-1.1299999999999999</v>
      </c>
      <c r="R7686">
        <v>2</v>
      </c>
      <c r="S7686">
        <v>13</v>
      </c>
      <c r="V7686">
        <v>9.39</v>
      </c>
    </row>
    <row r="7687" spans="1:22" x14ac:dyDescent="0.25">
      <c r="A7687" s="1">
        <f t="shared" si="119"/>
        <v>41653</v>
      </c>
      <c r="B7687" t="s">
        <v>29</v>
      </c>
      <c r="C7687">
        <v>6.4</v>
      </c>
      <c r="D7687">
        <v>521314071</v>
      </c>
      <c r="E7687">
        <v>0.42</v>
      </c>
      <c r="F7687">
        <v>74.400000000000006</v>
      </c>
      <c r="G7687">
        <v>9</v>
      </c>
      <c r="H7687">
        <v>0.34789999999999999</v>
      </c>
      <c r="I7687">
        <v>1.6</v>
      </c>
      <c r="J7687">
        <v>44.48</v>
      </c>
      <c r="K7687">
        <v>2.6</v>
      </c>
      <c r="L7687">
        <v>0.92</v>
      </c>
      <c r="M7687">
        <v>11.01</v>
      </c>
      <c r="N7687">
        <v>0.24</v>
      </c>
      <c r="O7687" t="s">
        <v>29</v>
      </c>
      <c r="P7687">
        <v>45.68</v>
      </c>
      <c r="Q7687">
        <v>1.03</v>
      </c>
      <c r="R7687">
        <v>3</v>
      </c>
      <c r="S7687">
        <v>14</v>
      </c>
      <c r="V7687">
        <v>-7.53</v>
      </c>
    </row>
    <row r="7688" spans="1:22" x14ac:dyDescent="0.25">
      <c r="A7688" s="1">
        <f t="shared" si="119"/>
        <v>41654</v>
      </c>
      <c r="B7688" t="s">
        <v>29</v>
      </c>
      <c r="C7688">
        <v>17</v>
      </c>
      <c r="D7688">
        <v>563999694</v>
      </c>
      <c r="E7688">
        <v>1.48</v>
      </c>
      <c r="F7688">
        <v>74.37</v>
      </c>
      <c r="G7688">
        <v>21.8</v>
      </c>
      <c r="H7688">
        <v>-0.41970000000000002</v>
      </c>
      <c r="I7688">
        <v>0.06</v>
      </c>
      <c r="J7688">
        <v>48.42</v>
      </c>
      <c r="K7688">
        <v>2.8</v>
      </c>
      <c r="L7688">
        <v>-1.57</v>
      </c>
      <c r="M7688">
        <v>11.02</v>
      </c>
      <c r="N7688">
        <v>1.58</v>
      </c>
      <c r="O7688" t="s">
        <v>29</v>
      </c>
      <c r="P7688">
        <v>43.87</v>
      </c>
      <c r="Q7688">
        <v>0.69</v>
      </c>
      <c r="R7688">
        <v>4</v>
      </c>
      <c r="S7688">
        <v>15</v>
      </c>
      <c r="V7688">
        <v>0</v>
      </c>
    </row>
    <row r="7689" spans="1:22" x14ac:dyDescent="0.25">
      <c r="A7689" s="1">
        <f t="shared" ref="A7689:A7752" si="120">$A7688+1</f>
        <v>41655</v>
      </c>
      <c r="B7689" t="s">
        <v>29</v>
      </c>
      <c r="C7689">
        <v>12</v>
      </c>
      <c r="D7689">
        <v>486069672</v>
      </c>
      <c r="E7689">
        <v>0.4</v>
      </c>
      <c r="F7689">
        <v>74.45</v>
      </c>
      <c r="G7689">
        <v>15.4</v>
      </c>
      <c r="H7689">
        <v>-0.1038</v>
      </c>
      <c r="I7689">
        <v>-0.2</v>
      </c>
      <c r="J7689">
        <v>51.56</v>
      </c>
      <c r="K7689">
        <v>5.8</v>
      </c>
      <c r="L7689">
        <v>-0.23</v>
      </c>
      <c r="M7689">
        <v>11.01</v>
      </c>
      <c r="N7689">
        <v>-0.59</v>
      </c>
      <c r="O7689" t="s">
        <v>29</v>
      </c>
      <c r="P7689">
        <v>43.62</v>
      </c>
      <c r="Q7689">
        <v>-0.32</v>
      </c>
      <c r="R7689">
        <v>5</v>
      </c>
      <c r="S7689">
        <v>16</v>
      </c>
      <c r="V7689">
        <v>2.04</v>
      </c>
    </row>
    <row r="7690" spans="1:22" x14ac:dyDescent="0.25">
      <c r="A7690" s="1">
        <f t="shared" si="120"/>
        <v>41656</v>
      </c>
      <c r="B7690">
        <v>2.8</v>
      </c>
      <c r="C7690">
        <v>12.8</v>
      </c>
      <c r="D7690">
        <v>819605143</v>
      </c>
      <c r="E7690">
        <v>-0.54</v>
      </c>
      <c r="F7690">
        <v>74.44</v>
      </c>
      <c r="G7690">
        <v>16.399999999999999</v>
      </c>
      <c r="H7690">
        <v>0.42799999999999999</v>
      </c>
      <c r="I7690">
        <v>-0.9</v>
      </c>
      <c r="J7690">
        <v>49.84</v>
      </c>
      <c r="K7690">
        <v>7.6</v>
      </c>
      <c r="L7690">
        <v>0.11</v>
      </c>
      <c r="M7690">
        <v>11.01</v>
      </c>
      <c r="N7690">
        <v>0.12</v>
      </c>
      <c r="O7690" t="s">
        <v>29</v>
      </c>
      <c r="P7690">
        <v>42.84</v>
      </c>
      <c r="Q7690">
        <v>-0.54</v>
      </c>
      <c r="R7690">
        <v>6</v>
      </c>
      <c r="S7690">
        <v>17</v>
      </c>
      <c r="V7690">
        <v>-0.72</v>
      </c>
    </row>
    <row r="7691" spans="1:22" x14ac:dyDescent="0.25">
      <c r="A7691" s="1">
        <f t="shared" si="120"/>
        <v>41657</v>
      </c>
      <c r="B7691" t="s">
        <v>29</v>
      </c>
      <c r="C7691" t="s">
        <v>29</v>
      </c>
      <c r="D7691" t="s">
        <v>29</v>
      </c>
      <c r="E7691" t="s">
        <v>29</v>
      </c>
      <c r="F7691" t="s">
        <v>29</v>
      </c>
      <c r="G7691" t="s">
        <v>29</v>
      </c>
      <c r="H7691" t="s">
        <v>29</v>
      </c>
      <c r="I7691" t="s">
        <v>29</v>
      </c>
      <c r="J7691" t="s">
        <v>29</v>
      </c>
      <c r="K7691" t="s">
        <v>29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>
        <v>7</v>
      </c>
      <c r="S7691">
        <v>18</v>
      </c>
      <c r="V7691" t="s">
        <v>29</v>
      </c>
    </row>
    <row r="7692" spans="1:22" x14ac:dyDescent="0.25">
      <c r="A7692" s="1">
        <f t="shared" si="120"/>
        <v>41658</v>
      </c>
      <c r="B7692" t="s">
        <v>29</v>
      </c>
      <c r="C7692" t="s">
        <v>29</v>
      </c>
      <c r="D7692" t="s">
        <v>29</v>
      </c>
      <c r="E7692" t="s">
        <v>29</v>
      </c>
      <c r="F7692" t="s">
        <v>29</v>
      </c>
      <c r="G7692" t="s">
        <v>29</v>
      </c>
      <c r="H7692" t="s">
        <v>29</v>
      </c>
      <c r="I7692" t="s">
        <v>29</v>
      </c>
      <c r="J7692" t="s">
        <v>29</v>
      </c>
      <c r="K7692" t="s">
        <v>29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 t="s">
        <v>29</v>
      </c>
      <c r="R7692">
        <v>1</v>
      </c>
      <c r="S7692">
        <v>19</v>
      </c>
      <c r="V7692" t="s">
        <v>29</v>
      </c>
    </row>
    <row r="7693" spans="1:22" x14ac:dyDescent="0.25">
      <c r="A7693" s="1">
        <f t="shared" si="120"/>
        <v>41659</v>
      </c>
      <c r="B7693" t="s">
        <v>29</v>
      </c>
      <c r="C7693" t="s">
        <v>29</v>
      </c>
      <c r="D7693" t="s">
        <v>29</v>
      </c>
      <c r="E7693" t="s">
        <v>29</v>
      </c>
      <c r="F7693" t="s">
        <v>29</v>
      </c>
      <c r="G7693" t="s">
        <v>29</v>
      </c>
      <c r="H7693">
        <v>3.04E-2</v>
      </c>
      <c r="I7693" t="s">
        <v>29</v>
      </c>
      <c r="J7693" t="s">
        <v>29</v>
      </c>
      <c r="K7693" t="s">
        <v>29</v>
      </c>
      <c r="L7693" t="s">
        <v>29</v>
      </c>
      <c r="M7693" t="s">
        <v>29</v>
      </c>
      <c r="N7693">
        <v>-0.03</v>
      </c>
      <c r="O7693" t="s">
        <v>29</v>
      </c>
      <c r="P7693" t="s">
        <v>29</v>
      </c>
      <c r="Q7693" t="s">
        <v>29</v>
      </c>
      <c r="R7693">
        <v>2</v>
      </c>
      <c r="S7693">
        <v>20</v>
      </c>
      <c r="V7693" t="s">
        <v>29</v>
      </c>
    </row>
    <row r="7694" spans="1:22" x14ac:dyDescent="0.25">
      <c r="A7694" s="1">
        <f t="shared" si="120"/>
        <v>41660</v>
      </c>
      <c r="B7694" t="s">
        <v>29</v>
      </c>
      <c r="C7694">
        <v>17</v>
      </c>
      <c r="D7694">
        <v>610444556</v>
      </c>
      <c r="E7694">
        <v>-0.71</v>
      </c>
      <c r="F7694">
        <v>74.73</v>
      </c>
      <c r="G7694">
        <v>23.2</v>
      </c>
      <c r="H7694">
        <v>0.29220000000000002</v>
      </c>
      <c r="I7694">
        <v>-0.18</v>
      </c>
      <c r="J7694">
        <v>43.96</v>
      </c>
      <c r="K7694">
        <v>7.8</v>
      </c>
      <c r="L7694">
        <v>-2.73</v>
      </c>
      <c r="M7694">
        <v>11.01</v>
      </c>
      <c r="N7694">
        <v>0</v>
      </c>
      <c r="O7694" t="s">
        <v>29</v>
      </c>
      <c r="P7694">
        <v>43.02</v>
      </c>
      <c r="Q7694">
        <v>0.02</v>
      </c>
      <c r="R7694">
        <v>3</v>
      </c>
      <c r="S7694">
        <v>21</v>
      </c>
      <c r="V7694">
        <v>3.46</v>
      </c>
    </row>
    <row r="7695" spans="1:22" x14ac:dyDescent="0.25">
      <c r="A7695" s="1">
        <f t="shared" si="120"/>
        <v>41661</v>
      </c>
      <c r="B7695" t="s">
        <v>29</v>
      </c>
      <c r="C7695">
        <v>14.6</v>
      </c>
      <c r="D7695">
        <v>512338820</v>
      </c>
      <c r="E7695">
        <v>-0.73</v>
      </c>
      <c r="F7695">
        <v>74.709999999999994</v>
      </c>
      <c r="G7695">
        <v>19.600000000000001</v>
      </c>
      <c r="H7695">
        <v>0.5948</v>
      </c>
      <c r="I7695">
        <v>0.63</v>
      </c>
      <c r="J7695">
        <v>42.11</v>
      </c>
      <c r="K7695">
        <v>7</v>
      </c>
      <c r="L7695">
        <v>-0.08</v>
      </c>
      <c r="M7695">
        <v>10.99</v>
      </c>
      <c r="N7695">
        <v>-0.06</v>
      </c>
      <c r="O7695" t="s">
        <v>29</v>
      </c>
      <c r="P7695">
        <v>46.74</v>
      </c>
      <c r="Q7695">
        <v>0.23</v>
      </c>
      <c r="R7695">
        <v>4</v>
      </c>
      <c r="S7695">
        <v>22</v>
      </c>
      <c r="V7695">
        <v>-0.23</v>
      </c>
    </row>
    <row r="7696" spans="1:22" x14ac:dyDescent="0.25">
      <c r="A7696" s="1">
        <f t="shared" si="120"/>
        <v>41662</v>
      </c>
      <c r="B7696" t="s">
        <v>29</v>
      </c>
      <c r="C7696">
        <v>3.8</v>
      </c>
      <c r="D7696">
        <v>593087122</v>
      </c>
      <c r="E7696">
        <v>1.02</v>
      </c>
      <c r="F7696">
        <v>76.08</v>
      </c>
      <c r="G7696">
        <v>5</v>
      </c>
      <c r="H7696">
        <v>0.37409999999999999</v>
      </c>
      <c r="I7696">
        <v>-1.69</v>
      </c>
      <c r="J7696">
        <v>46.17</v>
      </c>
      <c r="K7696">
        <v>15.4</v>
      </c>
      <c r="L7696">
        <v>-0.2</v>
      </c>
      <c r="M7696">
        <v>11.04</v>
      </c>
      <c r="N7696">
        <v>-1.08</v>
      </c>
      <c r="O7696" t="s">
        <v>29</v>
      </c>
      <c r="P7696">
        <v>50.92</v>
      </c>
      <c r="Q7696">
        <v>-1.1499999999999999</v>
      </c>
      <c r="R7696">
        <v>5</v>
      </c>
      <c r="S7696">
        <v>23</v>
      </c>
      <c r="V7696">
        <v>7.24</v>
      </c>
    </row>
    <row r="7697" spans="1:22" x14ac:dyDescent="0.25">
      <c r="A7697" s="1">
        <f t="shared" si="120"/>
        <v>41663</v>
      </c>
      <c r="B7697">
        <v>4</v>
      </c>
      <c r="C7697">
        <v>1</v>
      </c>
      <c r="D7697">
        <v>730151063</v>
      </c>
      <c r="E7697">
        <v>-0.98</v>
      </c>
      <c r="F7697">
        <v>95.51</v>
      </c>
      <c r="G7697">
        <v>3</v>
      </c>
      <c r="H7697">
        <v>-0.93169999999999997</v>
      </c>
      <c r="I7697">
        <v>-3.45</v>
      </c>
      <c r="J7697">
        <v>72.12</v>
      </c>
      <c r="K7697">
        <v>41</v>
      </c>
      <c r="L7697">
        <v>0.61</v>
      </c>
      <c r="M7697">
        <v>11.25</v>
      </c>
      <c r="N7697">
        <v>-2.85</v>
      </c>
      <c r="O7697" t="s">
        <v>29</v>
      </c>
      <c r="P7697">
        <v>61.04</v>
      </c>
      <c r="Q7697">
        <v>-3.11</v>
      </c>
      <c r="R7697">
        <v>6</v>
      </c>
      <c r="S7697">
        <v>24</v>
      </c>
      <c r="V7697">
        <v>31.74</v>
      </c>
    </row>
    <row r="7698" spans="1:22" x14ac:dyDescent="0.25">
      <c r="A7698" s="1">
        <f t="shared" si="120"/>
        <v>41664</v>
      </c>
      <c r="B7698" t="s">
        <v>29</v>
      </c>
      <c r="C7698" t="s">
        <v>29</v>
      </c>
      <c r="D7698" t="s">
        <v>29</v>
      </c>
      <c r="E7698" t="s">
        <v>29</v>
      </c>
      <c r="F7698" t="s">
        <v>29</v>
      </c>
      <c r="G7698" t="s">
        <v>29</v>
      </c>
      <c r="H7698" t="s">
        <v>29</v>
      </c>
      <c r="I7698" t="s">
        <v>29</v>
      </c>
      <c r="J7698" t="s">
        <v>29</v>
      </c>
      <c r="K7698" t="s">
        <v>29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s">
        <v>29</v>
      </c>
      <c r="R7698">
        <v>7</v>
      </c>
      <c r="S7698">
        <v>25</v>
      </c>
      <c r="V7698" t="s">
        <v>29</v>
      </c>
    </row>
    <row r="7699" spans="1:22" x14ac:dyDescent="0.25">
      <c r="A7699" s="1">
        <f t="shared" si="120"/>
        <v>41665</v>
      </c>
      <c r="B7699" t="s">
        <v>29</v>
      </c>
      <c r="C7699" t="s">
        <v>29</v>
      </c>
      <c r="D7699" t="s">
        <v>29</v>
      </c>
      <c r="E7699" t="s">
        <v>29</v>
      </c>
      <c r="F7699" t="s">
        <v>29</v>
      </c>
      <c r="G7699" t="s">
        <v>29</v>
      </c>
      <c r="H7699" t="s">
        <v>29</v>
      </c>
      <c r="I7699" t="s">
        <v>29</v>
      </c>
      <c r="J7699" t="s">
        <v>29</v>
      </c>
      <c r="K7699" t="s">
        <v>29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 t="s">
        <v>29</v>
      </c>
      <c r="R7699">
        <v>1</v>
      </c>
      <c r="S7699">
        <v>26</v>
      </c>
      <c r="V7699" t="s">
        <v>29</v>
      </c>
    </row>
    <row r="7700" spans="1:22" x14ac:dyDescent="0.25">
      <c r="A7700" s="1">
        <f t="shared" si="120"/>
        <v>41666</v>
      </c>
      <c r="B7700" t="s">
        <v>29</v>
      </c>
      <c r="C7700">
        <v>0.2</v>
      </c>
      <c r="D7700">
        <v>653126549</v>
      </c>
      <c r="E7700">
        <v>0.13</v>
      </c>
      <c r="F7700">
        <v>95.95</v>
      </c>
      <c r="G7700">
        <v>0.2</v>
      </c>
      <c r="H7700">
        <v>0.62490000000000001</v>
      </c>
      <c r="I7700">
        <v>-0.66</v>
      </c>
      <c r="J7700">
        <v>68.59</v>
      </c>
      <c r="K7700">
        <v>35.6</v>
      </c>
      <c r="L7700">
        <v>0.23</v>
      </c>
      <c r="M7700">
        <v>11.27</v>
      </c>
      <c r="N7700">
        <v>-0.45</v>
      </c>
      <c r="O7700" t="s">
        <v>29</v>
      </c>
      <c r="P7700">
        <v>55.45</v>
      </c>
      <c r="Q7700">
        <v>0.22</v>
      </c>
      <c r="R7700">
        <v>2</v>
      </c>
      <c r="S7700">
        <v>27</v>
      </c>
      <c r="V7700">
        <v>-3.97</v>
      </c>
    </row>
    <row r="7701" spans="1:22" x14ac:dyDescent="0.25">
      <c r="A7701" s="1">
        <f t="shared" si="120"/>
        <v>41667</v>
      </c>
      <c r="B7701" t="s">
        <v>29</v>
      </c>
      <c r="C7701">
        <v>1.6</v>
      </c>
      <c r="D7701">
        <v>526147611</v>
      </c>
      <c r="E7701">
        <v>0.01</v>
      </c>
      <c r="F7701">
        <v>98.29</v>
      </c>
      <c r="G7701">
        <v>2.4</v>
      </c>
      <c r="H7701">
        <v>-3.6200000000000003E-2</v>
      </c>
      <c r="I7701">
        <v>0.3</v>
      </c>
      <c r="J7701">
        <v>62.63</v>
      </c>
      <c r="K7701">
        <v>10.6</v>
      </c>
      <c r="L7701">
        <v>-0.17</v>
      </c>
      <c r="M7701">
        <v>11.28</v>
      </c>
      <c r="N7701">
        <v>0.8</v>
      </c>
      <c r="O7701" t="s">
        <v>29</v>
      </c>
      <c r="P7701">
        <v>50.65</v>
      </c>
      <c r="Q7701">
        <v>0.87</v>
      </c>
      <c r="R7701">
        <v>3</v>
      </c>
      <c r="S7701">
        <v>28</v>
      </c>
      <c r="V7701">
        <v>-9.3000000000000007</v>
      </c>
    </row>
    <row r="7702" spans="1:22" x14ac:dyDescent="0.25">
      <c r="A7702" s="1">
        <f t="shared" si="120"/>
        <v>41668</v>
      </c>
      <c r="B7702" t="s">
        <v>29</v>
      </c>
      <c r="C7702">
        <v>0.8</v>
      </c>
      <c r="D7702">
        <v>655960558</v>
      </c>
      <c r="E7702">
        <v>-0.44</v>
      </c>
      <c r="F7702">
        <v>99.8</v>
      </c>
      <c r="G7702">
        <v>1.8</v>
      </c>
      <c r="H7702">
        <v>-9.6500000000000002E-2</v>
      </c>
      <c r="I7702">
        <v>-1.81</v>
      </c>
      <c r="J7702">
        <v>67.36</v>
      </c>
      <c r="K7702">
        <v>17.2</v>
      </c>
      <c r="L7702">
        <v>-1.26</v>
      </c>
      <c r="M7702">
        <v>11.32</v>
      </c>
      <c r="N7702">
        <v>-0.89</v>
      </c>
      <c r="O7702" t="s">
        <v>29</v>
      </c>
      <c r="P7702">
        <v>53.75</v>
      </c>
      <c r="Q7702">
        <v>-1.03</v>
      </c>
      <c r="R7702">
        <v>4</v>
      </c>
      <c r="S7702">
        <v>29</v>
      </c>
      <c r="V7702">
        <v>9.81</v>
      </c>
    </row>
    <row r="7703" spans="1:22" x14ac:dyDescent="0.25">
      <c r="A7703" s="1">
        <f t="shared" si="120"/>
        <v>41669</v>
      </c>
      <c r="B7703" t="s">
        <v>29</v>
      </c>
      <c r="C7703">
        <v>3.8</v>
      </c>
      <c r="D7703">
        <v>571050995</v>
      </c>
      <c r="E7703">
        <v>0.2</v>
      </c>
      <c r="F7703">
        <v>99.59</v>
      </c>
      <c r="G7703">
        <v>9.6</v>
      </c>
      <c r="H7703">
        <v>-0.47089999999999999</v>
      </c>
      <c r="I7703">
        <v>0.67</v>
      </c>
      <c r="J7703">
        <v>67</v>
      </c>
      <c r="K7703">
        <v>6</v>
      </c>
      <c r="L7703">
        <v>0.45</v>
      </c>
      <c r="M7703">
        <v>11.37</v>
      </c>
      <c r="N7703">
        <v>0.53</v>
      </c>
      <c r="O7703" t="s">
        <v>29</v>
      </c>
      <c r="P7703">
        <v>53</v>
      </c>
      <c r="Q7703">
        <v>0.86</v>
      </c>
      <c r="R7703">
        <v>5</v>
      </c>
      <c r="S7703">
        <v>30</v>
      </c>
      <c r="V7703">
        <v>-0.35</v>
      </c>
    </row>
    <row r="7704" spans="1:22" x14ac:dyDescent="0.25">
      <c r="A7704" s="1">
        <f t="shared" si="120"/>
        <v>41670</v>
      </c>
      <c r="B7704">
        <v>-2.6</v>
      </c>
      <c r="C7704">
        <v>4.2</v>
      </c>
      <c r="D7704">
        <v>776329667</v>
      </c>
      <c r="E7704">
        <v>0.13</v>
      </c>
      <c r="F7704">
        <v>100.24</v>
      </c>
      <c r="G7704">
        <v>10.8</v>
      </c>
      <c r="H7704">
        <v>-0.27900000000000003</v>
      </c>
      <c r="I7704">
        <v>-1.63</v>
      </c>
      <c r="J7704">
        <v>73.55</v>
      </c>
      <c r="K7704">
        <v>7.8</v>
      </c>
      <c r="L7704">
        <v>0.61</v>
      </c>
      <c r="M7704">
        <v>11.38</v>
      </c>
      <c r="N7704">
        <v>-0.44</v>
      </c>
      <c r="O7704">
        <v>0.2</v>
      </c>
      <c r="P7704">
        <v>55.02</v>
      </c>
      <c r="Q7704">
        <v>-0.5</v>
      </c>
      <c r="R7704">
        <v>6</v>
      </c>
      <c r="S7704">
        <v>31</v>
      </c>
      <c r="V7704">
        <v>6.48</v>
      </c>
    </row>
    <row r="7705" spans="1:22" x14ac:dyDescent="0.25">
      <c r="A7705" s="1">
        <f t="shared" si="120"/>
        <v>41671</v>
      </c>
      <c r="B7705" t="s">
        <v>29</v>
      </c>
      <c r="C7705" t="s">
        <v>29</v>
      </c>
      <c r="D7705" t="s">
        <v>29</v>
      </c>
      <c r="E7705" t="s">
        <v>29</v>
      </c>
      <c r="F7705" t="s">
        <v>29</v>
      </c>
      <c r="G7705" t="s">
        <v>29</v>
      </c>
      <c r="H7705" t="s">
        <v>29</v>
      </c>
      <c r="I7705" t="s">
        <v>29</v>
      </c>
      <c r="J7705" t="s">
        <v>29</v>
      </c>
      <c r="K7705" t="s">
        <v>29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s">
        <v>29</v>
      </c>
      <c r="R7705">
        <v>7</v>
      </c>
      <c r="S7705">
        <v>1</v>
      </c>
      <c r="V7705" t="s">
        <v>29</v>
      </c>
    </row>
    <row r="7706" spans="1:22" x14ac:dyDescent="0.25">
      <c r="A7706" s="1">
        <f t="shared" si="120"/>
        <v>41672</v>
      </c>
      <c r="B7706" t="s">
        <v>29</v>
      </c>
      <c r="C7706" t="s">
        <v>29</v>
      </c>
      <c r="D7706" t="s">
        <v>29</v>
      </c>
      <c r="E7706" t="s">
        <v>29</v>
      </c>
      <c r="F7706" t="s">
        <v>29</v>
      </c>
      <c r="G7706" t="s">
        <v>29</v>
      </c>
      <c r="H7706" t="s">
        <v>29</v>
      </c>
      <c r="I7706" t="s">
        <v>29</v>
      </c>
      <c r="J7706" t="s">
        <v>29</v>
      </c>
      <c r="K7706" t="s">
        <v>29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>
        <v>1</v>
      </c>
      <c r="S7706">
        <v>2</v>
      </c>
      <c r="V7706" t="s">
        <v>29</v>
      </c>
    </row>
    <row r="7707" spans="1:22" x14ac:dyDescent="0.25">
      <c r="A7707" s="1">
        <f t="shared" si="120"/>
        <v>41673</v>
      </c>
      <c r="B7707" t="s">
        <v>29</v>
      </c>
      <c r="C7707">
        <v>2.2000000000000002</v>
      </c>
      <c r="D7707">
        <v>759497603</v>
      </c>
      <c r="E7707">
        <v>-3.68</v>
      </c>
      <c r="F7707">
        <v>104.23</v>
      </c>
      <c r="G7707">
        <v>5.8</v>
      </c>
      <c r="H7707">
        <v>-0.81510000000000005</v>
      </c>
      <c r="I7707">
        <v>-2.98</v>
      </c>
      <c r="J7707">
        <v>76.84</v>
      </c>
      <c r="K7707">
        <v>42.6</v>
      </c>
      <c r="L7707">
        <v>0.78</v>
      </c>
      <c r="M7707">
        <v>11.63</v>
      </c>
      <c r="N7707">
        <v>-1.66</v>
      </c>
      <c r="O7707" t="s">
        <v>29</v>
      </c>
      <c r="P7707">
        <v>66.95</v>
      </c>
      <c r="Q7707">
        <v>-2.69</v>
      </c>
      <c r="R7707">
        <v>2</v>
      </c>
      <c r="S7707">
        <v>3</v>
      </c>
      <c r="V7707">
        <v>16.46</v>
      </c>
    </row>
    <row r="7708" spans="1:22" x14ac:dyDescent="0.25">
      <c r="A7708" s="1">
        <f t="shared" si="120"/>
        <v>41674</v>
      </c>
      <c r="B7708" t="s">
        <v>29</v>
      </c>
      <c r="C7708">
        <v>1</v>
      </c>
      <c r="D7708">
        <v>635294316</v>
      </c>
      <c r="E7708">
        <v>1.1399999999999999</v>
      </c>
      <c r="F7708">
        <v>105.83</v>
      </c>
      <c r="G7708">
        <v>2.2000000000000002</v>
      </c>
      <c r="H7708">
        <v>0.1227</v>
      </c>
      <c r="I7708">
        <v>1.8</v>
      </c>
      <c r="J7708">
        <v>70.66</v>
      </c>
      <c r="K7708">
        <v>11.4</v>
      </c>
      <c r="L7708">
        <v>1.59</v>
      </c>
      <c r="M7708">
        <v>11.65</v>
      </c>
      <c r="N7708">
        <v>-0.05</v>
      </c>
      <c r="O7708" t="s">
        <v>29</v>
      </c>
      <c r="P7708">
        <v>60.11</v>
      </c>
      <c r="Q7708">
        <v>0.63</v>
      </c>
      <c r="R7708">
        <v>3</v>
      </c>
      <c r="S7708">
        <v>4</v>
      </c>
      <c r="V7708">
        <v>-10.87</v>
      </c>
    </row>
    <row r="7709" spans="1:22" x14ac:dyDescent="0.25">
      <c r="A7709" s="1">
        <f t="shared" si="120"/>
        <v>41675</v>
      </c>
      <c r="B7709" t="s">
        <v>29</v>
      </c>
      <c r="C7709">
        <v>0.6</v>
      </c>
      <c r="D7709">
        <v>590110909</v>
      </c>
      <c r="E7709">
        <v>-0.63</v>
      </c>
      <c r="F7709">
        <v>104.69</v>
      </c>
      <c r="G7709">
        <v>1.6</v>
      </c>
      <c r="H7709">
        <v>-9.8000000000000004E-2</v>
      </c>
      <c r="I7709">
        <v>-0.56999999999999995</v>
      </c>
      <c r="J7709">
        <v>72.08</v>
      </c>
      <c r="K7709">
        <v>8.6</v>
      </c>
      <c r="L7709">
        <v>0.23</v>
      </c>
      <c r="M7709">
        <v>11.64</v>
      </c>
      <c r="N7709">
        <v>0</v>
      </c>
      <c r="O7709" t="s">
        <v>29</v>
      </c>
      <c r="P7709">
        <v>62.32</v>
      </c>
      <c r="Q7709">
        <v>-0.11</v>
      </c>
      <c r="R7709">
        <v>4</v>
      </c>
      <c r="S7709">
        <v>5</v>
      </c>
      <c r="V7709">
        <v>4.4000000000000004</v>
      </c>
    </row>
    <row r="7710" spans="1:22" x14ac:dyDescent="0.25">
      <c r="A7710" s="1">
        <f t="shared" si="120"/>
        <v>41676</v>
      </c>
      <c r="B7710" t="s">
        <v>29</v>
      </c>
      <c r="C7710">
        <v>2</v>
      </c>
      <c r="D7710">
        <v>571755658</v>
      </c>
      <c r="E7710">
        <v>0.06</v>
      </c>
      <c r="F7710">
        <v>109.33</v>
      </c>
      <c r="G7710">
        <v>4</v>
      </c>
      <c r="H7710">
        <v>7.9699999999999993E-2</v>
      </c>
      <c r="I7710">
        <v>1.26</v>
      </c>
      <c r="J7710">
        <v>61.84</v>
      </c>
      <c r="K7710">
        <v>1.2</v>
      </c>
      <c r="L7710">
        <v>0.72</v>
      </c>
      <c r="M7710">
        <v>11.7</v>
      </c>
      <c r="N7710">
        <v>1.63</v>
      </c>
      <c r="O7710" t="s">
        <v>29</v>
      </c>
      <c r="P7710">
        <v>57.77</v>
      </c>
      <c r="Q7710">
        <v>1.39</v>
      </c>
      <c r="R7710">
        <v>5</v>
      </c>
      <c r="S7710">
        <v>6</v>
      </c>
      <c r="V7710">
        <v>-13.63</v>
      </c>
    </row>
    <row r="7711" spans="1:22" x14ac:dyDescent="0.25">
      <c r="A7711" s="1">
        <f t="shared" si="120"/>
        <v>41677</v>
      </c>
      <c r="B7711">
        <v>1.8</v>
      </c>
      <c r="C7711">
        <v>4.8</v>
      </c>
      <c r="D7711">
        <v>600247727</v>
      </c>
      <c r="E7711">
        <v>0.72</v>
      </c>
      <c r="F7711">
        <v>112.35</v>
      </c>
      <c r="G7711">
        <v>8.1999999999999993</v>
      </c>
      <c r="H7711">
        <v>0.54530000000000001</v>
      </c>
      <c r="I7711">
        <v>1.47</v>
      </c>
      <c r="J7711">
        <v>56.57</v>
      </c>
      <c r="K7711">
        <v>0.8</v>
      </c>
      <c r="L7711">
        <v>0.43</v>
      </c>
      <c r="M7711">
        <v>11.76</v>
      </c>
      <c r="N7711">
        <v>0.92</v>
      </c>
      <c r="O7711" t="s">
        <v>29</v>
      </c>
      <c r="P7711">
        <v>54.96</v>
      </c>
      <c r="Q7711">
        <v>1.64</v>
      </c>
      <c r="R7711">
        <v>6</v>
      </c>
      <c r="S7711">
        <v>7</v>
      </c>
      <c r="V7711">
        <v>-11.26</v>
      </c>
    </row>
    <row r="7712" spans="1:22" x14ac:dyDescent="0.25">
      <c r="A7712" s="1">
        <f t="shared" si="120"/>
        <v>41678</v>
      </c>
      <c r="B7712" t="s">
        <v>29</v>
      </c>
      <c r="C7712" t="s">
        <v>29</v>
      </c>
      <c r="D7712" t="s">
        <v>29</v>
      </c>
      <c r="E7712" t="s">
        <v>29</v>
      </c>
      <c r="F7712" t="s">
        <v>29</v>
      </c>
      <c r="G7712" t="s">
        <v>29</v>
      </c>
      <c r="H7712" t="s">
        <v>29</v>
      </c>
      <c r="I7712" t="s">
        <v>29</v>
      </c>
      <c r="J7712" t="s">
        <v>29</v>
      </c>
      <c r="K7712" t="s">
        <v>29</v>
      </c>
      <c r="L7712" t="s">
        <v>29</v>
      </c>
      <c r="M7712" t="s">
        <v>29</v>
      </c>
      <c r="N7712" t="s">
        <v>29</v>
      </c>
      <c r="O7712" t="s">
        <v>29</v>
      </c>
      <c r="P7712" t="s">
        <v>29</v>
      </c>
      <c r="Q7712" t="s">
        <v>29</v>
      </c>
      <c r="R7712">
        <v>7</v>
      </c>
      <c r="S7712">
        <v>8</v>
      </c>
      <c r="V7712" t="s">
        <v>29</v>
      </c>
    </row>
    <row r="7713" spans="1:22" x14ac:dyDescent="0.25">
      <c r="A7713" s="1">
        <f t="shared" si="120"/>
        <v>41679</v>
      </c>
      <c r="B7713" t="s">
        <v>29</v>
      </c>
      <c r="C7713" t="s">
        <v>29</v>
      </c>
      <c r="D7713" t="s">
        <v>29</v>
      </c>
      <c r="E7713" t="s">
        <v>29</v>
      </c>
      <c r="F7713" t="s">
        <v>29</v>
      </c>
      <c r="G7713" t="s">
        <v>29</v>
      </c>
      <c r="H7713" t="s">
        <v>29</v>
      </c>
      <c r="I7713" t="s">
        <v>29</v>
      </c>
      <c r="J7713" t="s">
        <v>29</v>
      </c>
      <c r="K7713" t="s">
        <v>29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s">
        <v>29</v>
      </c>
      <c r="R7713">
        <v>1</v>
      </c>
      <c r="S7713">
        <v>9</v>
      </c>
      <c r="V7713" t="s">
        <v>29</v>
      </c>
    </row>
    <row r="7714" spans="1:22" x14ac:dyDescent="0.25">
      <c r="A7714" s="1">
        <f t="shared" si="120"/>
        <v>41680</v>
      </c>
      <c r="B7714" t="s">
        <v>29</v>
      </c>
      <c r="C7714">
        <v>3.6</v>
      </c>
      <c r="D7714">
        <v>498168802</v>
      </c>
      <c r="E7714">
        <v>0.39</v>
      </c>
      <c r="F7714">
        <v>112.21</v>
      </c>
      <c r="G7714">
        <v>6.8</v>
      </c>
      <c r="H7714">
        <v>-4.87E-2</v>
      </c>
      <c r="I7714">
        <v>-1.1499999999999999</v>
      </c>
      <c r="J7714">
        <v>55.61</v>
      </c>
      <c r="K7714">
        <v>0.4</v>
      </c>
      <c r="L7714">
        <v>-0.45</v>
      </c>
      <c r="M7714">
        <v>11.75</v>
      </c>
      <c r="N7714">
        <v>-0.2</v>
      </c>
      <c r="O7714" t="s">
        <v>29</v>
      </c>
      <c r="P7714">
        <v>55.19</v>
      </c>
      <c r="Q7714">
        <v>-0.55000000000000004</v>
      </c>
      <c r="R7714">
        <v>2</v>
      </c>
      <c r="S7714">
        <v>10</v>
      </c>
      <c r="V7714">
        <v>-0.2</v>
      </c>
    </row>
    <row r="7715" spans="1:22" x14ac:dyDescent="0.25">
      <c r="A7715" s="1">
        <f t="shared" si="120"/>
        <v>41681</v>
      </c>
      <c r="B7715" t="s">
        <v>29</v>
      </c>
      <c r="C7715">
        <v>8.6</v>
      </c>
      <c r="D7715">
        <v>546459736</v>
      </c>
      <c r="E7715">
        <v>1.25</v>
      </c>
      <c r="F7715">
        <v>112.73</v>
      </c>
      <c r="G7715">
        <v>13.8</v>
      </c>
      <c r="H7715">
        <v>0.28649999999999998</v>
      </c>
      <c r="I7715">
        <v>1.04</v>
      </c>
      <c r="J7715">
        <v>53.79</v>
      </c>
      <c r="K7715">
        <v>0.8</v>
      </c>
      <c r="L7715">
        <v>0.7</v>
      </c>
      <c r="M7715">
        <v>11.79</v>
      </c>
      <c r="N7715">
        <v>1.47</v>
      </c>
      <c r="O7715" t="s">
        <v>29</v>
      </c>
      <c r="P7715">
        <v>53.55</v>
      </c>
      <c r="Q7715">
        <v>1.1399999999999999</v>
      </c>
      <c r="R7715">
        <v>3</v>
      </c>
      <c r="S7715">
        <v>11</v>
      </c>
      <c r="V7715">
        <v>-4.91</v>
      </c>
    </row>
    <row r="7716" spans="1:22" x14ac:dyDescent="0.25">
      <c r="A7716" s="1">
        <f t="shared" si="120"/>
        <v>41682</v>
      </c>
      <c r="B7716" t="s">
        <v>29</v>
      </c>
      <c r="C7716">
        <v>10.6</v>
      </c>
      <c r="D7716">
        <v>496327682</v>
      </c>
      <c r="E7716">
        <v>0.25</v>
      </c>
      <c r="F7716">
        <v>112.73</v>
      </c>
      <c r="G7716">
        <v>14.8</v>
      </c>
      <c r="H7716">
        <v>0.88749999999999996</v>
      </c>
      <c r="I7716">
        <v>1.03</v>
      </c>
      <c r="J7716">
        <v>51.24</v>
      </c>
      <c r="K7716">
        <v>0.8</v>
      </c>
      <c r="L7716">
        <v>-0.88</v>
      </c>
      <c r="M7716">
        <v>11.76</v>
      </c>
      <c r="N7716">
        <v>0.57999999999999996</v>
      </c>
      <c r="O7716" t="s">
        <v>29</v>
      </c>
      <c r="P7716">
        <v>51.32</v>
      </c>
      <c r="Q7716">
        <v>0.22</v>
      </c>
      <c r="R7716">
        <v>4</v>
      </c>
      <c r="S7716">
        <v>12</v>
      </c>
      <c r="V7716">
        <v>-1.45</v>
      </c>
    </row>
    <row r="7717" spans="1:22" x14ac:dyDescent="0.25">
      <c r="A7717" s="1">
        <f t="shared" si="120"/>
        <v>41683</v>
      </c>
      <c r="B7717" t="s">
        <v>29</v>
      </c>
      <c r="C7717">
        <v>11</v>
      </c>
      <c r="D7717">
        <v>542928555</v>
      </c>
      <c r="E7717">
        <v>0.99</v>
      </c>
      <c r="F7717">
        <v>111.79</v>
      </c>
      <c r="G7717">
        <v>17.2</v>
      </c>
      <c r="H7717">
        <v>0.37959999999999999</v>
      </c>
      <c r="I7717">
        <v>0.7</v>
      </c>
      <c r="J7717">
        <v>38.29</v>
      </c>
      <c r="K7717">
        <v>0</v>
      </c>
      <c r="L7717">
        <v>1.61</v>
      </c>
      <c r="M7717">
        <v>11.7</v>
      </c>
      <c r="N7717">
        <v>0.1</v>
      </c>
      <c r="O7717" t="s">
        <v>29</v>
      </c>
      <c r="P7717">
        <v>50.75</v>
      </c>
      <c r="Q7717">
        <v>0.22</v>
      </c>
      <c r="R7717">
        <v>5</v>
      </c>
      <c r="S7717">
        <v>13</v>
      </c>
      <c r="V7717">
        <v>-1.1200000000000001</v>
      </c>
    </row>
    <row r="7718" spans="1:22" x14ac:dyDescent="0.25">
      <c r="A7718" s="1">
        <f t="shared" si="120"/>
        <v>41684</v>
      </c>
      <c r="B7718">
        <v>-1.5</v>
      </c>
      <c r="C7718">
        <v>12.4</v>
      </c>
      <c r="D7718">
        <v>495117498</v>
      </c>
      <c r="E7718">
        <v>-1.08</v>
      </c>
      <c r="F7718">
        <v>112.05</v>
      </c>
      <c r="G7718">
        <v>19.8</v>
      </c>
      <c r="H7718">
        <v>0.5282</v>
      </c>
      <c r="I7718">
        <v>0.95</v>
      </c>
      <c r="J7718">
        <v>38.630000000000003</v>
      </c>
      <c r="K7718">
        <v>0.2</v>
      </c>
      <c r="L7718">
        <v>-0.5</v>
      </c>
      <c r="M7718">
        <v>11.67</v>
      </c>
      <c r="N7718">
        <v>0.68</v>
      </c>
      <c r="O7718" t="s">
        <v>29</v>
      </c>
      <c r="P7718">
        <v>48.82</v>
      </c>
      <c r="Q7718">
        <v>0.73</v>
      </c>
      <c r="R7718">
        <v>6</v>
      </c>
      <c r="S7718">
        <v>14</v>
      </c>
      <c r="V7718">
        <v>-4.03</v>
      </c>
    </row>
    <row r="7719" spans="1:22" x14ac:dyDescent="0.25">
      <c r="A7719" s="1">
        <f t="shared" si="120"/>
        <v>41685</v>
      </c>
      <c r="B7719" t="s">
        <v>29</v>
      </c>
      <c r="C7719" t="s">
        <v>29</v>
      </c>
      <c r="D7719" t="s">
        <v>29</v>
      </c>
      <c r="E7719" t="s">
        <v>29</v>
      </c>
      <c r="F7719" t="s">
        <v>29</v>
      </c>
      <c r="G7719" t="s">
        <v>29</v>
      </c>
      <c r="H7719" t="s">
        <v>29</v>
      </c>
      <c r="I7719" t="s">
        <v>29</v>
      </c>
      <c r="J7719" t="s">
        <v>29</v>
      </c>
      <c r="K7719" t="s">
        <v>29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s">
        <v>29</v>
      </c>
      <c r="R7719">
        <v>7</v>
      </c>
      <c r="S7719">
        <v>15</v>
      </c>
      <c r="V7719" t="s">
        <v>29</v>
      </c>
    </row>
    <row r="7720" spans="1:22" x14ac:dyDescent="0.25">
      <c r="A7720" s="1">
        <f t="shared" si="120"/>
        <v>41686</v>
      </c>
      <c r="B7720" t="s">
        <v>29</v>
      </c>
      <c r="C7720" t="s">
        <v>29</v>
      </c>
      <c r="D7720" t="s">
        <v>29</v>
      </c>
      <c r="E7720" t="s">
        <v>29</v>
      </c>
      <c r="F7720" t="s">
        <v>29</v>
      </c>
      <c r="G7720" t="s">
        <v>29</v>
      </c>
      <c r="H7720" t="s">
        <v>29</v>
      </c>
      <c r="I7720" t="s">
        <v>29</v>
      </c>
      <c r="J7720" t="s">
        <v>29</v>
      </c>
      <c r="K7720" t="s">
        <v>29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s">
        <v>29</v>
      </c>
      <c r="R7720">
        <v>1</v>
      </c>
      <c r="S7720">
        <v>16</v>
      </c>
      <c r="V7720" t="s">
        <v>29</v>
      </c>
    </row>
    <row r="7721" spans="1:22" x14ac:dyDescent="0.25">
      <c r="A7721" s="1">
        <f t="shared" si="120"/>
        <v>41687</v>
      </c>
      <c r="B7721" t="s">
        <v>29</v>
      </c>
      <c r="C7721" t="s">
        <v>29</v>
      </c>
      <c r="D7721" t="s">
        <v>29</v>
      </c>
      <c r="E7721" t="s">
        <v>29</v>
      </c>
      <c r="F7721" t="s">
        <v>29</v>
      </c>
      <c r="G7721" t="s">
        <v>29</v>
      </c>
      <c r="H7721">
        <v>-0.1971</v>
      </c>
      <c r="I7721" t="s">
        <v>29</v>
      </c>
      <c r="J7721" t="s">
        <v>29</v>
      </c>
      <c r="K7721" t="s">
        <v>29</v>
      </c>
      <c r="L7721" t="s">
        <v>29</v>
      </c>
      <c r="M7721" t="s">
        <v>29</v>
      </c>
      <c r="N7721">
        <v>0</v>
      </c>
      <c r="O7721" t="s">
        <v>29</v>
      </c>
      <c r="P7721" t="s">
        <v>29</v>
      </c>
      <c r="Q7721" t="s">
        <v>29</v>
      </c>
      <c r="R7721">
        <v>2</v>
      </c>
      <c r="S7721">
        <v>17</v>
      </c>
      <c r="V7721" t="s">
        <v>29</v>
      </c>
    </row>
    <row r="7722" spans="1:22" x14ac:dyDescent="0.25">
      <c r="A7722" s="1">
        <f t="shared" si="120"/>
        <v>41688</v>
      </c>
      <c r="B7722" t="s">
        <v>29</v>
      </c>
      <c r="C7722">
        <v>15.8</v>
      </c>
      <c r="D7722">
        <v>546618474</v>
      </c>
      <c r="E7722">
        <v>-0.91</v>
      </c>
      <c r="F7722">
        <v>112.14</v>
      </c>
      <c r="G7722">
        <v>23.2</v>
      </c>
      <c r="H7722">
        <v>-0.17949999999999999</v>
      </c>
      <c r="I7722">
        <v>0.62</v>
      </c>
      <c r="J7722">
        <v>43.82</v>
      </c>
      <c r="K7722">
        <v>0.4</v>
      </c>
      <c r="L7722">
        <v>1.76</v>
      </c>
      <c r="M7722">
        <v>11.67</v>
      </c>
      <c r="N7722">
        <v>-0.05</v>
      </c>
      <c r="O7722" t="s">
        <v>29</v>
      </c>
      <c r="P7722">
        <v>50.2</v>
      </c>
      <c r="Q7722">
        <v>-0.23</v>
      </c>
      <c r="R7722">
        <v>3</v>
      </c>
      <c r="S7722">
        <v>18</v>
      </c>
      <c r="V7722">
        <v>2.21</v>
      </c>
    </row>
    <row r="7723" spans="1:22" x14ac:dyDescent="0.25">
      <c r="A7723" s="1">
        <f t="shared" si="120"/>
        <v>41689</v>
      </c>
      <c r="B7723" t="s">
        <v>29</v>
      </c>
      <c r="C7723">
        <v>13.6</v>
      </c>
      <c r="D7723">
        <v>530650339</v>
      </c>
      <c r="E7723">
        <v>0.48</v>
      </c>
      <c r="F7723">
        <v>113.82</v>
      </c>
      <c r="G7723">
        <v>20.6</v>
      </c>
      <c r="H7723">
        <v>-2.4E-2</v>
      </c>
      <c r="I7723">
        <v>-0.37</v>
      </c>
      <c r="J7723">
        <v>44.1</v>
      </c>
      <c r="K7723">
        <v>0.4</v>
      </c>
      <c r="L7723">
        <v>-0.5</v>
      </c>
      <c r="M7723">
        <v>11.69</v>
      </c>
      <c r="N7723">
        <v>0.11</v>
      </c>
      <c r="O7723" t="s">
        <v>29</v>
      </c>
      <c r="P7723">
        <v>53.33</v>
      </c>
      <c r="Q7723">
        <v>-0.88</v>
      </c>
      <c r="R7723">
        <v>4</v>
      </c>
      <c r="S7723">
        <v>19</v>
      </c>
      <c r="V7723">
        <v>11.75</v>
      </c>
    </row>
    <row r="7724" spans="1:22" x14ac:dyDescent="0.25">
      <c r="A7724" s="1">
        <f t="shared" si="120"/>
        <v>41690</v>
      </c>
      <c r="B7724" t="s">
        <v>29</v>
      </c>
      <c r="C7724">
        <v>8.4</v>
      </c>
      <c r="D7724">
        <v>520620964</v>
      </c>
      <c r="E7724">
        <v>1.98</v>
      </c>
      <c r="F7724">
        <v>114.07</v>
      </c>
      <c r="G7724">
        <v>12.8</v>
      </c>
      <c r="H7724">
        <v>-0.1739</v>
      </c>
      <c r="I7724">
        <v>0.91</v>
      </c>
      <c r="J7724">
        <v>42.35</v>
      </c>
      <c r="K7724">
        <v>0</v>
      </c>
      <c r="L7724">
        <v>0.3</v>
      </c>
      <c r="M7724">
        <v>11.69</v>
      </c>
      <c r="N7724">
        <v>0.03</v>
      </c>
      <c r="O7724" t="s">
        <v>29</v>
      </c>
      <c r="P7724">
        <v>53.19</v>
      </c>
      <c r="Q7724">
        <v>0.77</v>
      </c>
      <c r="R7724">
        <v>5</v>
      </c>
      <c r="S7724">
        <v>20</v>
      </c>
      <c r="V7724">
        <v>-4.58</v>
      </c>
    </row>
    <row r="7725" spans="1:22" x14ac:dyDescent="0.25">
      <c r="A7725" s="1">
        <f t="shared" si="120"/>
        <v>41691</v>
      </c>
      <c r="B7725">
        <v>2.7</v>
      </c>
      <c r="C7725">
        <v>11.8</v>
      </c>
      <c r="D7725">
        <v>681513721</v>
      </c>
      <c r="E7725">
        <v>-1.39</v>
      </c>
      <c r="F7725">
        <v>113.78</v>
      </c>
      <c r="G7725">
        <v>17.8</v>
      </c>
      <c r="H7725">
        <v>-0.2102</v>
      </c>
      <c r="I7725">
        <v>-7.0000000000000007E-2</v>
      </c>
      <c r="J7725">
        <v>37.83</v>
      </c>
      <c r="K7725">
        <v>0.8</v>
      </c>
      <c r="L7725">
        <v>0.92</v>
      </c>
      <c r="M7725">
        <v>11.69</v>
      </c>
      <c r="N7725">
        <v>0.32</v>
      </c>
      <c r="O7725" t="s">
        <v>29</v>
      </c>
      <c r="P7725">
        <v>53.08</v>
      </c>
      <c r="Q7725">
        <v>0</v>
      </c>
      <c r="R7725">
        <v>6</v>
      </c>
      <c r="S7725">
        <v>21</v>
      </c>
      <c r="V7725">
        <v>-0.74</v>
      </c>
    </row>
    <row r="7726" spans="1:22" x14ac:dyDescent="0.25">
      <c r="A7726" s="1">
        <f t="shared" si="120"/>
        <v>41692</v>
      </c>
      <c r="B7726" t="s">
        <v>29</v>
      </c>
      <c r="C7726" t="s">
        <v>29</v>
      </c>
      <c r="D7726" t="s">
        <v>29</v>
      </c>
      <c r="E7726" t="s">
        <v>29</v>
      </c>
      <c r="F7726" t="s">
        <v>29</v>
      </c>
      <c r="G7726" t="s">
        <v>29</v>
      </c>
      <c r="H7726" t="s">
        <v>29</v>
      </c>
      <c r="I7726" t="s">
        <v>29</v>
      </c>
      <c r="J7726" t="s">
        <v>29</v>
      </c>
      <c r="K7726" t="s">
        <v>29</v>
      </c>
      <c r="L7726" t="s">
        <v>29</v>
      </c>
      <c r="M7726" t="s">
        <v>29</v>
      </c>
      <c r="N7726" t="s">
        <v>29</v>
      </c>
      <c r="O7726" t="s">
        <v>29</v>
      </c>
      <c r="P7726" t="s">
        <v>29</v>
      </c>
      <c r="Q7726" t="s">
        <v>29</v>
      </c>
      <c r="R7726">
        <v>7</v>
      </c>
      <c r="S7726">
        <v>22</v>
      </c>
      <c r="V7726" t="s">
        <v>29</v>
      </c>
    </row>
    <row r="7727" spans="1:22" x14ac:dyDescent="0.25">
      <c r="A7727" s="1">
        <f t="shared" si="120"/>
        <v>41693</v>
      </c>
      <c r="B7727" t="s">
        <v>29</v>
      </c>
      <c r="C7727" t="s">
        <v>29</v>
      </c>
      <c r="D7727" t="s">
        <v>29</v>
      </c>
      <c r="E7727" t="s">
        <v>29</v>
      </c>
      <c r="F7727" t="s">
        <v>29</v>
      </c>
      <c r="G7727" t="s">
        <v>29</v>
      </c>
      <c r="H7727" t="s">
        <v>29</v>
      </c>
      <c r="I7727" t="s">
        <v>29</v>
      </c>
      <c r="J7727" t="s">
        <v>29</v>
      </c>
      <c r="K7727" t="s">
        <v>29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s">
        <v>29</v>
      </c>
      <c r="R7727">
        <v>1</v>
      </c>
      <c r="S7727">
        <v>23</v>
      </c>
      <c r="V7727" t="s">
        <v>29</v>
      </c>
    </row>
    <row r="7728" spans="1:22" x14ac:dyDescent="0.25">
      <c r="A7728" s="1">
        <f t="shared" si="120"/>
        <v>41694</v>
      </c>
      <c r="B7728" t="s">
        <v>29</v>
      </c>
      <c r="C7728">
        <v>19.2</v>
      </c>
      <c r="D7728">
        <v>705543684</v>
      </c>
      <c r="E7728">
        <v>-1.3</v>
      </c>
      <c r="F7728">
        <v>114</v>
      </c>
      <c r="G7728">
        <v>26.2</v>
      </c>
      <c r="H7728">
        <v>0.2407</v>
      </c>
      <c r="I7728">
        <v>0.09</v>
      </c>
      <c r="J7728">
        <v>21.73</v>
      </c>
      <c r="K7728">
        <v>0.4</v>
      </c>
      <c r="L7728">
        <v>1.1499999999999999</v>
      </c>
      <c r="M7728">
        <v>11.71</v>
      </c>
      <c r="N7728">
        <v>0.82</v>
      </c>
      <c r="O7728" t="s">
        <v>29</v>
      </c>
      <c r="P7728">
        <v>52.25</v>
      </c>
      <c r="Q7728">
        <v>0.8</v>
      </c>
      <c r="R7728">
        <v>2</v>
      </c>
      <c r="S7728">
        <v>24</v>
      </c>
      <c r="V7728">
        <v>-3.07</v>
      </c>
    </row>
    <row r="7729" spans="1:22" x14ac:dyDescent="0.25">
      <c r="A7729" s="1">
        <f t="shared" si="120"/>
        <v>41695</v>
      </c>
      <c r="B7729" t="s">
        <v>29</v>
      </c>
      <c r="C7729">
        <v>7.2</v>
      </c>
      <c r="D7729">
        <v>505512801</v>
      </c>
      <c r="E7729">
        <v>-0.24</v>
      </c>
      <c r="F7729">
        <v>114.31</v>
      </c>
      <c r="G7729">
        <v>10.4</v>
      </c>
      <c r="H7729">
        <v>0.15010000000000001</v>
      </c>
      <c r="I7729">
        <v>-0.49</v>
      </c>
      <c r="J7729">
        <v>25.23</v>
      </c>
      <c r="K7729">
        <v>0.6</v>
      </c>
      <c r="L7729">
        <v>0.9</v>
      </c>
      <c r="M7729">
        <v>11.71</v>
      </c>
      <c r="N7729">
        <v>0.01</v>
      </c>
      <c r="O7729" t="s">
        <v>29</v>
      </c>
      <c r="P7729">
        <v>52.58</v>
      </c>
      <c r="Q7729">
        <v>-0.44</v>
      </c>
      <c r="R7729">
        <v>3</v>
      </c>
      <c r="S7729">
        <v>25</v>
      </c>
      <c r="V7729">
        <v>-3.94</v>
      </c>
    </row>
    <row r="7730" spans="1:22" x14ac:dyDescent="0.25">
      <c r="A7730" s="1">
        <f t="shared" si="120"/>
        <v>41696</v>
      </c>
      <c r="B7730" t="s">
        <v>29</v>
      </c>
      <c r="C7730">
        <v>10</v>
      </c>
      <c r="D7730">
        <v>505238592</v>
      </c>
      <c r="E7730">
        <v>-0.28999999999999998</v>
      </c>
      <c r="F7730">
        <v>114.2</v>
      </c>
      <c r="G7730">
        <v>14.6</v>
      </c>
      <c r="H7730">
        <v>-5.9900000000000002E-2</v>
      </c>
      <c r="I7730">
        <v>0.83</v>
      </c>
      <c r="J7730">
        <v>24.12</v>
      </c>
      <c r="K7730">
        <v>0.8</v>
      </c>
      <c r="L7730">
        <v>0.59</v>
      </c>
      <c r="M7730">
        <v>11.71</v>
      </c>
      <c r="N7730">
        <v>-0.28999999999999998</v>
      </c>
      <c r="O7730" t="s">
        <v>29</v>
      </c>
      <c r="P7730">
        <v>51.83</v>
      </c>
      <c r="Q7730">
        <v>0.05</v>
      </c>
      <c r="R7730">
        <v>4</v>
      </c>
      <c r="S7730">
        <v>26</v>
      </c>
      <c r="V7730">
        <v>4.97</v>
      </c>
    </row>
    <row r="7731" spans="1:22" x14ac:dyDescent="0.25">
      <c r="A7731" s="1">
        <f t="shared" si="120"/>
        <v>41697</v>
      </c>
      <c r="B7731" t="s">
        <v>29</v>
      </c>
      <c r="C7731">
        <v>6.4</v>
      </c>
      <c r="D7731">
        <v>517164913</v>
      </c>
      <c r="E7731">
        <v>1.65</v>
      </c>
      <c r="F7731">
        <v>114.02</v>
      </c>
      <c r="G7731">
        <v>8.6</v>
      </c>
      <c r="H7731">
        <v>0.10199999999999999</v>
      </c>
      <c r="I7731">
        <v>0.34</v>
      </c>
      <c r="J7731">
        <v>31.03</v>
      </c>
      <c r="K7731">
        <v>0.6</v>
      </c>
      <c r="L7731">
        <v>-0.98</v>
      </c>
      <c r="M7731">
        <v>11.71</v>
      </c>
      <c r="N7731">
        <v>-0.42</v>
      </c>
      <c r="O7731" t="s">
        <v>29</v>
      </c>
      <c r="P7731">
        <v>53.09</v>
      </c>
      <c r="Q7731">
        <v>0.57999999999999996</v>
      </c>
      <c r="R7731">
        <v>5</v>
      </c>
      <c r="S7731">
        <v>27</v>
      </c>
      <c r="V7731">
        <v>-2.16</v>
      </c>
    </row>
    <row r="7732" spans="1:22" x14ac:dyDescent="0.25">
      <c r="A7732" s="1">
        <f t="shared" si="120"/>
        <v>41698</v>
      </c>
      <c r="B7732">
        <v>-6.5</v>
      </c>
      <c r="C7732">
        <v>15.6</v>
      </c>
      <c r="D7732">
        <v>728624427</v>
      </c>
      <c r="E7732">
        <v>-0.26</v>
      </c>
      <c r="F7732">
        <v>113.92</v>
      </c>
      <c r="G7732">
        <v>22.2</v>
      </c>
      <c r="H7732">
        <v>0.34160000000000001</v>
      </c>
      <c r="I7732">
        <v>-0.38</v>
      </c>
      <c r="J7732">
        <v>40.090000000000003</v>
      </c>
      <c r="K7732">
        <v>0.2</v>
      </c>
      <c r="L7732">
        <v>1.49</v>
      </c>
      <c r="M7732">
        <v>11.7</v>
      </c>
      <c r="N7732">
        <v>0.46</v>
      </c>
      <c r="O7732">
        <v>0.1</v>
      </c>
      <c r="P7732">
        <v>53.01</v>
      </c>
      <c r="Q7732">
        <v>0.27</v>
      </c>
      <c r="R7732">
        <v>6</v>
      </c>
      <c r="S7732">
        <v>28</v>
      </c>
      <c r="V7732">
        <v>-0.28000000000000003</v>
      </c>
    </row>
    <row r="7733" spans="1:22" x14ac:dyDescent="0.25">
      <c r="A7733" s="1">
        <f t="shared" si="120"/>
        <v>41699</v>
      </c>
      <c r="B7733" t="s">
        <v>29</v>
      </c>
      <c r="C7733" t="s">
        <v>29</v>
      </c>
      <c r="D7733" t="s">
        <v>29</v>
      </c>
      <c r="E7733" t="s">
        <v>29</v>
      </c>
      <c r="F7733" t="s">
        <v>29</v>
      </c>
      <c r="G7733" t="s">
        <v>29</v>
      </c>
      <c r="H7733" t="s">
        <v>29</v>
      </c>
      <c r="I7733" t="s">
        <v>29</v>
      </c>
      <c r="J7733" t="s">
        <v>29</v>
      </c>
      <c r="K7733" t="s">
        <v>29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s">
        <v>29</v>
      </c>
      <c r="R7733">
        <v>7</v>
      </c>
      <c r="S7733">
        <v>1</v>
      </c>
      <c r="V7733" t="s">
        <v>29</v>
      </c>
    </row>
    <row r="7734" spans="1:22" x14ac:dyDescent="0.25">
      <c r="A7734" s="1">
        <f t="shared" si="120"/>
        <v>41700</v>
      </c>
      <c r="B7734" t="s">
        <v>29</v>
      </c>
      <c r="C7734" t="s">
        <v>29</v>
      </c>
      <c r="D7734" t="s">
        <v>29</v>
      </c>
      <c r="E7734" t="s">
        <v>29</v>
      </c>
      <c r="F7734" t="s">
        <v>29</v>
      </c>
      <c r="G7734" t="s">
        <v>29</v>
      </c>
      <c r="H7734" t="s">
        <v>29</v>
      </c>
      <c r="I7734" t="s">
        <v>29</v>
      </c>
      <c r="J7734" t="s">
        <v>29</v>
      </c>
      <c r="K7734" t="s">
        <v>29</v>
      </c>
      <c r="L7734" t="s">
        <v>29</v>
      </c>
      <c r="M7734" t="s">
        <v>29</v>
      </c>
      <c r="N7734" t="s">
        <v>29</v>
      </c>
      <c r="O7734" t="s">
        <v>29</v>
      </c>
      <c r="P7734" t="s">
        <v>29</v>
      </c>
      <c r="Q7734" t="s">
        <v>29</v>
      </c>
      <c r="R7734">
        <v>1</v>
      </c>
      <c r="S7734">
        <v>2</v>
      </c>
      <c r="V7734" t="s">
        <v>29</v>
      </c>
    </row>
    <row r="7735" spans="1:22" x14ac:dyDescent="0.25">
      <c r="A7735" s="1">
        <f t="shared" si="120"/>
        <v>41701</v>
      </c>
      <c r="B7735" t="s">
        <v>29</v>
      </c>
      <c r="C7735">
        <v>3.4</v>
      </c>
      <c r="D7735">
        <v>508998559</v>
      </c>
      <c r="E7735">
        <v>-0.41</v>
      </c>
      <c r="F7735">
        <v>117.34</v>
      </c>
      <c r="G7735">
        <v>4.5999999999999996</v>
      </c>
      <c r="H7735">
        <v>-0.46579999999999999</v>
      </c>
      <c r="I7735">
        <v>-0.91</v>
      </c>
      <c r="J7735">
        <v>54.36</v>
      </c>
      <c r="K7735">
        <v>0</v>
      </c>
      <c r="L7735">
        <v>-0.49</v>
      </c>
      <c r="M7735">
        <v>11.65</v>
      </c>
      <c r="N7735">
        <v>-3.02</v>
      </c>
      <c r="O7735" t="s">
        <v>29</v>
      </c>
      <c r="P7735">
        <v>55.73</v>
      </c>
      <c r="Q7735">
        <v>-0.7</v>
      </c>
      <c r="R7735">
        <v>2</v>
      </c>
      <c r="S7735">
        <v>3</v>
      </c>
      <c r="V7735">
        <v>14.29</v>
      </c>
    </row>
    <row r="7736" spans="1:22" x14ac:dyDescent="0.25">
      <c r="A7736" s="1">
        <f t="shared" si="120"/>
        <v>41702</v>
      </c>
      <c r="B7736" t="s">
        <v>29</v>
      </c>
      <c r="C7736">
        <v>18.2</v>
      </c>
      <c r="D7736">
        <v>555989269</v>
      </c>
      <c r="E7736">
        <v>1.1100000000000001</v>
      </c>
      <c r="F7736">
        <v>120.24</v>
      </c>
      <c r="G7736">
        <v>24.8</v>
      </c>
      <c r="H7736">
        <v>-1.7999999999999999E-2</v>
      </c>
      <c r="I7736">
        <v>1.55</v>
      </c>
      <c r="J7736">
        <v>47.87</v>
      </c>
      <c r="K7736">
        <v>0.2</v>
      </c>
      <c r="L7736">
        <v>0.76</v>
      </c>
      <c r="M7736">
        <v>11.72</v>
      </c>
      <c r="N7736">
        <v>2.7</v>
      </c>
      <c r="O7736" t="s">
        <v>29</v>
      </c>
      <c r="P7736">
        <v>52.59</v>
      </c>
      <c r="Q7736">
        <v>1.52</v>
      </c>
      <c r="R7736">
        <v>3</v>
      </c>
      <c r="S7736">
        <v>4</v>
      </c>
      <c r="V7736">
        <v>-11.88</v>
      </c>
    </row>
    <row r="7737" spans="1:22" x14ac:dyDescent="0.25">
      <c r="A7737" s="1">
        <f t="shared" si="120"/>
        <v>41703</v>
      </c>
      <c r="B7737" t="s">
        <v>29</v>
      </c>
      <c r="C7737">
        <v>15</v>
      </c>
      <c r="D7737">
        <v>490908632</v>
      </c>
      <c r="E7737">
        <v>-0.55000000000000004</v>
      </c>
      <c r="F7737">
        <v>118.79</v>
      </c>
      <c r="G7737">
        <v>19.8</v>
      </c>
      <c r="H7737">
        <v>0.34810000000000002</v>
      </c>
      <c r="I7737">
        <v>0.61</v>
      </c>
      <c r="J7737">
        <v>47.87</v>
      </c>
      <c r="K7737">
        <v>0</v>
      </c>
      <c r="L7737">
        <v>0.14000000000000001</v>
      </c>
      <c r="M7737">
        <v>11.69</v>
      </c>
      <c r="N7737">
        <v>-0.01</v>
      </c>
      <c r="O7737" t="s">
        <v>29</v>
      </c>
      <c r="P7737">
        <v>51.6</v>
      </c>
      <c r="Q7737">
        <v>0.18</v>
      </c>
      <c r="R7737">
        <v>4</v>
      </c>
      <c r="S7737">
        <v>5</v>
      </c>
      <c r="V7737">
        <v>-1.49</v>
      </c>
    </row>
    <row r="7738" spans="1:22" x14ac:dyDescent="0.25">
      <c r="A7738" s="1">
        <f t="shared" si="120"/>
        <v>41704</v>
      </c>
      <c r="B7738" t="s">
        <v>29</v>
      </c>
      <c r="C7738">
        <v>17.399999999999999</v>
      </c>
      <c r="D7738">
        <v>506237548</v>
      </c>
      <c r="E7738">
        <v>0.28000000000000003</v>
      </c>
      <c r="F7738">
        <v>118.79</v>
      </c>
      <c r="G7738">
        <v>22.2</v>
      </c>
      <c r="H7738">
        <v>0.1076</v>
      </c>
      <c r="I7738">
        <v>0.46</v>
      </c>
      <c r="J7738">
        <v>50.36</v>
      </c>
      <c r="K7738">
        <v>0.2</v>
      </c>
      <c r="L7738">
        <v>1.23</v>
      </c>
      <c r="M7738">
        <v>11.53</v>
      </c>
      <c r="N7738">
        <v>0.27</v>
      </c>
      <c r="O7738" t="s">
        <v>29</v>
      </c>
      <c r="P7738">
        <v>52.13</v>
      </c>
      <c r="Q7738">
        <v>0.56000000000000005</v>
      </c>
      <c r="R7738">
        <v>5</v>
      </c>
      <c r="S7738">
        <v>6</v>
      </c>
      <c r="V7738">
        <v>2.2999999999999998</v>
      </c>
    </row>
    <row r="7739" spans="1:22" x14ac:dyDescent="0.25">
      <c r="A7739" s="1">
        <f t="shared" si="120"/>
        <v>41705</v>
      </c>
      <c r="B7739">
        <v>0.9</v>
      </c>
      <c r="C7739">
        <v>15.4</v>
      </c>
      <c r="D7739">
        <v>507130778</v>
      </c>
      <c r="E7739">
        <v>-0.03</v>
      </c>
      <c r="F7739">
        <v>118.63</v>
      </c>
      <c r="G7739">
        <v>20</v>
      </c>
      <c r="H7739">
        <v>-0.1613</v>
      </c>
      <c r="I7739">
        <v>-7.0000000000000007E-2</v>
      </c>
      <c r="J7739">
        <v>52.9</v>
      </c>
      <c r="K7739">
        <v>0.4</v>
      </c>
      <c r="L7739">
        <v>1.39</v>
      </c>
      <c r="M7739">
        <v>11.52</v>
      </c>
      <c r="N7739">
        <v>-1.57</v>
      </c>
      <c r="O7739" t="s">
        <v>29</v>
      </c>
      <c r="P7739">
        <v>50.54</v>
      </c>
      <c r="Q7739">
        <v>0.25</v>
      </c>
      <c r="R7739">
        <v>6</v>
      </c>
      <c r="S7739">
        <v>7</v>
      </c>
      <c r="V7739">
        <v>-0.7</v>
      </c>
    </row>
    <row r="7740" spans="1:22" x14ac:dyDescent="0.25">
      <c r="A7740" s="1">
        <f t="shared" si="120"/>
        <v>41706</v>
      </c>
      <c r="B7740" t="s">
        <v>29</v>
      </c>
      <c r="C7740" t="s">
        <v>29</v>
      </c>
      <c r="D7740" t="s">
        <v>29</v>
      </c>
      <c r="E7740" t="s">
        <v>29</v>
      </c>
      <c r="F7740" t="s">
        <v>29</v>
      </c>
      <c r="G7740" t="s">
        <v>29</v>
      </c>
      <c r="H7740" t="s">
        <v>29</v>
      </c>
      <c r="I7740" t="s">
        <v>29</v>
      </c>
      <c r="J7740" t="s">
        <v>29</v>
      </c>
      <c r="K7740" t="s">
        <v>29</v>
      </c>
      <c r="L7740" t="s">
        <v>29</v>
      </c>
      <c r="M7740" t="s">
        <v>29</v>
      </c>
      <c r="N7740" t="s">
        <v>29</v>
      </c>
      <c r="O7740" t="s">
        <v>29</v>
      </c>
      <c r="P7740" t="s">
        <v>29</v>
      </c>
      <c r="Q7740" t="s">
        <v>29</v>
      </c>
      <c r="R7740">
        <v>7</v>
      </c>
      <c r="S7740">
        <v>8</v>
      </c>
      <c r="V7740" t="s">
        <v>29</v>
      </c>
    </row>
    <row r="7741" spans="1:22" x14ac:dyDescent="0.25">
      <c r="A7741" s="1">
        <f t="shared" si="120"/>
        <v>41707</v>
      </c>
      <c r="B7741" t="s">
        <v>29</v>
      </c>
      <c r="C7741" t="s">
        <v>29</v>
      </c>
      <c r="D7741" t="s">
        <v>29</v>
      </c>
      <c r="E7741" t="s">
        <v>29</v>
      </c>
      <c r="F7741" t="s">
        <v>29</v>
      </c>
      <c r="G7741" t="s">
        <v>29</v>
      </c>
      <c r="H7741" t="s">
        <v>29</v>
      </c>
      <c r="I7741" t="s">
        <v>29</v>
      </c>
      <c r="J7741" t="s">
        <v>29</v>
      </c>
      <c r="K7741" t="s">
        <v>29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>
        <v>1</v>
      </c>
      <c r="S7741">
        <v>9</v>
      </c>
      <c r="V7741" t="s">
        <v>29</v>
      </c>
    </row>
    <row r="7742" spans="1:22" x14ac:dyDescent="0.25">
      <c r="A7742" s="1">
        <f t="shared" si="120"/>
        <v>41708</v>
      </c>
      <c r="B7742" t="s">
        <v>29</v>
      </c>
      <c r="C7742">
        <v>4.5999999999999996</v>
      </c>
      <c r="D7742">
        <v>439330726</v>
      </c>
      <c r="E7742">
        <v>-0.28000000000000003</v>
      </c>
      <c r="F7742">
        <v>116.59</v>
      </c>
      <c r="G7742">
        <v>6.8</v>
      </c>
      <c r="H7742">
        <v>-0.40689999999999998</v>
      </c>
      <c r="I7742">
        <v>-0.73</v>
      </c>
      <c r="J7742">
        <v>51.81</v>
      </c>
      <c r="K7742">
        <v>1</v>
      </c>
      <c r="L7742">
        <v>-2.62</v>
      </c>
      <c r="M7742">
        <v>11.46</v>
      </c>
      <c r="N7742">
        <v>-0.08</v>
      </c>
      <c r="O7742" t="s">
        <v>29</v>
      </c>
      <c r="P7742">
        <v>42.72</v>
      </c>
      <c r="Q7742">
        <v>-0.51</v>
      </c>
      <c r="R7742">
        <v>2</v>
      </c>
      <c r="S7742">
        <v>10</v>
      </c>
      <c r="V7742">
        <v>0.64</v>
      </c>
    </row>
    <row r="7743" spans="1:22" x14ac:dyDescent="0.25">
      <c r="A7743" s="1">
        <f t="shared" si="120"/>
        <v>41709</v>
      </c>
      <c r="B7743" t="s">
        <v>29</v>
      </c>
      <c r="C7743">
        <v>6.4</v>
      </c>
      <c r="D7743">
        <v>452021726</v>
      </c>
      <c r="E7743">
        <v>-0.71</v>
      </c>
      <c r="F7743">
        <v>116.93</v>
      </c>
      <c r="G7743">
        <v>8.6</v>
      </c>
      <c r="H7743">
        <v>-0.16819999999999999</v>
      </c>
      <c r="I7743">
        <v>-2.09</v>
      </c>
      <c r="J7743">
        <v>45.67</v>
      </c>
      <c r="K7743">
        <v>2.2000000000000002</v>
      </c>
      <c r="L7743">
        <v>-0.55000000000000004</v>
      </c>
      <c r="M7743">
        <v>11.47</v>
      </c>
      <c r="N7743">
        <v>-0.01</v>
      </c>
      <c r="O7743" t="s">
        <v>29</v>
      </c>
      <c r="P7743">
        <v>45.14</v>
      </c>
      <c r="Q7743">
        <v>-0.68</v>
      </c>
      <c r="R7743">
        <v>3</v>
      </c>
      <c r="S7743">
        <v>11</v>
      </c>
      <c r="V7743">
        <v>4.2300000000000004</v>
      </c>
    </row>
    <row r="7744" spans="1:22" x14ac:dyDescent="0.25">
      <c r="A7744" s="1">
        <f t="shared" si="120"/>
        <v>41710</v>
      </c>
      <c r="B7744" t="s">
        <v>29</v>
      </c>
      <c r="C7744">
        <v>3.2</v>
      </c>
      <c r="D7744">
        <v>459683704</v>
      </c>
      <c r="E7744">
        <v>-0.19</v>
      </c>
      <c r="F7744">
        <v>116.97</v>
      </c>
      <c r="G7744">
        <v>5.2</v>
      </c>
      <c r="H7744">
        <v>1.2E-2</v>
      </c>
      <c r="I7744">
        <v>-0.22</v>
      </c>
      <c r="J7744">
        <v>47.92</v>
      </c>
      <c r="K7744">
        <v>2.2000000000000002</v>
      </c>
      <c r="L7744">
        <v>-2.11</v>
      </c>
      <c r="M7744">
        <v>11.47</v>
      </c>
      <c r="N7744">
        <v>-0.88</v>
      </c>
      <c r="O7744" t="s">
        <v>29</v>
      </c>
      <c r="P7744">
        <v>47.41</v>
      </c>
      <c r="Q7744">
        <v>-0.21</v>
      </c>
      <c r="R7744">
        <v>4</v>
      </c>
      <c r="S7744">
        <v>12</v>
      </c>
      <c r="V7744">
        <v>-2.23</v>
      </c>
    </row>
    <row r="7745" spans="1:22" x14ac:dyDescent="0.25">
      <c r="A7745" s="1">
        <f t="shared" si="120"/>
        <v>41711</v>
      </c>
      <c r="B7745" t="s">
        <v>29</v>
      </c>
      <c r="C7745">
        <v>3.4</v>
      </c>
      <c r="D7745">
        <v>528187880</v>
      </c>
      <c r="E7745">
        <v>-0.38</v>
      </c>
      <c r="F7745">
        <v>119.41</v>
      </c>
      <c r="G7745">
        <v>6.4</v>
      </c>
      <c r="H7745">
        <v>3.0099999999999998E-2</v>
      </c>
      <c r="I7745">
        <v>-1.87</v>
      </c>
      <c r="J7745">
        <v>58.24</v>
      </c>
      <c r="K7745">
        <v>11</v>
      </c>
      <c r="L7745">
        <v>0.65</v>
      </c>
      <c r="M7745">
        <v>11.53</v>
      </c>
      <c r="N7745">
        <v>-1.5</v>
      </c>
      <c r="O7745" t="s">
        <v>29</v>
      </c>
      <c r="P7745">
        <v>47.81</v>
      </c>
      <c r="Q7745">
        <v>-1.48</v>
      </c>
      <c r="R7745">
        <v>5</v>
      </c>
      <c r="S7745">
        <v>13</v>
      </c>
      <c r="V7745">
        <v>12.09</v>
      </c>
    </row>
    <row r="7746" spans="1:22" x14ac:dyDescent="0.25">
      <c r="A7746" s="1">
        <f t="shared" si="120"/>
        <v>41712</v>
      </c>
      <c r="B7746">
        <v>-0.3</v>
      </c>
      <c r="C7746">
        <v>1</v>
      </c>
      <c r="D7746">
        <v>513409546</v>
      </c>
      <c r="E7746">
        <v>0.28999999999999998</v>
      </c>
      <c r="F7746">
        <v>121.01</v>
      </c>
      <c r="G7746">
        <v>3</v>
      </c>
      <c r="H7746">
        <v>0.1384</v>
      </c>
      <c r="I7746">
        <v>-0.11</v>
      </c>
      <c r="J7746">
        <v>67.11</v>
      </c>
      <c r="K7746">
        <v>8.8000000000000007</v>
      </c>
      <c r="L7746">
        <v>-1.06</v>
      </c>
      <c r="M7746">
        <v>11.5</v>
      </c>
      <c r="N7746">
        <v>-0.49</v>
      </c>
      <c r="O7746" t="s">
        <v>29</v>
      </c>
      <c r="P7746">
        <v>50.97</v>
      </c>
      <c r="Q7746">
        <v>-0.38</v>
      </c>
      <c r="R7746">
        <v>6</v>
      </c>
      <c r="S7746">
        <v>14</v>
      </c>
      <c r="V7746">
        <v>9.86</v>
      </c>
    </row>
    <row r="7747" spans="1:22" x14ac:dyDescent="0.25">
      <c r="A7747" s="1">
        <f t="shared" si="120"/>
        <v>41713</v>
      </c>
      <c r="B7747" t="s">
        <v>29</v>
      </c>
      <c r="C7747" t="s">
        <v>29</v>
      </c>
      <c r="D7747" t="s">
        <v>29</v>
      </c>
      <c r="E7747" t="s">
        <v>29</v>
      </c>
      <c r="F7747" t="s">
        <v>29</v>
      </c>
      <c r="G7747" t="s">
        <v>29</v>
      </c>
      <c r="H7747" t="s">
        <v>29</v>
      </c>
      <c r="I7747" t="s">
        <v>29</v>
      </c>
      <c r="J7747" t="s">
        <v>29</v>
      </c>
      <c r="K7747" t="s">
        <v>29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>
        <v>7</v>
      </c>
      <c r="S7747">
        <v>15</v>
      </c>
      <c r="V7747" t="s">
        <v>29</v>
      </c>
    </row>
    <row r="7748" spans="1:22" x14ac:dyDescent="0.25">
      <c r="A7748" s="1">
        <f t="shared" si="120"/>
        <v>41714</v>
      </c>
      <c r="B7748" t="s">
        <v>29</v>
      </c>
      <c r="C7748" t="s">
        <v>29</v>
      </c>
      <c r="D7748" t="s">
        <v>29</v>
      </c>
      <c r="E7748" t="s">
        <v>29</v>
      </c>
      <c r="F7748" t="s">
        <v>29</v>
      </c>
      <c r="G7748" t="s">
        <v>29</v>
      </c>
      <c r="H7748" t="s">
        <v>29</v>
      </c>
      <c r="I7748" t="s">
        <v>29</v>
      </c>
      <c r="J7748" t="s">
        <v>29</v>
      </c>
      <c r="K7748" t="s">
        <v>29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s">
        <v>29</v>
      </c>
      <c r="R7748">
        <v>1</v>
      </c>
      <c r="S7748">
        <v>16</v>
      </c>
      <c r="V7748" t="s">
        <v>29</v>
      </c>
    </row>
    <row r="7749" spans="1:22" x14ac:dyDescent="0.25">
      <c r="A7749" s="1">
        <f t="shared" si="120"/>
        <v>41715</v>
      </c>
      <c r="B7749" t="s">
        <v>29</v>
      </c>
      <c r="C7749">
        <v>4.4000000000000004</v>
      </c>
      <c r="D7749">
        <v>474079199</v>
      </c>
      <c r="E7749">
        <v>0.83</v>
      </c>
      <c r="F7749">
        <v>119.33</v>
      </c>
      <c r="G7749">
        <v>7.8</v>
      </c>
      <c r="H7749">
        <v>-6.0100000000000001E-2</v>
      </c>
      <c r="I7749">
        <v>1.37</v>
      </c>
      <c r="J7749">
        <v>58.13</v>
      </c>
      <c r="K7749">
        <v>2.2000000000000002</v>
      </c>
      <c r="L7749">
        <v>1.1399999999999999</v>
      </c>
      <c r="M7749">
        <v>11.54</v>
      </c>
      <c r="N7749">
        <v>1.48</v>
      </c>
      <c r="O7749" t="s">
        <v>29</v>
      </c>
      <c r="P7749">
        <v>45.13</v>
      </c>
      <c r="Q7749">
        <v>1.29</v>
      </c>
      <c r="R7749">
        <v>2</v>
      </c>
      <c r="S7749">
        <v>17</v>
      </c>
      <c r="V7749">
        <v>-12.23</v>
      </c>
    </row>
    <row r="7750" spans="1:22" x14ac:dyDescent="0.25">
      <c r="A7750" s="1">
        <f t="shared" si="120"/>
        <v>41716</v>
      </c>
      <c r="B7750" t="s">
        <v>29</v>
      </c>
      <c r="C7750">
        <v>7</v>
      </c>
      <c r="D7750">
        <v>420516602</v>
      </c>
      <c r="E7750">
        <v>0.66</v>
      </c>
      <c r="F7750">
        <v>120.29</v>
      </c>
      <c r="G7750">
        <v>11.2</v>
      </c>
      <c r="H7750">
        <v>-0.26450000000000001</v>
      </c>
      <c r="I7750">
        <v>1.29</v>
      </c>
      <c r="J7750">
        <v>50.68</v>
      </c>
      <c r="K7750">
        <v>0.4</v>
      </c>
      <c r="L7750">
        <v>1.9</v>
      </c>
      <c r="M7750">
        <v>11.56</v>
      </c>
      <c r="N7750">
        <v>0.81</v>
      </c>
      <c r="O7750" t="s">
        <v>29</v>
      </c>
      <c r="P7750">
        <v>36.96</v>
      </c>
      <c r="Q7750">
        <v>0.5</v>
      </c>
      <c r="R7750">
        <v>3</v>
      </c>
      <c r="S7750">
        <v>18</v>
      </c>
      <c r="V7750">
        <v>-7.16</v>
      </c>
    </row>
    <row r="7751" spans="1:22" x14ac:dyDescent="0.25">
      <c r="A7751" s="1">
        <f t="shared" si="120"/>
        <v>41717</v>
      </c>
      <c r="B7751" t="s">
        <v>29</v>
      </c>
      <c r="C7751">
        <v>8.6</v>
      </c>
      <c r="D7751">
        <v>512768848</v>
      </c>
      <c r="E7751">
        <v>-0.41</v>
      </c>
      <c r="F7751">
        <v>120.45</v>
      </c>
      <c r="G7751">
        <v>13.8</v>
      </c>
      <c r="H7751">
        <v>-0.31340000000000001</v>
      </c>
      <c r="I7751">
        <v>-0.55000000000000004</v>
      </c>
      <c r="J7751">
        <v>54.21</v>
      </c>
      <c r="K7751">
        <v>2.8</v>
      </c>
      <c r="L7751">
        <v>0.92</v>
      </c>
      <c r="M7751">
        <v>11.57</v>
      </c>
      <c r="N7751">
        <v>0.08</v>
      </c>
      <c r="O7751" t="s">
        <v>29</v>
      </c>
      <c r="P7751">
        <v>41.96</v>
      </c>
      <c r="Q7751">
        <v>-0.97</v>
      </c>
      <c r="R7751">
        <v>4</v>
      </c>
      <c r="S7751">
        <v>19</v>
      </c>
      <c r="V7751">
        <v>4.13</v>
      </c>
    </row>
    <row r="7752" spans="1:22" x14ac:dyDescent="0.25">
      <c r="A7752" s="1">
        <f t="shared" si="120"/>
        <v>41718</v>
      </c>
      <c r="B7752" t="s">
        <v>29</v>
      </c>
      <c r="C7752">
        <v>9.1999999999999993</v>
      </c>
      <c r="D7752">
        <v>481715359</v>
      </c>
      <c r="E7752">
        <v>2.48</v>
      </c>
      <c r="F7752">
        <v>120.16</v>
      </c>
      <c r="G7752">
        <v>12.4</v>
      </c>
      <c r="H7752">
        <v>-0.22370000000000001</v>
      </c>
      <c r="I7752">
        <v>0.7</v>
      </c>
      <c r="J7752">
        <v>51.94</v>
      </c>
      <c r="K7752">
        <v>1.6</v>
      </c>
      <c r="L7752">
        <v>0.17</v>
      </c>
      <c r="M7752">
        <v>11.58</v>
      </c>
      <c r="N7752">
        <v>0.41</v>
      </c>
      <c r="O7752" t="s">
        <v>29</v>
      </c>
      <c r="P7752">
        <v>38.950000000000003</v>
      </c>
      <c r="Q7752">
        <v>0.16</v>
      </c>
      <c r="R7752">
        <v>5</v>
      </c>
      <c r="S7752">
        <v>20</v>
      </c>
      <c r="V7752">
        <v>-3.97</v>
      </c>
    </row>
    <row r="7753" spans="1:22" x14ac:dyDescent="0.25">
      <c r="A7753" s="1">
        <f t="shared" ref="A7753:A7816" si="121">$A7752+1</f>
        <v>41719</v>
      </c>
      <c r="B7753">
        <v>-2.5</v>
      </c>
      <c r="C7753">
        <v>16.399999999999999</v>
      </c>
      <c r="D7753">
        <v>1556334298</v>
      </c>
      <c r="E7753">
        <v>-0.03</v>
      </c>
      <c r="F7753">
        <v>119.93</v>
      </c>
      <c r="G7753">
        <v>27.4</v>
      </c>
      <c r="H7753">
        <v>-0.1091</v>
      </c>
      <c r="I7753">
        <v>-0.6</v>
      </c>
      <c r="J7753">
        <v>45.79</v>
      </c>
      <c r="K7753">
        <v>5.4</v>
      </c>
      <c r="L7753">
        <v>-1.74</v>
      </c>
      <c r="M7753">
        <v>11.58</v>
      </c>
      <c r="N7753">
        <v>0.25</v>
      </c>
      <c r="O7753" t="s">
        <v>29</v>
      </c>
      <c r="P7753">
        <v>45.01</v>
      </c>
      <c r="Q7753">
        <v>0.09</v>
      </c>
      <c r="R7753">
        <v>6</v>
      </c>
      <c r="S7753">
        <v>21</v>
      </c>
      <c r="V7753">
        <v>3.31</v>
      </c>
    </row>
    <row r="7754" spans="1:22" x14ac:dyDescent="0.25">
      <c r="A7754" s="1">
        <f t="shared" si="121"/>
        <v>41720</v>
      </c>
      <c r="B7754" t="s">
        <v>29</v>
      </c>
      <c r="C7754" t="s">
        <v>29</v>
      </c>
      <c r="D7754" t="s">
        <v>29</v>
      </c>
      <c r="E7754" t="s">
        <v>29</v>
      </c>
      <c r="F7754" t="s">
        <v>29</v>
      </c>
      <c r="G7754" t="s">
        <v>29</v>
      </c>
      <c r="H7754" t="s">
        <v>29</v>
      </c>
      <c r="I7754" t="s">
        <v>29</v>
      </c>
      <c r="J7754" t="s">
        <v>29</v>
      </c>
      <c r="K7754" t="s">
        <v>29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s">
        <v>29</v>
      </c>
      <c r="R7754">
        <v>7</v>
      </c>
      <c r="S7754">
        <v>22</v>
      </c>
      <c r="V7754" t="s">
        <v>29</v>
      </c>
    </row>
    <row r="7755" spans="1:22" x14ac:dyDescent="0.25">
      <c r="A7755" s="1">
        <f t="shared" si="121"/>
        <v>41721</v>
      </c>
      <c r="B7755" t="s">
        <v>29</v>
      </c>
      <c r="C7755" t="s">
        <v>29</v>
      </c>
      <c r="D7755" t="s">
        <v>29</v>
      </c>
      <c r="E7755" t="s">
        <v>29</v>
      </c>
      <c r="F7755" t="s">
        <v>29</v>
      </c>
      <c r="G7755" t="s">
        <v>29</v>
      </c>
      <c r="H7755" t="s">
        <v>29</v>
      </c>
      <c r="I7755" t="s">
        <v>29</v>
      </c>
      <c r="J7755" t="s">
        <v>29</v>
      </c>
      <c r="K7755" t="s">
        <v>29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 t="s">
        <v>29</v>
      </c>
      <c r="R7755">
        <v>1</v>
      </c>
      <c r="S7755">
        <v>23</v>
      </c>
      <c r="V7755" t="s">
        <v>29</v>
      </c>
    </row>
    <row r="7756" spans="1:22" x14ac:dyDescent="0.25">
      <c r="A7756" s="1">
        <f t="shared" si="121"/>
        <v>41722</v>
      </c>
      <c r="B7756" t="s">
        <v>29</v>
      </c>
      <c r="C7756">
        <v>2.8</v>
      </c>
      <c r="D7756">
        <v>609139000</v>
      </c>
      <c r="E7756">
        <v>0.34</v>
      </c>
      <c r="F7756">
        <v>119.89</v>
      </c>
      <c r="G7756">
        <v>5.8</v>
      </c>
      <c r="H7756">
        <v>7.2800000000000004E-2</v>
      </c>
      <c r="I7756">
        <v>-0.7</v>
      </c>
      <c r="J7756">
        <v>54.92</v>
      </c>
      <c r="K7756">
        <v>10.199999999999999</v>
      </c>
      <c r="L7756">
        <v>1.19</v>
      </c>
      <c r="M7756">
        <v>11.59</v>
      </c>
      <c r="N7756">
        <v>-1.41</v>
      </c>
      <c r="O7756" t="s">
        <v>29</v>
      </c>
      <c r="P7756">
        <v>49.51</v>
      </c>
      <c r="Q7756">
        <v>-0.32</v>
      </c>
      <c r="R7756">
        <v>2</v>
      </c>
      <c r="S7756">
        <v>24</v>
      </c>
      <c r="V7756">
        <v>0.6</v>
      </c>
    </row>
    <row r="7757" spans="1:22" x14ac:dyDescent="0.25">
      <c r="A7757" s="1">
        <f t="shared" si="121"/>
        <v>41723</v>
      </c>
      <c r="B7757" t="s">
        <v>29</v>
      </c>
      <c r="C7757">
        <v>4.8</v>
      </c>
      <c r="D7757">
        <v>514678894</v>
      </c>
      <c r="E7757">
        <v>0.61</v>
      </c>
      <c r="F7757">
        <v>120.96</v>
      </c>
      <c r="G7757">
        <v>7.6</v>
      </c>
      <c r="H7757">
        <v>0.18790000000000001</v>
      </c>
      <c r="I7757">
        <v>-1.01</v>
      </c>
      <c r="J7757">
        <v>50.59</v>
      </c>
      <c r="K7757">
        <v>7.8</v>
      </c>
      <c r="L7757">
        <v>0.18</v>
      </c>
      <c r="M7757">
        <v>11.59</v>
      </c>
      <c r="N7757">
        <v>1.43</v>
      </c>
      <c r="O7757" t="s">
        <v>29</v>
      </c>
      <c r="P7757">
        <v>47.12</v>
      </c>
      <c r="Q7757">
        <v>0.87</v>
      </c>
      <c r="R7757">
        <v>3</v>
      </c>
      <c r="S7757">
        <v>25</v>
      </c>
      <c r="V7757">
        <v>-7.09</v>
      </c>
    </row>
    <row r="7758" spans="1:22" x14ac:dyDescent="0.25">
      <c r="A7758" s="1">
        <f t="shared" si="121"/>
        <v>41724</v>
      </c>
      <c r="B7758" t="s">
        <v>29</v>
      </c>
      <c r="C7758">
        <v>5.6</v>
      </c>
      <c r="D7758">
        <v>572994903</v>
      </c>
      <c r="E7758">
        <v>-0.28999999999999998</v>
      </c>
      <c r="F7758">
        <v>120.38</v>
      </c>
      <c r="G7758">
        <v>11.2</v>
      </c>
      <c r="H7758">
        <v>0.32669999999999999</v>
      </c>
      <c r="I7758">
        <v>-0.46</v>
      </c>
      <c r="J7758">
        <v>53.12</v>
      </c>
      <c r="K7758">
        <v>15</v>
      </c>
      <c r="L7758">
        <v>0.84</v>
      </c>
      <c r="M7758">
        <v>11.61</v>
      </c>
      <c r="N7758">
        <v>1.08</v>
      </c>
      <c r="O7758" t="s">
        <v>29</v>
      </c>
      <c r="P7758">
        <v>50.97</v>
      </c>
      <c r="Q7758">
        <v>-0.94</v>
      </c>
      <c r="R7758">
        <v>4</v>
      </c>
      <c r="S7758">
        <v>26</v>
      </c>
      <c r="V7758">
        <v>6.49</v>
      </c>
    </row>
    <row r="7759" spans="1:22" x14ac:dyDescent="0.25">
      <c r="A7759" s="1">
        <f t="shared" si="121"/>
        <v>41725</v>
      </c>
      <c r="B7759" t="s">
        <v>29</v>
      </c>
      <c r="C7759">
        <v>2</v>
      </c>
      <c r="D7759">
        <v>598292926</v>
      </c>
      <c r="E7759">
        <v>1.17</v>
      </c>
      <c r="F7759">
        <v>120.45</v>
      </c>
      <c r="G7759">
        <v>5</v>
      </c>
      <c r="H7759">
        <v>0.16880000000000001</v>
      </c>
      <c r="I7759">
        <v>0.16</v>
      </c>
      <c r="J7759">
        <v>52.17</v>
      </c>
      <c r="K7759">
        <v>12.6</v>
      </c>
      <c r="L7759">
        <v>-0.24</v>
      </c>
      <c r="M7759">
        <v>11.6</v>
      </c>
      <c r="N7759">
        <v>0.11</v>
      </c>
      <c r="O7759" t="s">
        <v>29</v>
      </c>
      <c r="P7759">
        <v>50.73</v>
      </c>
      <c r="Q7759">
        <v>-0.15</v>
      </c>
      <c r="R7759">
        <v>5</v>
      </c>
      <c r="S7759">
        <v>27</v>
      </c>
      <c r="V7759">
        <v>-2.08</v>
      </c>
    </row>
    <row r="7760" spans="1:22" x14ac:dyDescent="0.25">
      <c r="A7760" s="1">
        <f t="shared" si="121"/>
        <v>41726</v>
      </c>
      <c r="B7760">
        <v>5.4</v>
      </c>
      <c r="C7760">
        <v>3.8</v>
      </c>
      <c r="D7760">
        <v>466573962</v>
      </c>
      <c r="E7760">
        <v>-0.08</v>
      </c>
      <c r="F7760">
        <v>120.26</v>
      </c>
      <c r="G7760">
        <v>9</v>
      </c>
      <c r="H7760">
        <v>0.16250000000000001</v>
      </c>
      <c r="I7760">
        <v>1.1399999999999999</v>
      </c>
      <c r="J7760">
        <v>50.89</v>
      </c>
      <c r="K7760">
        <v>3.8</v>
      </c>
      <c r="L7760">
        <v>0</v>
      </c>
      <c r="M7760">
        <v>11.6</v>
      </c>
      <c r="N7760">
        <v>1.23</v>
      </c>
      <c r="O7760" t="s">
        <v>29</v>
      </c>
      <c r="P7760">
        <v>50.62</v>
      </c>
      <c r="Q7760">
        <v>0.74</v>
      </c>
      <c r="R7760">
        <v>6</v>
      </c>
      <c r="S7760">
        <v>28</v>
      </c>
      <c r="V7760">
        <v>-1.44</v>
      </c>
    </row>
    <row r="7761" spans="1:22" x14ac:dyDescent="0.25">
      <c r="A7761" s="1">
        <f t="shared" si="121"/>
        <v>41727</v>
      </c>
      <c r="B7761" t="s">
        <v>29</v>
      </c>
      <c r="C7761" t="s">
        <v>29</v>
      </c>
      <c r="D7761" t="s">
        <v>29</v>
      </c>
      <c r="E7761" t="s">
        <v>29</v>
      </c>
      <c r="F7761" t="s">
        <v>29</v>
      </c>
      <c r="G7761" t="s">
        <v>29</v>
      </c>
      <c r="H7761" t="s">
        <v>29</v>
      </c>
      <c r="I7761" t="s">
        <v>29</v>
      </c>
      <c r="J7761" t="s">
        <v>29</v>
      </c>
      <c r="K7761" t="s">
        <v>29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 t="s">
        <v>29</v>
      </c>
      <c r="R7761">
        <v>7</v>
      </c>
      <c r="S7761">
        <v>29</v>
      </c>
      <c r="V7761" t="s">
        <v>29</v>
      </c>
    </row>
    <row r="7762" spans="1:22" x14ac:dyDescent="0.25">
      <c r="A7762" s="1">
        <f t="shared" si="121"/>
        <v>41728</v>
      </c>
      <c r="B7762" t="s">
        <v>29</v>
      </c>
      <c r="C7762" t="s">
        <v>29</v>
      </c>
      <c r="D7762" t="s">
        <v>29</v>
      </c>
      <c r="E7762" t="s">
        <v>29</v>
      </c>
      <c r="F7762" t="s">
        <v>29</v>
      </c>
      <c r="G7762" t="s">
        <v>29</v>
      </c>
      <c r="H7762" t="s">
        <v>29</v>
      </c>
      <c r="I7762" t="s">
        <v>29</v>
      </c>
      <c r="J7762" t="s">
        <v>29</v>
      </c>
      <c r="K7762" t="s">
        <v>29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s">
        <v>29</v>
      </c>
      <c r="R7762">
        <v>1</v>
      </c>
      <c r="S7762">
        <v>30</v>
      </c>
      <c r="V7762" t="s">
        <v>29</v>
      </c>
    </row>
    <row r="7763" spans="1:22" x14ac:dyDescent="0.25">
      <c r="A7763" s="1">
        <f t="shared" si="121"/>
        <v>41729</v>
      </c>
      <c r="B7763" t="s">
        <v>29</v>
      </c>
      <c r="C7763">
        <v>7.6</v>
      </c>
      <c r="D7763">
        <v>588338470</v>
      </c>
      <c r="E7763">
        <v>0.2</v>
      </c>
      <c r="F7763">
        <v>120.31</v>
      </c>
      <c r="G7763">
        <v>16.600000000000001</v>
      </c>
      <c r="H7763">
        <v>0.14419999999999999</v>
      </c>
      <c r="I7763">
        <v>0.78</v>
      </c>
      <c r="J7763">
        <v>46.1</v>
      </c>
      <c r="K7763">
        <v>1</v>
      </c>
      <c r="L7763">
        <v>1.91</v>
      </c>
      <c r="M7763">
        <v>11.61</v>
      </c>
      <c r="N7763">
        <v>-0.34</v>
      </c>
      <c r="O7763">
        <v>0.2</v>
      </c>
      <c r="P7763">
        <v>50.71</v>
      </c>
      <c r="Q7763">
        <v>1.03</v>
      </c>
      <c r="R7763">
        <v>2</v>
      </c>
      <c r="S7763">
        <v>31</v>
      </c>
      <c r="V7763">
        <v>-3.68</v>
      </c>
    </row>
    <row r="7764" spans="1:22" x14ac:dyDescent="0.25">
      <c r="A7764" s="1">
        <f t="shared" si="121"/>
        <v>41730</v>
      </c>
      <c r="B7764" t="s">
        <v>29</v>
      </c>
      <c r="C7764">
        <v>7.4</v>
      </c>
      <c r="D7764">
        <v>528822127</v>
      </c>
      <c r="E7764">
        <v>0.25</v>
      </c>
      <c r="F7764">
        <v>120.88</v>
      </c>
      <c r="G7764">
        <v>16</v>
      </c>
      <c r="H7764">
        <v>-0.19209999999999999</v>
      </c>
      <c r="I7764">
        <v>2.4700000000000002</v>
      </c>
      <c r="J7764">
        <v>44.4</v>
      </c>
      <c r="K7764">
        <v>0.4</v>
      </c>
      <c r="L7764">
        <v>1.4</v>
      </c>
      <c r="M7764">
        <v>11.59</v>
      </c>
      <c r="N7764">
        <v>0.78</v>
      </c>
      <c r="O7764" t="s">
        <v>29</v>
      </c>
      <c r="P7764">
        <v>48.27</v>
      </c>
      <c r="Q7764">
        <v>0.72</v>
      </c>
      <c r="R7764">
        <v>3</v>
      </c>
      <c r="S7764">
        <v>1</v>
      </c>
      <c r="V7764">
        <v>-5.62</v>
      </c>
    </row>
    <row r="7765" spans="1:22" x14ac:dyDescent="0.25">
      <c r="A7765" s="1">
        <f t="shared" si="121"/>
        <v>41731</v>
      </c>
      <c r="B7765" t="s">
        <v>29</v>
      </c>
      <c r="C7765">
        <v>10</v>
      </c>
      <c r="D7765">
        <v>475492429</v>
      </c>
      <c r="E7765">
        <v>0.47</v>
      </c>
      <c r="F7765">
        <v>120.46</v>
      </c>
      <c r="G7765">
        <v>18.8</v>
      </c>
      <c r="H7765">
        <v>-2.41E-2</v>
      </c>
      <c r="I7765">
        <v>1.1100000000000001</v>
      </c>
      <c r="J7765">
        <v>35.08</v>
      </c>
      <c r="K7765">
        <v>0.2</v>
      </c>
      <c r="L7765">
        <v>-1.5</v>
      </c>
      <c r="M7765">
        <v>11.57</v>
      </c>
      <c r="N7765">
        <v>0.03</v>
      </c>
      <c r="O7765" t="s">
        <v>29</v>
      </c>
      <c r="P7765">
        <v>44.16</v>
      </c>
      <c r="Q7765">
        <v>0.65</v>
      </c>
      <c r="R7765">
        <v>4</v>
      </c>
      <c r="S7765">
        <v>2</v>
      </c>
      <c r="V7765">
        <v>-0.08</v>
      </c>
    </row>
    <row r="7766" spans="1:22" x14ac:dyDescent="0.25">
      <c r="A7766" s="1">
        <f t="shared" si="121"/>
        <v>41732</v>
      </c>
      <c r="B7766" t="s">
        <v>29</v>
      </c>
      <c r="C7766">
        <v>9.3800000000000008</v>
      </c>
      <c r="D7766">
        <v>499900999</v>
      </c>
      <c r="E7766">
        <v>0.68</v>
      </c>
      <c r="F7766">
        <v>120.54</v>
      </c>
      <c r="G7766">
        <v>17.96</v>
      </c>
      <c r="H7766">
        <v>-0.16839999999999999</v>
      </c>
      <c r="I7766">
        <v>-0.19</v>
      </c>
      <c r="J7766">
        <v>25.74</v>
      </c>
      <c r="K7766">
        <v>0.8</v>
      </c>
      <c r="L7766">
        <v>0.89</v>
      </c>
      <c r="M7766">
        <v>11.57</v>
      </c>
      <c r="N7766">
        <v>0.61</v>
      </c>
      <c r="O7766" t="s">
        <v>29</v>
      </c>
      <c r="P7766">
        <v>46.49</v>
      </c>
      <c r="Q7766">
        <v>0.17</v>
      </c>
      <c r="R7766">
        <v>5</v>
      </c>
      <c r="S7766">
        <v>3</v>
      </c>
      <c r="V7766">
        <v>2.14</v>
      </c>
    </row>
    <row r="7767" spans="1:22" x14ac:dyDescent="0.25">
      <c r="A7767" s="1">
        <f t="shared" si="121"/>
        <v>41733</v>
      </c>
      <c r="B7767">
        <v>-5.8</v>
      </c>
      <c r="C7767">
        <v>11.98</v>
      </c>
      <c r="D7767">
        <v>668879962</v>
      </c>
      <c r="E7767">
        <v>-0.19</v>
      </c>
      <c r="F7767">
        <v>120.87</v>
      </c>
      <c r="G7767">
        <v>26.35</v>
      </c>
      <c r="H7767">
        <v>-0.1386</v>
      </c>
      <c r="I7767">
        <v>-1.76</v>
      </c>
      <c r="J7767">
        <v>38.92</v>
      </c>
      <c r="K7767">
        <v>4.1900000000000004</v>
      </c>
      <c r="L7767">
        <v>-0.1</v>
      </c>
      <c r="M7767">
        <v>11.62</v>
      </c>
      <c r="N7767">
        <v>0.74</v>
      </c>
      <c r="O7767" t="s">
        <v>29</v>
      </c>
      <c r="P7767">
        <v>48.26</v>
      </c>
      <c r="Q7767">
        <v>-1.1200000000000001</v>
      </c>
      <c r="R7767">
        <v>6</v>
      </c>
      <c r="S7767">
        <v>4</v>
      </c>
      <c r="V7767">
        <v>4.41</v>
      </c>
    </row>
    <row r="7768" spans="1:22" x14ac:dyDescent="0.25">
      <c r="A7768" s="1">
        <f t="shared" si="121"/>
        <v>41734</v>
      </c>
      <c r="B7768" t="s">
        <v>29</v>
      </c>
      <c r="C7768" t="s">
        <v>29</v>
      </c>
      <c r="D7768" t="s">
        <v>29</v>
      </c>
      <c r="E7768" t="s">
        <v>29</v>
      </c>
      <c r="F7768" t="s">
        <v>29</v>
      </c>
      <c r="G7768" t="s">
        <v>29</v>
      </c>
      <c r="H7768" t="s">
        <v>29</v>
      </c>
      <c r="I7768" t="s">
        <v>29</v>
      </c>
      <c r="J7768" t="s">
        <v>29</v>
      </c>
      <c r="K7768" t="s">
        <v>29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s">
        <v>29</v>
      </c>
      <c r="R7768">
        <v>7</v>
      </c>
      <c r="S7768">
        <v>5</v>
      </c>
      <c r="V7768" t="s">
        <v>29</v>
      </c>
    </row>
    <row r="7769" spans="1:22" x14ac:dyDescent="0.25">
      <c r="A7769" s="1">
        <f t="shared" si="121"/>
        <v>41735</v>
      </c>
      <c r="B7769" t="s">
        <v>29</v>
      </c>
      <c r="C7769" t="s">
        <v>29</v>
      </c>
      <c r="D7769" t="s">
        <v>29</v>
      </c>
      <c r="E7769" t="s">
        <v>29</v>
      </c>
      <c r="F7769" t="s">
        <v>29</v>
      </c>
      <c r="G7769" t="s">
        <v>29</v>
      </c>
      <c r="H7769" t="s">
        <v>29</v>
      </c>
      <c r="I7769" t="s">
        <v>29</v>
      </c>
      <c r="J7769" t="s">
        <v>29</v>
      </c>
      <c r="K7769" t="s">
        <v>29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s">
        <v>29</v>
      </c>
      <c r="R7769">
        <v>1</v>
      </c>
      <c r="S7769">
        <v>6</v>
      </c>
      <c r="V7769" t="s">
        <v>29</v>
      </c>
    </row>
    <row r="7770" spans="1:22" x14ac:dyDescent="0.25">
      <c r="A7770" s="1">
        <f t="shared" si="121"/>
        <v>41736</v>
      </c>
      <c r="B7770" t="s">
        <v>29</v>
      </c>
      <c r="C7770">
        <v>1</v>
      </c>
      <c r="D7770">
        <v>691982245</v>
      </c>
      <c r="E7770">
        <v>-0.03</v>
      </c>
      <c r="F7770">
        <v>122.23</v>
      </c>
      <c r="G7770">
        <v>5.19</v>
      </c>
      <c r="H7770">
        <v>0.1991</v>
      </c>
      <c r="I7770">
        <v>-2.11</v>
      </c>
      <c r="J7770">
        <v>56.51</v>
      </c>
      <c r="K7770">
        <v>13.77</v>
      </c>
      <c r="L7770">
        <v>-0.64</v>
      </c>
      <c r="M7770">
        <v>11.68</v>
      </c>
      <c r="N7770">
        <v>-1.37</v>
      </c>
      <c r="O7770" t="s">
        <v>29</v>
      </c>
      <c r="P7770">
        <v>53.06</v>
      </c>
      <c r="Q7770">
        <v>-1.33</v>
      </c>
      <c r="R7770">
        <v>2</v>
      </c>
      <c r="S7770">
        <v>7</v>
      </c>
      <c r="V7770">
        <v>11.53</v>
      </c>
    </row>
    <row r="7771" spans="1:22" x14ac:dyDescent="0.25">
      <c r="A7771" s="1">
        <f t="shared" si="121"/>
        <v>41737</v>
      </c>
      <c r="B7771" t="s">
        <v>29</v>
      </c>
      <c r="C7771">
        <v>1</v>
      </c>
      <c r="D7771">
        <v>577725666</v>
      </c>
      <c r="E7771">
        <v>-0.12</v>
      </c>
      <c r="F7771">
        <v>121.27</v>
      </c>
      <c r="G7771">
        <v>5.99</v>
      </c>
      <c r="H7771">
        <v>0.83689999999999998</v>
      </c>
      <c r="I7771">
        <v>0.91</v>
      </c>
      <c r="J7771">
        <v>48.59</v>
      </c>
      <c r="K7771">
        <v>6.79</v>
      </c>
      <c r="L7771">
        <v>1.25</v>
      </c>
      <c r="M7771">
        <v>11.68</v>
      </c>
      <c r="N7771">
        <v>-0.26</v>
      </c>
      <c r="O7771" t="s">
        <v>29</v>
      </c>
      <c r="P7771">
        <v>52.78</v>
      </c>
      <c r="Q7771">
        <v>-0.01</v>
      </c>
      <c r="R7771">
        <v>3</v>
      </c>
      <c r="S7771">
        <v>8</v>
      </c>
      <c r="V7771">
        <v>-4.37</v>
      </c>
    </row>
    <row r="7772" spans="1:22" x14ac:dyDescent="0.25">
      <c r="A7772" s="1">
        <f t="shared" si="121"/>
        <v>41738</v>
      </c>
      <c r="B7772" t="s">
        <v>29</v>
      </c>
      <c r="C7772">
        <v>2.59</v>
      </c>
      <c r="D7772">
        <v>543696431</v>
      </c>
      <c r="E7772">
        <v>-0.71</v>
      </c>
      <c r="F7772">
        <v>121.16</v>
      </c>
      <c r="G7772">
        <v>7.58</v>
      </c>
      <c r="H7772">
        <v>0.2747</v>
      </c>
      <c r="I7772">
        <v>-0.05</v>
      </c>
      <c r="J7772">
        <v>45.94</v>
      </c>
      <c r="K7772">
        <v>0.6</v>
      </c>
      <c r="L7772">
        <v>0.86</v>
      </c>
      <c r="M7772">
        <v>11.71</v>
      </c>
      <c r="N7772">
        <v>0.16</v>
      </c>
      <c r="O7772" t="s">
        <v>29</v>
      </c>
      <c r="P7772">
        <v>48.82</v>
      </c>
      <c r="Q7772">
        <v>1.25</v>
      </c>
      <c r="R7772">
        <v>4</v>
      </c>
      <c r="S7772">
        <v>9</v>
      </c>
      <c r="V7772">
        <v>-7.19</v>
      </c>
    </row>
    <row r="7773" spans="1:22" x14ac:dyDescent="0.25">
      <c r="A7773" s="1">
        <f t="shared" si="121"/>
        <v>41739</v>
      </c>
      <c r="B7773" t="s">
        <v>29</v>
      </c>
      <c r="C7773">
        <v>2.99</v>
      </c>
      <c r="D7773">
        <v>660580206</v>
      </c>
      <c r="E7773">
        <v>-0.3</v>
      </c>
      <c r="F7773">
        <v>124.55</v>
      </c>
      <c r="G7773">
        <v>7.58</v>
      </c>
      <c r="H7773">
        <v>-4.7600000000000003E-2</v>
      </c>
      <c r="I7773">
        <v>-1.73</v>
      </c>
      <c r="J7773">
        <v>54.36</v>
      </c>
      <c r="K7773">
        <v>13.77</v>
      </c>
      <c r="L7773">
        <v>-0.87</v>
      </c>
      <c r="M7773">
        <v>11.91</v>
      </c>
      <c r="N7773">
        <v>-0.94</v>
      </c>
      <c r="O7773" t="s">
        <v>29</v>
      </c>
      <c r="P7773">
        <v>53.83</v>
      </c>
      <c r="Q7773">
        <v>-1.89</v>
      </c>
      <c r="R7773">
        <v>5</v>
      </c>
      <c r="S7773">
        <v>10</v>
      </c>
      <c r="V7773">
        <v>14.98</v>
      </c>
    </row>
    <row r="7774" spans="1:22" x14ac:dyDescent="0.25">
      <c r="A7774" s="1">
        <f t="shared" si="121"/>
        <v>41740</v>
      </c>
      <c r="B7774">
        <v>-1</v>
      </c>
      <c r="C7774">
        <v>0</v>
      </c>
      <c r="D7774">
        <v>681861307</v>
      </c>
      <c r="E7774">
        <v>-0.35</v>
      </c>
      <c r="F7774">
        <v>125.26</v>
      </c>
      <c r="G7774">
        <v>0.2</v>
      </c>
      <c r="H7774">
        <v>-0.30980000000000002</v>
      </c>
      <c r="I7774">
        <v>-1.74</v>
      </c>
      <c r="J7774">
        <v>58.61</v>
      </c>
      <c r="K7774">
        <v>30.74</v>
      </c>
      <c r="L7774">
        <v>-1.3</v>
      </c>
      <c r="M7774">
        <v>11.9</v>
      </c>
      <c r="N7774">
        <v>-1.1499999999999999</v>
      </c>
      <c r="O7774" t="s">
        <v>29</v>
      </c>
      <c r="P7774">
        <v>56</v>
      </c>
      <c r="Q7774">
        <v>-1.01</v>
      </c>
      <c r="R7774">
        <v>6</v>
      </c>
      <c r="S7774">
        <v>11</v>
      </c>
      <c r="V7774">
        <v>7.17</v>
      </c>
    </row>
    <row r="7775" spans="1:22" x14ac:dyDescent="0.25">
      <c r="A7775" s="1">
        <f t="shared" si="121"/>
        <v>41741</v>
      </c>
      <c r="B7775" t="s">
        <v>29</v>
      </c>
      <c r="C7775" t="s">
        <v>29</v>
      </c>
      <c r="D7775" t="s">
        <v>29</v>
      </c>
      <c r="E7775" t="s">
        <v>29</v>
      </c>
      <c r="F7775" t="s">
        <v>29</v>
      </c>
      <c r="G7775" t="s">
        <v>29</v>
      </c>
      <c r="H7775" t="s">
        <v>29</v>
      </c>
      <c r="I7775" t="s">
        <v>29</v>
      </c>
      <c r="J7775" t="s">
        <v>29</v>
      </c>
      <c r="K7775" t="s">
        <v>29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 t="s">
        <v>29</v>
      </c>
      <c r="R7775">
        <v>7</v>
      </c>
      <c r="S7775">
        <v>12</v>
      </c>
      <c r="V7775" t="s">
        <v>29</v>
      </c>
    </row>
    <row r="7776" spans="1:22" x14ac:dyDescent="0.25">
      <c r="A7776" s="1">
        <f t="shared" si="121"/>
        <v>41742</v>
      </c>
      <c r="B7776" t="s">
        <v>29</v>
      </c>
      <c r="C7776" t="s">
        <v>29</v>
      </c>
      <c r="D7776" t="s">
        <v>29</v>
      </c>
      <c r="E7776" t="s">
        <v>29</v>
      </c>
      <c r="F7776" t="s">
        <v>29</v>
      </c>
      <c r="G7776" t="s">
        <v>29</v>
      </c>
      <c r="H7776" t="s">
        <v>29</v>
      </c>
      <c r="I7776" t="s">
        <v>29</v>
      </c>
      <c r="J7776" t="s">
        <v>29</v>
      </c>
      <c r="K7776" t="s">
        <v>29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 t="s">
        <v>29</v>
      </c>
      <c r="R7776">
        <v>1</v>
      </c>
      <c r="S7776">
        <v>13</v>
      </c>
      <c r="V7776" t="s">
        <v>29</v>
      </c>
    </row>
    <row r="7777" spans="1:22" x14ac:dyDescent="0.25">
      <c r="A7777" s="1">
        <f t="shared" si="121"/>
        <v>41743</v>
      </c>
      <c r="B7777" t="s">
        <v>29</v>
      </c>
      <c r="C7777">
        <v>1</v>
      </c>
      <c r="D7777">
        <v>544581487</v>
      </c>
      <c r="E7777">
        <v>0.54</v>
      </c>
      <c r="F7777">
        <v>125.88</v>
      </c>
      <c r="G7777">
        <v>2.99</v>
      </c>
      <c r="H7777">
        <v>-2.3900000000000001E-2</v>
      </c>
      <c r="I7777">
        <v>1</v>
      </c>
      <c r="J7777">
        <v>59.41</v>
      </c>
      <c r="K7777">
        <v>7.58</v>
      </c>
      <c r="L7777">
        <v>0.91</v>
      </c>
      <c r="M7777">
        <v>11.92</v>
      </c>
      <c r="N7777">
        <v>0.48</v>
      </c>
      <c r="O7777" t="s">
        <v>29</v>
      </c>
      <c r="P7777">
        <v>50.23</v>
      </c>
      <c r="Q7777">
        <v>0.61</v>
      </c>
      <c r="R7777">
        <v>2</v>
      </c>
      <c r="S7777">
        <v>14</v>
      </c>
      <c r="V7777">
        <v>-5.4</v>
      </c>
    </row>
    <row r="7778" spans="1:22" x14ac:dyDescent="0.25">
      <c r="A7778" s="1">
        <f t="shared" si="121"/>
        <v>41744</v>
      </c>
      <c r="B7778" t="s">
        <v>29</v>
      </c>
      <c r="C7778">
        <v>2.4</v>
      </c>
      <c r="D7778">
        <v>630045627</v>
      </c>
      <c r="E7778">
        <v>0.12</v>
      </c>
      <c r="F7778">
        <v>125.94</v>
      </c>
      <c r="G7778">
        <v>7.19</v>
      </c>
      <c r="H7778">
        <v>6.0000000000000001E-3</v>
      </c>
      <c r="I7778">
        <v>0.97</v>
      </c>
      <c r="J7778">
        <v>53.18</v>
      </c>
      <c r="K7778">
        <v>1.8</v>
      </c>
      <c r="L7778">
        <v>1.69</v>
      </c>
      <c r="M7778">
        <v>11.92</v>
      </c>
      <c r="N7778">
        <v>-1.28</v>
      </c>
      <c r="O7778" t="s">
        <v>29</v>
      </c>
      <c r="P7778">
        <v>53.32</v>
      </c>
      <c r="Q7778">
        <v>0.6</v>
      </c>
      <c r="R7778">
        <v>3</v>
      </c>
      <c r="S7778">
        <v>15</v>
      </c>
      <c r="V7778">
        <v>-3.1</v>
      </c>
    </row>
    <row r="7779" spans="1:22" x14ac:dyDescent="0.25">
      <c r="A7779" s="1">
        <f t="shared" si="121"/>
        <v>41745</v>
      </c>
      <c r="B7779" t="s">
        <v>29</v>
      </c>
      <c r="C7779">
        <v>6.59</v>
      </c>
      <c r="D7779">
        <v>583572660</v>
      </c>
      <c r="E7779">
        <v>0.88</v>
      </c>
      <c r="F7779">
        <v>127.65</v>
      </c>
      <c r="G7779">
        <v>14.77</v>
      </c>
      <c r="H7779">
        <v>0.40050000000000002</v>
      </c>
      <c r="I7779">
        <v>1.6</v>
      </c>
      <c r="J7779">
        <v>48.14</v>
      </c>
      <c r="K7779">
        <v>1</v>
      </c>
      <c r="L7779">
        <v>1.17</v>
      </c>
      <c r="M7779">
        <v>11.95</v>
      </c>
      <c r="N7779">
        <v>1.54</v>
      </c>
      <c r="O7779" t="s">
        <v>29</v>
      </c>
      <c r="P7779">
        <v>50.6</v>
      </c>
      <c r="Q7779">
        <v>1.53</v>
      </c>
      <c r="R7779">
        <v>4</v>
      </c>
      <c r="S7779">
        <v>16</v>
      </c>
      <c r="V7779">
        <v>-9.16</v>
      </c>
    </row>
    <row r="7780" spans="1:22" x14ac:dyDescent="0.25">
      <c r="A7780" s="1">
        <f t="shared" si="121"/>
        <v>41746</v>
      </c>
      <c r="B7780" t="s">
        <v>29</v>
      </c>
      <c r="C7780">
        <v>7.78</v>
      </c>
      <c r="D7780">
        <v>686778734</v>
      </c>
      <c r="E7780">
        <v>0.37</v>
      </c>
      <c r="F7780">
        <v>127.44</v>
      </c>
      <c r="G7780">
        <v>15.17</v>
      </c>
      <c r="H7780">
        <v>-1.7899999999999999E-2</v>
      </c>
      <c r="I7780">
        <v>0.16</v>
      </c>
      <c r="J7780">
        <v>45.78</v>
      </c>
      <c r="K7780">
        <v>1.4</v>
      </c>
      <c r="L7780">
        <v>-0.31</v>
      </c>
      <c r="M7780">
        <v>11.95</v>
      </c>
      <c r="N7780">
        <v>0.53</v>
      </c>
      <c r="O7780" t="s">
        <v>29</v>
      </c>
      <c r="P7780">
        <v>48.26</v>
      </c>
      <c r="Q7780">
        <v>0.79</v>
      </c>
      <c r="R7780">
        <v>5</v>
      </c>
      <c r="S7780">
        <v>17</v>
      </c>
      <c r="V7780">
        <v>-5.78</v>
      </c>
    </row>
    <row r="7781" spans="1:22" x14ac:dyDescent="0.25">
      <c r="A7781" s="1">
        <f t="shared" si="121"/>
        <v>41747</v>
      </c>
      <c r="B7781">
        <v>6.2</v>
      </c>
      <c r="C7781" t="s">
        <v>29</v>
      </c>
      <c r="D7781" t="s">
        <v>29</v>
      </c>
      <c r="E7781" t="s">
        <v>29</v>
      </c>
      <c r="F7781" t="s">
        <v>29</v>
      </c>
      <c r="G7781" t="s">
        <v>29</v>
      </c>
      <c r="H7781">
        <v>0</v>
      </c>
      <c r="I7781" t="s">
        <v>29</v>
      </c>
      <c r="J7781" t="s">
        <v>29</v>
      </c>
      <c r="K7781" t="s">
        <v>29</v>
      </c>
      <c r="L7781" t="s">
        <v>29</v>
      </c>
      <c r="M7781" t="s">
        <v>29</v>
      </c>
      <c r="N7781" t="s">
        <v>29</v>
      </c>
      <c r="O7781" t="s">
        <v>29</v>
      </c>
      <c r="P7781" t="s">
        <v>29</v>
      </c>
      <c r="Q7781" t="s">
        <v>29</v>
      </c>
      <c r="R7781">
        <v>6</v>
      </c>
      <c r="S7781">
        <v>18</v>
      </c>
      <c r="V7781" t="s">
        <v>29</v>
      </c>
    </row>
    <row r="7782" spans="1:22" x14ac:dyDescent="0.25">
      <c r="A7782" s="1">
        <f t="shared" si="121"/>
        <v>41748</v>
      </c>
      <c r="B7782" t="s">
        <v>29</v>
      </c>
      <c r="C7782" t="s">
        <v>29</v>
      </c>
      <c r="D7782" t="s">
        <v>29</v>
      </c>
      <c r="E7782" t="s">
        <v>29</v>
      </c>
      <c r="F7782" t="s">
        <v>29</v>
      </c>
      <c r="G7782" t="s">
        <v>29</v>
      </c>
      <c r="H7782" t="s">
        <v>29</v>
      </c>
      <c r="I7782" t="s">
        <v>29</v>
      </c>
      <c r="J7782" t="s">
        <v>29</v>
      </c>
      <c r="K7782" t="s">
        <v>29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 t="s">
        <v>29</v>
      </c>
      <c r="R7782">
        <v>7</v>
      </c>
      <c r="S7782">
        <v>19</v>
      </c>
      <c r="V7782" t="s">
        <v>29</v>
      </c>
    </row>
    <row r="7783" spans="1:22" x14ac:dyDescent="0.25">
      <c r="A7783" s="1">
        <f t="shared" si="121"/>
        <v>41749</v>
      </c>
      <c r="B7783" t="s">
        <v>29</v>
      </c>
      <c r="C7783" t="s">
        <v>29</v>
      </c>
      <c r="D7783" t="s">
        <v>29</v>
      </c>
      <c r="E7783" t="s">
        <v>29</v>
      </c>
      <c r="F7783" t="s">
        <v>29</v>
      </c>
      <c r="G7783" t="s">
        <v>29</v>
      </c>
      <c r="H7783" t="s">
        <v>29</v>
      </c>
      <c r="I7783" t="s">
        <v>29</v>
      </c>
      <c r="J7783" t="s">
        <v>29</v>
      </c>
      <c r="K7783" t="s">
        <v>29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 t="s">
        <v>29</v>
      </c>
      <c r="R7783">
        <v>1</v>
      </c>
      <c r="S7783">
        <v>20</v>
      </c>
      <c r="V7783" t="s">
        <v>29</v>
      </c>
    </row>
    <row r="7784" spans="1:22" x14ac:dyDescent="0.25">
      <c r="A7784" s="1">
        <f t="shared" si="121"/>
        <v>41750</v>
      </c>
      <c r="B7784" t="s">
        <v>29</v>
      </c>
      <c r="C7784">
        <v>5.59</v>
      </c>
      <c r="D7784">
        <v>457800052</v>
      </c>
      <c r="E7784">
        <v>0.43</v>
      </c>
      <c r="F7784">
        <v>112.98</v>
      </c>
      <c r="G7784">
        <v>9.58</v>
      </c>
      <c r="H7784">
        <v>-1.1900000000000001E-2</v>
      </c>
      <c r="I7784">
        <v>0.44</v>
      </c>
      <c r="J7784">
        <v>47.38</v>
      </c>
      <c r="K7784">
        <v>1.2</v>
      </c>
      <c r="L7784">
        <v>-1.01</v>
      </c>
      <c r="M7784">
        <v>11.89</v>
      </c>
      <c r="N7784" t="s">
        <v>29</v>
      </c>
      <c r="O7784" t="s">
        <v>29</v>
      </c>
      <c r="P7784">
        <v>48.24</v>
      </c>
      <c r="Q7784">
        <v>0.32</v>
      </c>
      <c r="R7784">
        <v>2</v>
      </c>
      <c r="S7784">
        <v>21</v>
      </c>
      <c r="V7784">
        <v>-0.82</v>
      </c>
    </row>
    <row r="7785" spans="1:22" x14ac:dyDescent="0.25">
      <c r="A7785" s="1">
        <f t="shared" si="121"/>
        <v>41751</v>
      </c>
      <c r="B7785" t="s">
        <v>29</v>
      </c>
      <c r="C7785">
        <v>6.19</v>
      </c>
      <c r="D7785">
        <v>508315643</v>
      </c>
      <c r="E7785">
        <v>0.22</v>
      </c>
      <c r="F7785">
        <v>112.73</v>
      </c>
      <c r="G7785">
        <v>11.38</v>
      </c>
      <c r="H7785">
        <v>0.19059999999999999</v>
      </c>
      <c r="I7785">
        <v>1.35</v>
      </c>
      <c r="J7785">
        <v>50.4</v>
      </c>
      <c r="K7785">
        <v>0.4</v>
      </c>
      <c r="L7785">
        <v>-1.27</v>
      </c>
      <c r="M7785">
        <v>11.9</v>
      </c>
      <c r="N7785">
        <v>1.39</v>
      </c>
      <c r="O7785" t="s">
        <v>29</v>
      </c>
      <c r="P7785">
        <v>47.93</v>
      </c>
      <c r="Q7785">
        <v>0.01</v>
      </c>
      <c r="R7785">
        <v>3</v>
      </c>
      <c r="S7785">
        <v>22</v>
      </c>
      <c r="V7785">
        <v>-0.45</v>
      </c>
    </row>
    <row r="7786" spans="1:22" x14ac:dyDescent="0.25">
      <c r="A7786" s="1">
        <f t="shared" si="121"/>
        <v>41752</v>
      </c>
      <c r="B7786" t="s">
        <v>29</v>
      </c>
      <c r="C7786">
        <v>6.99</v>
      </c>
      <c r="D7786">
        <v>496694819</v>
      </c>
      <c r="E7786">
        <v>-2.15</v>
      </c>
      <c r="F7786">
        <v>110.99</v>
      </c>
      <c r="G7786">
        <v>12.38</v>
      </c>
      <c r="H7786">
        <v>-0.24959999999999999</v>
      </c>
      <c r="I7786">
        <v>-0.22</v>
      </c>
      <c r="J7786">
        <v>50.79</v>
      </c>
      <c r="K7786">
        <v>0.4</v>
      </c>
      <c r="L7786">
        <v>-0.76</v>
      </c>
      <c r="M7786">
        <v>11.89</v>
      </c>
      <c r="N7786">
        <v>-0.74</v>
      </c>
      <c r="O7786" t="s">
        <v>29</v>
      </c>
      <c r="P7786">
        <v>46.8</v>
      </c>
      <c r="Q7786">
        <v>0.36</v>
      </c>
      <c r="R7786">
        <v>4</v>
      </c>
      <c r="S7786">
        <v>23</v>
      </c>
      <c r="V7786">
        <v>0.61</v>
      </c>
    </row>
    <row r="7787" spans="1:22" x14ac:dyDescent="0.25">
      <c r="A7787" s="1">
        <f t="shared" si="121"/>
        <v>41753</v>
      </c>
      <c r="B7787" t="s">
        <v>29</v>
      </c>
      <c r="C7787">
        <v>8.58</v>
      </c>
      <c r="D7787">
        <v>536761232</v>
      </c>
      <c r="E7787">
        <v>-1.72</v>
      </c>
      <c r="F7787">
        <v>109.07</v>
      </c>
      <c r="G7787">
        <v>14.57</v>
      </c>
      <c r="H7787">
        <v>0.1192</v>
      </c>
      <c r="I7787">
        <v>-0.12</v>
      </c>
      <c r="J7787">
        <v>49.78</v>
      </c>
      <c r="K7787">
        <v>1.4</v>
      </c>
      <c r="L7787">
        <v>0.24</v>
      </c>
      <c r="M7787">
        <v>11.65</v>
      </c>
      <c r="N7787">
        <v>0.44</v>
      </c>
      <c r="O7787" t="s">
        <v>29</v>
      </c>
      <c r="P7787">
        <v>47.57</v>
      </c>
      <c r="Q7787">
        <v>-0.23</v>
      </c>
      <c r="R7787">
        <v>5</v>
      </c>
      <c r="S7787">
        <v>24</v>
      </c>
      <c r="V7787">
        <v>0.38</v>
      </c>
    </row>
    <row r="7788" spans="1:22" x14ac:dyDescent="0.25">
      <c r="A7788" s="1">
        <f t="shared" si="121"/>
        <v>41754</v>
      </c>
      <c r="B7788">
        <v>5.5</v>
      </c>
      <c r="C7788">
        <v>3.39</v>
      </c>
      <c r="D7788">
        <v>541251170</v>
      </c>
      <c r="E7788">
        <v>-0.38</v>
      </c>
      <c r="F7788">
        <v>109.76</v>
      </c>
      <c r="G7788">
        <v>8.98</v>
      </c>
      <c r="H7788">
        <v>6.0000000000000001E-3</v>
      </c>
      <c r="I7788">
        <v>-2.4300000000000002</v>
      </c>
      <c r="J7788">
        <v>50.44</v>
      </c>
      <c r="K7788">
        <v>4.59</v>
      </c>
      <c r="L7788">
        <v>1.77</v>
      </c>
      <c r="M7788">
        <v>11.6</v>
      </c>
      <c r="N7788">
        <v>-1.33</v>
      </c>
      <c r="O7788" t="s">
        <v>29</v>
      </c>
      <c r="P7788">
        <v>45.23</v>
      </c>
      <c r="Q7788">
        <v>-0.89</v>
      </c>
      <c r="R7788">
        <v>6</v>
      </c>
      <c r="S7788">
        <v>25</v>
      </c>
      <c r="V7788">
        <v>5.56</v>
      </c>
    </row>
    <row r="7789" spans="1:22" x14ac:dyDescent="0.25">
      <c r="A7789" s="1">
        <f t="shared" si="121"/>
        <v>41755</v>
      </c>
      <c r="B7789" t="s">
        <v>29</v>
      </c>
      <c r="C7789" t="s">
        <v>29</v>
      </c>
      <c r="D7789" t="s">
        <v>29</v>
      </c>
      <c r="E7789" t="s">
        <v>29</v>
      </c>
      <c r="F7789" t="s">
        <v>29</v>
      </c>
      <c r="G7789" t="s">
        <v>29</v>
      </c>
      <c r="H7789" t="s">
        <v>29</v>
      </c>
      <c r="I7789" t="s">
        <v>29</v>
      </c>
      <c r="J7789" t="s">
        <v>29</v>
      </c>
      <c r="K7789" t="s">
        <v>29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s">
        <v>29</v>
      </c>
      <c r="R7789">
        <v>7</v>
      </c>
      <c r="S7789">
        <v>26</v>
      </c>
      <c r="V7789" t="s">
        <v>29</v>
      </c>
    </row>
    <row r="7790" spans="1:22" x14ac:dyDescent="0.25">
      <c r="A7790" s="1">
        <f t="shared" si="121"/>
        <v>41756</v>
      </c>
      <c r="B7790" t="s">
        <v>29</v>
      </c>
      <c r="C7790" t="s">
        <v>29</v>
      </c>
      <c r="D7790" t="s">
        <v>29</v>
      </c>
      <c r="E7790" t="s">
        <v>29</v>
      </c>
      <c r="F7790" t="s">
        <v>29</v>
      </c>
      <c r="G7790" t="s">
        <v>29</v>
      </c>
      <c r="H7790" t="s">
        <v>29</v>
      </c>
      <c r="I7790" t="s">
        <v>29</v>
      </c>
      <c r="J7790" t="s">
        <v>29</v>
      </c>
      <c r="K7790" t="s">
        <v>29</v>
      </c>
      <c r="L7790" t="s">
        <v>29</v>
      </c>
      <c r="M7790" t="s">
        <v>29</v>
      </c>
      <c r="N7790" t="s">
        <v>29</v>
      </c>
      <c r="O7790" t="s">
        <v>29</v>
      </c>
      <c r="P7790" t="s">
        <v>29</v>
      </c>
      <c r="Q7790" t="s">
        <v>29</v>
      </c>
      <c r="R7790">
        <v>1</v>
      </c>
      <c r="S7790">
        <v>27</v>
      </c>
      <c r="V7790" t="s">
        <v>29</v>
      </c>
    </row>
    <row r="7791" spans="1:22" x14ac:dyDescent="0.25">
      <c r="A7791" s="1">
        <f t="shared" si="121"/>
        <v>41757</v>
      </c>
      <c r="B7791" t="s">
        <v>29</v>
      </c>
      <c r="C7791">
        <v>5.99</v>
      </c>
      <c r="D7791">
        <v>666878411</v>
      </c>
      <c r="E7791">
        <v>1.45</v>
      </c>
      <c r="F7791">
        <v>108.85</v>
      </c>
      <c r="G7791">
        <v>13.17</v>
      </c>
      <c r="H7791">
        <v>2.3800000000000002E-2</v>
      </c>
      <c r="I7791">
        <v>0.05</v>
      </c>
      <c r="J7791">
        <v>41.8</v>
      </c>
      <c r="K7791">
        <v>3.99</v>
      </c>
      <c r="L7791">
        <v>0.68</v>
      </c>
      <c r="M7791">
        <v>11.51</v>
      </c>
      <c r="N7791">
        <v>0.59</v>
      </c>
      <c r="O7791" t="s">
        <v>29</v>
      </c>
      <c r="P7791">
        <v>40.89</v>
      </c>
      <c r="Q7791">
        <v>0.11</v>
      </c>
      <c r="R7791">
        <v>2</v>
      </c>
      <c r="S7791">
        <v>28</v>
      </c>
      <c r="V7791">
        <v>-0.64</v>
      </c>
    </row>
    <row r="7792" spans="1:22" x14ac:dyDescent="0.25">
      <c r="A7792" s="1">
        <f t="shared" si="121"/>
        <v>41758</v>
      </c>
      <c r="B7792" t="s">
        <v>29</v>
      </c>
      <c r="C7792">
        <v>6.19</v>
      </c>
      <c r="D7792">
        <v>512177304</v>
      </c>
      <c r="E7792">
        <v>0.67</v>
      </c>
      <c r="F7792">
        <v>103.58</v>
      </c>
      <c r="G7792">
        <v>14.17</v>
      </c>
      <c r="H7792">
        <v>0.11899999999999999</v>
      </c>
      <c r="I7792">
        <v>0.49</v>
      </c>
      <c r="J7792">
        <v>43.68</v>
      </c>
      <c r="K7792">
        <v>1.6</v>
      </c>
      <c r="L7792">
        <v>1.04</v>
      </c>
      <c r="M7792">
        <v>11.49</v>
      </c>
      <c r="N7792">
        <v>1.35</v>
      </c>
      <c r="O7792" t="s">
        <v>29</v>
      </c>
      <c r="P7792">
        <v>44.98</v>
      </c>
      <c r="Q7792">
        <v>0.25</v>
      </c>
      <c r="R7792">
        <v>3</v>
      </c>
      <c r="S7792">
        <v>29</v>
      </c>
      <c r="V7792">
        <v>-1.86</v>
      </c>
    </row>
    <row r="7793" spans="1:22" x14ac:dyDescent="0.25">
      <c r="A7793" s="1">
        <f t="shared" si="121"/>
        <v>41759</v>
      </c>
      <c r="B7793" t="s">
        <v>29</v>
      </c>
      <c r="C7793">
        <v>6.19</v>
      </c>
      <c r="D7793">
        <v>645938434</v>
      </c>
      <c r="E7793">
        <v>0.36</v>
      </c>
      <c r="F7793">
        <v>101.07</v>
      </c>
      <c r="G7793">
        <v>10.78</v>
      </c>
      <c r="H7793">
        <v>0.27339999999999998</v>
      </c>
      <c r="I7793">
        <v>1.01</v>
      </c>
      <c r="J7793">
        <v>47.61</v>
      </c>
      <c r="K7793">
        <v>1.2</v>
      </c>
      <c r="L7793">
        <v>0.44</v>
      </c>
      <c r="M7793">
        <v>11.46</v>
      </c>
      <c r="N7793">
        <v>-0.32</v>
      </c>
      <c r="O7793">
        <v>0.2</v>
      </c>
      <c r="P7793">
        <v>46.98</v>
      </c>
      <c r="Q7793">
        <v>0.64</v>
      </c>
      <c r="R7793">
        <v>4</v>
      </c>
      <c r="S7793">
        <v>30</v>
      </c>
      <c r="V7793">
        <v>-2.19</v>
      </c>
    </row>
    <row r="7794" spans="1:22" x14ac:dyDescent="0.25">
      <c r="A7794" s="1">
        <f t="shared" si="121"/>
        <v>41760</v>
      </c>
      <c r="B7794" t="s">
        <v>29</v>
      </c>
      <c r="C7794">
        <v>8.98</v>
      </c>
      <c r="D7794">
        <v>482317366</v>
      </c>
      <c r="E7794">
        <v>0.36</v>
      </c>
      <c r="F7794">
        <v>100.53</v>
      </c>
      <c r="G7794">
        <v>14.17</v>
      </c>
      <c r="H7794">
        <v>0.11849999999999999</v>
      </c>
      <c r="I7794">
        <v>-0.4</v>
      </c>
      <c r="J7794">
        <v>30.18</v>
      </c>
      <c r="K7794">
        <v>1.6</v>
      </c>
      <c r="L7794">
        <v>-3.74</v>
      </c>
      <c r="M7794">
        <v>11.46</v>
      </c>
      <c r="N7794">
        <v>0.01</v>
      </c>
      <c r="O7794" t="s">
        <v>29</v>
      </c>
      <c r="P7794">
        <v>44.79</v>
      </c>
      <c r="Q7794">
        <v>-0.28999999999999998</v>
      </c>
      <c r="R7794">
        <v>5</v>
      </c>
      <c r="S7794">
        <v>1</v>
      </c>
      <c r="V7794">
        <v>-1.19</v>
      </c>
    </row>
    <row r="7795" spans="1:22" x14ac:dyDescent="0.25">
      <c r="A7795" s="1">
        <f t="shared" si="121"/>
        <v>41761</v>
      </c>
      <c r="B7795">
        <v>-5.8</v>
      </c>
      <c r="C7795">
        <v>4.99</v>
      </c>
      <c r="D7795">
        <v>480716413</v>
      </c>
      <c r="E7795">
        <v>-0.06</v>
      </c>
      <c r="F7795">
        <v>96.11</v>
      </c>
      <c r="G7795">
        <v>10.18</v>
      </c>
      <c r="H7795">
        <v>-0.13619999999999999</v>
      </c>
      <c r="I7795">
        <v>0.09</v>
      </c>
      <c r="J7795">
        <v>14.85</v>
      </c>
      <c r="K7795">
        <v>1.6</v>
      </c>
      <c r="L7795">
        <v>0.49</v>
      </c>
      <c r="M7795">
        <v>11.42</v>
      </c>
      <c r="N7795">
        <v>-0.65</v>
      </c>
      <c r="O7795" t="s">
        <v>29</v>
      </c>
      <c r="P7795">
        <v>45.45</v>
      </c>
      <c r="Q7795">
        <v>-0.08</v>
      </c>
      <c r="R7795">
        <v>6</v>
      </c>
      <c r="S7795">
        <v>2</v>
      </c>
      <c r="V7795">
        <v>-2.57</v>
      </c>
    </row>
    <row r="7796" spans="1:22" x14ac:dyDescent="0.25">
      <c r="A7796" s="1">
        <f t="shared" si="121"/>
        <v>41762</v>
      </c>
      <c r="B7796" t="s">
        <v>29</v>
      </c>
      <c r="C7796" t="s">
        <v>29</v>
      </c>
      <c r="D7796" t="s">
        <v>29</v>
      </c>
      <c r="E7796" t="s">
        <v>29</v>
      </c>
      <c r="F7796" t="s">
        <v>29</v>
      </c>
      <c r="G7796" t="s">
        <v>29</v>
      </c>
      <c r="H7796" t="s">
        <v>29</v>
      </c>
      <c r="I7796" t="s">
        <v>29</v>
      </c>
      <c r="J7796" t="s">
        <v>29</v>
      </c>
      <c r="K7796" t="s">
        <v>29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s">
        <v>29</v>
      </c>
      <c r="R7796">
        <v>7</v>
      </c>
      <c r="S7796">
        <v>3</v>
      </c>
      <c r="V7796" t="s">
        <v>29</v>
      </c>
    </row>
    <row r="7797" spans="1:22" x14ac:dyDescent="0.25">
      <c r="A7797" s="1">
        <f t="shared" si="121"/>
        <v>41763</v>
      </c>
      <c r="B7797" t="s">
        <v>29</v>
      </c>
      <c r="C7797" t="s">
        <v>29</v>
      </c>
      <c r="D7797" t="s">
        <v>29</v>
      </c>
      <c r="E7797" t="s">
        <v>29</v>
      </c>
      <c r="F7797" t="s">
        <v>29</v>
      </c>
      <c r="G7797" t="s">
        <v>29</v>
      </c>
      <c r="H7797" t="s">
        <v>29</v>
      </c>
      <c r="I7797" t="s">
        <v>29</v>
      </c>
      <c r="J7797" t="s">
        <v>29</v>
      </c>
      <c r="K7797" t="s">
        <v>29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 t="s">
        <v>29</v>
      </c>
      <c r="R7797">
        <v>1</v>
      </c>
      <c r="S7797">
        <v>4</v>
      </c>
      <c r="V7797" t="s">
        <v>29</v>
      </c>
    </row>
    <row r="7798" spans="1:22" x14ac:dyDescent="0.25">
      <c r="A7798" s="1">
        <f t="shared" si="121"/>
        <v>41764</v>
      </c>
      <c r="B7798" t="s">
        <v>29</v>
      </c>
      <c r="C7798">
        <v>4.3899999999999997</v>
      </c>
      <c r="D7798">
        <v>426896854</v>
      </c>
      <c r="E7798">
        <v>0.44</v>
      </c>
      <c r="F7798">
        <v>93.19</v>
      </c>
      <c r="G7798">
        <v>7.39</v>
      </c>
      <c r="H7798">
        <v>-2.3699999999999999E-2</v>
      </c>
      <c r="I7798">
        <v>-0.49</v>
      </c>
      <c r="J7798">
        <v>23.5</v>
      </c>
      <c r="K7798">
        <v>1.4</v>
      </c>
      <c r="L7798">
        <v>-0.59</v>
      </c>
      <c r="M7798">
        <v>11.42</v>
      </c>
      <c r="N7798">
        <v>-0.21</v>
      </c>
      <c r="O7798" t="s">
        <v>29</v>
      </c>
      <c r="P7798">
        <v>45.14</v>
      </c>
      <c r="Q7798">
        <v>0.09</v>
      </c>
      <c r="R7798">
        <v>2</v>
      </c>
      <c r="S7798">
        <v>5</v>
      </c>
      <c r="V7798">
        <v>2.94</v>
      </c>
    </row>
    <row r="7799" spans="1:22" x14ac:dyDescent="0.25">
      <c r="A7799" s="1">
        <f t="shared" si="121"/>
        <v>41765</v>
      </c>
      <c r="B7799" t="s">
        <v>29</v>
      </c>
      <c r="C7799">
        <v>4.59</v>
      </c>
      <c r="D7799">
        <v>490144207</v>
      </c>
      <c r="E7799">
        <v>-0.33</v>
      </c>
      <c r="F7799">
        <v>93.56</v>
      </c>
      <c r="G7799">
        <v>6.39</v>
      </c>
      <c r="H7799">
        <v>0.64629999999999999</v>
      </c>
      <c r="I7799">
        <v>-0.89</v>
      </c>
      <c r="J7799">
        <v>33.020000000000003</v>
      </c>
      <c r="K7799">
        <v>3.19</v>
      </c>
      <c r="L7799">
        <v>-0.54</v>
      </c>
      <c r="M7799">
        <v>11.45</v>
      </c>
      <c r="N7799">
        <v>-0.68</v>
      </c>
      <c r="O7799" t="s">
        <v>29</v>
      </c>
      <c r="P7799">
        <v>46.42</v>
      </c>
      <c r="Q7799">
        <v>-0.78</v>
      </c>
      <c r="R7799">
        <v>3</v>
      </c>
      <c r="S7799">
        <v>6</v>
      </c>
      <c r="V7799">
        <v>3.84</v>
      </c>
    </row>
    <row r="7800" spans="1:22" x14ac:dyDescent="0.25">
      <c r="A7800" s="1">
        <f t="shared" si="121"/>
        <v>41766</v>
      </c>
      <c r="B7800" t="s">
        <v>29</v>
      </c>
      <c r="C7800">
        <v>7.2</v>
      </c>
      <c r="D7800">
        <v>612165632</v>
      </c>
      <c r="E7800">
        <v>0.98</v>
      </c>
      <c r="F7800">
        <v>93.18</v>
      </c>
      <c r="G7800">
        <v>10.8</v>
      </c>
      <c r="H7800">
        <v>-0.13550000000000001</v>
      </c>
      <c r="I7800">
        <v>0.05</v>
      </c>
      <c r="J7800">
        <v>40.93</v>
      </c>
      <c r="K7800">
        <v>2.8</v>
      </c>
      <c r="L7800">
        <v>-0.89</v>
      </c>
      <c r="M7800">
        <v>11.46</v>
      </c>
      <c r="N7800">
        <v>0.31</v>
      </c>
      <c r="O7800" t="s">
        <v>29</v>
      </c>
      <c r="P7800">
        <v>48.21</v>
      </c>
      <c r="Q7800">
        <v>0.88</v>
      </c>
      <c r="R7800">
        <v>4</v>
      </c>
      <c r="S7800">
        <v>7</v>
      </c>
      <c r="V7800">
        <v>-2.9</v>
      </c>
    </row>
    <row r="7801" spans="1:22" x14ac:dyDescent="0.25">
      <c r="A7801" s="1">
        <f t="shared" si="121"/>
        <v>41767</v>
      </c>
      <c r="B7801" t="s">
        <v>29</v>
      </c>
      <c r="C7801">
        <v>7.98</v>
      </c>
      <c r="D7801">
        <v>511345771</v>
      </c>
      <c r="E7801">
        <v>1.51</v>
      </c>
      <c r="F7801">
        <v>93.14</v>
      </c>
      <c r="G7801">
        <v>13.57</v>
      </c>
      <c r="H7801">
        <v>-0.11799999999999999</v>
      </c>
      <c r="I7801">
        <v>0.42</v>
      </c>
      <c r="J7801">
        <v>51</v>
      </c>
      <c r="K7801">
        <v>2.59</v>
      </c>
      <c r="L7801">
        <v>1.6</v>
      </c>
      <c r="M7801">
        <v>11.45</v>
      </c>
      <c r="N7801">
        <v>1.41</v>
      </c>
      <c r="O7801" t="s">
        <v>29</v>
      </c>
      <c r="P7801">
        <v>45.44</v>
      </c>
      <c r="Q7801">
        <v>-0.03</v>
      </c>
      <c r="R7801">
        <v>5</v>
      </c>
      <c r="S7801">
        <v>8</v>
      </c>
      <c r="V7801">
        <v>0.22</v>
      </c>
    </row>
    <row r="7802" spans="1:22" x14ac:dyDescent="0.25">
      <c r="A7802" s="1">
        <f t="shared" si="121"/>
        <v>41768</v>
      </c>
      <c r="B7802">
        <v>-6.8</v>
      </c>
      <c r="C7802">
        <v>3.39</v>
      </c>
      <c r="D7802">
        <v>488678725</v>
      </c>
      <c r="E7802">
        <v>0.04</v>
      </c>
      <c r="F7802">
        <v>93.45</v>
      </c>
      <c r="G7802">
        <v>6.59</v>
      </c>
      <c r="H7802">
        <v>-0.47839999999999999</v>
      </c>
      <c r="I7802">
        <v>-0.68</v>
      </c>
      <c r="J7802">
        <v>45.78</v>
      </c>
      <c r="K7802">
        <v>2.99</v>
      </c>
      <c r="L7802">
        <v>1.81</v>
      </c>
      <c r="M7802">
        <v>11.44</v>
      </c>
      <c r="N7802">
        <v>-0.63</v>
      </c>
      <c r="O7802" t="s">
        <v>29</v>
      </c>
      <c r="P7802">
        <v>44.9</v>
      </c>
      <c r="Q7802">
        <v>0.06</v>
      </c>
      <c r="R7802">
        <v>6</v>
      </c>
      <c r="S7802">
        <v>9</v>
      </c>
      <c r="V7802">
        <v>-3.8</v>
      </c>
    </row>
    <row r="7803" spans="1:22" x14ac:dyDescent="0.25">
      <c r="A7803" s="1">
        <f t="shared" si="121"/>
        <v>41769</v>
      </c>
      <c r="B7803" t="s">
        <v>29</v>
      </c>
      <c r="C7803" t="s">
        <v>29</v>
      </c>
      <c r="D7803" t="s">
        <v>29</v>
      </c>
      <c r="E7803" t="s">
        <v>29</v>
      </c>
      <c r="F7803" t="s">
        <v>29</v>
      </c>
      <c r="G7803" t="s">
        <v>29</v>
      </c>
      <c r="H7803" t="s">
        <v>29</v>
      </c>
      <c r="I7803" t="s">
        <v>29</v>
      </c>
      <c r="J7803" t="s">
        <v>29</v>
      </c>
      <c r="K7803" t="s">
        <v>29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>
        <v>7</v>
      </c>
      <c r="S7803">
        <v>10</v>
      </c>
      <c r="V7803" t="s">
        <v>29</v>
      </c>
    </row>
    <row r="7804" spans="1:22" x14ac:dyDescent="0.25">
      <c r="A7804" s="1">
        <f t="shared" si="121"/>
        <v>41770</v>
      </c>
      <c r="B7804" t="s">
        <v>29</v>
      </c>
      <c r="C7804" t="s">
        <v>29</v>
      </c>
      <c r="D7804" t="s">
        <v>29</v>
      </c>
      <c r="E7804" t="s">
        <v>29</v>
      </c>
      <c r="F7804" t="s">
        <v>29</v>
      </c>
      <c r="G7804" t="s">
        <v>29</v>
      </c>
      <c r="H7804" t="s">
        <v>29</v>
      </c>
      <c r="I7804" t="s">
        <v>29</v>
      </c>
      <c r="J7804" t="s">
        <v>29</v>
      </c>
      <c r="K7804" t="s">
        <v>29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s">
        <v>29</v>
      </c>
      <c r="R7804">
        <v>1</v>
      </c>
      <c r="S7804">
        <v>11</v>
      </c>
      <c r="V7804" t="s">
        <v>29</v>
      </c>
    </row>
    <row r="7805" spans="1:22" x14ac:dyDescent="0.25">
      <c r="A7805" s="1">
        <f t="shared" si="121"/>
        <v>41771</v>
      </c>
      <c r="B7805" t="s">
        <v>29</v>
      </c>
      <c r="C7805">
        <v>10.18</v>
      </c>
      <c r="D7805">
        <v>464325768</v>
      </c>
      <c r="E7805">
        <v>-0.15</v>
      </c>
      <c r="F7805">
        <v>93.75</v>
      </c>
      <c r="G7805">
        <v>16.37</v>
      </c>
      <c r="H7805">
        <v>0.1009</v>
      </c>
      <c r="I7805">
        <v>1.33</v>
      </c>
      <c r="J7805">
        <v>39.43</v>
      </c>
      <c r="K7805">
        <v>2.99</v>
      </c>
      <c r="L7805">
        <v>-1.1499999999999999</v>
      </c>
      <c r="M7805">
        <v>11.44</v>
      </c>
      <c r="N7805">
        <v>0.72</v>
      </c>
      <c r="O7805" t="s">
        <v>29</v>
      </c>
      <c r="P7805">
        <v>43.64</v>
      </c>
      <c r="Q7805">
        <v>1.48</v>
      </c>
      <c r="R7805">
        <v>2</v>
      </c>
      <c r="S7805">
        <v>12</v>
      </c>
      <c r="V7805">
        <v>-5.34</v>
      </c>
    </row>
    <row r="7806" spans="1:22" x14ac:dyDescent="0.25">
      <c r="A7806" s="1">
        <f t="shared" si="121"/>
        <v>41772</v>
      </c>
      <c r="B7806" t="s">
        <v>29</v>
      </c>
      <c r="C7806">
        <v>9.98</v>
      </c>
      <c r="D7806">
        <v>427819537</v>
      </c>
      <c r="E7806">
        <v>-0.71</v>
      </c>
      <c r="F7806">
        <v>93.63</v>
      </c>
      <c r="G7806">
        <v>16.77</v>
      </c>
      <c r="H7806">
        <v>-0.249</v>
      </c>
      <c r="I7806">
        <v>0.25</v>
      </c>
      <c r="J7806">
        <v>37.5</v>
      </c>
      <c r="K7806">
        <v>1.2</v>
      </c>
      <c r="L7806">
        <v>1.25</v>
      </c>
      <c r="M7806">
        <v>11.4</v>
      </c>
      <c r="N7806">
        <v>0.15</v>
      </c>
      <c r="O7806" t="s">
        <v>29</v>
      </c>
      <c r="P7806">
        <v>44.76</v>
      </c>
      <c r="Q7806">
        <v>0.23</v>
      </c>
      <c r="R7806">
        <v>3</v>
      </c>
      <c r="S7806">
        <v>13</v>
      </c>
      <c r="V7806">
        <v>-0.82</v>
      </c>
    </row>
    <row r="7807" spans="1:22" x14ac:dyDescent="0.25">
      <c r="A7807" s="1">
        <f t="shared" si="121"/>
        <v>41773</v>
      </c>
      <c r="B7807" t="s">
        <v>29</v>
      </c>
      <c r="C7807">
        <v>2.99</v>
      </c>
      <c r="D7807">
        <v>437091843</v>
      </c>
      <c r="E7807">
        <v>0.51</v>
      </c>
      <c r="F7807">
        <v>90.46</v>
      </c>
      <c r="G7807">
        <v>6.39</v>
      </c>
      <c r="H7807">
        <v>-0.35060000000000002</v>
      </c>
      <c r="I7807">
        <v>-0.6</v>
      </c>
      <c r="J7807">
        <v>37.36</v>
      </c>
      <c r="K7807">
        <v>1.8</v>
      </c>
      <c r="L7807">
        <v>-0.4</v>
      </c>
      <c r="M7807">
        <v>11.37</v>
      </c>
      <c r="N7807">
        <v>-0.04</v>
      </c>
      <c r="O7807" t="s">
        <v>29</v>
      </c>
      <c r="P7807">
        <v>47.09</v>
      </c>
      <c r="Q7807">
        <v>-0.83</v>
      </c>
      <c r="R7807">
        <v>4</v>
      </c>
      <c r="S7807">
        <v>14</v>
      </c>
      <c r="V7807">
        <v>0.33</v>
      </c>
    </row>
    <row r="7808" spans="1:22" x14ac:dyDescent="0.25">
      <c r="A7808" s="1">
        <f t="shared" si="121"/>
        <v>41774</v>
      </c>
      <c r="B7808" t="s">
        <v>29</v>
      </c>
      <c r="C7808">
        <v>1</v>
      </c>
      <c r="D7808">
        <v>561061671</v>
      </c>
      <c r="E7808">
        <v>0.14000000000000001</v>
      </c>
      <c r="F7808">
        <v>91.64</v>
      </c>
      <c r="G7808">
        <v>1.8</v>
      </c>
      <c r="H7808">
        <v>0.13719999999999999</v>
      </c>
      <c r="I7808">
        <v>-1.1399999999999999</v>
      </c>
      <c r="J7808">
        <v>40.75</v>
      </c>
      <c r="K7808">
        <v>5.59</v>
      </c>
      <c r="L7808">
        <v>-1.74</v>
      </c>
      <c r="M7808">
        <v>11.42</v>
      </c>
      <c r="N7808">
        <v>-1.47</v>
      </c>
      <c r="O7808" t="s">
        <v>29</v>
      </c>
      <c r="P7808">
        <v>50.24</v>
      </c>
      <c r="Q7808">
        <v>-0.98</v>
      </c>
      <c r="R7808">
        <v>5</v>
      </c>
      <c r="S7808">
        <v>15</v>
      </c>
      <c r="V7808">
        <v>8.2200000000000006</v>
      </c>
    </row>
    <row r="7809" spans="1:22" x14ac:dyDescent="0.25">
      <c r="A7809" s="1">
        <f t="shared" si="121"/>
        <v>41775</v>
      </c>
      <c r="B7809">
        <v>6.9</v>
      </c>
      <c r="C7809">
        <v>2.79</v>
      </c>
      <c r="D7809">
        <v>637825175</v>
      </c>
      <c r="E7809">
        <v>1.37</v>
      </c>
      <c r="F7809">
        <v>92.36</v>
      </c>
      <c r="G7809">
        <v>4.3899999999999997</v>
      </c>
      <c r="H7809">
        <v>0.12509999999999999</v>
      </c>
      <c r="I7809">
        <v>0.14000000000000001</v>
      </c>
      <c r="J7809">
        <v>35.96</v>
      </c>
      <c r="K7809">
        <v>3.99</v>
      </c>
      <c r="L7809">
        <v>-0.36</v>
      </c>
      <c r="M7809">
        <v>11.41</v>
      </c>
      <c r="N7809">
        <v>0.3</v>
      </c>
      <c r="O7809" t="s">
        <v>29</v>
      </c>
      <c r="P7809">
        <v>47.33</v>
      </c>
      <c r="Q7809">
        <v>0.19</v>
      </c>
      <c r="R7809">
        <v>6</v>
      </c>
      <c r="S7809">
        <v>16</v>
      </c>
      <c r="V7809">
        <v>-5.54</v>
      </c>
    </row>
    <row r="7810" spans="1:22" x14ac:dyDescent="0.25">
      <c r="A7810" s="1">
        <f t="shared" si="121"/>
        <v>41776</v>
      </c>
      <c r="B7810" t="s">
        <v>29</v>
      </c>
      <c r="C7810" t="s">
        <v>29</v>
      </c>
      <c r="D7810" t="s">
        <v>29</v>
      </c>
      <c r="E7810" t="s">
        <v>29</v>
      </c>
      <c r="F7810" t="s">
        <v>29</v>
      </c>
      <c r="G7810" t="s">
        <v>29</v>
      </c>
      <c r="H7810" t="s">
        <v>29</v>
      </c>
      <c r="I7810" t="s">
        <v>29</v>
      </c>
      <c r="J7810" t="s">
        <v>29</v>
      </c>
      <c r="K7810" t="s">
        <v>29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>
        <v>7</v>
      </c>
      <c r="S7810">
        <v>17</v>
      </c>
      <c r="V7810" t="s">
        <v>29</v>
      </c>
    </row>
    <row r="7811" spans="1:22" x14ac:dyDescent="0.25">
      <c r="A7811" s="1">
        <f t="shared" si="121"/>
        <v>41777</v>
      </c>
      <c r="B7811" t="s">
        <v>29</v>
      </c>
      <c r="C7811" t="s">
        <v>29</v>
      </c>
      <c r="D7811" t="s">
        <v>29</v>
      </c>
      <c r="E7811" t="s">
        <v>29</v>
      </c>
      <c r="F7811" t="s">
        <v>29</v>
      </c>
      <c r="G7811" t="s">
        <v>29</v>
      </c>
      <c r="H7811" t="s">
        <v>29</v>
      </c>
      <c r="I7811" t="s">
        <v>29</v>
      </c>
      <c r="J7811" t="s">
        <v>29</v>
      </c>
      <c r="K7811" t="s">
        <v>29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>
        <v>1</v>
      </c>
      <c r="S7811">
        <v>18</v>
      </c>
      <c r="V7811" t="s">
        <v>29</v>
      </c>
    </row>
    <row r="7812" spans="1:22" x14ac:dyDescent="0.25">
      <c r="A7812" s="1">
        <f t="shared" si="121"/>
        <v>41778</v>
      </c>
      <c r="B7812" t="s">
        <v>29</v>
      </c>
      <c r="C7812">
        <v>2.2000000000000002</v>
      </c>
      <c r="D7812">
        <v>444486792</v>
      </c>
      <c r="E7812">
        <v>-0.37</v>
      </c>
      <c r="F7812">
        <v>92.16</v>
      </c>
      <c r="G7812">
        <v>4.3899999999999997</v>
      </c>
      <c r="H7812">
        <v>1.78E-2</v>
      </c>
      <c r="I7812">
        <v>1.37</v>
      </c>
      <c r="J7812">
        <v>37.619999999999997</v>
      </c>
      <c r="K7812">
        <v>1.6</v>
      </c>
      <c r="L7812">
        <v>1.38</v>
      </c>
      <c r="M7812">
        <v>11.41</v>
      </c>
      <c r="N7812">
        <v>-0.09</v>
      </c>
      <c r="O7812" t="s">
        <v>29</v>
      </c>
      <c r="P7812">
        <v>45.43</v>
      </c>
      <c r="Q7812">
        <v>0.39</v>
      </c>
      <c r="R7812">
        <v>2</v>
      </c>
      <c r="S7812">
        <v>19</v>
      </c>
      <c r="V7812">
        <v>-0.16</v>
      </c>
    </row>
    <row r="7813" spans="1:22" x14ac:dyDescent="0.25">
      <c r="A7813" s="1">
        <f t="shared" si="121"/>
        <v>41779</v>
      </c>
      <c r="B7813" t="s">
        <v>29</v>
      </c>
      <c r="C7813">
        <v>1.2</v>
      </c>
      <c r="D7813">
        <v>449739459</v>
      </c>
      <c r="E7813">
        <v>-1.66</v>
      </c>
      <c r="F7813">
        <v>92.27</v>
      </c>
      <c r="G7813">
        <v>2.2000000000000002</v>
      </c>
      <c r="H7813">
        <v>0.14269999999999999</v>
      </c>
      <c r="I7813">
        <v>-1.33</v>
      </c>
      <c r="J7813">
        <v>45.87</v>
      </c>
      <c r="K7813">
        <v>5.99</v>
      </c>
      <c r="L7813">
        <v>-1.04</v>
      </c>
      <c r="M7813">
        <v>11.42</v>
      </c>
      <c r="N7813">
        <v>-0.19</v>
      </c>
      <c r="O7813" t="s">
        <v>29</v>
      </c>
      <c r="P7813">
        <v>41.72</v>
      </c>
      <c r="Q7813">
        <v>-1.3</v>
      </c>
      <c r="R7813">
        <v>3</v>
      </c>
      <c r="S7813">
        <v>20</v>
      </c>
      <c r="V7813">
        <v>4.3499999999999996</v>
      </c>
    </row>
    <row r="7814" spans="1:22" x14ac:dyDescent="0.25">
      <c r="A7814" s="1">
        <f t="shared" si="121"/>
        <v>41780</v>
      </c>
      <c r="B7814" t="s">
        <v>29</v>
      </c>
      <c r="C7814">
        <v>3.99</v>
      </c>
      <c r="D7814">
        <v>421479286</v>
      </c>
      <c r="E7814">
        <v>0.09</v>
      </c>
      <c r="F7814">
        <v>93.3</v>
      </c>
      <c r="G7814">
        <v>5.19</v>
      </c>
      <c r="H7814">
        <v>0.36820000000000003</v>
      </c>
      <c r="I7814">
        <v>1.21</v>
      </c>
      <c r="J7814">
        <v>39.43</v>
      </c>
      <c r="K7814">
        <v>1.8</v>
      </c>
      <c r="L7814">
        <v>2.42</v>
      </c>
      <c r="M7814">
        <v>11.44</v>
      </c>
      <c r="N7814">
        <v>0.73</v>
      </c>
      <c r="O7814" t="s">
        <v>29</v>
      </c>
      <c r="P7814">
        <v>40.770000000000003</v>
      </c>
      <c r="Q7814">
        <v>0.88</v>
      </c>
      <c r="R7814">
        <v>4</v>
      </c>
      <c r="S7814">
        <v>21</v>
      </c>
      <c r="V7814">
        <v>-8.1</v>
      </c>
    </row>
    <row r="7815" spans="1:22" x14ac:dyDescent="0.25">
      <c r="A7815" s="1">
        <f t="shared" si="121"/>
        <v>41781</v>
      </c>
      <c r="B7815" t="s">
        <v>29</v>
      </c>
      <c r="C7815">
        <v>4.1900000000000004</v>
      </c>
      <c r="D7815">
        <v>398900401</v>
      </c>
      <c r="E7815">
        <v>0.48</v>
      </c>
      <c r="F7815">
        <v>93.25</v>
      </c>
      <c r="G7815">
        <v>6.99</v>
      </c>
      <c r="H7815">
        <v>-0.17749999999999999</v>
      </c>
      <c r="I7815">
        <v>0.11</v>
      </c>
      <c r="J7815">
        <v>42.81</v>
      </c>
      <c r="K7815">
        <v>1.2</v>
      </c>
      <c r="L7815">
        <v>0.9</v>
      </c>
      <c r="M7815">
        <v>11.44</v>
      </c>
      <c r="N7815">
        <v>0.02</v>
      </c>
      <c r="O7815" t="s">
        <v>29</v>
      </c>
      <c r="P7815">
        <v>44.11</v>
      </c>
      <c r="Q7815">
        <v>0.22</v>
      </c>
      <c r="R7815">
        <v>5</v>
      </c>
      <c r="S7815">
        <v>22</v>
      </c>
      <c r="V7815">
        <v>1.01</v>
      </c>
    </row>
    <row r="7816" spans="1:22" x14ac:dyDescent="0.25">
      <c r="A7816" s="1">
        <f t="shared" si="121"/>
        <v>41782</v>
      </c>
      <c r="B7816">
        <v>-5.9</v>
      </c>
      <c r="C7816">
        <v>4.79</v>
      </c>
      <c r="D7816">
        <v>386249672</v>
      </c>
      <c r="E7816">
        <v>0.24</v>
      </c>
      <c r="F7816">
        <v>93.96</v>
      </c>
      <c r="G7816">
        <v>9.98</v>
      </c>
      <c r="H7816">
        <v>-0.2253</v>
      </c>
      <c r="I7816">
        <v>0.99</v>
      </c>
      <c r="J7816">
        <v>34.950000000000003</v>
      </c>
      <c r="K7816">
        <v>0.8</v>
      </c>
      <c r="L7816">
        <v>-0.21</v>
      </c>
      <c r="M7816">
        <v>11.41</v>
      </c>
      <c r="N7816">
        <v>0.49</v>
      </c>
      <c r="O7816" t="s">
        <v>29</v>
      </c>
      <c r="P7816">
        <v>33.58</v>
      </c>
      <c r="Q7816">
        <v>0.6</v>
      </c>
      <c r="R7816">
        <v>6</v>
      </c>
      <c r="S7816">
        <v>23</v>
      </c>
      <c r="V7816">
        <v>-5.57</v>
      </c>
    </row>
    <row r="7817" spans="1:22" x14ac:dyDescent="0.25">
      <c r="A7817" s="1">
        <f t="shared" ref="A7817:A7880" si="122">$A7816+1</f>
        <v>41783</v>
      </c>
      <c r="B7817" t="s">
        <v>29</v>
      </c>
      <c r="C7817" t="s">
        <v>29</v>
      </c>
      <c r="D7817" t="s">
        <v>29</v>
      </c>
      <c r="E7817" t="s">
        <v>29</v>
      </c>
      <c r="F7817" t="s">
        <v>29</v>
      </c>
      <c r="G7817" t="s">
        <v>29</v>
      </c>
      <c r="H7817" t="s">
        <v>29</v>
      </c>
      <c r="I7817" t="s">
        <v>29</v>
      </c>
      <c r="J7817" t="s">
        <v>29</v>
      </c>
      <c r="K7817" t="s">
        <v>29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 t="s">
        <v>29</v>
      </c>
      <c r="R7817">
        <v>7</v>
      </c>
      <c r="S7817">
        <v>24</v>
      </c>
      <c r="V7817" t="s">
        <v>29</v>
      </c>
    </row>
    <row r="7818" spans="1:22" x14ac:dyDescent="0.25">
      <c r="A7818" s="1">
        <f t="shared" si="122"/>
        <v>41784</v>
      </c>
      <c r="B7818" t="s">
        <v>29</v>
      </c>
      <c r="C7818" t="s">
        <v>29</v>
      </c>
      <c r="D7818" t="s">
        <v>29</v>
      </c>
      <c r="E7818" t="s">
        <v>29</v>
      </c>
      <c r="F7818" t="s">
        <v>29</v>
      </c>
      <c r="G7818" t="s">
        <v>29</v>
      </c>
      <c r="H7818" t="s">
        <v>29</v>
      </c>
      <c r="I7818" t="s">
        <v>29</v>
      </c>
      <c r="J7818" t="s">
        <v>29</v>
      </c>
      <c r="K7818" t="s">
        <v>29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s">
        <v>29</v>
      </c>
      <c r="R7818">
        <v>1</v>
      </c>
      <c r="S7818">
        <v>25</v>
      </c>
      <c r="V7818" t="s">
        <v>29</v>
      </c>
    </row>
    <row r="7819" spans="1:22" x14ac:dyDescent="0.25">
      <c r="A7819" s="1">
        <f t="shared" si="122"/>
        <v>41785</v>
      </c>
      <c r="B7819" t="s">
        <v>29</v>
      </c>
      <c r="C7819" t="s">
        <v>29</v>
      </c>
      <c r="D7819" t="s">
        <v>29</v>
      </c>
      <c r="E7819" t="s">
        <v>29</v>
      </c>
      <c r="F7819" t="s">
        <v>29</v>
      </c>
      <c r="G7819" t="s">
        <v>29</v>
      </c>
      <c r="H7819">
        <v>6.54E-2</v>
      </c>
      <c r="I7819" t="s">
        <v>29</v>
      </c>
      <c r="J7819" t="s">
        <v>29</v>
      </c>
      <c r="K7819" t="s">
        <v>29</v>
      </c>
      <c r="L7819" t="s">
        <v>29</v>
      </c>
      <c r="M7819" t="s">
        <v>29</v>
      </c>
      <c r="N7819">
        <v>1.1599999999999999</v>
      </c>
      <c r="O7819" t="s">
        <v>29</v>
      </c>
      <c r="P7819" t="s">
        <v>29</v>
      </c>
      <c r="Q7819" t="s">
        <v>29</v>
      </c>
      <c r="R7819">
        <v>2</v>
      </c>
      <c r="S7819">
        <v>26</v>
      </c>
      <c r="V7819" t="s">
        <v>29</v>
      </c>
    </row>
    <row r="7820" spans="1:22" x14ac:dyDescent="0.25">
      <c r="A7820" s="1">
        <f t="shared" si="122"/>
        <v>41786</v>
      </c>
      <c r="B7820" t="s">
        <v>29</v>
      </c>
      <c r="C7820">
        <v>9.58</v>
      </c>
      <c r="D7820">
        <v>479164005</v>
      </c>
      <c r="E7820">
        <v>-0.24</v>
      </c>
      <c r="F7820">
        <v>89.37</v>
      </c>
      <c r="G7820">
        <v>16.57</v>
      </c>
      <c r="H7820">
        <v>-0.19589999999999999</v>
      </c>
      <c r="I7820">
        <v>0.91</v>
      </c>
      <c r="J7820">
        <v>31.07</v>
      </c>
      <c r="K7820">
        <v>0.8</v>
      </c>
      <c r="L7820">
        <v>-1.77</v>
      </c>
      <c r="M7820">
        <v>11.41</v>
      </c>
      <c r="N7820">
        <v>0.12</v>
      </c>
      <c r="O7820" t="s">
        <v>29</v>
      </c>
      <c r="P7820">
        <v>28.44</v>
      </c>
      <c r="Q7820">
        <v>0.48</v>
      </c>
      <c r="R7820">
        <v>3</v>
      </c>
      <c r="S7820">
        <v>27</v>
      </c>
      <c r="V7820">
        <v>1.32</v>
      </c>
    </row>
    <row r="7821" spans="1:22" x14ac:dyDescent="0.25">
      <c r="A7821" s="1">
        <f t="shared" si="122"/>
        <v>41787</v>
      </c>
      <c r="B7821" t="s">
        <v>29</v>
      </c>
      <c r="C7821">
        <v>7.58</v>
      </c>
      <c r="D7821">
        <v>421454036</v>
      </c>
      <c r="E7821">
        <v>0.42</v>
      </c>
      <c r="F7821">
        <v>85.65</v>
      </c>
      <c r="G7821">
        <v>13.77</v>
      </c>
      <c r="H7821">
        <v>-0.58889999999999998</v>
      </c>
      <c r="I7821">
        <v>0.52</v>
      </c>
      <c r="J7821">
        <v>35.22</v>
      </c>
      <c r="K7821">
        <v>0.6</v>
      </c>
      <c r="L7821">
        <v>0.6</v>
      </c>
      <c r="M7821">
        <v>11.4</v>
      </c>
      <c r="N7821">
        <v>0.06</v>
      </c>
      <c r="O7821" t="s">
        <v>29</v>
      </c>
      <c r="P7821">
        <v>31.62</v>
      </c>
      <c r="Q7821">
        <v>0.12</v>
      </c>
      <c r="R7821">
        <v>4</v>
      </c>
      <c r="S7821">
        <v>28</v>
      </c>
      <c r="V7821">
        <v>1.48</v>
      </c>
    </row>
    <row r="7822" spans="1:22" x14ac:dyDescent="0.25">
      <c r="A7822" s="1">
        <f t="shared" si="122"/>
        <v>41788</v>
      </c>
      <c r="B7822" t="s">
        <v>29</v>
      </c>
      <c r="C7822">
        <v>9.18</v>
      </c>
      <c r="D7822">
        <v>379231799</v>
      </c>
      <c r="E7822">
        <v>-0.02</v>
      </c>
      <c r="F7822">
        <v>85.62</v>
      </c>
      <c r="G7822">
        <v>15.37</v>
      </c>
      <c r="H7822">
        <v>3.5900000000000001E-2</v>
      </c>
      <c r="I7822">
        <v>0.3</v>
      </c>
      <c r="J7822">
        <v>34.24</v>
      </c>
      <c r="K7822">
        <v>0.4</v>
      </c>
      <c r="L7822">
        <v>0.08</v>
      </c>
      <c r="M7822">
        <v>11.37</v>
      </c>
      <c r="N7822">
        <v>-0.05</v>
      </c>
      <c r="O7822" t="s">
        <v>29</v>
      </c>
      <c r="P7822">
        <v>32.68</v>
      </c>
      <c r="Q7822">
        <v>0.33</v>
      </c>
      <c r="R7822">
        <v>5</v>
      </c>
      <c r="S7822">
        <v>29</v>
      </c>
      <c r="V7822">
        <v>-0.94</v>
      </c>
    </row>
    <row r="7823" spans="1:22" x14ac:dyDescent="0.25">
      <c r="A7823" s="1">
        <f t="shared" si="122"/>
        <v>41789</v>
      </c>
      <c r="B7823">
        <v>2.2999999999999998</v>
      </c>
      <c r="C7823">
        <v>10.98</v>
      </c>
      <c r="D7823">
        <v>609798432</v>
      </c>
      <c r="E7823">
        <v>0.32</v>
      </c>
      <c r="F7823">
        <v>85.48</v>
      </c>
      <c r="G7823">
        <v>19.760000000000002</v>
      </c>
      <c r="H7823">
        <v>0.2273</v>
      </c>
      <c r="I7823">
        <v>-0.09</v>
      </c>
      <c r="J7823">
        <v>36.33</v>
      </c>
      <c r="K7823">
        <v>0.4</v>
      </c>
      <c r="L7823">
        <v>-0.38</v>
      </c>
      <c r="M7823">
        <v>11.37</v>
      </c>
      <c r="N7823">
        <v>0</v>
      </c>
      <c r="O7823" t="s">
        <v>29</v>
      </c>
      <c r="P7823">
        <v>36.630000000000003</v>
      </c>
      <c r="Q7823">
        <v>0.04</v>
      </c>
      <c r="R7823">
        <v>6</v>
      </c>
      <c r="S7823">
        <v>30</v>
      </c>
      <c r="V7823">
        <v>-1.47</v>
      </c>
    </row>
    <row r="7824" spans="1:22" x14ac:dyDescent="0.25">
      <c r="A7824" s="1">
        <f t="shared" si="122"/>
        <v>41790</v>
      </c>
      <c r="B7824" t="s">
        <v>29</v>
      </c>
      <c r="C7824" t="s">
        <v>29</v>
      </c>
      <c r="D7824" t="s">
        <v>29</v>
      </c>
      <c r="E7824" t="s">
        <v>29</v>
      </c>
      <c r="F7824" t="s">
        <v>29</v>
      </c>
      <c r="G7824" t="s">
        <v>29</v>
      </c>
      <c r="H7824" t="s">
        <v>29</v>
      </c>
      <c r="I7824" t="s">
        <v>29</v>
      </c>
      <c r="J7824" t="s">
        <v>29</v>
      </c>
      <c r="K7824" t="s">
        <v>29</v>
      </c>
      <c r="L7824" t="s">
        <v>29</v>
      </c>
      <c r="M7824" t="s">
        <v>29</v>
      </c>
      <c r="N7824" t="s">
        <v>29</v>
      </c>
      <c r="O7824">
        <v>0.2</v>
      </c>
      <c r="P7824" t="s">
        <v>29</v>
      </c>
      <c r="Q7824" t="s">
        <v>29</v>
      </c>
      <c r="R7824">
        <v>7</v>
      </c>
      <c r="S7824">
        <v>31</v>
      </c>
      <c r="V7824" t="s">
        <v>29</v>
      </c>
    </row>
    <row r="7825" spans="1:22" x14ac:dyDescent="0.25">
      <c r="A7825" s="1">
        <f t="shared" si="122"/>
        <v>41791</v>
      </c>
      <c r="B7825" t="s">
        <v>29</v>
      </c>
      <c r="C7825" t="s">
        <v>29</v>
      </c>
      <c r="D7825" t="s">
        <v>29</v>
      </c>
      <c r="E7825" t="s">
        <v>29</v>
      </c>
      <c r="F7825" t="s">
        <v>29</v>
      </c>
      <c r="G7825" t="s">
        <v>29</v>
      </c>
      <c r="H7825" t="s">
        <v>29</v>
      </c>
      <c r="I7825" t="s">
        <v>29</v>
      </c>
      <c r="J7825" t="s">
        <v>29</v>
      </c>
      <c r="K7825" t="s">
        <v>29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s">
        <v>29</v>
      </c>
      <c r="R7825">
        <v>1</v>
      </c>
      <c r="S7825">
        <v>1</v>
      </c>
      <c r="V7825" t="s">
        <v>29</v>
      </c>
    </row>
    <row r="7826" spans="1:22" x14ac:dyDescent="0.25">
      <c r="A7826" s="1">
        <f t="shared" si="122"/>
        <v>41792</v>
      </c>
      <c r="B7826" t="s">
        <v>29</v>
      </c>
      <c r="C7826">
        <v>13.57</v>
      </c>
      <c r="D7826">
        <v>383535250</v>
      </c>
      <c r="E7826">
        <v>0.03</v>
      </c>
      <c r="F7826">
        <v>85.57</v>
      </c>
      <c r="G7826">
        <v>21.36</v>
      </c>
      <c r="H7826">
        <v>-5.3699999999999998E-2</v>
      </c>
      <c r="I7826">
        <v>0.28000000000000003</v>
      </c>
      <c r="J7826">
        <v>43.56</v>
      </c>
      <c r="K7826">
        <v>0.8</v>
      </c>
      <c r="L7826">
        <v>0.49</v>
      </c>
      <c r="M7826">
        <v>11.37</v>
      </c>
      <c r="N7826">
        <v>0.1</v>
      </c>
      <c r="O7826" t="s">
        <v>29</v>
      </c>
      <c r="P7826">
        <v>40.880000000000003</v>
      </c>
      <c r="Q7826">
        <v>0.37</v>
      </c>
      <c r="R7826">
        <v>2</v>
      </c>
      <c r="S7826">
        <v>2</v>
      </c>
      <c r="V7826">
        <v>1.58</v>
      </c>
    </row>
    <row r="7827" spans="1:22" x14ac:dyDescent="0.25">
      <c r="A7827" s="1">
        <f t="shared" si="122"/>
        <v>41793</v>
      </c>
      <c r="B7827" t="s">
        <v>29</v>
      </c>
      <c r="C7827">
        <v>8.18</v>
      </c>
      <c r="D7827">
        <v>419737324</v>
      </c>
      <c r="E7827">
        <v>-0.95</v>
      </c>
      <c r="F7827">
        <v>85.75</v>
      </c>
      <c r="G7827">
        <v>15.37</v>
      </c>
      <c r="H7827">
        <v>1.7899999999999999E-2</v>
      </c>
      <c r="I7827">
        <v>0.65</v>
      </c>
      <c r="J7827">
        <v>47.52</v>
      </c>
      <c r="K7827">
        <v>0.8</v>
      </c>
      <c r="L7827">
        <v>-1.28</v>
      </c>
      <c r="M7827">
        <v>11.33</v>
      </c>
      <c r="N7827">
        <v>-0.21</v>
      </c>
      <c r="O7827" t="s">
        <v>29</v>
      </c>
      <c r="P7827">
        <v>43.06</v>
      </c>
      <c r="Q7827">
        <v>-0.16</v>
      </c>
      <c r="R7827">
        <v>3</v>
      </c>
      <c r="S7827">
        <v>3</v>
      </c>
      <c r="V7827">
        <v>2.5</v>
      </c>
    </row>
    <row r="7828" spans="1:22" x14ac:dyDescent="0.25">
      <c r="A7828" s="1">
        <f t="shared" si="122"/>
        <v>41794</v>
      </c>
      <c r="B7828" t="s">
        <v>29</v>
      </c>
      <c r="C7828">
        <v>10.58</v>
      </c>
      <c r="D7828">
        <v>410844635</v>
      </c>
      <c r="E7828">
        <v>-0.3</v>
      </c>
      <c r="F7828">
        <v>85.34</v>
      </c>
      <c r="G7828">
        <v>18.16</v>
      </c>
      <c r="H7828">
        <v>-7.1599999999999997E-2</v>
      </c>
      <c r="I7828">
        <v>1.56</v>
      </c>
      <c r="J7828">
        <v>49.17</v>
      </c>
      <c r="K7828">
        <v>0.6</v>
      </c>
      <c r="L7828">
        <v>0.08</v>
      </c>
      <c r="M7828">
        <v>11.33</v>
      </c>
      <c r="N7828">
        <v>-0.1</v>
      </c>
      <c r="O7828" t="s">
        <v>29</v>
      </c>
      <c r="P7828">
        <v>44.5</v>
      </c>
      <c r="Q7828">
        <v>-0.08</v>
      </c>
      <c r="R7828">
        <v>4</v>
      </c>
      <c r="S7828">
        <v>4</v>
      </c>
      <c r="V7828">
        <v>1.77</v>
      </c>
    </row>
    <row r="7829" spans="1:22" x14ac:dyDescent="0.25">
      <c r="A7829" s="1">
        <f t="shared" si="122"/>
        <v>41795</v>
      </c>
      <c r="B7829" t="s">
        <v>29</v>
      </c>
      <c r="C7829">
        <v>16.77</v>
      </c>
      <c r="D7829">
        <v>439411373</v>
      </c>
      <c r="E7829">
        <v>0.04</v>
      </c>
      <c r="F7829">
        <v>85.48</v>
      </c>
      <c r="G7829">
        <v>30.94</v>
      </c>
      <c r="H7829">
        <v>0.49590000000000001</v>
      </c>
      <c r="I7829">
        <v>0.06</v>
      </c>
      <c r="J7829">
        <v>34.51</v>
      </c>
      <c r="K7829">
        <v>0.4</v>
      </c>
      <c r="L7829">
        <v>-1.48</v>
      </c>
      <c r="M7829">
        <v>11.34</v>
      </c>
      <c r="N7829">
        <v>0.9</v>
      </c>
      <c r="O7829" t="s">
        <v>29</v>
      </c>
      <c r="P7829">
        <v>42.36</v>
      </c>
      <c r="Q7829">
        <v>1.06</v>
      </c>
      <c r="R7829">
        <v>5</v>
      </c>
      <c r="S7829">
        <v>5</v>
      </c>
      <c r="V7829">
        <v>-3.31</v>
      </c>
    </row>
    <row r="7830" spans="1:22" x14ac:dyDescent="0.25">
      <c r="A7830" s="1">
        <f t="shared" si="122"/>
        <v>41796</v>
      </c>
      <c r="B7830">
        <v>1.6</v>
      </c>
      <c r="C7830">
        <v>22.36</v>
      </c>
      <c r="D7830">
        <v>459428348</v>
      </c>
      <c r="E7830">
        <v>0</v>
      </c>
      <c r="F7830">
        <v>83.37</v>
      </c>
      <c r="G7830">
        <v>42.32</v>
      </c>
      <c r="H7830">
        <v>-0.107</v>
      </c>
      <c r="I7830">
        <v>1.41</v>
      </c>
      <c r="J7830">
        <v>33</v>
      </c>
      <c r="K7830">
        <v>0.4</v>
      </c>
      <c r="L7830">
        <v>-0.24</v>
      </c>
      <c r="M7830">
        <v>11.34</v>
      </c>
      <c r="N7830">
        <v>0.83</v>
      </c>
      <c r="O7830" t="s">
        <v>29</v>
      </c>
      <c r="P7830">
        <v>38.549999999999997</v>
      </c>
      <c r="Q7830">
        <v>0.96</v>
      </c>
      <c r="R7830">
        <v>6</v>
      </c>
      <c r="S7830">
        <v>6</v>
      </c>
      <c r="V7830">
        <v>-8.1300000000000008</v>
      </c>
    </row>
    <row r="7831" spans="1:22" x14ac:dyDescent="0.25">
      <c r="A7831" s="1">
        <f t="shared" si="122"/>
        <v>41797</v>
      </c>
      <c r="B7831" t="s">
        <v>29</v>
      </c>
      <c r="C7831" t="s">
        <v>29</v>
      </c>
      <c r="D7831" t="s">
        <v>29</v>
      </c>
      <c r="E7831" t="s">
        <v>29</v>
      </c>
      <c r="F7831" t="s">
        <v>29</v>
      </c>
      <c r="G7831" t="s">
        <v>29</v>
      </c>
      <c r="H7831" t="s">
        <v>29</v>
      </c>
      <c r="I7831" t="s">
        <v>29</v>
      </c>
      <c r="J7831" t="s">
        <v>29</v>
      </c>
      <c r="K7831" t="s">
        <v>29</v>
      </c>
      <c r="L7831" t="s">
        <v>29</v>
      </c>
      <c r="M7831" t="s">
        <v>29</v>
      </c>
      <c r="N7831" t="s">
        <v>29</v>
      </c>
      <c r="O7831" t="s">
        <v>29</v>
      </c>
      <c r="P7831" t="s">
        <v>29</v>
      </c>
      <c r="Q7831" t="s">
        <v>29</v>
      </c>
      <c r="R7831">
        <v>7</v>
      </c>
      <c r="S7831">
        <v>7</v>
      </c>
      <c r="V7831" t="s">
        <v>29</v>
      </c>
    </row>
    <row r="7832" spans="1:22" x14ac:dyDescent="0.25">
      <c r="A7832" s="1">
        <f t="shared" si="122"/>
        <v>41798</v>
      </c>
      <c r="B7832" t="s">
        <v>29</v>
      </c>
      <c r="C7832" t="s">
        <v>29</v>
      </c>
      <c r="D7832" t="s">
        <v>29</v>
      </c>
      <c r="E7832" t="s">
        <v>29</v>
      </c>
      <c r="F7832" t="s">
        <v>29</v>
      </c>
      <c r="G7832" t="s">
        <v>29</v>
      </c>
      <c r="H7832" t="s">
        <v>29</v>
      </c>
      <c r="I7832" t="s">
        <v>29</v>
      </c>
      <c r="J7832" t="s">
        <v>29</v>
      </c>
      <c r="K7832" t="s">
        <v>29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>
        <v>1</v>
      </c>
      <c r="S7832">
        <v>8</v>
      </c>
      <c r="V7832" t="s">
        <v>29</v>
      </c>
    </row>
    <row r="7833" spans="1:22" x14ac:dyDescent="0.25">
      <c r="A7833" s="1">
        <f t="shared" si="122"/>
        <v>41799</v>
      </c>
      <c r="B7833" t="s">
        <v>29</v>
      </c>
      <c r="C7833">
        <v>20.76</v>
      </c>
      <c r="D7833">
        <v>433737143</v>
      </c>
      <c r="E7833">
        <v>0.1</v>
      </c>
      <c r="F7833">
        <v>81.14</v>
      </c>
      <c r="G7833">
        <v>38.72</v>
      </c>
      <c r="H7833">
        <v>6.0000000000000001E-3</v>
      </c>
      <c r="I7833">
        <v>-0.35</v>
      </c>
      <c r="J7833">
        <v>38.31</v>
      </c>
      <c r="K7833">
        <v>0.8</v>
      </c>
      <c r="L7833">
        <v>0</v>
      </c>
      <c r="M7833">
        <v>11.31</v>
      </c>
      <c r="N7833">
        <v>0.33</v>
      </c>
      <c r="O7833" t="s">
        <v>29</v>
      </c>
      <c r="P7833">
        <v>36.76</v>
      </c>
      <c r="Q7833">
        <v>0.56999999999999995</v>
      </c>
      <c r="R7833">
        <v>2</v>
      </c>
      <c r="S7833">
        <v>9</v>
      </c>
      <c r="V7833">
        <v>3.91</v>
      </c>
    </row>
    <row r="7834" spans="1:22" x14ac:dyDescent="0.25">
      <c r="A7834" s="1">
        <f t="shared" si="122"/>
        <v>41800</v>
      </c>
      <c r="B7834" t="s">
        <v>29</v>
      </c>
      <c r="C7834">
        <v>7.39</v>
      </c>
      <c r="D7834">
        <v>412486028</v>
      </c>
      <c r="E7834">
        <v>-0.12</v>
      </c>
      <c r="F7834">
        <v>76.819999999999993</v>
      </c>
      <c r="G7834">
        <v>13.37</v>
      </c>
      <c r="H7834">
        <v>-0.2797</v>
      </c>
      <c r="I7834">
        <v>-0.14000000000000001</v>
      </c>
      <c r="J7834">
        <v>30.5</v>
      </c>
      <c r="K7834">
        <v>1.2</v>
      </c>
      <c r="L7834">
        <v>0.38</v>
      </c>
      <c r="M7834">
        <v>11.31</v>
      </c>
      <c r="N7834">
        <v>0.26</v>
      </c>
      <c r="O7834" t="s">
        <v>29</v>
      </c>
      <c r="P7834">
        <v>36.53</v>
      </c>
      <c r="Q7834">
        <v>-0.24</v>
      </c>
      <c r="R7834">
        <v>3</v>
      </c>
      <c r="S7834">
        <v>10</v>
      </c>
      <c r="V7834">
        <v>-1.43</v>
      </c>
    </row>
    <row r="7835" spans="1:22" x14ac:dyDescent="0.25">
      <c r="A7835" s="1">
        <f t="shared" si="122"/>
        <v>41801</v>
      </c>
      <c r="B7835" t="s">
        <v>29</v>
      </c>
      <c r="C7835">
        <v>4.79</v>
      </c>
      <c r="D7835">
        <v>397056277</v>
      </c>
      <c r="E7835">
        <v>-0.41</v>
      </c>
      <c r="F7835">
        <v>76.430000000000007</v>
      </c>
      <c r="G7835">
        <v>7.78</v>
      </c>
      <c r="H7835">
        <v>0.191</v>
      </c>
      <c r="I7835">
        <v>-0.65</v>
      </c>
      <c r="J7835">
        <v>46.64</v>
      </c>
      <c r="K7835">
        <v>2.2000000000000002</v>
      </c>
      <c r="L7835">
        <v>-1.1599999999999999</v>
      </c>
      <c r="M7835">
        <v>11.21</v>
      </c>
      <c r="N7835">
        <v>-0.75</v>
      </c>
      <c r="O7835" t="s">
        <v>29</v>
      </c>
      <c r="P7835">
        <v>40.75</v>
      </c>
      <c r="Q7835">
        <v>-0.8</v>
      </c>
      <c r="R7835">
        <v>4</v>
      </c>
      <c r="S7835">
        <v>11</v>
      </c>
      <c r="V7835">
        <v>5.55</v>
      </c>
    </row>
    <row r="7836" spans="1:22" x14ac:dyDescent="0.25">
      <c r="A7836" s="1">
        <f t="shared" si="122"/>
        <v>41802</v>
      </c>
      <c r="B7836" t="s">
        <v>29</v>
      </c>
      <c r="C7836">
        <v>3.99</v>
      </c>
      <c r="D7836">
        <v>469795940</v>
      </c>
      <c r="E7836">
        <v>-0.28999999999999998</v>
      </c>
      <c r="F7836">
        <v>77.87</v>
      </c>
      <c r="G7836">
        <v>6.39</v>
      </c>
      <c r="H7836">
        <v>0.83989999999999998</v>
      </c>
      <c r="I7836">
        <v>-1.96</v>
      </c>
      <c r="J7836">
        <v>54.86</v>
      </c>
      <c r="K7836">
        <v>2.4</v>
      </c>
      <c r="L7836">
        <v>-2.09</v>
      </c>
      <c r="M7836">
        <v>11.23</v>
      </c>
      <c r="N7836">
        <v>-0.15</v>
      </c>
      <c r="O7836" t="s">
        <v>29</v>
      </c>
      <c r="P7836">
        <v>46.48</v>
      </c>
      <c r="Q7836">
        <v>-1.26</v>
      </c>
      <c r="R7836">
        <v>5</v>
      </c>
      <c r="S7836">
        <v>12</v>
      </c>
      <c r="V7836">
        <v>8.2799999999999994</v>
      </c>
    </row>
    <row r="7837" spans="1:22" x14ac:dyDescent="0.25">
      <c r="A7837" s="1">
        <f t="shared" si="122"/>
        <v>41803</v>
      </c>
      <c r="B7837">
        <v>-0.9</v>
      </c>
      <c r="C7837">
        <v>3.19</v>
      </c>
      <c r="D7837">
        <v>454782022</v>
      </c>
      <c r="E7837">
        <v>0.5</v>
      </c>
      <c r="F7837">
        <v>77.680000000000007</v>
      </c>
      <c r="G7837">
        <v>5.99</v>
      </c>
      <c r="H7837">
        <v>0.23039999999999999</v>
      </c>
      <c r="I7837">
        <v>0.38</v>
      </c>
      <c r="J7837">
        <v>57.95</v>
      </c>
      <c r="K7837">
        <v>1.6</v>
      </c>
      <c r="L7837">
        <v>0.74</v>
      </c>
      <c r="M7837">
        <v>11.21</v>
      </c>
      <c r="N7837">
        <v>-0.04</v>
      </c>
      <c r="O7837" t="s">
        <v>29</v>
      </c>
      <c r="P7837">
        <v>45.65</v>
      </c>
      <c r="Q7837">
        <v>0.36</v>
      </c>
      <c r="R7837">
        <v>6</v>
      </c>
      <c r="S7837">
        <v>13</v>
      </c>
      <c r="V7837">
        <v>-3.03</v>
      </c>
    </row>
    <row r="7838" spans="1:22" x14ac:dyDescent="0.25">
      <c r="A7838" s="1">
        <f t="shared" si="122"/>
        <v>41804</v>
      </c>
      <c r="B7838" t="s">
        <v>29</v>
      </c>
      <c r="C7838" t="s">
        <v>29</v>
      </c>
      <c r="D7838" t="s">
        <v>29</v>
      </c>
      <c r="E7838" t="s">
        <v>29</v>
      </c>
      <c r="F7838" t="s">
        <v>29</v>
      </c>
      <c r="G7838" t="s">
        <v>29</v>
      </c>
      <c r="H7838" t="s">
        <v>29</v>
      </c>
      <c r="I7838" t="s">
        <v>29</v>
      </c>
      <c r="J7838" t="s">
        <v>29</v>
      </c>
      <c r="K7838" t="s">
        <v>29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s">
        <v>29</v>
      </c>
      <c r="R7838">
        <v>7</v>
      </c>
      <c r="S7838">
        <v>14</v>
      </c>
      <c r="V7838" t="s">
        <v>29</v>
      </c>
    </row>
    <row r="7839" spans="1:22" x14ac:dyDescent="0.25">
      <c r="A7839" s="1">
        <f t="shared" si="122"/>
        <v>41805</v>
      </c>
      <c r="B7839" t="s">
        <v>29</v>
      </c>
      <c r="C7839" t="s">
        <v>29</v>
      </c>
      <c r="D7839" t="s">
        <v>29</v>
      </c>
      <c r="E7839" t="s">
        <v>29</v>
      </c>
      <c r="F7839" t="s">
        <v>29</v>
      </c>
      <c r="G7839" t="s">
        <v>29</v>
      </c>
      <c r="H7839" t="s">
        <v>29</v>
      </c>
      <c r="I7839" t="s">
        <v>29</v>
      </c>
      <c r="J7839" t="s">
        <v>29</v>
      </c>
      <c r="K7839" t="s">
        <v>29</v>
      </c>
      <c r="L7839" t="s">
        <v>29</v>
      </c>
      <c r="M7839" t="s">
        <v>29</v>
      </c>
      <c r="N7839" t="s">
        <v>29</v>
      </c>
      <c r="O7839" t="s">
        <v>29</v>
      </c>
      <c r="P7839" t="s">
        <v>29</v>
      </c>
      <c r="Q7839" t="s">
        <v>29</v>
      </c>
      <c r="R7839">
        <v>1</v>
      </c>
      <c r="S7839">
        <v>15</v>
      </c>
      <c r="V7839" t="s">
        <v>29</v>
      </c>
    </row>
    <row r="7840" spans="1:22" x14ac:dyDescent="0.25">
      <c r="A7840" s="1">
        <f t="shared" si="122"/>
        <v>41806</v>
      </c>
      <c r="B7840" t="s">
        <v>29</v>
      </c>
      <c r="C7840">
        <v>6.19</v>
      </c>
      <c r="D7840">
        <v>461743961</v>
      </c>
      <c r="E7840">
        <v>0.11</v>
      </c>
      <c r="F7840">
        <v>77.8</v>
      </c>
      <c r="G7840">
        <v>10.78</v>
      </c>
      <c r="H7840">
        <v>9.4299999999999995E-2</v>
      </c>
      <c r="I7840">
        <v>0.53</v>
      </c>
      <c r="J7840">
        <v>60.4</v>
      </c>
      <c r="K7840">
        <v>1.6</v>
      </c>
      <c r="L7840">
        <v>-0.28000000000000003</v>
      </c>
      <c r="M7840">
        <v>11.12</v>
      </c>
      <c r="N7840">
        <v>-0.65</v>
      </c>
      <c r="O7840" t="s">
        <v>29</v>
      </c>
      <c r="P7840">
        <v>48.95</v>
      </c>
      <c r="Q7840">
        <v>-0.16</v>
      </c>
      <c r="R7840">
        <v>2</v>
      </c>
      <c r="S7840">
        <v>16</v>
      </c>
      <c r="V7840">
        <v>3.86</v>
      </c>
    </row>
    <row r="7841" spans="1:22" x14ac:dyDescent="0.25">
      <c r="A7841" s="1">
        <f t="shared" si="122"/>
        <v>41807</v>
      </c>
      <c r="B7841" t="s">
        <v>29</v>
      </c>
      <c r="C7841">
        <v>4.3899999999999997</v>
      </c>
      <c r="D7841">
        <v>424817819</v>
      </c>
      <c r="E7841">
        <v>-0.1</v>
      </c>
      <c r="F7841">
        <v>78.34</v>
      </c>
      <c r="G7841">
        <v>12.77</v>
      </c>
      <c r="H7841">
        <v>-0.1119</v>
      </c>
      <c r="I7841">
        <v>0.5</v>
      </c>
      <c r="J7841">
        <v>53.22</v>
      </c>
      <c r="K7841">
        <v>1</v>
      </c>
      <c r="L7841">
        <v>-1.65</v>
      </c>
      <c r="M7841">
        <v>11.09</v>
      </c>
      <c r="N7841">
        <v>0.43</v>
      </c>
      <c r="O7841" t="s">
        <v>29</v>
      </c>
      <c r="P7841">
        <v>45.13</v>
      </c>
      <c r="Q7841">
        <v>0.24</v>
      </c>
      <c r="R7841">
        <v>3</v>
      </c>
      <c r="S7841">
        <v>17</v>
      </c>
      <c r="V7841">
        <v>-4.66</v>
      </c>
    </row>
    <row r="7842" spans="1:22" x14ac:dyDescent="0.25">
      <c r="A7842" s="1">
        <f t="shared" si="122"/>
        <v>41808</v>
      </c>
      <c r="B7842" t="s">
        <v>29</v>
      </c>
      <c r="C7842">
        <v>9.58</v>
      </c>
      <c r="D7842">
        <v>450175282</v>
      </c>
      <c r="E7842">
        <v>0.49</v>
      </c>
      <c r="F7842">
        <v>81.3</v>
      </c>
      <c r="G7842">
        <v>16.77</v>
      </c>
      <c r="H7842">
        <v>0.1709</v>
      </c>
      <c r="I7842">
        <v>0.32</v>
      </c>
      <c r="J7842">
        <v>43.37</v>
      </c>
      <c r="K7842">
        <v>0.6</v>
      </c>
      <c r="L7842">
        <v>0.77</v>
      </c>
      <c r="M7842">
        <v>11.05</v>
      </c>
      <c r="N7842">
        <v>0.12</v>
      </c>
      <c r="O7842" t="s">
        <v>29</v>
      </c>
      <c r="P7842">
        <v>38.25</v>
      </c>
      <c r="Q7842">
        <v>0.53</v>
      </c>
      <c r="R7842">
        <v>4</v>
      </c>
      <c r="S7842">
        <v>18</v>
      </c>
      <c r="V7842">
        <v>-12.02</v>
      </c>
    </row>
    <row r="7843" spans="1:22" x14ac:dyDescent="0.25">
      <c r="A7843" s="1">
        <f t="shared" si="122"/>
        <v>41809</v>
      </c>
      <c r="B7843" t="s">
        <v>29</v>
      </c>
      <c r="C7843">
        <v>13.77</v>
      </c>
      <c r="D7843">
        <v>487951244</v>
      </c>
      <c r="E7843">
        <v>0.31</v>
      </c>
      <c r="F7843">
        <v>80.02</v>
      </c>
      <c r="G7843">
        <v>22.16</v>
      </c>
      <c r="H7843">
        <v>0.26479999999999998</v>
      </c>
      <c r="I7843">
        <v>-0.18</v>
      </c>
      <c r="J7843">
        <v>44.49</v>
      </c>
      <c r="K7843">
        <v>1.4</v>
      </c>
      <c r="L7843">
        <v>0.83</v>
      </c>
      <c r="M7843">
        <v>11.05</v>
      </c>
      <c r="N7843">
        <v>1.0900000000000001</v>
      </c>
      <c r="O7843" t="s">
        <v>29</v>
      </c>
      <c r="P7843">
        <v>39.450000000000003</v>
      </c>
      <c r="Q7843">
        <v>0.14000000000000001</v>
      </c>
      <c r="R7843">
        <v>5</v>
      </c>
      <c r="S7843">
        <v>19</v>
      </c>
      <c r="V7843">
        <v>0.09</v>
      </c>
    </row>
    <row r="7844" spans="1:22" x14ac:dyDescent="0.25">
      <c r="A7844" s="1">
        <f t="shared" si="122"/>
        <v>41810</v>
      </c>
      <c r="B7844">
        <v>0.3</v>
      </c>
      <c r="C7844">
        <v>18.96</v>
      </c>
      <c r="D7844">
        <v>1225010597</v>
      </c>
      <c r="E7844">
        <v>-0.11</v>
      </c>
      <c r="F7844">
        <v>80.16</v>
      </c>
      <c r="G7844">
        <v>28.34</v>
      </c>
      <c r="H7844">
        <v>-0.15260000000000001</v>
      </c>
      <c r="I7844">
        <v>0.05</v>
      </c>
      <c r="J7844">
        <v>44.88</v>
      </c>
      <c r="K7844">
        <v>2.4</v>
      </c>
      <c r="L7844">
        <v>-0.35</v>
      </c>
      <c r="M7844">
        <v>10.99</v>
      </c>
      <c r="N7844">
        <v>-0.38</v>
      </c>
      <c r="O7844" t="s">
        <v>29</v>
      </c>
      <c r="P7844">
        <v>40.36</v>
      </c>
      <c r="Q7844">
        <v>0.44</v>
      </c>
      <c r="R7844">
        <v>6</v>
      </c>
      <c r="S7844">
        <v>20</v>
      </c>
      <c r="V7844">
        <v>2.17</v>
      </c>
    </row>
    <row r="7845" spans="1:22" x14ac:dyDescent="0.25">
      <c r="A7845" s="1">
        <f t="shared" si="122"/>
        <v>41811</v>
      </c>
      <c r="B7845" t="s">
        <v>29</v>
      </c>
      <c r="C7845" t="s">
        <v>29</v>
      </c>
      <c r="D7845" t="s">
        <v>29</v>
      </c>
      <c r="E7845" t="s">
        <v>29</v>
      </c>
      <c r="F7845" t="s">
        <v>29</v>
      </c>
      <c r="G7845" t="s">
        <v>29</v>
      </c>
      <c r="H7845" t="s">
        <v>29</v>
      </c>
      <c r="I7845" t="s">
        <v>29</v>
      </c>
      <c r="J7845" t="s">
        <v>29</v>
      </c>
      <c r="K7845" t="s">
        <v>29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>
        <v>7</v>
      </c>
      <c r="S7845">
        <v>21</v>
      </c>
      <c r="V7845" t="s">
        <v>29</v>
      </c>
    </row>
    <row r="7846" spans="1:22" x14ac:dyDescent="0.25">
      <c r="A7846" s="1">
        <f t="shared" si="122"/>
        <v>41812</v>
      </c>
      <c r="B7846" t="s">
        <v>29</v>
      </c>
      <c r="C7846" t="s">
        <v>29</v>
      </c>
      <c r="D7846" t="s">
        <v>29</v>
      </c>
      <c r="E7846" t="s">
        <v>29</v>
      </c>
      <c r="F7846" t="s">
        <v>29</v>
      </c>
      <c r="G7846" t="s">
        <v>29</v>
      </c>
      <c r="H7846" t="s">
        <v>29</v>
      </c>
      <c r="I7846" t="s">
        <v>29</v>
      </c>
      <c r="J7846" t="s">
        <v>29</v>
      </c>
      <c r="K7846" t="s">
        <v>29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>
        <v>1</v>
      </c>
      <c r="S7846">
        <v>22</v>
      </c>
      <c r="V7846" t="s">
        <v>29</v>
      </c>
    </row>
    <row r="7847" spans="1:22" x14ac:dyDescent="0.25">
      <c r="A7847" s="1">
        <f t="shared" si="122"/>
        <v>41813</v>
      </c>
      <c r="B7847" t="s">
        <v>29</v>
      </c>
      <c r="C7847">
        <v>12.18</v>
      </c>
      <c r="D7847">
        <v>429726108</v>
      </c>
      <c r="E7847">
        <v>0.33</v>
      </c>
      <c r="F7847">
        <v>80.209999999999994</v>
      </c>
      <c r="G7847">
        <v>19.16</v>
      </c>
      <c r="H7847">
        <v>8.2299999999999998E-2</v>
      </c>
      <c r="I7847">
        <v>0.49</v>
      </c>
      <c r="J7847">
        <v>43.62</v>
      </c>
      <c r="K7847">
        <v>1.6</v>
      </c>
      <c r="L7847">
        <v>0.64</v>
      </c>
      <c r="M7847">
        <v>10.96</v>
      </c>
      <c r="N7847">
        <v>-0.6</v>
      </c>
      <c r="O7847" t="s">
        <v>29</v>
      </c>
      <c r="P7847">
        <v>42.54</v>
      </c>
      <c r="Q7847">
        <v>-0.63</v>
      </c>
      <c r="R7847">
        <v>2</v>
      </c>
      <c r="S7847">
        <v>23</v>
      </c>
      <c r="V7847">
        <v>1.2</v>
      </c>
    </row>
    <row r="7848" spans="1:22" x14ac:dyDescent="0.25">
      <c r="A7848" s="1">
        <f t="shared" si="122"/>
        <v>41814</v>
      </c>
      <c r="B7848" t="s">
        <v>29</v>
      </c>
      <c r="C7848">
        <v>6.99</v>
      </c>
      <c r="D7848">
        <v>481626683</v>
      </c>
      <c r="E7848">
        <v>-0.63</v>
      </c>
      <c r="F7848">
        <v>82.81</v>
      </c>
      <c r="G7848">
        <v>12.38</v>
      </c>
      <c r="H7848">
        <v>-0.24079999999999999</v>
      </c>
      <c r="I7848">
        <v>-0.21</v>
      </c>
      <c r="J7848">
        <v>50.32</v>
      </c>
      <c r="K7848">
        <v>3.99</v>
      </c>
      <c r="L7848">
        <v>-0.79</v>
      </c>
      <c r="M7848">
        <v>10.89</v>
      </c>
      <c r="N7848">
        <v>7.0000000000000007E-2</v>
      </c>
      <c r="O7848" t="s">
        <v>29</v>
      </c>
      <c r="P7848">
        <v>49.63</v>
      </c>
      <c r="Q7848">
        <v>-1</v>
      </c>
      <c r="R7848">
        <v>3</v>
      </c>
      <c r="S7848">
        <v>24</v>
      </c>
      <c r="V7848">
        <v>10.47</v>
      </c>
    </row>
    <row r="7849" spans="1:22" x14ac:dyDescent="0.25">
      <c r="A7849" s="1">
        <f t="shared" si="122"/>
        <v>41815</v>
      </c>
      <c r="B7849" t="s">
        <v>29</v>
      </c>
      <c r="C7849">
        <v>6.59</v>
      </c>
      <c r="D7849">
        <v>469446911</v>
      </c>
      <c r="E7849">
        <v>0.06</v>
      </c>
      <c r="F7849">
        <v>82.48</v>
      </c>
      <c r="G7849">
        <v>10.78</v>
      </c>
      <c r="H7849">
        <v>-1.77E-2</v>
      </c>
      <c r="I7849">
        <v>0.93</v>
      </c>
      <c r="J7849">
        <v>49.44</v>
      </c>
      <c r="K7849">
        <v>3.39</v>
      </c>
      <c r="L7849">
        <v>0.16</v>
      </c>
      <c r="M7849">
        <v>10.88</v>
      </c>
      <c r="N7849">
        <v>-0.99</v>
      </c>
      <c r="O7849" t="s">
        <v>29</v>
      </c>
      <c r="P7849">
        <v>48.06</v>
      </c>
      <c r="Q7849">
        <v>0.14000000000000001</v>
      </c>
      <c r="R7849">
        <v>4</v>
      </c>
      <c r="S7849">
        <v>25</v>
      </c>
      <c r="V7849">
        <v>-4.45</v>
      </c>
    </row>
    <row r="7850" spans="1:22" x14ac:dyDescent="0.25">
      <c r="A7850" s="1">
        <f t="shared" si="122"/>
        <v>41816</v>
      </c>
      <c r="B7850" t="s">
        <v>29</v>
      </c>
      <c r="C7850">
        <v>2.99</v>
      </c>
      <c r="D7850">
        <v>417090162</v>
      </c>
      <c r="E7850">
        <v>-0.22</v>
      </c>
      <c r="F7850">
        <v>82.49</v>
      </c>
      <c r="G7850">
        <v>6.99</v>
      </c>
      <c r="H7850">
        <v>0.2591</v>
      </c>
      <c r="I7850">
        <v>-0.08</v>
      </c>
      <c r="J7850">
        <v>56.3</v>
      </c>
      <c r="K7850">
        <v>2.59</v>
      </c>
      <c r="L7850">
        <v>1.5</v>
      </c>
      <c r="M7850">
        <v>10.86</v>
      </c>
      <c r="N7850">
        <v>-0.59</v>
      </c>
      <c r="O7850" t="s">
        <v>29</v>
      </c>
      <c r="P7850">
        <v>48.06</v>
      </c>
      <c r="Q7850">
        <v>-0.18</v>
      </c>
      <c r="R7850">
        <v>5</v>
      </c>
      <c r="S7850">
        <v>26</v>
      </c>
      <c r="V7850">
        <v>0.35</v>
      </c>
    </row>
    <row r="7851" spans="1:22" x14ac:dyDescent="0.25">
      <c r="A7851" s="1">
        <f t="shared" si="122"/>
        <v>41817</v>
      </c>
      <c r="B7851">
        <v>-2.2000000000000002</v>
      </c>
      <c r="C7851">
        <v>7.39</v>
      </c>
      <c r="D7851">
        <v>754974628</v>
      </c>
      <c r="E7851">
        <v>0.25</v>
      </c>
      <c r="F7851">
        <v>82.58</v>
      </c>
      <c r="G7851">
        <v>14.37</v>
      </c>
      <c r="H7851">
        <v>4.7E-2</v>
      </c>
      <c r="I7851">
        <v>0.15</v>
      </c>
      <c r="J7851">
        <v>50.78</v>
      </c>
      <c r="K7851">
        <v>2.59</v>
      </c>
      <c r="L7851">
        <v>-0.35</v>
      </c>
      <c r="M7851">
        <v>10.83</v>
      </c>
      <c r="N7851">
        <v>-0.17</v>
      </c>
      <c r="O7851" t="s">
        <v>29</v>
      </c>
      <c r="P7851">
        <v>42.8</v>
      </c>
      <c r="Q7851">
        <v>0.28999999999999998</v>
      </c>
      <c r="R7851">
        <v>6</v>
      </c>
      <c r="S7851">
        <v>27</v>
      </c>
      <c r="V7851">
        <v>-3.18</v>
      </c>
    </row>
    <row r="7852" spans="1:22" x14ac:dyDescent="0.25">
      <c r="A7852" s="1">
        <f t="shared" si="122"/>
        <v>41818</v>
      </c>
      <c r="B7852" t="s">
        <v>29</v>
      </c>
      <c r="C7852" t="s">
        <v>29</v>
      </c>
      <c r="D7852" t="s">
        <v>29</v>
      </c>
      <c r="E7852" t="s">
        <v>29</v>
      </c>
      <c r="F7852" t="s">
        <v>29</v>
      </c>
      <c r="G7852" t="s">
        <v>29</v>
      </c>
      <c r="H7852" t="s">
        <v>29</v>
      </c>
      <c r="I7852" t="s">
        <v>29</v>
      </c>
      <c r="J7852" t="s">
        <v>29</v>
      </c>
      <c r="K7852" t="s">
        <v>29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>
        <v>7</v>
      </c>
      <c r="S7852">
        <v>28</v>
      </c>
      <c r="V7852" t="s">
        <v>29</v>
      </c>
    </row>
    <row r="7853" spans="1:22" x14ac:dyDescent="0.25">
      <c r="A7853" s="1">
        <f t="shared" si="122"/>
        <v>41819</v>
      </c>
      <c r="B7853" t="s">
        <v>29</v>
      </c>
      <c r="C7853" t="s">
        <v>29</v>
      </c>
      <c r="D7853" t="s">
        <v>29</v>
      </c>
      <c r="E7853" t="s">
        <v>29</v>
      </c>
      <c r="F7853" t="s">
        <v>29</v>
      </c>
      <c r="G7853" t="s">
        <v>29</v>
      </c>
      <c r="H7853" t="s">
        <v>29</v>
      </c>
      <c r="I7853" t="s">
        <v>29</v>
      </c>
      <c r="J7853" t="s">
        <v>29</v>
      </c>
      <c r="K7853" t="s">
        <v>29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s">
        <v>29</v>
      </c>
      <c r="R7853">
        <v>1</v>
      </c>
      <c r="S7853">
        <v>29</v>
      </c>
      <c r="V7853" t="s">
        <v>29</v>
      </c>
    </row>
    <row r="7854" spans="1:22" x14ac:dyDescent="0.25">
      <c r="A7854" s="1">
        <f t="shared" si="122"/>
        <v>41820</v>
      </c>
      <c r="B7854" t="s">
        <v>29</v>
      </c>
      <c r="C7854">
        <v>10.78</v>
      </c>
      <c r="D7854">
        <v>543446734</v>
      </c>
      <c r="E7854">
        <v>-0.35</v>
      </c>
      <c r="F7854">
        <v>82.24</v>
      </c>
      <c r="G7854">
        <v>16.77</v>
      </c>
      <c r="H7854">
        <v>0.4168</v>
      </c>
      <c r="I7854">
        <v>-0.26</v>
      </c>
      <c r="J7854">
        <v>54.01</v>
      </c>
      <c r="K7854">
        <v>2.79</v>
      </c>
      <c r="L7854">
        <v>-2.2000000000000002</v>
      </c>
      <c r="M7854">
        <v>10.73</v>
      </c>
      <c r="N7854">
        <v>0.01</v>
      </c>
      <c r="O7854">
        <v>0.1</v>
      </c>
      <c r="P7854">
        <v>46.61</v>
      </c>
      <c r="Q7854">
        <v>-0.42</v>
      </c>
      <c r="R7854">
        <v>2</v>
      </c>
      <c r="S7854">
        <v>30</v>
      </c>
      <c r="V7854">
        <v>2.75</v>
      </c>
    </row>
    <row r="7855" spans="1:22" x14ac:dyDescent="0.25">
      <c r="A7855" s="1">
        <f t="shared" si="122"/>
        <v>41821</v>
      </c>
      <c r="B7855" t="s">
        <v>29</v>
      </c>
      <c r="C7855">
        <v>15.17</v>
      </c>
      <c r="D7855">
        <v>453395480</v>
      </c>
      <c r="E7855">
        <v>0.6</v>
      </c>
      <c r="F7855">
        <v>78.95</v>
      </c>
      <c r="G7855">
        <v>27.54</v>
      </c>
      <c r="H7855">
        <v>0.25719999999999998</v>
      </c>
      <c r="I7855">
        <v>1.42</v>
      </c>
      <c r="J7855">
        <v>46.81</v>
      </c>
      <c r="K7855">
        <v>0.6</v>
      </c>
      <c r="L7855">
        <v>-0.04</v>
      </c>
      <c r="M7855">
        <v>10.43</v>
      </c>
      <c r="N7855">
        <v>0.94</v>
      </c>
      <c r="O7855" t="s">
        <v>29</v>
      </c>
      <c r="P7855">
        <v>45.21</v>
      </c>
      <c r="Q7855">
        <v>0.57999999999999996</v>
      </c>
      <c r="R7855">
        <v>3</v>
      </c>
      <c r="S7855">
        <v>1</v>
      </c>
      <c r="V7855">
        <v>-3.63</v>
      </c>
    </row>
    <row r="7856" spans="1:22" x14ac:dyDescent="0.25">
      <c r="A7856" s="1">
        <f t="shared" si="122"/>
        <v>41822</v>
      </c>
      <c r="B7856" t="s">
        <v>29</v>
      </c>
      <c r="C7856">
        <v>8.98</v>
      </c>
      <c r="D7856">
        <v>398543763</v>
      </c>
      <c r="E7856">
        <v>0.46</v>
      </c>
      <c r="F7856">
        <v>78.69</v>
      </c>
      <c r="G7856">
        <v>15.77</v>
      </c>
      <c r="H7856">
        <v>9.3299999999999994E-2</v>
      </c>
      <c r="I7856">
        <v>-0.11</v>
      </c>
      <c r="J7856">
        <v>36.450000000000003</v>
      </c>
      <c r="K7856">
        <v>0.8</v>
      </c>
      <c r="L7856">
        <v>-0.54</v>
      </c>
      <c r="M7856">
        <v>10.43</v>
      </c>
      <c r="N7856">
        <v>-0.2</v>
      </c>
      <c r="O7856" t="s">
        <v>29</v>
      </c>
      <c r="P7856">
        <v>41.79</v>
      </c>
      <c r="Q7856">
        <v>-0.12</v>
      </c>
      <c r="R7856">
        <v>4</v>
      </c>
      <c r="S7856">
        <v>2</v>
      </c>
      <c r="V7856">
        <v>-2.96</v>
      </c>
    </row>
    <row r="7857" spans="1:22" x14ac:dyDescent="0.25">
      <c r="A7857" s="1">
        <f t="shared" si="122"/>
        <v>41823</v>
      </c>
      <c r="B7857" t="s">
        <v>29</v>
      </c>
      <c r="C7857">
        <v>13.57</v>
      </c>
      <c r="D7857">
        <v>372778080</v>
      </c>
      <c r="E7857">
        <v>0.28999999999999998</v>
      </c>
      <c r="F7857">
        <v>77.819999999999993</v>
      </c>
      <c r="G7857">
        <v>24.35</v>
      </c>
      <c r="H7857">
        <v>-6.4100000000000004E-2</v>
      </c>
      <c r="I7857">
        <v>0.52</v>
      </c>
      <c r="J7857">
        <v>35.78</v>
      </c>
      <c r="K7857">
        <v>0.6</v>
      </c>
      <c r="L7857">
        <v>-0.34</v>
      </c>
      <c r="M7857">
        <v>10.35</v>
      </c>
      <c r="N7857">
        <v>1.1499999999999999</v>
      </c>
      <c r="O7857" t="s">
        <v>29</v>
      </c>
      <c r="P7857">
        <v>43.63</v>
      </c>
      <c r="Q7857">
        <v>0.81</v>
      </c>
      <c r="R7857">
        <v>5</v>
      </c>
      <c r="S7857">
        <v>3</v>
      </c>
      <c r="V7857">
        <v>-4.62</v>
      </c>
    </row>
    <row r="7858" spans="1:22" x14ac:dyDescent="0.25">
      <c r="A7858" s="1">
        <f t="shared" si="122"/>
        <v>41824</v>
      </c>
      <c r="B7858">
        <v>-1.9</v>
      </c>
      <c r="C7858" t="s">
        <v>29</v>
      </c>
      <c r="D7858" t="s">
        <v>29</v>
      </c>
      <c r="E7858" t="s">
        <v>29</v>
      </c>
      <c r="F7858" t="s">
        <v>29</v>
      </c>
      <c r="G7858" t="s">
        <v>29</v>
      </c>
      <c r="H7858">
        <v>2.9100000000000001E-2</v>
      </c>
      <c r="I7858" t="s">
        <v>29</v>
      </c>
      <c r="J7858" t="s">
        <v>29</v>
      </c>
      <c r="K7858" t="s">
        <v>29</v>
      </c>
      <c r="L7858" t="s">
        <v>29</v>
      </c>
      <c r="M7858" t="s">
        <v>29</v>
      </c>
      <c r="N7858">
        <v>-0.59</v>
      </c>
      <c r="O7858" t="s">
        <v>29</v>
      </c>
      <c r="P7858" t="s">
        <v>29</v>
      </c>
      <c r="Q7858" t="s">
        <v>29</v>
      </c>
      <c r="R7858">
        <v>6</v>
      </c>
      <c r="S7858">
        <v>4</v>
      </c>
      <c r="V7858" t="s">
        <v>29</v>
      </c>
    </row>
    <row r="7859" spans="1:22" x14ac:dyDescent="0.25">
      <c r="A7859" s="1">
        <f t="shared" si="122"/>
        <v>41825</v>
      </c>
      <c r="B7859" t="s">
        <v>29</v>
      </c>
      <c r="C7859" t="s">
        <v>29</v>
      </c>
      <c r="D7859" t="s">
        <v>29</v>
      </c>
      <c r="E7859" t="s">
        <v>29</v>
      </c>
      <c r="F7859" t="s">
        <v>29</v>
      </c>
      <c r="G7859" t="s">
        <v>29</v>
      </c>
      <c r="H7859" t="s">
        <v>29</v>
      </c>
      <c r="I7859" t="s">
        <v>29</v>
      </c>
      <c r="J7859" t="s">
        <v>29</v>
      </c>
      <c r="K7859" t="s">
        <v>29</v>
      </c>
      <c r="L7859" t="s">
        <v>29</v>
      </c>
      <c r="M7859" t="s">
        <v>29</v>
      </c>
      <c r="N7859" t="s">
        <v>29</v>
      </c>
      <c r="O7859" t="s">
        <v>29</v>
      </c>
      <c r="P7859" t="s">
        <v>29</v>
      </c>
      <c r="Q7859" t="s">
        <v>29</v>
      </c>
      <c r="R7859">
        <v>7</v>
      </c>
      <c r="S7859">
        <v>5</v>
      </c>
      <c r="V7859" t="s">
        <v>29</v>
      </c>
    </row>
    <row r="7860" spans="1:22" x14ac:dyDescent="0.25">
      <c r="A7860" s="1">
        <f t="shared" si="122"/>
        <v>41826</v>
      </c>
      <c r="B7860" t="s">
        <v>29</v>
      </c>
      <c r="C7860" t="s">
        <v>29</v>
      </c>
      <c r="D7860" t="s">
        <v>29</v>
      </c>
      <c r="E7860" t="s">
        <v>29</v>
      </c>
      <c r="F7860" t="s">
        <v>29</v>
      </c>
      <c r="G7860" t="s">
        <v>29</v>
      </c>
      <c r="H7860" t="s">
        <v>29</v>
      </c>
      <c r="I7860" t="s">
        <v>29</v>
      </c>
      <c r="J7860" t="s">
        <v>29</v>
      </c>
      <c r="K7860" t="s">
        <v>29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>
        <v>1</v>
      </c>
      <c r="S7860">
        <v>6</v>
      </c>
      <c r="V7860" t="s">
        <v>29</v>
      </c>
    </row>
    <row r="7861" spans="1:22" x14ac:dyDescent="0.25">
      <c r="A7861" s="1">
        <f t="shared" si="122"/>
        <v>41827</v>
      </c>
      <c r="B7861" t="s">
        <v>29</v>
      </c>
      <c r="C7861">
        <v>3.79</v>
      </c>
      <c r="D7861">
        <v>411961181</v>
      </c>
      <c r="E7861">
        <v>0.27</v>
      </c>
      <c r="F7861">
        <v>74.5</v>
      </c>
      <c r="G7861">
        <v>7.98</v>
      </c>
      <c r="H7861">
        <v>-0.1865</v>
      </c>
      <c r="I7861">
        <v>-0.52</v>
      </c>
      <c r="J7861">
        <v>40.68</v>
      </c>
      <c r="K7861">
        <v>1.6</v>
      </c>
      <c r="L7861">
        <v>-1.78</v>
      </c>
      <c r="M7861">
        <v>10.33</v>
      </c>
      <c r="N7861">
        <v>-1.21</v>
      </c>
      <c r="O7861" t="s">
        <v>29</v>
      </c>
      <c r="P7861">
        <v>47.38</v>
      </c>
      <c r="Q7861">
        <v>-0.66</v>
      </c>
      <c r="R7861">
        <v>2</v>
      </c>
      <c r="S7861">
        <v>7</v>
      </c>
      <c r="V7861">
        <v>9.7899999999999991</v>
      </c>
    </row>
    <row r="7862" spans="1:22" x14ac:dyDescent="0.25">
      <c r="A7862" s="1">
        <f t="shared" si="122"/>
        <v>41828</v>
      </c>
      <c r="B7862" t="s">
        <v>29</v>
      </c>
      <c r="C7862">
        <v>2.59</v>
      </c>
      <c r="D7862">
        <v>500784964</v>
      </c>
      <c r="E7862">
        <v>-1.49</v>
      </c>
      <c r="F7862">
        <v>73.95</v>
      </c>
      <c r="G7862">
        <v>4.1900000000000004</v>
      </c>
      <c r="H7862">
        <v>1.7500000000000002E-2</v>
      </c>
      <c r="I7862">
        <v>-0.6</v>
      </c>
      <c r="J7862">
        <v>49.44</v>
      </c>
      <c r="K7862">
        <v>3.79</v>
      </c>
      <c r="L7862">
        <v>-2.44</v>
      </c>
      <c r="M7862">
        <v>10.32</v>
      </c>
      <c r="N7862">
        <v>-1.44</v>
      </c>
      <c r="O7862" t="s">
        <v>29</v>
      </c>
      <c r="P7862">
        <v>52.32</v>
      </c>
      <c r="Q7862">
        <v>-0.75</v>
      </c>
      <c r="R7862">
        <v>3</v>
      </c>
      <c r="S7862">
        <v>8</v>
      </c>
      <c r="V7862">
        <v>5.74</v>
      </c>
    </row>
    <row r="7863" spans="1:22" x14ac:dyDescent="0.25">
      <c r="A7863" s="1">
        <f t="shared" si="122"/>
        <v>41829</v>
      </c>
      <c r="B7863" t="s">
        <v>29</v>
      </c>
      <c r="C7863">
        <v>5.19</v>
      </c>
      <c r="D7863">
        <v>424467522</v>
      </c>
      <c r="E7863">
        <v>0.27</v>
      </c>
      <c r="F7863">
        <v>73.34</v>
      </c>
      <c r="G7863">
        <v>9.3800000000000008</v>
      </c>
      <c r="H7863">
        <v>0.15759999999999999</v>
      </c>
      <c r="I7863">
        <v>1.27</v>
      </c>
      <c r="J7863">
        <v>58.64</v>
      </c>
      <c r="K7863">
        <v>1.4</v>
      </c>
      <c r="L7863">
        <v>0.36</v>
      </c>
      <c r="M7863">
        <v>10.31</v>
      </c>
      <c r="N7863">
        <v>0.59</v>
      </c>
      <c r="O7863" t="s">
        <v>29</v>
      </c>
      <c r="P7863">
        <v>50.52</v>
      </c>
      <c r="Q7863">
        <v>0.15</v>
      </c>
      <c r="R7863">
        <v>4</v>
      </c>
      <c r="S7863">
        <v>9</v>
      </c>
      <c r="V7863">
        <v>-2.75</v>
      </c>
    </row>
    <row r="7864" spans="1:22" x14ac:dyDescent="0.25">
      <c r="A7864" s="1">
        <f t="shared" si="122"/>
        <v>41830</v>
      </c>
      <c r="B7864" t="s">
        <v>29</v>
      </c>
      <c r="C7864">
        <v>4.3899999999999997</v>
      </c>
      <c r="D7864">
        <v>431707556</v>
      </c>
      <c r="E7864">
        <v>0.81</v>
      </c>
      <c r="F7864">
        <v>75.16</v>
      </c>
      <c r="G7864">
        <v>5.99</v>
      </c>
      <c r="H7864">
        <v>-0.1515</v>
      </c>
      <c r="I7864">
        <v>-0.8</v>
      </c>
      <c r="J7864">
        <v>64.17</v>
      </c>
      <c r="K7864">
        <v>6.79</v>
      </c>
      <c r="L7864">
        <v>-0.36</v>
      </c>
      <c r="M7864">
        <v>10.31</v>
      </c>
      <c r="N7864">
        <v>-1.64</v>
      </c>
      <c r="O7864" t="s">
        <v>29</v>
      </c>
      <c r="P7864">
        <v>53.18</v>
      </c>
      <c r="Q7864">
        <v>-0.53</v>
      </c>
      <c r="R7864">
        <v>5</v>
      </c>
      <c r="S7864">
        <v>10</v>
      </c>
      <c r="V7864">
        <v>8.07</v>
      </c>
    </row>
    <row r="7865" spans="1:22" x14ac:dyDescent="0.25">
      <c r="A7865" s="1">
        <f t="shared" si="122"/>
        <v>41831</v>
      </c>
      <c r="B7865">
        <v>2</v>
      </c>
      <c r="C7865">
        <v>3.79</v>
      </c>
      <c r="D7865">
        <v>389943155</v>
      </c>
      <c r="E7865">
        <v>0.76</v>
      </c>
      <c r="F7865">
        <v>72.989999999999995</v>
      </c>
      <c r="G7865">
        <v>6.39</v>
      </c>
      <c r="H7865">
        <v>-9.3399999999999997E-2</v>
      </c>
      <c r="I7865">
        <v>0.63</v>
      </c>
      <c r="J7865">
        <v>58.51</v>
      </c>
      <c r="K7865">
        <v>6.39</v>
      </c>
      <c r="L7865">
        <v>-2.56</v>
      </c>
      <c r="M7865">
        <v>10.3</v>
      </c>
      <c r="N7865">
        <v>0.21</v>
      </c>
      <c r="O7865" t="s">
        <v>29</v>
      </c>
      <c r="P7865">
        <v>51.73</v>
      </c>
      <c r="Q7865">
        <v>0.57999999999999996</v>
      </c>
      <c r="R7865">
        <v>6</v>
      </c>
      <c r="S7865">
        <v>11</v>
      </c>
      <c r="V7865">
        <v>-4.05</v>
      </c>
    </row>
    <row r="7866" spans="1:22" x14ac:dyDescent="0.25">
      <c r="A7866" s="1">
        <f t="shared" si="122"/>
        <v>41832</v>
      </c>
      <c r="B7866" t="s">
        <v>29</v>
      </c>
      <c r="C7866" t="s">
        <v>29</v>
      </c>
      <c r="D7866" t="s">
        <v>29</v>
      </c>
      <c r="E7866" t="s">
        <v>29</v>
      </c>
      <c r="F7866" t="s">
        <v>29</v>
      </c>
      <c r="G7866" t="s">
        <v>29</v>
      </c>
      <c r="H7866" t="s">
        <v>29</v>
      </c>
      <c r="I7866" t="s">
        <v>29</v>
      </c>
      <c r="J7866" t="s">
        <v>29</v>
      </c>
      <c r="K7866" t="s">
        <v>29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>
        <v>7</v>
      </c>
      <c r="S7866">
        <v>12</v>
      </c>
      <c r="V7866" t="s">
        <v>29</v>
      </c>
    </row>
    <row r="7867" spans="1:22" x14ac:dyDescent="0.25">
      <c r="A7867" s="1">
        <f t="shared" si="122"/>
        <v>41833</v>
      </c>
      <c r="B7867" t="s">
        <v>29</v>
      </c>
      <c r="C7867" t="s">
        <v>29</v>
      </c>
      <c r="D7867" t="s">
        <v>29</v>
      </c>
      <c r="E7867" t="s">
        <v>29</v>
      </c>
      <c r="F7867" t="s">
        <v>29</v>
      </c>
      <c r="G7867" t="s">
        <v>29</v>
      </c>
      <c r="H7867" t="s">
        <v>29</v>
      </c>
      <c r="I7867" t="s">
        <v>29</v>
      </c>
      <c r="J7867" t="s">
        <v>29</v>
      </c>
      <c r="K7867" t="s">
        <v>29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s">
        <v>29</v>
      </c>
      <c r="R7867">
        <v>1</v>
      </c>
      <c r="S7867">
        <v>13</v>
      </c>
      <c r="V7867" t="s">
        <v>29</v>
      </c>
    </row>
    <row r="7868" spans="1:22" x14ac:dyDescent="0.25">
      <c r="A7868" s="1">
        <f t="shared" si="122"/>
        <v>41834</v>
      </c>
      <c r="B7868" t="s">
        <v>29</v>
      </c>
      <c r="C7868">
        <v>8.3800000000000008</v>
      </c>
      <c r="D7868">
        <v>413153414</v>
      </c>
      <c r="E7868">
        <v>0.33</v>
      </c>
      <c r="F7868">
        <v>72.099999999999994</v>
      </c>
      <c r="G7868">
        <v>13.17</v>
      </c>
      <c r="H7868">
        <v>-0.187</v>
      </c>
      <c r="I7868">
        <v>0.11</v>
      </c>
      <c r="J7868">
        <v>55.71</v>
      </c>
      <c r="K7868">
        <v>2.79</v>
      </c>
      <c r="L7868">
        <v>-0.06</v>
      </c>
      <c r="M7868">
        <v>10.31</v>
      </c>
      <c r="N7868">
        <v>0.91</v>
      </c>
      <c r="O7868" t="s">
        <v>29</v>
      </c>
      <c r="P7868">
        <v>51.42</v>
      </c>
      <c r="Q7868">
        <v>0.56000000000000005</v>
      </c>
      <c r="R7868">
        <v>2</v>
      </c>
      <c r="S7868">
        <v>14</v>
      </c>
      <c r="V7868">
        <v>-2.15</v>
      </c>
    </row>
    <row r="7869" spans="1:22" x14ac:dyDescent="0.25">
      <c r="A7869" s="1">
        <f t="shared" si="122"/>
        <v>41835</v>
      </c>
      <c r="B7869" t="s">
        <v>29</v>
      </c>
      <c r="C7869">
        <v>6.79</v>
      </c>
      <c r="D7869">
        <v>574597471</v>
      </c>
      <c r="E7869">
        <v>0.65</v>
      </c>
      <c r="F7869">
        <v>72.14</v>
      </c>
      <c r="G7869">
        <v>11.18</v>
      </c>
      <c r="H7869">
        <v>0.34539999999999998</v>
      </c>
      <c r="I7869">
        <v>-0.49</v>
      </c>
      <c r="J7869">
        <v>48.66</v>
      </c>
      <c r="K7869">
        <v>5.59</v>
      </c>
      <c r="L7869">
        <v>-8.84</v>
      </c>
      <c r="M7869">
        <v>10.31</v>
      </c>
      <c r="N7869">
        <v>-1.01</v>
      </c>
      <c r="O7869" t="s">
        <v>29</v>
      </c>
      <c r="P7869">
        <v>51.29</v>
      </c>
      <c r="Q7869">
        <v>0.05</v>
      </c>
      <c r="R7869">
        <v>3</v>
      </c>
      <c r="S7869">
        <v>15</v>
      </c>
      <c r="V7869">
        <v>1.18</v>
      </c>
    </row>
    <row r="7870" spans="1:22" x14ac:dyDescent="0.25">
      <c r="A7870" s="1">
        <f t="shared" si="122"/>
        <v>41836</v>
      </c>
      <c r="B7870" t="s">
        <v>29</v>
      </c>
      <c r="C7870">
        <v>9.58</v>
      </c>
      <c r="D7870">
        <v>563271444</v>
      </c>
      <c r="E7870">
        <v>0.54</v>
      </c>
      <c r="F7870">
        <v>74.16</v>
      </c>
      <c r="G7870">
        <v>16.170000000000002</v>
      </c>
      <c r="H7870">
        <v>-3.5000000000000003E-2</v>
      </c>
      <c r="I7870">
        <v>0.28999999999999998</v>
      </c>
      <c r="J7870">
        <v>45.64</v>
      </c>
      <c r="K7870">
        <v>4.3899999999999997</v>
      </c>
      <c r="L7870">
        <v>0.56999999999999995</v>
      </c>
      <c r="M7870">
        <v>10.28</v>
      </c>
      <c r="N7870">
        <v>1.56</v>
      </c>
      <c r="O7870" t="s">
        <v>29</v>
      </c>
      <c r="P7870">
        <v>47.18</v>
      </c>
      <c r="Q7870">
        <v>0.54</v>
      </c>
      <c r="R7870">
        <v>4</v>
      </c>
      <c r="S7870">
        <v>16</v>
      </c>
      <c r="V7870">
        <v>-8.0299999999999994</v>
      </c>
    </row>
    <row r="7871" spans="1:22" x14ac:dyDescent="0.25">
      <c r="A7871" s="1">
        <f t="shared" si="122"/>
        <v>41837</v>
      </c>
      <c r="B7871" t="s">
        <v>29</v>
      </c>
      <c r="C7871">
        <v>6.59</v>
      </c>
      <c r="D7871">
        <v>570555745</v>
      </c>
      <c r="E7871">
        <v>-1.2</v>
      </c>
      <c r="F7871">
        <v>94.91</v>
      </c>
      <c r="G7871">
        <v>9.98</v>
      </c>
      <c r="H7871">
        <v>-0.21010000000000001</v>
      </c>
      <c r="I7871">
        <v>-0.9</v>
      </c>
      <c r="J7871">
        <v>64.17</v>
      </c>
      <c r="K7871">
        <v>18.96</v>
      </c>
      <c r="L7871">
        <v>-1.05</v>
      </c>
      <c r="M7871">
        <v>10.34</v>
      </c>
      <c r="N7871">
        <v>-1.41</v>
      </c>
      <c r="O7871" t="s">
        <v>29</v>
      </c>
      <c r="P7871">
        <v>56.56</v>
      </c>
      <c r="Q7871">
        <v>-1.59</v>
      </c>
      <c r="R7871">
        <v>5</v>
      </c>
      <c r="S7871">
        <v>17</v>
      </c>
      <c r="V7871">
        <v>32.18</v>
      </c>
    </row>
    <row r="7872" spans="1:22" x14ac:dyDescent="0.25">
      <c r="A7872" s="1">
        <f t="shared" si="122"/>
        <v>41838</v>
      </c>
      <c r="B7872">
        <v>-4.5</v>
      </c>
      <c r="C7872">
        <v>4.99</v>
      </c>
      <c r="D7872">
        <v>598989885</v>
      </c>
      <c r="E7872">
        <v>0.64</v>
      </c>
      <c r="F7872">
        <v>102.82</v>
      </c>
      <c r="G7872">
        <v>8.18</v>
      </c>
      <c r="H7872">
        <v>-7.5999999999999998E-2</v>
      </c>
      <c r="I7872">
        <v>0.31</v>
      </c>
      <c r="J7872">
        <v>53.23</v>
      </c>
      <c r="K7872">
        <v>3.39</v>
      </c>
      <c r="L7872">
        <v>0.17</v>
      </c>
      <c r="M7872">
        <v>10.37</v>
      </c>
      <c r="N7872">
        <v>0.2</v>
      </c>
      <c r="O7872" t="s">
        <v>29</v>
      </c>
      <c r="P7872">
        <v>50.91</v>
      </c>
      <c r="Q7872">
        <v>0.78</v>
      </c>
      <c r="R7872">
        <v>6</v>
      </c>
      <c r="S7872">
        <v>18</v>
      </c>
      <c r="V7872">
        <v>-17.059999999999999</v>
      </c>
    </row>
    <row r="7873" spans="1:22" x14ac:dyDescent="0.25">
      <c r="A7873" s="1">
        <f t="shared" si="122"/>
        <v>41839</v>
      </c>
      <c r="B7873" t="s">
        <v>29</v>
      </c>
      <c r="C7873" t="s">
        <v>29</v>
      </c>
      <c r="D7873" t="s">
        <v>29</v>
      </c>
      <c r="E7873" t="s">
        <v>29</v>
      </c>
      <c r="F7873" t="s">
        <v>29</v>
      </c>
      <c r="G7873" t="s">
        <v>29</v>
      </c>
      <c r="H7873" t="s">
        <v>29</v>
      </c>
      <c r="I7873" t="s">
        <v>29</v>
      </c>
      <c r="J7873" t="s">
        <v>29</v>
      </c>
      <c r="K7873" t="s">
        <v>29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>
        <v>7</v>
      </c>
      <c r="S7873">
        <v>19</v>
      </c>
      <c r="V7873" t="s">
        <v>29</v>
      </c>
    </row>
    <row r="7874" spans="1:22" x14ac:dyDescent="0.25">
      <c r="A7874" s="1">
        <f t="shared" si="122"/>
        <v>41840</v>
      </c>
      <c r="B7874" t="s">
        <v>29</v>
      </c>
      <c r="C7874" t="s">
        <v>29</v>
      </c>
      <c r="D7874" t="s">
        <v>29</v>
      </c>
      <c r="E7874" t="s">
        <v>29</v>
      </c>
      <c r="F7874" t="s">
        <v>29</v>
      </c>
      <c r="G7874" t="s">
        <v>29</v>
      </c>
      <c r="H7874" t="s">
        <v>29</v>
      </c>
      <c r="I7874" t="s">
        <v>29</v>
      </c>
      <c r="J7874" t="s">
        <v>29</v>
      </c>
      <c r="K7874" t="s">
        <v>29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>
        <v>1</v>
      </c>
      <c r="S7874">
        <v>20</v>
      </c>
      <c r="V7874" t="s">
        <v>29</v>
      </c>
    </row>
    <row r="7875" spans="1:22" x14ac:dyDescent="0.25">
      <c r="A7875" s="1">
        <f t="shared" si="122"/>
        <v>41841</v>
      </c>
      <c r="B7875" t="s">
        <v>29</v>
      </c>
      <c r="C7875">
        <v>4.1900000000000004</v>
      </c>
      <c r="D7875">
        <v>412421872</v>
      </c>
      <c r="E7875">
        <v>-0.28999999999999998</v>
      </c>
      <c r="F7875">
        <v>102.99</v>
      </c>
      <c r="G7875">
        <v>6.79</v>
      </c>
      <c r="H7875">
        <v>-7.0199999999999999E-2</v>
      </c>
      <c r="I7875">
        <v>-0.02</v>
      </c>
      <c r="J7875">
        <v>54.84</v>
      </c>
      <c r="K7875">
        <v>3.99</v>
      </c>
      <c r="L7875">
        <v>-0.08</v>
      </c>
      <c r="M7875">
        <v>10.37</v>
      </c>
      <c r="N7875">
        <v>-0.86</v>
      </c>
      <c r="O7875" t="s">
        <v>29</v>
      </c>
      <c r="P7875">
        <v>55.04</v>
      </c>
      <c r="Q7875">
        <v>-0.24</v>
      </c>
      <c r="R7875">
        <v>2</v>
      </c>
      <c r="S7875">
        <v>21</v>
      </c>
      <c r="V7875">
        <v>6.22</v>
      </c>
    </row>
    <row r="7876" spans="1:22" x14ac:dyDescent="0.25">
      <c r="A7876" s="1">
        <f t="shared" si="122"/>
        <v>41842</v>
      </c>
      <c r="B7876" t="s">
        <v>29</v>
      </c>
      <c r="C7876">
        <v>11.98</v>
      </c>
      <c r="D7876">
        <v>442676572</v>
      </c>
      <c r="E7876">
        <v>0.33</v>
      </c>
      <c r="F7876">
        <v>103.39</v>
      </c>
      <c r="G7876">
        <v>16.97</v>
      </c>
      <c r="H7876">
        <v>-6.4399999999999999E-2</v>
      </c>
      <c r="I7876">
        <v>0.2</v>
      </c>
      <c r="J7876">
        <v>54.2</v>
      </c>
      <c r="K7876">
        <v>4.59</v>
      </c>
      <c r="L7876">
        <v>0.7</v>
      </c>
      <c r="M7876">
        <v>10.3</v>
      </c>
      <c r="N7876">
        <v>1.66</v>
      </c>
      <c r="O7876" t="s">
        <v>29</v>
      </c>
      <c r="P7876">
        <v>52.62</v>
      </c>
      <c r="Q7876">
        <v>0.45</v>
      </c>
      <c r="R7876">
        <v>3</v>
      </c>
      <c r="S7876">
        <v>22</v>
      </c>
      <c r="V7876">
        <v>-4.45</v>
      </c>
    </row>
    <row r="7877" spans="1:22" x14ac:dyDescent="0.25">
      <c r="A7877" s="1">
        <f t="shared" si="122"/>
        <v>41843</v>
      </c>
      <c r="B7877" t="s">
        <v>29</v>
      </c>
      <c r="C7877">
        <v>11.38</v>
      </c>
      <c r="D7877">
        <v>500128440</v>
      </c>
      <c r="E7877">
        <v>-0.12</v>
      </c>
      <c r="F7877">
        <v>104.06</v>
      </c>
      <c r="G7877">
        <v>16.170000000000002</v>
      </c>
      <c r="H7877">
        <v>-0.1231</v>
      </c>
      <c r="I7877">
        <v>-0.3</v>
      </c>
      <c r="J7877">
        <v>52.62</v>
      </c>
      <c r="K7877">
        <v>4.79</v>
      </c>
      <c r="L7877">
        <v>1.44</v>
      </c>
      <c r="M7877">
        <v>10.3</v>
      </c>
      <c r="N7877">
        <v>0.12</v>
      </c>
      <c r="O7877" t="s">
        <v>29</v>
      </c>
      <c r="P7877">
        <v>51.24</v>
      </c>
      <c r="Q7877">
        <v>-0.44</v>
      </c>
      <c r="R7877">
        <v>4</v>
      </c>
      <c r="S7877">
        <v>23</v>
      </c>
      <c r="V7877">
        <v>-5.88</v>
      </c>
    </row>
    <row r="7878" spans="1:22" x14ac:dyDescent="0.25">
      <c r="A7878" s="1">
        <f t="shared" si="122"/>
        <v>41844</v>
      </c>
      <c r="B7878" t="s">
        <v>29</v>
      </c>
      <c r="C7878">
        <v>11.98</v>
      </c>
      <c r="D7878">
        <v>508563523</v>
      </c>
      <c r="E7878">
        <v>-0.27</v>
      </c>
      <c r="F7878">
        <v>104.18</v>
      </c>
      <c r="G7878">
        <v>17.96</v>
      </c>
      <c r="H7878">
        <v>-0.34029999999999999</v>
      </c>
      <c r="I7878">
        <v>-1.05</v>
      </c>
      <c r="J7878">
        <v>55.77</v>
      </c>
      <c r="K7878">
        <v>4.99</v>
      </c>
      <c r="L7878">
        <v>0.54</v>
      </c>
      <c r="M7878">
        <v>10.3</v>
      </c>
      <c r="N7878">
        <v>0.84</v>
      </c>
      <c r="O7878" t="s">
        <v>29</v>
      </c>
      <c r="P7878">
        <v>50.57</v>
      </c>
      <c r="Q7878">
        <v>-0.46</v>
      </c>
      <c r="R7878">
        <v>5</v>
      </c>
      <c r="S7878">
        <v>24</v>
      </c>
      <c r="V7878">
        <v>2.78</v>
      </c>
    </row>
    <row r="7879" spans="1:22" x14ac:dyDescent="0.25">
      <c r="A7879" s="1">
        <f t="shared" si="122"/>
        <v>41845</v>
      </c>
      <c r="B7879">
        <v>3.1</v>
      </c>
      <c r="C7879">
        <v>4.3899999999999997</v>
      </c>
      <c r="D7879">
        <v>429045443</v>
      </c>
      <c r="E7879">
        <v>0.25</v>
      </c>
      <c r="F7879">
        <v>105.22</v>
      </c>
      <c r="G7879">
        <v>6.99</v>
      </c>
      <c r="H7879">
        <v>-6.4799999999999996E-2</v>
      </c>
      <c r="I7879">
        <v>-0.9</v>
      </c>
      <c r="J7879">
        <v>55.22</v>
      </c>
      <c r="K7879">
        <v>7.19</v>
      </c>
      <c r="L7879">
        <v>0.39</v>
      </c>
      <c r="M7879">
        <v>10.3</v>
      </c>
      <c r="N7879">
        <v>-1.4</v>
      </c>
      <c r="O7879" t="s">
        <v>29</v>
      </c>
      <c r="P7879">
        <v>50.31</v>
      </c>
      <c r="Q7879">
        <v>-0.27</v>
      </c>
      <c r="R7879">
        <v>6</v>
      </c>
      <c r="S7879">
        <v>25</v>
      </c>
      <c r="V7879">
        <v>7.18</v>
      </c>
    </row>
    <row r="7880" spans="1:22" x14ac:dyDescent="0.25">
      <c r="A7880" s="1">
        <f t="shared" si="122"/>
        <v>41846</v>
      </c>
      <c r="B7880" t="s">
        <v>29</v>
      </c>
      <c r="C7880" t="s">
        <v>29</v>
      </c>
      <c r="D7880" t="s">
        <v>29</v>
      </c>
      <c r="E7880" t="s">
        <v>29</v>
      </c>
      <c r="F7880" t="s">
        <v>29</v>
      </c>
      <c r="G7880" t="s">
        <v>29</v>
      </c>
      <c r="H7880" t="s">
        <v>29</v>
      </c>
      <c r="I7880" t="s">
        <v>29</v>
      </c>
      <c r="J7880" t="s">
        <v>29</v>
      </c>
      <c r="K7880" t="s">
        <v>29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>
        <v>7</v>
      </c>
      <c r="S7880">
        <v>26</v>
      </c>
      <c r="V7880" t="s">
        <v>29</v>
      </c>
    </row>
    <row r="7881" spans="1:22" x14ac:dyDescent="0.25">
      <c r="A7881" s="1">
        <f t="shared" ref="A7881:A7944" si="123">$A7880+1</f>
        <v>41847</v>
      </c>
      <c r="B7881" t="s">
        <v>29</v>
      </c>
      <c r="C7881" t="s">
        <v>29</v>
      </c>
      <c r="D7881" t="s">
        <v>29</v>
      </c>
      <c r="E7881" t="s">
        <v>29</v>
      </c>
      <c r="F7881" t="s">
        <v>29</v>
      </c>
      <c r="G7881" t="s">
        <v>29</v>
      </c>
      <c r="H7881" t="s">
        <v>29</v>
      </c>
      <c r="I7881" t="s">
        <v>29</v>
      </c>
      <c r="J7881" t="s">
        <v>29</v>
      </c>
      <c r="K7881" t="s">
        <v>29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>
        <v>1</v>
      </c>
      <c r="S7881">
        <v>27</v>
      </c>
      <c r="V7881" t="s">
        <v>29</v>
      </c>
    </row>
    <row r="7882" spans="1:22" x14ac:dyDescent="0.25">
      <c r="A7882" s="1">
        <f t="shared" si="123"/>
        <v>41848</v>
      </c>
      <c r="B7882" t="s">
        <v>29</v>
      </c>
      <c r="C7882">
        <v>3.39</v>
      </c>
      <c r="D7882">
        <v>446608297</v>
      </c>
      <c r="E7882">
        <v>0.46</v>
      </c>
      <c r="F7882">
        <v>105.11</v>
      </c>
      <c r="G7882">
        <v>6.19</v>
      </c>
      <c r="H7882">
        <v>4.7100000000000003E-2</v>
      </c>
      <c r="I7882">
        <v>-0.23</v>
      </c>
      <c r="J7882">
        <v>52.32</v>
      </c>
      <c r="K7882">
        <v>8.58</v>
      </c>
      <c r="L7882">
        <v>2</v>
      </c>
      <c r="M7882">
        <v>10.3</v>
      </c>
      <c r="N7882">
        <v>-0.11</v>
      </c>
      <c r="O7882" t="s">
        <v>29</v>
      </c>
      <c r="P7882">
        <v>50.92</v>
      </c>
      <c r="Q7882">
        <v>-0.49</v>
      </c>
      <c r="R7882">
        <v>2</v>
      </c>
      <c r="S7882">
        <v>28</v>
      </c>
      <c r="V7882">
        <v>-1.02</v>
      </c>
    </row>
    <row r="7883" spans="1:22" x14ac:dyDescent="0.25">
      <c r="A7883" s="1">
        <f t="shared" si="123"/>
        <v>41849</v>
      </c>
      <c r="B7883" t="s">
        <v>29</v>
      </c>
      <c r="C7883">
        <v>5.79</v>
      </c>
      <c r="D7883">
        <v>501819168</v>
      </c>
      <c r="E7883">
        <v>2.17</v>
      </c>
      <c r="F7883">
        <v>105.59</v>
      </c>
      <c r="G7883">
        <v>9.7799999999999994</v>
      </c>
      <c r="H7883">
        <v>-0.2296</v>
      </c>
      <c r="I7883">
        <v>-0.75</v>
      </c>
      <c r="J7883">
        <v>56.32</v>
      </c>
      <c r="K7883">
        <v>14.97</v>
      </c>
      <c r="L7883">
        <v>-0.81</v>
      </c>
      <c r="M7883">
        <v>10.31</v>
      </c>
      <c r="N7883">
        <v>0.6</v>
      </c>
      <c r="O7883" t="s">
        <v>29</v>
      </c>
      <c r="P7883">
        <v>51.5</v>
      </c>
      <c r="Q7883">
        <v>-1.2</v>
      </c>
      <c r="R7883">
        <v>3</v>
      </c>
      <c r="S7883">
        <v>29</v>
      </c>
      <c r="V7883">
        <v>5.73</v>
      </c>
    </row>
    <row r="7884" spans="1:22" x14ac:dyDescent="0.25">
      <c r="A7884" s="1">
        <f t="shared" si="123"/>
        <v>41850</v>
      </c>
      <c r="B7884" t="s">
        <v>29</v>
      </c>
      <c r="C7884">
        <v>4.59</v>
      </c>
      <c r="D7884">
        <v>501324083</v>
      </c>
      <c r="E7884">
        <v>-0.57999999999999996</v>
      </c>
      <c r="F7884">
        <v>105.29</v>
      </c>
      <c r="G7884">
        <v>8.98</v>
      </c>
      <c r="H7884">
        <v>-0.183</v>
      </c>
      <c r="I7884">
        <v>-0.7</v>
      </c>
      <c r="J7884">
        <v>53.08</v>
      </c>
      <c r="K7884">
        <v>17.559999999999999</v>
      </c>
      <c r="L7884">
        <v>-0.49</v>
      </c>
      <c r="M7884">
        <v>10.31</v>
      </c>
      <c r="N7884">
        <v>-0.67</v>
      </c>
      <c r="O7884" t="s">
        <v>29</v>
      </c>
      <c r="P7884">
        <v>53.11</v>
      </c>
      <c r="Q7884">
        <v>7.0000000000000007E-2</v>
      </c>
      <c r="R7884">
        <v>4</v>
      </c>
      <c r="S7884">
        <v>30</v>
      </c>
      <c r="V7884">
        <v>0.38</v>
      </c>
    </row>
    <row r="7885" spans="1:22" x14ac:dyDescent="0.25">
      <c r="A7885" s="1">
        <f t="shared" si="123"/>
        <v>41851</v>
      </c>
      <c r="B7885" t="s">
        <v>29</v>
      </c>
      <c r="C7885">
        <v>1.8</v>
      </c>
      <c r="D7885">
        <v>636984139</v>
      </c>
      <c r="E7885">
        <v>-2.25</v>
      </c>
      <c r="F7885">
        <v>116.59</v>
      </c>
      <c r="G7885">
        <v>2</v>
      </c>
      <c r="H7885">
        <v>-0.15959999999999999</v>
      </c>
      <c r="I7885">
        <v>-2.08</v>
      </c>
      <c r="J7885">
        <v>66.12</v>
      </c>
      <c r="K7885">
        <v>41.32</v>
      </c>
      <c r="L7885">
        <v>0.33</v>
      </c>
      <c r="M7885">
        <v>10.51</v>
      </c>
      <c r="N7885">
        <v>-1.7</v>
      </c>
      <c r="O7885">
        <v>0.1</v>
      </c>
      <c r="P7885">
        <v>64.040000000000006</v>
      </c>
      <c r="Q7885">
        <v>-1.98</v>
      </c>
      <c r="R7885">
        <v>5</v>
      </c>
      <c r="S7885">
        <v>31</v>
      </c>
      <c r="V7885">
        <v>27.16</v>
      </c>
    </row>
    <row r="7886" spans="1:22" x14ac:dyDescent="0.25">
      <c r="A7886" s="1">
        <f t="shared" si="123"/>
        <v>41852</v>
      </c>
      <c r="B7886">
        <v>-2.6</v>
      </c>
      <c r="C7886">
        <v>0.2</v>
      </c>
      <c r="D7886">
        <v>530081176</v>
      </c>
      <c r="E7886">
        <v>-0.93</v>
      </c>
      <c r="F7886">
        <v>116.59</v>
      </c>
      <c r="G7886">
        <v>0.6</v>
      </c>
      <c r="H7886">
        <v>-0.38490000000000002</v>
      </c>
      <c r="I7886">
        <v>-1.08</v>
      </c>
      <c r="J7886">
        <v>67.45</v>
      </c>
      <c r="K7886">
        <v>34.729999999999997</v>
      </c>
      <c r="L7886">
        <v>-0.78</v>
      </c>
      <c r="M7886">
        <v>10.52</v>
      </c>
      <c r="N7886">
        <v>-1.38</v>
      </c>
      <c r="O7886" t="s">
        <v>29</v>
      </c>
      <c r="P7886">
        <v>64.150000000000006</v>
      </c>
      <c r="Q7886">
        <v>-0.08</v>
      </c>
      <c r="R7886">
        <v>6</v>
      </c>
      <c r="S7886">
        <v>1</v>
      </c>
      <c r="V7886">
        <v>0.47</v>
      </c>
    </row>
    <row r="7887" spans="1:22" x14ac:dyDescent="0.25">
      <c r="A7887" s="1">
        <f t="shared" si="123"/>
        <v>41853</v>
      </c>
      <c r="B7887" t="s">
        <v>29</v>
      </c>
      <c r="C7887" t="s">
        <v>29</v>
      </c>
      <c r="D7887" t="s">
        <v>29</v>
      </c>
      <c r="E7887" t="s">
        <v>29</v>
      </c>
      <c r="F7887" t="s">
        <v>29</v>
      </c>
      <c r="G7887" t="s">
        <v>29</v>
      </c>
      <c r="H7887" t="s">
        <v>29</v>
      </c>
      <c r="I7887" t="s">
        <v>29</v>
      </c>
      <c r="J7887" t="s">
        <v>29</v>
      </c>
      <c r="K7887" t="s">
        <v>29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>
        <v>7</v>
      </c>
      <c r="S7887">
        <v>2</v>
      </c>
      <c r="V7887" t="s">
        <v>29</v>
      </c>
    </row>
    <row r="7888" spans="1:22" x14ac:dyDescent="0.25">
      <c r="A7888" s="1">
        <f t="shared" si="123"/>
        <v>41854</v>
      </c>
      <c r="B7888" t="s">
        <v>29</v>
      </c>
      <c r="C7888" t="s">
        <v>29</v>
      </c>
      <c r="D7888" t="s">
        <v>29</v>
      </c>
      <c r="E7888" t="s">
        <v>29</v>
      </c>
      <c r="F7888" t="s">
        <v>29</v>
      </c>
      <c r="G7888" t="s">
        <v>29</v>
      </c>
      <c r="H7888" t="s">
        <v>29</v>
      </c>
      <c r="I7888" t="s">
        <v>29</v>
      </c>
      <c r="J7888" t="s">
        <v>29</v>
      </c>
      <c r="K7888" t="s">
        <v>29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>
        <v>1</v>
      </c>
      <c r="S7888">
        <v>3</v>
      </c>
      <c r="V7888" t="s">
        <v>29</v>
      </c>
    </row>
    <row r="7889" spans="1:22" x14ac:dyDescent="0.25">
      <c r="A7889" s="1">
        <f t="shared" si="123"/>
        <v>41855</v>
      </c>
      <c r="B7889" t="s">
        <v>29</v>
      </c>
      <c r="C7889">
        <v>1.4</v>
      </c>
      <c r="D7889">
        <v>478743830</v>
      </c>
      <c r="E7889">
        <v>0.6</v>
      </c>
      <c r="F7889">
        <v>119.1</v>
      </c>
      <c r="G7889">
        <v>1.6</v>
      </c>
      <c r="H7889">
        <v>0.24970000000000001</v>
      </c>
      <c r="I7889">
        <v>1.23</v>
      </c>
      <c r="J7889">
        <v>59.46</v>
      </c>
      <c r="K7889">
        <v>12.57</v>
      </c>
      <c r="L7889">
        <v>1.44</v>
      </c>
      <c r="M7889">
        <v>10.53</v>
      </c>
      <c r="N7889">
        <v>-7.0000000000000007E-2</v>
      </c>
      <c r="O7889" t="s">
        <v>29</v>
      </c>
      <c r="P7889">
        <v>58.78</v>
      </c>
      <c r="Q7889">
        <v>0.31</v>
      </c>
      <c r="R7889">
        <v>2</v>
      </c>
      <c r="S7889">
        <v>4</v>
      </c>
      <c r="V7889">
        <v>-11.22</v>
      </c>
    </row>
    <row r="7890" spans="1:22" x14ac:dyDescent="0.25">
      <c r="A7890" s="1">
        <f t="shared" si="123"/>
        <v>41856</v>
      </c>
      <c r="B7890" t="s">
        <v>29</v>
      </c>
      <c r="C7890">
        <v>1.2</v>
      </c>
      <c r="D7890">
        <v>514760267</v>
      </c>
      <c r="E7890">
        <v>-0.9</v>
      </c>
      <c r="F7890">
        <v>120.53</v>
      </c>
      <c r="G7890">
        <v>2</v>
      </c>
      <c r="H7890">
        <v>0.13639999999999999</v>
      </c>
      <c r="I7890">
        <v>-0.74</v>
      </c>
      <c r="J7890">
        <v>66.78</v>
      </c>
      <c r="K7890">
        <v>22.55</v>
      </c>
      <c r="L7890">
        <v>-0.79</v>
      </c>
      <c r="M7890">
        <v>10.58</v>
      </c>
      <c r="N7890">
        <v>0.06</v>
      </c>
      <c r="O7890" t="s">
        <v>29</v>
      </c>
      <c r="P7890">
        <v>61.35</v>
      </c>
      <c r="Q7890">
        <v>-0.55000000000000004</v>
      </c>
      <c r="R7890">
        <v>3</v>
      </c>
      <c r="S7890">
        <v>5</v>
      </c>
      <c r="V7890">
        <v>11.57</v>
      </c>
    </row>
    <row r="7891" spans="1:22" x14ac:dyDescent="0.25">
      <c r="A7891" s="1">
        <f t="shared" si="123"/>
        <v>41857</v>
      </c>
      <c r="B7891" t="s">
        <v>29</v>
      </c>
      <c r="C7891">
        <v>0.2</v>
      </c>
      <c r="D7891">
        <v>497211510</v>
      </c>
      <c r="E7891">
        <v>-1.29</v>
      </c>
      <c r="F7891">
        <v>120.73</v>
      </c>
      <c r="G7891">
        <v>1.6</v>
      </c>
      <c r="H7891">
        <v>-0.19539999999999999</v>
      </c>
      <c r="I7891">
        <v>0.21</v>
      </c>
      <c r="J7891">
        <v>56.33</v>
      </c>
      <c r="K7891">
        <v>16.57</v>
      </c>
      <c r="L7891">
        <v>1.17</v>
      </c>
      <c r="M7891">
        <v>10.58</v>
      </c>
      <c r="N7891">
        <v>-0.71</v>
      </c>
      <c r="O7891" t="s">
        <v>29</v>
      </c>
      <c r="P7891">
        <v>58.38</v>
      </c>
      <c r="Q7891">
        <v>-0.46</v>
      </c>
      <c r="R7891">
        <v>4</v>
      </c>
      <c r="S7891">
        <v>6</v>
      </c>
      <c r="V7891">
        <v>-2.96</v>
      </c>
    </row>
    <row r="7892" spans="1:22" x14ac:dyDescent="0.25">
      <c r="A7892" s="1">
        <f t="shared" si="123"/>
        <v>41858</v>
      </c>
      <c r="B7892" t="s">
        <v>29</v>
      </c>
      <c r="C7892">
        <v>1.2</v>
      </c>
      <c r="D7892">
        <v>482464883</v>
      </c>
      <c r="E7892">
        <v>-1</v>
      </c>
      <c r="F7892">
        <v>120.75</v>
      </c>
      <c r="G7892">
        <v>2.79</v>
      </c>
      <c r="H7892">
        <v>-0.1187</v>
      </c>
      <c r="I7892">
        <v>-0.73</v>
      </c>
      <c r="J7892">
        <v>68.760000000000005</v>
      </c>
      <c r="K7892">
        <v>14.94</v>
      </c>
      <c r="L7892">
        <v>1.05</v>
      </c>
      <c r="M7892">
        <v>10.58</v>
      </c>
      <c r="N7892">
        <v>-1.23</v>
      </c>
      <c r="O7892" t="s">
        <v>29</v>
      </c>
      <c r="P7892">
        <v>60.12</v>
      </c>
      <c r="Q7892">
        <v>0.08</v>
      </c>
      <c r="R7892">
        <v>5</v>
      </c>
      <c r="S7892">
        <v>7</v>
      </c>
      <c r="V7892">
        <v>1.77</v>
      </c>
    </row>
    <row r="7893" spans="1:22" x14ac:dyDescent="0.25">
      <c r="A7893" s="1">
        <f t="shared" si="123"/>
        <v>41859</v>
      </c>
      <c r="B7893">
        <v>4.7</v>
      </c>
      <c r="C7893">
        <v>1</v>
      </c>
      <c r="D7893">
        <v>464022797</v>
      </c>
      <c r="E7893">
        <v>0.49</v>
      </c>
      <c r="F7893">
        <v>120.36</v>
      </c>
      <c r="G7893">
        <v>2.59</v>
      </c>
      <c r="H7893">
        <v>-0.35639999999999999</v>
      </c>
      <c r="I7893">
        <v>1.58</v>
      </c>
      <c r="J7893">
        <v>61.94</v>
      </c>
      <c r="K7893">
        <v>1.79</v>
      </c>
      <c r="L7893">
        <v>2.78</v>
      </c>
      <c r="M7893">
        <v>10.64</v>
      </c>
      <c r="N7893">
        <v>-0.2</v>
      </c>
      <c r="O7893" t="s">
        <v>29</v>
      </c>
      <c r="P7893">
        <v>57.99</v>
      </c>
      <c r="Q7893">
        <v>1.4</v>
      </c>
      <c r="R7893">
        <v>6</v>
      </c>
      <c r="S7893">
        <v>8</v>
      </c>
      <c r="V7893">
        <v>-5.34</v>
      </c>
    </row>
    <row r="7894" spans="1:22" x14ac:dyDescent="0.25">
      <c r="A7894" s="1">
        <f t="shared" si="123"/>
        <v>41860</v>
      </c>
      <c r="B7894" t="s">
        <v>29</v>
      </c>
      <c r="C7894" t="s">
        <v>29</v>
      </c>
      <c r="D7894" t="s">
        <v>29</v>
      </c>
      <c r="E7894" t="s">
        <v>29</v>
      </c>
      <c r="F7894" t="s">
        <v>29</v>
      </c>
      <c r="G7894" t="s">
        <v>29</v>
      </c>
      <c r="H7894" t="s">
        <v>29</v>
      </c>
      <c r="I7894" t="s">
        <v>29</v>
      </c>
      <c r="J7894" t="s">
        <v>29</v>
      </c>
      <c r="K7894" t="s">
        <v>29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>
        <v>7</v>
      </c>
      <c r="S7894">
        <v>9</v>
      </c>
      <c r="V7894" t="s">
        <v>29</v>
      </c>
    </row>
    <row r="7895" spans="1:22" x14ac:dyDescent="0.25">
      <c r="A7895" s="1">
        <f t="shared" si="123"/>
        <v>41861</v>
      </c>
      <c r="B7895" t="s">
        <v>29</v>
      </c>
      <c r="C7895" t="s">
        <v>29</v>
      </c>
      <c r="D7895" t="s">
        <v>29</v>
      </c>
      <c r="E7895" t="s">
        <v>29</v>
      </c>
      <c r="F7895" t="s">
        <v>29</v>
      </c>
      <c r="G7895" t="s">
        <v>29</v>
      </c>
      <c r="H7895" t="s">
        <v>29</v>
      </c>
      <c r="I7895" t="s">
        <v>29</v>
      </c>
      <c r="J7895" t="s">
        <v>29</v>
      </c>
      <c r="K7895" t="s">
        <v>29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>
        <v>1</v>
      </c>
      <c r="S7895">
        <v>10</v>
      </c>
      <c r="V7895" t="s">
        <v>29</v>
      </c>
    </row>
    <row r="7896" spans="1:22" x14ac:dyDescent="0.25">
      <c r="A7896" s="1">
        <f t="shared" si="123"/>
        <v>41862</v>
      </c>
      <c r="B7896" t="s">
        <v>29</v>
      </c>
      <c r="C7896">
        <v>2.19</v>
      </c>
      <c r="D7896">
        <v>406222628</v>
      </c>
      <c r="E7896">
        <v>7.0000000000000007E-2</v>
      </c>
      <c r="F7896">
        <v>121.76</v>
      </c>
      <c r="G7896">
        <v>4.78</v>
      </c>
      <c r="H7896">
        <v>8.3500000000000005E-2</v>
      </c>
      <c r="I7896">
        <v>0.27</v>
      </c>
      <c r="J7896">
        <v>57.44</v>
      </c>
      <c r="K7896">
        <v>0.6</v>
      </c>
      <c r="L7896">
        <v>2.34</v>
      </c>
      <c r="M7896">
        <v>10.64</v>
      </c>
      <c r="N7896">
        <v>1.35</v>
      </c>
      <c r="O7896" t="s">
        <v>29</v>
      </c>
      <c r="P7896">
        <v>55.49</v>
      </c>
      <c r="Q7896">
        <v>0.42</v>
      </c>
      <c r="R7896">
        <v>2</v>
      </c>
      <c r="S7896">
        <v>11</v>
      </c>
      <c r="V7896">
        <v>-9.77</v>
      </c>
    </row>
    <row r="7897" spans="1:22" x14ac:dyDescent="0.25">
      <c r="A7897" s="1">
        <f t="shared" si="123"/>
        <v>41863</v>
      </c>
      <c r="B7897" t="s">
        <v>29</v>
      </c>
      <c r="C7897">
        <v>1.2</v>
      </c>
      <c r="D7897">
        <v>361088442</v>
      </c>
      <c r="E7897">
        <v>0.45</v>
      </c>
      <c r="F7897">
        <v>121.77</v>
      </c>
      <c r="G7897">
        <v>2.39</v>
      </c>
      <c r="H7897">
        <v>0.1489</v>
      </c>
      <c r="I7897">
        <v>-0.19</v>
      </c>
      <c r="J7897">
        <v>60.24</v>
      </c>
      <c r="K7897">
        <v>1</v>
      </c>
      <c r="L7897">
        <v>-1.88</v>
      </c>
      <c r="M7897">
        <v>10.58</v>
      </c>
      <c r="N7897">
        <v>-0.78</v>
      </c>
      <c r="O7897" t="s">
        <v>29</v>
      </c>
      <c r="P7897">
        <v>54.77</v>
      </c>
      <c r="Q7897">
        <v>-0.24</v>
      </c>
      <c r="R7897">
        <v>3</v>
      </c>
      <c r="S7897">
        <v>12</v>
      </c>
      <c r="V7897">
        <v>-0.7</v>
      </c>
    </row>
    <row r="7898" spans="1:22" x14ac:dyDescent="0.25">
      <c r="A7898" s="1">
        <f t="shared" si="123"/>
        <v>41864</v>
      </c>
      <c r="B7898" t="s">
        <v>29</v>
      </c>
      <c r="C7898">
        <v>2.99</v>
      </c>
      <c r="D7898">
        <v>381970087</v>
      </c>
      <c r="E7898">
        <v>0.11</v>
      </c>
      <c r="F7898">
        <v>123.01</v>
      </c>
      <c r="G7898">
        <v>5.38</v>
      </c>
      <c r="H7898">
        <v>-0.73760000000000003</v>
      </c>
      <c r="I7898">
        <v>0.69</v>
      </c>
      <c r="J7898">
        <v>53.88</v>
      </c>
      <c r="K7898">
        <v>0.6</v>
      </c>
      <c r="L7898">
        <v>-1.98</v>
      </c>
      <c r="M7898">
        <v>10.6</v>
      </c>
      <c r="N7898">
        <v>1.07</v>
      </c>
      <c r="O7898" t="s">
        <v>29</v>
      </c>
      <c r="P7898">
        <v>53.16</v>
      </c>
      <c r="Q7898">
        <v>0.85</v>
      </c>
      <c r="R7898">
        <v>4</v>
      </c>
      <c r="S7898">
        <v>13</v>
      </c>
      <c r="V7898">
        <v>-8.6999999999999993</v>
      </c>
    </row>
    <row r="7899" spans="1:22" x14ac:dyDescent="0.25">
      <c r="A7899" s="1">
        <f t="shared" si="123"/>
        <v>41865</v>
      </c>
      <c r="B7899" t="s">
        <v>29</v>
      </c>
      <c r="C7899">
        <v>3.78</v>
      </c>
      <c r="D7899">
        <v>329704726</v>
      </c>
      <c r="E7899">
        <v>0.36</v>
      </c>
      <c r="F7899">
        <v>121.97</v>
      </c>
      <c r="G7899">
        <v>6.77</v>
      </c>
      <c r="H7899">
        <v>-1.2E-2</v>
      </c>
      <c r="I7899">
        <v>0.2</v>
      </c>
      <c r="J7899">
        <v>48.98</v>
      </c>
      <c r="K7899">
        <v>0</v>
      </c>
      <c r="L7899">
        <v>-3.16</v>
      </c>
      <c r="M7899">
        <v>10.6</v>
      </c>
      <c r="N7899">
        <v>7.0000000000000007E-2</v>
      </c>
      <c r="O7899" t="s">
        <v>29</v>
      </c>
      <c r="P7899">
        <v>52.88</v>
      </c>
      <c r="Q7899">
        <v>0.46</v>
      </c>
      <c r="R7899">
        <v>5</v>
      </c>
      <c r="S7899">
        <v>14</v>
      </c>
      <c r="V7899">
        <v>-3.72</v>
      </c>
    </row>
    <row r="7900" spans="1:22" x14ac:dyDescent="0.25">
      <c r="A7900" s="1">
        <f t="shared" si="123"/>
        <v>41866</v>
      </c>
      <c r="B7900">
        <v>-1.9</v>
      </c>
      <c r="C7900">
        <v>5.38</v>
      </c>
      <c r="D7900">
        <v>608697906</v>
      </c>
      <c r="E7900">
        <v>-0.42</v>
      </c>
      <c r="F7900">
        <v>122.53</v>
      </c>
      <c r="G7900">
        <v>8.9600000000000009</v>
      </c>
      <c r="H7900">
        <v>4.2000000000000003E-2</v>
      </c>
      <c r="I7900">
        <v>-0.55000000000000004</v>
      </c>
      <c r="J7900">
        <v>52.12</v>
      </c>
      <c r="K7900">
        <v>0.2</v>
      </c>
      <c r="L7900">
        <v>-9.9600000000000009</v>
      </c>
      <c r="M7900">
        <v>10.58</v>
      </c>
      <c r="N7900">
        <v>-0.81</v>
      </c>
      <c r="O7900" t="s">
        <v>29</v>
      </c>
      <c r="P7900">
        <v>55.04</v>
      </c>
      <c r="Q7900">
        <v>-0.28000000000000003</v>
      </c>
      <c r="R7900">
        <v>6</v>
      </c>
      <c r="S7900">
        <v>15</v>
      </c>
      <c r="V7900">
        <v>5.88</v>
      </c>
    </row>
    <row r="7901" spans="1:22" x14ac:dyDescent="0.25">
      <c r="A7901" s="1">
        <f t="shared" si="123"/>
        <v>41867</v>
      </c>
      <c r="B7901" t="s">
        <v>29</v>
      </c>
      <c r="C7901" t="s">
        <v>29</v>
      </c>
      <c r="D7901" t="s">
        <v>29</v>
      </c>
      <c r="E7901" t="s">
        <v>29</v>
      </c>
      <c r="F7901" t="s">
        <v>29</v>
      </c>
      <c r="G7901" t="s">
        <v>29</v>
      </c>
      <c r="H7901" t="s">
        <v>29</v>
      </c>
      <c r="I7901" t="s">
        <v>29</v>
      </c>
      <c r="J7901" t="s">
        <v>29</v>
      </c>
      <c r="K7901" t="s">
        <v>29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>
        <v>7</v>
      </c>
      <c r="S7901">
        <v>16</v>
      </c>
      <c r="V7901" t="s">
        <v>29</v>
      </c>
    </row>
    <row r="7902" spans="1:22" x14ac:dyDescent="0.25">
      <c r="A7902" s="1">
        <f t="shared" si="123"/>
        <v>41868</v>
      </c>
      <c r="B7902" t="s">
        <v>29</v>
      </c>
      <c r="C7902" t="s">
        <v>29</v>
      </c>
      <c r="D7902" t="s">
        <v>29</v>
      </c>
      <c r="E7902" t="s">
        <v>29</v>
      </c>
      <c r="F7902" t="s">
        <v>29</v>
      </c>
      <c r="G7902" t="s">
        <v>29</v>
      </c>
      <c r="H7902" t="s">
        <v>29</v>
      </c>
      <c r="I7902" t="s">
        <v>29</v>
      </c>
      <c r="J7902" t="s">
        <v>29</v>
      </c>
      <c r="K7902" t="s">
        <v>29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>
        <v>1</v>
      </c>
      <c r="S7902">
        <v>17</v>
      </c>
      <c r="V7902" t="s">
        <v>29</v>
      </c>
    </row>
    <row r="7903" spans="1:22" x14ac:dyDescent="0.25">
      <c r="A7903" s="1">
        <f t="shared" si="123"/>
        <v>41869</v>
      </c>
      <c r="B7903" t="s">
        <v>29</v>
      </c>
      <c r="C7903">
        <v>6.77</v>
      </c>
      <c r="D7903">
        <v>437281796</v>
      </c>
      <c r="E7903">
        <v>-0.11</v>
      </c>
      <c r="F7903">
        <v>122.71</v>
      </c>
      <c r="G7903">
        <v>11.55</v>
      </c>
      <c r="H7903">
        <v>0.2097</v>
      </c>
      <c r="I7903">
        <v>1.18</v>
      </c>
      <c r="J7903">
        <v>46.57</v>
      </c>
      <c r="K7903">
        <v>0.2</v>
      </c>
      <c r="L7903">
        <v>1.18</v>
      </c>
      <c r="M7903">
        <v>10.6</v>
      </c>
      <c r="N7903">
        <v>1.32</v>
      </c>
      <c r="O7903" t="s">
        <v>29</v>
      </c>
      <c r="P7903">
        <v>51.78</v>
      </c>
      <c r="Q7903">
        <v>1.53</v>
      </c>
      <c r="R7903">
        <v>2</v>
      </c>
      <c r="S7903">
        <v>18</v>
      </c>
      <c r="V7903">
        <v>-6.31</v>
      </c>
    </row>
    <row r="7904" spans="1:22" x14ac:dyDescent="0.25">
      <c r="A7904" s="1">
        <f t="shared" si="123"/>
        <v>41870</v>
      </c>
      <c r="B7904" t="s">
        <v>29</v>
      </c>
      <c r="C7904">
        <v>8.3699999999999992</v>
      </c>
      <c r="D7904">
        <v>406385918</v>
      </c>
      <c r="E7904">
        <v>-0.26</v>
      </c>
      <c r="F7904">
        <v>122.7</v>
      </c>
      <c r="G7904">
        <v>14.14</v>
      </c>
      <c r="H7904">
        <v>-0.66359999999999997</v>
      </c>
      <c r="I7904">
        <v>0.28999999999999998</v>
      </c>
      <c r="J7904">
        <v>46.02</v>
      </c>
      <c r="K7904">
        <v>0</v>
      </c>
      <c r="L7904">
        <v>0.43</v>
      </c>
      <c r="M7904">
        <v>10.61</v>
      </c>
      <c r="N7904">
        <v>0.56999999999999995</v>
      </c>
      <c r="O7904" t="s">
        <v>29</v>
      </c>
      <c r="P7904">
        <v>50.42</v>
      </c>
      <c r="Q7904">
        <v>0.24</v>
      </c>
      <c r="R7904">
        <v>3</v>
      </c>
      <c r="S7904">
        <v>19</v>
      </c>
      <c r="V7904">
        <v>-0.89</v>
      </c>
    </row>
    <row r="7905" spans="1:22" x14ac:dyDescent="0.25">
      <c r="A7905" s="1">
        <f t="shared" si="123"/>
        <v>41871</v>
      </c>
      <c r="B7905" t="s">
        <v>29</v>
      </c>
      <c r="C7905">
        <v>8.17</v>
      </c>
      <c r="D7905">
        <v>387730622</v>
      </c>
      <c r="E7905">
        <v>0.2</v>
      </c>
      <c r="F7905">
        <v>122.91</v>
      </c>
      <c r="G7905">
        <v>14.34</v>
      </c>
      <c r="H7905">
        <v>-0.13239999999999999</v>
      </c>
      <c r="I7905">
        <v>0.48</v>
      </c>
      <c r="J7905">
        <v>26.22</v>
      </c>
      <c r="K7905">
        <v>0</v>
      </c>
      <c r="L7905">
        <v>-0.04</v>
      </c>
      <c r="M7905">
        <v>10.6</v>
      </c>
      <c r="N7905">
        <v>-0.25</v>
      </c>
      <c r="O7905" t="s">
        <v>29</v>
      </c>
      <c r="P7905">
        <v>50.24</v>
      </c>
      <c r="Q7905">
        <v>0.98</v>
      </c>
      <c r="R7905">
        <v>4</v>
      </c>
      <c r="S7905">
        <v>20</v>
      </c>
      <c r="V7905">
        <v>-3.52</v>
      </c>
    </row>
    <row r="7906" spans="1:22" x14ac:dyDescent="0.25">
      <c r="A7906" s="1">
        <f t="shared" si="123"/>
        <v>41872</v>
      </c>
      <c r="B7906" t="s">
        <v>29</v>
      </c>
      <c r="C7906">
        <v>10.36</v>
      </c>
      <c r="D7906">
        <v>404517713</v>
      </c>
      <c r="E7906">
        <v>0.2</v>
      </c>
      <c r="F7906">
        <v>122.89</v>
      </c>
      <c r="G7906">
        <v>17.329999999999998</v>
      </c>
      <c r="H7906">
        <v>-9.0399999999999994E-2</v>
      </c>
      <c r="I7906">
        <v>-0.21</v>
      </c>
      <c r="J7906">
        <v>25.62</v>
      </c>
      <c r="K7906">
        <v>0</v>
      </c>
      <c r="L7906">
        <v>1.47</v>
      </c>
      <c r="M7906">
        <v>10.6</v>
      </c>
      <c r="N7906">
        <v>1.33</v>
      </c>
      <c r="O7906" t="s">
        <v>29</v>
      </c>
      <c r="P7906">
        <v>48.43</v>
      </c>
      <c r="Q7906">
        <v>-0.03</v>
      </c>
      <c r="R7906">
        <v>5</v>
      </c>
      <c r="S7906">
        <v>21</v>
      </c>
      <c r="V7906">
        <v>-0.17</v>
      </c>
    </row>
    <row r="7907" spans="1:22" x14ac:dyDescent="0.25">
      <c r="A7907" s="1">
        <f t="shared" si="123"/>
        <v>41873</v>
      </c>
      <c r="B7907">
        <v>-1</v>
      </c>
      <c r="C7907">
        <v>6.18</v>
      </c>
      <c r="D7907">
        <v>388759017</v>
      </c>
      <c r="E7907">
        <v>-0.4</v>
      </c>
      <c r="F7907">
        <v>122.96</v>
      </c>
      <c r="G7907">
        <v>10.56</v>
      </c>
      <c r="H7907">
        <v>-4.8300000000000003E-2</v>
      </c>
      <c r="I7907">
        <v>-0.86</v>
      </c>
      <c r="J7907">
        <v>30.14</v>
      </c>
      <c r="K7907">
        <v>0.2</v>
      </c>
      <c r="L7907">
        <v>2.62</v>
      </c>
      <c r="M7907">
        <v>10.6</v>
      </c>
      <c r="N7907">
        <v>-0.83</v>
      </c>
      <c r="O7907" t="s">
        <v>29</v>
      </c>
      <c r="P7907">
        <v>48.84</v>
      </c>
      <c r="Q7907">
        <v>-0.43</v>
      </c>
      <c r="R7907">
        <v>6</v>
      </c>
      <c r="S7907">
        <v>22</v>
      </c>
      <c r="V7907">
        <v>-2.4700000000000002</v>
      </c>
    </row>
    <row r="7908" spans="1:22" x14ac:dyDescent="0.25">
      <c r="A7908" s="1">
        <f t="shared" si="123"/>
        <v>41874</v>
      </c>
      <c r="B7908" t="s">
        <v>29</v>
      </c>
      <c r="C7908" t="s">
        <v>29</v>
      </c>
      <c r="D7908" t="s">
        <v>29</v>
      </c>
      <c r="E7908" t="s">
        <v>29</v>
      </c>
      <c r="F7908" t="s">
        <v>29</v>
      </c>
      <c r="G7908" t="s">
        <v>29</v>
      </c>
      <c r="H7908" t="s">
        <v>29</v>
      </c>
      <c r="I7908" t="s">
        <v>29</v>
      </c>
      <c r="J7908" t="s">
        <v>29</v>
      </c>
      <c r="K7908" t="s">
        <v>29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>
        <v>7</v>
      </c>
      <c r="S7908">
        <v>23</v>
      </c>
      <c r="V7908" t="s">
        <v>29</v>
      </c>
    </row>
    <row r="7909" spans="1:22" x14ac:dyDescent="0.25">
      <c r="A7909" s="1">
        <f t="shared" si="123"/>
        <v>41875</v>
      </c>
      <c r="B7909" t="s">
        <v>29</v>
      </c>
      <c r="C7909" t="s">
        <v>29</v>
      </c>
      <c r="D7909" t="s">
        <v>29</v>
      </c>
      <c r="E7909" t="s">
        <v>29</v>
      </c>
      <c r="F7909" t="s">
        <v>29</v>
      </c>
      <c r="G7909" t="s">
        <v>29</v>
      </c>
      <c r="H7909" t="s">
        <v>29</v>
      </c>
      <c r="I7909" t="s">
        <v>29</v>
      </c>
      <c r="J7909" t="s">
        <v>29</v>
      </c>
      <c r="K7909" t="s">
        <v>29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s">
        <v>29</v>
      </c>
      <c r="R7909">
        <v>1</v>
      </c>
      <c r="S7909">
        <v>24</v>
      </c>
      <c r="V7909" t="s">
        <v>29</v>
      </c>
    </row>
    <row r="7910" spans="1:22" x14ac:dyDescent="0.25">
      <c r="A7910" s="1">
        <f t="shared" si="123"/>
        <v>41876</v>
      </c>
      <c r="B7910" t="s">
        <v>29</v>
      </c>
      <c r="C7910">
        <v>9.76</v>
      </c>
      <c r="D7910">
        <v>347701250</v>
      </c>
      <c r="E7910">
        <v>0.6</v>
      </c>
      <c r="F7910">
        <v>122.99</v>
      </c>
      <c r="G7910">
        <v>14.54</v>
      </c>
      <c r="H7910">
        <v>4.2200000000000001E-2</v>
      </c>
      <c r="I7910">
        <v>0.61</v>
      </c>
      <c r="J7910">
        <v>16.3</v>
      </c>
      <c r="K7910">
        <v>0</v>
      </c>
      <c r="L7910">
        <v>-3.45</v>
      </c>
      <c r="M7910">
        <v>10.59</v>
      </c>
      <c r="N7910">
        <v>2.16</v>
      </c>
      <c r="O7910" t="s">
        <v>29</v>
      </c>
      <c r="P7910">
        <v>49.77</v>
      </c>
      <c r="Q7910">
        <v>0.35</v>
      </c>
      <c r="R7910">
        <v>2</v>
      </c>
      <c r="S7910">
        <v>25</v>
      </c>
      <c r="V7910">
        <v>2.0099999999999998</v>
      </c>
    </row>
    <row r="7911" spans="1:22" x14ac:dyDescent="0.25">
      <c r="A7911" s="1">
        <f t="shared" si="123"/>
        <v>41877</v>
      </c>
      <c r="B7911" t="s">
        <v>29</v>
      </c>
      <c r="C7911">
        <v>9.56</v>
      </c>
      <c r="D7911">
        <v>321244973</v>
      </c>
      <c r="E7911">
        <v>0.05</v>
      </c>
      <c r="F7911">
        <v>122.88</v>
      </c>
      <c r="G7911">
        <v>13.94</v>
      </c>
      <c r="H7911">
        <v>-0.23519999999999999</v>
      </c>
      <c r="I7911">
        <v>-0.23</v>
      </c>
      <c r="J7911">
        <v>17.27</v>
      </c>
      <c r="K7911">
        <v>0.4</v>
      </c>
      <c r="L7911">
        <v>-4.46</v>
      </c>
      <c r="M7911">
        <v>10.49</v>
      </c>
      <c r="N7911">
        <v>1.01</v>
      </c>
      <c r="O7911" t="s">
        <v>29</v>
      </c>
      <c r="P7911">
        <v>49.37</v>
      </c>
      <c r="Q7911">
        <v>-0.33</v>
      </c>
      <c r="R7911">
        <v>3</v>
      </c>
      <c r="S7911">
        <v>26</v>
      </c>
      <c r="V7911">
        <v>-0.6</v>
      </c>
    </row>
    <row r="7912" spans="1:22" x14ac:dyDescent="0.25">
      <c r="A7912" s="1">
        <f t="shared" si="123"/>
        <v>41878</v>
      </c>
      <c r="B7912" t="s">
        <v>29</v>
      </c>
      <c r="C7912">
        <v>6.37</v>
      </c>
      <c r="D7912">
        <v>360861727</v>
      </c>
      <c r="E7912">
        <v>0.45</v>
      </c>
      <c r="F7912">
        <v>122.86</v>
      </c>
      <c r="G7912">
        <v>9.9600000000000009</v>
      </c>
      <c r="H7912">
        <v>0.2177</v>
      </c>
      <c r="I7912">
        <v>0.2</v>
      </c>
      <c r="J7912">
        <v>15.63</v>
      </c>
      <c r="K7912">
        <v>0.2</v>
      </c>
      <c r="L7912">
        <v>0.95</v>
      </c>
      <c r="M7912">
        <v>10.48</v>
      </c>
      <c r="N7912">
        <v>-0.1</v>
      </c>
      <c r="O7912" t="s">
        <v>29</v>
      </c>
      <c r="P7912">
        <v>51.54</v>
      </c>
      <c r="Q7912">
        <v>-0.04</v>
      </c>
      <c r="R7912">
        <v>4</v>
      </c>
      <c r="S7912">
        <v>27</v>
      </c>
      <c r="V7912">
        <v>1.29</v>
      </c>
    </row>
    <row r="7913" spans="1:22" x14ac:dyDescent="0.25">
      <c r="A7913" s="1">
        <f t="shared" si="123"/>
        <v>41879</v>
      </c>
      <c r="B7913" t="s">
        <v>29</v>
      </c>
      <c r="C7913">
        <v>2.99</v>
      </c>
      <c r="D7913">
        <v>327403179</v>
      </c>
      <c r="E7913">
        <v>0</v>
      </c>
      <c r="F7913">
        <v>122.74</v>
      </c>
      <c r="G7913">
        <v>5.58</v>
      </c>
      <c r="H7913">
        <v>6.0299999999999999E-2</v>
      </c>
      <c r="I7913">
        <v>0.08</v>
      </c>
      <c r="J7913">
        <v>21.3</v>
      </c>
      <c r="K7913">
        <v>0</v>
      </c>
      <c r="L7913">
        <v>-1.1100000000000001</v>
      </c>
      <c r="M7913">
        <v>10.46</v>
      </c>
      <c r="N7913">
        <v>-0.94</v>
      </c>
      <c r="O7913" t="s">
        <v>29</v>
      </c>
      <c r="P7913">
        <v>44.37</v>
      </c>
      <c r="Q7913">
        <v>-0.28000000000000003</v>
      </c>
      <c r="R7913">
        <v>5</v>
      </c>
      <c r="S7913">
        <v>28</v>
      </c>
      <c r="V7913">
        <v>2.29</v>
      </c>
    </row>
    <row r="7914" spans="1:22" x14ac:dyDescent="0.25">
      <c r="A7914" s="1">
        <f t="shared" si="123"/>
        <v>41880</v>
      </c>
      <c r="B7914">
        <v>1</v>
      </c>
      <c r="C7914">
        <v>6.57</v>
      </c>
      <c r="D7914">
        <v>434091643</v>
      </c>
      <c r="E7914">
        <v>0.7</v>
      </c>
      <c r="F7914">
        <v>121.39</v>
      </c>
      <c r="G7914">
        <v>10.36</v>
      </c>
      <c r="H7914">
        <v>7.2400000000000006E-2</v>
      </c>
      <c r="I7914">
        <v>0.26</v>
      </c>
      <c r="J7914">
        <v>27.54</v>
      </c>
      <c r="K7914">
        <v>0.2</v>
      </c>
      <c r="L7914">
        <v>1.47</v>
      </c>
      <c r="M7914">
        <v>10.46</v>
      </c>
      <c r="N7914">
        <v>0.26</v>
      </c>
      <c r="O7914" t="s">
        <v>29</v>
      </c>
      <c r="P7914">
        <v>49.8</v>
      </c>
      <c r="Q7914">
        <v>0</v>
      </c>
      <c r="R7914">
        <v>6</v>
      </c>
      <c r="S7914">
        <v>29</v>
      </c>
      <c r="V7914">
        <v>-0.57999999999999996</v>
      </c>
    </row>
    <row r="7915" spans="1:22" x14ac:dyDescent="0.25">
      <c r="A7915" s="1">
        <f t="shared" si="123"/>
        <v>41881</v>
      </c>
      <c r="B7915" t="s">
        <v>29</v>
      </c>
      <c r="C7915" t="s">
        <v>29</v>
      </c>
      <c r="D7915" t="s">
        <v>29</v>
      </c>
      <c r="E7915" t="s">
        <v>29</v>
      </c>
      <c r="F7915" t="s">
        <v>29</v>
      </c>
      <c r="G7915" t="s">
        <v>29</v>
      </c>
      <c r="H7915" t="s">
        <v>29</v>
      </c>
      <c r="I7915" t="s">
        <v>29</v>
      </c>
      <c r="J7915" t="s">
        <v>29</v>
      </c>
      <c r="K7915" t="s">
        <v>29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s">
        <v>29</v>
      </c>
      <c r="R7915">
        <v>7</v>
      </c>
      <c r="S7915">
        <v>30</v>
      </c>
      <c r="V7915" t="s">
        <v>29</v>
      </c>
    </row>
    <row r="7916" spans="1:22" x14ac:dyDescent="0.25">
      <c r="A7916" s="1">
        <f t="shared" si="123"/>
        <v>41882</v>
      </c>
      <c r="B7916" t="s">
        <v>29</v>
      </c>
      <c r="C7916" t="s">
        <v>29</v>
      </c>
      <c r="D7916" t="s">
        <v>29</v>
      </c>
      <c r="E7916" t="s">
        <v>29</v>
      </c>
      <c r="F7916" t="s">
        <v>29</v>
      </c>
      <c r="G7916" t="s">
        <v>29</v>
      </c>
      <c r="H7916" t="s">
        <v>29</v>
      </c>
      <c r="I7916" t="s">
        <v>29</v>
      </c>
      <c r="J7916" t="s">
        <v>29</v>
      </c>
      <c r="K7916" t="s">
        <v>29</v>
      </c>
      <c r="L7916" t="s">
        <v>29</v>
      </c>
      <c r="M7916" t="s">
        <v>29</v>
      </c>
      <c r="N7916" t="s">
        <v>29</v>
      </c>
      <c r="O7916">
        <v>0</v>
      </c>
      <c r="P7916" t="s">
        <v>29</v>
      </c>
      <c r="Q7916" t="s">
        <v>29</v>
      </c>
      <c r="R7916">
        <v>1</v>
      </c>
      <c r="S7916">
        <v>31</v>
      </c>
      <c r="V7916" t="s">
        <v>29</v>
      </c>
    </row>
    <row r="7917" spans="1:22" x14ac:dyDescent="0.25">
      <c r="A7917" s="1">
        <f t="shared" si="123"/>
        <v>41883</v>
      </c>
      <c r="B7917" t="s">
        <v>29</v>
      </c>
      <c r="C7917" t="s">
        <v>29</v>
      </c>
      <c r="D7917" t="s">
        <v>29</v>
      </c>
      <c r="E7917" t="s">
        <v>29</v>
      </c>
      <c r="F7917" t="s">
        <v>29</v>
      </c>
      <c r="G7917" t="s">
        <v>29</v>
      </c>
      <c r="H7917">
        <v>6.0199999999999997E-2</v>
      </c>
      <c r="I7917" t="s">
        <v>29</v>
      </c>
      <c r="J7917" t="s">
        <v>29</v>
      </c>
      <c r="K7917" t="s">
        <v>29</v>
      </c>
      <c r="L7917" t="s">
        <v>29</v>
      </c>
      <c r="M7917" t="s">
        <v>29</v>
      </c>
      <c r="N7917">
        <v>0.08</v>
      </c>
      <c r="O7917" t="s">
        <v>29</v>
      </c>
      <c r="P7917" t="s">
        <v>29</v>
      </c>
      <c r="Q7917" t="s">
        <v>29</v>
      </c>
      <c r="R7917">
        <v>2</v>
      </c>
      <c r="S7917">
        <v>1</v>
      </c>
      <c r="V7917" t="s">
        <v>29</v>
      </c>
    </row>
    <row r="7918" spans="1:22" x14ac:dyDescent="0.25">
      <c r="A7918" s="1">
        <f t="shared" si="123"/>
        <v>41884</v>
      </c>
      <c r="B7918" t="s">
        <v>29</v>
      </c>
      <c r="C7918">
        <v>12.15</v>
      </c>
      <c r="D7918">
        <v>414849156</v>
      </c>
      <c r="E7918">
        <v>-0.26</v>
      </c>
      <c r="F7918">
        <v>121.22</v>
      </c>
      <c r="G7918">
        <v>18.920000000000002</v>
      </c>
      <c r="H7918">
        <v>-0.83089999999999997</v>
      </c>
      <c r="I7918">
        <v>0.43</v>
      </c>
      <c r="J7918">
        <v>31.85</v>
      </c>
      <c r="K7918">
        <v>1</v>
      </c>
      <c r="L7918">
        <v>0.71</v>
      </c>
      <c r="M7918">
        <v>10.44</v>
      </c>
      <c r="N7918">
        <v>0.17</v>
      </c>
      <c r="O7918" t="s">
        <v>29</v>
      </c>
      <c r="P7918">
        <v>48.54</v>
      </c>
      <c r="Q7918">
        <v>0.21</v>
      </c>
      <c r="R7918">
        <v>3</v>
      </c>
      <c r="S7918">
        <v>2</v>
      </c>
      <c r="V7918">
        <v>2.25</v>
      </c>
    </row>
    <row r="7919" spans="1:22" x14ac:dyDescent="0.25">
      <c r="A7919" s="1">
        <f t="shared" si="123"/>
        <v>41885</v>
      </c>
      <c r="B7919" t="s">
        <v>29</v>
      </c>
      <c r="C7919">
        <v>11.55</v>
      </c>
      <c r="D7919">
        <v>408860433</v>
      </c>
      <c r="E7919">
        <v>0.28000000000000003</v>
      </c>
      <c r="F7919">
        <v>121.18</v>
      </c>
      <c r="G7919">
        <v>17.13</v>
      </c>
      <c r="H7919">
        <v>-5.4600000000000003E-2</v>
      </c>
      <c r="I7919">
        <v>-0.6</v>
      </c>
      <c r="J7919">
        <v>43.35</v>
      </c>
      <c r="K7919">
        <v>1</v>
      </c>
      <c r="L7919">
        <v>-1.5</v>
      </c>
      <c r="M7919">
        <v>10.41</v>
      </c>
      <c r="N7919">
        <v>1.21</v>
      </c>
      <c r="O7919" t="s">
        <v>29</v>
      </c>
      <c r="P7919">
        <v>50.32</v>
      </c>
      <c r="Q7919">
        <v>-0.08</v>
      </c>
      <c r="R7919">
        <v>4</v>
      </c>
      <c r="S7919">
        <v>3</v>
      </c>
      <c r="V7919">
        <v>0.9</v>
      </c>
    </row>
    <row r="7920" spans="1:22" x14ac:dyDescent="0.25">
      <c r="A7920" s="1">
        <f t="shared" si="123"/>
        <v>41886</v>
      </c>
      <c r="B7920" t="s">
        <v>29</v>
      </c>
      <c r="C7920">
        <v>10.56</v>
      </c>
      <c r="D7920">
        <v>437703745</v>
      </c>
      <c r="E7920">
        <v>-0.2</v>
      </c>
      <c r="F7920">
        <v>120.76</v>
      </c>
      <c r="G7920">
        <v>17.93</v>
      </c>
      <c r="H7920">
        <v>-0.78969999999999996</v>
      </c>
      <c r="I7920">
        <v>-0.24</v>
      </c>
      <c r="J7920">
        <v>52.85</v>
      </c>
      <c r="K7920">
        <v>1.59</v>
      </c>
      <c r="L7920">
        <v>-1.53</v>
      </c>
      <c r="M7920">
        <v>10.41</v>
      </c>
      <c r="N7920">
        <v>1.81</v>
      </c>
      <c r="O7920" t="s">
        <v>29</v>
      </c>
      <c r="P7920">
        <v>53.06</v>
      </c>
      <c r="Q7920">
        <v>0.05</v>
      </c>
      <c r="R7920">
        <v>5</v>
      </c>
      <c r="S7920">
        <v>4</v>
      </c>
      <c r="V7920">
        <v>2.27</v>
      </c>
    </row>
    <row r="7921" spans="1:22" x14ac:dyDescent="0.25">
      <c r="A7921" s="1">
        <f t="shared" si="123"/>
        <v>41887</v>
      </c>
      <c r="B7921">
        <v>1.3</v>
      </c>
      <c r="C7921">
        <v>6.37</v>
      </c>
      <c r="D7921">
        <v>470374450</v>
      </c>
      <c r="E7921">
        <v>0.56000000000000005</v>
      </c>
      <c r="F7921">
        <v>119.97</v>
      </c>
      <c r="G7921">
        <v>11.75</v>
      </c>
      <c r="H7921">
        <v>-2.4500000000000001E-2</v>
      </c>
      <c r="I7921">
        <v>-0.24</v>
      </c>
      <c r="J7921">
        <v>35.6</v>
      </c>
      <c r="K7921">
        <v>1</v>
      </c>
      <c r="L7921">
        <v>2</v>
      </c>
      <c r="M7921">
        <v>10.41</v>
      </c>
      <c r="N7921">
        <v>-0.06</v>
      </c>
      <c r="O7921" t="s">
        <v>29</v>
      </c>
      <c r="P7921">
        <v>50.67</v>
      </c>
      <c r="Q7921">
        <v>0.35</v>
      </c>
      <c r="R7921">
        <v>6</v>
      </c>
      <c r="S7921">
        <v>5</v>
      </c>
      <c r="V7921">
        <v>-4.3499999999999996</v>
      </c>
    </row>
    <row r="7922" spans="1:22" x14ac:dyDescent="0.25">
      <c r="A7922" s="1">
        <f t="shared" si="123"/>
        <v>41888</v>
      </c>
      <c r="B7922" t="s">
        <v>29</v>
      </c>
      <c r="C7922" t="s">
        <v>29</v>
      </c>
      <c r="D7922" t="s">
        <v>29</v>
      </c>
      <c r="E7922" t="s">
        <v>29</v>
      </c>
      <c r="F7922" t="s">
        <v>29</v>
      </c>
      <c r="G7922" t="s">
        <v>29</v>
      </c>
      <c r="H7922" t="s">
        <v>29</v>
      </c>
      <c r="I7922" t="s">
        <v>29</v>
      </c>
      <c r="J7922" t="s">
        <v>29</v>
      </c>
      <c r="K7922" t="s">
        <v>29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>
        <v>7</v>
      </c>
      <c r="S7922">
        <v>6</v>
      </c>
      <c r="V7922" t="s">
        <v>29</v>
      </c>
    </row>
    <row r="7923" spans="1:22" x14ac:dyDescent="0.25">
      <c r="A7923" s="1">
        <f t="shared" si="123"/>
        <v>41889</v>
      </c>
      <c r="B7923" t="s">
        <v>29</v>
      </c>
      <c r="C7923" t="s">
        <v>29</v>
      </c>
      <c r="D7923" t="s">
        <v>29</v>
      </c>
      <c r="E7923" t="s">
        <v>29</v>
      </c>
      <c r="F7923" t="s">
        <v>29</v>
      </c>
      <c r="G7923" t="s">
        <v>29</v>
      </c>
      <c r="H7923" t="s">
        <v>29</v>
      </c>
      <c r="I7923" t="s">
        <v>29</v>
      </c>
      <c r="J7923" t="s">
        <v>29</v>
      </c>
      <c r="K7923" t="s">
        <v>29</v>
      </c>
      <c r="L7923" t="s">
        <v>29</v>
      </c>
      <c r="M7923" t="s">
        <v>29</v>
      </c>
      <c r="N7923" t="s">
        <v>29</v>
      </c>
      <c r="O7923" t="s">
        <v>29</v>
      </c>
      <c r="P7923" t="s">
        <v>29</v>
      </c>
      <c r="Q7923" t="s">
        <v>29</v>
      </c>
      <c r="R7923">
        <v>1</v>
      </c>
      <c r="S7923">
        <v>7</v>
      </c>
      <c r="V7923" t="s">
        <v>29</v>
      </c>
    </row>
    <row r="7924" spans="1:22" x14ac:dyDescent="0.25">
      <c r="A7924" s="1">
        <f t="shared" si="123"/>
        <v>41890</v>
      </c>
      <c r="B7924" t="s">
        <v>29</v>
      </c>
      <c r="C7924">
        <v>9.16</v>
      </c>
      <c r="D7924">
        <v>472663296</v>
      </c>
      <c r="E7924">
        <v>-0.65</v>
      </c>
      <c r="F7924">
        <v>120.19</v>
      </c>
      <c r="G7924">
        <v>14.54</v>
      </c>
      <c r="H7924">
        <v>-1.3657999999999999</v>
      </c>
      <c r="I7924">
        <v>-1.6</v>
      </c>
      <c r="J7924">
        <v>54.97</v>
      </c>
      <c r="K7924">
        <v>5.38</v>
      </c>
      <c r="L7924">
        <v>0.48</v>
      </c>
      <c r="M7924">
        <v>10.28</v>
      </c>
      <c r="N7924">
        <v>-0.24</v>
      </c>
      <c r="O7924" t="s">
        <v>29</v>
      </c>
      <c r="P7924">
        <v>49.92</v>
      </c>
      <c r="Q7924">
        <v>-0.06</v>
      </c>
      <c r="R7924">
        <v>2</v>
      </c>
      <c r="S7924">
        <v>8</v>
      </c>
      <c r="V7924">
        <v>4.71</v>
      </c>
    </row>
    <row r="7925" spans="1:22" x14ac:dyDescent="0.25">
      <c r="A7925" s="1">
        <f t="shared" si="123"/>
        <v>41891</v>
      </c>
      <c r="B7925" t="s">
        <v>29</v>
      </c>
      <c r="C7925">
        <v>3.39</v>
      </c>
      <c r="D7925">
        <v>492285065</v>
      </c>
      <c r="E7925">
        <v>-1.1499999999999999</v>
      </c>
      <c r="F7925">
        <v>120.68</v>
      </c>
      <c r="G7925">
        <v>4.78</v>
      </c>
      <c r="H7925">
        <v>1.24E-2</v>
      </c>
      <c r="I7925">
        <v>-0.87</v>
      </c>
      <c r="J7925">
        <v>65.540000000000006</v>
      </c>
      <c r="K7925">
        <v>8.17</v>
      </c>
      <c r="L7925">
        <v>-1.31</v>
      </c>
      <c r="M7925">
        <v>10.3</v>
      </c>
      <c r="N7925">
        <v>-0.68</v>
      </c>
      <c r="O7925" t="s">
        <v>29</v>
      </c>
      <c r="P7925">
        <v>52.48</v>
      </c>
      <c r="Q7925">
        <v>-0.39</v>
      </c>
      <c r="R7925">
        <v>3</v>
      </c>
      <c r="S7925">
        <v>9</v>
      </c>
      <c r="V7925">
        <v>6.64</v>
      </c>
    </row>
    <row r="7926" spans="1:22" x14ac:dyDescent="0.25">
      <c r="A7926" s="1">
        <f t="shared" si="123"/>
        <v>41892</v>
      </c>
      <c r="B7926" t="s">
        <v>29</v>
      </c>
      <c r="C7926">
        <v>2.79</v>
      </c>
      <c r="D7926">
        <v>450704893</v>
      </c>
      <c r="E7926">
        <v>-0.25</v>
      </c>
      <c r="F7926">
        <v>120.66</v>
      </c>
      <c r="G7926">
        <v>4.9800000000000004</v>
      </c>
      <c r="H7926">
        <v>0.65190000000000003</v>
      </c>
      <c r="I7926">
        <v>-0.02</v>
      </c>
      <c r="J7926">
        <v>62.67</v>
      </c>
      <c r="K7926">
        <v>5.78</v>
      </c>
      <c r="L7926">
        <v>-0.51</v>
      </c>
      <c r="M7926">
        <v>10.3</v>
      </c>
      <c r="N7926">
        <v>-0.04</v>
      </c>
      <c r="O7926" t="s">
        <v>29</v>
      </c>
      <c r="P7926">
        <v>48.94</v>
      </c>
      <c r="Q7926">
        <v>0.09</v>
      </c>
      <c r="R7926">
        <v>4</v>
      </c>
      <c r="S7926">
        <v>10</v>
      </c>
      <c r="V7926">
        <v>-4.59</v>
      </c>
    </row>
    <row r="7927" spans="1:22" x14ac:dyDescent="0.25">
      <c r="A7927" s="1">
        <f t="shared" si="123"/>
        <v>41893</v>
      </c>
      <c r="B7927" t="s">
        <v>29</v>
      </c>
      <c r="C7927">
        <v>3.19</v>
      </c>
      <c r="D7927">
        <v>420061576</v>
      </c>
      <c r="E7927">
        <v>0.6</v>
      </c>
      <c r="F7927">
        <v>117.49</v>
      </c>
      <c r="G7927">
        <v>5.98</v>
      </c>
      <c r="H7927">
        <v>0.27139999999999997</v>
      </c>
      <c r="I7927">
        <v>0.31</v>
      </c>
      <c r="J7927">
        <v>61.82</v>
      </c>
      <c r="K7927">
        <v>3.98</v>
      </c>
      <c r="L7927">
        <v>-0.89</v>
      </c>
      <c r="M7927">
        <v>10.3</v>
      </c>
      <c r="N7927">
        <v>-0.2</v>
      </c>
      <c r="O7927" t="s">
        <v>29</v>
      </c>
      <c r="P7927">
        <v>48.6</v>
      </c>
      <c r="Q7927">
        <v>0.12</v>
      </c>
      <c r="R7927">
        <v>5</v>
      </c>
      <c r="S7927">
        <v>11</v>
      </c>
      <c r="V7927">
        <v>-0.62</v>
      </c>
    </row>
    <row r="7928" spans="1:22" x14ac:dyDescent="0.25">
      <c r="A7928" s="1">
        <f t="shared" si="123"/>
        <v>41894</v>
      </c>
      <c r="B7928">
        <v>-6.2</v>
      </c>
      <c r="C7928">
        <v>3.39</v>
      </c>
      <c r="D7928">
        <v>553889144</v>
      </c>
      <c r="E7928">
        <v>-1.2</v>
      </c>
      <c r="F7928">
        <v>117.72</v>
      </c>
      <c r="G7928">
        <v>7.37</v>
      </c>
      <c r="H7928">
        <v>0.08</v>
      </c>
      <c r="I7928">
        <v>-0.81</v>
      </c>
      <c r="J7928">
        <v>69.91</v>
      </c>
      <c r="K7928">
        <v>17.329999999999998</v>
      </c>
      <c r="L7928">
        <v>2.78</v>
      </c>
      <c r="M7928">
        <v>10.31</v>
      </c>
      <c r="N7928">
        <v>-0.08</v>
      </c>
      <c r="O7928" t="s">
        <v>29</v>
      </c>
      <c r="P7928">
        <v>38.479999999999997</v>
      </c>
      <c r="Q7928">
        <v>-0.41</v>
      </c>
      <c r="R7928">
        <v>6</v>
      </c>
      <c r="S7928">
        <v>12</v>
      </c>
      <c r="V7928">
        <v>3.98</v>
      </c>
    </row>
    <row r="7929" spans="1:22" x14ac:dyDescent="0.25">
      <c r="A7929" s="1">
        <f t="shared" si="123"/>
        <v>41895</v>
      </c>
      <c r="B7929" t="s">
        <v>29</v>
      </c>
      <c r="C7929" t="s">
        <v>29</v>
      </c>
      <c r="D7929" t="s">
        <v>29</v>
      </c>
      <c r="E7929" t="s">
        <v>29</v>
      </c>
      <c r="F7929" t="s">
        <v>29</v>
      </c>
      <c r="G7929" t="s">
        <v>29</v>
      </c>
      <c r="H7929" t="s">
        <v>29</v>
      </c>
      <c r="I7929" t="s">
        <v>29</v>
      </c>
      <c r="J7929" t="s">
        <v>29</v>
      </c>
      <c r="K7929" t="s">
        <v>29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s">
        <v>29</v>
      </c>
      <c r="R7929">
        <v>7</v>
      </c>
      <c r="S7929">
        <v>13</v>
      </c>
      <c r="V7929" t="s">
        <v>29</v>
      </c>
    </row>
    <row r="7930" spans="1:22" x14ac:dyDescent="0.25">
      <c r="A7930" s="1">
        <f t="shared" si="123"/>
        <v>41896</v>
      </c>
      <c r="B7930" t="s">
        <v>29</v>
      </c>
      <c r="C7930" t="s">
        <v>29</v>
      </c>
      <c r="D7930" t="s">
        <v>29</v>
      </c>
      <c r="E7930" t="s">
        <v>29</v>
      </c>
      <c r="F7930" t="s">
        <v>29</v>
      </c>
      <c r="G7930" t="s">
        <v>29</v>
      </c>
      <c r="H7930" t="s">
        <v>29</v>
      </c>
      <c r="I7930" t="s">
        <v>29</v>
      </c>
      <c r="J7930" t="s">
        <v>29</v>
      </c>
      <c r="K7930" t="s">
        <v>29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>
        <v>1</v>
      </c>
      <c r="S7930">
        <v>14</v>
      </c>
      <c r="V7930" t="s">
        <v>29</v>
      </c>
    </row>
    <row r="7931" spans="1:22" x14ac:dyDescent="0.25">
      <c r="A7931" s="1">
        <f t="shared" si="123"/>
        <v>41897</v>
      </c>
      <c r="B7931" t="s">
        <v>29</v>
      </c>
      <c r="C7931">
        <v>2.79</v>
      </c>
      <c r="D7931">
        <v>487894025</v>
      </c>
      <c r="E7931">
        <v>0.41</v>
      </c>
      <c r="F7931">
        <v>118.24</v>
      </c>
      <c r="G7931">
        <v>4.9800000000000004</v>
      </c>
      <c r="H7931">
        <v>-0.21510000000000001</v>
      </c>
      <c r="I7931">
        <v>-0.56999999999999995</v>
      </c>
      <c r="J7931">
        <v>73.27</v>
      </c>
      <c r="K7931">
        <v>16.329999999999998</v>
      </c>
      <c r="L7931">
        <v>-9.3000000000000007</v>
      </c>
      <c r="M7931">
        <v>10.29</v>
      </c>
      <c r="N7931">
        <v>-0.1</v>
      </c>
      <c r="O7931" t="s">
        <v>29</v>
      </c>
      <c r="P7931">
        <v>41.2</v>
      </c>
      <c r="Q7931">
        <v>0.01</v>
      </c>
      <c r="R7931">
        <v>2</v>
      </c>
      <c r="S7931">
        <v>15</v>
      </c>
      <c r="V7931">
        <v>6.09</v>
      </c>
    </row>
    <row r="7932" spans="1:22" x14ac:dyDescent="0.25">
      <c r="A7932" s="1">
        <f t="shared" si="123"/>
        <v>41898</v>
      </c>
      <c r="B7932" t="s">
        <v>29</v>
      </c>
      <c r="C7932">
        <v>4.9800000000000004</v>
      </c>
      <c r="D7932">
        <v>490373117</v>
      </c>
      <c r="E7932">
        <v>0.76</v>
      </c>
      <c r="F7932">
        <v>120.38</v>
      </c>
      <c r="G7932">
        <v>9.9600000000000009</v>
      </c>
      <c r="H7932">
        <v>0.27110000000000001</v>
      </c>
      <c r="I7932">
        <v>-0.19</v>
      </c>
      <c r="J7932">
        <v>58.44</v>
      </c>
      <c r="K7932">
        <v>5.78</v>
      </c>
      <c r="L7932">
        <v>-0.88</v>
      </c>
      <c r="M7932">
        <v>10.31</v>
      </c>
      <c r="N7932">
        <v>-0.31</v>
      </c>
      <c r="O7932" t="s">
        <v>29</v>
      </c>
      <c r="P7932">
        <v>42.54</v>
      </c>
      <c r="Q7932">
        <v>0.56000000000000005</v>
      </c>
      <c r="R7932">
        <v>3</v>
      </c>
      <c r="S7932">
        <v>16</v>
      </c>
      <c r="V7932">
        <v>-9.84</v>
      </c>
    </row>
    <row r="7933" spans="1:22" x14ac:dyDescent="0.25">
      <c r="A7933" s="1">
        <f t="shared" si="123"/>
        <v>41899</v>
      </c>
      <c r="B7933" t="s">
        <v>29</v>
      </c>
      <c r="C7933">
        <v>8.57</v>
      </c>
      <c r="D7933">
        <v>508634110</v>
      </c>
      <c r="E7933">
        <v>0.44</v>
      </c>
      <c r="F7933">
        <v>118.59</v>
      </c>
      <c r="G7933">
        <v>16.329999999999998</v>
      </c>
      <c r="H7933">
        <v>-6.1000000000000004E-3</v>
      </c>
      <c r="I7933">
        <v>-7.0000000000000007E-2</v>
      </c>
      <c r="J7933">
        <v>56.74</v>
      </c>
      <c r="K7933">
        <v>6.37</v>
      </c>
      <c r="L7933">
        <v>0.18</v>
      </c>
      <c r="M7933">
        <v>10.31</v>
      </c>
      <c r="N7933">
        <v>0.49</v>
      </c>
      <c r="O7933" t="s">
        <v>29</v>
      </c>
      <c r="P7933">
        <v>35.29</v>
      </c>
      <c r="Q7933">
        <v>0.43</v>
      </c>
      <c r="R7933">
        <v>4</v>
      </c>
      <c r="S7933">
        <v>17</v>
      </c>
      <c r="V7933">
        <v>-0.63</v>
      </c>
    </row>
    <row r="7934" spans="1:22" x14ac:dyDescent="0.25">
      <c r="A7934" s="1">
        <f t="shared" si="123"/>
        <v>41900</v>
      </c>
      <c r="B7934" t="s">
        <v>29</v>
      </c>
      <c r="C7934">
        <v>10.96</v>
      </c>
      <c r="D7934">
        <v>549523300</v>
      </c>
      <c r="E7934">
        <v>0.66</v>
      </c>
      <c r="F7934">
        <v>118.68</v>
      </c>
      <c r="G7934">
        <v>21.12</v>
      </c>
      <c r="H7934">
        <v>0.73729999999999996</v>
      </c>
      <c r="I7934">
        <v>0.27</v>
      </c>
      <c r="J7934">
        <v>49.85</v>
      </c>
      <c r="K7934">
        <v>2.99</v>
      </c>
      <c r="L7934">
        <v>-1.1200000000000001</v>
      </c>
      <c r="M7934">
        <v>10.28</v>
      </c>
      <c r="N7934">
        <v>1.05</v>
      </c>
      <c r="O7934" t="s">
        <v>29</v>
      </c>
      <c r="P7934">
        <v>34.99</v>
      </c>
      <c r="Q7934">
        <v>0.4</v>
      </c>
      <c r="R7934">
        <v>5</v>
      </c>
      <c r="S7934">
        <v>18</v>
      </c>
      <c r="V7934">
        <v>-4.9000000000000004</v>
      </c>
    </row>
    <row r="7935" spans="1:22" x14ac:dyDescent="0.25">
      <c r="A7935" s="1">
        <f t="shared" si="123"/>
        <v>41901</v>
      </c>
      <c r="B7935">
        <v>2.4</v>
      </c>
      <c r="C7935">
        <v>14.74</v>
      </c>
      <c r="D7935">
        <v>1578831508</v>
      </c>
      <c r="E7935">
        <v>1.07</v>
      </c>
      <c r="F7935">
        <v>118.69</v>
      </c>
      <c r="G7935">
        <v>26.29</v>
      </c>
      <c r="H7935">
        <v>-0.65869999999999995</v>
      </c>
      <c r="I7935">
        <v>-0.16</v>
      </c>
      <c r="J7935">
        <v>50.95</v>
      </c>
      <c r="K7935">
        <v>5.18</v>
      </c>
      <c r="L7935">
        <v>-1.49</v>
      </c>
      <c r="M7935">
        <v>10.26</v>
      </c>
      <c r="N7935">
        <v>0.06</v>
      </c>
      <c r="O7935" t="s">
        <v>29</v>
      </c>
      <c r="P7935">
        <v>34.04</v>
      </c>
      <c r="Q7935">
        <v>-0.11</v>
      </c>
      <c r="R7935">
        <v>6</v>
      </c>
      <c r="S7935">
        <v>19</v>
      </c>
      <c r="V7935">
        <v>0.67</v>
      </c>
    </row>
    <row r="7936" spans="1:22" x14ac:dyDescent="0.25">
      <c r="A7936" s="1">
        <f t="shared" si="123"/>
        <v>41902</v>
      </c>
      <c r="B7936" t="s">
        <v>29</v>
      </c>
      <c r="C7936" t="s">
        <v>29</v>
      </c>
      <c r="D7936" t="s">
        <v>29</v>
      </c>
      <c r="E7936" t="s">
        <v>29</v>
      </c>
      <c r="F7936" t="s">
        <v>29</v>
      </c>
      <c r="G7936" t="s">
        <v>29</v>
      </c>
      <c r="H7936" t="s">
        <v>29</v>
      </c>
      <c r="I7936" t="s">
        <v>29</v>
      </c>
      <c r="J7936" t="s">
        <v>29</v>
      </c>
      <c r="K7936" t="s">
        <v>29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s">
        <v>29</v>
      </c>
      <c r="R7936">
        <v>7</v>
      </c>
      <c r="S7936">
        <v>20</v>
      </c>
      <c r="V7936" t="s">
        <v>29</v>
      </c>
    </row>
    <row r="7937" spans="1:22" x14ac:dyDescent="0.25">
      <c r="A7937" s="1">
        <f t="shared" si="123"/>
        <v>41903</v>
      </c>
      <c r="B7937" t="s">
        <v>29</v>
      </c>
      <c r="C7937" t="s">
        <v>29</v>
      </c>
      <c r="D7937" t="s">
        <v>29</v>
      </c>
      <c r="E7937" t="s">
        <v>29</v>
      </c>
      <c r="F7937" t="s">
        <v>29</v>
      </c>
      <c r="G7937" t="s">
        <v>29</v>
      </c>
      <c r="H7937" t="s">
        <v>29</v>
      </c>
      <c r="I7937" t="s">
        <v>29</v>
      </c>
      <c r="J7937" t="s">
        <v>29</v>
      </c>
      <c r="K7937" t="s">
        <v>29</v>
      </c>
      <c r="L7937" t="s">
        <v>29</v>
      </c>
      <c r="M7937" t="s">
        <v>29</v>
      </c>
      <c r="N7937" t="s">
        <v>29</v>
      </c>
      <c r="O7937" t="s">
        <v>29</v>
      </c>
      <c r="P7937" t="s">
        <v>29</v>
      </c>
      <c r="Q7937" t="s">
        <v>29</v>
      </c>
      <c r="R7937">
        <v>1</v>
      </c>
      <c r="S7937">
        <v>21</v>
      </c>
      <c r="V7937" t="s">
        <v>29</v>
      </c>
    </row>
    <row r="7938" spans="1:22" x14ac:dyDescent="0.25">
      <c r="A7938" s="1">
        <f t="shared" si="123"/>
        <v>41904</v>
      </c>
      <c r="B7938" t="s">
        <v>29</v>
      </c>
      <c r="C7938">
        <v>2.59</v>
      </c>
      <c r="D7938">
        <v>561021453</v>
      </c>
      <c r="E7938">
        <v>-0.12</v>
      </c>
      <c r="F7938">
        <v>121.19</v>
      </c>
      <c r="G7938">
        <v>3.78</v>
      </c>
      <c r="H7938">
        <v>0.44819999999999999</v>
      </c>
      <c r="I7938">
        <v>-1.4</v>
      </c>
      <c r="J7938">
        <v>58.87</v>
      </c>
      <c r="K7938">
        <v>15.94</v>
      </c>
      <c r="L7938">
        <v>-1.96</v>
      </c>
      <c r="M7938">
        <v>10.29</v>
      </c>
      <c r="N7938">
        <v>-0.48</v>
      </c>
      <c r="O7938" t="s">
        <v>29</v>
      </c>
      <c r="P7938">
        <v>43.04</v>
      </c>
      <c r="Q7938">
        <v>-1.1000000000000001</v>
      </c>
      <c r="R7938">
        <v>2</v>
      </c>
      <c r="S7938">
        <v>22</v>
      </c>
      <c r="V7938">
        <v>13.05</v>
      </c>
    </row>
    <row r="7939" spans="1:22" x14ac:dyDescent="0.25">
      <c r="A7939" s="1">
        <f t="shared" si="123"/>
        <v>41905</v>
      </c>
      <c r="B7939" t="s">
        <v>29</v>
      </c>
      <c r="C7939">
        <v>1.2</v>
      </c>
      <c r="D7939">
        <v>535353811</v>
      </c>
      <c r="E7939">
        <v>-0.6</v>
      </c>
      <c r="F7939">
        <v>122.35</v>
      </c>
      <c r="G7939">
        <v>1.59</v>
      </c>
      <c r="H7939">
        <v>0.16500000000000001</v>
      </c>
      <c r="I7939">
        <v>-0.95</v>
      </c>
      <c r="J7939">
        <v>63.89</v>
      </c>
      <c r="K7939">
        <v>21.51</v>
      </c>
      <c r="L7939">
        <v>-0.21</v>
      </c>
      <c r="M7939">
        <v>10.3</v>
      </c>
      <c r="N7939">
        <v>-1.58</v>
      </c>
      <c r="O7939" t="s">
        <v>29</v>
      </c>
      <c r="P7939">
        <v>52.39</v>
      </c>
      <c r="Q7939">
        <v>-0.84</v>
      </c>
      <c r="R7939">
        <v>3</v>
      </c>
      <c r="S7939">
        <v>23</v>
      </c>
      <c r="V7939">
        <v>9.06</v>
      </c>
    </row>
    <row r="7940" spans="1:22" x14ac:dyDescent="0.25">
      <c r="A7940" s="1">
        <f t="shared" si="123"/>
        <v>41906</v>
      </c>
      <c r="B7940" t="s">
        <v>29</v>
      </c>
      <c r="C7940">
        <v>2.99</v>
      </c>
      <c r="D7940">
        <v>523858306</v>
      </c>
      <c r="E7940">
        <v>0.3</v>
      </c>
      <c r="F7940">
        <v>124.73</v>
      </c>
      <c r="G7940">
        <v>4.78</v>
      </c>
      <c r="H7940">
        <v>-0.29289999999999999</v>
      </c>
      <c r="I7940">
        <v>0.77</v>
      </c>
      <c r="J7940">
        <v>52.96</v>
      </c>
      <c r="K7940">
        <v>5.18</v>
      </c>
      <c r="L7940">
        <v>0.05</v>
      </c>
      <c r="M7940">
        <v>10.32</v>
      </c>
      <c r="N7940">
        <v>1.19</v>
      </c>
      <c r="O7940" t="s">
        <v>29</v>
      </c>
      <c r="P7940">
        <v>47.35</v>
      </c>
      <c r="Q7940">
        <v>0.5</v>
      </c>
      <c r="R7940">
        <v>4</v>
      </c>
      <c r="S7940">
        <v>24</v>
      </c>
      <c r="V7940">
        <v>-11.12</v>
      </c>
    </row>
    <row r="7941" spans="1:22" x14ac:dyDescent="0.25">
      <c r="A7941" s="1">
        <f t="shared" si="123"/>
        <v>41907</v>
      </c>
      <c r="B7941" t="s">
        <v>29</v>
      </c>
      <c r="C7941">
        <v>1.2</v>
      </c>
      <c r="D7941">
        <v>554326971</v>
      </c>
      <c r="E7941">
        <v>-0.95</v>
      </c>
      <c r="F7941">
        <v>129.02000000000001</v>
      </c>
      <c r="G7941">
        <v>1.39</v>
      </c>
      <c r="H7941">
        <v>-0.1346</v>
      </c>
      <c r="I7941">
        <v>-1.35</v>
      </c>
      <c r="J7941">
        <v>64.260000000000005</v>
      </c>
      <c r="K7941">
        <v>23.9</v>
      </c>
      <c r="L7941">
        <v>-1.49</v>
      </c>
      <c r="M7941">
        <v>10.45</v>
      </c>
      <c r="N7941">
        <v>-1.29</v>
      </c>
      <c r="O7941" t="s">
        <v>29</v>
      </c>
      <c r="P7941">
        <v>57.9</v>
      </c>
      <c r="Q7941">
        <v>-1.49</v>
      </c>
      <c r="R7941">
        <v>5</v>
      </c>
      <c r="S7941">
        <v>25</v>
      </c>
      <c r="V7941">
        <v>17.86</v>
      </c>
    </row>
    <row r="7942" spans="1:22" x14ac:dyDescent="0.25">
      <c r="A7942" s="1">
        <f t="shared" si="123"/>
        <v>41908</v>
      </c>
      <c r="B7942">
        <v>-1.7</v>
      </c>
      <c r="C7942">
        <v>1.59</v>
      </c>
      <c r="D7942">
        <v>482800588</v>
      </c>
      <c r="E7942">
        <v>0.41</v>
      </c>
      <c r="F7942">
        <v>129.11000000000001</v>
      </c>
      <c r="G7942">
        <v>1.99</v>
      </c>
      <c r="H7942">
        <v>-0.41670000000000001</v>
      </c>
      <c r="I7942">
        <v>0.55000000000000004</v>
      </c>
      <c r="J7942">
        <v>58.64</v>
      </c>
      <c r="K7942">
        <v>4.38</v>
      </c>
      <c r="L7942">
        <v>-1.35</v>
      </c>
      <c r="M7942">
        <v>10.48</v>
      </c>
      <c r="N7942">
        <v>0.54</v>
      </c>
      <c r="O7942" t="s">
        <v>29</v>
      </c>
      <c r="P7942">
        <v>56.88</v>
      </c>
      <c r="Q7942">
        <v>0.9</v>
      </c>
      <c r="R7942">
        <v>6</v>
      </c>
      <c r="S7942">
        <v>26</v>
      </c>
      <c r="V7942">
        <v>-5.05</v>
      </c>
    </row>
    <row r="7943" spans="1:22" x14ac:dyDescent="0.25">
      <c r="A7943" s="1">
        <f t="shared" si="123"/>
        <v>41909</v>
      </c>
      <c r="B7943" t="s">
        <v>29</v>
      </c>
      <c r="C7943" t="s">
        <v>29</v>
      </c>
      <c r="D7943" t="s">
        <v>29</v>
      </c>
      <c r="E7943" t="s">
        <v>29</v>
      </c>
      <c r="F7943" t="s">
        <v>29</v>
      </c>
      <c r="G7943" t="s">
        <v>29</v>
      </c>
      <c r="H7943" t="s">
        <v>29</v>
      </c>
      <c r="I7943" t="s">
        <v>29</v>
      </c>
      <c r="J7943" t="s">
        <v>29</v>
      </c>
      <c r="K7943" t="s">
        <v>29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s">
        <v>29</v>
      </c>
      <c r="R7943">
        <v>7</v>
      </c>
      <c r="S7943">
        <v>27</v>
      </c>
      <c r="V7943" t="s">
        <v>29</v>
      </c>
    </row>
    <row r="7944" spans="1:22" x14ac:dyDescent="0.25">
      <c r="A7944" s="1">
        <f t="shared" si="123"/>
        <v>41910</v>
      </c>
      <c r="B7944" t="s">
        <v>29</v>
      </c>
      <c r="C7944" t="s">
        <v>29</v>
      </c>
      <c r="D7944" t="s">
        <v>29</v>
      </c>
      <c r="E7944" t="s">
        <v>29</v>
      </c>
      <c r="F7944" t="s">
        <v>29</v>
      </c>
      <c r="G7944" t="s">
        <v>29</v>
      </c>
      <c r="H7944" t="s">
        <v>29</v>
      </c>
      <c r="I7944" t="s">
        <v>29</v>
      </c>
      <c r="J7944" t="s">
        <v>29</v>
      </c>
      <c r="K7944" t="s">
        <v>29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>
        <v>1</v>
      </c>
      <c r="S7944">
        <v>28</v>
      </c>
      <c r="V7944" t="s">
        <v>29</v>
      </c>
    </row>
    <row r="7945" spans="1:22" x14ac:dyDescent="0.25">
      <c r="A7945" s="1">
        <f t="shared" ref="A7945:A8008" si="124">$A7944+1</f>
        <v>41911</v>
      </c>
      <c r="B7945" t="s">
        <v>29</v>
      </c>
      <c r="C7945">
        <v>2.59</v>
      </c>
      <c r="D7945">
        <v>448843832</v>
      </c>
      <c r="E7945">
        <v>-7.0000000000000007E-2</v>
      </c>
      <c r="F7945">
        <v>128.57</v>
      </c>
      <c r="G7945">
        <v>3.59</v>
      </c>
      <c r="H7945">
        <v>-5.5399999999999998E-2</v>
      </c>
      <c r="I7945">
        <v>-4.0199999999999996</v>
      </c>
      <c r="J7945">
        <v>59.57</v>
      </c>
      <c r="K7945">
        <v>6.77</v>
      </c>
      <c r="L7945">
        <v>1.46</v>
      </c>
      <c r="M7945">
        <v>10.42</v>
      </c>
      <c r="N7945">
        <v>-1.01</v>
      </c>
      <c r="O7945" t="s">
        <v>29</v>
      </c>
      <c r="P7945">
        <v>57.84</v>
      </c>
      <c r="Q7945">
        <v>-0.28999999999999998</v>
      </c>
      <c r="R7945">
        <v>2</v>
      </c>
      <c r="S7945">
        <v>29</v>
      </c>
      <c r="V7945">
        <v>7.61</v>
      </c>
    </row>
    <row r="7946" spans="1:22" x14ac:dyDescent="0.25">
      <c r="A7946" s="1">
        <f t="shared" si="124"/>
        <v>41912</v>
      </c>
      <c r="B7946" t="s">
        <v>29</v>
      </c>
      <c r="C7946">
        <v>2.99</v>
      </c>
      <c r="D7946">
        <v>613410907</v>
      </c>
      <c r="E7946">
        <v>0.34</v>
      </c>
      <c r="F7946">
        <v>128.16999999999999</v>
      </c>
      <c r="G7946">
        <v>4.9800000000000004</v>
      </c>
      <c r="H7946">
        <v>-0.1724</v>
      </c>
      <c r="I7946">
        <v>-1.68</v>
      </c>
      <c r="J7946">
        <v>63.54</v>
      </c>
      <c r="K7946">
        <v>11.55</v>
      </c>
      <c r="L7946">
        <v>-1.1100000000000001</v>
      </c>
      <c r="M7946">
        <v>10.42</v>
      </c>
      <c r="N7946">
        <v>1.22</v>
      </c>
      <c r="O7946">
        <v>0</v>
      </c>
      <c r="P7946">
        <v>61.37</v>
      </c>
      <c r="Q7946">
        <v>-0.08</v>
      </c>
      <c r="R7946">
        <v>3</v>
      </c>
      <c r="S7946">
        <v>30</v>
      </c>
      <c r="V7946">
        <v>2.0699999999999998</v>
      </c>
    </row>
    <row r="7947" spans="1:22" x14ac:dyDescent="0.25">
      <c r="A7947" s="1">
        <f t="shared" si="124"/>
        <v>41913</v>
      </c>
      <c r="B7947" t="s">
        <v>29</v>
      </c>
      <c r="C7947">
        <v>0.6</v>
      </c>
      <c r="D7947">
        <v>612042345</v>
      </c>
      <c r="E7947">
        <v>-0.99</v>
      </c>
      <c r="F7947">
        <v>128.03</v>
      </c>
      <c r="G7947">
        <v>1.39</v>
      </c>
      <c r="H7947">
        <v>-0.16650000000000001</v>
      </c>
      <c r="I7947">
        <v>-7.0000000000000007E-2</v>
      </c>
      <c r="J7947">
        <v>65.05</v>
      </c>
      <c r="K7947">
        <v>37.450000000000003</v>
      </c>
      <c r="L7947">
        <v>0.38</v>
      </c>
      <c r="M7947">
        <v>10.48</v>
      </c>
      <c r="N7947">
        <v>-0.96</v>
      </c>
      <c r="O7947" t="s">
        <v>29</v>
      </c>
      <c r="P7947">
        <v>62.61</v>
      </c>
      <c r="Q7947">
        <v>-1.88</v>
      </c>
      <c r="R7947">
        <v>4</v>
      </c>
      <c r="S7947">
        <v>1</v>
      </c>
      <c r="V7947">
        <v>2.4500000000000002</v>
      </c>
    </row>
    <row r="7948" spans="1:22" x14ac:dyDescent="0.25">
      <c r="A7948" s="1">
        <f t="shared" si="124"/>
        <v>41914</v>
      </c>
      <c r="B7948" t="s">
        <v>29</v>
      </c>
      <c r="C7948">
        <v>0.6</v>
      </c>
      <c r="D7948">
        <v>530950198</v>
      </c>
      <c r="E7948">
        <v>-0.08</v>
      </c>
      <c r="F7948">
        <v>127.37</v>
      </c>
      <c r="G7948">
        <v>1.39</v>
      </c>
      <c r="H7948">
        <v>-0.25330000000000003</v>
      </c>
      <c r="I7948">
        <v>1.0900000000000001</v>
      </c>
      <c r="J7948">
        <v>60.94</v>
      </c>
      <c r="K7948">
        <v>23.31</v>
      </c>
      <c r="L7948">
        <v>0.85</v>
      </c>
      <c r="M7948">
        <v>10.47</v>
      </c>
      <c r="N7948">
        <v>-2.77</v>
      </c>
      <c r="O7948" t="s">
        <v>29</v>
      </c>
      <c r="P7948">
        <v>62.19</v>
      </c>
      <c r="Q7948">
        <v>-0.12</v>
      </c>
      <c r="R7948">
        <v>5</v>
      </c>
      <c r="S7948">
        <v>2</v>
      </c>
      <c r="V7948">
        <v>-3.29</v>
      </c>
    </row>
    <row r="7949" spans="1:22" x14ac:dyDescent="0.25">
      <c r="A7949" s="1">
        <f t="shared" si="124"/>
        <v>41915</v>
      </c>
      <c r="B7949">
        <v>1</v>
      </c>
      <c r="C7949">
        <v>2.79</v>
      </c>
      <c r="D7949">
        <v>573337833</v>
      </c>
      <c r="E7949">
        <v>0.97</v>
      </c>
      <c r="F7949">
        <v>129.08000000000001</v>
      </c>
      <c r="G7949">
        <v>5.78</v>
      </c>
      <c r="H7949">
        <v>-1.0652999999999999</v>
      </c>
      <c r="I7949">
        <v>0.85</v>
      </c>
      <c r="J7949">
        <v>51.55</v>
      </c>
      <c r="K7949">
        <v>7.77</v>
      </c>
      <c r="L7949">
        <v>-1.33</v>
      </c>
      <c r="M7949">
        <v>10.52</v>
      </c>
      <c r="N7949">
        <v>0.87</v>
      </c>
      <c r="O7949" t="s">
        <v>29</v>
      </c>
      <c r="P7949">
        <v>57.14</v>
      </c>
      <c r="Q7949">
        <v>1.36</v>
      </c>
      <c r="R7949">
        <v>6</v>
      </c>
      <c r="S7949">
        <v>3</v>
      </c>
      <c r="V7949">
        <v>-9.9600000000000009</v>
      </c>
    </row>
    <row r="7950" spans="1:22" x14ac:dyDescent="0.25">
      <c r="A7950" s="1">
        <f t="shared" si="124"/>
        <v>41916</v>
      </c>
      <c r="B7950" t="s">
        <v>29</v>
      </c>
      <c r="C7950" t="s">
        <v>29</v>
      </c>
      <c r="D7950" t="s">
        <v>29</v>
      </c>
      <c r="E7950" t="s">
        <v>29</v>
      </c>
      <c r="F7950" t="s">
        <v>29</v>
      </c>
      <c r="G7950" t="s">
        <v>29</v>
      </c>
      <c r="H7950" t="s">
        <v>29</v>
      </c>
      <c r="I7950" t="s">
        <v>29</v>
      </c>
      <c r="J7950" t="s">
        <v>29</v>
      </c>
      <c r="K7950" t="s">
        <v>29</v>
      </c>
      <c r="L7950" t="s">
        <v>29</v>
      </c>
      <c r="M7950" t="s">
        <v>29</v>
      </c>
      <c r="N7950" t="s">
        <v>29</v>
      </c>
      <c r="O7950" t="s">
        <v>29</v>
      </c>
      <c r="P7950" t="s">
        <v>29</v>
      </c>
      <c r="Q7950" t="s">
        <v>29</v>
      </c>
      <c r="R7950">
        <v>7</v>
      </c>
      <c r="S7950">
        <v>4</v>
      </c>
      <c r="V7950" t="s">
        <v>29</v>
      </c>
    </row>
    <row r="7951" spans="1:22" x14ac:dyDescent="0.25">
      <c r="A7951" s="1">
        <f t="shared" si="124"/>
        <v>41917</v>
      </c>
      <c r="B7951" t="s">
        <v>29</v>
      </c>
      <c r="C7951" t="s">
        <v>29</v>
      </c>
      <c r="D7951" t="s">
        <v>29</v>
      </c>
      <c r="E7951" t="s">
        <v>29</v>
      </c>
      <c r="F7951" t="s">
        <v>29</v>
      </c>
      <c r="G7951" t="s">
        <v>29</v>
      </c>
      <c r="H7951" t="s">
        <v>29</v>
      </c>
      <c r="I7951" t="s">
        <v>29</v>
      </c>
      <c r="J7951" t="s">
        <v>29</v>
      </c>
      <c r="K7951" t="s">
        <v>29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s">
        <v>29</v>
      </c>
      <c r="R7951">
        <v>1</v>
      </c>
      <c r="S7951">
        <v>5</v>
      </c>
      <c r="V7951" t="s">
        <v>29</v>
      </c>
    </row>
    <row r="7952" spans="1:22" x14ac:dyDescent="0.25">
      <c r="A7952" s="1">
        <f t="shared" si="124"/>
        <v>41918</v>
      </c>
      <c r="B7952" t="s">
        <v>29</v>
      </c>
      <c r="C7952">
        <v>2.99</v>
      </c>
      <c r="D7952">
        <v>451497768</v>
      </c>
      <c r="E7952">
        <v>0.41</v>
      </c>
      <c r="F7952">
        <v>129.53</v>
      </c>
      <c r="G7952">
        <v>6.37</v>
      </c>
      <c r="H7952">
        <v>0.69489999999999996</v>
      </c>
      <c r="I7952">
        <v>-0.13</v>
      </c>
      <c r="J7952">
        <v>60.22</v>
      </c>
      <c r="K7952">
        <v>6.57</v>
      </c>
      <c r="L7952">
        <v>3.29</v>
      </c>
      <c r="M7952">
        <v>10.51</v>
      </c>
      <c r="N7952">
        <v>0.17</v>
      </c>
      <c r="O7952" t="s">
        <v>29</v>
      </c>
      <c r="P7952">
        <v>59.89</v>
      </c>
      <c r="Q7952">
        <v>-0.33</v>
      </c>
      <c r="R7952">
        <v>2</v>
      </c>
      <c r="S7952">
        <v>6</v>
      </c>
      <c r="V7952">
        <v>6.25</v>
      </c>
    </row>
    <row r="7953" spans="1:22" x14ac:dyDescent="0.25">
      <c r="A7953" s="1">
        <f t="shared" si="124"/>
        <v>41919</v>
      </c>
      <c r="B7953" t="s">
        <v>29</v>
      </c>
      <c r="C7953">
        <v>1.59</v>
      </c>
      <c r="D7953">
        <v>535635083</v>
      </c>
      <c r="E7953">
        <v>-0.71</v>
      </c>
      <c r="F7953">
        <v>131.29</v>
      </c>
      <c r="G7953">
        <v>2.39</v>
      </c>
      <c r="H7953">
        <v>7.46E-2</v>
      </c>
      <c r="I7953">
        <v>-3.35</v>
      </c>
      <c r="J7953">
        <v>65.16</v>
      </c>
      <c r="K7953">
        <v>31.87</v>
      </c>
      <c r="L7953">
        <v>-0.16</v>
      </c>
      <c r="M7953">
        <v>10.63</v>
      </c>
      <c r="N7953">
        <v>-1.8</v>
      </c>
      <c r="O7953" t="s">
        <v>29</v>
      </c>
      <c r="P7953">
        <v>62.68</v>
      </c>
      <c r="Q7953">
        <v>-2.37</v>
      </c>
      <c r="R7953">
        <v>3</v>
      </c>
      <c r="S7953">
        <v>7</v>
      </c>
      <c r="V7953">
        <v>11.25</v>
      </c>
    </row>
    <row r="7954" spans="1:22" x14ac:dyDescent="0.25">
      <c r="A7954" s="1">
        <f t="shared" si="124"/>
        <v>41920</v>
      </c>
      <c r="B7954" t="s">
        <v>29</v>
      </c>
      <c r="C7954">
        <v>2.99</v>
      </c>
      <c r="D7954">
        <v>630988932</v>
      </c>
      <c r="E7954">
        <v>0.1</v>
      </c>
      <c r="F7954">
        <v>133.03</v>
      </c>
      <c r="G7954">
        <v>5.58</v>
      </c>
      <c r="H7954">
        <v>0.45350000000000001</v>
      </c>
      <c r="I7954">
        <v>1.0900000000000001</v>
      </c>
      <c r="J7954">
        <v>59.34</v>
      </c>
      <c r="K7954">
        <v>2.39</v>
      </c>
      <c r="L7954">
        <v>-0.61</v>
      </c>
      <c r="M7954">
        <v>10.75</v>
      </c>
      <c r="N7954">
        <v>-0.93</v>
      </c>
      <c r="O7954" t="s">
        <v>29</v>
      </c>
      <c r="P7954">
        <v>57.34</v>
      </c>
      <c r="Q7954">
        <v>1.77</v>
      </c>
      <c r="R7954">
        <v>4</v>
      </c>
      <c r="S7954">
        <v>8</v>
      </c>
      <c r="V7954">
        <v>-12.15</v>
      </c>
    </row>
    <row r="7955" spans="1:22" x14ac:dyDescent="0.25">
      <c r="A7955" s="1">
        <f t="shared" si="124"/>
        <v>41921</v>
      </c>
      <c r="B7955" t="s">
        <v>29</v>
      </c>
      <c r="C7955">
        <v>4.38</v>
      </c>
      <c r="D7955">
        <v>629544979</v>
      </c>
      <c r="E7955">
        <v>-1.79</v>
      </c>
      <c r="F7955">
        <v>127.81</v>
      </c>
      <c r="G7955">
        <v>8.76</v>
      </c>
      <c r="H7955">
        <v>-0.3216</v>
      </c>
      <c r="I7955">
        <v>-3.24</v>
      </c>
      <c r="J7955">
        <v>66.58</v>
      </c>
      <c r="K7955">
        <v>27.29</v>
      </c>
      <c r="L7955">
        <v>0.75</v>
      </c>
      <c r="M7955">
        <v>10.94</v>
      </c>
      <c r="N7955">
        <v>-0.36</v>
      </c>
      <c r="O7955" t="s">
        <v>29</v>
      </c>
      <c r="P7955">
        <v>62.83</v>
      </c>
      <c r="Q7955">
        <v>-2.31</v>
      </c>
      <c r="R7955">
        <v>5</v>
      </c>
      <c r="S7955">
        <v>9</v>
      </c>
      <c r="V7955">
        <v>24.16</v>
      </c>
    </row>
    <row r="7956" spans="1:22" x14ac:dyDescent="0.25">
      <c r="A7956" s="1">
        <f t="shared" si="124"/>
        <v>41922</v>
      </c>
      <c r="B7956">
        <v>-4.0999999999999996</v>
      </c>
      <c r="C7956">
        <v>1.39</v>
      </c>
      <c r="D7956">
        <v>784976375</v>
      </c>
      <c r="E7956">
        <v>-0.62</v>
      </c>
      <c r="F7956">
        <v>123.55</v>
      </c>
      <c r="G7956">
        <v>3.39</v>
      </c>
      <c r="H7956">
        <v>-0.25440000000000002</v>
      </c>
      <c r="I7956">
        <v>-1.51</v>
      </c>
      <c r="J7956">
        <v>68.02</v>
      </c>
      <c r="K7956">
        <v>41.63</v>
      </c>
      <c r="L7956">
        <v>-2.0699999999999998</v>
      </c>
      <c r="M7956">
        <v>10.98</v>
      </c>
      <c r="N7956">
        <v>-1.67</v>
      </c>
      <c r="O7956" t="s">
        <v>29</v>
      </c>
      <c r="P7956">
        <v>65.62</v>
      </c>
      <c r="Q7956">
        <v>-1.48</v>
      </c>
      <c r="R7956">
        <v>6</v>
      </c>
      <c r="S7956">
        <v>10</v>
      </c>
      <c r="V7956">
        <v>13.22</v>
      </c>
    </row>
    <row r="7957" spans="1:22" x14ac:dyDescent="0.25">
      <c r="A7957" s="1">
        <f t="shared" si="124"/>
        <v>41923</v>
      </c>
      <c r="B7957" t="s">
        <v>29</v>
      </c>
      <c r="C7957" t="s">
        <v>29</v>
      </c>
      <c r="D7957" t="s">
        <v>29</v>
      </c>
      <c r="E7957" t="s">
        <v>29</v>
      </c>
      <c r="F7957" t="s">
        <v>29</v>
      </c>
      <c r="G7957" t="s">
        <v>29</v>
      </c>
      <c r="H7957" t="s">
        <v>29</v>
      </c>
      <c r="I7957" t="s">
        <v>29</v>
      </c>
      <c r="J7957" t="s">
        <v>29</v>
      </c>
      <c r="K7957" t="s">
        <v>29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>
        <v>7</v>
      </c>
      <c r="S7957">
        <v>11</v>
      </c>
      <c r="V7957" t="s">
        <v>29</v>
      </c>
    </row>
    <row r="7958" spans="1:22" x14ac:dyDescent="0.25">
      <c r="A7958" s="1">
        <f t="shared" si="124"/>
        <v>41924</v>
      </c>
      <c r="B7958" t="s">
        <v>29</v>
      </c>
      <c r="C7958" t="s">
        <v>29</v>
      </c>
      <c r="D7958" t="s">
        <v>29</v>
      </c>
      <c r="E7958" t="s">
        <v>29</v>
      </c>
      <c r="F7958" t="s">
        <v>29</v>
      </c>
      <c r="G7958" t="s">
        <v>29</v>
      </c>
      <c r="H7958" t="s">
        <v>29</v>
      </c>
      <c r="I7958" t="s">
        <v>29</v>
      </c>
      <c r="J7958" t="s">
        <v>29</v>
      </c>
      <c r="K7958" t="s">
        <v>29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>
        <v>1</v>
      </c>
      <c r="S7958">
        <v>12</v>
      </c>
      <c r="V7958" t="s">
        <v>29</v>
      </c>
    </row>
    <row r="7959" spans="1:22" x14ac:dyDescent="0.25">
      <c r="A7959" s="1">
        <f t="shared" si="124"/>
        <v>41925</v>
      </c>
      <c r="B7959" t="s">
        <v>29</v>
      </c>
      <c r="C7959">
        <v>0.6</v>
      </c>
      <c r="D7959">
        <v>700280186</v>
      </c>
      <c r="E7959">
        <v>-1.26</v>
      </c>
      <c r="F7959">
        <v>126.52</v>
      </c>
      <c r="G7959">
        <v>2.39</v>
      </c>
      <c r="H7959">
        <v>5.6000000000000001E-2</v>
      </c>
      <c r="I7959">
        <v>-2.04</v>
      </c>
      <c r="J7959">
        <v>71.010000000000005</v>
      </c>
      <c r="K7959">
        <v>58.57</v>
      </c>
      <c r="L7959">
        <v>2.4700000000000002</v>
      </c>
      <c r="M7959">
        <v>11.12</v>
      </c>
      <c r="N7959">
        <v>0.23</v>
      </c>
      <c r="O7959" t="s">
        <v>29</v>
      </c>
      <c r="P7959">
        <v>69.33</v>
      </c>
      <c r="Q7959">
        <v>-1.55</v>
      </c>
      <c r="R7959">
        <v>2</v>
      </c>
      <c r="S7959">
        <v>13</v>
      </c>
      <c r="V7959">
        <v>16.010000000000002</v>
      </c>
    </row>
    <row r="7960" spans="1:22" x14ac:dyDescent="0.25">
      <c r="A7960" s="1">
        <f t="shared" si="124"/>
        <v>41926</v>
      </c>
      <c r="B7960" t="s">
        <v>29</v>
      </c>
      <c r="C7960">
        <v>1.99</v>
      </c>
      <c r="D7960">
        <v>717277838</v>
      </c>
      <c r="E7960">
        <v>-0.03</v>
      </c>
      <c r="F7960">
        <v>127.35</v>
      </c>
      <c r="G7960">
        <v>3.98</v>
      </c>
      <c r="H7960">
        <v>-1.1253</v>
      </c>
      <c r="I7960">
        <v>1.79</v>
      </c>
      <c r="J7960">
        <v>70.430000000000007</v>
      </c>
      <c r="K7960">
        <v>27.69</v>
      </c>
      <c r="L7960">
        <v>2.06</v>
      </c>
      <c r="M7960">
        <v>11.08</v>
      </c>
      <c r="N7960">
        <v>0.09</v>
      </c>
      <c r="O7960" t="s">
        <v>29</v>
      </c>
      <c r="P7960">
        <v>65.36</v>
      </c>
      <c r="Q7960">
        <v>1.3</v>
      </c>
      <c r="R7960">
        <v>3</v>
      </c>
      <c r="S7960">
        <v>14</v>
      </c>
      <c r="V7960">
        <v>-7.51</v>
      </c>
    </row>
    <row r="7961" spans="1:22" x14ac:dyDescent="0.25">
      <c r="A7961" s="1">
        <f t="shared" si="124"/>
        <v>41927</v>
      </c>
      <c r="B7961" t="s">
        <v>29</v>
      </c>
      <c r="C7961">
        <v>0.4</v>
      </c>
      <c r="D7961">
        <v>957773450</v>
      </c>
      <c r="E7961">
        <v>-0.3</v>
      </c>
      <c r="F7961">
        <v>129.34</v>
      </c>
      <c r="G7961">
        <v>0.8</v>
      </c>
      <c r="H7961">
        <v>0.72940000000000005</v>
      </c>
      <c r="I7961">
        <v>-1.01</v>
      </c>
      <c r="J7961">
        <v>71.75</v>
      </c>
      <c r="K7961">
        <v>25.1</v>
      </c>
      <c r="L7961">
        <v>-1.27</v>
      </c>
      <c r="M7961">
        <v>11.09</v>
      </c>
      <c r="N7961">
        <v>-3.61</v>
      </c>
      <c r="O7961" t="s">
        <v>29</v>
      </c>
      <c r="P7961">
        <v>68.44</v>
      </c>
      <c r="Q7961">
        <v>-0.17</v>
      </c>
      <c r="R7961">
        <v>4</v>
      </c>
      <c r="S7961">
        <v>15</v>
      </c>
      <c r="V7961">
        <v>15.18</v>
      </c>
    </row>
    <row r="7962" spans="1:22" x14ac:dyDescent="0.25">
      <c r="A7962" s="1">
        <f t="shared" si="124"/>
        <v>41928</v>
      </c>
      <c r="B7962" t="s">
        <v>29</v>
      </c>
      <c r="C7962">
        <v>0</v>
      </c>
      <c r="D7962">
        <v>815644915</v>
      </c>
      <c r="E7962">
        <v>-0.54</v>
      </c>
      <c r="F7962">
        <v>129.81</v>
      </c>
      <c r="G7962">
        <v>0</v>
      </c>
      <c r="H7962">
        <v>0.41820000000000002</v>
      </c>
      <c r="I7962">
        <v>2</v>
      </c>
      <c r="J7962">
        <v>70.989999999999995</v>
      </c>
      <c r="K7962">
        <v>16.93</v>
      </c>
      <c r="L7962">
        <v>1.47</v>
      </c>
      <c r="M7962">
        <v>11.05</v>
      </c>
      <c r="N7962">
        <v>-0.62</v>
      </c>
      <c r="O7962" t="s">
        <v>29</v>
      </c>
      <c r="P7962">
        <v>66.34</v>
      </c>
      <c r="Q7962">
        <v>0.72</v>
      </c>
      <c r="R7962">
        <v>5</v>
      </c>
      <c r="S7962">
        <v>16</v>
      </c>
      <c r="V7962">
        <v>-4</v>
      </c>
    </row>
    <row r="7963" spans="1:22" x14ac:dyDescent="0.25">
      <c r="A7963" s="1">
        <f t="shared" si="124"/>
        <v>41929</v>
      </c>
      <c r="B7963">
        <v>3.2</v>
      </c>
      <c r="C7963">
        <v>0.6</v>
      </c>
      <c r="D7963">
        <v>821580018</v>
      </c>
      <c r="E7963">
        <v>1.06</v>
      </c>
      <c r="F7963">
        <v>132.93</v>
      </c>
      <c r="G7963">
        <v>0.8</v>
      </c>
      <c r="H7963">
        <v>3.73E-2</v>
      </c>
      <c r="I7963">
        <v>0.85</v>
      </c>
      <c r="J7963">
        <v>61.24</v>
      </c>
      <c r="K7963">
        <v>4.18</v>
      </c>
      <c r="L7963">
        <v>-1.53</v>
      </c>
      <c r="M7963">
        <v>11.05</v>
      </c>
      <c r="N7963">
        <v>3.05</v>
      </c>
      <c r="O7963" t="s">
        <v>29</v>
      </c>
      <c r="P7963">
        <v>62.04</v>
      </c>
      <c r="Q7963">
        <v>1.97</v>
      </c>
      <c r="R7963">
        <v>6</v>
      </c>
      <c r="S7963">
        <v>17</v>
      </c>
      <c r="V7963">
        <v>-12.74</v>
      </c>
    </row>
    <row r="7964" spans="1:22" x14ac:dyDescent="0.25">
      <c r="A7964" s="1">
        <f t="shared" si="124"/>
        <v>41930</v>
      </c>
      <c r="B7964" t="s">
        <v>29</v>
      </c>
      <c r="C7964" t="s">
        <v>29</v>
      </c>
      <c r="D7964" t="s">
        <v>29</v>
      </c>
      <c r="E7964" t="s">
        <v>29</v>
      </c>
      <c r="F7964" t="s">
        <v>29</v>
      </c>
      <c r="G7964" t="s">
        <v>29</v>
      </c>
      <c r="H7964" t="s">
        <v>29</v>
      </c>
      <c r="I7964" t="s">
        <v>29</v>
      </c>
      <c r="J7964" t="s">
        <v>29</v>
      </c>
      <c r="K7964" t="s">
        <v>29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>
        <v>7</v>
      </c>
      <c r="S7964">
        <v>18</v>
      </c>
      <c r="V7964" t="s">
        <v>29</v>
      </c>
    </row>
    <row r="7965" spans="1:22" x14ac:dyDescent="0.25">
      <c r="A7965" s="1">
        <f t="shared" si="124"/>
        <v>41931</v>
      </c>
      <c r="B7965" t="s">
        <v>29</v>
      </c>
      <c r="C7965" t="s">
        <v>29</v>
      </c>
      <c r="D7965" t="s">
        <v>29</v>
      </c>
      <c r="E7965" t="s">
        <v>29</v>
      </c>
      <c r="F7965" t="s">
        <v>29</v>
      </c>
      <c r="G7965" t="s">
        <v>29</v>
      </c>
      <c r="H7965" t="s">
        <v>29</v>
      </c>
      <c r="I7965" t="s">
        <v>29</v>
      </c>
      <c r="J7965" t="s">
        <v>29</v>
      </c>
      <c r="K7965" t="s">
        <v>29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>
        <v>1</v>
      </c>
      <c r="S7965">
        <v>19</v>
      </c>
      <c r="V7965" t="s">
        <v>29</v>
      </c>
    </row>
    <row r="7966" spans="1:22" x14ac:dyDescent="0.25">
      <c r="A7966" s="1">
        <f t="shared" si="124"/>
        <v>41932</v>
      </c>
      <c r="B7966" t="s">
        <v>29</v>
      </c>
      <c r="C7966">
        <v>1.59</v>
      </c>
      <c r="D7966">
        <v>546459667</v>
      </c>
      <c r="E7966">
        <v>0.75</v>
      </c>
      <c r="F7966">
        <v>138.06</v>
      </c>
      <c r="G7966">
        <v>2.79</v>
      </c>
      <c r="H7966">
        <v>0.44740000000000002</v>
      </c>
      <c r="I7966">
        <v>0.39</v>
      </c>
      <c r="J7966">
        <v>53.79</v>
      </c>
      <c r="K7966">
        <v>1.2</v>
      </c>
      <c r="L7966">
        <v>-0.79</v>
      </c>
      <c r="M7966">
        <v>11.08</v>
      </c>
      <c r="N7966">
        <v>-1.18</v>
      </c>
      <c r="O7966" t="s">
        <v>29</v>
      </c>
      <c r="P7966">
        <v>56.72</v>
      </c>
      <c r="Q7966">
        <v>0.3</v>
      </c>
      <c r="R7966">
        <v>2</v>
      </c>
      <c r="S7966">
        <v>20</v>
      </c>
      <c r="V7966">
        <v>-15.55</v>
      </c>
    </row>
    <row r="7967" spans="1:22" x14ac:dyDescent="0.25">
      <c r="A7967" s="1">
        <f t="shared" si="124"/>
        <v>41933</v>
      </c>
      <c r="B7967" t="s">
        <v>29</v>
      </c>
      <c r="C7967">
        <v>4.9800000000000004</v>
      </c>
      <c r="D7967">
        <v>619562179</v>
      </c>
      <c r="E7967">
        <v>0.72</v>
      </c>
      <c r="F7967">
        <v>141.21</v>
      </c>
      <c r="G7967">
        <v>8.9600000000000009</v>
      </c>
      <c r="H7967">
        <v>-0.32169999999999999</v>
      </c>
      <c r="I7967">
        <v>2.1800000000000002</v>
      </c>
      <c r="J7967">
        <v>49.01</v>
      </c>
      <c r="K7967">
        <v>0.8</v>
      </c>
      <c r="L7967">
        <v>2.12</v>
      </c>
      <c r="M7967">
        <v>11.04</v>
      </c>
      <c r="N7967">
        <v>2.19</v>
      </c>
      <c r="O7967" t="s">
        <v>29</v>
      </c>
      <c r="P7967">
        <v>52.83</v>
      </c>
      <c r="Q7967">
        <v>2.2000000000000002</v>
      </c>
      <c r="R7967">
        <v>3</v>
      </c>
      <c r="S7967">
        <v>21</v>
      </c>
      <c r="V7967">
        <v>-13.41</v>
      </c>
    </row>
    <row r="7968" spans="1:22" x14ac:dyDescent="0.25">
      <c r="A7968" s="1">
        <f t="shared" si="124"/>
        <v>41934</v>
      </c>
      <c r="B7968" t="s">
        <v>29</v>
      </c>
      <c r="C7968">
        <v>8.76</v>
      </c>
      <c r="D7968">
        <v>655120700</v>
      </c>
      <c r="E7968">
        <v>-0.46</v>
      </c>
      <c r="F7968">
        <v>142.83000000000001</v>
      </c>
      <c r="G7968">
        <v>13.55</v>
      </c>
      <c r="H7968">
        <v>-0.39100000000000001</v>
      </c>
      <c r="I7968">
        <v>-0.35</v>
      </c>
      <c r="J7968">
        <v>52.58</v>
      </c>
      <c r="K7968">
        <v>1</v>
      </c>
      <c r="L7968">
        <v>-0.16</v>
      </c>
      <c r="M7968">
        <v>11.05</v>
      </c>
      <c r="N7968">
        <v>0.56999999999999995</v>
      </c>
      <c r="O7968" t="s">
        <v>29</v>
      </c>
      <c r="P7968">
        <v>55.33</v>
      </c>
      <c r="Q7968">
        <v>-1.33</v>
      </c>
      <c r="R7968">
        <v>4</v>
      </c>
      <c r="S7968">
        <v>22</v>
      </c>
      <c r="V7968">
        <v>11.13</v>
      </c>
    </row>
    <row r="7969" spans="1:22" x14ac:dyDescent="0.25">
      <c r="A7969" s="1">
        <f t="shared" si="124"/>
        <v>41935</v>
      </c>
      <c r="B7969" t="s">
        <v>29</v>
      </c>
      <c r="C7969">
        <v>7.97</v>
      </c>
      <c r="D7969">
        <v>582502803</v>
      </c>
      <c r="E7969">
        <v>-1.1599999999999999</v>
      </c>
      <c r="F7969">
        <v>134.72</v>
      </c>
      <c r="G7969">
        <v>13.35</v>
      </c>
      <c r="H7969">
        <v>-0.1246</v>
      </c>
      <c r="I7969">
        <v>1.2</v>
      </c>
      <c r="J7969">
        <v>53.01</v>
      </c>
      <c r="K7969">
        <v>0.4</v>
      </c>
      <c r="L7969">
        <v>3.17</v>
      </c>
      <c r="M7969">
        <v>11.11</v>
      </c>
      <c r="N7969">
        <v>1.19</v>
      </c>
      <c r="O7969" t="s">
        <v>29</v>
      </c>
      <c r="P7969">
        <v>53.88</v>
      </c>
      <c r="Q7969">
        <v>2.1800000000000002</v>
      </c>
      <c r="R7969">
        <v>5</v>
      </c>
      <c r="S7969">
        <v>23</v>
      </c>
      <c r="V7969">
        <v>-7.5</v>
      </c>
    </row>
    <row r="7970" spans="1:22" x14ac:dyDescent="0.25">
      <c r="A7970" s="1">
        <f t="shared" si="124"/>
        <v>41936</v>
      </c>
      <c r="B7970">
        <v>0.3</v>
      </c>
      <c r="C7970">
        <v>7.77</v>
      </c>
      <c r="D7970">
        <v>522245814</v>
      </c>
      <c r="E7970">
        <v>0.82</v>
      </c>
      <c r="F7970">
        <v>134.82</v>
      </c>
      <c r="G7970">
        <v>12.95</v>
      </c>
      <c r="H7970">
        <v>0.37430000000000002</v>
      </c>
      <c r="I7970">
        <v>-1.56</v>
      </c>
      <c r="J7970">
        <v>51</v>
      </c>
      <c r="K7970">
        <v>0.2</v>
      </c>
      <c r="L7970">
        <v>-1.59</v>
      </c>
      <c r="M7970">
        <v>11.1</v>
      </c>
      <c r="N7970">
        <v>-0.46</v>
      </c>
      <c r="O7970" t="s">
        <v>29</v>
      </c>
      <c r="P7970">
        <v>52.92</v>
      </c>
      <c r="Q7970">
        <v>0.9</v>
      </c>
      <c r="R7970">
        <v>6</v>
      </c>
      <c r="S7970">
        <v>24</v>
      </c>
      <c r="V7970">
        <v>-2.54</v>
      </c>
    </row>
    <row r="7971" spans="1:22" x14ac:dyDescent="0.25">
      <c r="A7971" s="1">
        <f t="shared" si="124"/>
        <v>41937</v>
      </c>
      <c r="B7971" t="s">
        <v>29</v>
      </c>
      <c r="C7971" t="s">
        <v>29</v>
      </c>
      <c r="D7971" t="s">
        <v>29</v>
      </c>
      <c r="E7971" t="s">
        <v>29</v>
      </c>
      <c r="F7971" t="s">
        <v>29</v>
      </c>
      <c r="G7971" t="s">
        <v>29</v>
      </c>
      <c r="H7971" t="s">
        <v>29</v>
      </c>
      <c r="I7971" t="s">
        <v>29</v>
      </c>
      <c r="J7971" t="s">
        <v>29</v>
      </c>
      <c r="K7971" t="s">
        <v>29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s">
        <v>29</v>
      </c>
      <c r="R7971">
        <v>7</v>
      </c>
      <c r="S7971">
        <v>25</v>
      </c>
      <c r="V7971" t="s">
        <v>29</v>
      </c>
    </row>
    <row r="7972" spans="1:22" x14ac:dyDescent="0.25">
      <c r="A7972" s="1">
        <f t="shared" si="124"/>
        <v>41938</v>
      </c>
      <c r="B7972" t="s">
        <v>29</v>
      </c>
      <c r="C7972" t="s">
        <v>29</v>
      </c>
      <c r="D7972" t="s">
        <v>29</v>
      </c>
      <c r="E7972" t="s">
        <v>29</v>
      </c>
      <c r="F7972" t="s">
        <v>29</v>
      </c>
      <c r="G7972" t="s">
        <v>29</v>
      </c>
      <c r="H7972" t="s">
        <v>29</v>
      </c>
      <c r="I7972" t="s">
        <v>29</v>
      </c>
      <c r="J7972" t="s">
        <v>29</v>
      </c>
      <c r="K7972" t="s">
        <v>29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>
        <v>1</v>
      </c>
      <c r="S7972">
        <v>26</v>
      </c>
      <c r="V7972" t="s">
        <v>29</v>
      </c>
    </row>
    <row r="7973" spans="1:22" x14ac:dyDescent="0.25">
      <c r="A7973" s="1">
        <f t="shared" si="124"/>
        <v>41939</v>
      </c>
      <c r="B7973" t="s">
        <v>29</v>
      </c>
      <c r="C7973">
        <v>10.56</v>
      </c>
      <c r="D7973">
        <v>491705619</v>
      </c>
      <c r="E7973">
        <v>1.02</v>
      </c>
      <c r="F7973">
        <v>132.44999999999999</v>
      </c>
      <c r="G7973">
        <v>15.34</v>
      </c>
      <c r="H7973">
        <v>0.1865</v>
      </c>
      <c r="I7973">
        <v>0.04</v>
      </c>
      <c r="J7973">
        <v>48.11</v>
      </c>
      <c r="K7973">
        <v>0.4</v>
      </c>
      <c r="L7973">
        <v>2.92</v>
      </c>
      <c r="M7973">
        <v>11.03</v>
      </c>
      <c r="N7973">
        <v>-1.04</v>
      </c>
      <c r="O7973" t="s">
        <v>29</v>
      </c>
      <c r="P7973">
        <v>52.03</v>
      </c>
      <c r="Q7973">
        <v>-0.03</v>
      </c>
      <c r="R7973">
        <v>2</v>
      </c>
      <c r="S7973">
        <v>27</v>
      </c>
      <c r="V7973">
        <v>-0.43</v>
      </c>
    </row>
    <row r="7974" spans="1:22" x14ac:dyDescent="0.25">
      <c r="A7974" s="1">
        <f t="shared" si="124"/>
        <v>41940</v>
      </c>
      <c r="B7974" t="s">
        <v>29</v>
      </c>
      <c r="C7974">
        <v>12.95</v>
      </c>
      <c r="D7974">
        <v>548310062</v>
      </c>
      <c r="E7974">
        <v>0.95</v>
      </c>
      <c r="F7974">
        <v>132.35</v>
      </c>
      <c r="G7974">
        <v>20.12</v>
      </c>
      <c r="H7974">
        <v>6.2E-2</v>
      </c>
      <c r="I7974">
        <v>2.76</v>
      </c>
      <c r="J7974">
        <v>48.81</v>
      </c>
      <c r="K7974">
        <v>0.2</v>
      </c>
      <c r="L7974">
        <v>0.2</v>
      </c>
      <c r="M7974">
        <v>11.07</v>
      </c>
      <c r="N7974">
        <v>1.24</v>
      </c>
      <c r="O7974" t="s">
        <v>29</v>
      </c>
      <c r="P7974">
        <v>51.75</v>
      </c>
      <c r="Q7974">
        <v>1.7</v>
      </c>
      <c r="R7974">
        <v>3</v>
      </c>
      <c r="S7974">
        <v>28</v>
      </c>
      <c r="V7974">
        <v>-10.29</v>
      </c>
    </row>
    <row r="7975" spans="1:22" x14ac:dyDescent="0.25">
      <c r="A7975" s="1">
        <f t="shared" si="124"/>
        <v>41941</v>
      </c>
      <c r="B7975" t="s">
        <v>29</v>
      </c>
      <c r="C7975">
        <v>13.35</v>
      </c>
      <c r="D7975">
        <v>569952541</v>
      </c>
      <c r="E7975">
        <v>-0.03</v>
      </c>
      <c r="F7975">
        <v>132.69999999999999</v>
      </c>
      <c r="G7975">
        <v>21.31</v>
      </c>
      <c r="H7975">
        <v>-0.73160000000000003</v>
      </c>
      <c r="I7975">
        <v>-0.97</v>
      </c>
      <c r="J7975">
        <v>43.41</v>
      </c>
      <c r="K7975">
        <v>0.8</v>
      </c>
      <c r="L7975">
        <v>3.47</v>
      </c>
      <c r="M7975">
        <v>11.05</v>
      </c>
      <c r="N7975">
        <v>-0.45</v>
      </c>
      <c r="O7975" t="s">
        <v>29</v>
      </c>
      <c r="P7975">
        <v>52.6</v>
      </c>
      <c r="Q7975">
        <v>-0.43</v>
      </c>
      <c r="R7975">
        <v>4</v>
      </c>
      <c r="S7975">
        <v>29</v>
      </c>
      <c r="V7975">
        <v>5.28</v>
      </c>
    </row>
    <row r="7976" spans="1:22" x14ac:dyDescent="0.25">
      <c r="A7976" s="1">
        <f t="shared" si="124"/>
        <v>41942</v>
      </c>
      <c r="B7976" t="s">
        <v>29</v>
      </c>
      <c r="C7976">
        <v>16.329999999999998</v>
      </c>
      <c r="D7976">
        <v>524165481</v>
      </c>
      <c r="E7976">
        <v>0.28000000000000003</v>
      </c>
      <c r="F7976">
        <v>132.91999999999999</v>
      </c>
      <c r="G7976">
        <v>24.9</v>
      </c>
      <c r="H7976">
        <v>-6.25E-2</v>
      </c>
      <c r="I7976">
        <v>0.52</v>
      </c>
      <c r="J7976">
        <v>36.840000000000003</v>
      </c>
      <c r="K7976">
        <v>0.6</v>
      </c>
      <c r="L7976">
        <v>-1.8</v>
      </c>
      <c r="M7976">
        <v>11.07</v>
      </c>
      <c r="N7976">
        <v>0.45</v>
      </c>
      <c r="O7976" t="s">
        <v>29</v>
      </c>
      <c r="P7976">
        <v>52.59</v>
      </c>
      <c r="Q7976">
        <v>0.38</v>
      </c>
      <c r="R7976">
        <v>5</v>
      </c>
      <c r="S7976">
        <v>30</v>
      </c>
      <c r="V7976">
        <v>-4.16</v>
      </c>
    </row>
    <row r="7977" spans="1:22" x14ac:dyDescent="0.25">
      <c r="A7977" s="1">
        <f t="shared" si="124"/>
        <v>41943</v>
      </c>
      <c r="B7977">
        <v>-3.8</v>
      </c>
      <c r="C7977">
        <v>25.7</v>
      </c>
      <c r="D7977">
        <v>712729011</v>
      </c>
      <c r="E7977">
        <v>0.77</v>
      </c>
      <c r="F7977">
        <v>132.62</v>
      </c>
      <c r="G7977">
        <v>38.25</v>
      </c>
      <c r="H7977">
        <v>-4.3700000000000003E-2</v>
      </c>
      <c r="I7977">
        <v>2.0499999999999998</v>
      </c>
      <c r="J7977">
        <v>26.56</v>
      </c>
      <c r="K7977">
        <v>0.4</v>
      </c>
      <c r="L7977">
        <v>2.17</v>
      </c>
      <c r="M7977">
        <v>11.11</v>
      </c>
      <c r="N7977">
        <v>2.5499999999999998</v>
      </c>
      <c r="O7977">
        <v>0</v>
      </c>
      <c r="P7977">
        <v>51.98</v>
      </c>
      <c r="Q7977">
        <v>1.03</v>
      </c>
      <c r="R7977">
        <v>6</v>
      </c>
      <c r="S7977">
        <v>31</v>
      </c>
      <c r="V7977">
        <v>-3.37</v>
      </c>
    </row>
    <row r="7978" spans="1:22" x14ac:dyDescent="0.25">
      <c r="A7978" s="1">
        <f t="shared" si="124"/>
        <v>41944</v>
      </c>
      <c r="B7978" t="s">
        <v>29</v>
      </c>
      <c r="C7978" t="s">
        <v>29</v>
      </c>
      <c r="D7978" t="s">
        <v>29</v>
      </c>
      <c r="E7978" t="s">
        <v>29</v>
      </c>
      <c r="F7978" t="s">
        <v>29</v>
      </c>
      <c r="G7978" t="s">
        <v>29</v>
      </c>
      <c r="H7978" t="s">
        <v>29</v>
      </c>
      <c r="I7978" t="s">
        <v>29</v>
      </c>
      <c r="J7978" t="s">
        <v>29</v>
      </c>
      <c r="K7978" t="s">
        <v>29</v>
      </c>
      <c r="L7978" t="s">
        <v>29</v>
      </c>
      <c r="M7978" t="s">
        <v>29</v>
      </c>
      <c r="N7978" t="s">
        <v>29</v>
      </c>
      <c r="O7978" t="s">
        <v>29</v>
      </c>
      <c r="P7978" t="s">
        <v>29</v>
      </c>
      <c r="Q7978" t="s">
        <v>29</v>
      </c>
      <c r="R7978">
        <v>7</v>
      </c>
      <c r="S7978">
        <v>1</v>
      </c>
      <c r="V7978" t="s">
        <v>29</v>
      </c>
    </row>
    <row r="7979" spans="1:22" x14ac:dyDescent="0.25">
      <c r="A7979" s="1">
        <f t="shared" si="124"/>
        <v>41945</v>
      </c>
      <c r="B7979" t="s">
        <v>29</v>
      </c>
      <c r="C7979" t="s">
        <v>29</v>
      </c>
      <c r="D7979" t="s">
        <v>29</v>
      </c>
      <c r="E7979" t="s">
        <v>29</v>
      </c>
      <c r="F7979" t="s">
        <v>29</v>
      </c>
      <c r="G7979" t="s">
        <v>29</v>
      </c>
      <c r="H7979" t="s">
        <v>29</v>
      </c>
      <c r="I7979" t="s">
        <v>29</v>
      </c>
      <c r="J7979" t="s">
        <v>29</v>
      </c>
      <c r="K7979" t="s">
        <v>29</v>
      </c>
      <c r="L7979" t="s">
        <v>29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>
        <v>1</v>
      </c>
      <c r="S7979">
        <v>2</v>
      </c>
      <c r="V7979" t="s">
        <v>29</v>
      </c>
    </row>
    <row r="7980" spans="1:22" x14ac:dyDescent="0.25">
      <c r="A7980" s="1">
        <f t="shared" si="124"/>
        <v>41946</v>
      </c>
      <c r="B7980" t="s">
        <v>29</v>
      </c>
      <c r="C7980">
        <v>15.14</v>
      </c>
      <c r="D7980">
        <v>508736449</v>
      </c>
      <c r="E7980">
        <v>0.18</v>
      </c>
      <c r="F7980">
        <v>131.27000000000001</v>
      </c>
      <c r="G7980">
        <v>23.51</v>
      </c>
      <c r="H7980">
        <v>-0.14380000000000001</v>
      </c>
      <c r="I7980">
        <v>-0.15</v>
      </c>
      <c r="J7980">
        <v>31.24</v>
      </c>
      <c r="K7980">
        <v>0.4</v>
      </c>
      <c r="L7980">
        <v>-1.7</v>
      </c>
      <c r="M7980">
        <v>11.1</v>
      </c>
      <c r="N7980">
        <v>-1</v>
      </c>
      <c r="O7980" t="s">
        <v>29</v>
      </c>
      <c r="P7980">
        <v>51.09</v>
      </c>
      <c r="Q7980">
        <v>-0.22</v>
      </c>
      <c r="R7980">
        <v>2</v>
      </c>
      <c r="S7980">
        <v>3</v>
      </c>
      <c r="V7980">
        <v>4.99</v>
      </c>
    </row>
    <row r="7981" spans="1:22" x14ac:dyDescent="0.25">
      <c r="A7981" s="1">
        <f t="shared" si="124"/>
        <v>41947</v>
      </c>
      <c r="B7981" t="s">
        <v>29</v>
      </c>
      <c r="C7981">
        <v>15.54</v>
      </c>
      <c r="D7981">
        <v>543311532</v>
      </c>
      <c r="E7981">
        <v>-0.21</v>
      </c>
      <c r="F7981">
        <v>131.28</v>
      </c>
      <c r="G7981">
        <v>22.11</v>
      </c>
      <c r="H7981">
        <v>0.19409999999999999</v>
      </c>
      <c r="I7981">
        <v>-0.89</v>
      </c>
      <c r="J7981">
        <v>18.760000000000002</v>
      </c>
      <c r="K7981">
        <v>1.2</v>
      </c>
      <c r="L7981">
        <v>-1.82</v>
      </c>
      <c r="M7981">
        <v>11.1</v>
      </c>
      <c r="N7981">
        <v>-1.56</v>
      </c>
      <c r="O7981" t="s">
        <v>29</v>
      </c>
      <c r="P7981">
        <v>49.96</v>
      </c>
      <c r="Q7981">
        <v>0.05</v>
      </c>
      <c r="R7981">
        <v>3</v>
      </c>
      <c r="S7981">
        <v>4</v>
      </c>
      <c r="V7981">
        <v>1.0900000000000001</v>
      </c>
    </row>
    <row r="7982" spans="1:22" x14ac:dyDescent="0.25">
      <c r="A7982" s="1">
        <f t="shared" si="124"/>
        <v>41948</v>
      </c>
      <c r="B7982" t="s">
        <v>29</v>
      </c>
      <c r="C7982">
        <v>18.53</v>
      </c>
      <c r="D7982">
        <v>536628936</v>
      </c>
      <c r="E7982">
        <v>0.21</v>
      </c>
      <c r="F7982">
        <v>130.26</v>
      </c>
      <c r="G7982">
        <v>28.88</v>
      </c>
      <c r="H7982">
        <v>-0.16869999999999999</v>
      </c>
      <c r="I7982">
        <v>0.77</v>
      </c>
      <c r="J7982">
        <v>19.100000000000001</v>
      </c>
      <c r="K7982">
        <v>1.39</v>
      </c>
      <c r="L7982">
        <v>1.04</v>
      </c>
      <c r="M7982">
        <v>11.11</v>
      </c>
      <c r="N7982">
        <v>1.89</v>
      </c>
      <c r="O7982" t="s">
        <v>29</v>
      </c>
      <c r="P7982">
        <v>50.99</v>
      </c>
      <c r="Q7982">
        <v>0.56000000000000005</v>
      </c>
      <c r="R7982">
        <v>4</v>
      </c>
      <c r="S7982">
        <v>5</v>
      </c>
      <c r="V7982">
        <v>-4.84</v>
      </c>
    </row>
    <row r="7983" spans="1:22" x14ac:dyDescent="0.25">
      <c r="A7983" s="1">
        <f t="shared" si="124"/>
        <v>41949</v>
      </c>
      <c r="B7983" t="s">
        <v>29</v>
      </c>
      <c r="C7983">
        <v>14.54</v>
      </c>
      <c r="D7983">
        <v>515367756</v>
      </c>
      <c r="E7983">
        <v>-0.83</v>
      </c>
      <c r="F7983">
        <v>130.22999999999999</v>
      </c>
      <c r="G7983">
        <v>23.9</v>
      </c>
      <c r="H7983">
        <v>-0.90139999999999998</v>
      </c>
      <c r="I7983">
        <v>1.84</v>
      </c>
      <c r="J7983">
        <v>22.52</v>
      </c>
      <c r="K7983">
        <v>0.8</v>
      </c>
      <c r="L7983">
        <v>1.03</v>
      </c>
      <c r="M7983">
        <v>11.11</v>
      </c>
      <c r="N7983">
        <v>0.34</v>
      </c>
      <c r="O7983" t="s">
        <v>29</v>
      </c>
      <c r="P7983">
        <v>47.75</v>
      </c>
      <c r="Q7983">
        <v>1.1000000000000001</v>
      </c>
      <c r="R7983">
        <v>5</v>
      </c>
      <c r="S7983">
        <v>6</v>
      </c>
      <c r="V7983">
        <v>-3.53</v>
      </c>
    </row>
    <row r="7984" spans="1:22" x14ac:dyDescent="0.25">
      <c r="A7984" s="1">
        <f t="shared" si="124"/>
        <v>41950</v>
      </c>
      <c r="B7984">
        <v>3.9</v>
      </c>
      <c r="C7984">
        <v>10.76</v>
      </c>
      <c r="D7984">
        <v>525751685</v>
      </c>
      <c r="E7984">
        <v>0.81</v>
      </c>
      <c r="F7984">
        <v>129.99</v>
      </c>
      <c r="G7984">
        <v>21.12</v>
      </c>
      <c r="H7984">
        <v>0.23369999999999999</v>
      </c>
      <c r="I7984">
        <v>-0.34</v>
      </c>
      <c r="J7984">
        <v>27.79</v>
      </c>
      <c r="K7984">
        <v>0.8</v>
      </c>
      <c r="L7984">
        <v>0.9</v>
      </c>
      <c r="M7984">
        <v>11.1</v>
      </c>
      <c r="N7984">
        <v>-1.2</v>
      </c>
      <c r="O7984" t="s">
        <v>29</v>
      </c>
      <c r="P7984">
        <v>48.01</v>
      </c>
      <c r="Q7984">
        <v>0.1</v>
      </c>
      <c r="R7984">
        <v>6</v>
      </c>
      <c r="S7984">
        <v>7</v>
      </c>
      <c r="V7984">
        <v>-4.0199999999999996</v>
      </c>
    </row>
    <row r="7985" spans="1:22" x14ac:dyDescent="0.25">
      <c r="A7985" s="1">
        <f t="shared" si="124"/>
        <v>41951</v>
      </c>
      <c r="B7985" t="s">
        <v>29</v>
      </c>
      <c r="C7985" t="s">
        <v>29</v>
      </c>
      <c r="D7985" t="s">
        <v>29</v>
      </c>
      <c r="E7985" t="s">
        <v>29</v>
      </c>
      <c r="F7985" t="s">
        <v>29</v>
      </c>
      <c r="G7985" t="s">
        <v>29</v>
      </c>
      <c r="H7985" t="s">
        <v>29</v>
      </c>
      <c r="I7985" t="s">
        <v>29</v>
      </c>
      <c r="J7985" t="s">
        <v>29</v>
      </c>
      <c r="K7985" t="s">
        <v>29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>
        <v>7</v>
      </c>
      <c r="S7985">
        <v>8</v>
      </c>
      <c r="V7985" t="s">
        <v>29</v>
      </c>
    </row>
    <row r="7986" spans="1:22" x14ac:dyDescent="0.25">
      <c r="A7986" s="1">
        <f t="shared" si="124"/>
        <v>41952</v>
      </c>
      <c r="B7986" t="s">
        <v>29</v>
      </c>
      <c r="C7986" t="s">
        <v>29</v>
      </c>
      <c r="D7986" t="s">
        <v>29</v>
      </c>
      <c r="E7986" t="s">
        <v>29</v>
      </c>
      <c r="F7986" t="s">
        <v>29</v>
      </c>
      <c r="G7986" t="s">
        <v>29</v>
      </c>
      <c r="H7986" t="s">
        <v>29</v>
      </c>
      <c r="I7986" t="s">
        <v>29</v>
      </c>
      <c r="J7986" t="s">
        <v>29</v>
      </c>
      <c r="K7986" t="s">
        <v>29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>
        <v>1</v>
      </c>
      <c r="S7986">
        <v>9</v>
      </c>
      <c r="V7986" t="s">
        <v>29</v>
      </c>
    </row>
    <row r="7987" spans="1:22" x14ac:dyDescent="0.25">
      <c r="A7987" s="1">
        <f t="shared" si="124"/>
        <v>41953</v>
      </c>
      <c r="B7987" t="s">
        <v>29</v>
      </c>
      <c r="C7987">
        <v>13.15</v>
      </c>
      <c r="D7987">
        <v>478569510</v>
      </c>
      <c r="E7987">
        <v>0.2</v>
      </c>
      <c r="F7987">
        <v>129.46</v>
      </c>
      <c r="G7987">
        <v>25.1</v>
      </c>
      <c r="H7987">
        <v>-0.1701</v>
      </c>
      <c r="I7987">
        <v>-0.6</v>
      </c>
      <c r="J7987">
        <v>33.33</v>
      </c>
      <c r="K7987">
        <v>0.6</v>
      </c>
      <c r="L7987">
        <v>-1.23</v>
      </c>
      <c r="M7987">
        <v>11.09</v>
      </c>
      <c r="N7987">
        <v>0.97</v>
      </c>
      <c r="O7987" t="s">
        <v>29</v>
      </c>
      <c r="P7987">
        <v>46.14</v>
      </c>
      <c r="Q7987">
        <v>0.48</v>
      </c>
      <c r="R7987">
        <v>2</v>
      </c>
      <c r="S7987">
        <v>10</v>
      </c>
      <c r="V7987">
        <v>-3.43</v>
      </c>
    </row>
    <row r="7988" spans="1:22" x14ac:dyDescent="0.25">
      <c r="A7988" s="1">
        <f t="shared" si="124"/>
        <v>41954</v>
      </c>
      <c r="B7988" t="s">
        <v>29</v>
      </c>
      <c r="C7988">
        <v>15.14</v>
      </c>
      <c r="D7988">
        <v>404411285</v>
      </c>
      <c r="E7988">
        <v>-0.1</v>
      </c>
      <c r="F7988">
        <v>129.5</v>
      </c>
      <c r="G7988">
        <v>23.51</v>
      </c>
      <c r="H7988">
        <v>0.48599999999999999</v>
      </c>
      <c r="I7988">
        <v>1.08</v>
      </c>
      <c r="J7988">
        <v>21.52</v>
      </c>
      <c r="K7988">
        <v>0</v>
      </c>
      <c r="L7988">
        <v>3.8</v>
      </c>
      <c r="M7988">
        <v>11.08</v>
      </c>
      <c r="N7988">
        <v>0.32</v>
      </c>
      <c r="O7988" t="s">
        <v>29</v>
      </c>
      <c r="P7988">
        <v>46.04</v>
      </c>
      <c r="Q7988">
        <v>-0.13</v>
      </c>
      <c r="R7988">
        <v>3</v>
      </c>
      <c r="S7988">
        <v>11</v>
      </c>
      <c r="V7988">
        <v>1.97</v>
      </c>
    </row>
    <row r="7989" spans="1:22" x14ac:dyDescent="0.25">
      <c r="A7989" s="1">
        <f t="shared" si="124"/>
        <v>41955</v>
      </c>
      <c r="B7989" t="s">
        <v>29</v>
      </c>
      <c r="C7989">
        <v>6.18</v>
      </c>
      <c r="D7989">
        <v>485259592</v>
      </c>
      <c r="E7989">
        <v>0.76</v>
      </c>
      <c r="F7989">
        <v>129.27000000000001</v>
      </c>
      <c r="G7989">
        <v>12.55</v>
      </c>
      <c r="H7989">
        <v>-0.87949999999999995</v>
      </c>
      <c r="I7989">
        <v>0.5</v>
      </c>
      <c r="J7989">
        <v>26.44</v>
      </c>
      <c r="K7989">
        <v>0.2</v>
      </c>
      <c r="L7989">
        <v>-1.71</v>
      </c>
      <c r="M7989">
        <v>11.08</v>
      </c>
      <c r="N7989">
        <v>-1.85</v>
      </c>
      <c r="O7989" t="s">
        <v>29</v>
      </c>
      <c r="P7989">
        <v>45.66</v>
      </c>
      <c r="Q7989">
        <v>0.1</v>
      </c>
      <c r="R7989">
        <v>4</v>
      </c>
      <c r="S7989">
        <v>12</v>
      </c>
      <c r="V7989">
        <v>0.77</v>
      </c>
    </row>
    <row r="7990" spans="1:22" x14ac:dyDescent="0.25">
      <c r="A7990" s="1">
        <f t="shared" si="124"/>
        <v>41956</v>
      </c>
      <c r="B7990" t="s">
        <v>29</v>
      </c>
      <c r="C7990">
        <v>13.55</v>
      </c>
      <c r="D7990">
        <v>499429675</v>
      </c>
      <c r="E7990">
        <v>0.74</v>
      </c>
      <c r="F7990">
        <v>129.80000000000001</v>
      </c>
      <c r="G7990">
        <v>23.11</v>
      </c>
      <c r="H7990">
        <v>-0.43099999999999999</v>
      </c>
      <c r="I7990">
        <v>1</v>
      </c>
      <c r="J7990">
        <v>35.130000000000003</v>
      </c>
      <c r="K7990">
        <v>1.59</v>
      </c>
      <c r="L7990">
        <v>0.21</v>
      </c>
      <c r="M7990">
        <v>11.07</v>
      </c>
      <c r="N7990">
        <v>0.31</v>
      </c>
      <c r="O7990" t="s">
        <v>29</v>
      </c>
      <c r="P7990">
        <v>47.23</v>
      </c>
      <c r="Q7990">
        <v>-0.26</v>
      </c>
      <c r="R7990">
        <v>5</v>
      </c>
      <c r="S7990">
        <v>13</v>
      </c>
      <c r="V7990">
        <v>5.91</v>
      </c>
    </row>
    <row r="7991" spans="1:22" x14ac:dyDescent="0.25">
      <c r="A7991" s="1">
        <f t="shared" si="124"/>
        <v>41957</v>
      </c>
      <c r="B7991">
        <v>0.7</v>
      </c>
      <c r="C7991">
        <v>5.78</v>
      </c>
      <c r="D7991">
        <v>470705068</v>
      </c>
      <c r="E7991">
        <v>0.64</v>
      </c>
      <c r="F7991">
        <v>129.91999999999999</v>
      </c>
      <c r="G7991">
        <v>11.95</v>
      </c>
      <c r="H7991">
        <v>-0.26729999999999998</v>
      </c>
      <c r="I7991">
        <v>0.63</v>
      </c>
      <c r="J7991">
        <v>33.369999999999997</v>
      </c>
      <c r="K7991">
        <v>1.2</v>
      </c>
      <c r="L7991">
        <v>-2.81</v>
      </c>
      <c r="M7991">
        <v>11.07</v>
      </c>
      <c r="N7991">
        <v>0.1</v>
      </c>
      <c r="O7991" t="s">
        <v>29</v>
      </c>
      <c r="P7991">
        <v>48.51</v>
      </c>
      <c r="Q7991">
        <v>7.0000000000000007E-2</v>
      </c>
      <c r="R7991">
        <v>6</v>
      </c>
      <c r="S7991">
        <v>14</v>
      </c>
      <c r="V7991">
        <v>-3.48</v>
      </c>
    </row>
    <row r="7992" spans="1:22" x14ac:dyDescent="0.25">
      <c r="A7992" s="1">
        <f t="shared" si="124"/>
        <v>41958</v>
      </c>
      <c r="B7992" t="s">
        <v>29</v>
      </c>
      <c r="C7992" t="s">
        <v>29</v>
      </c>
      <c r="D7992" t="s">
        <v>29</v>
      </c>
      <c r="E7992" t="s">
        <v>29</v>
      </c>
      <c r="F7992" t="s">
        <v>29</v>
      </c>
      <c r="G7992" t="s">
        <v>29</v>
      </c>
      <c r="H7992" t="s">
        <v>29</v>
      </c>
      <c r="I7992" t="s">
        <v>29</v>
      </c>
      <c r="J7992" t="s">
        <v>29</v>
      </c>
      <c r="K7992" t="s">
        <v>29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>
        <v>7</v>
      </c>
      <c r="S7992">
        <v>15</v>
      </c>
      <c r="V7992" t="s">
        <v>29</v>
      </c>
    </row>
    <row r="7993" spans="1:22" x14ac:dyDescent="0.25">
      <c r="A7993" s="1">
        <f t="shared" si="124"/>
        <v>41959</v>
      </c>
      <c r="B7993" t="s">
        <v>29</v>
      </c>
      <c r="C7993" t="s">
        <v>29</v>
      </c>
      <c r="D7993" t="s">
        <v>29</v>
      </c>
      <c r="E7993" t="s">
        <v>29</v>
      </c>
      <c r="F7993" t="s">
        <v>29</v>
      </c>
      <c r="G7993" t="s">
        <v>29</v>
      </c>
      <c r="H7993" t="s">
        <v>29</v>
      </c>
      <c r="I7993" t="s">
        <v>29</v>
      </c>
      <c r="J7993" t="s">
        <v>29</v>
      </c>
      <c r="K7993" t="s">
        <v>29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>
        <v>1</v>
      </c>
      <c r="S7993">
        <v>16</v>
      </c>
      <c r="V7993" t="s">
        <v>29</v>
      </c>
    </row>
    <row r="7994" spans="1:22" x14ac:dyDescent="0.25">
      <c r="A7994" s="1">
        <f t="shared" si="124"/>
        <v>41960</v>
      </c>
      <c r="B7994" t="s">
        <v>29</v>
      </c>
      <c r="C7994">
        <v>7.37</v>
      </c>
      <c r="D7994">
        <v>495556294</v>
      </c>
      <c r="E7994">
        <v>-0.16</v>
      </c>
      <c r="F7994">
        <v>130.25</v>
      </c>
      <c r="G7994">
        <v>13.55</v>
      </c>
      <c r="H7994">
        <v>-0.1787</v>
      </c>
      <c r="I7994">
        <v>1.41</v>
      </c>
      <c r="J7994">
        <v>47.24</v>
      </c>
      <c r="K7994">
        <v>1</v>
      </c>
      <c r="L7994">
        <v>1.49</v>
      </c>
      <c r="M7994">
        <v>11.06</v>
      </c>
      <c r="N7994">
        <v>0.81</v>
      </c>
      <c r="O7994" t="s">
        <v>29</v>
      </c>
      <c r="P7994">
        <v>48.22</v>
      </c>
      <c r="Q7994">
        <v>-0.1</v>
      </c>
      <c r="R7994">
        <v>2</v>
      </c>
      <c r="S7994">
        <v>17</v>
      </c>
      <c r="V7994">
        <v>5.1100000000000003</v>
      </c>
    </row>
    <row r="7995" spans="1:22" x14ac:dyDescent="0.25">
      <c r="A7995" s="1">
        <f t="shared" si="124"/>
        <v>41961</v>
      </c>
      <c r="B7995" t="s">
        <v>29</v>
      </c>
      <c r="C7995">
        <v>15.54</v>
      </c>
      <c r="D7995">
        <v>485794317</v>
      </c>
      <c r="E7995">
        <v>-0.23</v>
      </c>
      <c r="F7995">
        <v>130.26</v>
      </c>
      <c r="G7995">
        <v>24.7</v>
      </c>
      <c r="H7995">
        <v>-5.11E-2</v>
      </c>
      <c r="I7995">
        <v>0.43</v>
      </c>
      <c r="J7995">
        <v>40.24</v>
      </c>
      <c r="K7995">
        <v>0.6</v>
      </c>
      <c r="L7995">
        <v>-1.25</v>
      </c>
      <c r="M7995">
        <v>10.98</v>
      </c>
      <c r="N7995">
        <v>1.1599999999999999</v>
      </c>
      <c r="O7995" t="s">
        <v>29</v>
      </c>
      <c r="P7995">
        <v>45.8</v>
      </c>
      <c r="Q7995">
        <v>0.75</v>
      </c>
      <c r="R7995">
        <v>3</v>
      </c>
      <c r="S7995">
        <v>18</v>
      </c>
      <c r="V7995">
        <v>-0.93</v>
      </c>
    </row>
    <row r="7996" spans="1:22" x14ac:dyDescent="0.25">
      <c r="A7996" s="1">
        <f t="shared" si="124"/>
        <v>41962</v>
      </c>
      <c r="B7996" t="s">
        <v>29</v>
      </c>
      <c r="C7996">
        <v>5.98</v>
      </c>
      <c r="D7996">
        <v>478726767</v>
      </c>
      <c r="E7996">
        <v>-1.06</v>
      </c>
      <c r="F7996">
        <v>130.25</v>
      </c>
      <c r="G7996">
        <v>11.95</v>
      </c>
      <c r="H7996">
        <v>0.31340000000000001</v>
      </c>
      <c r="I7996">
        <v>-0.25</v>
      </c>
      <c r="J7996">
        <v>45.39</v>
      </c>
      <c r="K7996">
        <v>1</v>
      </c>
      <c r="L7996">
        <v>-1.81</v>
      </c>
      <c r="M7996">
        <v>10.91</v>
      </c>
      <c r="N7996">
        <v>0.09</v>
      </c>
      <c r="O7996" t="s">
        <v>29</v>
      </c>
      <c r="P7996">
        <v>48.48</v>
      </c>
      <c r="Q7996">
        <v>-0.28999999999999998</v>
      </c>
      <c r="R7996">
        <v>4</v>
      </c>
      <c r="S7996">
        <v>19</v>
      </c>
      <c r="V7996">
        <v>0.72</v>
      </c>
    </row>
    <row r="7997" spans="1:22" x14ac:dyDescent="0.25">
      <c r="A7997" s="1">
        <f t="shared" si="124"/>
        <v>41963</v>
      </c>
      <c r="B7997" t="s">
        <v>29</v>
      </c>
      <c r="C7997">
        <v>8.76</v>
      </c>
      <c r="D7997">
        <v>467789179</v>
      </c>
      <c r="E7997">
        <v>-0.46</v>
      </c>
      <c r="F7997">
        <v>130.33000000000001</v>
      </c>
      <c r="G7997">
        <v>15.34</v>
      </c>
      <c r="H7997">
        <v>6.3799999999999996E-2</v>
      </c>
      <c r="I7997">
        <v>0.11</v>
      </c>
      <c r="J7997">
        <v>46.23</v>
      </c>
      <c r="K7997">
        <v>1</v>
      </c>
      <c r="L7997">
        <v>1.57</v>
      </c>
      <c r="M7997">
        <v>10.91</v>
      </c>
      <c r="N7997">
        <v>-0.67</v>
      </c>
      <c r="O7997" t="s">
        <v>29</v>
      </c>
      <c r="P7997">
        <v>42.49</v>
      </c>
      <c r="Q7997">
        <v>0.18</v>
      </c>
      <c r="R7997">
        <v>5</v>
      </c>
      <c r="S7997">
        <v>20</v>
      </c>
      <c r="V7997">
        <v>-2.72</v>
      </c>
    </row>
    <row r="7998" spans="1:22" x14ac:dyDescent="0.25">
      <c r="A7998" s="1">
        <f t="shared" si="124"/>
        <v>41964</v>
      </c>
      <c r="B7998">
        <v>3.4</v>
      </c>
      <c r="C7998">
        <v>18.920000000000002</v>
      </c>
      <c r="D7998">
        <v>741511867</v>
      </c>
      <c r="E7998">
        <v>0.11</v>
      </c>
      <c r="F7998">
        <v>130.80000000000001</v>
      </c>
      <c r="G7998">
        <v>36.25</v>
      </c>
      <c r="H7998">
        <v>-0.22939999999999999</v>
      </c>
      <c r="I7998">
        <v>0.11</v>
      </c>
      <c r="J7998">
        <v>34.619999999999997</v>
      </c>
      <c r="K7998">
        <v>0.8</v>
      </c>
      <c r="L7998">
        <v>1.81</v>
      </c>
      <c r="M7998">
        <v>10.92</v>
      </c>
      <c r="N7998">
        <v>2.97</v>
      </c>
      <c r="O7998" t="s">
        <v>29</v>
      </c>
      <c r="P7998">
        <v>37.24</v>
      </c>
      <c r="Q7998">
        <v>0.98</v>
      </c>
      <c r="R7998">
        <v>6</v>
      </c>
      <c r="S7998">
        <v>21</v>
      </c>
      <c r="V7998">
        <v>-5.01</v>
      </c>
    </row>
    <row r="7999" spans="1:22" x14ac:dyDescent="0.25">
      <c r="A7999" s="1">
        <f t="shared" si="124"/>
        <v>41965</v>
      </c>
      <c r="B7999" t="s">
        <v>29</v>
      </c>
      <c r="C7999" t="s">
        <v>29</v>
      </c>
      <c r="D7999" t="s">
        <v>29</v>
      </c>
      <c r="E7999" t="s">
        <v>29</v>
      </c>
      <c r="F7999" t="s">
        <v>29</v>
      </c>
      <c r="G7999" t="s">
        <v>29</v>
      </c>
      <c r="H7999" t="s">
        <v>29</v>
      </c>
      <c r="I7999" t="s">
        <v>29</v>
      </c>
      <c r="J7999" t="s">
        <v>29</v>
      </c>
      <c r="K7999" t="s">
        <v>29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s">
        <v>29</v>
      </c>
      <c r="R7999">
        <v>7</v>
      </c>
      <c r="S7999">
        <v>22</v>
      </c>
      <c r="V7999" t="s">
        <v>29</v>
      </c>
    </row>
    <row r="8000" spans="1:22" x14ac:dyDescent="0.25">
      <c r="A8000" s="1">
        <f t="shared" si="124"/>
        <v>41966</v>
      </c>
      <c r="B8000" t="s">
        <v>29</v>
      </c>
      <c r="C8000" t="s">
        <v>29</v>
      </c>
      <c r="D8000" t="s">
        <v>29</v>
      </c>
      <c r="E8000" t="s">
        <v>29</v>
      </c>
      <c r="F8000" t="s">
        <v>29</v>
      </c>
      <c r="G8000" t="s">
        <v>29</v>
      </c>
      <c r="H8000" t="s">
        <v>29</v>
      </c>
      <c r="I8000" t="s">
        <v>29</v>
      </c>
      <c r="J8000" t="s">
        <v>29</v>
      </c>
      <c r="K8000" t="s">
        <v>29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s">
        <v>29</v>
      </c>
      <c r="R8000">
        <v>1</v>
      </c>
      <c r="S8000">
        <v>23</v>
      </c>
      <c r="V8000" t="s">
        <v>29</v>
      </c>
    </row>
    <row r="8001" spans="1:22" x14ac:dyDescent="0.25">
      <c r="A8001" s="1">
        <f t="shared" si="124"/>
        <v>41967</v>
      </c>
      <c r="B8001" t="s">
        <v>29</v>
      </c>
      <c r="C8001">
        <v>14.54</v>
      </c>
      <c r="D8001">
        <v>493393976</v>
      </c>
      <c r="E8001">
        <v>-1.4</v>
      </c>
      <c r="F8001">
        <v>130.81</v>
      </c>
      <c r="G8001">
        <v>25.3</v>
      </c>
      <c r="H8001">
        <v>0.31940000000000002</v>
      </c>
      <c r="I8001">
        <v>0.86</v>
      </c>
      <c r="J8001">
        <v>31.3</v>
      </c>
      <c r="K8001">
        <v>0.8</v>
      </c>
      <c r="L8001">
        <v>-0.51</v>
      </c>
      <c r="M8001">
        <v>10.89</v>
      </c>
      <c r="N8001">
        <v>0.55000000000000004</v>
      </c>
      <c r="O8001" t="s">
        <v>29</v>
      </c>
      <c r="P8001">
        <v>29.67</v>
      </c>
      <c r="Q8001">
        <v>0.26</v>
      </c>
      <c r="R8001">
        <v>2</v>
      </c>
      <c r="S8001">
        <v>24</v>
      </c>
      <c r="V8001">
        <v>-2.17</v>
      </c>
    </row>
    <row r="8002" spans="1:22" x14ac:dyDescent="0.25">
      <c r="A8002" s="1">
        <f t="shared" si="124"/>
        <v>41968</v>
      </c>
      <c r="B8002" t="s">
        <v>29</v>
      </c>
      <c r="C8002">
        <v>16.14</v>
      </c>
      <c r="D8002">
        <v>597605098</v>
      </c>
      <c r="E8002">
        <v>-0.16</v>
      </c>
      <c r="F8002">
        <v>130.96</v>
      </c>
      <c r="G8002">
        <v>28.49</v>
      </c>
      <c r="H8002">
        <v>1.2699999999999999E-2</v>
      </c>
      <c r="I8002">
        <v>-0.3</v>
      </c>
      <c r="J8002">
        <v>33.22</v>
      </c>
      <c r="K8002">
        <v>0.8</v>
      </c>
      <c r="L8002">
        <v>1.67</v>
      </c>
      <c r="M8002">
        <v>10.89</v>
      </c>
      <c r="N8002">
        <v>0.45</v>
      </c>
      <c r="O8002" t="s">
        <v>29</v>
      </c>
      <c r="P8002">
        <v>31.23</v>
      </c>
      <c r="Q8002">
        <v>0.16</v>
      </c>
      <c r="R8002">
        <v>3</v>
      </c>
      <c r="S8002">
        <v>25</v>
      </c>
      <c r="V8002">
        <v>-2.93</v>
      </c>
    </row>
    <row r="8003" spans="1:22" x14ac:dyDescent="0.25">
      <c r="A8003" s="1">
        <f t="shared" si="124"/>
        <v>41969</v>
      </c>
      <c r="B8003" t="s">
        <v>29</v>
      </c>
      <c r="C8003">
        <v>11.16</v>
      </c>
      <c r="D8003">
        <v>517876357</v>
      </c>
      <c r="E8003">
        <v>1.23</v>
      </c>
      <c r="F8003">
        <v>130.9</v>
      </c>
      <c r="G8003">
        <v>16.53</v>
      </c>
      <c r="H8003">
        <v>0.53480000000000005</v>
      </c>
      <c r="I8003">
        <v>-0.48</v>
      </c>
      <c r="J8003">
        <v>35.19</v>
      </c>
      <c r="K8003">
        <v>1.79</v>
      </c>
      <c r="L8003">
        <v>-0.38</v>
      </c>
      <c r="M8003">
        <v>10.88</v>
      </c>
      <c r="N8003">
        <v>0</v>
      </c>
      <c r="O8003" t="s">
        <v>29</v>
      </c>
      <c r="P8003">
        <v>21.41</v>
      </c>
      <c r="Q8003">
        <v>-0.15</v>
      </c>
      <c r="R8003">
        <v>4</v>
      </c>
      <c r="S8003">
        <v>26</v>
      </c>
      <c r="V8003">
        <v>-1.47</v>
      </c>
    </row>
    <row r="8004" spans="1:22" x14ac:dyDescent="0.25">
      <c r="A8004" s="1">
        <f t="shared" si="124"/>
        <v>41970</v>
      </c>
      <c r="B8004" t="s">
        <v>29</v>
      </c>
      <c r="C8004" t="s">
        <v>29</v>
      </c>
      <c r="D8004" t="s">
        <v>29</v>
      </c>
      <c r="E8004" t="s">
        <v>29</v>
      </c>
      <c r="F8004" t="s">
        <v>29</v>
      </c>
      <c r="G8004" t="s">
        <v>29</v>
      </c>
      <c r="H8004">
        <v>-0.35460000000000003</v>
      </c>
      <c r="I8004" t="s">
        <v>29</v>
      </c>
      <c r="J8004" t="s">
        <v>29</v>
      </c>
      <c r="K8004" t="s">
        <v>29</v>
      </c>
      <c r="L8004" t="s">
        <v>29</v>
      </c>
      <c r="M8004" t="s">
        <v>29</v>
      </c>
      <c r="N8004">
        <v>0.57999999999999996</v>
      </c>
      <c r="O8004" t="s">
        <v>29</v>
      </c>
      <c r="P8004" t="s">
        <v>29</v>
      </c>
      <c r="Q8004" t="s">
        <v>29</v>
      </c>
      <c r="R8004">
        <v>5</v>
      </c>
      <c r="S8004">
        <v>27</v>
      </c>
      <c r="V8004" t="s">
        <v>29</v>
      </c>
    </row>
    <row r="8005" spans="1:22" x14ac:dyDescent="0.25">
      <c r="A8005" s="1">
        <f t="shared" si="124"/>
        <v>41971</v>
      </c>
      <c r="B8005">
        <v>-4</v>
      </c>
      <c r="C8005">
        <v>29.88</v>
      </c>
      <c r="D8005">
        <v>416521411</v>
      </c>
      <c r="E8005">
        <v>0.87</v>
      </c>
      <c r="F8005">
        <v>132.22</v>
      </c>
      <c r="G8005">
        <v>40.840000000000003</v>
      </c>
      <c r="H8005">
        <v>-0.57830000000000004</v>
      </c>
      <c r="I8005">
        <v>1.59</v>
      </c>
      <c r="J8005">
        <v>51.72</v>
      </c>
      <c r="K8005">
        <v>9.56</v>
      </c>
      <c r="L8005">
        <v>-2.96</v>
      </c>
      <c r="M8005">
        <v>10.88</v>
      </c>
      <c r="N8005">
        <v>0.19</v>
      </c>
      <c r="O8005" t="s">
        <v>29</v>
      </c>
      <c r="P8005">
        <v>26.27</v>
      </c>
      <c r="Q8005">
        <v>-0.86</v>
      </c>
      <c r="R8005">
        <v>6</v>
      </c>
      <c r="S8005">
        <v>28</v>
      </c>
      <c r="V8005">
        <v>10.44</v>
      </c>
    </row>
    <row r="8006" spans="1:22" x14ac:dyDescent="0.25">
      <c r="A8006" s="1">
        <f t="shared" si="124"/>
        <v>41972</v>
      </c>
      <c r="B8006" t="s">
        <v>29</v>
      </c>
      <c r="C8006" t="s">
        <v>29</v>
      </c>
      <c r="D8006" t="s">
        <v>29</v>
      </c>
      <c r="E8006" t="s">
        <v>29</v>
      </c>
      <c r="F8006" t="s">
        <v>29</v>
      </c>
      <c r="G8006" t="s">
        <v>29</v>
      </c>
      <c r="H8006" t="s">
        <v>29</v>
      </c>
      <c r="I8006" t="s">
        <v>29</v>
      </c>
      <c r="J8006" t="s">
        <v>29</v>
      </c>
      <c r="K8006" t="s">
        <v>29</v>
      </c>
      <c r="L8006" t="s">
        <v>29</v>
      </c>
      <c r="M8006" t="s">
        <v>29</v>
      </c>
      <c r="N8006" t="s">
        <v>29</v>
      </c>
      <c r="O8006" t="s">
        <v>29</v>
      </c>
      <c r="P8006" t="s">
        <v>29</v>
      </c>
      <c r="Q8006" t="s">
        <v>29</v>
      </c>
      <c r="R8006">
        <v>7</v>
      </c>
      <c r="S8006">
        <v>29</v>
      </c>
      <c r="V8006" t="s">
        <v>29</v>
      </c>
    </row>
    <row r="8007" spans="1:22" x14ac:dyDescent="0.25">
      <c r="A8007" s="1">
        <f t="shared" si="124"/>
        <v>41973</v>
      </c>
      <c r="B8007" t="s">
        <v>29</v>
      </c>
      <c r="C8007" t="s">
        <v>29</v>
      </c>
      <c r="D8007" t="s">
        <v>29</v>
      </c>
      <c r="E8007" t="s">
        <v>29</v>
      </c>
      <c r="F8007" t="s">
        <v>29</v>
      </c>
      <c r="G8007" t="s">
        <v>29</v>
      </c>
      <c r="H8007" t="s">
        <v>29</v>
      </c>
      <c r="I8007" t="s">
        <v>29</v>
      </c>
      <c r="J8007" t="s">
        <v>29</v>
      </c>
      <c r="K8007" t="s">
        <v>29</v>
      </c>
      <c r="L8007" t="s">
        <v>29</v>
      </c>
      <c r="M8007" t="s">
        <v>29</v>
      </c>
      <c r="N8007" t="s">
        <v>29</v>
      </c>
      <c r="O8007">
        <v>-0.2</v>
      </c>
      <c r="P8007" t="s">
        <v>29</v>
      </c>
      <c r="Q8007" t="s">
        <v>29</v>
      </c>
      <c r="R8007">
        <v>1</v>
      </c>
      <c r="S8007">
        <v>30</v>
      </c>
      <c r="V8007" t="s">
        <v>29</v>
      </c>
    </row>
    <row r="8008" spans="1:22" x14ac:dyDescent="0.25">
      <c r="A8008" s="1">
        <f t="shared" si="124"/>
        <v>41974</v>
      </c>
      <c r="B8008" t="s">
        <v>29</v>
      </c>
      <c r="C8008">
        <v>10.36</v>
      </c>
      <c r="D8008">
        <v>564631770</v>
      </c>
      <c r="E8008">
        <v>-0.97</v>
      </c>
      <c r="F8008">
        <v>132.66999999999999</v>
      </c>
      <c r="G8008">
        <v>13.75</v>
      </c>
      <c r="H8008">
        <v>0.54330000000000001</v>
      </c>
      <c r="I8008">
        <v>-0.68</v>
      </c>
      <c r="J8008">
        <v>62.24</v>
      </c>
      <c r="K8008">
        <v>11.75</v>
      </c>
      <c r="L8008">
        <v>0.1</v>
      </c>
      <c r="M8008">
        <v>10.9</v>
      </c>
      <c r="N8008">
        <v>-0.55000000000000004</v>
      </c>
      <c r="O8008" t="s">
        <v>29</v>
      </c>
      <c r="P8008">
        <v>33.08</v>
      </c>
      <c r="Q8008">
        <v>-1.29</v>
      </c>
      <c r="R8008">
        <v>2</v>
      </c>
      <c r="S8008">
        <v>1</v>
      </c>
      <c r="V8008">
        <v>7.2</v>
      </c>
    </row>
    <row r="8009" spans="1:22" x14ac:dyDescent="0.25">
      <c r="A8009" s="1">
        <f t="shared" ref="A8009:A8072" si="125">$A8008+1</f>
        <v>41975</v>
      </c>
      <c r="B8009" t="s">
        <v>29</v>
      </c>
      <c r="C8009">
        <v>11.55</v>
      </c>
      <c r="D8009">
        <v>510403938</v>
      </c>
      <c r="E8009">
        <v>-1.8</v>
      </c>
      <c r="F8009">
        <v>133.9</v>
      </c>
      <c r="G8009">
        <v>16.329999999999998</v>
      </c>
      <c r="H8009">
        <v>-0.59119999999999995</v>
      </c>
      <c r="I8009">
        <v>0.89</v>
      </c>
      <c r="J8009">
        <v>49.55</v>
      </c>
      <c r="K8009">
        <v>6.37</v>
      </c>
      <c r="L8009">
        <v>-2.09</v>
      </c>
      <c r="M8009">
        <v>10.91</v>
      </c>
      <c r="N8009">
        <v>0.17</v>
      </c>
      <c r="O8009" t="s">
        <v>29</v>
      </c>
      <c r="P8009">
        <v>36.24</v>
      </c>
      <c r="Q8009">
        <v>0.78</v>
      </c>
      <c r="R8009">
        <v>3</v>
      </c>
      <c r="S8009">
        <v>2</v>
      </c>
      <c r="V8009">
        <v>-10.08</v>
      </c>
    </row>
    <row r="8010" spans="1:22" x14ac:dyDescent="0.25">
      <c r="A8010" s="1">
        <f t="shared" si="125"/>
        <v>41976</v>
      </c>
      <c r="B8010" t="s">
        <v>29</v>
      </c>
      <c r="C8010">
        <v>18.13</v>
      </c>
      <c r="D8010">
        <v>546661148</v>
      </c>
      <c r="E8010">
        <v>-0.8</v>
      </c>
      <c r="F8010">
        <v>133.69</v>
      </c>
      <c r="G8010">
        <v>27.89</v>
      </c>
      <c r="H8010">
        <v>0.31340000000000001</v>
      </c>
      <c r="I8010">
        <v>1</v>
      </c>
      <c r="J8010">
        <v>46.6</v>
      </c>
      <c r="K8010">
        <v>1.59</v>
      </c>
      <c r="L8010">
        <v>0.25</v>
      </c>
      <c r="M8010">
        <v>10.89</v>
      </c>
      <c r="N8010">
        <v>0.28999999999999998</v>
      </c>
      <c r="O8010" t="s">
        <v>29</v>
      </c>
      <c r="P8010">
        <v>40.33</v>
      </c>
      <c r="Q8010">
        <v>1.29</v>
      </c>
      <c r="R8010">
        <v>4</v>
      </c>
      <c r="S8010">
        <v>3</v>
      </c>
      <c r="V8010">
        <v>-2.96</v>
      </c>
    </row>
    <row r="8011" spans="1:22" x14ac:dyDescent="0.25">
      <c r="A8011" s="1">
        <f t="shared" si="125"/>
        <v>41977</v>
      </c>
      <c r="B8011" t="s">
        <v>29</v>
      </c>
      <c r="C8011">
        <v>17.13</v>
      </c>
      <c r="D8011">
        <v>505428761</v>
      </c>
      <c r="E8011">
        <v>-0.17</v>
      </c>
      <c r="F8011">
        <v>133.69</v>
      </c>
      <c r="G8011">
        <v>21.12</v>
      </c>
      <c r="H8011">
        <v>-8.2900000000000001E-2</v>
      </c>
      <c r="I8011">
        <v>-1.06</v>
      </c>
      <c r="J8011">
        <v>40.49</v>
      </c>
      <c r="K8011">
        <v>2.79</v>
      </c>
      <c r="L8011">
        <v>1.23</v>
      </c>
      <c r="M8011">
        <v>10.88</v>
      </c>
      <c r="N8011">
        <v>-1.74</v>
      </c>
      <c r="O8011" t="s">
        <v>29</v>
      </c>
      <c r="P8011">
        <v>33.82</v>
      </c>
      <c r="Q8011">
        <v>-0.46</v>
      </c>
      <c r="R8011">
        <v>5</v>
      </c>
      <c r="S8011">
        <v>4</v>
      </c>
      <c r="V8011">
        <v>-0.72</v>
      </c>
    </row>
    <row r="8012" spans="1:22" x14ac:dyDescent="0.25">
      <c r="A8012" s="1">
        <f t="shared" si="125"/>
        <v>41978</v>
      </c>
      <c r="B8012">
        <v>0</v>
      </c>
      <c r="C8012">
        <v>17.73</v>
      </c>
      <c r="D8012">
        <v>504616732</v>
      </c>
      <c r="E8012">
        <v>-0.18</v>
      </c>
      <c r="F8012">
        <v>133.76</v>
      </c>
      <c r="G8012">
        <v>25.1</v>
      </c>
      <c r="H8012">
        <v>-0.59340000000000004</v>
      </c>
      <c r="I8012">
        <v>0.27</v>
      </c>
      <c r="J8012">
        <v>40.049999999999997</v>
      </c>
      <c r="K8012">
        <v>1.99</v>
      </c>
      <c r="L8012">
        <v>2.52</v>
      </c>
      <c r="M8012">
        <v>10.88</v>
      </c>
      <c r="N8012">
        <v>2.7</v>
      </c>
      <c r="O8012" t="s">
        <v>29</v>
      </c>
      <c r="P8012">
        <v>35.450000000000003</v>
      </c>
      <c r="Q8012">
        <v>0.17</v>
      </c>
      <c r="R8012">
        <v>6</v>
      </c>
      <c r="S8012">
        <v>5</v>
      </c>
      <c r="V8012">
        <v>-4.5199999999999996</v>
      </c>
    </row>
    <row r="8013" spans="1:22" x14ac:dyDescent="0.25">
      <c r="A8013" s="1">
        <f t="shared" si="125"/>
        <v>41979</v>
      </c>
      <c r="B8013" t="s">
        <v>29</v>
      </c>
      <c r="C8013" t="s">
        <v>29</v>
      </c>
      <c r="D8013" t="s">
        <v>29</v>
      </c>
      <c r="E8013" t="s">
        <v>29</v>
      </c>
      <c r="F8013" t="s">
        <v>29</v>
      </c>
      <c r="G8013" t="s">
        <v>29</v>
      </c>
      <c r="H8013" t="s">
        <v>29</v>
      </c>
      <c r="I8013" t="s">
        <v>29</v>
      </c>
      <c r="J8013" t="s">
        <v>29</v>
      </c>
      <c r="K8013" t="s">
        <v>29</v>
      </c>
      <c r="L8013" t="s">
        <v>29</v>
      </c>
      <c r="M8013" t="s">
        <v>29</v>
      </c>
      <c r="N8013" t="s">
        <v>29</v>
      </c>
      <c r="O8013" t="s">
        <v>29</v>
      </c>
      <c r="P8013" t="s">
        <v>29</v>
      </c>
      <c r="Q8013" t="s">
        <v>29</v>
      </c>
      <c r="R8013">
        <v>7</v>
      </c>
      <c r="S8013">
        <v>6</v>
      </c>
      <c r="V8013" t="s">
        <v>29</v>
      </c>
    </row>
    <row r="8014" spans="1:22" x14ac:dyDescent="0.25">
      <c r="A8014" s="1">
        <f t="shared" si="125"/>
        <v>41980</v>
      </c>
      <c r="B8014" t="s">
        <v>29</v>
      </c>
      <c r="C8014" t="s">
        <v>29</v>
      </c>
      <c r="D8014" t="s">
        <v>29</v>
      </c>
      <c r="E8014" t="s">
        <v>29</v>
      </c>
      <c r="F8014" t="s">
        <v>29</v>
      </c>
      <c r="G8014" t="s">
        <v>29</v>
      </c>
      <c r="H8014" t="s">
        <v>29</v>
      </c>
      <c r="I8014" t="s">
        <v>29</v>
      </c>
      <c r="J8014" t="s">
        <v>29</v>
      </c>
      <c r="K8014" t="s">
        <v>29</v>
      </c>
      <c r="L8014" t="s">
        <v>29</v>
      </c>
      <c r="M8014" t="s">
        <v>29</v>
      </c>
      <c r="N8014" t="s">
        <v>29</v>
      </c>
      <c r="O8014" t="s">
        <v>29</v>
      </c>
      <c r="P8014" t="s">
        <v>29</v>
      </c>
      <c r="Q8014" t="s">
        <v>29</v>
      </c>
      <c r="R8014">
        <v>1</v>
      </c>
      <c r="S8014">
        <v>7</v>
      </c>
      <c r="V8014" t="s">
        <v>29</v>
      </c>
    </row>
    <row r="8015" spans="1:22" x14ac:dyDescent="0.25">
      <c r="A8015" s="1">
        <f t="shared" si="125"/>
        <v>41981</v>
      </c>
      <c r="B8015" t="s">
        <v>29</v>
      </c>
      <c r="C8015">
        <v>19.920000000000002</v>
      </c>
      <c r="D8015">
        <v>561256460</v>
      </c>
      <c r="E8015">
        <v>0.08</v>
      </c>
      <c r="F8015">
        <v>138.80000000000001</v>
      </c>
      <c r="G8015">
        <v>25.1</v>
      </c>
      <c r="H8015">
        <v>0.46850000000000003</v>
      </c>
      <c r="I8015">
        <v>-2.11</v>
      </c>
      <c r="J8015">
        <v>51.2</v>
      </c>
      <c r="K8015">
        <v>10.76</v>
      </c>
      <c r="L8015">
        <v>0.75</v>
      </c>
      <c r="M8015">
        <v>10.91</v>
      </c>
      <c r="N8015">
        <v>-0.9</v>
      </c>
      <c r="O8015" t="s">
        <v>29</v>
      </c>
      <c r="P8015">
        <v>44.77</v>
      </c>
      <c r="Q8015">
        <v>-1.1000000000000001</v>
      </c>
      <c r="R8015">
        <v>2</v>
      </c>
      <c r="S8015">
        <v>8</v>
      </c>
      <c r="V8015">
        <v>20.22</v>
      </c>
    </row>
    <row r="8016" spans="1:22" x14ac:dyDescent="0.25">
      <c r="A8016" s="1">
        <f t="shared" si="125"/>
        <v>41982</v>
      </c>
      <c r="B8016" t="s">
        <v>29</v>
      </c>
      <c r="C8016">
        <v>6.37</v>
      </c>
      <c r="D8016">
        <v>545168548</v>
      </c>
      <c r="E8016">
        <v>-3.22</v>
      </c>
      <c r="F8016">
        <v>137.34</v>
      </c>
      <c r="G8016">
        <v>7.77</v>
      </c>
      <c r="H8016">
        <v>9.5799999999999996E-2</v>
      </c>
      <c r="I8016">
        <v>-0.13</v>
      </c>
      <c r="J8016">
        <v>55.28</v>
      </c>
      <c r="K8016">
        <v>4.9800000000000004</v>
      </c>
      <c r="L8016">
        <v>0.53</v>
      </c>
      <c r="M8016">
        <v>10.91</v>
      </c>
      <c r="N8016">
        <v>-2.62</v>
      </c>
      <c r="O8016" t="s">
        <v>29</v>
      </c>
      <c r="P8016">
        <v>46.94</v>
      </c>
      <c r="Q8016">
        <v>0.09</v>
      </c>
      <c r="R8016">
        <v>3</v>
      </c>
      <c r="S8016">
        <v>9</v>
      </c>
      <c r="V8016">
        <v>4.79</v>
      </c>
    </row>
    <row r="8017" spans="1:22" x14ac:dyDescent="0.25">
      <c r="A8017" s="1">
        <f t="shared" si="125"/>
        <v>41983</v>
      </c>
      <c r="B8017" t="s">
        <v>29</v>
      </c>
      <c r="C8017">
        <v>6.57</v>
      </c>
      <c r="D8017">
        <v>631221108</v>
      </c>
      <c r="E8017">
        <v>-1.44</v>
      </c>
      <c r="F8017">
        <v>144.62</v>
      </c>
      <c r="G8017">
        <v>7.77</v>
      </c>
      <c r="H8017">
        <v>0.3</v>
      </c>
      <c r="I8017">
        <v>-2.39</v>
      </c>
      <c r="J8017">
        <v>67.19</v>
      </c>
      <c r="K8017">
        <v>18.920000000000002</v>
      </c>
      <c r="L8017">
        <v>-1.64</v>
      </c>
      <c r="M8017">
        <v>11.04</v>
      </c>
      <c r="N8017">
        <v>-0.37</v>
      </c>
      <c r="O8017" t="s">
        <v>29</v>
      </c>
      <c r="P8017">
        <v>59.97</v>
      </c>
      <c r="Q8017">
        <v>-1.89</v>
      </c>
      <c r="R8017">
        <v>4</v>
      </c>
      <c r="S8017">
        <v>10</v>
      </c>
      <c r="V8017">
        <v>24.45</v>
      </c>
    </row>
    <row r="8018" spans="1:22" x14ac:dyDescent="0.25">
      <c r="A8018" s="1">
        <f t="shared" si="125"/>
        <v>41984</v>
      </c>
      <c r="B8018" t="s">
        <v>29</v>
      </c>
      <c r="C8018">
        <v>7.77</v>
      </c>
      <c r="D8018">
        <v>544616370</v>
      </c>
      <c r="E8018">
        <v>0.59</v>
      </c>
      <c r="F8018">
        <v>144.91999999999999</v>
      </c>
      <c r="G8018">
        <v>9.56</v>
      </c>
      <c r="H8018">
        <v>0.1082</v>
      </c>
      <c r="I8018">
        <v>0.63</v>
      </c>
      <c r="J8018">
        <v>72.48</v>
      </c>
      <c r="K8018">
        <v>7.97</v>
      </c>
      <c r="L8018">
        <v>0.99</v>
      </c>
      <c r="M8018">
        <v>11.04</v>
      </c>
      <c r="N8018">
        <v>0.26</v>
      </c>
      <c r="O8018" t="s">
        <v>29</v>
      </c>
      <c r="P8018">
        <v>61.44</v>
      </c>
      <c r="Q8018">
        <v>0.46</v>
      </c>
      <c r="R8018">
        <v>5</v>
      </c>
      <c r="S8018">
        <v>11</v>
      </c>
      <c r="V8018">
        <v>8.36</v>
      </c>
    </row>
    <row r="8019" spans="1:22" x14ac:dyDescent="0.25">
      <c r="A8019" s="1">
        <f t="shared" si="125"/>
        <v>41985</v>
      </c>
      <c r="B8019">
        <v>-1.7</v>
      </c>
      <c r="C8019">
        <v>3.19</v>
      </c>
      <c r="D8019">
        <v>671126389</v>
      </c>
      <c r="E8019">
        <v>-1.88</v>
      </c>
      <c r="F8019">
        <v>145.16</v>
      </c>
      <c r="G8019">
        <v>3.59</v>
      </c>
      <c r="H8019">
        <v>-0.1017</v>
      </c>
      <c r="I8019">
        <v>-1.94</v>
      </c>
      <c r="J8019">
        <v>77.67</v>
      </c>
      <c r="K8019">
        <v>25.7</v>
      </c>
      <c r="L8019">
        <v>0.48</v>
      </c>
      <c r="M8019">
        <v>11.16</v>
      </c>
      <c r="N8019">
        <v>-2.91</v>
      </c>
      <c r="O8019" t="s">
        <v>29</v>
      </c>
      <c r="P8019">
        <v>64.959999999999994</v>
      </c>
      <c r="Q8019">
        <v>-1.87</v>
      </c>
      <c r="R8019">
        <v>6</v>
      </c>
      <c r="S8019">
        <v>12</v>
      </c>
      <c r="V8019">
        <v>4.9800000000000004</v>
      </c>
    </row>
    <row r="8020" spans="1:22" x14ac:dyDescent="0.25">
      <c r="A8020" s="1">
        <f t="shared" si="125"/>
        <v>41986</v>
      </c>
      <c r="B8020" t="s">
        <v>29</v>
      </c>
      <c r="C8020" t="s">
        <v>29</v>
      </c>
      <c r="D8020" t="s">
        <v>29</v>
      </c>
      <c r="E8020" t="s">
        <v>29</v>
      </c>
      <c r="F8020" t="s">
        <v>29</v>
      </c>
      <c r="G8020" t="s">
        <v>29</v>
      </c>
      <c r="H8020" t="s">
        <v>29</v>
      </c>
      <c r="I8020" t="s">
        <v>29</v>
      </c>
      <c r="J8020" t="s">
        <v>29</v>
      </c>
      <c r="K8020" t="s">
        <v>29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>
        <v>7</v>
      </c>
      <c r="S8020">
        <v>13</v>
      </c>
      <c r="V8020" t="s">
        <v>29</v>
      </c>
    </row>
    <row r="8021" spans="1:22" x14ac:dyDescent="0.25">
      <c r="A8021" s="1">
        <f t="shared" si="125"/>
        <v>41987</v>
      </c>
      <c r="B8021" t="s">
        <v>29</v>
      </c>
      <c r="C8021" t="s">
        <v>29</v>
      </c>
      <c r="D8021" t="s">
        <v>29</v>
      </c>
      <c r="E8021" t="s">
        <v>29</v>
      </c>
      <c r="F8021" t="s">
        <v>29</v>
      </c>
      <c r="G8021" t="s">
        <v>29</v>
      </c>
      <c r="H8021" t="s">
        <v>29</v>
      </c>
      <c r="I8021" t="s">
        <v>29</v>
      </c>
      <c r="J8021" t="s">
        <v>29</v>
      </c>
      <c r="K8021" t="s">
        <v>29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>
        <v>1</v>
      </c>
      <c r="S8021">
        <v>14</v>
      </c>
      <c r="V8021" t="s">
        <v>29</v>
      </c>
    </row>
    <row r="8022" spans="1:22" x14ac:dyDescent="0.25">
      <c r="A8022" s="1">
        <f t="shared" si="125"/>
        <v>41988</v>
      </c>
      <c r="B8022" t="s">
        <v>29</v>
      </c>
      <c r="C8022">
        <v>1.39</v>
      </c>
      <c r="D8022">
        <v>683460620</v>
      </c>
      <c r="E8022">
        <v>-0.02</v>
      </c>
      <c r="F8022">
        <v>143.37</v>
      </c>
      <c r="G8022">
        <v>1.39</v>
      </c>
      <c r="H8022">
        <v>-0.49630000000000002</v>
      </c>
      <c r="I8022">
        <v>-2</v>
      </c>
      <c r="J8022">
        <v>75.73</v>
      </c>
      <c r="K8022">
        <v>24.1</v>
      </c>
      <c r="L8022">
        <v>-0.74</v>
      </c>
      <c r="M8022">
        <v>11.18</v>
      </c>
      <c r="N8022">
        <v>-2.75</v>
      </c>
      <c r="O8022" t="s">
        <v>29</v>
      </c>
      <c r="P8022">
        <v>64.459999999999994</v>
      </c>
      <c r="Q8022">
        <v>-0.24</v>
      </c>
      <c r="R8022">
        <v>2</v>
      </c>
      <c r="S8022">
        <v>15</v>
      </c>
      <c r="V8022">
        <v>-3.13</v>
      </c>
    </row>
    <row r="8023" spans="1:22" x14ac:dyDescent="0.25">
      <c r="A8023" s="1">
        <f t="shared" si="125"/>
        <v>41989</v>
      </c>
      <c r="B8023" t="s">
        <v>29</v>
      </c>
      <c r="C8023">
        <v>1.39</v>
      </c>
      <c r="D8023">
        <v>706264939</v>
      </c>
      <c r="E8023">
        <v>0.03</v>
      </c>
      <c r="F8023">
        <v>145.27000000000001</v>
      </c>
      <c r="G8023">
        <v>1.59</v>
      </c>
      <c r="H8023">
        <v>0.71619999999999995</v>
      </c>
      <c r="I8023">
        <v>-1.6</v>
      </c>
      <c r="J8023">
        <v>81.55</v>
      </c>
      <c r="K8023">
        <v>25.1</v>
      </c>
      <c r="L8023">
        <v>-1.54</v>
      </c>
      <c r="M8023">
        <v>11.21</v>
      </c>
      <c r="N8023">
        <v>2.25</v>
      </c>
      <c r="O8023" t="s">
        <v>29</v>
      </c>
      <c r="P8023">
        <v>68.010000000000005</v>
      </c>
      <c r="Q8023">
        <v>0</v>
      </c>
      <c r="R8023">
        <v>3</v>
      </c>
      <c r="S8023">
        <v>16</v>
      </c>
      <c r="V8023">
        <v>15.43</v>
      </c>
    </row>
    <row r="8024" spans="1:22" x14ac:dyDescent="0.25">
      <c r="A8024" s="1">
        <f t="shared" si="125"/>
        <v>41990</v>
      </c>
      <c r="B8024" t="s">
        <v>29</v>
      </c>
      <c r="C8024">
        <v>1.99</v>
      </c>
      <c r="D8024">
        <v>671782203</v>
      </c>
      <c r="E8024">
        <v>1.85</v>
      </c>
      <c r="F8024">
        <v>148.97</v>
      </c>
      <c r="G8024">
        <v>1.99</v>
      </c>
      <c r="H8024">
        <v>-1.1111</v>
      </c>
      <c r="I8024">
        <v>1.92</v>
      </c>
      <c r="J8024">
        <v>66.83</v>
      </c>
      <c r="K8024">
        <v>1.59</v>
      </c>
      <c r="L8024">
        <v>0.34</v>
      </c>
      <c r="M8024">
        <v>11.33</v>
      </c>
      <c r="N8024">
        <v>7.0000000000000007E-2</v>
      </c>
      <c r="O8024" t="s">
        <v>29</v>
      </c>
      <c r="P8024">
        <v>57.98</v>
      </c>
      <c r="Q8024">
        <v>0.91</v>
      </c>
      <c r="R8024">
        <v>4</v>
      </c>
      <c r="S8024">
        <v>17</v>
      </c>
      <c r="V8024">
        <v>-17.52</v>
      </c>
    </row>
    <row r="8025" spans="1:22" x14ac:dyDescent="0.25">
      <c r="A8025" s="1">
        <f t="shared" si="125"/>
        <v>41991</v>
      </c>
      <c r="B8025" t="s">
        <v>29</v>
      </c>
      <c r="C8025">
        <v>14.94</v>
      </c>
      <c r="D8025">
        <v>677713049</v>
      </c>
      <c r="E8025">
        <v>1.84</v>
      </c>
      <c r="F8025">
        <v>148.44</v>
      </c>
      <c r="G8025">
        <v>17.53</v>
      </c>
      <c r="H8025">
        <v>0.61</v>
      </c>
      <c r="I8025">
        <v>2.41</v>
      </c>
      <c r="J8025">
        <v>57.48</v>
      </c>
      <c r="K8025">
        <v>0.4</v>
      </c>
      <c r="L8025">
        <v>0.78</v>
      </c>
      <c r="M8025">
        <v>11.57</v>
      </c>
      <c r="N8025">
        <v>3.33</v>
      </c>
      <c r="O8025" t="s">
        <v>29</v>
      </c>
      <c r="P8025">
        <v>54.34</v>
      </c>
      <c r="Q8025">
        <v>2.4700000000000002</v>
      </c>
      <c r="R8025">
        <v>5</v>
      </c>
      <c r="S8025">
        <v>18</v>
      </c>
      <c r="V8025">
        <v>-13.53</v>
      </c>
    </row>
    <row r="8026" spans="1:22" x14ac:dyDescent="0.25">
      <c r="A8026" s="1">
        <f t="shared" si="125"/>
        <v>41992</v>
      </c>
      <c r="B8026">
        <v>-3.5</v>
      </c>
      <c r="C8026">
        <v>22.51</v>
      </c>
      <c r="D8026">
        <v>1646902224</v>
      </c>
      <c r="E8026">
        <v>0.03</v>
      </c>
      <c r="F8026">
        <v>148.08000000000001</v>
      </c>
      <c r="G8026">
        <v>28.49</v>
      </c>
      <c r="H8026">
        <v>-0.28079999999999999</v>
      </c>
      <c r="I8026">
        <v>1.98</v>
      </c>
      <c r="J8026">
        <v>54.86</v>
      </c>
      <c r="K8026">
        <v>0.6</v>
      </c>
      <c r="L8026">
        <v>-0.43</v>
      </c>
      <c r="M8026">
        <v>11.57</v>
      </c>
      <c r="N8026">
        <v>-0.4</v>
      </c>
      <c r="O8026" t="s">
        <v>29</v>
      </c>
      <c r="P8026">
        <v>54.66</v>
      </c>
      <c r="Q8026">
        <v>0.53</v>
      </c>
      <c r="R8026">
        <v>6</v>
      </c>
      <c r="S8026">
        <v>19</v>
      </c>
      <c r="V8026">
        <v>-1.9</v>
      </c>
    </row>
    <row r="8027" spans="1:22" x14ac:dyDescent="0.25">
      <c r="A8027" s="1">
        <f t="shared" si="125"/>
        <v>41993</v>
      </c>
      <c r="B8027" t="s">
        <v>29</v>
      </c>
      <c r="C8027" t="s">
        <v>29</v>
      </c>
      <c r="D8027" t="s">
        <v>29</v>
      </c>
      <c r="E8027" t="s">
        <v>29</v>
      </c>
      <c r="F8027" t="s">
        <v>29</v>
      </c>
      <c r="G8027" t="s">
        <v>29</v>
      </c>
      <c r="H8027" t="s">
        <v>29</v>
      </c>
      <c r="I8027" t="s">
        <v>29</v>
      </c>
      <c r="J8027" t="s">
        <v>29</v>
      </c>
      <c r="K8027" t="s">
        <v>29</v>
      </c>
      <c r="L8027" t="s">
        <v>29</v>
      </c>
      <c r="M8027" t="s">
        <v>29</v>
      </c>
      <c r="N8027" t="s">
        <v>29</v>
      </c>
      <c r="O8027" t="s">
        <v>29</v>
      </c>
      <c r="P8027" t="s">
        <v>29</v>
      </c>
      <c r="Q8027" t="s">
        <v>29</v>
      </c>
      <c r="R8027">
        <v>7</v>
      </c>
      <c r="S8027">
        <v>20</v>
      </c>
      <c r="V8027" t="s">
        <v>29</v>
      </c>
    </row>
    <row r="8028" spans="1:22" x14ac:dyDescent="0.25">
      <c r="A8028" s="1">
        <f t="shared" si="125"/>
        <v>41994</v>
      </c>
      <c r="B8028" t="s">
        <v>29</v>
      </c>
      <c r="C8028" t="s">
        <v>29</v>
      </c>
      <c r="D8028" t="s">
        <v>29</v>
      </c>
      <c r="E8028" t="s">
        <v>29</v>
      </c>
      <c r="F8028" t="s">
        <v>29</v>
      </c>
      <c r="G8028" t="s">
        <v>29</v>
      </c>
      <c r="H8028" t="s">
        <v>29</v>
      </c>
      <c r="I8028" t="s">
        <v>29</v>
      </c>
      <c r="J8028" t="s">
        <v>29</v>
      </c>
      <c r="K8028" t="s">
        <v>29</v>
      </c>
      <c r="L8028" t="s">
        <v>29</v>
      </c>
      <c r="M8028" t="s">
        <v>29</v>
      </c>
      <c r="N8028" t="s">
        <v>29</v>
      </c>
      <c r="O8028" t="s">
        <v>29</v>
      </c>
      <c r="P8028" t="s">
        <v>29</v>
      </c>
      <c r="Q8028" t="s">
        <v>29</v>
      </c>
      <c r="R8028">
        <v>1</v>
      </c>
      <c r="S8028">
        <v>21</v>
      </c>
      <c r="V8028" t="s">
        <v>29</v>
      </c>
    </row>
    <row r="8029" spans="1:22" x14ac:dyDescent="0.25">
      <c r="A8029" s="1">
        <f t="shared" si="125"/>
        <v>41995</v>
      </c>
      <c r="B8029" t="s">
        <v>29</v>
      </c>
      <c r="C8029">
        <v>15.54</v>
      </c>
      <c r="D8029">
        <v>571130611</v>
      </c>
      <c r="E8029">
        <v>1.02</v>
      </c>
      <c r="F8029">
        <v>148.21</v>
      </c>
      <c r="G8029">
        <v>20.92</v>
      </c>
      <c r="H8029">
        <v>-0.23039999999999999</v>
      </c>
      <c r="I8029">
        <v>0.88</v>
      </c>
      <c r="J8029">
        <v>55.35</v>
      </c>
      <c r="K8029">
        <v>0.6</v>
      </c>
      <c r="L8029">
        <v>0.75</v>
      </c>
      <c r="M8029">
        <v>11.51</v>
      </c>
      <c r="N8029">
        <v>0.43</v>
      </c>
      <c r="O8029" t="s">
        <v>29</v>
      </c>
      <c r="P8029">
        <v>53.44</v>
      </c>
      <c r="Q8029">
        <v>0.91</v>
      </c>
      <c r="R8029">
        <v>2</v>
      </c>
      <c r="S8029">
        <v>22</v>
      </c>
      <c r="V8029">
        <v>-7.52</v>
      </c>
    </row>
    <row r="8030" spans="1:22" x14ac:dyDescent="0.25">
      <c r="A8030" s="1">
        <f t="shared" si="125"/>
        <v>41996</v>
      </c>
      <c r="B8030" t="s">
        <v>29</v>
      </c>
      <c r="C8030">
        <v>25.9</v>
      </c>
      <c r="D8030">
        <v>483428755</v>
      </c>
      <c r="E8030">
        <v>0.39</v>
      </c>
      <c r="F8030">
        <v>148.26</v>
      </c>
      <c r="G8030">
        <v>35.46</v>
      </c>
      <c r="H8030">
        <v>-0.43619999999999998</v>
      </c>
      <c r="I8030">
        <v>0.8</v>
      </c>
      <c r="J8030">
        <v>55.18</v>
      </c>
      <c r="K8030">
        <v>1</v>
      </c>
      <c r="L8030">
        <v>0.02</v>
      </c>
      <c r="M8030">
        <v>11.5</v>
      </c>
      <c r="N8030">
        <v>1.19</v>
      </c>
      <c r="O8030" t="s">
        <v>29</v>
      </c>
      <c r="P8030">
        <v>53.44</v>
      </c>
      <c r="Q8030">
        <v>0.45</v>
      </c>
      <c r="R8030">
        <v>3</v>
      </c>
      <c r="S8030">
        <v>23</v>
      </c>
      <c r="V8030">
        <v>-2.95</v>
      </c>
    </row>
    <row r="8031" spans="1:22" x14ac:dyDescent="0.25">
      <c r="A8031" s="1">
        <f t="shared" si="125"/>
        <v>41997</v>
      </c>
      <c r="B8031" t="s">
        <v>29</v>
      </c>
      <c r="C8031">
        <v>16.14</v>
      </c>
      <c r="D8031">
        <v>229198467</v>
      </c>
      <c r="E8031">
        <v>-7.0000000000000007E-2</v>
      </c>
      <c r="F8031">
        <v>148.27000000000001</v>
      </c>
      <c r="G8031">
        <v>19.920000000000002</v>
      </c>
      <c r="H8031">
        <v>0.2319</v>
      </c>
      <c r="I8031">
        <v>-0.39</v>
      </c>
      <c r="J8031">
        <v>54.36</v>
      </c>
      <c r="K8031">
        <v>0.6</v>
      </c>
      <c r="L8031">
        <v>-0.94</v>
      </c>
      <c r="M8031">
        <v>11.5</v>
      </c>
      <c r="N8031">
        <v>-0.24</v>
      </c>
      <c r="O8031" t="s">
        <v>29</v>
      </c>
      <c r="P8031">
        <v>52.33</v>
      </c>
      <c r="Q8031">
        <v>0.05</v>
      </c>
      <c r="R8031">
        <v>4</v>
      </c>
      <c r="S8031">
        <v>24</v>
      </c>
      <c r="V8031">
        <v>-2.91</v>
      </c>
    </row>
    <row r="8032" spans="1:22" x14ac:dyDescent="0.25">
      <c r="A8032" s="1">
        <f t="shared" si="125"/>
        <v>41998</v>
      </c>
      <c r="B8032" t="s">
        <v>29</v>
      </c>
      <c r="C8032" t="s">
        <v>29</v>
      </c>
      <c r="D8032" t="s">
        <v>29</v>
      </c>
      <c r="E8032" t="s">
        <v>29</v>
      </c>
      <c r="F8032" t="s">
        <v>29</v>
      </c>
      <c r="G8032" t="s">
        <v>29</v>
      </c>
      <c r="H8032">
        <v>6.4000000000000003E-3</v>
      </c>
      <c r="I8032" t="s">
        <v>29</v>
      </c>
      <c r="J8032" t="s">
        <v>29</v>
      </c>
      <c r="K8032" t="s">
        <v>29</v>
      </c>
      <c r="L8032" t="s">
        <v>29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>
        <v>5</v>
      </c>
      <c r="S8032">
        <v>25</v>
      </c>
      <c r="V8032" t="s">
        <v>29</v>
      </c>
    </row>
    <row r="8033" spans="1:22" x14ac:dyDescent="0.25">
      <c r="A8033" s="1">
        <f t="shared" si="125"/>
        <v>41999</v>
      </c>
      <c r="B8033">
        <v>3.3</v>
      </c>
      <c r="C8033">
        <v>14.54</v>
      </c>
      <c r="D8033">
        <v>290110923</v>
      </c>
      <c r="E8033">
        <v>0.52</v>
      </c>
      <c r="F8033">
        <v>148.13999999999999</v>
      </c>
      <c r="G8033">
        <v>18.920000000000002</v>
      </c>
      <c r="H8033">
        <v>-6.4000000000000003E-3</v>
      </c>
      <c r="I8033">
        <v>0.72</v>
      </c>
      <c r="J8033">
        <v>55.98</v>
      </c>
      <c r="K8033">
        <v>0</v>
      </c>
      <c r="L8033">
        <v>1.82</v>
      </c>
      <c r="M8033">
        <v>11.49</v>
      </c>
      <c r="N8033" t="s">
        <v>29</v>
      </c>
      <c r="O8033" t="s">
        <v>29</v>
      </c>
      <c r="P8033">
        <v>52.38</v>
      </c>
      <c r="Q8033">
        <v>0</v>
      </c>
      <c r="R8033">
        <v>6</v>
      </c>
      <c r="S8033">
        <v>26</v>
      </c>
      <c r="V8033">
        <v>0.9</v>
      </c>
    </row>
    <row r="8034" spans="1:22" x14ac:dyDescent="0.25">
      <c r="A8034" s="1">
        <f t="shared" si="125"/>
        <v>42000</v>
      </c>
      <c r="B8034" t="s">
        <v>29</v>
      </c>
      <c r="C8034" t="s">
        <v>29</v>
      </c>
      <c r="D8034" t="s">
        <v>29</v>
      </c>
      <c r="E8034" t="s">
        <v>29</v>
      </c>
      <c r="F8034" t="s">
        <v>29</v>
      </c>
      <c r="G8034" t="s">
        <v>29</v>
      </c>
      <c r="H8034" t="s">
        <v>29</v>
      </c>
      <c r="I8034" t="s">
        <v>29</v>
      </c>
      <c r="J8034" t="s">
        <v>29</v>
      </c>
      <c r="K8034" t="s">
        <v>29</v>
      </c>
      <c r="L8034" t="s">
        <v>29</v>
      </c>
      <c r="M8034" t="s">
        <v>29</v>
      </c>
      <c r="N8034" t="s">
        <v>29</v>
      </c>
      <c r="O8034" t="s">
        <v>29</v>
      </c>
      <c r="P8034" t="s">
        <v>29</v>
      </c>
      <c r="Q8034" t="s">
        <v>29</v>
      </c>
      <c r="R8034">
        <v>7</v>
      </c>
      <c r="S8034">
        <v>27</v>
      </c>
      <c r="V8034" t="s">
        <v>29</v>
      </c>
    </row>
    <row r="8035" spans="1:22" x14ac:dyDescent="0.25">
      <c r="A8035" s="1">
        <f t="shared" si="125"/>
        <v>42001</v>
      </c>
      <c r="B8035" t="s">
        <v>29</v>
      </c>
      <c r="C8035" t="s">
        <v>29</v>
      </c>
      <c r="D8035" t="s">
        <v>29</v>
      </c>
      <c r="E8035" t="s">
        <v>29</v>
      </c>
      <c r="F8035" t="s">
        <v>29</v>
      </c>
      <c r="G8035" t="s">
        <v>29</v>
      </c>
      <c r="H8035" t="s">
        <v>29</v>
      </c>
      <c r="I8035" t="s">
        <v>29</v>
      </c>
      <c r="J8035" t="s">
        <v>29</v>
      </c>
      <c r="K8035" t="s">
        <v>29</v>
      </c>
      <c r="L8035" t="s">
        <v>29</v>
      </c>
      <c r="M8035" t="s">
        <v>29</v>
      </c>
      <c r="N8035" t="s">
        <v>29</v>
      </c>
      <c r="O8035" t="s">
        <v>29</v>
      </c>
      <c r="P8035" t="s">
        <v>29</v>
      </c>
      <c r="Q8035" t="s">
        <v>29</v>
      </c>
      <c r="R8035">
        <v>1</v>
      </c>
      <c r="S8035">
        <v>28</v>
      </c>
      <c r="V8035" t="s">
        <v>29</v>
      </c>
    </row>
    <row r="8036" spans="1:22" x14ac:dyDescent="0.25">
      <c r="A8036" s="1">
        <f t="shared" si="125"/>
        <v>42002</v>
      </c>
      <c r="B8036" t="s">
        <v>29</v>
      </c>
      <c r="C8036">
        <v>14.34</v>
      </c>
      <c r="D8036">
        <v>336886213</v>
      </c>
      <c r="E8036">
        <v>-0.42</v>
      </c>
      <c r="F8036">
        <v>146.71</v>
      </c>
      <c r="G8036">
        <v>19.920000000000002</v>
      </c>
      <c r="H8036">
        <v>-0.26350000000000001</v>
      </c>
      <c r="I8036">
        <v>0.97</v>
      </c>
      <c r="J8036">
        <v>52.07</v>
      </c>
      <c r="K8036">
        <v>0</v>
      </c>
      <c r="L8036">
        <v>-0.55000000000000004</v>
      </c>
      <c r="M8036">
        <v>11.49</v>
      </c>
      <c r="N8036">
        <v>0.02</v>
      </c>
      <c r="O8036" t="s">
        <v>29</v>
      </c>
      <c r="P8036">
        <v>52.05</v>
      </c>
      <c r="Q8036">
        <v>0.01</v>
      </c>
      <c r="R8036">
        <v>2</v>
      </c>
      <c r="S8036">
        <v>29</v>
      </c>
      <c r="V8036">
        <v>3.86</v>
      </c>
    </row>
    <row r="8037" spans="1:22" x14ac:dyDescent="0.25">
      <c r="A8037" s="1">
        <f t="shared" si="125"/>
        <v>42003</v>
      </c>
      <c r="B8037" t="s">
        <v>29</v>
      </c>
      <c r="C8037">
        <v>4.58</v>
      </c>
      <c r="D8037">
        <v>315475438</v>
      </c>
      <c r="E8037">
        <v>-0.39</v>
      </c>
      <c r="F8037">
        <v>146.62</v>
      </c>
      <c r="G8037">
        <v>7.17</v>
      </c>
      <c r="H8037">
        <v>0.28999999999999998</v>
      </c>
      <c r="I8037">
        <v>-0.1</v>
      </c>
      <c r="J8037">
        <v>52.48</v>
      </c>
      <c r="K8037">
        <v>0.2</v>
      </c>
      <c r="L8037">
        <v>-0.38</v>
      </c>
      <c r="M8037">
        <v>11.39</v>
      </c>
      <c r="N8037">
        <v>-1.55</v>
      </c>
      <c r="O8037" t="s">
        <v>29</v>
      </c>
      <c r="P8037">
        <v>54.17</v>
      </c>
      <c r="Q8037">
        <v>-0.47</v>
      </c>
      <c r="R8037">
        <v>3</v>
      </c>
      <c r="S8037">
        <v>30</v>
      </c>
      <c r="V8037">
        <v>5.71</v>
      </c>
    </row>
    <row r="8038" spans="1:22" x14ac:dyDescent="0.25">
      <c r="A8038" s="1">
        <f t="shared" si="125"/>
        <v>42004</v>
      </c>
      <c r="B8038" t="s">
        <v>29</v>
      </c>
      <c r="C8038">
        <v>7.57</v>
      </c>
      <c r="D8038">
        <v>422132545</v>
      </c>
      <c r="E8038">
        <v>-1.23</v>
      </c>
      <c r="F8038">
        <v>150.18</v>
      </c>
      <c r="G8038">
        <v>9.56</v>
      </c>
      <c r="H8038">
        <v>9.64E-2</v>
      </c>
      <c r="I8038">
        <v>-0.32</v>
      </c>
      <c r="J8038">
        <v>51.64</v>
      </c>
      <c r="K8038">
        <v>0.2</v>
      </c>
      <c r="L8038">
        <v>-1.78</v>
      </c>
      <c r="M8038">
        <v>11.44</v>
      </c>
      <c r="N8038">
        <v>0.33</v>
      </c>
      <c r="O8038">
        <v>-0.3</v>
      </c>
      <c r="P8038">
        <v>57.68</v>
      </c>
      <c r="Q8038">
        <v>-1.03</v>
      </c>
      <c r="R8038">
        <v>4</v>
      </c>
      <c r="S8038">
        <v>31</v>
      </c>
      <c r="V8038">
        <v>20.6</v>
      </c>
    </row>
    <row r="8039" spans="1:22" x14ac:dyDescent="0.25">
      <c r="A8039" s="1">
        <f t="shared" si="125"/>
        <v>42005</v>
      </c>
      <c r="B8039" t="s">
        <v>29</v>
      </c>
      <c r="C8039" t="s">
        <v>29</v>
      </c>
      <c r="D8039" t="s">
        <v>29</v>
      </c>
      <c r="E8039" t="s">
        <v>29</v>
      </c>
      <c r="F8039" t="s">
        <v>29</v>
      </c>
      <c r="G8039" t="s">
        <v>29</v>
      </c>
      <c r="H8039">
        <v>5.7799999999999997E-2</v>
      </c>
      <c r="I8039" t="s">
        <v>29</v>
      </c>
      <c r="J8039" t="s">
        <v>29</v>
      </c>
      <c r="K8039" t="s">
        <v>29</v>
      </c>
      <c r="L8039" t="s">
        <v>29</v>
      </c>
      <c r="M8039" t="s">
        <v>29</v>
      </c>
      <c r="N8039" t="s">
        <v>29</v>
      </c>
      <c r="O8039" t="s">
        <v>29</v>
      </c>
      <c r="P8039" t="s">
        <v>29</v>
      </c>
      <c r="Q8039" t="s">
        <v>29</v>
      </c>
      <c r="R8039">
        <v>5</v>
      </c>
      <c r="S8039">
        <v>1</v>
      </c>
      <c r="V8039" t="s">
        <v>29</v>
      </c>
    </row>
    <row r="8040" spans="1:22" x14ac:dyDescent="0.25">
      <c r="A8040" s="1">
        <f t="shared" si="125"/>
        <v>42006</v>
      </c>
      <c r="B8040">
        <v>3.2</v>
      </c>
      <c r="C8040">
        <v>1.59</v>
      </c>
      <c r="D8040">
        <v>435587739</v>
      </c>
      <c r="E8040">
        <v>0.52</v>
      </c>
      <c r="F8040">
        <v>148.49</v>
      </c>
      <c r="G8040">
        <v>2.19</v>
      </c>
      <c r="H8040">
        <v>-1.6553</v>
      </c>
      <c r="I8040">
        <v>-0.53</v>
      </c>
      <c r="J8040">
        <v>44.35</v>
      </c>
      <c r="K8040">
        <v>0.6</v>
      </c>
      <c r="L8040">
        <v>-1.64</v>
      </c>
      <c r="M8040">
        <v>11.43</v>
      </c>
      <c r="N8040">
        <v>-0.22</v>
      </c>
      <c r="O8040" t="s">
        <v>29</v>
      </c>
      <c r="P8040">
        <v>55.58</v>
      </c>
      <c r="Q8040">
        <v>-0.15</v>
      </c>
      <c r="R8040">
        <v>6</v>
      </c>
      <c r="S8040">
        <v>2</v>
      </c>
      <c r="V8040">
        <v>-7.34</v>
      </c>
    </row>
    <row r="8041" spans="1:22" x14ac:dyDescent="0.25">
      <c r="A8041" s="1">
        <f t="shared" si="125"/>
        <v>42007</v>
      </c>
      <c r="B8041" t="s">
        <v>29</v>
      </c>
      <c r="C8041" t="s">
        <v>29</v>
      </c>
      <c r="D8041" t="s">
        <v>29</v>
      </c>
      <c r="E8041" t="s">
        <v>29</v>
      </c>
      <c r="F8041" t="s">
        <v>29</v>
      </c>
      <c r="G8041" t="s">
        <v>29</v>
      </c>
      <c r="H8041" t="s">
        <v>29</v>
      </c>
      <c r="I8041" t="s">
        <v>29</v>
      </c>
      <c r="J8041" t="s">
        <v>29</v>
      </c>
      <c r="K8041" t="s">
        <v>29</v>
      </c>
      <c r="L8041" t="s">
        <v>29</v>
      </c>
      <c r="M8041" t="s">
        <v>29</v>
      </c>
      <c r="N8041" t="s">
        <v>29</v>
      </c>
      <c r="O8041" t="s">
        <v>29</v>
      </c>
      <c r="P8041" t="s">
        <v>29</v>
      </c>
      <c r="Q8041" t="s">
        <v>29</v>
      </c>
      <c r="R8041">
        <v>7</v>
      </c>
      <c r="S8041">
        <v>3</v>
      </c>
      <c r="V8041" t="s">
        <v>29</v>
      </c>
    </row>
    <row r="8042" spans="1:22" x14ac:dyDescent="0.25">
      <c r="A8042" s="1">
        <f t="shared" si="125"/>
        <v>42008</v>
      </c>
      <c r="B8042" t="s">
        <v>29</v>
      </c>
      <c r="C8042" t="s">
        <v>29</v>
      </c>
      <c r="D8042" t="s">
        <v>29</v>
      </c>
      <c r="E8042" t="s">
        <v>29</v>
      </c>
      <c r="F8042" t="s">
        <v>29</v>
      </c>
      <c r="G8042" t="s">
        <v>29</v>
      </c>
      <c r="H8042" t="s">
        <v>29</v>
      </c>
      <c r="I8042" t="s">
        <v>29</v>
      </c>
      <c r="J8042" t="s">
        <v>29</v>
      </c>
      <c r="K8042" t="s">
        <v>29</v>
      </c>
      <c r="L8042" t="s">
        <v>29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>
        <v>1</v>
      </c>
      <c r="S8042">
        <v>4</v>
      </c>
      <c r="V8042" t="s">
        <v>29</v>
      </c>
    </row>
    <row r="8043" spans="1:22" x14ac:dyDescent="0.25">
      <c r="A8043" s="1">
        <f t="shared" si="125"/>
        <v>42009</v>
      </c>
      <c r="B8043" t="s">
        <v>29</v>
      </c>
      <c r="C8043">
        <v>0.4</v>
      </c>
      <c r="D8043">
        <v>621869485</v>
      </c>
      <c r="E8043">
        <v>-1.01</v>
      </c>
      <c r="F8043">
        <v>143.33000000000001</v>
      </c>
      <c r="G8043">
        <v>1</v>
      </c>
      <c r="H8043">
        <v>-0.50890000000000002</v>
      </c>
      <c r="I8043">
        <v>-3.03</v>
      </c>
      <c r="J8043">
        <v>47.29</v>
      </c>
      <c r="K8043">
        <v>5.38</v>
      </c>
      <c r="L8043">
        <v>3.72</v>
      </c>
      <c r="M8043">
        <v>11.58</v>
      </c>
      <c r="N8043">
        <v>-3.7</v>
      </c>
      <c r="O8043" t="s">
        <v>29</v>
      </c>
      <c r="P8043">
        <v>58.01</v>
      </c>
      <c r="Q8043">
        <v>-2.3199999999999998</v>
      </c>
      <c r="R8043">
        <v>2</v>
      </c>
      <c r="S8043">
        <v>5</v>
      </c>
      <c r="V8043">
        <v>11.97</v>
      </c>
    </row>
    <row r="8044" spans="1:22" x14ac:dyDescent="0.25">
      <c r="A8044" s="1">
        <f t="shared" si="125"/>
        <v>42010</v>
      </c>
      <c r="B8044" t="s">
        <v>29</v>
      </c>
      <c r="C8044">
        <v>2.79</v>
      </c>
      <c r="D8044">
        <v>640380567</v>
      </c>
      <c r="E8044">
        <v>0.35</v>
      </c>
      <c r="F8044">
        <v>141.44999999999999</v>
      </c>
      <c r="G8044">
        <v>3.39</v>
      </c>
      <c r="H8044">
        <v>-0.6492</v>
      </c>
      <c r="I8044">
        <v>-0.28999999999999998</v>
      </c>
      <c r="J8044">
        <v>51.6</v>
      </c>
      <c r="K8044">
        <v>11.95</v>
      </c>
      <c r="L8044">
        <v>1.08</v>
      </c>
      <c r="M8044">
        <v>11.61</v>
      </c>
      <c r="N8044">
        <v>-0.5</v>
      </c>
      <c r="O8044" t="s">
        <v>29</v>
      </c>
      <c r="P8044">
        <v>59.91</v>
      </c>
      <c r="Q8044">
        <v>-1.18</v>
      </c>
      <c r="R8044">
        <v>3</v>
      </c>
      <c r="S8044">
        <v>6</v>
      </c>
      <c r="V8044">
        <v>6.02</v>
      </c>
    </row>
    <row r="8045" spans="1:22" x14ac:dyDescent="0.25">
      <c r="A8045" s="1">
        <f t="shared" si="125"/>
        <v>42011</v>
      </c>
      <c r="B8045" t="s">
        <v>29</v>
      </c>
      <c r="C8045">
        <v>6.18</v>
      </c>
      <c r="D8045">
        <v>546558955</v>
      </c>
      <c r="E8045">
        <v>-1.35</v>
      </c>
      <c r="F8045">
        <v>139.05000000000001</v>
      </c>
      <c r="G8045">
        <v>6.97</v>
      </c>
      <c r="H8045">
        <v>-0.27060000000000001</v>
      </c>
      <c r="I8045">
        <v>2.19</v>
      </c>
      <c r="J8045">
        <v>39.65</v>
      </c>
      <c r="K8045">
        <v>3.19</v>
      </c>
      <c r="L8045">
        <v>0.17</v>
      </c>
      <c r="M8045">
        <v>11.66</v>
      </c>
      <c r="N8045">
        <v>0.63</v>
      </c>
      <c r="O8045" t="s">
        <v>29</v>
      </c>
      <c r="P8045">
        <v>58.18</v>
      </c>
      <c r="Q8045">
        <v>0.61</v>
      </c>
      <c r="R8045">
        <v>4</v>
      </c>
      <c r="S8045">
        <v>7</v>
      </c>
      <c r="V8045">
        <v>-8.57</v>
      </c>
    </row>
    <row r="8046" spans="1:22" x14ac:dyDescent="0.25">
      <c r="A8046" s="1">
        <f t="shared" si="125"/>
        <v>42012</v>
      </c>
      <c r="B8046" t="s">
        <v>29</v>
      </c>
      <c r="C8046">
        <v>12.95</v>
      </c>
      <c r="D8046">
        <v>614786998</v>
      </c>
      <c r="E8046">
        <v>1.54</v>
      </c>
      <c r="F8046">
        <v>140.58000000000001</v>
      </c>
      <c r="G8046">
        <v>15.14</v>
      </c>
      <c r="H8046">
        <v>-0.13239999999999999</v>
      </c>
      <c r="I8046">
        <v>1.91</v>
      </c>
      <c r="J8046">
        <v>43.52</v>
      </c>
      <c r="K8046">
        <v>0.2</v>
      </c>
      <c r="L8046">
        <v>-0.74</v>
      </c>
      <c r="M8046">
        <v>11.79</v>
      </c>
      <c r="N8046">
        <v>3.58</v>
      </c>
      <c r="O8046" t="s">
        <v>29</v>
      </c>
      <c r="P8046">
        <v>55.33</v>
      </c>
      <c r="Q8046">
        <v>1.99</v>
      </c>
      <c r="R8046">
        <v>5</v>
      </c>
      <c r="S8046">
        <v>8</v>
      </c>
      <c r="V8046">
        <v>-11.91</v>
      </c>
    </row>
    <row r="8047" spans="1:22" x14ac:dyDescent="0.25">
      <c r="A8047" s="1">
        <f t="shared" si="125"/>
        <v>42013</v>
      </c>
      <c r="B8047">
        <v>3.4</v>
      </c>
      <c r="C8047">
        <v>8.3699999999999992</v>
      </c>
      <c r="D8047">
        <v>508986967</v>
      </c>
      <c r="E8047">
        <v>-0.66</v>
      </c>
      <c r="F8047">
        <v>137.30000000000001</v>
      </c>
      <c r="G8047">
        <v>9.76</v>
      </c>
      <c r="H8047">
        <v>0.46389999999999998</v>
      </c>
      <c r="I8047">
        <v>-1.52</v>
      </c>
      <c r="J8047">
        <v>52.22</v>
      </c>
      <c r="K8047">
        <v>1.2</v>
      </c>
      <c r="L8047">
        <v>0.62</v>
      </c>
      <c r="M8047">
        <v>11.82</v>
      </c>
      <c r="N8047">
        <v>-2.94</v>
      </c>
      <c r="O8047" t="s">
        <v>29</v>
      </c>
      <c r="P8047">
        <v>56.41</v>
      </c>
      <c r="Q8047">
        <v>-1.0900000000000001</v>
      </c>
      <c r="R8047">
        <v>6</v>
      </c>
      <c r="S8047">
        <v>9</v>
      </c>
      <c r="V8047">
        <v>3.17</v>
      </c>
    </row>
    <row r="8048" spans="1:22" x14ac:dyDescent="0.25">
      <c r="A8048" s="1">
        <f t="shared" si="125"/>
        <v>42014</v>
      </c>
      <c r="B8048" t="s">
        <v>29</v>
      </c>
      <c r="C8048" t="s">
        <v>29</v>
      </c>
      <c r="D8048" t="s">
        <v>29</v>
      </c>
      <c r="E8048" t="s">
        <v>29</v>
      </c>
      <c r="F8048" t="s">
        <v>29</v>
      </c>
      <c r="G8048" t="s">
        <v>29</v>
      </c>
      <c r="H8048" t="s">
        <v>29</v>
      </c>
      <c r="I8048" t="s">
        <v>29</v>
      </c>
      <c r="J8048" t="s">
        <v>29</v>
      </c>
      <c r="K8048" t="s">
        <v>29</v>
      </c>
      <c r="L8048" t="s">
        <v>29</v>
      </c>
      <c r="M8048" t="s">
        <v>29</v>
      </c>
      <c r="N8048" t="s">
        <v>29</v>
      </c>
      <c r="O8048" t="s">
        <v>29</v>
      </c>
      <c r="P8048" t="s">
        <v>29</v>
      </c>
      <c r="Q8048" t="s">
        <v>29</v>
      </c>
      <c r="R8048">
        <v>7</v>
      </c>
      <c r="S8048">
        <v>10</v>
      </c>
      <c r="V8048" t="s">
        <v>29</v>
      </c>
    </row>
    <row r="8049" spans="1:22" x14ac:dyDescent="0.25">
      <c r="A8049" s="1">
        <f t="shared" si="125"/>
        <v>42015</v>
      </c>
      <c r="B8049" t="s">
        <v>29</v>
      </c>
      <c r="C8049" t="s">
        <v>29</v>
      </c>
      <c r="D8049" t="s">
        <v>29</v>
      </c>
      <c r="E8049" t="s">
        <v>29</v>
      </c>
      <c r="F8049" t="s">
        <v>29</v>
      </c>
      <c r="G8049" t="s">
        <v>29</v>
      </c>
      <c r="H8049" t="s">
        <v>29</v>
      </c>
      <c r="I8049" t="s">
        <v>29</v>
      </c>
      <c r="J8049" t="s">
        <v>29</v>
      </c>
      <c r="K8049" t="s">
        <v>29</v>
      </c>
      <c r="L8049" t="s">
        <v>29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>
        <v>1</v>
      </c>
      <c r="S8049">
        <v>11</v>
      </c>
      <c r="V8049" t="s">
        <v>29</v>
      </c>
    </row>
    <row r="8050" spans="1:22" x14ac:dyDescent="0.25">
      <c r="A8050" s="1">
        <f t="shared" si="125"/>
        <v>42016</v>
      </c>
      <c r="B8050" t="s">
        <v>29</v>
      </c>
      <c r="C8050">
        <v>5.98</v>
      </c>
      <c r="D8050">
        <v>543538968</v>
      </c>
      <c r="E8050">
        <v>0.56000000000000005</v>
      </c>
      <c r="F8050">
        <v>139.28</v>
      </c>
      <c r="G8050">
        <v>7.17</v>
      </c>
      <c r="H8050">
        <v>7.2599999999999998E-2</v>
      </c>
      <c r="I8050">
        <v>-0.44</v>
      </c>
      <c r="J8050">
        <v>58.46</v>
      </c>
      <c r="K8050">
        <v>3.19</v>
      </c>
      <c r="L8050">
        <v>-3.61</v>
      </c>
      <c r="M8050">
        <v>11.85</v>
      </c>
      <c r="N8050">
        <v>1.36</v>
      </c>
      <c r="O8050" t="s">
        <v>29</v>
      </c>
      <c r="P8050">
        <v>58.71</v>
      </c>
      <c r="Q8050">
        <v>-0.66</v>
      </c>
      <c r="R8050">
        <v>2</v>
      </c>
      <c r="S8050">
        <v>12</v>
      </c>
      <c r="V8050">
        <v>11.68</v>
      </c>
    </row>
    <row r="8051" spans="1:22" x14ac:dyDescent="0.25">
      <c r="A8051" s="1">
        <f t="shared" si="125"/>
        <v>42017</v>
      </c>
      <c r="B8051" t="s">
        <v>29</v>
      </c>
      <c r="C8051">
        <v>11.55</v>
      </c>
      <c r="D8051">
        <v>624200646</v>
      </c>
      <c r="E8051">
        <v>0.12</v>
      </c>
      <c r="F8051">
        <v>136.80000000000001</v>
      </c>
      <c r="G8051">
        <v>14.34</v>
      </c>
      <c r="H8051">
        <v>-7.2499999999999995E-2</v>
      </c>
      <c r="I8051">
        <v>-1.1100000000000001</v>
      </c>
      <c r="J8051">
        <v>64.66</v>
      </c>
      <c r="K8051">
        <v>4.9800000000000004</v>
      </c>
      <c r="L8051">
        <v>-1.33</v>
      </c>
      <c r="M8051">
        <v>11.81</v>
      </c>
      <c r="N8051">
        <v>1.61</v>
      </c>
      <c r="O8051" t="s">
        <v>29</v>
      </c>
      <c r="P8051">
        <v>58.42</v>
      </c>
      <c r="Q8051">
        <v>-0.19</v>
      </c>
      <c r="R8051">
        <v>3</v>
      </c>
      <c r="S8051">
        <v>13</v>
      </c>
      <c r="V8051">
        <v>4.9000000000000004</v>
      </c>
    </row>
    <row r="8052" spans="1:22" x14ac:dyDescent="0.25">
      <c r="A8052" s="1">
        <f t="shared" si="125"/>
        <v>42018</v>
      </c>
      <c r="B8052" t="s">
        <v>29</v>
      </c>
      <c r="C8052">
        <v>2.79</v>
      </c>
      <c r="D8052">
        <v>684866633</v>
      </c>
      <c r="E8052">
        <v>-0.42</v>
      </c>
      <c r="F8052">
        <v>132.31</v>
      </c>
      <c r="G8052">
        <v>2.99</v>
      </c>
      <c r="H8052">
        <v>0.48809999999999998</v>
      </c>
      <c r="I8052">
        <v>-1.34</v>
      </c>
      <c r="J8052">
        <v>67.98</v>
      </c>
      <c r="K8052">
        <v>9.56</v>
      </c>
      <c r="L8052">
        <v>-0.75</v>
      </c>
      <c r="M8052">
        <v>11.83</v>
      </c>
      <c r="N8052">
        <v>-1.41</v>
      </c>
      <c r="O8052" t="s">
        <v>29</v>
      </c>
      <c r="P8052">
        <v>58.38</v>
      </c>
      <c r="Q8052">
        <v>-0.56999999999999995</v>
      </c>
      <c r="R8052">
        <v>4</v>
      </c>
      <c r="S8052">
        <v>14</v>
      </c>
      <c r="V8052">
        <v>4.47</v>
      </c>
    </row>
    <row r="8053" spans="1:22" x14ac:dyDescent="0.25">
      <c r="A8053" s="1">
        <f t="shared" si="125"/>
        <v>42019</v>
      </c>
      <c r="B8053" t="s">
        <v>29</v>
      </c>
      <c r="C8053">
        <v>5.78</v>
      </c>
      <c r="D8053">
        <v>621963008</v>
      </c>
      <c r="E8053">
        <v>-0.01</v>
      </c>
      <c r="F8053">
        <v>128.79</v>
      </c>
      <c r="G8053">
        <v>6.97</v>
      </c>
      <c r="H8053">
        <v>-0.33479999999999999</v>
      </c>
      <c r="I8053">
        <v>-1.62</v>
      </c>
      <c r="J8053">
        <v>71.040000000000006</v>
      </c>
      <c r="K8053">
        <v>21.51</v>
      </c>
      <c r="L8053">
        <v>-0.15</v>
      </c>
      <c r="M8053">
        <v>11.86</v>
      </c>
      <c r="N8053">
        <v>2.19</v>
      </c>
      <c r="O8053" t="s">
        <v>29</v>
      </c>
      <c r="P8053">
        <v>61.26</v>
      </c>
      <c r="Q8053">
        <v>-0.56999999999999995</v>
      </c>
      <c r="R8053">
        <v>5</v>
      </c>
      <c r="S8053">
        <v>15</v>
      </c>
      <c r="V8053">
        <v>4.24</v>
      </c>
    </row>
    <row r="8054" spans="1:22" x14ac:dyDescent="0.25">
      <c r="A8054" s="1">
        <f t="shared" si="125"/>
        <v>42020</v>
      </c>
      <c r="B8054">
        <v>-2</v>
      </c>
      <c r="C8054">
        <v>6.57</v>
      </c>
      <c r="D8054">
        <v>742480705</v>
      </c>
      <c r="E8054">
        <v>1.65</v>
      </c>
      <c r="F8054">
        <v>127.87</v>
      </c>
      <c r="G8054">
        <v>7.57</v>
      </c>
      <c r="H8054">
        <v>-0.21729999999999999</v>
      </c>
      <c r="I8054">
        <v>0.74</v>
      </c>
      <c r="J8054">
        <v>65.83</v>
      </c>
      <c r="K8054">
        <v>2.59</v>
      </c>
      <c r="L8054">
        <v>0.08</v>
      </c>
      <c r="M8054">
        <v>11.92</v>
      </c>
      <c r="N8054">
        <v>1.42</v>
      </c>
      <c r="O8054" t="s">
        <v>29</v>
      </c>
      <c r="P8054">
        <v>59.77</v>
      </c>
      <c r="Q8054">
        <v>0.68</v>
      </c>
      <c r="R8054">
        <v>6</v>
      </c>
      <c r="S8054">
        <v>16</v>
      </c>
      <c r="V8054">
        <v>-6.43</v>
      </c>
    </row>
    <row r="8055" spans="1:22" x14ac:dyDescent="0.25">
      <c r="A8055" s="1">
        <f t="shared" si="125"/>
        <v>42021</v>
      </c>
      <c r="B8055" t="s">
        <v>29</v>
      </c>
      <c r="C8055" t="s">
        <v>29</v>
      </c>
      <c r="D8055" t="s">
        <v>29</v>
      </c>
      <c r="E8055" t="s">
        <v>29</v>
      </c>
      <c r="F8055" t="s">
        <v>29</v>
      </c>
      <c r="G8055" t="s">
        <v>29</v>
      </c>
      <c r="H8055" t="s">
        <v>29</v>
      </c>
      <c r="I8055" t="s">
        <v>29</v>
      </c>
      <c r="J8055" t="s">
        <v>29</v>
      </c>
      <c r="K8055" t="s">
        <v>29</v>
      </c>
      <c r="L8055" t="s">
        <v>29</v>
      </c>
      <c r="M8055" t="s">
        <v>29</v>
      </c>
      <c r="N8055" t="s">
        <v>29</v>
      </c>
      <c r="O8055" t="s">
        <v>29</v>
      </c>
      <c r="P8055" t="s">
        <v>29</v>
      </c>
      <c r="Q8055" t="s">
        <v>29</v>
      </c>
      <c r="R8055">
        <v>7</v>
      </c>
      <c r="S8055">
        <v>17</v>
      </c>
      <c r="V8055" t="s">
        <v>29</v>
      </c>
    </row>
    <row r="8056" spans="1:22" x14ac:dyDescent="0.25">
      <c r="A8056" s="1">
        <f t="shared" si="125"/>
        <v>42022</v>
      </c>
      <c r="B8056" t="s">
        <v>29</v>
      </c>
      <c r="C8056" t="s">
        <v>29</v>
      </c>
      <c r="D8056" t="s">
        <v>29</v>
      </c>
      <c r="E8056" t="s">
        <v>29</v>
      </c>
      <c r="F8056" t="s">
        <v>29</v>
      </c>
      <c r="G8056" t="s">
        <v>29</v>
      </c>
      <c r="H8056" t="s">
        <v>29</v>
      </c>
      <c r="I8056" t="s">
        <v>29</v>
      </c>
      <c r="J8056" t="s">
        <v>29</v>
      </c>
      <c r="K8056" t="s">
        <v>29</v>
      </c>
      <c r="L8056" t="s">
        <v>29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>
        <v>1</v>
      </c>
      <c r="S8056">
        <v>18</v>
      </c>
      <c r="V8056" t="s">
        <v>29</v>
      </c>
    </row>
    <row r="8057" spans="1:22" x14ac:dyDescent="0.25">
      <c r="A8057" s="1">
        <f t="shared" si="125"/>
        <v>42023</v>
      </c>
      <c r="B8057" t="s">
        <v>29</v>
      </c>
      <c r="C8057" t="s">
        <v>29</v>
      </c>
      <c r="D8057" t="s">
        <v>29</v>
      </c>
      <c r="E8057" t="s">
        <v>29</v>
      </c>
      <c r="F8057" t="s">
        <v>29</v>
      </c>
      <c r="G8057" t="s">
        <v>29</v>
      </c>
      <c r="H8057">
        <v>-0.2442</v>
      </c>
      <c r="I8057" t="s">
        <v>29</v>
      </c>
      <c r="J8057" t="s">
        <v>29</v>
      </c>
      <c r="K8057" t="s">
        <v>29</v>
      </c>
      <c r="L8057" t="s">
        <v>29</v>
      </c>
      <c r="M8057" t="s">
        <v>29</v>
      </c>
      <c r="N8057">
        <v>0.57999999999999996</v>
      </c>
      <c r="O8057" t="s">
        <v>29</v>
      </c>
      <c r="P8057" t="s">
        <v>29</v>
      </c>
      <c r="Q8057" t="s">
        <v>29</v>
      </c>
      <c r="R8057">
        <v>2</v>
      </c>
      <c r="S8057">
        <v>19</v>
      </c>
      <c r="V8057" t="s">
        <v>29</v>
      </c>
    </row>
    <row r="8058" spans="1:22" x14ac:dyDescent="0.25">
      <c r="A8058" s="1">
        <f t="shared" si="125"/>
        <v>42024</v>
      </c>
      <c r="B8058" t="s">
        <v>29</v>
      </c>
      <c r="C8058">
        <v>10.56</v>
      </c>
      <c r="D8058">
        <v>616621864</v>
      </c>
      <c r="E8058">
        <v>0.44</v>
      </c>
      <c r="F8058">
        <v>127.25</v>
      </c>
      <c r="G8058">
        <v>11.75</v>
      </c>
      <c r="H8058">
        <v>0.2117</v>
      </c>
      <c r="I8058">
        <v>0.52</v>
      </c>
      <c r="J8058">
        <v>61.57</v>
      </c>
      <c r="K8058">
        <v>2.79</v>
      </c>
      <c r="L8058">
        <v>-0.98</v>
      </c>
      <c r="M8058">
        <v>11.92</v>
      </c>
      <c r="N8058">
        <v>0.75</v>
      </c>
      <c r="O8058" t="s">
        <v>29</v>
      </c>
      <c r="P8058">
        <v>58.46</v>
      </c>
      <c r="Q8058">
        <v>0.78</v>
      </c>
      <c r="R8058">
        <v>3</v>
      </c>
      <c r="S8058">
        <v>20</v>
      </c>
      <c r="V8058">
        <v>-5.0599999999999996</v>
      </c>
    </row>
    <row r="8059" spans="1:22" x14ac:dyDescent="0.25">
      <c r="A8059" s="1">
        <f t="shared" si="125"/>
        <v>42025</v>
      </c>
      <c r="B8059" t="s">
        <v>29</v>
      </c>
      <c r="C8059">
        <v>6.77</v>
      </c>
      <c r="D8059">
        <v>552155607</v>
      </c>
      <c r="E8059">
        <v>0.18</v>
      </c>
      <c r="F8059">
        <v>127.67</v>
      </c>
      <c r="G8059">
        <v>8.57</v>
      </c>
      <c r="H8059">
        <v>-1.9800000000000002E-2</v>
      </c>
      <c r="I8059">
        <v>0.56000000000000005</v>
      </c>
      <c r="J8059">
        <v>56.96</v>
      </c>
      <c r="K8059">
        <v>1.59</v>
      </c>
      <c r="L8059">
        <v>0.15</v>
      </c>
      <c r="M8059">
        <v>11.93</v>
      </c>
      <c r="N8059">
        <v>0.76</v>
      </c>
      <c r="O8059" t="s">
        <v>29</v>
      </c>
      <c r="P8059">
        <v>57.83</v>
      </c>
      <c r="Q8059">
        <v>0.72</v>
      </c>
      <c r="R8059">
        <v>4</v>
      </c>
      <c r="S8059">
        <v>21</v>
      </c>
      <c r="V8059">
        <v>-5.23</v>
      </c>
    </row>
    <row r="8060" spans="1:22" x14ac:dyDescent="0.25">
      <c r="A8060" s="1">
        <f t="shared" si="125"/>
        <v>42026</v>
      </c>
      <c r="B8060" t="s">
        <v>29</v>
      </c>
      <c r="C8060">
        <v>15.34</v>
      </c>
      <c r="D8060">
        <v>653642028</v>
      </c>
      <c r="E8060">
        <v>-0.55000000000000004</v>
      </c>
      <c r="F8060">
        <v>131.09</v>
      </c>
      <c r="G8060">
        <v>17.13</v>
      </c>
      <c r="H8060">
        <v>-0.87170000000000003</v>
      </c>
      <c r="I8060">
        <v>1.38</v>
      </c>
      <c r="J8060">
        <v>43.08</v>
      </c>
      <c r="K8060">
        <v>0.8</v>
      </c>
      <c r="L8060">
        <v>-0.69</v>
      </c>
      <c r="M8060">
        <v>12.02</v>
      </c>
      <c r="N8060">
        <v>1.62</v>
      </c>
      <c r="O8060" t="s">
        <v>29</v>
      </c>
      <c r="P8060">
        <v>52.44</v>
      </c>
      <c r="Q8060">
        <v>1.63</v>
      </c>
      <c r="R8060">
        <v>5</v>
      </c>
      <c r="S8060">
        <v>22</v>
      </c>
      <c r="V8060">
        <v>-13</v>
      </c>
    </row>
    <row r="8061" spans="1:22" x14ac:dyDescent="0.25">
      <c r="A8061" s="1">
        <f t="shared" si="125"/>
        <v>42027</v>
      </c>
      <c r="B8061">
        <v>-12.4</v>
      </c>
      <c r="C8061">
        <v>14.94</v>
      </c>
      <c r="D8061">
        <v>546890994</v>
      </c>
      <c r="E8061">
        <v>-1.19</v>
      </c>
      <c r="F8061">
        <v>129.05000000000001</v>
      </c>
      <c r="G8061">
        <v>17.13</v>
      </c>
      <c r="H8061">
        <v>-0.1399</v>
      </c>
      <c r="I8061">
        <v>-0.56000000000000005</v>
      </c>
      <c r="J8061">
        <v>47.04</v>
      </c>
      <c r="K8061">
        <v>1.59</v>
      </c>
      <c r="L8061">
        <v>-0.41</v>
      </c>
      <c r="M8061">
        <v>11.96</v>
      </c>
      <c r="N8061">
        <v>1.8</v>
      </c>
      <c r="O8061" t="s">
        <v>29</v>
      </c>
      <c r="P8061">
        <v>51.99</v>
      </c>
      <c r="Q8061">
        <v>-0.78</v>
      </c>
      <c r="R8061">
        <v>6</v>
      </c>
      <c r="S8061">
        <v>23</v>
      </c>
      <c r="V8061">
        <v>1.59</v>
      </c>
    </row>
    <row r="8062" spans="1:22" x14ac:dyDescent="0.25">
      <c r="A8062" s="1">
        <f t="shared" si="125"/>
        <v>42028</v>
      </c>
      <c r="B8062" t="s">
        <v>29</v>
      </c>
      <c r="C8062" t="s">
        <v>29</v>
      </c>
      <c r="D8062" t="s">
        <v>29</v>
      </c>
      <c r="E8062" t="s">
        <v>29</v>
      </c>
      <c r="F8062" t="s">
        <v>29</v>
      </c>
      <c r="G8062" t="s">
        <v>29</v>
      </c>
      <c r="H8062" t="s">
        <v>29</v>
      </c>
      <c r="I8062" t="s">
        <v>29</v>
      </c>
      <c r="J8062" t="s">
        <v>29</v>
      </c>
      <c r="K8062" t="s">
        <v>29</v>
      </c>
      <c r="L8062" t="s">
        <v>29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>
        <v>7</v>
      </c>
      <c r="S8062">
        <v>24</v>
      </c>
      <c r="V8062" t="s">
        <v>29</v>
      </c>
    </row>
    <row r="8063" spans="1:22" x14ac:dyDescent="0.25">
      <c r="A8063" s="1">
        <f t="shared" si="125"/>
        <v>42029</v>
      </c>
      <c r="B8063" t="s">
        <v>29</v>
      </c>
      <c r="C8063" t="s">
        <v>29</v>
      </c>
      <c r="D8063" t="s">
        <v>29</v>
      </c>
      <c r="E8063" t="s">
        <v>29</v>
      </c>
      <c r="F8063" t="s">
        <v>29</v>
      </c>
      <c r="G8063" t="s">
        <v>29</v>
      </c>
      <c r="H8063" t="s">
        <v>29</v>
      </c>
      <c r="I8063" t="s">
        <v>29</v>
      </c>
      <c r="J8063" t="s">
        <v>29</v>
      </c>
      <c r="K8063" t="s">
        <v>29</v>
      </c>
      <c r="L8063" t="s">
        <v>29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>
        <v>1</v>
      </c>
      <c r="S8063">
        <v>25</v>
      </c>
      <c r="V8063" t="s">
        <v>29</v>
      </c>
    </row>
    <row r="8064" spans="1:22" x14ac:dyDescent="0.25">
      <c r="A8064" s="1">
        <f t="shared" si="125"/>
        <v>42030</v>
      </c>
      <c r="B8064" t="s">
        <v>29</v>
      </c>
      <c r="C8064">
        <v>7.37</v>
      </c>
      <c r="D8064">
        <v>539970199</v>
      </c>
      <c r="E8064">
        <v>-0.43</v>
      </c>
      <c r="F8064">
        <v>129.52000000000001</v>
      </c>
      <c r="G8064">
        <v>9.16</v>
      </c>
      <c r="H8064">
        <v>0.59379999999999999</v>
      </c>
      <c r="I8064">
        <v>0.28999999999999998</v>
      </c>
      <c r="J8064">
        <v>37.83</v>
      </c>
      <c r="K8064">
        <v>1.39</v>
      </c>
      <c r="L8064">
        <v>1.1100000000000001</v>
      </c>
      <c r="M8064">
        <v>11.92</v>
      </c>
      <c r="N8064">
        <v>0.94</v>
      </c>
      <c r="O8064" t="s">
        <v>29</v>
      </c>
      <c r="P8064">
        <v>46.42</v>
      </c>
      <c r="Q8064">
        <v>0.16</v>
      </c>
      <c r="R8064">
        <v>2</v>
      </c>
      <c r="S8064">
        <v>26</v>
      </c>
      <c r="V8064">
        <v>-6.84</v>
      </c>
    </row>
    <row r="8065" spans="1:22" x14ac:dyDescent="0.25">
      <c r="A8065" s="1">
        <f t="shared" si="125"/>
        <v>42031</v>
      </c>
      <c r="B8065" t="s">
        <v>29</v>
      </c>
      <c r="C8065">
        <v>8.3699999999999992</v>
      </c>
      <c r="D8065">
        <v>602696606</v>
      </c>
      <c r="E8065">
        <v>-1.1399999999999999</v>
      </c>
      <c r="F8065">
        <v>130.97999999999999</v>
      </c>
      <c r="G8065">
        <v>10.96</v>
      </c>
      <c r="H8065">
        <v>0.78920000000000001</v>
      </c>
      <c r="I8065">
        <v>-1.32</v>
      </c>
      <c r="J8065">
        <v>39.5</v>
      </c>
      <c r="K8065">
        <v>4.18</v>
      </c>
      <c r="L8065">
        <v>-0.99</v>
      </c>
      <c r="M8065">
        <v>11.99</v>
      </c>
      <c r="N8065">
        <v>-1.22</v>
      </c>
      <c r="O8065" t="s">
        <v>29</v>
      </c>
      <c r="P8065">
        <v>46.61</v>
      </c>
      <c r="Q8065">
        <v>-1.29</v>
      </c>
      <c r="R8065">
        <v>3</v>
      </c>
      <c r="S8065">
        <v>27</v>
      </c>
      <c r="V8065">
        <v>10.95</v>
      </c>
    </row>
    <row r="8066" spans="1:22" x14ac:dyDescent="0.25">
      <c r="A8066" s="1">
        <f t="shared" si="125"/>
        <v>42032</v>
      </c>
      <c r="B8066" t="s">
        <v>29</v>
      </c>
      <c r="C8066">
        <v>11.95</v>
      </c>
      <c r="D8066">
        <v>717223409</v>
      </c>
      <c r="E8066">
        <v>-0.59</v>
      </c>
      <c r="F8066">
        <v>135.41</v>
      </c>
      <c r="G8066">
        <v>14.34</v>
      </c>
      <c r="H8066">
        <v>-0.38169999999999998</v>
      </c>
      <c r="I8066">
        <v>-2.04</v>
      </c>
      <c r="J8066">
        <v>52.83</v>
      </c>
      <c r="K8066">
        <v>7.97</v>
      </c>
      <c r="L8066">
        <v>-0.36</v>
      </c>
      <c r="M8066">
        <v>12.07</v>
      </c>
      <c r="N8066">
        <v>-0.4</v>
      </c>
      <c r="O8066" t="s">
        <v>29</v>
      </c>
      <c r="P8066">
        <v>49.28</v>
      </c>
      <c r="Q8066">
        <v>-0.94</v>
      </c>
      <c r="R8066">
        <v>4</v>
      </c>
      <c r="S8066">
        <v>28</v>
      </c>
      <c r="V8066">
        <v>18.7</v>
      </c>
    </row>
    <row r="8067" spans="1:22" x14ac:dyDescent="0.25">
      <c r="A8067" s="1">
        <f t="shared" si="125"/>
        <v>42033</v>
      </c>
      <c r="B8067" t="s">
        <v>29</v>
      </c>
      <c r="C8067">
        <v>2.99</v>
      </c>
      <c r="D8067">
        <v>681082856</v>
      </c>
      <c r="E8067">
        <v>0.33</v>
      </c>
      <c r="F8067">
        <v>136.46</v>
      </c>
      <c r="G8067">
        <v>3.98</v>
      </c>
      <c r="H8067">
        <v>-0.47560000000000002</v>
      </c>
      <c r="I8067">
        <v>2.12</v>
      </c>
      <c r="J8067">
        <v>54.52</v>
      </c>
      <c r="K8067">
        <v>3.59</v>
      </c>
      <c r="L8067">
        <v>-0.21</v>
      </c>
      <c r="M8067">
        <v>12.1</v>
      </c>
      <c r="N8067">
        <v>0.38</v>
      </c>
      <c r="O8067" t="s">
        <v>29</v>
      </c>
      <c r="P8067">
        <v>48.17</v>
      </c>
      <c r="Q8067">
        <v>1.18</v>
      </c>
      <c r="R8067">
        <v>5</v>
      </c>
      <c r="S8067">
        <v>29</v>
      </c>
      <c r="V8067">
        <v>-8.2200000000000006</v>
      </c>
    </row>
    <row r="8068" spans="1:22" x14ac:dyDescent="0.25">
      <c r="A8068" s="1">
        <f t="shared" si="125"/>
        <v>42034</v>
      </c>
      <c r="B8068">
        <v>7.7</v>
      </c>
      <c r="C8068">
        <v>3.39</v>
      </c>
      <c r="D8068">
        <v>919574628</v>
      </c>
      <c r="E8068">
        <v>-0.55000000000000004</v>
      </c>
      <c r="F8068">
        <v>138.31</v>
      </c>
      <c r="G8068">
        <v>5.18</v>
      </c>
      <c r="H8068">
        <v>-4.65E-2</v>
      </c>
      <c r="I8068">
        <v>-1.42</v>
      </c>
      <c r="J8068">
        <v>58.13</v>
      </c>
      <c r="K8068">
        <v>10.96</v>
      </c>
      <c r="L8068">
        <v>-0.75</v>
      </c>
      <c r="M8068">
        <v>12.17</v>
      </c>
      <c r="N8068">
        <v>-0.6</v>
      </c>
      <c r="O8068" t="s">
        <v>29</v>
      </c>
      <c r="P8068">
        <v>47.08</v>
      </c>
      <c r="Q8068">
        <v>-1.62</v>
      </c>
      <c r="R8068">
        <v>6</v>
      </c>
      <c r="S8068">
        <v>30</v>
      </c>
      <c r="V8068">
        <v>11.78</v>
      </c>
    </row>
    <row r="8069" spans="1:22" x14ac:dyDescent="0.25">
      <c r="A8069" s="1">
        <f t="shared" si="125"/>
        <v>42035</v>
      </c>
      <c r="B8069" t="s">
        <v>29</v>
      </c>
      <c r="C8069" t="s">
        <v>29</v>
      </c>
      <c r="D8069" t="s">
        <v>29</v>
      </c>
      <c r="E8069" t="s">
        <v>29</v>
      </c>
      <c r="F8069" t="s">
        <v>29</v>
      </c>
      <c r="G8069" t="s">
        <v>29</v>
      </c>
      <c r="H8069" t="s">
        <v>29</v>
      </c>
      <c r="I8069" t="s">
        <v>29</v>
      </c>
      <c r="J8069" t="s">
        <v>29</v>
      </c>
      <c r="K8069" t="s">
        <v>29</v>
      </c>
      <c r="L8069" t="s">
        <v>29</v>
      </c>
      <c r="M8069" t="s">
        <v>29</v>
      </c>
      <c r="N8069" t="s">
        <v>29</v>
      </c>
      <c r="O8069">
        <v>-0.6</v>
      </c>
      <c r="P8069" t="s">
        <v>29</v>
      </c>
      <c r="Q8069" t="s">
        <v>29</v>
      </c>
      <c r="R8069">
        <v>7</v>
      </c>
      <c r="S8069">
        <v>31</v>
      </c>
      <c r="V8069" t="s">
        <v>29</v>
      </c>
    </row>
    <row r="8070" spans="1:22" x14ac:dyDescent="0.25">
      <c r="A8070" s="1">
        <f t="shared" si="125"/>
        <v>42036</v>
      </c>
      <c r="B8070" t="s">
        <v>29</v>
      </c>
      <c r="C8070" t="s">
        <v>29</v>
      </c>
      <c r="D8070" t="s">
        <v>29</v>
      </c>
      <c r="E8070" t="s">
        <v>29</v>
      </c>
      <c r="F8070" t="s">
        <v>29</v>
      </c>
      <c r="G8070" t="s">
        <v>29</v>
      </c>
      <c r="H8070" t="s">
        <v>29</v>
      </c>
      <c r="I8070" t="s">
        <v>29</v>
      </c>
      <c r="J8070" t="s">
        <v>29</v>
      </c>
      <c r="K8070" t="s">
        <v>29</v>
      </c>
      <c r="L8070" t="s">
        <v>29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>
        <v>1</v>
      </c>
      <c r="S8070">
        <v>1</v>
      </c>
      <c r="V8070" t="s">
        <v>29</v>
      </c>
    </row>
    <row r="8071" spans="1:22" x14ac:dyDescent="0.25">
      <c r="A8071" s="1">
        <f t="shared" si="125"/>
        <v>42037</v>
      </c>
      <c r="B8071" t="s">
        <v>29</v>
      </c>
      <c r="C8071">
        <v>0.8</v>
      </c>
      <c r="D8071">
        <v>652420556</v>
      </c>
      <c r="E8071">
        <v>2.4300000000000002</v>
      </c>
      <c r="F8071">
        <v>138.9</v>
      </c>
      <c r="G8071">
        <v>2.79</v>
      </c>
      <c r="H8071">
        <v>-0.1394</v>
      </c>
      <c r="I8071">
        <v>2.42</v>
      </c>
      <c r="J8071">
        <v>49.59</v>
      </c>
      <c r="K8071">
        <v>2.19</v>
      </c>
      <c r="L8071">
        <v>-0.16</v>
      </c>
      <c r="M8071">
        <v>12.24</v>
      </c>
      <c r="N8071">
        <v>0.56000000000000005</v>
      </c>
      <c r="O8071" t="s">
        <v>29</v>
      </c>
      <c r="P8071">
        <v>49.99</v>
      </c>
      <c r="Q8071">
        <v>1.5</v>
      </c>
      <c r="R8071">
        <v>2</v>
      </c>
      <c r="S8071">
        <v>2</v>
      </c>
      <c r="V8071">
        <v>-7.34</v>
      </c>
    </row>
    <row r="8072" spans="1:22" x14ac:dyDescent="0.25">
      <c r="A8072" s="1">
        <f t="shared" si="125"/>
        <v>42038</v>
      </c>
      <c r="B8072" t="s">
        <v>29</v>
      </c>
      <c r="C8072">
        <v>3.78</v>
      </c>
      <c r="D8072">
        <v>669646417</v>
      </c>
      <c r="E8072">
        <v>2.1800000000000002</v>
      </c>
      <c r="F8072">
        <v>140.9</v>
      </c>
      <c r="G8072">
        <v>10.36</v>
      </c>
      <c r="H8072">
        <v>0.84450000000000003</v>
      </c>
      <c r="I8072">
        <v>2.4900000000000002</v>
      </c>
      <c r="J8072">
        <v>42.55</v>
      </c>
      <c r="K8072">
        <v>0.6</v>
      </c>
      <c r="L8072">
        <v>2.87</v>
      </c>
      <c r="M8072">
        <v>12.28</v>
      </c>
      <c r="N8072">
        <v>1.31</v>
      </c>
      <c r="O8072" t="s">
        <v>29</v>
      </c>
      <c r="P8072">
        <v>50.63</v>
      </c>
      <c r="Q8072">
        <v>1.58</v>
      </c>
      <c r="R8072">
        <v>3</v>
      </c>
      <c r="S8072">
        <v>3</v>
      </c>
      <c r="V8072">
        <v>-10.81</v>
      </c>
    </row>
    <row r="8073" spans="1:22" x14ac:dyDescent="0.25">
      <c r="A8073" s="1">
        <f t="shared" ref="A8073:A8136" si="126">$A8072+1</f>
        <v>42039</v>
      </c>
      <c r="B8073" t="s">
        <v>29</v>
      </c>
      <c r="C8073">
        <v>7.37</v>
      </c>
      <c r="D8073">
        <v>650883107</v>
      </c>
      <c r="E8073">
        <v>0.08</v>
      </c>
      <c r="F8073">
        <v>140.99</v>
      </c>
      <c r="G8073">
        <v>10.36</v>
      </c>
      <c r="H8073">
        <v>0.1055</v>
      </c>
      <c r="I8073">
        <v>1.61</v>
      </c>
      <c r="J8073">
        <v>42.76</v>
      </c>
      <c r="K8073">
        <v>1.79</v>
      </c>
      <c r="L8073">
        <v>-1.52</v>
      </c>
      <c r="M8073">
        <v>12.1</v>
      </c>
      <c r="N8073">
        <v>0.04</v>
      </c>
      <c r="O8073" t="s">
        <v>29</v>
      </c>
      <c r="P8073">
        <v>52.19</v>
      </c>
      <c r="Q8073">
        <v>-0.81</v>
      </c>
      <c r="R8073">
        <v>4</v>
      </c>
      <c r="S8073">
        <v>4</v>
      </c>
      <c r="V8073">
        <v>5.77</v>
      </c>
    </row>
    <row r="8074" spans="1:22" x14ac:dyDescent="0.25">
      <c r="A8074" s="1">
        <f t="shared" si="126"/>
        <v>42040</v>
      </c>
      <c r="B8074" t="s">
        <v>29</v>
      </c>
      <c r="C8074">
        <v>8.76</v>
      </c>
      <c r="D8074">
        <v>546894533</v>
      </c>
      <c r="E8074">
        <v>0.24</v>
      </c>
      <c r="F8074">
        <v>142</v>
      </c>
      <c r="G8074">
        <v>13.75</v>
      </c>
      <c r="H8074">
        <v>0.9617</v>
      </c>
      <c r="I8074">
        <v>0.96</v>
      </c>
      <c r="J8074">
        <v>37.590000000000003</v>
      </c>
      <c r="K8074">
        <v>1.99</v>
      </c>
      <c r="L8074">
        <v>0.95</v>
      </c>
      <c r="M8074">
        <v>12.12</v>
      </c>
      <c r="N8074">
        <v>-0.19</v>
      </c>
      <c r="O8074" t="s">
        <v>29</v>
      </c>
      <c r="P8074">
        <v>51.89</v>
      </c>
      <c r="Q8074">
        <v>0.97</v>
      </c>
      <c r="R8074">
        <v>5</v>
      </c>
      <c r="S8074">
        <v>5</v>
      </c>
      <c r="V8074">
        <v>-8.07</v>
      </c>
    </row>
    <row r="8075" spans="1:22" x14ac:dyDescent="0.25">
      <c r="A8075" s="1">
        <f t="shared" si="126"/>
        <v>42041</v>
      </c>
      <c r="B8075">
        <v>6</v>
      </c>
      <c r="C8075">
        <v>8.57</v>
      </c>
      <c r="D8075">
        <v>603001705</v>
      </c>
      <c r="E8075">
        <v>1.85</v>
      </c>
      <c r="F8075">
        <v>142.03</v>
      </c>
      <c r="G8075">
        <v>14.54</v>
      </c>
      <c r="H8075">
        <v>-0.55449999999999999</v>
      </c>
      <c r="I8075">
        <v>0.33</v>
      </c>
      <c r="J8075">
        <v>41.42</v>
      </c>
      <c r="K8075">
        <v>5.18</v>
      </c>
      <c r="L8075">
        <v>-0.79</v>
      </c>
      <c r="M8075">
        <v>12.12</v>
      </c>
      <c r="N8075">
        <v>-0.32</v>
      </c>
      <c r="O8075" t="s">
        <v>29</v>
      </c>
      <c r="P8075">
        <v>52.95</v>
      </c>
      <c r="Q8075">
        <v>-0.23</v>
      </c>
      <c r="R8075">
        <v>6</v>
      </c>
      <c r="S8075">
        <v>6</v>
      </c>
      <c r="V8075">
        <v>2.61</v>
      </c>
    </row>
    <row r="8076" spans="1:22" x14ac:dyDescent="0.25">
      <c r="A8076" s="1">
        <f t="shared" si="126"/>
        <v>42042</v>
      </c>
      <c r="B8076" t="s">
        <v>29</v>
      </c>
      <c r="C8076" t="s">
        <v>29</v>
      </c>
      <c r="D8076" t="s">
        <v>29</v>
      </c>
      <c r="E8076" t="s">
        <v>29</v>
      </c>
      <c r="F8076" t="s">
        <v>29</v>
      </c>
      <c r="G8076" t="s">
        <v>29</v>
      </c>
      <c r="H8076" t="s">
        <v>29</v>
      </c>
      <c r="I8076" t="s">
        <v>29</v>
      </c>
      <c r="J8076" t="s">
        <v>29</v>
      </c>
      <c r="K8076" t="s">
        <v>29</v>
      </c>
      <c r="L8076" t="s">
        <v>29</v>
      </c>
      <c r="M8076" t="s">
        <v>29</v>
      </c>
      <c r="N8076" t="s">
        <v>29</v>
      </c>
      <c r="O8076" t="s">
        <v>29</v>
      </c>
      <c r="P8076" t="s">
        <v>29</v>
      </c>
      <c r="Q8076" t="s">
        <v>29</v>
      </c>
      <c r="R8076">
        <v>7</v>
      </c>
      <c r="S8076">
        <v>7</v>
      </c>
      <c r="V8076" t="s">
        <v>29</v>
      </c>
    </row>
    <row r="8077" spans="1:22" x14ac:dyDescent="0.25">
      <c r="A8077" s="1">
        <f t="shared" si="126"/>
        <v>42043</v>
      </c>
      <c r="B8077" t="s">
        <v>29</v>
      </c>
      <c r="C8077" t="s">
        <v>29</v>
      </c>
      <c r="D8077" t="s">
        <v>29</v>
      </c>
      <c r="E8077" t="s">
        <v>29</v>
      </c>
      <c r="F8077" t="s">
        <v>29</v>
      </c>
      <c r="G8077" t="s">
        <v>29</v>
      </c>
      <c r="H8077" t="s">
        <v>29</v>
      </c>
      <c r="I8077" t="s">
        <v>29</v>
      </c>
      <c r="J8077" t="s">
        <v>29</v>
      </c>
      <c r="K8077" t="s">
        <v>29</v>
      </c>
      <c r="L8077" t="s">
        <v>29</v>
      </c>
      <c r="M8077" t="s">
        <v>29</v>
      </c>
      <c r="N8077" t="s">
        <v>29</v>
      </c>
      <c r="O8077" t="s">
        <v>29</v>
      </c>
      <c r="P8077" t="s">
        <v>29</v>
      </c>
      <c r="Q8077" t="s">
        <v>29</v>
      </c>
      <c r="R8077">
        <v>1</v>
      </c>
      <c r="S8077">
        <v>8</v>
      </c>
      <c r="V8077" t="s">
        <v>29</v>
      </c>
    </row>
    <row r="8078" spans="1:22" x14ac:dyDescent="0.25">
      <c r="A8078" s="1">
        <f t="shared" si="126"/>
        <v>42044</v>
      </c>
      <c r="B8078" t="s">
        <v>29</v>
      </c>
      <c r="C8078">
        <v>1.99</v>
      </c>
      <c r="D8078">
        <v>513780492</v>
      </c>
      <c r="E8078">
        <v>-0.26</v>
      </c>
      <c r="F8078">
        <v>142.69999999999999</v>
      </c>
      <c r="G8078">
        <v>5.58</v>
      </c>
      <c r="H8078">
        <v>-0.1837</v>
      </c>
      <c r="I8078">
        <v>-0.2</v>
      </c>
      <c r="J8078">
        <v>46.89</v>
      </c>
      <c r="K8078">
        <v>7.57</v>
      </c>
      <c r="L8078">
        <v>0.51</v>
      </c>
      <c r="M8078">
        <v>12.08</v>
      </c>
      <c r="N8078">
        <v>-1.48</v>
      </c>
      <c r="O8078" t="s">
        <v>29</v>
      </c>
      <c r="P8078">
        <v>54.85</v>
      </c>
      <c r="Q8078">
        <v>-0.27</v>
      </c>
      <c r="R8078">
        <v>2</v>
      </c>
      <c r="S8078">
        <v>9</v>
      </c>
      <c r="V8078">
        <v>7.29</v>
      </c>
    </row>
    <row r="8079" spans="1:22" x14ac:dyDescent="0.25">
      <c r="A8079" s="1">
        <f t="shared" si="126"/>
        <v>42045</v>
      </c>
      <c r="B8079" t="s">
        <v>29</v>
      </c>
      <c r="C8079">
        <v>5.78</v>
      </c>
      <c r="D8079">
        <v>546738124</v>
      </c>
      <c r="E8079">
        <v>0.81</v>
      </c>
      <c r="F8079">
        <v>143.22999999999999</v>
      </c>
      <c r="G8079">
        <v>10.16</v>
      </c>
      <c r="H8079">
        <v>0.25629999999999997</v>
      </c>
      <c r="I8079">
        <v>1.68</v>
      </c>
      <c r="J8079">
        <v>46.28</v>
      </c>
      <c r="K8079">
        <v>1</v>
      </c>
      <c r="L8079">
        <v>-0.97</v>
      </c>
      <c r="M8079">
        <v>12.07</v>
      </c>
      <c r="N8079">
        <v>1.06</v>
      </c>
      <c r="O8079" t="s">
        <v>29</v>
      </c>
      <c r="P8079">
        <v>53.08</v>
      </c>
      <c r="Q8079">
        <v>0.59</v>
      </c>
      <c r="R8079">
        <v>3</v>
      </c>
      <c r="S8079">
        <v>10</v>
      </c>
      <c r="V8079">
        <v>-7.12</v>
      </c>
    </row>
    <row r="8080" spans="1:22" x14ac:dyDescent="0.25">
      <c r="A8080" s="1">
        <f t="shared" si="126"/>
        <v>42046</v>
      </c>
      <c r="B8080" t="s">
        <v>29</v>
      </c>
      <c r="C8080">
        <v>8.17</v>
      </c>
      <c r="D8080">
        <v>511007622</v>
      </c>
      <c r="E8080">
        <v>-0.2</v>
      </c>
      <c r="F8080">
        <v>143.05000000000001</v>
      </c>
      <c r="G8080">
        <v>11.35</v>
      </c>
      <c r="H8080">
        <v>-0.10489999999999999</v>
      </c>
      <c r="I8080">
        <v>0.13</v>
      </c>
      <c r="J8080">
        <v>51.43</v>
      </c>
      <c r="K8080">
        <v>3.59</v>
      </c>
      <c r="L8080">
        <v>0.9</v>
      </c>
      <c r="M8080">
        <v>12.05</v>
      </c>
      <c r="N8080">
        <v>-0.27</v>
      </c>
      <c r="O8080" t="s">
        <v>29</v>
      </c>
      <c r="P8080">
        <v>52.16</v>
      </c>
      <c r="Q8080">
        <v>-7.0000000000000007E-2</v>
      </c>
      <c r="R8080">
        <v>4</v>
      </c>
      <c r="S8080">
        <v>11</v>
      </c>
      <c r="V8080">
        <v>-1.57</v>
      </c>
    </row>
    <row r="8081" spans="1:22" x14ac:dyDescent="0.25">
      <c r="A8081" s="1">
        <f t="shared" si="126"/>
        <v>42047</v>
      </c>
      <c r="B8081" t="s">
        <v>29</v>
      </c>
      <c r="C8081">
        <v>14.54</v>
      </c>
      <c r="D8081">
        <v>577589597</v>
      </c>
      <c r="E8081">
        <v>-0.13</v>
      </c>
      <c r="F8081">
        <v>144.37</v>
      </c>
      <c r="G8081">
        <v>20.32</v>
      </c>
      <c r="H8081">
        <v>0.95809999999999995</v>
      </c>
      <c r="I8081">
        <v>0.95</v>
      </c>
      <c r="J8081">
        <v>46.85</v>
      </c>
      <c r="K8081">
        <v>2.39</v>
      </c>
      <c r="L8081">
        <v>0.61</v>
      </c>
      <c r="M8081">
        <v>11.85</v>
      </c>
      <c r="N8081">
        <v>1.29</v>
      </c>
      <c r="O8081" t="s">
        <v>29</v>
      </c>
      <c r="P8081">
        <v>49.35</v>
      </c>
      <c r="Q8081">
        <v>0.86</v>
      </c>
      <c r="R8081">
        <v>5</v>
      </c>
      <c r="S8081">
        <v>12</v>
      </c>
      <c r="V8081">
        <v>-9.5500000000000007</v>
      </c>
    </row>
    <row r="8082" spans="1:22" x14ac:dyDescent="0.25">
      <c r="A8082" s="1">
        <f t="shared" si="126"/>
        <v>42048</v>
      </c>
      <c r="B8082">
        <v>-4.4000000000000004</v>
      </c>
      <c r="C8082">
        <v>15.34</v>
      </c>
      <c r="D8082">
        <v>510418568</v>
      </c>
      <c r="E8082">
        <v>-0.14000000000000001</v>
      </c>
      <c r="F8082">
        <v>144.66</v>
      </c>
      <c r="G8082">
        <v>22.31</v>
      </c>
      <c r="H8082">
        <v>7.1499999999999994E-2</v>
      </c>
      <c r="I8082">
        <v>-0.21</v>
      </c>
      <c r="J8082">
        <v>47.97</v>
      </c>
      <c r="K8082">
        <v>5.78</v>
      </c>
      <c r="L8082">
        <v>0.69</v>
      </c>
      <c r="M8082">
        <v>11.83</v>
      </c>
      <c r="N8082">
        <v>0.88</v>
      </c>
      <c r="O8082" t="s">
        <v>29</v>
      </c>
      <c r="P8082">
        <v>44.64</v>
      </c>
      <c r="Q8082">
        <v>0.47</v>
      </c>
      <c r="R8082">
        <v>6</v>
      </c>
      <c r="S8082">
        <v>13</v>
      </c>
      <c r="V8082">
        <v>-4.24</v>
      </c>
    </row>
    <row r="8083" spans="1:22" x14ac:dyDescent="0.25">
      <c r="A8083" s="1">
        <f t="shared" si="126"/>
        <v>42049</v>
      </c>
      <c r="B8083" t="s">
        <v>29</v>
      </c>
      <c r="C8083" t="s">
        <v>29</v>
      </c>
      <c r="D8083" t="s">
        <v>29</v>
      </c>
      <c r="E8083" t="s">
        <v>29</v>
      </c>
      <c r="F8083" t="s">
        <v>29</v>
      </c>
      <c r="G8083" t="s">
        <v>29</v>
      </c>
      <c r="H8083" t="s">
        <v>29</v>
      </c>
      <c r="I8083" t="s">
        <v>29</v>
      </c>
      <c r="J8083" t="s">
        <v>29</v>
      </c>
      <c r="K8083" t="s">
        <v>29</v>
      </c>
      <c r="L8083" t="s">
        <v>29</v>
      </c>
      <c r="M8083" t="s">
        <v>29</v>
      </c>
      <c r="N8083" t="s">
        <v>29</v>
      </c>
      <c r="O8083" t="s">
        <v>29</v>
      </c>
      <c r="P8083" t="s">
        <v>29</v>
      </c>
      <c r="Q8083" t="s">
        <v>29</v>
      </c>
      <c r="R8083">
        <v>7</v>
      </c>
      <c r="S8083">
        <v>14</v>
      </c>
      <c r="V8083" t="s">
        <v>29</v>
      </c>
    </row>
    <row r="8084" spans="1:22" x14ac:dyDescent="0.25">
      <c r="A8084" s="1">
        <f t="shared" si="126"/>
        <v>42050</v>
      </c>
      <c r="B8084" t="s">
        <v>29</v>
      </c>
      <c r="C8084" t="s">
        <v>29</v>
      </c>
      <c r="D8084" t="s">
        <v>29</v>
      </c>
      <c r="E8084" t="s">
        <v>29</v>
      </c>
      <c r="F8084" t="s">
        <v>29</v>
      </c>
      <c r="G8084" t="s">
        <v>29</v>
      </c>
      <c r="H8084" t="s">
        <v>29</v>
      </c>
      <c r="I8084" t="s">
        <v>29</v>
      </c>
      <c r="J8084" t="s">
        <v>29</v>
      </c>
      <c r="K8084" t="s">
        <v>29</v>
      </c>
      <c r="L8084" t="s">
        <v>29</v>
      </c>
      <c r="M8084" t="s">
        <v>29</v>
      </c>
      <c r="N8084" t="s">
        <v>29</v>
      </c>
      <c r="O8084" t="s">
        <v>29</v>
      </c>
      <c r="P8084" t="s">
        <v>29</v>
      </c>
      <c r="Q8084" t="s">
        <v>29</v>
      </c>
      <c r="R8084">
        <v>1</v>
      </c>
      <c r="S8084">
        <v>15</v>
      </c>
      <c r="V8084" t="s">
        <v>29</v>
      </c>
    </row>
    <row r="8085" spans="1:22" x14ac:dyDescent="0.25">
      <c r="A8085" s="1">
        <f t="shared" si="126"/>
        <v>42051</v>
      </c>
      <c r="B8085" t="s">
        <v>29</v>
      </c>
      <c r="C8085" t="s">
        <v>29</v>
      </c>
      <c r="D8085" t="s">
        <v>29</v>
      </c>
      <c r="E8085" t="s">
        <v>29</v>
      </c>
      <c r="F8085" t="s">
        <v>29</v>
      </c>
      <c r="G8085" t="s">
        <v>29</v>
      </c>
      <c r="H8085">
        <v>-0.2079</v>
      </c>
      <c r="I8085" t="s">
        <v>29</v>
      </c>
      <c r="J8085" t="s">
        <v>29</v>
      </c>
      <c r="K8085" t="s">
        <v>29</v>
      </c>
      <c r="L8085" t="s">
        <v>29</v>
      </c>
      <c r="M8085" t="s">
        <v>29</v>
      </c>
      <c r="N8085">
        <v>-0.41</v>
      </c>
      <c r="O8085" t="s">
        <v>29</v>
      </c>
      <c r="P8085" t="s">
        <v>29</v>
      </c>
      <c r="Q8085" t="s">
        <v>29</v>
      </c>
      <c r="R8085">
        <v>2</v>
      </c>
      <c r="S8085">
        <v>16</v>
      </c>
      <c r="V8085" t="s">
        <v>29</v>
      </c>
    </row>
    <row r="8086" spans="1:22" x14ac:dyDescent="0.25">
      <c r="A8086" s="1">
        <f t="shared" si="126"/>
        <v>42052</v>
      </c>
      <c r="B8086" t="s">
        <v>29</v>
      </c>
      <c r="C8086">
        <v>13.15</v>
      </c>
      <c r="D8086">
        <v>565219557</v>
      </c>
      <c r="E8086">
        <v>-0.08</v>
      </c>
      <c r="F8086">
        <v>145.44</v>
      </c>
      <c r="G8086">
        <v>19.52</v>
      </c>
      <c r="H8086">
        <v>-5.8599999999999999E-2</v>
      </c>
      <c r="I8086">
        <v>-0.34</v>
      </c>
      <c r="J8086">
        <v>46.43</v>
      </c>
      <c r="K8086">
        <v>2.19</v>
      </c>
      <c r="L8086">
        <v>1.74</v>
      </c>
      <c r="M8086">
        <v>11.83</v>
      </c>
      <c r="N8086">
        <v>0.15</v>
      </c>
      <c r="O8086" t="s">
        <v>29</v>
      </c>
      <c r="P8086">
        <v>47.62</v>
      </c>
      <c r="Q8086">
        <v>0.17</v>
      </c>
      <c r="R8086">
        <v>3</v>
      </c>
      <c r="S8086">
        <v>17</v>
      </c>
      <c r="V8086">
        <v>7.56</v>
      </c>
    </row>
    <row r="8087" spans="1:22" x14ac:dyDescent="0.25">
      <c r="A8087" s="1">
        <f t="shared" si="126"/>
        <v>42053</v>
      </c>
      <c r="B8087" t="s">
        <v>29</v>
      </c>
      <c r="C8087">
        <v>11.75</v>
      </c>
      <c r="D8087">
        <v>466127973</v>
      </c>
      <c r="E8087">
        <v>-0.81</v>
      </c>
      <c r="F8087">
        <v>145.4</v>
      </c>
      <c r="G8087">
        <v>16.14</v>
      </c>
      <c r="H8087">
        <v>0.53410000000000002</v>
      </c>
      <c r="I8087">
        <v>0.43</v>
      </c>
      <c r="J8087">
        <v>35.35</v>
      </c>
      <c r="K8087">
        <v>1.39</v>
      </c>
      <c r="L8087">
        <v>-1.19</v>
      </c>
      <c r="M8087">
        <v>11.77</v>
      </c>
      <c r="N8087">
        <v>0.8</v>
      </c>
      <c r="O8087" t="s">
        <v>29</v>
      </c>
      <c r="P8087">
        <v>44.42</v>
      </c>
      <c r="Q8087">
        <v>0.5</v>
      </c>
      <c r="R8087">
        <v>4</v>
      </c>
      <c r="S8087">
        <v>18</v>
      </c>
      <c r="V8087">
        <v>-2.2200000000000002</v>
      </c>
    </row>
    <row r="8088" spans="1:22" x14ac:dyDescent="0.25">
      <c r="A8088" s="1">
        <f t="shared" si="126"/>
        <v>42054</v>
      </c>
      <c r="B8088" t="s">
        <v>29</v>
      </c>
      <c r="C8088">
        <v>13.35</v>
      </c>
      <c r="D8088">
        <v>471760543</v>
      </c>
      <c r="E8088">
        <v>-0.54</v>
      </c>
      <c r="F8088">
        <v>144.97</v>
      </c>
      <c r="G8088">
        <v>18.920000000000002</v>
      </c>
      <c r="H8088">
        <v>-0.14249999999999999</v>
      </c>
      <c r="I8088">
        <v>0.83</v>
      </c>
      <c r="J8088">
        <v>38.81</v>
      </c>
      <c r="K8088">
        <v>2.39</v>
      </c>
      <c r="L8088">
        <v>1.1499999999999999</v>
      </c>
      <c r="M8088">
        <v>11.71</v>
      </c>
      <c r="N8088">
        <v>0.64</v>
      </c>
      <c r="O8088" t="s">
        <v>29</v>
      </c>
      <c r="P8088">
        <v>42.52</v>
      </c>
      <c r="Q8088">
        <v>-0.01</v>
      </c>
      <c r="R8088">
        <v>5</v>
      </c>
      <c r="S8088">
        <v>19</v>
      </c>
      <c r="V8088">
        <v>-1.04</v>
      </c>
    </row>
    <row r="8089" spans="1:22" x14ac:dyDescent="0.25">
      <c r="A8089" s="1">
        <f t="shared" si="126"/>
        <v>42055</v>
      </c>
      <c r="B8089">
        <v>7</v>
      </c>
      <c r="C8089">
        <v>16.73</v>
      </c>
      <c r="D8089">
        <v>630178276</v>
      </c>
      <c r="E8089">
        <v>7.0000000000000007E-2</v>
      </c>
      <c r="F8089">
        <v>145.63</v>
      </c>
      <c r="G8089">
        <v>20.72</v>
      </c>
      <c r="H8089">
        <v>-9.7299999999999998E-2</v>
      </c>
      <c r="I8089">
        <v>0.38</v>
      </c>
      <c r="J8089">
        <v>26.66</v>
      </c>
      <c r="K8089">
        <v>1</v>
      </c>
      <c r="L8089">
        <v>-0.79</v>
      </c>
      <c r="M8089">
        <v>11.72</v>
      </c>
      <c r="N8089">
        <v>7.0000000000000007E-2</v>
      </c>
      <c r="O8089" t="s">
        <v>29</v>
      </c>
      <c r="P8089">
        <v>43.44</v>
      </c>
      <c r="Q8089">
        <v>0.93</v>
      </c>
      <c r="R8089">
        <v>6</v>
      </c>
      <c r="S8089">
        <v>20</v>
      </c>
      <c r="V8089">
        <v>-6.47</v>
      </c>
    </row>
    <row r="8090" spans="1:22" x14ac:dyDescent="0.25">
      <c r="A8090" s="1">
        <f t="shared" si="126"/>
        <v>42056</v>
      </c>
      <c r="B8090" t="s">
        <v>29</v>
      </c>
      <c r="C8090" t="s">
        <v>29</v>
      </c>
      <c r="D8090" t="s">
        <v>29</v>
      </c>
      <c r="E8090" t="s">
        <v>29</v>
      </c>
      <c r="F8090" t="s">
        <v>29</v>
      </c>
      <c r="G8090" t="s">
        <v>29</v>
      </c>
      <c r="H8090" t="s">
        <v>29</v>
      </c>
      <c r="I8090" t="s">
        <v>29</v>
      </c>
      <c r="J8090" t="s">
        <v>29</v>
      </c>
      <c r="K8090" t="s">
        <v>29</v>
      </c>
      <c r="L8090" t="s">
        <v>29</v>
      </c>
      <c r="M8090" t="s">
        <v>29</v>
      </c>
      <c r="N8090" t="s">
        <v>29</v>
      </c>
      <c r="O8090" t="s">
        <v>29</v>
      </c>
      <c r="P8090" t="s">
        <v>29</v>
      </c>
      <c r="Q8090" t="s">
        <v>29</v>
      </c>
      <c r="R8090">
        <v>7</v>
      </c>
      <c r="S8090">
        <v>21</v>
      </c>
      <c r="V8090" t="s">
        <v>29</v>
      </c>
    </row>
    <row r="8091" spans="1:22" x14ac:dyDescent="0.25">
      <c r="A8091" s="1">
        <f t="shared" si="126"/>
        <v>42057</v>
      </c>
      <c r="B8091" t="s">
        <v>29</v>
      </c>
      <c r="C8091" t="s">
        <v>29</v>
      </c>
      <c r="D8091" t="s">
        <v>29</v>
      </c>
      <c r="E8091" t="s">
        <v>29</v>
      </c>
      <c r="F8091" t="s">
        <v>29</v>
      </c>
      <c r="G8091" t="s">
        <v>29</v>
      </c>
      <c r="H8091" t="s">
        <v>29</v>
      </c>
      <c r="I8091" t="s">
        <v>29</v>
      </c>
      <c r="J8091" t="s">
        <v>29</v>
      </c>
      <c r="K8091" t="s">
        <v>29</v>
      </c>
      <c r="L8091" t="s">
        <v>29</v>
      </c>
      <c r="M8091" t="s">
        <v>29</v>
      </c>
      <c r="N8091" t="s">
        <v>29</v>
      </c>
      <c r="O8091" t="s">
        <v>29</v>
      </c>
      <c r="P8091" t="s">
        <v>29</v>
      </c>
      <c r="Q8091" t="s">
        <v>29</v>
      </c>
      <c r="R8091">
        <v>1</v>
      </c>
      <c r="S8091">
        <v>22</v>
      </c>
      <c r="V8091" t="s">
        <v>29</v>
      </c>
    </row>
    <row r="8092" spans="1:22" x14ac:dyDescent="0.25">
      <c r="A8092" s="1">
        <f t="shared" si="126"/>
        <v>42058</v>
      </c>
      <c r="B8092" t="s">
        <v>29</v>
      </c>
      <c r="C8092">
        <v>13.55</v>
      </c>
      <c r="D8092">
        <v>503653228</v>
      </c>
      <c r="E8092">
        <v>-0.57999999999999996</v>
      </c>
      <c r="F8092">
        <v>145.5</v>
      </c>
      <c r="G8092">
        <v>16.53</v>
      </c>
      <c r="H8092">
        <v>0.37659999999999999</v>
      </c>
      <c r="I8092">
        <v>-0.33</v>
      </c>
      <c r="J8092">
        <v>31.28</v>
      </c>
      <c r="K8092">
        <v>0.6</v>
      </c>
      <c r="L8092">
        <v>0</v>
      </c>
      <c r="M8092">
        <v>11.67</v>
      </c>
      <c r="N8092">
        <v>0.83</v>
      </c>
      <c r="O8092" t="s">
        <v>29</v>
      </c>
      <c r="P8092">
        <v>46.61</v>
      </c>
      <c r="Q8092">
        <v>-0.4</v>
      </c>
      <c r="R8092">
        <v>2</v>
      </c>
      <c r="S8092">
        <v>23</v>
      </c>
      <c r="V8092">
        <v>1.82</v>
      </c>
    </row>
    <row r="8093" spans="1:22" x14ac:dyDescent="0.25">
      <c r="A8093" s="1">
        <f t="shared" si="126"/>
        <v>42059</v>
      </c>
      <c r="B8093" t="s">
        <v>29</v>
      </c>
      <c r="C8093">
        <v>15.14</v>
      </c>
      <c r="D8093">
        <v>507302955</v>
      </c>
      <c r="E8093">
        <v>0.61</v>
      </c>
      <c r="F8093">
        <v>146.09</v>
      </c>
      <c r="G8093">
        <v>19.32</v>
      </c>
      <c r="H8093">
        <v>-1.9400000000000001E-2</v>
      </c>
      <c r="I8093">
        <v>0.1</v>
      </c>
      <c r="J8093">
        <v>34.549999999999997</v>
      </c>
      <c r="K8093">
        <v>1.2</v>
      </c>
      <c r="L8093">
        <v>1.68</v>
      </c>
      <c r="M8093">
        <v>11.67</v>
      </c>
      <c r="N8093">
        <v>0.78</v>
      </c>
      <c r="O8093" t="s">
        <v>29</v>
      </c>
      <c r="P8093">
        <v>44.71</v>
      </c>
      <c r="Q8093">
        <v>0.31</v>
      </c>
      <c r="R8093">
        <v>3</v>
      </c>
      <c r="S8093">
        <v>24</v>
      </c>
      <c r="V8093">
        <v>-5.98</v>
      </c>
    </row>
    <row r="8094" spans="1:22" x14ac:dyDescent="0.25">
      <c r="A8094" s="1">
        <f t="shared" si="126"/>
        <v>42060</v>
      </c>
      <c r="B8094" t="s">
        <v>29</v>
      </c>
      <c r="C8094">
        <v>11.75</v>
      </c>
      <c r="D8094">
        <v>492795816</v>
      </c>
      <c r="E8094">
        <v>0.18</v>
      </c>
      <c r="F8094">
        <v>144.62</v>
      </c>
      <c r="G8094">
        <v>17.93</v>
      </c>
      <c r="H8094">
        <v>0.4788</v>
      </c>
      <c r="I8094">
        <v>0.87</v>
      </c>
      <c r="J8094">
        <v>29.46</v>
      </c>
      <c r="K8094">
        <v>1</v>
      </c>
      <c r="L8094">
        <v>-0.81</v>
      </c>
      <c r="M8094">
        <v>11.66</v>
      </c>
      <c r="N8094">
        <v>-0.15</v>
      </c>
      <c r="O8094" t="s">
        <v>29</v>
      </c>
      <c r="P8094">
        <v>41.67</v>
      </c>
      <c r="Q8094">
        <v>-0.04</v>
      </c>
      <c r="R8094">
        <v>4</v>
      </c>
      <c r="S8094">
        <v>25</v>
      </c>
      <c r="V8094">
        <v>1.1000000000000001</v>
      </c>
    </row>
    <row r="8095" spans="1:22" x14ac:dyDescent="0.25">
      <c r="A8095" s="1">
        <f t="shared" si="126"/>
        <v>42061</v>
      </c>
      <c r="B8095" t="s">
        <v>29</v>
      </c>
      <c r="C8095">
        <v>8.17</v>
      </c>
      <c r="D8095">
        <v>511278221</v>
      </c>
      <c r="E8095">
        <v>0.49</v>
      </c>
      <c r="F8095">
        <v>143.88</v>
      </c>
      <c r="G8095">
        <v>12.75</v>
      </c>
      <c r="H8095">
        <v>-0.7792</v>
      </c>
      <c r="I8095">
        <v>-0.62</v>
      </c>
      <c r="J8095">
        <v>34.56</v>
      </c>
      <c r="K8095">
        <v>1.99</v>
      </c>
      <c r="L8095">
        <v>1.61</v>
      </c>
      <c r="M8095">
        <v>11.66</v>
      </c>
      <c r="N8095">
        <v>0.94</v>
      </c>
      <c r="O8095" t="s">
        <v>29</v>
      </c>
      <c r="P8095">
        <v>40.119999999999997</v>
      </c>
      <c r="Q8095">
        <v>-0.48</v>
      </c>
      <c r="R8095">
        <v>5</v>
      </c>
      <c r="S8095">
        <v>26</v>
      </c>
      <c r="V8095">
        <v>0.51</v>
      </c>
    </row>
    <row r="8096" spans="1:22" x14ac:dyDescent="0.25">
      <c r="A8096" s="1">
        <f t="shared" si="126"/>
        <v>42062</v>
      </c>
      <c r="B8096">
        <v>3.9</v>
      </c>
      <c r="C8096">
        <v>5.38</v>
      </c>
      <c r="D8096">
        <v>603843455</v>
      </c>
      <c r="E8096">
        <v>0.25</v>
      </c>
      <c r="F8096">
        <v>142.38</v>
      </c>
      <c r="G8096">
        <v>8.76</v>
      </c>
      <c r="H8096">
        <v>0.20119999999999999</v>
      </c>
      <c r="I8096">
        <v>-0.44</v>
      </c>
      <c r="J8096">
        <v>29.53</v>
      </c>
      <c r="K8096">
        <v>1.2</v>
      </c>
      <c r="L8096">
        <v>0.66</v>
      </c>
      <c r="M8096">
        <v>11.66</v>
      </c>
      <c r="N8096">
        <v>0.67</v>
      </c>
      <c r="O8096" t="s">
        <v>29</v>
      </c>
      <c r="P8096">
        <v>37.79</v>
      </c>
      <c r="Q8096">
        <v>-0.43</v>
      </c>
      <c r="R8096">
        <v>6</v>
      </c>
      <c r="S8096">
        <v>27</v>
      </c>
      <c r="V8096">
        <v>-4.0999999999999996</v>
      </c>
    </row>
    <row r="8097" spans="1:22" x14ac:dyDescent="0.25">
      <c r="A8097" s="1">
        <f t="shared" si="126"/>
        <v>42063</v>
      </c>
      <c r="B8097" t="s">
        <v>29</v>
      </c>
      <c r="C8097" t="s">
        <v>29</v>
      </c>
      <c r="D8097" t="s">
        <v>29</v>
      </c>
      <c r="E8097" t="s">
        <v>29</v>
      </c>
      <c r="F8097" t="s">
        <v>29</v>
      </c>
      <c r="G8097" t="s">
        <v>29</v>
      </c>
      <c r="H8097" t="s">
        <v>29</v>
      </c>
      <c r="I8097" t="s">
        <v>29</v>
      </c>
      <c r="J8097" t="s">
        <v>29</v>
      </c>
      <c r="K8097" t="s">
        <v>29</v>
      </c>
      <c r="L8097" t="s">
        <v>29</v>
      </c>
      <c r="M8097" t="s">
        <v>29</v>
      </c>
      <c r="N8097" t="s">
        <v>29</v>
      </c>
      <c r="O8097">
        <v>0.3</v>
      </c>
      <c r="P8097" t="s">
        <v>29</v>
      </c>
      <c r="Q8097" t="s">
        <v>29</v>
      </c>
      <c r="R8097">
        <v>7</v>
      </c>
      <c r="S8097">
        <v>28</v>
      </c>
      <c r="V8097" t="s">
        <v>29</v>
      </c>
    </row>
    <row r="8098" spans="1:22" x14ac:dyDescent="0.25">
      <c r="A8098" s="1">
        <f t="shared" si="126"/>
        <v>42064</v>
      </c>
      <c r="B8098" t="s">
        <v>29</v>
      </c>
      <c r="C8098" t="s">
        <v>29</v>
      </c>
      <c r="D8098" t="s">
        <v>29</v>
      </c>
      <c r="E8098" t="s">
        <v>29</v>
      </c>
      <c r="F8098" t="s">
        <v>29</v>
      </c>
      <c r="G8098" t="s">
        <v>29</v>
      </c>
      <c r="H8098" t="s">
        <v>29</v>
      </c>
      <c r="I8098" t="s">
        <v>29</v>
      </c>
      <c r="J8098" t="s">
        <v>29</v>
      </c>
      <c r="K8098" t="s">
        <v>29</v>
      </c>
      <c r="L8098" t="s">
        <v>29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>
        <v>1</v>
      </c>
      <c r="S8098">
        <v>1</v>
      </c>
      <c r="V8098" t="s">
        <v>29</v>
      </c>
    </row>
    <row r="8099" spans="1:22" x14ac:dyDescent="0.25">
      <c r="A8099" s="1">
        <f t="shared" si="126"/>
        <v>42065</v>
      </c>
      <c r="B8099" t="s">
        <v>29</v>
      </c>
      <c r="C8099">
        <v>11.35</v>
      </c>
      <c r="D8099">
        <v>524842802</v>
      </c>
      <c r="E8099">
        <v>0.08</v>
      </c>
      <c r="F8099">
        <v>142.32</v>
      </c>
      <c r="G8099">
        <v>17.329999999999998</v>
      </c>
      <c r="H8099">
        <v>-0.46639999999999998</v>
      </c>
      <c r="I8099">
        <v>1.56</v>
      </c>
      <c r="J8099">
        <v>18.3</v>
      </c>
      <c r="K8099">
        <v>1.99</v>
      </c>
      <c r="L8099">
        <v>-1.89</v>
      </c>
      <c r="M8099">
        <v>11.65</v>
      </c>
      <c r="N8099">
        <v>-0.22</v>
      </c>
      <c r="O8099" t="s">
        <v>29</v>
      </c>
      <c r="P8099">
        <v>35.71</v>
      </c>
      <c r="Q8099">
        <v>0.84</v>
      </c>
      <c r="R8099">
        <v>2</v>
      </c>
      <c r="S8099">
        <v>2</v>
      </c>
      <c r="V8099">
        <v>-2.25</v>
      </c>
    </row>
    <row r="8100" spans="1:22" x14ac:dyDescent="0.25">
      <c r="A8100" s="1">
        <f t="shared" si="126"/>
        <v>42066</v>
      </c>
      <c r="B8100" t="s">
        <v>29</v>
      </c>
      <c r="C8100">
        <v>2.59</v>
      </c>
      <c r="D8100">
        <v>505059057</v>
      </c>
      <c r="E8100">
        <v>-0.14000000000000001</v>
      </c>
      <c r="F8100">
        <v>142.87</v>
      </c>
      <c r="G8100">
        <v>6.18</v>
      </c>
      <c r="H8100">
        <v>-3.2500000000000001E-2</v>
      </c>
      <c r="I8100">
        <v>-0.9</v>
      </c>
      <c r="J8100">
        <v>29.43</v>
      </c>
      <c r="K8100">
        <v>1.79</v>
      </c>
      <c r="L8100">
        <v>-0.25</v>
      </c>
      <c r="M8100">
        <v>11.65</v>
      </c>
      <c r="N8100">
        <v>-1.17</v>
      </c>
      <c r="O8100" t="s">
        <v>29</v>
      </c>
      <c r="P8100">
        <v>38.950000000000003</v>
      </c>
      <c r="Q8100">
        <v>-0.68</v>
      </c>
      <c r="R8100">
        <v>3</v>
      </c>
      <c r="S8100">
        <v>3</v>
      </c>
      <c r="V8100">
        <v>6.29</v>
      </c>
    </row>
    <row r="8101" spans="1:22" x14ac:dyDescent="0.25">
      <c r="A8101" s="1">
        <f t="shared" si="126"/>
        <v>42067</v>
      </c>
      <c r="B8101" t="s">
        <v>29</v>
      </c>
      <c r="C8101">
        <v>3.59</v>
      </c>
      <c r="D8101">
        <v>510419053</v>
      </c>
      <c r="E8101">
        <v>-1.19</v>
      </c>
      <c r="F8101">
        <v>142.59</v>
      </c>
      <c r="G8101">
        <v>4.9800000000000004</v>
      </c>
      <c r="H8101">
        <v>-0.625</v>
      </c>
      <c r="I8101">
        <v>-0.83</v>
      </c>
      <c r="J8101">
        <v>33.53</v>
      </c>
      <c r="K8101">
        <v>3.39</v>
      </c>
      <c r="L8101">
        <v>-1.96</v>
      </c>
      <c r="M8101">
        <v>11.66</v>
      </c>
      <c r="N8101">
        <v>0.97</v>
      </c>
      <c r="O8101" t="s">
        <v>29</v>
      </c>
      <c r="P8101">
        <v>40.99</v>
      </c>
      <c r="Q8101">
        <v>-0.79</v>
      </c>
      <c r="R8101">
        <v>4</v>
      </c>
      <c r="S8101">
        <v>4</v>
      </c>
      <c r="V8101">
        <v>2.67</v>
      </c>
    </row>
    <row r="8102" spans="1:22" x14ac:dyDescent="0.25">
      <c r="A8102" s="1">
        <f t="shared" si="126"/>
        <v>42068</v>
      </c>
      <c r="B8102" t="s">
        <v>29</v>
      </c>
      <c r="C8102">
        <v>4.38</v>
      </c>
      <c r="D8102">
        <v>488319359</v>
      </c>
      <c r="E8102">
        <v>-0.1</v>
      </c>
      <c r="F8102">
        <v>137.28</v>
      </c>
      <c r="G8102">
        <v>6.97</v>
      </c>
      <c r="H8102">
        <v>-0.1638</v>
      </c>
      <c r="I8102">
        <v>-0.01</v>
      </c>
      <c r="J8102">
        <v>40.520000000000003</v>
      </c>
      <c r="K8102">
        <v>1.39</v>
      </c>
      <c r="L8102">
        <v>-0.99</v>
      </c>
      <c r="M8102">
        <v>11.65</v>
      </c>
      <c r="N8102">
        <v>0.97</v>
      </c>
      <c r="O8102" t="s">
        <v>29</v>
      </c>
      <c r="P8102">
        <v>42.13</v>
      </c>
      <c r="Q8102">
        <v>0.13</v>
      </c>
      <c r="R8102">
        <v>5</v>
      </c>
      <c r="S8102">
        <v>5</v>
      </c>
      <c r="V8102">
        <v>-1.34</v>
      </c>
    </row>
    <row r="8103" spans="1:22" x14ac:dyDescent="0.25">
      <c r="A8103" s="1">
        <f t="shared" si="126"/>
        <v>42069</v>
      </c>
      <c r="B8103">
        <v>-7.6</v>
      </c>
      <c r="C8103">
        <v>2.59</v>
      </c>
      <c r="D8103">
        <v>663313973</v>
      </c>
      <c r="E8103">
        <v>-1.47</v>
      </c>
      <c r="F8103">
        <v>137.94</v>
      </c>
      <c r="G8103">
        <v>7.37</v>
      </c>
      <c r="H8103">
        <v>-1.3320000000000001</v>
      </c>
      <c r="I8103">
        <v>-1.52</v>
      </c>
      <c r="J8103">
        <v>53.46</v>
      </c>
      <c r="K8103">
        <v>20.52</v>
      </c>
      <c r="L8103">
        <v>0</v>
      </c>
      <c r="M8103">
        <v>11.74</v>
      </c>
      <c r="N8103">
        <v>-0.02</v>
      </c>
      <c r="O8103" t="s">
        <v>29</v>
      </c>
      <c r="P8103">
        <v>47.95</v>
      </c>
      <c r="Q8103">
        <v>-1.34</v>
      </c>
      <c r="R8103">
        <v>6</v>
      </c>
      <c r="S8103">
        <v>6</v>
      </c>
      <c r="V8103">
        <v>8.26</v>
      </c>
    </row>
    <row r="8104" spans="1:22" x14ac:dyDescent="0.25">
      <c r="A8104" s="1">
        <f t="shared" si="126"/>
        <v>42070</v>
      </c>
      <c r="B8104" t="s">
        <v>29</v>
      </c>
      <c r="C8104" t="s">
        <v>29</v>
      </c>
      <c r="D8104" t="s">
        <v>29</v>
      </c>
      <c r="E8104" t="s">
        <v>29</v>
      </c>
      <c r="F8104" t="s">
        <v>29</v>
      </c>
      <c r="G8104" t="s">
        <v>29</v>
      </c>
      <c r="H8104" t="s">
        <v>29</v>
      </c>
      <c r="I8104" t="s">
        <v>29</v>
      </c>
      <c r="J8104" t="s">
        <v>29</v>
      </c>
      <c r="K8104" t="s">
        <v>29</v>
      </c>
      <c r="L8104" t="s">
        <v>29</v>
      </c>
      <c r="M8104" t="s">
        <v>29</v>
      </c>
      <c r="N8104" t="s">
        <v>29</v>
      </c>
      <c r="O8104" t="s">
        <v>29</v>
      </c>
      <c r="P8104" t="s">
        <v>29</v>
      </c>
      <c r="Q8104" t="s">
        <v>29</v>
      </c>
      <c r="R8104">
        <v>7</v>
      </c>
      <c r="S8104">
        <v>7</v>
      </c>
      <c r="V8104" t="s">
        <v>29</v>
      </c>
    </row>
    <row r="8105" spans="1:22" x14ac:dyDescent="0.25">
      <c r="A8105" s="1">
        <f t="shared" si="126"/>
        <v>42071</v>
      </c>
      <c r="B8105" t="s">
        <v>29</v>
      </c>
      <c r="C8105" t="s">
        <v>29</v>
      </c>
      <c r="D8105" t="s">
        <v>29</v>
      </c>
      <c r="E8105" t="s">
        <v>29</v>
      </c>
      <c r="F8105" t="s">
        <v>29</v>
      </c>
      <c r="G8105" t="s">
        <v>29</v>
      </c>
      <c r="H8105" t="s">
        <v>29</v>
      </c>
      <c r="I8105" t="s">
        <v>29</v>
      </c>
      <c r="J8105" t="s">
        <v>29</v>
      </c>
      <c r="K8105" t="s">
        <v>29</v>
      </c>
      <c r="L8105" t="s">
        <v>29</v>
      </c>
      <c r="M8105" t="s">
        <v>29</v>
      </c>
      <c r="N8105" t="s">
        <v>29</v>
      </c>
      <c r="O8105" t="s">
        <v>29</v>
      </c>
      <c r="P8105" t="s">
        <v>29</v>
      </c>
      <c r="Q8105" t="s">
        <v>29</v>
      </c>
      <c r="R8105">
        <v>1</v>
      </c>
      <c r="S8105">
        <v>8</v>
      </c>
      <c r="V8105" t="s">
        <v>29</v>
      </c>
    </row>
    <row r="8106" spans="1:22" x14ac:dyDescent="0.25">
      <c r="A8106" s="1">
        <f t="shared" si="126"/>
        <v>42072</v>
      </c>
      <c r="B8106" t="s">
        <v>29</v>
      </c>
      <c r="C8106">
        <v>1.59</v>
      </c>
      <c r="D8106">
        <v>500131885</v>
      </c>
      <c r="E8106">
        <v>-0.27</v>
      </c>
      <c r="F8106">
        <v>129.83000000000001</v>
      </c>
      <c r="G8106">
        <v>2.19</v>
      </c>
      <c r="H8106">
        <v>0.60519999999999996</v>
      </c>
      <c r="I8106">
        <v>0.86</v>
      </c>
      <c r="J8106">
        <v>44.22</v>
      </c>
      <c r="K8106">
        <v>10.36</v>
      </c>
      <c r="L8106">
        <v>0.92</v>
      </c>
      <c r="M8106">
        <v>11.74</v>
      </c>
      <c r="N8106">
        <v>-0.2</v>
      </c>
      <c r="O8106" t="s">
        <v>29</v>
      </c>
      <c r="P8106">
        <v>47.25</v>
      </c>
      <c r="Q8106">
        <v>0.86</v>
      </c>
      <c r="R8106">
        <v>2</v>
      </c>
      <c r="S8106">
        <v>9</v>
      </c>
      <c r="V8106">
        <v>-0.92</v>
      </c>
    </row>
    <row r="8107" spans="1:22" x14ac:dyDescent="0.25">
      <c r="A8107" s="1">
        <f t="shared" si="126"/>
        <v>42073</v>
      </c>
      <c r="B8107" t="s">
        <v>29</v>
      </c>
      <c r="C8107">
        <v>1</v>
      </c>
      <c r="D8107">
        <v>625562705</v>
      </c>
      <c r="E8107">
        <v>-1.56</v>
      </c>
      <c r="F8107">
        <v>130.56</v>
      </c>
      <c r="G8107">
        <v>1.39</v>
      </c>
      <c r="H8107">
        <v>-0.38340000000000002</v>
      </c>
      <c r="I8107">
        <v>-1.41</v>
      </c>
      <c r="J8107">
        <v>58.07</v>
      </c>
      <c r="K8107">
        <v>33.67</v>
      </c>
      <c r="L8107">
        <v>-0.83</v>
      </c>
      <c r="M8107">
        <v>11.87</v>
      </c>
      <c r="N8107">
        <v>-1.19</v>
      </c>
      <c r="O8107" t="s">
        <v>29</v>
      </c>
      <c r="P8107">
        <v>51.97</v>
      </c>
      <c r="Q8107">
        <v>-1.84</v>
      </c>
      <c r="R8107">
        <v>3</v>
      </c>
      <c r="S8107">
        <v>10</v>
      </c>
      <c r="V8107">
        <v>10.82</v>
      </c>
    </row>
    <row r="8108" spans="1:22" x14ac:dyDescent="0.25">
      <c r="A8108" s="1">
        <f t="shared" si="126"/>
        <v>42074</v>
      </c>
      <c r="B8108" t="s">
        <v>29</v>
      </c>
      <c r="C8108">
        <v>1.59</v>
      </c>
      <c r="D8108">
        <v>547776131</v>
      </c>
      <c r="E8108">
        <v>0.01</v>
      </c>
      <c r="F8108">
        <v>130.13</v>
      </c>
      <c r="G8108">
        <v>1.99</v>
      </c>
      <c r="H8108">
        <v>-0.92900000000000005</v>
      </c>
      <c r="I8108">
        <v>-0.28999999999999998</v>
      </c>
      <c r="J8108">
        <v>60.26</v>
      </c>
      <c r="K8108">
        <v>21.51</v>
      </c>
      <c r="L8108">
        <v>0.92</v>
      </c>
      <c r="M8108">
        <v>11.87</v>
      </c>
      <c r="N8108">
        <v>2.31</v>
      </c>
      <c r="O8108" t="s">
        <v>29</v>
      </c>
      <c r="P8108">
        <v>49.38</v>
      </c>
      <c r="Q8108">
        <v>-0.08</v>
      </c>
      <c r="R8108">
        <v>4</v>
      </c>
      <c r="S8108">
        <v>11</v>
      </c>
      <c r="V8108">
        <v>1.08</v>
      </c>
    </row>
    <row r="8109" spans="1:22" x14ac:dyDescent="0.25">
      <c r="A8109" s="1">
        <f t="shared" si="126"/>
        <v>42075</v>
      </c>
      <c r="B8109" t="s">
        <v>29</v>
      </c>
      <c r="C8109">
        <v>3.98</v>
      </c>
      <c r="D8109">
        <v>547397344</v>
      </c>
      <c r="E8109">
        <v>1.8</v>
      </c>
      <c r="F8109">
        <v>131.26</v>
      </c>
      <c r="G8109">
        <v>6.37</v>
      </c>
      <c r="H8109">
        <v>-0.31480000000000002</v>
      </c>
      <c r="I8109">
        <v>1.72</v>
      </c>
      <c r="J8109">
        <v>56.86</v>
      </c>
      <c r="K8109">
        <v>3.98</v>
      </c>
      <c r="L8109">
        <v>-0.25</v>
      </c>
      <c r="M8109">
        <v>11.9</v>
      </c>
      <c r="N8109">
        <v>-0.23</v>
      </c>
      <c r="O8109" t="s">
        <v>29</v>
      </c>
      <c r="P8109">
        <v>40.47</v>
      </c>
      <c r="Q8109">
        <v>1.27</v>
      </c>
      <c r="R8109">
        <v>5</v>
      </c>
      <c r="S8109">
        <v>12</v>
      </c>
      <c r="V8109">
        <v>-8.6</v>
      </c>
    </row>
    <row r="8110" spans="1:22" x14ac:dyDescent="0.25">
      <c r="A8110" s="1">
        <f t="shared" si="126"/>
        <v>42076</v>
      </c>
      <c r="B8110">
        <v>-1</v>
      </c>
      <c r="C8110">
        <v>3.98</v>
      </c>
      <c r="D8110">
        <v>559884487</v>
      </c>
      <c r="E8110">
        <v>-0.53</v>
      </c>
      <c r="F8110">
        <v>127.72</v>
      </c>
      <c r="G8110">
        <v>5.98</v>
      </c>
      <c r="H8110">
        <v>-0.93400000000000005</v>
      </c>
      <c r="I8110">
        <v>-0.85</v>
      </c>
      <c r="J8110">
        <v>58.49</v>
      </c>
      <c r="K8110">
        <v>7.37</v>
      </c>
      <c r="L8110">
        <v>-1.85</v>
      </c>
      <c r="M8110">
        <v>11.83</v>
      </c>
      <c r="N8110">
        <v>0.41</v>
      </c>
      <c r="O8110" t="s">
        <v>29</v>
      </c>
      <c r="P8110">
        <v>44.53</v>
      </c>
      <c r="Q8110">
        <v>-0.92</v>
      </c>
      <c r="R8110">
        <v>6</v>
      </c>
      <c r="S8110">
        <v>13</v>
      </c>
      <c r="V8110">
        <v>3.76</v>
      </c>
    </row>
    <row r="8111" spans="1:22" x14ac:dyDescent="0.25">
      <c r="A8111" s="1">
        <f t="shared" si="126"/>
        <v>42077</v>
      </c>
      <c r="B8111" t="s">
        <v>29</v>
      </c>
      <c r="C8111" t="s">
        <v>29</v>
      </c>
      <c r="D8111" t="s">
        <v>29</v>
      </c>
      <c r="E8111" t="s">
        <v>29</v>
      </c>
      <c r="F8111" t="s">
        <v>29</v>
      </c>
      <c r="G8111" t="s">
        <v>29</v>
      </c>
      <c r="H8111" t="s">
        <v>29</v>
      </c>
      <c r="I8111" t="s">
        <v>29</v>
      </c>
      <c r="J8111" t="s">
        <v>29</v>
      </c>
      <c r="K8111" t="s">
        <v>29</v>
      </c>
      <c r="L8111" t="s">
        <v>29</v>
      </c>
      <c r="M8111" t="s">
        <v>29</v>
      </c>
      <c r="N8111" t="s">
        <v>29</v>
      </c>
      <c r="O8111" t="s">
        <v>29</v>
      </c>
      <c r="P8111" t="s">
        <v>29</v>
      </c>
      <c r="Q8111" t="s">
        <v>29</v>
      </c>
      <c r="R8111">
        <v>7</v>
      </c>
      <c r="S8111">
        <v>14</v>
      </c>
      <c r="V8111" t="s">
        <v>29</v>
      </c>
    </row>
    <row r="8112" spans="1:22" x14ac:dyDescent="0.25">
      <c r="A8112" s="1">
        <f t="shared" si="126"/>
        <v>42078</v>
      </c>
      <c r="B8112" t="s">
        <v>29</v>
      </c>
      <c r="C8112" t="s">
        <v>29</v>
      </c>
      <c r="D8112" t="s">
        <v>29</v>
      </c>
      <c r="E8112" t="s">
        <v>29</v>
      </c>
      <c r="F8112" t="s">
        <v>29</v>
      </c>
      <c r="G8112" t="s">
        <v>29</v>
      </c>
      <c r="H8112" t="s">
        <v>29</v>
      </c>
      <c r="I8112" t="s">
        <v>29</v>
      </c>
      <c r="J8112" t="s">
        <v>29</v>
      </c>
      <c r="K8112" t="s">
        <v>29</v>
      </c>
      <c r="L8112" t="s">
        <v>29</v>
      </c>
      <c r="M8112" t="s">
        <v>29</v>
      </c>
      <c r="N8112" t="s">
        <v>29</v>
      </c>
      <c r="O8112" t="s">
        <v>29</v>
      </c>
      <c r="P8112" t="s">
        <v>29</v>
      </c>
      <c r="Q8112" t="s">
        <v>29</v>
      </c>
      <c r="R8112">
        <v>1</v>
      </c>
      <c r="S8112">
        <v>15</v>
      </c>
      <c r="V8112" t="s">
        <v>29</v>
      </c>
    </row>
    <row r="8113" spans="1:22" x14ac:dyDescent="0.25">
      <c r="A8113" s="1">
        <f t="shared" si="126"/>
        <v>42079</v>
      </c>
      <c r="B8113" t="s">
        <v>29</v>
      </c>
      <c r="C8113">
        <v>11.16</v>
      </c>
      <c r="D8113">
        <v>549107944</v>
      </c>
      <c r="E8113">
        <v>0.84</v>
      </c>
      <c r="F8113">
        <v>121.47</v>
      </c>
      <c r="G8113">
        <v>13.35</v>
      </c>
      <c r="H8113">
        <v>0.57650000000000001</v>
      </c>
      <c r="I8113">
        <v>1.64</v>
      </c>
      <c r="J8113">
        <v>62</v>
      </c>
      <c r="K8113">
        <v>1</v>
      </c>
      <c r="L8113">
        <v>0.1</v>
      </c>
      <c r="M8113">
        <v>11.9</v>
      </c>
      <c r="N8113">
        <v>1.38</v>
      </c>
      <c r="O8113" t="s">
        <v>29</v>
      </c>
      <c r="P8113">
        <v>38.56</v>
      </c>
      <c r="Q8113">
        <v>1.64</v>
      </c>
      <c r="R8113">
        <v>2</v>
      </c>
      <c r="S8113">
        <v>16</v>
      </c>
      <c r="V8113">
        <v>-2.44</v>
      </c>
    </row>
    <row r="8114" spans="1:22" x14ac:dyDescent="0.25">
      <c r="A8114" s="1">
        <f t="shared" si="126"/>
        <v>42080</v>
      </c>
      <c r="B8114" t="s">
        <v>29</v>
      </c>
      <c r="C8114">
        <v>5.4</v>
      </c>
      <c r="D8114">
        <v>482915201</v>
      </c>
      <c r="E8114">
        <v>-0.41</v>
      </c>
      <c r="F8114">
        <v>117.65</v>
      </c>
      <c r="G8114">
        <v>7.2</v>
      </c>
      <c r="H8114">
        <v>-0.53949999999999998</v>
      </c>
      <c r="I8114">
        <v>-0.54</v>
      </c>
      <c r="J8114">
        <v>61.52</v>
      </c>
      <c r="K8114">
        <v>2.6</v>
      </c>
      <c r="L8114">
        <v>-1.52</v>
      </c>
      <c r="M8114">
        <v>11.91</v>
      </c>
      <c r="N8114">
        <v>-0.93</v>
      </c>
      <c r="O8114" t="s">
        <v>29</v>
      </c>
      <c r="P8114">
        <v>41.4</v>
      </c>
      <c r="Q8114">
        <v>-0.41</v>
      </c>
      <c r="R8114">
        <v>3</v>
      </c>
      <c r="S8114">
        <v>17</v>
      </c>
      <c r="V8114">
        <v>0.32</v>
      </c>
    </row>
    <row r="8115" spans="1:22" x14ac:dyDescent="0.25">
      <c r="A8115" s="1">
        <f t="shared" si="126"/>
        <v>42081</v>
      </c>
      <c r="B8115" t="s">
        <v>29</v>
      </c>
      <c r="C8115">
        <v>14.97</v>
      </c>
      <c r="D8115">
        <v>642799466</v>
      </c>
      <c r="E8115">
        <v>1.57</v>
      </c>
      <c r="F8115">
        <v>119.97</v>
      </c>
      <c r="G8115">
        <v>19.16</v>
      </c>
      <c r="H8115">
        <v>1.5526</v>
      </c>
      <c r="I8115">
        <v>1.07</v>
      </c>
      <c r="J8115">
        <v>50.32</v>
      </c>
      <c r="K8115">
        <v>0.4</v>
      </c>
      <c r="L8115">
        <v>1.1000000000000001</v>
      </c>
      <c r="M8115">
        <v>11.96</v>
      </c>
      <c r="N8115">
        <v>-0.1</v>
      </c>
      <c r="O8115" t="s">
        <v>29</v>
      </c>
      <c r="P8115">
        <v>42.19</v>
      </c>
      <c r="Q8115">
        <v>1.1599999999999999</v>
      </c>
      <c r="R8115">
        <v>4</v>
      </c>
      <c r="S8115">
        <v>18</v>
      </c>
      <c r="V8115">
        <v>-10.79</v>
      </c>
    </row>
    <row r="8116" spans="1:22" x14ac:dyDescent="0.25">
      <c r="A8116" s="1">
        <f t="shared" si="126"/>
        <v>42082</v>
      </c>
      <c r="B8116" t="s">
        <v>29</v>
      </c>
      <c r="C8116">
        <v>7.19</v>
      </c>
      <c r="D8116">
        <v>538912741</v>
      </c>
      <c r="E8116">
        <v>-0.84</v>
      </c>
      <c r="F8116">
        <v>118.89</v>
      </c>
      <c r="G8116">
        <v>8.3800000000000008</v>
      </c>
      <c r="H8116">
        <v>-1.5022</v>
      </c>
      <c r="I8116">
        <v>-0.44</v>
      </c>
      <c r="J8116">
        <v>54.03</v>
      </c>
      <c r="K8116">
        <v>1.4</v>
      </c>
      <c r="L8116">
        <v>-0.34</v>
      </c>
      <c r="M8116">
        <v>11.97</v>
      </c>
      <c r="N8116">
        <v>0.06</v>
      </c>
      <c r="O8116" t="s">
        <v>29</v>
      </c>
      <c r="P8116">
        <v>39.67</v>
      </c>
      <c r="Q8116">
        <v>-0.68</v>
      </c>
      <c r="R8116">
        <v>5</v>
      </c>
      <c r="S8116">
        <v>19</v>
      </c>
      <c r="V8116">
        <v>0.72</v>
      </c>
    </row>
    <row r="8117" spans="1:22" x14ac:dyDescent="0.25">
      <c r="A8117" s="1">
        <f t="shared" si="126"/>
        <v>42083</v>
      </c>
      <c r="B8117">
        <v>-2.1</v>
      </c>
      <c r="C8117">
        <v>16.57</v>
      </c>
      <c r="D8117">
        <v>1569085477</v>
      </c>
      <c r="E8117">
        <v>0.42</v>
      </c>
      <c r="F8117">
        <v>119.82</v>
      </c>
      <c r="G8117">
        <v>19.96</v>
      </c>
      <c r="H8117">
        <v>1.3285</v>
      </c>
      <c r="I8117">
        <v>0.9</v>
      </c>
      <c r="J8117">
        <v>49.9</v>
      </c>
      <c r="K8117">
        <v>0.4</v>
      </c>
      <c r="L8117">
        <v>1.25</v>
      </c>
      <c r="M8117">
        <v>11.99</v>
      </c>
      <c r="N8117">
        <v>1.51</v>
      </c>
      <c r="O8117" t="s">
        <v>29</v>
      </c>
      <c r="P8117">
        <v>40.520000000000003</v>
      </c>
      <c r="Q8117">
        <v>0.52</v>
      </c>
      <c r="R8117">
        <v>6</v>
      </c>
      <c r="S8117">
        <v>20</v>
      </c>
      <c r="V8117">
        <v>-7.46</v>
      </c>
    </row>
    <row r="8118" spans="1:22" x14ac:dyDescent="0.25">
      <c r="A8118" s="1">
        <f t="shared" si="126"/>
        <v>42084</v>
      </c>
      <c r="B8118" t="s">
        <v>29</v>
      </c>
      <c r="C8118" t="s">
        <v>29</v>
      </c>
      <c r="D8118" t="s">
        <v>29</v>
      </c>
      <c r="E8118" t="s">
        <v>29</v>
      </c>
      <c r="F8118" t="s">
        <v>29</v>
      </c>
      <c r="G8118" t="s">
        <v>29</v>
      </c>
      <c r="H8118" t="s">
        <v>29</v>
      </c>
      <c r="I8118" t="s">
        <v>29</v>
      </c>
      <c r="J8118" t="s">
        <v>29</v>
      </c>
      <c r="K8118" t="s">
        <v>29</v>
      </c>
      <c r="L8118" t="s">
        <v>29</v>
      </c>
      <c r="M8118" t="s">
        <v>29</v>
      </c>
      <c r="N8118" t="s">
        <v>29</v>
      </c>
      <c r="O8118" t="s">
        <v>29</v>
      </c>
      <c r="P8118" t="s">
        <v>29</v>
      </c>
      <c r="Q8118" t="s">
        <v>29</v>
      </c>
      <c r="R8118">
        <v>7</v>
      </c>
      <c r="S8118">
        <v>21</v>
      </c>
      <c r="V8118" t="s">
        <v>29</v>
      </c>
    </row>
    <row r="8119" spans="1:22" x14ac:dyDescent="0.25">
      <c r="A8119" s="1">
        <f t="shared" si="126"/>
        <v>42085</v>
      </c>
      <c r="B8119" t="s">
        <v>29</v>
      </c>
      <c r="C8119" t="s">
        <v>29</v>
      </c>
      <c r="D8119" t="s">
        <v>29</v>
      </c>
      <c r="E8119" t="s">
        <v>29</v>
      </c>
      <c r="F8119" t="s">
        <v>29</v>
      </c>
      <c r="G8119" t="s">
        <v>29</v>
      </c>
      <c r="H8119" t="s">
        <v>29</v>
      </c>
      <c r="I8119" t="s">
        <v>29</v>
      </c>
      <c r="J8119" t="s">
        <v>29</v>
      </c>
      <c r="K8119" t="s">
        <v>29</v>
      </c>
      <c r="L8119" t="s">
        <v>29</v>
      </c>
      <c r="M8119" t="s">
        <v>29</v>
      </c>
      <c r="N8119" t="s">
        <v>29</v>
      </c>
      <c r="O8119" t="s">
        <v>29</v>
      </c>
      <c r="P8119" t="s">
        <v>29</v>
      </c>
      <c r="Q8119" t="s">
        <v>29</v>
      </c>
      <c r="R8119">
        <v>1</v>
      </c>
      <c r="S8119">
        <v>22</v>
      </c>
      <c r="V8119" t="s">
        <v>29</v>
      </c>
    </row>
    <row r="8120" spans="1:22" x14ac:dyDescent="0.25">
      <c r="A8120" s="1">
        <f t="shared" si="126"/>
        <v>42086</v>
      </c>
      <c r="B8120" t="s">
        <v>29</v>
      </c>
      <c r="C8120">
        <v>11.95</v>
      </c>
      <c r="D8120">
        <v>505802621</v>
      </c>
      <c r="E8120">
        <v>0.14000000000000001</v>
      </c>
      <c r="F8120">
        <v>119.86</v>
      </c>
      <c r="G8120">
        <v>15.74</v>
      </c>
      <c r="H8120">
        <v>2.01E-2</v>
      </c>
      <c r="I8120">
        <v>0.08</v>
      </c>
      <c r="J8120">
        <v>47.6</v>
      </c>
      <c r="K8120">
        <v>0.6</v>
      </c>
      <c r="L8120">
        <v>1</v>
      </c>
      <c r="M8120">
        <v>11.99</v>
      </c>
      <c r="N8120">
        <v>-0.73</v>
      </c>
      <c r="O8120" t="s">
        <v>29</v>
      </c>
      <c r="P8120">
        <v>40.369999999999997</v>
      </c>
      <c r="Q8120">
        <v>-0.75</v>
      </c>
      <c r="R8120">
        <v>2</v>
      </c>
      <c r="S8120">
        <v>23</v>
      </c>
      <c r="V8120">
        <v>3</v>
      </c>
    </row>
    <row r="8121" spans="1:22" x14ac:dyDescent="0.25">
      <c r="A8121" s="1">
        <f t="shared" si="126"/>
        <v>42087</v>
      </c>
      <c r="B8121" t="s">
        <v>29</v>
      </c>
      <c r="C8121">
        <v>4.38</v>
      </c>
      <c r="D8121">
        <v>518017190</v>
      </c>
      <c r="E8121">
        <v>-0.52</v>
      </c>
      <c r="F8121">
        <v>119.89</v>
      </c>
      <c r="G8121">
        <v>4.9800000000000004</v>
      </c>
      <c r="H8121">
        <v>-0.67549999999999999</v>
      </c>
      <c r="I8121">
        <v>-0.93</v>
      </c>
      <c r="J8121">
        <v>46.69</v>
      </c>
      <c r="K8121">
        <v>1.59</v>
      </c>
      <c r="L8121">
        <v>-0.18</v>
      </c>
      <c r="M8121">
        <v>11.95</v>
      </c>
      <c r="N8121">
        <v>0.87</v>
      </c>
      <c r="O8121" t="s">
        <v>29</v>
      </c>
      <c r="P8121">
        <v>37.090000000000003</v>
      </c>
      <c r="Q8121">
        <v>-0.37</v>
      </c>
      <c r="R8121">
        <v>3</v>
      </c>
      <c r="S8121">
        <v>24</v>
      </c>
      <c r="V8121">
        <v>1.57</v>
      </c>
    </row>
    <row r="8122" spans="1:22" x14ac:dyDescent="0.25">
      <c r="A8122" s="1">
        <f t="shared" si="126"/>
        <v>42088</v>
      </c>
      <c r="B8122" t="s">
        <v>29</v>
      </c>
      <c r="C8122">
        <v>2.19</v>
      </c>
      <c r="D8122">
        <v>591249665</v>
      </c>
      <c r="E8122">
        <v>-1.43</v>
      </c>
      <c r="F8122">
        <v>122.55</v>
      </c>
      <c r="G8122">
        <v>2.79</v>
      </c>
      <c r="H8122">
        <v>0.1953</v>
      </c>
      <c r="I8122">
        <v>-1.84</v>
      </c>
      <c r="J8122">
        <v>56.46</v>
      </c>
      <c r="K8122">
        <v>8.17</v>
      </c>
      <c r="L8122">
        <v>-0.31</v>
      </c>
      <c r="M8122">
        <v>12.04</v>
      </c>
      <c r="N8122">
        <v>-1.27</v>
      </c>
      <c r="O8122" t="s">
        <v>29</v>
      </c>
      <c r="P8122">
        <v>45.43</v>
      </c>
      <c r="Q8122">
        <v>-1.69</v>
      </c>
      <c r="R8122">
        <v>4</v>
      </c>
      <c r="S8122">
        <v>25</v>
      </c>
      <c r="V8122">
        <v>13.36</v>
      </c>
    </row>
    <row r="8123" spans="1:22" x14ac:dyDescent="0.25">
      <c r="A8123" s="1">
        <f t="shared" si="126"/>
        <v>42089</v>
      </c>
      <c r="B8123" t="s">
        <v>29</v>
      </c>
      <c r="C8123">
        <v>0.6</v>
      </c>
      <c r="D8123">
        <v>629338412</v>
      </c>
      <c r="E8123">
        <v>-0.06</v>
      </c>
      <c r="F8123">
        <v>122.08</v>
      </c>
      <c r="G8123">
        <v>0.8</v>
      </c>
      <c r="H8123">
        <v>-0.20830000000000001</v>
      </c>
      <c r="I8123">
        <v>-0.31</v>
      </c>
      <c r="J8123">
        <v>52.99</v>
      </c>
      <c r="K8123">
        <v>7.17</v>
      </c>
      <c r="L8123">
        <v>-0.43</v>
      </c>
      <c r="M8123">
        <v>12.01</v>
      </c>
      <c r="N8123">
        <v>-0.39</v>
      </c>
      <c r="O8123" t="s">
        <v>29</v>
      </c>
      <c r="P8123">
        <v>47.05</v>
      </c>
      <c r="Q8123">
        <v>-0.3</v>
      </c>
      <c r="R8123">
        <v>5</v>
      </c>
      <c r="S8123">
        <v>26</v>
      </c>
      <c r="V8123">
        <v>2.33</v>
      </c>
    </row>
    <row r="8124" spans="1:22" x14ac:dyDescent="0.25">
      <c r="A8124" s="1">
        <f t="shared" si="126"/>
        <v>42090</v>
      </c>
      <c r="B8124">
        <v>-5.3</v>
      </c>
      <c r="C8124">
        <v>1.2</v>
      </c>
      <c r="D8124">
        <v>554212065</v>
      </c>
      <c r="E8124">
        <v>-0.04</v>
      </c>
      <c r="F8124">
        <v>115.7</v>
      </c>
      <c r="G8124">
        <v>1.79</v>
      </c>
      <c r="H8124">
        <v>0.20200000000000001</v>
      </c>
      <c r="I8124">
        <v>-0.04</v>
      </c>
      <c r="J8124">
        <v>50.05</v>
      </c>
      <c r="K8124">
        <v>3.78</v>
      </c>
      <c r="L8124">
        <v>-0.74</v>
      </c>
      <c r="M8124">
        <v>11.99</v>
      </c>
      <c r="N8124">
        <v>0.25</v>
      </c>
      <c r="O8124" t="s">
        <v>29</v>
      </c>
      <c r="P8124">
        <v>49.28</v>
      </c>
      <c r="Q8124">
        <v>0.41</v>
      </c>
      <c r="R8124">
        <v>6</v>
      </c>
      <c r="S8124">
        <v>27</v>
      </c>
      <c r="V8124">
        <v>-4.62</v>
      </c>
    </row>
    <row r="8125" spans="1:22" x14ac:dyDescent="0.25">
      <c r="A8125" s="1">
        <f t="shared" si="126"/>
        <v>42091</v>
      </c>
      <c r="B8125" t="s">
        <v>29</v>
      </c>
      <c r="C8125" t="s">
        <v>29</v>
      </c>
      <c r="D8125" t="s">
        <v>29</v>
      </c>
      <c r="E8125" t="s">
        <v>29</v>
      </c>
      <c r="F8125" t="s">
        <v>29</v>
      </c>
      <c r="G8125" t="s">
        <v>29</v>
      </c>
      <c r="H8125" t="s">
        <v>29</v>
      </c>
      <c r="I8125" t="s">
        <v>29</v>
      </c>
      <c r="J8125" t="s">
        <v>29</v>
      </c>
      <c r="K8125" t="s">
        <v>29</v>
      </c>
      <c r="L8125" t="s">
        <v>29</v>
      </c>
      <c r="M8125" t="s">
        <v>29</v>
      </c>
      <c r="N8125" t="s">
        <v>29</v>
      </c>
      <c r="O8125" t="s">
        <v>29</v>
      </c>
      <c r="P8125" t="s">
        <v>29</v>
      </c>
      <c r="Q8125" t="s">
        <v>29</v>
      </c>
      <c r="R8125">
        <v>7</v>
      </c>
      <c r="S8125">
        <v>28</v>
      </c>
      <c r="V8125" t="s">
        <v>29</v>
      </c>
    </row>
    <row r="8126" spans="1:22" x14ac:dyDescent="0.25">
      <c r="A8126" s="1">
        <f t="shared" si="126"/>
        <v>42092</v>
      </c>
      <c r="B8126" t="s">
        <v>29</v>
      </c>
      <c r="C8126" t="s">
        <v>29</v>
      </c>
      <c r="D8126" t="s">
        <v>29</v>
      </c>
      <c r="E8126" t="s">
        <v>29</v>
      </c>
      <c r="F8126" t="s">
        <v>29</v>
      </c>
      <c r="G8126" t="s">
        <v>29</v>
      </c>
      <c r="H8126" t="s">
        <v>29</v>
      </c>
      <c r="I8126" t="s">
        <v>29</v>
      </c>
      <c r="J8126" t="s">
        <v>29</v>
      </c>
      <c r="K8126" t="s">
        <v>29</v>
      </c>
      <c r="L8126" t="s">
        <v>29</v>
      </c>
      <c r="M8126" t="s">
        <v>29</v>
      </c>
      <c r="N8126" t="s">
        <v>29</v>
      </c>
      <c r="O8126" t="s">
        <v>29</v>
      </c>
      <c r="P8126" t="s">
        <v>29</v>
      </c>
      <c r="Q8126" t="s">
        <v>29</v>
      </c>
      <c r="R8126">
        <v>1</v>
      </c>
      <c r="S8126">
        <v>29</v>
      </c>
      <c r="V8126" t="s">
        <v>29</v>
      </c>
    </row>
    <row r="8127" spans="1:22" x14ac:dyDescent="0.25">
      <c r="A8127" s="1">
        <f t="shared" si="126"/>
        <v>42093</v>
      </c>
      <c r="B8127" t="s">
        <v>29</v>
      </c>
      <c r="C8127">
        <v>5.18</v>
      </c>
      <c r="D8127">
        <v>499786165</v>
      </c>
      <c r="E8127">
        <v>0.86</v>
      </c>
      <c r="F8127">
        <v>114.9</v>
      </c>
      <c r="G8127">
        <v>5.78</v>
      </c>
      <c r="H8127">
        <v>-0.4637</v>
      </c>
      <c r="I8127">
        <v>1.49</v>
      </c>
      <c r="J8127">
        <v>38.6</v>
      </c>
      <c r="K8127">
        <v>0.4</v>
      </c>
      <c r="L8127">
        <v>0.05</v>
      </c>
      <c r="M8127">
        <v>12.03</v>
      </c>
      <c r="N8127">
        <v>1.33</v>
      </c>
      <c r="O8127" t="s">
        <v>29</v>
      </c>
      <c r="P8127">
        <v>49.52</v>
      </c>
      <c r="Q8127">
        <v>1.37</v>
      </c>
      <c r="R8127">
        <v>2</v>
      </c>
      <c r="S8127">
        <v>30</v>
      </c>
      <c r="V8127">
        <v>-3.72</v>
      </c>
    </row>
    <row r="8128" spans="1:22" x14ac:dyDescent="0.25">
      <c r="A8128" s="1">
        <f t="shared" si="126"/>
        <v>42094</v>
      </c>
      <c r="B8128" t="s">
        <v>29</v>
      </c>
      <c r="C8128">
        <v>4.38</v>
      </c>
      <c r="D8128">
        <v>671221923</v>
      </c>
      <c r="E8128">
        <v>-0.93</v>
      </c>
      <c r="F8128">
        <v>112.83</v>
      </c>
      <c r="G8128">
        <v>4.9800000000000004</v>
      </c>
      <c r="H8128">
        <v>5.3999999999999999E-2</v>
      </c>
      <c r="I8128">
        <v>0.08</v>
      </c>
      <c r="J8128">
        <v>42.22</v>
      </c>
      <c r="K8128">
        <v>1.39</v>
      </c>
      <c r="L8128">
        <v>0.56999999999999995</v>
      </c>
      <c r="M8128">
        <v>12.05</v>
      </c>
      <c r="N8128">
        <v>-0.82</v>
      </c>
      <c r="O8128">
        <v>0.3</v>
      </c>
      <c r="P8128">
        <v>48.61</v>
      </c>
      <c r="Q8128">
        <v>-0.95</v>
      </c>
      <c r="R8128">
        <v>3</v>
      </c>
      <c r="S8128">
        <v>31</v>
      </c>
      <c r="V8128">
        <v>5.38</v>
      </c>
    </row>
    <row r="8129" spans="1:22" x14ac:dyDescent="0.25">
      <c r="A8129" s="1">
        <f t="shared" si="126"/>
        <v>42095</v>
      </c>
      <c r="B8129" t="s">
        <v>29</v>
      </c>
      <c r="C8129">
        <v>1.39</v>
      </c>
      <c r="D8129">
        <v>577114169</v>
      </c>
      <c r="E8129">
        <v>0.83</v>
      </c>
      <c r="F8129">
        <v>112.04</v>
      </c>
      <c r="G8129">
        <v>2.99</v>
      </c>
      <c r="H8129">
        <v>3.3700000000000001E-2</v>
      </c>
      <c r="I8129">
        <v>-1.48</v>
      </c>
      <c r="J8129">
        <v>48.26</v>
      </c>
      <c r="K8129">
        <v>0.8</v>
      </c>
      <c r="L8129">
        <v>1.7</v>
      </c>
      <c r="M8129">
        <v>12.06</v>
      </c>
      <c r="N8129">
        <v>0.47</v>
      </c>
      <c r="O8129" t="s">
        <v>29</v>
      </c>
      <c r="P8129">
        <v>49.07</v>
      </c>
      <c r="Q8129">
        <v>-0.81</v>
      </c>
      <c r="R8129">
        <v>4</v>
      </c>
      <c r="S8129">
        <v>1</v>
      </c>
      <c r="V8129">
        <v>-1.18</v>
      </c>
    </row>
    <row r="8130" spans="1:22" x14ac:dyDescent="0.25">
      <c r="A8130" s="1">
        <f t="shared" si="126"/>
        <v>42096</v>
      </c>
      <c r="B8130" t="s">
        <v>29</v>
      </c>
      <c r="C8130">
        <v>3.78</v>
      </c>
      <c r="D8130">
        <v>492594688</v>
      </c>
      <c r="E8130">
        <v>0.88</v>
      </c>
      <c r="F8130">
        <v>110.72</v>
      </c>
      <c r="G8130">
        <v>4.78</v>
      </c>
      <c r="H8130">
        <v>4.0500000000000001E-2</v>
      </c>
      <c r="I8130">
        <v>0.8</v>
      </c>
      <c r="J8130">
        <v>42.4</v>
      </c>
      <c r="K8130">
        <v>1.39</v>
      </c>
      <c r="L8130">
        <v>-0.38</v>
      </c>
      <c r="M8130">
        <v>12.05</v>
      </c>
      <c r="N8130">
        <v>0.01</v>
      </c>
      <c r="O8130" t="s">
        <v>29</v>
      </c>
      <c r="P8130">
        <v>48.32</v>
      </c>
      <c r="Q8130">
        <v>0.15</v>
      </c>
      <c r="R8130">
        <v>5</v>
      </c>
      <c r="S8130">
        <v>2</v>
      </c>
      <c r="V8130">
        <v>-2.91</v>
      </c>
    </row>
    <row r="8131" spans="1:22" x14ac:dyDescent="0.25">
      <c r="A8131" s="1">
        <f t="shared" si="126"/>
        <v>42097</v>
      </c>
      <c r="B8131">
        <v>4.8</v>
      </c>
      <c r="C8131" t="s">
        <v>29</v>
      </c>
      <c r="D8131" t="s">
        <v>29</v>
      </c>
      <c r="E8131" t="s">
        <v>29</v>
      </c>
      <c r="F8131" t="s">
        <v>29</v>
      </c>
      <c r="G8131" t="s">
        <v>29</v>
      </c>
      <c r="H8131">
        <v>0.61370000000000002</v>
      </c>
      <c r="I8131" t="s">
        <v>29</v>
      </c>
      <c r="J8131" t="s">
        <v>29</v>
      </c>
      <c r="K8131" t="s">
        <v>29</v>
      </c>
      <c r="L8131" t="s">
        <v>29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>
        <v>6</v>
      </c>
      <c r="S8131">
        <v>3</v>
      </c>
      <c r="V8131" t="s">
        <v>29</v>
      </c>
    </row>
    <row r="8132" spans="1:22" x14ac:dyDescent="0.25">
      <c r="A8132" s="1">
        <f t="shared" si="126"/>
        <v>42098</v>
      </c>
      <c r="B8132" t="s">
        <v>29</v>
      </c>
      <c r="C8132" t="s">
        <v>29</v>
      </c>
      <c r="D8132" t="s">
        <v>29</v>
      </c>
      <c r="E8132" t="s">
        <v>29</v>
      </c>
      <c r="F8132" t="s">
        <v>29</v>
      </c>
      <c r="G8132" t="s">
        <v>29</v>
      </c>
      <c r="H8132" t="s">
        <v>29</v>
      </c>
      <c r="I8132" t="s">
        <v>29</v>
      </c>
      <c r="J8132" t="s">
        <v>29</v>
      </c>
      <c r="K8132" t="s">
        <v>29</v>
      </c>
      <c r="L8132" t="s">
        <v>29</v>
      </c>
      <c r="M8132" t="s">
        <v>29</v>
      </c>
      <c r="N8132" t="s">
        <v>29</v>
      </c>
      <c r="O8132" t="s">
        <v>29</v>
      </c>
      <c r="P8132" t="s">
        <v>29</v>
      </c>
      <c r="Q8132" t="s">
        <v>29</v>
      </c>
      <c r="R8132">
        <v>7</v>
      </c>
      <c r="S8132">
        <v>4</v>
      </c>
      <c r="V8132" t="s">
        <v>29</v>
      </c>
    </row>
    <row r="8133" spans="1:22" x14ac:dyDescent="0.25">
      <c r="A8133" s="1">
        <f t="shared" si="126"/>
        <v>42099</v>
      </c>
      <c r="B8133" t="s">
        <v>29</v>
      </c>
      <c r="C8133" t="s">
        <v>29</v>
      </c>
      <c r="D8133" t="s">
        <v>29</v>
      </c>
      <c r="E8133" t="s">
        <v>29</v>
      </c>
      <c r="F8133" t="s">
        <v>29</v>
      </c>
      <c r="G8133" t="s">
        <v>29</v>
      </c>
      <c r="H8133" t="s">
        <v>29</v>
      </c>
      <c r="I8133" t="s">
        <v>29</v>
      </c>
      <c r="J8133" t="s">
        <v>29</v>
      </c>
      <c r="K8133" t="s">
        <v>29</v>
      </c>
      <c r="L8133" t="s">
        <v>29</v>
      </c>
      <c r="M8133" t="s">
        <v>29</v>
      </c>
      <c r="N8133" t="s">
        <v>29</v>
      </c>
      <c r="O8133" t="s">
        <v>29</v>
      </c>
      <c r="P8133" t="s">
        <v>29</v>
      </c>
      <c r="Q8133" t="s">
        <v>29</v>
      </c>
      <c r="R8133">
        <v>1</v>
      </c>
      <c r="S8133">
        <v>5</v>
      </c>
      <c r="V8133" t="s">
        <v>29</v>
      </c>
    </row>
    <row r="8134" spans="1:22" x14ac:dyDescent="0.25">
      <c r="A8134" s="1">
        <f t="shared" si="126"/>
        <v>42100</v>
      </c>
      <c r="B8134" t="s">
        <v>29</v>
      </c>
      <c r="C8134">
        <v>4.78</v>
      </c>
      <c r="D8134">
        <v>610287907</v>
      </c>
      <c r="E8134">
        <v>0.41</v>
      </c>
      <c r="F8134">
        <v>107.61</v>
      </c>
      <c r="G8134">
        <v>7.57</v>
      </c>
      <c r="H8134">
        <v>-0.2681</v>
      </c>
      <c r="I8134">
        <v>0.76</v>
      </c>
      <c r="J8134">
        <v>44.84</v>
      </c>
      <c r="K8134">
        <v>0.8</v>
      </c>
      <c r="L8134">
        <v>-0.76</v>
      </c>
      <c r="M8134">
        <v>12.06</v>
      </c>
      <c r="N8134" t="s">
        <v>29</v>
      </c>
      <c r="O8134" t="s">
        <v>29</v>
      </c>
      <c r="P8134">
        <v>51.25</v>
      </c>
      <c r="Q8134">
        <v>0.75</v>
      </c>
      <c r="R8134">
        <v>2</v>
      </c>
      <c r="S8134">
        <v>6</v>
      </c>
      <c r="V8134">
        <v>0.48</v>
      </c>
    </row>
    <row r="8135" spans="1:22" x14ac:dyDescent="0.25">
      <c r="A8135" s="1">
        <f t="shared" si="126"/>
        <v>42101</v>
      </c>
      <c r="B8135" t="s">
        <v>29</v>
      </c>
      <c r="C8135">
        <v>1.99</v>
      </c>
      <c r="D8135">
        <v>444401344</v>
      </c>
      <c r="E8135">
        <v>-0.57999999999999996</v>
      </c>
      <c r="F8135">
        <v>107.38</v>
      </c>
      <c r="G8135">
        <v>3.98</v>
      </c>
      <c r="H8135">
        <v>-0.4839</v>
      </c>
      <c r="I8135">
        <v>-1.2</v>
      </c>
      <c r="J8135">
        <v>44.77</v>
      </c>
      <c r="K8135">
        <v>1.79</v>
      </c>
      <c r="L8135">
        <v>-0.77</v>
      </c>
      <c r="M8135">
        <v>12.04</v>
      </c>
      <c r="N8135">
        <v>1.44</v>
      </c>
      <c r="O8135" t="s">
        <v>29</v>
      </c>
      <c r="P8135">
        <v>50.63</v>
      </c>
      <c r="Q8135">
        <v>-0.14000000000000001</v>
      </c>
      <c r="R8135">
        <v>3</v>
      </c>
      <c r="S8135">
        <v>7</v>
      </c>
      <c r="V8135">
        <v>0.27</v>
      </c>
    </row>
    <row r="8136" spans="1:22" x14ac:dyDescent="0.25">
      <c r="A8136" s="1">
        <f t="shared" si="126"/>
        <v>42102</v>
      </c>
      <c r="B8136" t="s">
        <v>29</v>
      </c>
      <c r="C8136">
        <v>2.39</v>
      </c>
      <c r="D8136">
        <v>500216184</v>
      </c>
      <c r="E8136">
        <v>-0.74</v>
      </c>
      <c r="F8136">
        <v>105.16</v>
      </c>
      <c r="G8136">
        <v>3.39</v>
      </c>
      <c r="H8136">
        <v>0.39169999999999999</v>
      </c>
      <c r="I8136">
        <v>0.81</v>
      </c>
      <c r="J8136">
        <v>50.07</v>
      </c>
      <c r="K8136">
        <v>0.4</v>
      </c>
      <c r="L8136">
        <v>0.05</v>
      </c>
      <c r="M8136">
        <v>12.04</v>
      </c>
      <c r="N8136">
        <v>-0.69</v>
      </c>
      <c r="O8136" t="s">
        <v>29</v>
      </c>
      <c r="P8136">
        <v>50.84</v>
      </c>
      <c r="Q8136">
        <v>0.21</v>
      </c>
      <c r="R8136">
        <v>4</v>
      </c>
      <c r="S8136">
        <v>8</v>
      </c>
      <c r="V8136">
        <v>-5.41</v>
      </c>
    </row>
    <row r="8137" spans="1:22" x14ac:dyDescent="0.25">
      <c r="A8137" s="1">
        <f t="shared" ref="A8137:A8200" si="127">$A8136+1</f>
        <v>42103</v>
      </c>
      <c r="B8137" t="s">
        <v>29</v>
      </c>
      <c r="C8137">
        <v>2.59</v>
      </c>
      <c r="D8137">
        <v>483774322</v>
      </c>
      <c r="E8137">
        <v>-0.05</v>
      </c>
      <c r="F8137">
        <v>105.27</v>
      </c>
      <c r="G8137">
        <v>4.9800000000000004</v>
      </c>
      <c r="H8137">
        <v>-1.0291999999999999</v>
      </c>
      <c r="I8137">
        <v>0.25</v>
      </c>
      <c r="J8137">
        <v>44.11</v>
      </c>
      <c r="K8137">
        <v>1</v>
      </c>
      <c r="L8137">
        <v>-1.85</v>
      </c>
      <c r="M8137">
        <v>12.04</v>
      </c>
      <c r="N8137">
        <v>1.05</v>
      </c>
      <c r="O8137" t="s">
        <v>29</v>
      </c>
      <c r="P8137">
        <v>47.92</v>
      </c>
      <c r="Q8137">
        <v>0.64</v>
      </c>
      <c r="R8137">
        <v>5</v>
      </c>
      <c r="S8137">
        <v>9</v>
      </c>
      <c r="V8137">
        <v>-6.37</v>
      </c>
    </row>
    <row r="8138" spans="1:22" x14ac:dyDescent="0.25">
      <c r="A8138" s="1">
        <f t="shared" si="127"/>
        <v>42104</v>
      </c>
      <c r="B8138">
        <v>5.7</v>
      </c>
      <c r="C8138">
        <v>5.18</v>
      </c>
      <c r="D8138">
        <v>473559049</v>
      </c>
      <c r="E8138">
        <v>0.33</v>
      </c>
      <c r="F8138">
        <v>104.9</v>
      </c>
      <c r="G8138">
        <v>8.9600000000000009</v>
      </c>
      <c r="H8138">
        <v>-0.55049999999999999</v>
      </c>
      <c r="I8138">
        <v>0.22</v>
      </c>
      <c r="J8138">
        <v>47.17</v>
      </c>
      <c r="K8138">
        <v>0.6</v>
      </c>
      <c r="L8138">
        <v>-0.21</v>
      </c>
      <c r="M8138">
        <v>12.02</v>
      </c>
      <c r="N8138">
        <v>0.92</v>
      </c>
      <c r="O8138" t="s">
        <v>29</v>
      </c>
      <c r="P8138">
        <v>46.4</v>
      </c>
      <c r="Q8138">
        <v>1.8</v>
      </c>
      <c r="R8138">
        <v>6</v>
      </c>
      <c r="S8138">
        <v>10</v>
      </c>
      <c r="V8138">
        <v>-3.9</v>
      </c>
    </row>
    <row r="8139" spans="1:22" x14ac:dyDescent="0.25">
      <c r="A8139" s="1">
        <f t="shared" si="127"/>
        <v>42105</v>
      </c>
      <c r="B8139" t="s">
        <v>29</v>
      </c>
      <c r="C8139" t="s">
        <v>29</v>
      </c>
      <c r="D8139" t="s">
        <v>29</v>
      </c>
      <c r="E8139" t="s">
        <v>29</v>
      </c>
      <c r="F8139" t="s">
        <v>29</v>
      </c>
      <c r="G8139" t="s">
        <v>29</v>
      </c>
      <c r="H8139" t="s">
        <v>29</v>
      </c>
      <c r="I8139" t="s">
        <v>29</v>
      </c>
      <c r="J8139" t="s">
        <v>29</v>
      </c>
      <c r="K8139" t="s">
        <v>29</v>
      </c>
      <c r="L8139" t="s">
        <v>29</v>
      </c>
      <c r="M8139" t="s">
        <v>29</v>
      </c>
      <c r="N8139" t="s">
        <v>29</v>
      </c>
      <c r="O8139" t="s">
        <v>29</v>
      </c>
      <c r="P8139" t="s">
        <v>29</v>
      </c>
      <c r="Q8139" t="s">
        <v>29</v>
      </c>
      <c r="R8139">
        <v>7</v>
      </c>
      <c r="S8139">
        <v>11</v>
      </c>
      <c r="V8139" t="s">
        <v>29</v>
      </c>
    </row>
    <row r="8140" spans="1:22" x14ac:dyDescent="0.25">
      <c r="A8140" s="1">
        <f t="shared" si="127"/>
        <v>42106</v>
      </c>
      <c r="B8140" t="s">
        <v>29</v>
      </c>
      <c r="C8140" t="s">
        <v>29</v>
      </c>
      <c r="D8140" t="s">
        <v>29</v>
      </c>
      <c r="E8140" t="s">
        <v>29</v>
      </c>
      <c r="F8140" t="s">
        <v>29</v>
      </c>
      <c r="G8140" t="s">
        <v>29</v>
      </c>
      <c r="H8140" t="s">
        <v>29</v>
      </c>
      <c r="I8140" t="s">
        <v>29</v>
      </c>
      <c r="J8140" t="s">
        <v>29</v>
      </c>
      <c r="K8140" t="s">
        <v>29</v>
      </c>
      <c r="L8140" t="s">
        <v>29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>
        <v>1</v>
      </c>
      <c r="S8140">
        <v>12</v>
      </c>
      <c r="V8140" t="s">
        <v>29</v>
      </c>
    </row>
    <row r="8141" spans="1:22" x14ac:dyDescent="0.25">
      <c r="A8141" s="1">
        <f t="shared" si="127"/>
        <v>42107</v>
      </c>
      <c r="B8141" t="s">
        <v>29</v>
      </c>
      <c r="C8141">
        <v>4.9800000000000004</v>
      </c>
      <c r="D8141">
        <v>495736650</v>
      </c>
      <c r="E8141">
        <v>-0.15</v>
      </c>
      <c r="F8141">
        <v>106.98</v>
      </c>
      <c r="G8141">
        <v>7.97</v>
      </c>
      <c r="H8141">
        <v>0.30070000000000002</v>
      </c>
      <c r="I8141">
        <v>-0.82</v>
      </c>
      <c r="J8141">
        <v>53.03</v>
      </c>
      <c r="K8141">
        <v>1.39</v>
      </c>
      <c r="L8141">
        <v>-0.28999999999999998</v>
      </c>
      <c r="M8141">
        <v>12.02</v>
      </c>
      <c r="N8141">
        <v>0.31</v>
      </c>
      <c r="O8141" t="s">
        <v>29</v>
      </c>
      <c r="P8141">
        <v>51.56</v>
      </c>
      <c r="Q8141">
        <v>-1.07</v>
      </c>
      <c r="R8141">
        <v>2</v>
      </c>
      <c r="S8141">
        <v>13</v>
      </c>
      <c r="V8141">
        <v>10.81</v>
      </c>
    </row>
    <row r="8142" spans="1:22" x14ac:dyDescent="0.25">
      <c r="A8142" s="1">
        <f t="shared" si="127"/>
        <v>42108</v>
      </c>
      <c r="B8142" t="s">
        <v>29</v>
      </c>
      <c r="C8142">
        <v>1</v>
      </c>
      <c r="D8142">
        <v>459195793</v>
      </c>
      <c r="E8142">
        <v>-0.1</v>
      </c>
      <c r="F8142">
        <v>106.29</v>
      </c>
      <c r="G8142">
        <v>3.78</v>
      </c>
      <c r="H8142">
        <v>0.72230000000000005</v>
      </c>
      <c r="I8142">
        <v>0.27</v>
      </c>
      <c r="J8142">
        <v>50.28</v>
      </c>
      <c r="K8142">
        <v>0.6</v>
      </c>
      <c r="L8142">
        <v>1.21</v>
      </c>
      <c r="M8142">
        <v>12.01</v>
      </c>
      <c r="N8142">
        <v>-1.1599999999999999</v>
      </c>
      <c r="O8142" t="s">
        <v>29</v>
      </c>
      <c r="P8142">
        <v>51.64</v>
      </c>
      <c r="Q8142">
        <v>0.12</v>
      </c>
      <c r="R8142">
        <v>3</v>
      </c>
      <c r="S8142">
        <v>14</v>
      </c>
      <c r="V8142">
        <v>-1.94</v>
      </c>
    </row>
    <row r="8143" spans="1:22" x14ac:dyDescent="0.25">
      <c r="A8143" s="1">
        <f t="shared" si="127"/>
        <v>42109</v>
      </c>
      <c r="B8143" t="s">
        <v>29</v>
      </c>
      <c r="C8143">
        <v>3.78</v>
      </c>
      <c r="D8143">
        <v>573306644</v>
      </c>
      <c r="E8143">
        <v>0.53</v>
      </c>
      <c r="F8143">
        <v>106.51</v>
      </c>
      <c r="G8143">
        <v>12.95</v>
      </c>
      <c r="H8143">
        <v>0.40589999999999998</v>
      </c>
      <c r="I8143">
        <v>0.5</v>
      </c>
      <c r="J8143">
        <v>33.380000000000003</v>
      </c>
      <c r="K8143">
        <v>1.39</v>
      </c>
      <c r="L8143">
        <v>0.49</v>
      </c>
      <c r="M8143">
        <v>12.02</v>
      </c>
      <c r="N8143">
        <v>0.5</v>
      </c>
      <c r="O8143" t="s">
        <v>29</v>
      </c>
      <c r="P8143">
        <v>47.35</v>
      </c>
      <c r="Q8143">
        <v>0.14000000000000001</v>
      </c>
      <c r="R8143">
        <v>4</v>
      </c>
      <c r="S8143">
        <v>15</v>
      </c>
      <c r="V8143">
        <v>-6.07</v>
      </c>
    </row>
    <row r="8144" spans="1:22" x14ac:dyDescent="0.25">
      <c r="A8144" s="1">
        <f t="shared" si="127"/>
        <v>42110</v>
      </c>
      <c r="B8144" t="s">
        <v>29</v>
      </c>
      <c r="C8144">
        <v>1.79</v>
      </c>
      <c r="D8144">
        <v>504965119</v>
      </c>
      <c r="E8144">
        <v>-0.44</v>
      </c>
      <c r="F8144">
        <v>106.08</v>
      </c>
      <c r="G8144">
        <v>6.37</v>
      </c>
      <c r="H8144">
        <v>0.61990000000000001</v>
      </c>
      <c r="I8144">
        <v>-0.05</v>
      </c>
      <c r="J8144">
        <v>29.22</v>
      </c>
      <c r="K8144">
        <v>2.39</v>
      </c>
      <c r="L8144">
        <v>0.1</v>
      </c>
      <c r="M8144">
        <v>11.95</v>
      </c>
      <c r="N8144">
        <v>-1.36</v>
      </c>
      <c r="O8144" t="s">
        <v>29</v>
      </c>
      <c r="P8144">
        <v>45.73</v>
      </c>
      <c r="Q8144">
        <v>-0.28000000000000003</v>
      </c>
      <c r="R8144">
        <v>5</v>
      </c>
      <c r="S8144">
        <v>16</v>
      </c>
      <c r="V8144">
        <v>-1.87</v>
      </c>
    </row>
    <row r="8145" spans="1:22" x14ac:dyDescent="0.25">
      <c r="A8145" s="1">
        <f t="shared" si="127"/>
        <v>42111</v>
      </c>
      <c r="B8145">
        <v>-1</v>
      </c>
      <c r="C8145">
        <v>0.4</v>
      </c>
      <c r="D8145">
        <v>671368989</v>
      </c>
      <c r="E8145">
        <v>-0.85</v>
      </c>
      <c r="F8145">
        <v>104.46</v>
      </c>
      <c r="G8145">
        <v>1.2</v>
      </c>
      <c r="H8145">
        <v>0.1875</v>
      </c>
      <c r="I8145">
        <v>-0.76</v>
      </c>
      <c r="J8145">
        <v>42.86</v>
      </c>
      <c r="K8145">
        <v>13.15</v>
      </c>
      <c r="L8145">
        <v>0.28000000000000003</v>
      </c>
      <c r="M8145">
        <v>11.96</v>
      </c>
      <c r="N8145">
        <v>-2.0699999999999998</v>
      </c>
      <c r="O8145" t="s">
        <v>29</v>
      </c>
      <c r="P8145">
        <v>49.63</v>
      </c>
      <c r="Q8145">
        <v>-1.1399999999999999</v>
      </c>
      <c r="R8145">
        <v>6</v>
      </c>
      <c r="S8145">
        <v>17</v>
      </c>
      <c r="V8145">
        <v>10.24</v>
      </c>
    </row>
    <row r="8146" spans="1:22" x14ac:dyDescent="0.25">
      <c r="A8146" s="1">
        <f t="shared" si="127"/>
        <v>42112</v>
      </c>
      <c r="B8146" t="s">
        <v>29</v>
      </c>
      <c r="C8146" t="s">
        <v>29</v>
      </c>
      <c r="D8146" t="s">
        <v>29</v>
      </c>
      <c r="E8146" t="s">
        <v>29</v>
      </c>
      <c r="F8146" t="s">
        <v>29</v>
      </c>
      <c r="G8146" t="s">
        <v>29</v>
      </c>
      <c r="H8146" t="s">
        <v>29</v>
      </c>
      <c r="I8146" t="s">
        <v>29</v>
      </c>
      <c r="J8146" t="s">
        <v>29</v>
      </c>
      <c r="K8146" t="s">
        <v>29</v>
      </c>
      <c r="L8146" t="s">
        <v>29</v>
      </c>
      <c r="M8146" t="s">
        <v>29</v>
      </c>
      <c r="N8146" t="s">
        <v>29</v>
      </c>
      <c r="O8146" t="s">
        <v>29</v>
      </c>
      <c r="P8146" t="s">
        <v>29</v>
      </c>
      <c r="Q8146" t="s">
        <v>29</v>
      </c>
      <c r="R8146">
        <v>7</v>
      </c>
      <c r="S8146">
        <v>18</v>
      </c>
      <c r="V8146" t="s">
        <v>29</v>
      </c>
    </row>
    <row r="8147" spans="1:22" x14ac:dyDescent="0.25">
      <c r="A8147" s="1">
        <f t="shared" si="127"/>
        <v>42113</v>
      </c>
      <c r="B8147" t="s">
        <v>29</v>
      </c>
      <c r="C8147" t="s">
        <v>29</v>
      </c>
      <c r="D8147" t="s">
        <v>29</v>
      </c>
      <c r="E8147" t="s">
        <v>29</v>
      </c>
      <c r="F8147" t="s">
        <v>29</v>
      </c>
      <c r="G8147" t="s">
        <v>29</v>
      </c>
      <c r="H8147" t="s">
        <v>29</v>
      </c>
      <c r="I8147" t="s">
        <v>29</v>
      </c>
      <c r="J8147" t="s">
        <v>29</v>
      </c>
      <c r="K8147" t="s">
        <v>29</v>
      </c>
      <c r="L8147" t="s">
        <v>29</v>
      </c>
      <c r="M8147" t="s">
        <v>29</v>
      </c>
      <c r="N8147" t="s">
        <v>29</v>
      </c>
      <c r="O8147" t="s">
        <v>29</v>
      </c>
      <c r="P8147" t="s">
        <v>29</v>
      </c>
      <c r="Q8147" t="s">
        <v>29</v>
      </c>
      <c r="R8147">
        <v>1</v>
      </c>
      <c r="S8147">
        <v>19</v>
      </c>
      <c r="V8147" t="s">
        <v>29</v>
      </c>
    </row>
    <row r="8148" spans="1:22" x14ac:dyDescent="0.25">
      <c r="A8148" s="1">
        <f t="shared" si="127"/>
        <v>42114</v>
      </c>
      <c r="B8148" t="s">
        <v>29</v>
      </c>
      <c r="C8148">
        <v>1.79</v>
      </c>
      <c r="D8148">
        <v>489427819</v>
      </c>
      <c r="E8148">
        <v>1.05</v>
      </c>
      <c r="F8148">
        <v>104.73</v>
      </c>
      <c r="G8148">
        <v>5.38</v>
      </c>
      <c r="H8148">
        <v>-0.36759999999999998</v>
      </c>
      <c r="I8148">
        <v>1</v>
      </c>
      <c r="J8148">
        <v>42.7</v>
      </c>
      <c r="K8148">
        <v>2.59</v>
      </c>
      <c r="L8148">
        <v>0.9</v>
      </c>
      <c r="M8148">
        <v>11.98</v>
      </c>
      <c r="N8148">
        <v>1.2</v>
      </c>
      <c r="O8148" t="s">
        <v>29</v>
      </c>
      <c r="P8148">
        <v>45.16</v>
      </c>
      <c r="Q8148">
        <v>1.1000000000000001</v>
      </c>
      <c r="R8148">
        <v>2</v>
      </c>
      <c r="S8148">
        <v>20</v>
      </c>
      <c r="V8148">
        <v>-4.25</v>
      </c>
    </row>
    <row r="8149" spans="1:22" x14ac:dyDescent="0.25">
      <c r="A8149" s="1">
        <f t="shared" si="127"/>
        <v>42115</v>
      </c>
      <c r="B8149" t="s">
        <v>29</v>
      </c>
      <c r="C8149">
        <v>2.39</v>
      </c>
      <c r="D8149">
        <v>499610695</v>
      </c>
      <c r="E8149">
        <v>-0.21</v>
      </c>
      <c r="F8149">
        <v>103.75</v>
      </c>
      <c r="G8149">
        <v>5.18</v>
      </c>
      <c r="H8149">
        <v>0.1275</v>
      </c>
      <c r="I8149">
        <v>-0.82</v>
      </c>
      <c r="J8149">
        <v>36.51</v>
      </c>
      <c r="K8149">
        <v>3.78</v>
      </c>
      <c r="L8149">
        <v>-0.23</v>
      </c>
      <c r="M8149">
        <v>11.94</v>
      </c>
      <c r="N8149">
        <v>0.04</v>
      </c>
      <c r="O8149" t="s">
        <v>29</v>
      </c>
      <c r="P8149">
        <v>45.37</v>
      </c>
      <c r="Q8149">
        <v>-0.23</v>
      </c>
      <c r="R8149">
        <v>3</v>
      </c>
      <c r="S8149">
        <v>21</v>
      </c>
      <c r="V8149">
        <v>-0.38</v>
      </c>
    </row>
    <row r="8150" spans="1:22" x14ac:dyDescent="0.25">
      <c r="A8150" s="1">
        <f t="shared" si="127"/>
        <v>42116</v>
      </c>
      <c r="B8150" t="s">
        <v>29</v>
      </c>
      <c r="C8150">
        <v>4.58</v>
      </c>
      <c r="D8150">
        <v>532741414</v>
      </c>
      <c r="E8150">
        <v>0.65</v>
      </c>
      <c r="F8150">
        <v>101.52</v>
      </c>
      <c r="G8150">
        <v>7.77</v>
      </c>
      <c r="H8150">
        <v>0.74370000000000003</v>
      </c>
      <c r="I8150">
        <v>0.3</v>
      </c>
      <c r="J8150">
        <v>34.85</v>
      </c>
      <c r="K8150">
        <v>2.99</v>
      </c>
      <c r="L8150">
        <v>-0.49</v>
      </c>
      <c r="M8150">
        <v>11.75</v>
      </c>
      <c r="N8150">
        <v>0.14000000000000001</v>
      </c>
      <c r="O8150" t="s">
        <v>29</v>
      </c>
      <c r="P8150">
        <v>39.21</v>
      </c>
      <c r="Q8150">
        <v>0.45</v>
      </c>
      <c r="R8150">
        <v>4</v>
      </c>
      <c r="S8150">
        <v>22</v>
      </c>
      <c r="V8150">
        <v>-4.08</v>
      </c>
    </row>
    <row r="8151" spans="1:22" x14ac:dyDescent="0.25">
      <c r="A8151" s="1">
        <f t="shared" si="127"/>
        <v>42117</v>
      </c>
      <c r="B8151" t="s">
        <v>29</v>
      </c>
      <c r="C8151">
        <v>7.57</v>
      </c>
      <c r="D8151">
        <v>579433603</v>
      </c>
      <c r="E8151">
        <v>2.2400000000000002</v>
      </c>
      <c r="F8151">
        <v>94.28</v>
      </c>
      <c r="G8151">
        <v>13.55</v>
      </c>
      <c r="H8151">
        <v>0.13300000000000001</v>
      </c>
      <c r="I8151">
        <v>-0.51</v>
      </c>
      <c r="J8151">
        <v>35.799999999999997</v>
      </c>
      <c r="K8151">
        <v>2.79</v>
      </c>
      <c r="L8151">
        <v>0.8</v>
      </c>
      <c r="M8151">
        <v>11.71</v>
      </c>
      <c r="N8151">
        <v>-0.71</v>
      </c>
      <c r="O8151" t="s">
        <v>29</v>
      </c>
      <c r="P8151">
        <v>38.130000000000003</v>
      </c>
      <c r="Q8151">
        <v>-0.14000000000000001</v>
      </c>
      <c r="R8151">
        <v>5</v>
      </c>
      <c r="S8151">
        <v>23</v>
      </c>
      <c r="V8151">
        <v>-1.81</v>
      </c>
    </row>
    <row r="8152" spans="1:22" x14ac:dyDescent="0.25">
      <c r="A8152" s="1">
        <f t="shared" si="127"/>
        <v>42118</v>
      </c>
      <c r="B8152">
        <v>-8.8000000000000007</v>
      </c>
      <c r="C8152">
        <v>3.59</v>
      </c>
      <c r="D8152">
        <v>563442021</v>
      </c>
      <c r="E8152">
        <v>-0.33</v>
      </c>
      <c r="F8152">
        <v>92.84</v>
      </c>
      <c r="G8152">
        <v>8.9600000000000009</v>
      </c>
      <c r="H8152">
        <v>0.87</v>
      </c>
      <c r="I8152">
        <v>-0.26</v>
      </c>
      <c r="J8152">
        <v>34.36</v>
      </c>
      <c r="K8152">
        <v>4.78</v>
      </c>
      <c r="L8152">
        <v>-0.87</v>
      </c>
      <c r="M8152">
        <v>11.69</v>
      </c>
      <c r="N8152">
        <v>0.43</v>
      </c>
      <c r="O8152" t="s">
        <v>29</v>
      </c>
      <c r="P8152">
        <v>40.92</v>
      </c>
      <c r="Q8152">
        <v>-0.41</v>
      </c>
      <c r="R8152">
        <v>6</v>
      </c>
      <c r="S8152">
        <v>24</v>
      </c>
      <c r="V8152">
        <v>-1.52</v>
      </c>
    </row>
    <row r="8153" spans="1:22" x14ac:dyDescent="0.25">
      <c r="A8153" s="1">
        <f t="shared" si="127"/>
        <v>42119</v>
      </c>
      <c r="B8153" t="s">
        <v>29</v>
      </c>
      <c r="C8153" t="s">
        <v>29</v>
      </c>
      <c r="D8153" t="s">
        <v>29</v>
      </c>
      <c r="E8153" t="s">
        <v>29</v>
      </c>
      <c r="F8153" t="s">
        <v>29</v>
      </c>
      <c r="G8153" t="s">
        <v>29</v>
      </c>
      <c r="H8153" t="s">
        <v>29</v>
      </c>
      <c r="I8153" t="s">
        <v>29</v>
      </c>
      <c r="J8153" t="s">
        <v>29</v>
      </c>
      <c r="K8153" t="s">
        <v>29</v>
      </c>
      <c r="L8153" t="s">
        <v>29</v>
      </c>
      <c r="M8153" t="s">
        <v>29</v>
      </c>
      <c r="N8153" t="s">
        <v>29</v>
      </c>
      <c r="O8153" t="s">
        <v>29</v>
      </c>
      <c r="P8153" t="s">
        <v>29</v>
      </c>
      <c r="Q8153" t="s">
        <v>29</v>
      </c>
      <c r="R8153">
        <v>7</v>
      </c>
      <c r="S8153">
        <v>25</v>
      </c>
      <c r="V8153" t="s">
        <v>29</v>
      </c>
    </row>
    <row r="8154" spans="1:22" x14ac:dyDescent="0.25">
      <c r="A8154" s="1">
        <f t="shared" si="127"/>
        <v>42120</v>
      </c>
      <c r="B8154" t="s">
        <v>29</v>
      </c>
      <c r="C8154" t="s">
        <v>29</v>
      </c>
      <c r="D8154" t="s">
        <v>29</v>
      </c>
      <c r="E8154" t="s">
        <v>29</v>
      </c>
      <c r="F8154" t="s">
        <v>29</v>
      </c>
      <c r="G8154" t="s">
        <v>29</v>
      </c>
      <c r="H8154" t="s">
        <v>29</v>
      </c>
      <c r="I8154" t="s">
        <v>29</v>
      </c>
      <c r="J8154" t="s">
        <v>29</v>
      </c>
      <c r="K8154" t="s">
        <v>29</v>
      </c>
      <c r="L8154" t="s">
        <v>29</v>
      </c>
      <c r="M8154" t="s">
        <v>29</v>
      </c>
      <c r="N8154" t="s">
        <v>29</v>
      </c>
      <c r="O8154" t="s">
        <v>29</v>
      </c>
      <c r="P8154" t="s">
        <v>29</v>
      </c>
      <c r="Q8154" t="s">
        <v>29</v>
      </c>
      <c r="R8154">
        <v>1</v>
      </c>
      <c r="S8154">
        <v>26</v>
      </c>
      <c r="V8154" t="s">
        <v>29</v>
      </c>
    </row>
    <row r="8155" spans="1:22" x14ac:dyDescent="0.25">
      <c r="A8155" s="1">
        <f t="shared" si="127"/>
        <v>42121</v>
      </c>
      <c r="B8155" t="s">
        <v>29</v>
      </c>
      <c r="C8155">
        <v>2.99</v>
      </c>
      <c r="D8155">
        <v>601573299</v>
      </c>
      <c r="E8155">
        <v>0.06</v>
      </c>
      <c r="F8155">
        <v>90.68</v>
      </c>
      <c r="G8155">
        <v>7.37</v>
      </c>
      <c r="H8155">
        <v>0.32919999999999999</v>
      </c>
      <c r="I8155">
        <v>0.19</v>
      </c>
      <c r="J8155">
        <v>40.369999999999997</v>
      </c>
      <c r="K8155">
        <v>8.9600000000000009</v>
      </c>
      <c r="L8155">
        <v>0.34</v>
      </c>
      <c r="M8155">
        <v>11.68</v>
      </c>
      <c r="N8155">
        <v>1.55</v>
      </c>
      <c r="O8155" t="s">
        <v>29</v>
      </c>
      <c r="P8155">
        <v>41.76</v>
      </c>
      <c r="Q8155">
        <v>-0.05</v>
      </c>
      <c r="R8155">
        <v>2</v>
      </c>
      <c r="S8155">
        <v>27</v>
      </c>
      <c r="V8155">
        <v>6.75</v>
      </c>
    </row>
    <row r="8156" spans="1:22" x14ac:dyDescent="0.25">
      <c r="A8156" s="1">
        <f t="shared" si="127"/>
        <v>42122</v>
      </c>
      <c r="B8156" t="s">
        <v>29</v>
      </c>
      <c r="C8156">
        <v>1.79</v>
      </c>
      <c r="D8156">
        <v>555166411</v>
      </c>
      <c r="E8156">
        <v>1.53</v>
      </c>
      <c r="F8156">
        <v>90.08</v>
      </c>
      <c r="G8156">
        <v>5.98</v>
      </c>
      <c r="H8156">
        <v>0.66279999999999994</v>
      </c>
      <c r="I8156">
        <v>0.06</v>
      </c>
      <c r="J8156">
        <v>40.799999999999997</v>
      </c>
      <c r="K8156">
        <v>7.57</v>
      </c>
      <c r="L8156">
        <v>0.46</v>
      </c>
      <c r="M8156">
        <v>11.64</v>
      </c>
      <c r="N8156">
        <v>-1.49</v>
      </c>
      <c r="O8156" t="s">
        <v>29</v>
      </c>
      <c r="P8156">
        <v>41.01</v>
      </c>
      <c r="Q8156">
        <v>0.27</v>
      </c>
      <c r="R8156">
        <v>3</v>
      </c>
      <c r="S8156">
        <v>28</v>
      </c>
      <c r="V8156">
        <v>-5.41</v>
      </c>
    </row>
    <row r="8157" spans="1:22" x14ac:dyDescent="0.25">
      <c r="A8157" s="1">
        <f t="shared" si="127"/>
        <v>42123</v>
      </c>
      <c r="B8157" t="s">
        <v>29</v>
      </c>
      <c r="C8157">
        <v>2.19</v>
      </c>
      <c r="D8157">
        <v>560514736</v>
      </c>
      <c r="E8157">
        <v>-0.15</v>
      </c>
      <c r="F8157">
        <v>88.82</v>
      </c>
      <c r="G8157">
        <v>9.16</v>
      </c>
      <c r="H8157">
        <v>0.64539999999999997</v>
      </c>
      <c r="I8157">
        <v>-0.4</v>
      </c>
      <c r="J8157">
        <v>51.74</v>
      </c>
      <c r="K8157">
        <v>14.34</v>
      </c>
      <c r="L8157">
        <v>1.1299999999999999</v>
      </c>
      <c r="M8157">
        <v>11.65</v>
      </c>
      <c r="N8157">
        <v>-2.65</v>
      </c>
      <c r="O8157" t="s">
        <v>29</v>
      </c>
      <c r="P8157">
        <v>43.94</v>
      </c>
      <c r="Q8157">
        <v>-0.51</v>
      </c>
      <c r="R8157">
        <v>4</v>
      </c>
      <c r="S8157">
        <v>29</v>
      </c>
      <c r="V8157">
        <v>7.9</v>
      </c>
    </row>
    <row r="8158" spans="1:22" x14ac:dyDescent="0.25">
      <c r="A8158" s="1">
        <f t="shared" si="127"/>
        <v>42124</v>
      </c>
      <c r="B8158" t="s">
        <v>29</v>
      </c>
      <c r="C8158">
        <v>1.39</v>
      </c>
      <c r="D8158">
        <v>696789504</v>
      </c>
      <c r="E8158">
        <v>-0.28000000000000003</v>
      </c>
      <c r="F8158">
        <v>89.82</v>
      </c>
      <c r="G8158">
        <v>7.57</v>
      </c>
      <c r="H8158">
        <v>-0.5635</v>
      </c>
      <c r="I8158">
        <v>-1.0900000000000001</v>
      </c>
      <c r="J8158">
        <v>60.63</v>
      </c>
      <c r="K8158">
        <v>26.1</v>
      </c>
      <c r="L8158">
        <v>-1.01</v>
      </c>
      <c r="M8158">
        <v>11.69</v>
      </c>
      <c r="N8158">
        <v>-0.04</v>
      </c>
      <c r="O8158">
        <v>0.1</v>
      </c>
      <c r="P8158">
        <v>51.59</v>
      </c>
      <c r="Q8158">
        <v>-0.86</v>
      </c>
      <c r="R8158">
        <v>5</v>
      </c>
      <c r="S8158">
        <v>30</v>
      </c>
      <c r="V8158">
        <v>8.66</v>
      </c>
    </row>
    <row r="8159" spans="1:22" x14ac:dyDescent="0.25">
      <c r="A8159" s="1">
        <f t="shared" si="127"/>
        <v>42125</v>
      </c>
      <c r="B8159">
        <v>-0.7</v>
      </c>
      <c r="C8159">
        <v>1.99</v>
      </c>
      <c r="D8159">
        <v>517351493</v>
      </c>
      <c r="E8159">
        <v>-0.28000000000000003</v>
      </c>
      <c r="F8159">
        <v>92.52</v>
      </c>
      <c r="G8159">
        <v>7.37</v>
      </c>
      <c r="H8159">
        <v>-1.3224</v>
      </c>
      <c r="I8159">
        <v>0.77</v>
      </c>
      <c r="J8159">
        <v>43.65</v>
      </c>
      <c r="K8159">
        <v>7.57</v>
      </c>
      <c r="L8159">
        <v>-1.02</v>
      </c>
      <c r="M8159">
        <v>11.73</v>
      </c>
      <c r="N8159">
        <v>0</v>
      </c>
      <c r="O8159" t="s">
        <v>29</v>
      </c>
      <c r="P8159">
        <v>46.57</v>
      </c>
      <c r="Q8159">
        <v>1.2</v>
      </c>
      <c r="R8159">
        <v>6</v>
      </c>
      <c r="S8159">
        <v>1</v>
      </c>
      <c r="V8159">
        <v>-12.71</v>
      </c>
    </row>
    <row r="8160" spans="1:22" x14ac:dyDescent="0.25">
      <c r="A8160" s="1">
        <f t="shared" si="127"/>
        <v>42126</v>
      </c>
      <c r="B8160" t="s">
        <v>29</v>
      </c>
      <c r="C8160" t="s">
        <v>29</v>
      </c>
      <c r="D8160" t="s">
        <v>29</v>
      </c>
      <c r="E8160" t="s">
        <v>29</v>
      </c>
      <c r="F8160" t="s">
        <v>29</v>
      </c>
      <c r="G8160" t="s">
        <v>29</v>
      </c>
      <c r="H8160" t="s">
        <v>29</v>
      </c>
      <c r="I8160" t="s">
        <v>29</v>
      </c>
      <c r="J8160" t="s">
        <v>29</v>
      </c>
      <c r="K8160" t="s">
        <v>29</v>
      </c>
      <c r="L8160" t="s">
        <v>29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>
        <v>7</v>
      </c>
      <c r="S8160">
        <v>2</v>
      </c>
      <c r="V8160" t="s">
        <v>29</v>
      </c>
    </row>
    <row r="8161" spans="1:22" x14ac:dyDescent="0.25">
      <c r="A8161" s="1">
        <f t="shared" si="127"/>
        <v>42127</v>
      </c>
      <c r="B8161" t="s">
        <v>29</v>
      </c>
      <c r="C8161" t="s">
        <v>29</v>
      </c>
      <c r="D8161" t="s">
        <v>29</v>
      </c>
      <c r="E8161" t="s">
        <v>29</v>
      </c>
      <c r="F8161" t="s">
        <v>29</v>
      </c>
      <c r="G8161" t="s">
        <v>29</v>
      </c>
      <c r="H8161" t="s">
        <v>29</v>
      </c>
      <c r="I8161" t="s">
        <v>29</v>
      </c>
      <c r="J8161" t="s">
        <v>29</v>
      </c>
      <c r="K8161" t="s">
        <v>29</v>
      </c>
      <c r="L8161" t="s">
        <v>29</v>
      </c>
      <c r="M8161" t="s">
        <v>29</v>
      </c>
      <c r="N8161" t="s">
        <v>29</v>
      </c>
      <c r="O8161" t="s">
        <v>29</v>
      </c>
      <c r="P8161" t="s">
        <v>29</v>
      </c>
      <c r="Q8161" t="s">
        <v>29</v>
      </c>
      <c r="R8161">
        <v>1</v>
      </c>
      <c r="S8161">
        <v>3</v>
      </c>
      <c r="V8161" t="s">
        <v>29</v>
      </c>
    </row>
    <row r="8162" spans="1:22" x14ac:dyDescent="0.25">
      <c r="A8162" s="1">
        <f t="shared" si="127"/>
        <v>42128</v>
      </c>
      <c r="B8162" t="s">
        <v>29</v>
      </c>
      <c r="C8162">
        <v>2.79</v>
      </c>
      <c r="D8162">
        <v>468420990</v>
      </c>
      <c r="E8162">
        <v>0.3</v>
      </c>
      <c r="F8162">
        <v>92.35</v>
      </c>
      <c r="G8162">
        <v>11.55</v>
      </c>
      <c r="H8162">
        <v>-0.18479999999999999</v>
      </c>
      <c r="I8162">
        <v>0.28000000000000003</v>
      </c>
      <c r="J8162">
        <v>45.75</v>
      </c>
      <c r="K8162">
        <v>3.19</v>
      </c>
      <c r="L8162">
        <v>1.5</v>
      </c>
      <c r="M8162">
        <v>11.73</v>
      </c>
      <c r="N8162">
        <v>0.48</v>
      </c>
      <c r="O8162" t="s">
        <v>29</v>
      </c>
      <c r="P8162">
        <v>49.55</v>
      </c>
      <c r="Q8162">
        <v>0.15</v>
      </c>
      <c r="R8162">
        <v>2</v>
      </c>
      <c r="S8162">
        <v>4</v>
      </c>
      <c r="V8162">
        <v>1.18</v>
      </c>
    </row>
    <row r="8163" spans="1:22" x14ac:dyDescent="0.25">
      <c r="A8163" s="1">
        <f t="shared" si="127"/>
        <v>42129</v>
      </c>
      <c r="B8163" t="s">
        <v>29</v>
      </c>
      <c r="C8163">
        <v>3.19</v>
      </c>
      <c r="D8163">
        <v>546268354</v>
      </c>
      <c r="E8163">
        <v>-1.56</v>
      </c>
      <c r="F8163">
        <v>94.03</v>
      </c>
      <c r="G8163">
        <v>10.16</v>
      </c>
      <c r="H8163">
        <v>0.41010000000000002</v>
      </c>
      <c r="I8163">
        <v>-1.31</v>
      </c>
      <c r="J8163">
        <v>57.16</v>
      </c>
      <c r="K8163">
        <v>13.35</v>
      </c>
      <c r="L8163">
        <v>1.07</v>
      </c>
      <c r="M8163">
        <v>11.79</v>
      </c>
      <c r="N8163">
        <v>-2.38</v>
      </c>
      <c r="O8163" t="s">
        <v>29</v>
      </c>
      <c r="P8163">
        <v>52.24</v>
      </c>
      <c r="Q8163">
        <v>-1.3</v>
      </c>
      <c r="R8163">
        <v>3</v>
      </c>
      <c r="S8163">
        <v>5</v>
      </c>
      <c r="V8163">
        <v>11.36</v>
      </c>
    </row>
    <row r="8164" spans="1:22" x14ac:dyDescent="0.25">
      <c r="A8164" s="1">
        <f t="shared" si="127"/>
        <v>42130</v>
      </c>
      <c r="B8164" t="s">
        <v>29</v>
      </c>
      <c r="C8164">
        <v>1.39</v>
      </c>
      <c r="D8164">
        <v>563782529</v>
      </c>
      <c r="E8164">
        <v>-1.17</v>
      </c>
      <c r="F8164">
        <v>93.72</v>
      </c>
      <c r="G8164">
        <v>2.19</v>
      </c>
      <c r="H8164">
        <v>0.42159999999999997</v>
      </c>
      <c r="I8164">
        <v>-0.45</v>
      </c>
      <c r="J8164">
        <v>61.73</v>
      </c>
      <c r="K8164">
        <v>12.55</v>
      </c>
      <c r="L8164">
        <v>-0.3</v>
      </c>
      <c r="M8164">
        <v>11.77</v>
      </c>
      <c r="N8164">
        <v>0.32</v>
      </c>
      <c r="O8164" t="s">
        <v>29</v>
      </c>
      <c r="P8164">
        <v>53.69</v>
      </c>
      <c r="Q8164">
        <v>-0.16</v>
      </c>
      <c r="R8164">
        <v>4</v>
      </c>
      <c r="S8164">
        <v>6</v>
      </c>
      <c r="V8164">
        <v>5.87</v>
      </c>
    </row>
    <row r="8165" spans="1:22" x14ac:dyDescent="0.25">
      <c r="A8165" s="1">
        <f t="shared" si="127"/>
        <v>42131</v>
      </c>
      <c r="B8165" t="s">
        <v>29</v>
      </c>
      <c r="C8165">
        <v>1.39</v>
      </c>
      <c r="D8165">
        <v>545155575</v>
      </c>
      <c r="E8165">
        <v>0.08</v>
      </c>
      <c r="F8165">
        <v>93.67</v>
      </c>
      <c r="G8165">
        <v>2.79</v>
      </c>
      <c r="H8165">
        <v>-6.6E-3</v>
      </c>
      <c r="I8165">
        <v>0.17</v>
      </c>
      <c r="J8165">
        <v>56.46</v>
      </c>
      <c r="K8165">
        <v>5.98</v>
      </c>
      <c r="L8165">
        <v>-0.91</v>
      </c>
      <c r="M8165">
        <v>11.77</v>
      </c>
      <c r="N8165">
        <v>-0.05</v>
      </c>
      <c r="O8165" t="s">
        <v>29</v>
      </c>
      <c r="P8165">
        <v>49.18</v>
      </c>
      <c r="Q8165">
        <v>0.55000000000000004</v>
      </c>
      <c r="R8165">
        <v>5</v>
      </c>
      <c r="S8165">
        <v>7</v>
      </c>
      <c r="V8165">
        <v>-0.13</v>
      </c>
    </row>
    <row r="8166" spans="1:22" x14ac:dyDescent="0.25">
      <c r="A8166" s="1">
        <f t="shared" si="127"/>
        <v>42132</v>
      </c>
      <c r="B8166">
        <v>1.5</v>
      </c>
      <c r="C8166">
        <v>4.58</v>
      </c>
      <c r="D8166">
        <v>536169252</v>
      </c>
      <c r="E8166">
        <v>0.92</v>
      </c>
      <c r="F8166">
        <v>97.43</v>
      </c>
      <c r="G8166">
        <v>8.76</v>
      </c>
      <c r="H8166">
        <v>1.3774999999999999</v>
      </c>
      <c r="I8166">
        <v>1.25</v>
      </c>
      <c r="J8166">
        <v>48.05</v>
      </c>
      <c r="K8166">
        <v>2.39</v>
      </c>
      <c r="L8166">
        <v>0.31</v>
      </c>
      <c r="M8166">
        <v>11.84</v>
      </c>
      <c r="N8166">
        <v>2.62</v>
      </c>
      <c r="O8166" t="s">
        <v>29</v>
      </c>
      <c r="P8166">
        <v>42.95</v>
      </c>
      <c r="Q8166">
        <v>1.19</v>
      </c>
      <c r="R8166">
        <v>6</v>
      </c>
      <c r="S8166">
        <v>8</v>
      </c>
      <c r="V8166">
        <v>-15</v>
      </c>
    </row>
    <row r="8167" spans="1:22" x14ac:dyDescent="0.25">
      <c r="A8167" s="1">
        <f t="shared" si="127"/>
        <v>42133</v>
      </c>
      <c r="B8167" t="s">
        <v>29</v>
      </c>
      <c r="C8167" t="s">
        <v>29</v>
      </c>
      <c r="D8167" t="s">
        <v>29</v>
      </c>
      <c r="E8167" t="s">
        <v>29</v>
      </c>
      <c r="F8167" t="s">
        <v>29</v>
      </c>
      <c r="G8167" t="s">
        <v>29</v>
      </c>
      <c r="H8167" t="s">
        <v>29</v>
      </c>
      <c r="I8167" t="s">
        <v>29</v>
      </c>
      <c r="J8167" t="s">
        <v>29</v>
      </c>
      <c r="K8167" t="s">
        <v>29</v>
      </c>
      <c r="L8167" t="s">
        <v>29</v>
      </c>
      <c r="M8167" t="s">
        <v>29</v>
      </c>
      <c r="N8167" t="s">
        <v>29</v>
      </c>
      <c r="O8167" t="s">
        <v>29</v>
      </c>
      <c r="P8167" t="s">
        <v>29</v>
      </c>
      <c r="Q8167" t="s">
        <v>29</v>
      </c>
      <c r="R8167">
        <v>7</v>
      </c>
      <c r="S8167">
        <v>9</v>
      </c>
      <c r="V8167" t="s">
        <v>29</v>
      </c>
    </row>
    <row r="8168" spans="1:22" x14ac:dyDescent="0.25">
      <c r="A8168" s="1">
        <f t="shared" si="127"/>
        <v>42134</v>
      </c>
      <c r="B8168" t="s">
        <v>29</v>
      </c>
      <c r="C8168" t="s">
        <v>29</v>
      </c>
      <c r="D8168" t="s">
        <v>29</v>
      </c>
      <c r="E8168" t="s">
        <v>29</v>
      </c>
      <c r="F8168" t="s">
        <v>29</v>
      </c>
      <c r="G8168" t="s">
        <v>29</v>
      </c>
      <c r="H8168" t="s">
        <v>29</v>
      </c>
      <c r="I8168" t="s">
        <v>29</v>
      </c>
      <c r="J8168" t="s">
        <v>29</v>
      </c>
      <c r="K8168" t="s">
        <v>29</v>
      </c>
      <c r="L8168" t="s">
        <v>29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>
        <v>1</v>
      </c>
      <c r="S8168">
        <v>10</v>
      </c>
      <c r="V8168" t="s">
        <v>29</v>
      </c>
    </row>
    <row r="8169" spans="1:22" x14ac:dyDescent="0.25">
      <c r="A8169" s="1">
        <f t="shared" si="127"/>
        <v>42135</v>
      </c>
      <c r="B8169" t="s">
        <v>29</v>
      </c>
      <c r="C8169">
        <v>4.18</v>
      </c>
      <c r="D8169">
        <v>475660098</v>
      </c>
      <c r="E8169">
        <v>-0.68</v>
      </c>
      <c r="F8169">
        <v>98.37</v>
      </c>
      <c r="G8169">
        <v>8.3699999999999992</v>
      </c>
      <c r="H8169">
        <v>0.84760000000000002</v>
      </c>
      <c r="I8169">
        <v>-0.19</v>
      </c>
      <c r="J8169">
        <v>52.45</v>
      </c>
      <c r="K8169">
        <v>6.37</v>
      </c>
      <c r="L8169">
        <v>-0.15</v>
      </c>
      <c r="M8169">
        <v>11.85</v>
      </c>
      <c r="N8169">
        <v>-0.69</v>
      </c>
      <c r="O8169" t="s">
        <v>29</v>
      </c>
      <c r="P8169">
        <v>47.11</v>
      </c>
      <c r="Q8169">
        <v>-0.16</v>
      </c>
      <c r="R8169">
        <v>2</v>
      </c>
      <c r="S8169">
        <v>11</v>
      </c>
      <c r="V8169">
        <v>7.7</v>
      </c>
    </row>
    <row r="8170" spans="1:22" x14ac:dyDescent="0.25">
      <c r="A8170" s="1">
        <f t="shared" si="127"/>
        <v>42136</v>
      </c>
      <c r="B8170" t="s">
        <v>29</v>
      </c>
      <c r="C8170">
        <v>0.8</v>
      </c>
      <c r="D8170">
        <v>479504936</v>
      </c>
      <c r="E8170">
        <v>0.03</v>
      </c>
      <c r="F8170">
        <v>97.1</v>
      </c>
      <c r="G8170">
        <v>2.99</v>
      </c>
      <c r="H8170">
        <v>0.5454</v>
      </c>
      <c r="I8170">
        <v>-0.6</v>
      </c>
      <c r="J8170">
        <v>54.92</v>
      </c>
      <c r="K8170">
        <v>4.79</v>
      </c>
      <c r="L8170">
        <v>-1.63</v>
      </c>
      <c r="M8170">
        <v>11.85</v>
      </c>
      <c r="N8170">
        <v>-1.42</v>
      </c>
      <c r="O8170" t="s">
        <v>29</v>
      </c>
      <c r="P8170">
        <v>48.42</v>
      </c>
      <c r="Q8170">
        <v>-0.08</v>
      </c>
      <c r="R8170">
        <v>3</v>
      </c>
      <c r="S8170">
        <v>12</v>
      </c>
      <c r="V8170">
        <v>7.0000000000000007E-2</v>
      </c>
    </row>
    <row r="8171" spans="1:22" x14ac:dyDescent="0.25">
      <c r="A8171" s="1">
        <f t="shared" si="127"/>
        <v>42137</v>
      </c>
      <c r="B8171" t="s">
        <v>29</v>
      </c>
      <c r="C8171">
        <v>2.59</v>
      </c>
      <c r="D8171">
        <v>482084651</v>
      </c>
      <c r="E8171">
        <v>0.2</v>
      </c>
      <c r="F8171">
        <v>97.01</v>
      </c>
      <c r="G8171">
        <v>5.98</v>
      </c>
      <c r="H8171">
        <v>0.47220000000000001</v>
      </c>
      <c r="I8171">
        <v>-0.18</v>
      </c>
      <c r="J8171">
        <v>55.54</v>
      </c>
      <c r="K8171">
        <v>6.97</v>
      </c>
      <c r="L8171">
        <v>0.83</v>
      </c>
      <c r="M8171">
        <v>11.85</v>
      </c>
      <c r="N8171">
        <v>-0.55000000000000004</v>
      </c>
      <c r="O8171" t="s">
        <v>29</v>
      </c>
      <c r="P8171">
        <v>46.15</v>
      </c>
      <c r="Q8171">
        <v>0.16</v>
      </c>
      <c r="R8171">
        <v>4</v>
      </c>
      <c r="S8171">
        <v>13</v>
      </c>
      <c r="V8171">
        <v>-0.72</v>
      </c>
    </row>
    <row r="8172" spans="1:22" x14ac:dyDescent="0.25">
      <c r="A8172" s="1">
        <f t="shared" si="127"/>
        <v>42138</v>
      </c>
      <c r="B8172" t="s">
        <v>29</v>
      </c>
      <c r="C8172">
        <v>6.37</v>
      </c>
      <c r="D8172">
        <v>486270434</v>
      </c>
      <c r="E8172">
        <v>0.54</v>
      </c>
      <c r="F8172">
        <v>98.27</v>
      </c>
      <c r="G8172">
        <v>12.35</v>
      </c>
      <c r="H8172">
        <v>0.19689999999999999</v>
      </c>
      <c r="I8172">
        <v>-7.0000000000000007E-2</v>
      </c>
      <c r="J8172">
        <v>51.82</v>
      </c>
      <c r="K8172">
        <v>3.19</v>
      </c>
      <c r="L8172">
        <v>-1.23</v>
      </c>
      <c r="M8172">
        <v>11.9</v>
      </c>
      <c r="N8172">
        <v>1.37</v>
      </c>
      <c r="O8172" t="s">
        <v>29</v>
      </c>
      <c r="P8172">
        <v>44.28</v>
      </c>
      <c r="Q8172">
        <v>0.94</v>
      </c>
      <c r="R8172">
        <v>5</v>
      </c>
      <c r="S8172">
        <v>14</v>
      </c>
      <c r="V8172">
        <v>-7.41</v>
      </c>
    </row>
    <row r="8173" spans="1:22" x14ac:dyDescent="0.25">
      <c r="A8173" s="1">
        <f t="shared" si="127"/>
        <v>42139</v>
      </c>
      <c r="B8173">
        <v>1.8</v>
      </c>
      <c r="C8173">
        <v>7.57</v>
      </c>
      <c r="D8173">
        <v>615096319</v>
      </c>
      <c r="E8173">
        <v>0.15</v>
      </c>
      <c r="F8173">
        <v>97.48</v>
      </c>
      <c r="G8173">
        <v>12.55</v>
      </c>
      <c r="H8173">
        <v>-0.31059999999999999</v>
      </c>
      <c r="I8173">
        <v>0.84</v>
      </c>
      <c r="J8173">
        <v>46.9</v>
      </c>
      <c r="K8173">
        <v>1</v>
      </c>
      <c r="L8173">
        <v>-1.01</v>
      </c>
      <c r="M8173">
        <v>11.86</v>
      </c>
      <c r="N8173">
        <v>-0.81</v>
      </c>
      <c r="O8173" t="s">
        <v>29</v>
      </c>
      <c r="P8173">
        <v>44.46</v>
      </c>
      <c r="Q8173">
        <v>-0.1</v>
      </c>
      <c r="R8173">
        <v>6</v>
      </c>
      <c r="S8173">
        <v>15</v>
      </c>
      <c r="V8173">
        <v>-2.83</v>
      </c>
    </row>
    <row r="8174" spans="1:22" x14ac:dyDescent="0.25">
      <c r="A8174" s="1">
        <f t="shared" si="127"/>
        <v>42140</v>
      </c>
      <c r="B8174" t="s">
        <v>29</v>
      </c>
      <c r="C8174" t="s">
        <v>29</v>
      </c>
      <c r="D8174" t="s">
        <v>29</v>
      </c>
      <c r="E8174" t="s">
        <v>29</v>
      </c>
      <c r="F8174" t="s">
        <v>29</v>
      </c>
      <c r="G8174" t="s">
        <v>29</v>
      </c>
      <c r="H8174" t="s">
        <v>29</v>
      </c>
      <c r="I8174" t="s">
        <v>29</v>
      </c>
      <c r="J8174" t="s">
        <v>29</v>
      </c>
      <c r="K8174" t="s">
        <v>29</v>
      </c>
      <c r="L8174" t="s">
        <v>29</v>
      </c>
      <c r="M8174" t="s">
        <v>29</v>
      </c>
      <c r="N8174" t="s">
        <v>29</v>
      </c>
      <c r="O8174" t="s">
        <v>29</v>
      </c>
      <c r="P8174" t="s">
        <v>29</v>
      </c>
      <c r="Q8174" t="s">
        <v>29</v>
      </c>
      <c r="R8174">
        <v>7</v>
      </c>
      <c r="S8174">
        <v>16</v>
      </c>
      <c r="V8174" t="s">
        <v>29</v>
      </c>
    </row>
    <row r="8175" spans="1:22" x14ac:dyDescent="0.25">
      <c r="A8175" s="1">
        <f t="shared" si="127"/>
        <v>42141</v>
      </c>
      <c r="B8175" t="s">
        <v>29</v>
      </c>
      <c r="C8175" t="s">
        <v>29</v>
      </c>
      <c r="D8175" t="s">
        <v>29</v>
      </c>
      <c r="E8175" t="s">
        <v>29</v>
      </c>
      <c r="F8175" t="s">
        <v>29</v>
      </c>
      <c r="G8175" t="s">
        <v>29</v>
      </c>
      <c r="H8175" t="s">
        <v>29</v>
      </c>
      <c r="I8175" t="s">
        <v>29</v>
      </c>
      <c r="J8175" t="s">
        <v>29</v>
      </c>
      <c r="K8175" t="s">
        <v>29</v>
      </c>
      <c r="L8175" t="s">
        <v>29</v>
      </c>
      <c r="M8175" t="s">
        <v>29</v>
      </c>
      <c r="N8175" t="s">
        <v>29</v>
      </c>
      <c r="O8175" t="s">
        <v>29</v>
      </c>
      <c r="P8175" t="s">
        <v>29</v>
      </c>
      <c r="Q8175" t="s">
        <v>29</v>
      </c>
      <c r="R8175">
        <v>1</v>
      </c>
      <c r="S8175">
        <v>17</v>
      </c>
      <c r="V8175" t="s">
        <v>29</v>
      </c>
    </row>
    <row r="8176" spans="1:22" x14ac:dyDescent="0.25">
      <c r="A8176" s="1">
        <f t="shared" si="127"/>
        <v>42142</v>
      </c>
      <c r="B8176" t="s">
        <v>29</v>
      </c>
      <c r="C8176">
        <v>7.57</v>
      </c>
      <c r="D8176">
        <v>452532469</v>
      </c>
      <c r="E8176">
        <v>0.52</v>
      </c>
      <c r="F8176">
        <v>97.6</v>
      </c>
      <c r="G8176">
        <v>11.35</v>
      </c>
      <c r="H8176">
        <v>-0.47049999999999997</v>
      </c>
      <c r="I8176">
        <v>0.37</v>
      </c>
      <c r="J8176">
        <v>51.38</v>
      </c>
      <c r="K8176">
        <v>0.6</v>
      </c>
      <c r="L8176">
        <v>0.13</v>
      </c>
      <c r="M8176">
        <v>11.85</v>
      </c>
      <c r="N8176">
        <v>0.45</v>
      </c>
      <c r="O8176" t="s">
        <v>29</v>
      </c>
      <c r="P8176">
        <v>45.2</v>
      </c>
      <c r="Q8176">
        <v>0.2</v>
      </c>
      <c r="R8176">
        <v>2</v>
      </c>
      <c r="S8176">
        <v>18</v>
      </c>
      <c r="V8176">
        <v>2.83</v>
      </c>
    </row>
    <row r="8177" spans="1:22" x14ac:dyDescent="0.25">
      <c r="A8177" s="1">
        <f t="shared" si="127"/>
        <v>42143</v>
      </c>
      <c r="B8177" t="s">
        <v>29</v>
      </c>
      <c r="C8177">
        <v>8.76</v>
      </c>
      <c r="D8177">
        <v>526865189</v>
      </c>
      <c r="E8177">
        <v>-0.81</v>
      </c>
      <c r="F8177">
        <v>96.8</v>
      </c>
      <c r="G8177">
        <v>15.54</v>
      </c>
      <c r="H8177">
        <v>-0.89439999999999997</v>
      </c>
      <c r="I8177">
        <v>-0.36</v>
      </c>
      <c r="J8177">
        <v>47.48</v>
      </c>
      <c r="K8177">
        <v>1.39</v>
      </c>
      <c r="L8177">
        <v>-0.86</v>
      </c>
      <c r="M8177">
        <v>11.85</v>
      </c>
      <c r="N8177">
        <v>2.27</v>
      </c>
      <c r="O8177" t="s">
        <v>29</v>
      </c>
      <c r="P8177">
        <v>45.41</v>
      </c>
      <c r="Q8177">
        <v>-0.26</v>
      </c>
      <c r="R8177">
        <v>3</v>
      </c>
      <c r="S8177">
        <v>19</v>
      </c>
      <c r="V8177">
        <v>0.94</v>
      </c>
    </row>
    <row r="8178" spans="1:22" x14ac:dyDescent="0.25">
      <c r="A8178" s="1">
        <f t="shared" si="127"/>
        <v>42144</v>
      </c>
      <c r="B8178" t="s">
        <v>29</v>
      </c>
      <c r="C8178">
        <v>6.57</v>
      </c>
      <c r="D8178">
        <v>519596761</v>
      </c>
      <c r="E8178">
        <v>0.46</v>
      </c>
      <c r="F8178">
        <v>96.77</v>
      </c>
      <c r="G8178">
        <v>10.96</v>
      </c>
      <c r="H8178">
        <v>0.14829999999999999</v>
      </c>
      <c r="I8178">
        <v>-0.3</v>
      </c>
      <c r="J8178">
        <v>41.27</v>
      </c>
      <c r="K8178">
        <v>1.99</v>
      </c>
      <c r="L8178">
        <v>-0.53</v>
      </c>
      <c r="M8178">
        <v>11.85</v>
      </c>
      <c r="N8178">
        <v>0.35</v>
      </c>
      <c r="O8178" t="s">
        <v>29</v>
      </c>
      <c r="P8178">
        <v>47.28</v>
      </c>
      <c r="Q8178">
        <v>-0.37</v>
      </c>
      <c r="R8178">
        <v>4</v>
      </c>
      <c r="S8178">
        <v>20</v>
      </c>
      <c r="V8178">
        <v>0.23</v>
      </c>
    </row>
    <row r="8179" spans="1:22" x14ac:dyDescent="0.25">
      <c r="A8179" s="1">
        <f t="shared" si="127"/>
        <v>42145</v>
      </c>
      <c r="B8179" t="s">
        <v>29</v>
      </c>
      <c r="C8179">
        <v>4.18</v>
      </c>
      <c r="D8179">
        <v>490181870</v>
      </c>
      <c r="E8179">
        <v>0.73</v>
      </c>
      <c r="F8179">
        <v>97.58</v>
      </c>
      <c r="G8179">
        <v>7.77</v>
      </c>
      <c r="H8179">
        <v>0.81100000000000005</v>
      </c>
      <c r="I8179">
        <v>1.34</v>
      </c>
      <c r="J8179">
        <v>46.53</v>
      </c>
      <c r="K8179">
        <v>0.8</v>
      </c>
      <c r="L8179">
        <v>-0.28999999999999998</v>
      </c>
      <c r="M8179">
        <v>11.81</v>
      </c>
      <c r="N8179">
        <v>0.14000000000000001</v>
      </c>
      <c r="O8179" t="s">
        <v>29</v>
      </c>
      <c r="P8179">
        <v>47.56</v>
      </c>
      <c r="Q8179">
        <v>0.51</v>
      </c>
      <c r="R8179">
        <v>5</v>
      </c>
      <c r="S8179">
        <v>21</v>
      </c>
      <c r="V8179">
        <v>-5.98</v>
      </c>
    </row>
    <row r="8180" spans="1:22" x14ac:dyDescent="0.25">
      <c r="A8180" s="1">
        <f t="shared" si="127"/>
        <v>42146</v>
      </c>
      <c r="B8180">
        <v>1.8</v>
      </c>
      <c r="C8180">
        <v>5.58</v>
      </c>
      <c r="D8180">
        <v>431185131</v>
      </c>
      <c r="E8180">
        <v>-0.8</v>
      </c>
      <c r="F8180">
        <v>97.22</v>
      </c>
      <c r="G8180">
        <v>7.37</v>
      </c>
      <c r="H8180">
        <v>-1.0982000000000001</v>
      </c>
      <c r="I8180">
        <v>-0.53</v>
      </c>
      <c r="J8180">
        <v>45.69</v>
      </c>
      <c r="K8180">
        <v>0.6</v>
      </c>
      <c r="L8180">
        <v>-1.52</v>
      </c>
      <c r="M8180">
        <v>11.82</v>
      </c>
      <c r="N8180">
        <v>-0.26</v>
      </c>
      <c r="O8180" t="s">
        <v>29</v>
      </c>
      <c r="P8180">
        <v>48.85</v>
      </c>
      <c r="Q8180">
        <v>-0.44</v>
      </c>
      <c r="R8180">
        <v>6</v>
      </c>
      <c r="S8180">
        <v>22</v>
      </c>
      <c r="V8180">
        <v>0.17</v>
      </c>
    </row>
    <row r="8181" spans="1:22" x14ac:dyDescent="0.25">
      <c r="A8181" s="1">
        <f t="shared" si="127"/>
        <v>42147</v>
      </c>
      <c r="B8181" t="s">
        <v>29</v>
      </c>
      <c r="C8181" t="s">
        <v>29</v>
      </c>
      <c r="D8181" t="s">
        <v>29</v>
      </c>
      <c r="E8181" t="s">
        <v>29</v>
      </c>
      <c r="F8181" t="s">
        <v>29</v>
      </c>
      <c r="G8181" t="s">
        <v>29</v>
      </c>
      <c r="H8181" t="s">
        <v>29</v>
      </c>
      <c r="I8181" t="s">
        <v>29</v>
      </c>
      <c r="J8181" t="s">
        <v>29</v>
      </c>
      <c r="K8181" t="s">
        <v>29</v>
      </c>
      <c r="L8181" t="s">
        <v>29</v>
      </c>
      <c r="M8181" t="s">
        <v>29</v>
      </c>
      <c r="N8181" t="s">
        <v>29</v>
      </c>
      <c r="O8181" t="s">
        <v>29</v>
      </c>
      <c r="P8181" t="s">
        <v>29</v>
      </c>
      <c r="Q8181" t="s">
        <v>29</v>
      </c>
      <c r="R8181">
        <v>7</v>
      </c>
      <c r="S8181">
        <v>23</v>
      </c>
      <c r="V8181" t="s">
        <v>29</v>
      </c>
    </row>
    <row r="8182" spans="1:22" x14ac:dyDescent="0.25">
      <c r="A8182" s="1">
        <f t="shared" si="127"/>
        <v>42148</v>
      </c>
      <c r="B8182" t="s">
        <v>29</v>
      </c>
      <c r="C8182" t="s">
        <v>29</v>
      </c>
      <c r="D8182" t="s">
        <v>29</v>
      </c>
      <c r="E8182" t="s">
        <v>29</v>
      </c>
      <c r="F8182" t="s">
        <v>29</v>
      </c>
      <c r="G8182" t="s">
        <v>29</v>
      </c>
      <c r="H8182" t="s">
        <v>29</v>
      </c>
      <c r="I8182" t="s">
        <v>29</v>
      </c>
      <c r="J8182" t="s">
        <v>29</v>
      </c>
      <c r="K8182" t="s">
        <v>29</v>
      </c>
      <c r="L8182" t="s">
        <v>29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>
        <v>1</v>
      </c>
      <c r="S8182">
        <v>24</v>
      </c>
      <c r="V8182" t="s">
        <v>29</v>
      </c>
    </row>
    <row r="8183" spans="1:22" x14ac:dyDescent="0.25">
      <c r="A8183" s="1">
        <f t="shared" si="127"/>
        <v>42149</v>
      </c>
      <c r="B8183" t="s">
        <v>29</v>
      </c>
      <c r="C8183" t="s">
        <v>29</v>
      </c>
      <c r="D8183" t="s">
        <v>29</v>
      </c>
      <c r="E8183" t="s">
        <v>29</v>
      </c>
      <c r="F8183" t="s">
        <v>29</v>
      </c>
      <c r="G8183" t="s">
        <v>29</v>
      </c>
      <c r="H8183">
        <v>-0.12909999999999999</v>
      </c>
      <c r="I8183" t="s">
        <v>29</v>
      </c>
      <c r="J8183" t="s">
        <v>29</v>
      </c>
      <c r="K8183" t="s">
        <v>29</v>
      </c>
      <c r="L8183" t="s">
        <v>29</v>
      </c>
      <c r="M8183" t="s">
        <v>29</v>
      </c>
      <c r="N8183">
        <v>-0.64</v>
      </c>
      <c r="O8183" t="s">
        <v>29</v>
      </c>
      <c r="P8183" t="s">
        <v>29</v>
      </c>
      <c r="Q8183" t="s">
        <v>29</v>
      </c>
      <c r="R8183">
        <v>2</v>
      </c>
      <c r="S8183">
        <v>25</v>
      </c>
      <c r="V8183" t="s">
        <v>29</v>
      </c>
    </row>
    <row r="8184" spans="1:22" x14ac:dyDescent="0.25">
      <c r="A8184" s="1">
        <f t="shared" si="127"/>
        <v>42150</v>
      </c>
      <c r="B8184" t="s">
        <v>29</v>
      </c>
      <c r="C8184">
        <v>1</v>
      </c>
      <c r="D8184">
        <v>565730882</v>
      </c>
      <c r="E8184">
        <v>-0.37</v>
      </c>
      <c r="F8184">
        <v>102.02</v>
      </c>
      <c r="G8184">
        <v>1.79</v>
      </c>
      <c r="H8184">
        <v>-0.54949999999999999</v>
      </c>
      <c r="I8184">
        <v>-0.71</v>
      </c>
      <c r="J8184">
        <v>48.58</v>
      </c>
      <c r="K8184">
        <v>6.57</v>
      </c>
      <c r="L8184">
        <v>-0.19</v>
      </c>
      <c r="M8184">
        <v>11.86</v>
      </c>
      <c r="N8184">
        <v>-0.99</v>
      </c>
      <c r="O8184" t="s">
        <v>29</v>
      </c>
      <c r="P8184">
        <v>50.3</v>
      </c>
      <c r="Q8184">
        <v>-1.08</v>
      </c>
      <c r="R8184">
        <v>3</v>
      </c>
      <c r="S8184">
        <v>26</v>
      </c>
      <c r="V8184">
        <v>15.91</v>
      </c>
    </row>
    <row r="8185" spans="1:22" x14ac:dyDescent="0.25">
      <c r="A8185" s="1">
        <f t="shared" si="127"/>
        <v>42151</v>
      </c>
      <c r="B8185" t="s">
        <v>29</v>
      </c>
      <c r="C8185">
        <v>4.58</v>
      </c>
      <c r="D8185">
        <v>521363173</v>
      </c>
      <c r="E8185">
        <v>0.7</v>
      </c>
      <c r="F8185">
        <v>101.95</v>
      </c>
      <c r="G8185">
        <v>6.97</v>
      </c>
      <c r="H8185">
        <v>-0.20150000000000001</v>
      </c>
      <c r="I8185">
        <v>0.81</v>
      </c>
      <c r="J8185">
        <v>39.29</v>
      </c>
      <c r="K8185">
        <v>2.39</v>
      </c>
      <c r="L8185">
        <v>0.49</v>
      </c>
      <c r="M8185">
        <v>11.85</v>
      </c>
      <c r="N8185">
        <v>1.76</v>
      </c>
      <c r="O8185" t="s">
        <v>29</v>
      </c>
      <c r="P8185">
        <v>49.03</v>
      </c>
      <c r="Q8185">
        <v>0.56000000000000005</v>
      </c>
      <c r="R8185">
        <v>4</v>
      </c>
      <c r="S8185">
        <v>27</v>
      </c>
      <c r="V8185">
        <v>-5.62</v>
      </c>
    </row>
    <row r="8186" spans="1:22" x14ac:dyDescent="0.25">
      <c r="A8186" s="1">
        <f t="shared" si="127"/>
        <v>42152</v>
      </c>
      <c r="B8186" t="s">
        <v>29</v>
      </c>
      <c r="C8186">
        <v>3.19</v>
      </c>
      <c r="D8186">
        <v>441847500</v>
      </c>
      <c r="E8186">
        <v>-0.25</v>
      </c>
      <c r="F8186">
        <v>101.79</v>
      </c>
      <c r="G8186">
        <v>5.58</v>
      </c>
      <c r="H8186">
        <v>-0.2475</v>
      </c>
      <c r="I8186">
        <v>0.71</v>
      </c>
      <c r="J8186">
        <v>39.659999999999997</v>
      </c>
      <c r="K8186">
        <v>3.39</v>
      </c>
      <c r="L8186">
        <v>-0.11</v>
      </c>
      <c r="M8186">
        <v>11.84</v>
      </c>
      <c r="N8186">
        <v>-0.87</v>
      </c>
      <c r="O8186" t="s">
        <v>29</v>
      </c>
      <c r="P8186">
        <v>51.18</v>
      </c>
      <c r="Q8186">
        <v>-0.42</v>
      </c>
      <c r="R8186">
        <v>5</v>
      </c>
      <c r="S8186">
        <v>28</v>
      </c>
      <c r="V8186">
        <v>0.3</v>
      </c>
    </row>
    <row r="8187" spans="1:22" x14ac:dyDescent="0.25">
      <c r="A8187" s="1">
        <f t="shared" si="127"/>
        <v>42153</v>
      </c>
      <c r="B8187">
        <v>-2.1</v>
      </c>
      <c r="C8187">
        <v>3.39</v>
      </c>
      <c r="D8187">
        <v>768062212</v>
      </c>
      <c r="E8187">
        <v>-0.53</v>
      </c>
      <c r="F8187">
        <v>102.1</v>
      </c>
      <c r="G8187">
        <v>4.9800000000000004</v>
      </c>
      <c r="H8187">
        <v>-0.16320000000000001</v>
      </c>
      <c r="I8187">
        <v>-1.02</v>
      </c>
      <c r="J8187">
        <v>56.94</v>
      </c>
      <c r="K8187">
        <v>7.77</v>
      </c>
      <c r="L8187">
        <v>0.86</v>
      </c>
      <c r="M8187">
        <v>11.86</v>
      </c>
      <c r="N8187">
        <v>-2.19</v>
      </c>
      <c r="O8187" t="s">
        <v>29</v>
      </c>
      <c r="P8187">
        <v>53.07</v>
      </c>
      <c r="Q8187">
        <v>-0.99</v>
      </c>
      <c r="R8187">
        <v>6</v>
      </c>
      <c r="S8187">
        <v>29</v>
      </c>
      <c r="V8187">
        <v>3.98</v>
      </c>
    </row>
    <row r="8188" spans="1:22" x14ac:dyDescent="0.25">
      <c r="A8188" s="1">
        <f t="shared" si="127"/>
        <v>42154</v>
      </c>
      <c r="B8188" t="s">
        <v>29</v>
      </c>
      <c r="C8188" t="s">
        <v>29</v>
      </c>
      <c r="D8188" t="s">
        <v>29</v>
      </c>
      <c r="E8188" t="s">
        <v>29</v>
      </c>
      <c r="F8188" t="s">
        <v>29</v>
      </c>
      <c r="G8188" t="s">
        <v>29</v>
      </c>
      <c r="H8188" t="s">
        <v>29</v>
      </c>
      <c r="I8188" t="s">
        <v>29</v>
      </c>
      <c r="J8188" t="s">
        <v>29</v>
      </c>
      <c r="K8188" t="s">
        <v>29</v>
      </c>
      <c r="L8188" t="s">
        <v>29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>
        <v>7</v>
      </c>
      <c r="S8188">
        <v>30</v>
      </c>
      <c r="V8188" t="s">
        <v>29</v>
      </c>
    </row>
    <row r="8189" spans="1:22" x14ac:dyDescent="0.25">
      <c r="A8189" s="1">
        <f t="shared" si="127"/>
        <v>42155</v>
      </c>
      <c r="B8189" t="s">
        <v>29</v>
      </c>
      <c r="C8189" t="s">
        <v>29</v>
      </c>
      <c r="D8189" t="s">
        <v>29</v>
      </c>
      <c r="E8189" t="s">
        <v>29</v>
      </c>
      <c r="F8189" t="s">
        <v>29</v>
      </c>
      <c r="G8189" t="s">
        <v>29</v>
      </c>
      <c r="H8189" t="s">
        <v>29</v>
      </c>
      <c r="I8189" t="s">
        <v>29</v>
      </c>
      <c r="J8189" t="s">
        <v>29</v>
      </c>
      <c r="K8189" t="s">
        <v>29</v>
      </c>
      <c r="L8189" t="s">
        <v>29</v>
      </c>
      <c r="M8189" t="s">
        <v>29</v>
      </c>
      <c r="N8189" t="s">
        <v>29</v>
      </c>
      <c r="O8189">
        <v>0.3</v>
      </c>
      <c r="P8189" t="s">
        <v>29</v>
      </c>
      <c r="Q8189" t="s">
        <v>29</v>
      </c>
      <c r="R8189">
        <v>1</v>
      </c>
      <c r="S8189">
        <v>31</v>
      </c>
      <c r="V8189" t="s">
        <v>29</v>
      </c>
    </row>
    <row r="8190" spans="1:22" x14ac:dyDescent="0.25">
      <c r="A8190" s="1">
        <f t="shared" si="127"/>
        <v>42156</v>
      </c>
      <c r="B8190" t="s">
        <v>29</v>
      </c>
      <c r="C8190">
        <v>2.99</v>
      </c>
      <c r="D8190">
        <v>496321812</v>
      </c>
      <c r="E8190">
        <v>-0.52</v>
      </c>
      <c r="F8190">
        <v>100.7</v>
      </c>
      <c r="G8190">
        <v>3.98</v>
      </c>
      <c r="H8190">
        <v>-0.58860000000000001</v>
      </c>
      <c r="I8190">
        <v>0.86</v>
      </c>
      <c r="J8190">
        <v>50.97</v>
      </c>
      <c r="K8190">
        <v>3.39</v>
      </c>
      <c r="L8190">
        <v>-0.86</v>
      </c>
      <c r="M8190">
        <v>11.84</v>
      </c>
      <c r="N8190">
        <v>0.12</v>
      </c>
      <c r="O8190" t="s">
        <v>29</v>
      </c>
      <c r="P8190">
        <v>50.21</v>
      </c>
      <c r="Q8190">
        <v>0.4</v>
      </c>
      <c r="R8190">
        <v>2</v>
      </c>
      <c r="S8190">
        <v>1</v>
      </c>
      <c r="V8190">
        <v>0.94</v>
      </c>
    </row>
    <row r="8191" spans="1:22" x14ac:dyDescent="0.25">
      <c r="A8191" s="1">
        <f t="shared" si="127"/>
        <v>42157</v>
      </c>
      <c r="B8191" t="s">
        <v>29</v>
      </c>
      <c r="C8191">
        <v>0.8</v>
      </c>
      <c r="D8191">
        <v>477625173</v>
      </c>
      <c r="E8191">
        <v>-0.02</v>
      </c>
      <c r="F8191">
        <v>100.78</v>
      </c>
      <c r="G8191">
        <v>1.59</v>
      </c>
      <c r="H8191">
        <v>0.93410000000000004</v>
      </c>
      <c r="I8191">
        <v>0.04</v>
      </c>
      <c r="J8191">
        <v>52.94</v>
      </c>
      <c r="K8191">
        <v>2.39</v>
      </c>
      <c r="L8191">
        <v>1.59</v>
      </c>
      <c r="M8191">
        <v>11.81</v>
      </c>
      <c r="N8191">
        <v>-0.37</v>
      </c>
      <c r="O8191" t="s">
        <v>29</v>
      </c>
      <c r="P8191">
        <v>52.51</v>
      </c>
      <c r="Q8191">
        <v>0.17</v>
      </c>
      <c r="R8191">
        <v>3</v>
      </c>
      <c r="S8191">
        <v>2</v>
      </c>
      <c r="V8191">
        <v>1.93</v>
      </c>
    </row>
    <row r="8192" spans="1:22" x14ac:dyDescent="0.25">
      <c r="A8192" s="1">
        <f t="shared" si="127"/>
        <v>42158</v>
      </c>
      <c r="B8192" t="s">
        <v>29</v>
      </c>
      <c r="C8192">
        <v>2.19</v>
      </c>
      <c r="D8192">
        <v>474052835</v>
      </c>
      <c r="E8192">
        <v>0.84</v>
      </c>
      <c r="F8192">
        <v>98.65</v>
      </c>
      <c r="G8192">
        <v>6.18</v>
      </c>
      <c r="H8192">
        <v>-1.2999999999999999E-2</v>
      </c>
      <c r="I8192">
        <v>-7.0000000000000007E-2</v>
      </c>
      <c r="J8192">
        <v>49.28</v>
      </c>
      <c r="K8192">
        <v>5.38</v>
      </c>
      <c r="L8192">
        <v>-0.57999999999999996</v>
      </c>
      <c r="M8192">
        <v>11.81</v>
      </c>
      <c r="N8192">
        <v>0.62</v>
      </c>
      <c r="O8192" t="s">
        <v>29</v>
      </c>
      <c r="P8192">
        <v>51.06</v>
      </c>
      <c r="Q8192">
        <v>0.52</v>
      </c>
      <c r="R8192">
        <v>4</v>
      </c>
      <c r="S8192">
        <v>3</v>
      </c>
      <c r="V8192">
        <v>-4.07</v>
      </c>
    </row>
    <row r="8193" spans="1:22" x14ac:dyDescent="0.25">
      <c r="A8193" s="1">
        <f t="shared" si="127"/>
        <v>42159</v>
      </c>
      <c r="B8193" t="s">
        <v>29</v>
      </c>
      <c r="C8193">
        <v>0.8</v>
      </c>
      <c r="D8193">
        <v>529531519</v>
      </c>
      <c r="E8193">
        <v>-0.83</v>
      </c>
      <c r="F8193">
        <v>99.95</v>
      </c>
      <c r="G8193">
        <v>1.59</v>
      </c>
      <c r="H8193">
        <v>0.14990000000000001</v>
      </c>
      <c r="I8193">
        <v>-1.1100000000000001</v>
      </c>
      <c r="J8193">
        <v>64.13</v>
      </c>
      <c r="K8193">
        <v>12.35</v>
      </c>
      <c r="L8193">
        <v>1.2</v>
      </c>
      <c r="M8193">
        <v>11.84</v>
      </c>
      <c r="N8193">
        <v>-0.77</v>
      </c>
      <c r="O8193" t="s">
        <v>29</v>
      </c>
      <c r="P8193">
        <v>55.06</v>
      </c>
      <c r="Q8193">
        <v>-1.1399999999999999</v>
      </c>
      <c r="R8193">
        <v>5</v>
      </c>
      <c r="S8193">
        <v>4</v>
      </c>
      <c r="V8193">
        <v>7.69</v>
      </c>
    </row>
    <row r="8194" spans="1:22" x14ac:dyDescent="0.25">
      <c r="A8194" s="1">
        <f t="shared" si="127"/>
        <v>42160</v>
      </c>
      <c r="B8194">
        <v>1.1000000000000001</v>
      </c>
      <c r="C8194">
        <v>3.19</v>
      </c>
      <c r="D8194">
        <v>567359095</v>
      </c>
      <c r="E8194">
        <v>-1.84</v>
      </c>
      <c r="F8194">
        <v>98.44</v>
      </c>
      <c r="G8194">
        <v>5.58</v>
      </c>
      <c r="H8194">
        <v>-0.61180000000000001</v>
      </c>
      <c r="I8194">
        <v>-0.94</v>
      </c>
      <c r="J8194">
        <v>62.87</v>
      </c>
      <c r="K8194">
        <v>15.94</v>
      </c>
      <c r="L8194">
        <v>-0.92</v>
      </c>
      <c r="M8194">
        <v>11.83</v>
      </c>
      <c r="N8194">
        <v>-1.3</v>
      </c>
      <c r="O8194" t="s">
        <v>29</v>
      </c>
      <c r="P8194">
        <v>54.31</v>
      </c>
      <c r="Q8194">
        <v>0.11</v>
      </c>
      <c r="R8194">
        <v>6</v>
      </c>
      <c r="S8194">
        <v>5</v>
      </c>
      <c r="V8194">
        <v>-3.4</v>
      </c>
    </row>
    <row r="8195" spans="1:22" x14ac:dyDescent="0.25">
      <c r="A8195" s="1">
        <f t="shared" si="127"/>
        <v>42161</v>
      </c>
      <c r="B8195" t="s">
        <v>29</v>
      </c>
      <c r="C8195" t="s">
        <v>29</v>
      </c>
      <c r="D8195" t="s">
        <v>29</v>
      </c>
      <c r="E8195" t="s">
        <v>29</v>
      </c>
      <c r="F8195" t="s">
        <v>29</v>
      </c>
      <c r="G8195" t="s">
        <v>29</v>
      </c>
      <c r="H8195" t="s">
        <v>29</v>
      </c>
      <c r="I8195" t="s">
        <v>29</v>
      </c>
      <c r="J8195" t="s">
        <v>29</v>
      </c>
      <c r="K8195" t="s">
        <v>29</v>
      </c>
      <c r="L8195" t="s">
        <v>29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>
        <v>7</v>
      </c>
      <c r="S8195">
        <v>6</v>
      </c>
      <c r="V8195" t="s">
        <v>29</v>
      </c>
    </row>
    <row r="8196" spans="1:22" x14ac:dyDescent="0.25">
      <c r="A8196" s="1">
        <f t="shared" si="127"/>
        <v>42162</v>
      </c>
      <c r="B8196" t="s">
        <v>29</v>
      </c>
      <c r="C8196" t="s">
        <v>29</v>
      </c>
      <c r="D8196" t="s">
        <v>29</v>
      </c>
      <c r="E8196" t="s">
        <v>29</v>
      </c>
      <c r="F8196" t="s">
        <v>29</v>
      </c>
      <c r="G8196" t="s">
        <v>29</v>
      </c>
      <c r="H8196" t="s">
        <v>29</v>
      </c>
      <c r="I8196" t="s">
        <v>29</v>
      </c>
      <c r="J8196" t="s">
        <v>29</v>
      </c>
      <c r="K8196" t="s">
        <v>29</v>
      </c>
      <c r="L8196" t="s">
        <v>29</v>
      </c>
      <c r="M8196" t="s">
        <v>29</v>
      </c>
      <c r="N8196" t="s">
        <v>29</v>
      </c>
      <c r="O8196" t="s">
        <v>29</v>
      </c>
      <c r="P8196" t="s">
        <v>29</v>
      </c>
      <c r="Q8196" t="s">
        <v>29</v>
      </c>
      <c r="R8196">
        <v>1</v>
      </c>
      <c r="S8196">
        <v>7</v>
      </c>
      <c r="V8196" t="s">
        <v>29</v>
      </c>
    </row>
    <row r="8197" spans="1:22" x14ac:dyDescent="0.25">
      <c r="A8197" s="1">
        <f t="shared" si="127"/>
        <v>42163</v>
      </c>
      <c r="B8197" t="s">
        <v>29</v>
      </c>
      <c r="C8197">
        <v>1.79</v>
      </c>
      <c r="D8197">
        <v>494053933</v>
      </c>
      <c r="E8197">
        <v>0.24</v>
      </c>
      <c r="F8197">
        <v>99.36</v>
      </c>
      <c r="G8197">
        <v>3.39</v>
      </c>
      <c r="H8197">
        <v>0.51739999999999997</v>
      </c>
      <c r="I8197">
        <v>-0.22</v>
      </c>
      <c r="J8197">
        <v>66.33</v>
      </c>
      <c r="K8197">
        <v>21.51</v>
      </c>
      <c r="L8197">
        <v>0.69</v>
      </c>
      <c r="M8197">
        <v>11.85</v>
      </c>
      <c r="N8197">
        <v>-1.19</v>
      </c>
      <c r="O8197" t="s">
        <v>29</v>
      </c>
      <c r="P8197">
        <v>57.16</v>
      </c>
      <c r="Q8197">
        <v>-0.74</v>
      </c>
      <c r="R8197">
        <v>2</v>
      </c>
      <c r="S8197">
        <v>8</v>
      </c>
      <c r="V8197">
        <v>7.6</v>
      </c>
    </row>
    <row r="8198" spans="1:22" x14ac:dyDescent="0.25">
      <c r="A8198" s="1">
        <f t="shared" si="127"/>
        <v>42164</v>
      </c>
      <c r="B8198" t="s">
        <v>29</v>
      </c>
      <c r="C8198">
        <v>2</v>
      </c>
      <c r="D8198">
        <v>498462290</v>
      </c>
      <c r="E8198">
        <v>-0.23</v>
      </c>
      <c r="F8198">
        <v>99.9</v>
      </c>
      <c r="G8198">
        <v>3.59</v>
      </c>
      <c r="H8198">
        <v>0.23449999999999999</v>
      </c>
      <c r="I8198">
        <v>0.2</v>
      </c>
      <c r="J8198">
        <v>59.48</v>
      </c>
      <c r="K8198">
        <v>15.77</v>
      </c>
      <c r="L8198">
        <v>0.77</v>
      </c>
      <c r="M8198">
        <v>11.84</v>
      </c>
      <c r="N8198">
        <v>-0.33</v>
      </c>
      <c r="O8198" t="s">
        <v>29</v>
      </c>
      <c r="P8198">
        <v>53.23</v>
      </c>
      <c r="Q8198">
        <v>0.01</v>
      </c>
      <c r="R8198">
        <v>3</v>
      </c>
      <c r="S8198">
        <v>9</v>
      </c>
      <c r="V8198">
        <v>-5.36</v>
      </c>
    </row>
    <row r="8199" spans="1:22" x14ac:dyDescent="0.25">
      <c r="A8199" s="1">
        <f t="shared" si="127"/>
        <v>42165</v>
      </c>
      <c r="B8199" t="s">
        <v>29</v>
      </c>
      <c r="C8199">
        <v>7.17</v>
      </c>
      <c r="D8199">
        <v>513278129</v>
      </c>
      <c r="E8199">
        <v>0.51</v>
      </c>
      <c r="F8199">
        <v>101.62</v>
      </c>
      <c r="G8199">
        <v>9.9600000000000009</v>
      </c>
      <c r="H8199">
        <v>0.9425</v>
      </c>
      <c r="I8199">
        <v>1.61</v>
      </c>
      <c r="J8199">
        <v>51.74</v>
      </c>
      <c r="K8199">
        <v>1.79</v>
      </c>
      <c r="L8199">
        <v>-0.21</v>
      </c>
      <c r="M8199">
        <v>11.9</v>
      </c>
      <c r="N8199">
        <v>2.02</v>
      </c>
      <c r="O8199" t="s">
        <v>29</v>
      </c>
      <c r="P8199">
        <v>51.89</v>
      </c>
      <c r="Q8199">
        <v>1.02</v>
      </c>
      <c r="R8199">
        <v>4</v>
      </c>
      <c r="S8199">
        <v>10</v>
      </c>
      <c r="V8199">
        <v>-8.64</v>
      </c>
    </row>
    <row r="8200" spans="1:22" x14ac:dyDescent="0.25">
      <c r="A8200" s="1">
        <f t="shared" si="127"/>
        <v>42166</v>
      </c>
      <c r="B8200" t="s">
        <v>29</v>
      </c>
      <c r="C8200">
        <v>6.37</v>
      </c>
      <c r="D8200">
        <v>548636560</v>
      </c>
      <c r="E8200">
        <v>0.54</v>
      </c>
      <c r="F8200">
        <v>98.97</v>
      </c>
      <c r="G8200">
        <v>9.56</v>
      </c>
      <c r="H8200">
        <v>-8.3699999999999997E-2</v>
      </c>
      <c r="I8200">
        <v>0.17</v>
      </c>
      <c r="J8200">
        <v>53.95</v>
      </c>
      <c r="K8200">
        <v>0.8</v>
      </c>
      <c r="L8200">
        <v>-1</v>
      </c>
      <c r="M8200">
        <v>11.9</v>
      </c>
      <c r="N8200">
        <v>0.72</v>
      </c>
      <c r="O8200" t="s">
        <v>29</v>
      </c>
      <c r="P8200">
        <v>48.71</v>
      </c>
      <c r="Q8200">
        <v>0.43</v>
      </c>
      <c r="R8200">
        <v>5</v>
      </c>
      <c r="S8200">
        <v>11</v>
      </c>
      <c r="V8200">
        <v>-2.8</v>
      </c>
    </row>
    <row r="8201" spans="1:22" x14ac:dyDescent="0.25">
      <c r="A8201" s="1">
        <f t="shared" ref="A8201:A8264" si="128">$A8200+1</f>
        <v>42167</v>
      </c>
      <c r="B8201">
        <v>-3.2</v>
      </c>
      <c r="C8201">
        <v>1</v>
      </c>
      <c r="D8201">
        <v>456747972</v>
      </c>
      <c r="E8201">
        <v>-0.88</v>
      </c>
      <c r="F8201">
        <v>100.09</v>
      </c>
      <c r="G8201">
        <v>1.39</v>
      </c>
      <c r="H8201">
        <v>0.28360000000000002</v>
      </c>
      <c r="I8201">
        <v>-0.26</v>
      </c>
      <c r="J8201">
        <v>58.03</v>
      </c>
      <c r="K8201">
        <v>2.19</v>
      </c>
      <c r="L8201">
        <v>0</v>
      </c>
      <c r="M8201">
        <v>11.92</v>
      </c>
      <c r="N8201">
        <v>-1.38</v>
      </c>
      <c r="O8201" t="s">
        <v>29</v>
      </c>
      <c r="P8201">
        <v>48.13</v>
      </c>
      <c r="Q8201">
        <v>-0.52</v>
      </c>
      <c r="R8201">
        <v>6</v>
      </c>
      <c r="S8201">
        <v>12</v>
      </c>
      <c r="V8201">
        <v>7.24</v>
      </c>
    </row>
    <row r="8202" spans="1:22" x14ac:dyDescent="0.25">
      <c r="A8202" s="1">
        <f t="shared" si="128"/>
        <v>42168</v>
      </c>
      <c r="B8202" t="s">
        <v>29</v>
      </c>
      <c r="C8202" t="s">
        <v>29</v>
      </c>
      <c r="D8202" t="s">
        <v>29</v>
      </c>
      <c r="E8202" t="s">
        <v>29</v>
      </c>
      <c r="F8202" t="s">
        <v>29</v>
      </c>
      <c r="G8202" t="s">
        <v>29</v>
      </c>
      <c r="H8202" t="s">
        <v>29</v>
      </c>
      <c r="I8202" t="s">
        <v>29</v>
      </c>
      <c r="J8202" t="s">
        <v>29</v>
      </c>
      <c r="K8202" t="s">
        <v>29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>
        <v>7</v>
      </c>
      <c r="S8202">
        <v>13</v>
      </c>
      <c r="V8202" t="s">
        <v>29</v>
      </c>
    </row>
    <row r="8203" spans="1:22" x14ac:dyDescent="0.25">
      <c r="A8203" s="1">
        <f t="shared" si="128"/>
        <v>42169</v>
      </c>
      <c r="B8203" t="s">
        <v>29</v>
      </c>
      <c r="C8203" t="s">
        <v>29</v>
      </c>
      <c r="D8203" t="s">
        <v>29</v>
      </c>
      <c r="E8203" t="s">
        <v>29</v>
      </c>
      <c r="F8203" t="s">
        <v>29</v>
      </c>
      <c r="G8203" t="s">
        <v>29</v>
      </c>
      <c r="H8203" t="s">
        <v>29</v>
      </c>
      <c r="I8203" t="s">
        <v>29</v>
      </c>
      <c r="J8203" t="s">
        <v>29</v>
      </c>
      <c r="K8203" t="s">
        <v>29</v>
      </c>
      <c r="L8203" t="s">
        <v>29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>
        <v>1</v>
      </c>
      <c r="S8203">
        <v>14</v>
      </c>
      <c r="V8203" t="s">
        <v>29</v>
      </c>
    </row>
    <row r="8204" spans="1:22" x14ac:dyDescent="0.25">
      <c r="A8204" s="1">
        <f t="shared" si="128"/>
        <v>42170</v>
      </c>
      <c r="B8204" t="s">
        <v>29</v>
      </c>
      <c r="C8204">
        <v>1</v>
      </c>
      <c r="D8204">
        <v>512029182</v>
      </c>
      <c r="E8204">
        <v>-0.62</v>
      </c>
      <c r="F8204">
        <v>101.36</v>
      </c>
      <c r="G8204">
        <v>1</v>
      </c>
      <c r="H8204">
        <v>0.2571</v>
      </c>
      <c r="I8204">
        <v>-0.92</v>
      </c>
      <c r="J8204">
        <v>56.68</v>
      </c>
      <c r="K8204">
        <v>5.78</v>
      </c>
      <c r="L8204">
        <v>-0.24</v>
      </c>
      <c r="M8204">
        <v>11.93</v>
      </c>
      <c r="N8204">
        <v>-1.85</v>
      </c>
      <c r="O8204" t="s">
        <v>29</v>
      </c>
      <c r="P8204">
        <v>56.6</v>
      </c>
      <c r="Q8204">
        <v>-0.82</v>
      </c>
      <c r="R8204">
        <v>2</v>
      </c>
      <c r="S8204">
        <v>15</v>
      </c>
      <c r="V8204">
        <v>11.68</v>
      </c>
    </row>
    <row r="8205" spans="1:22" x14ac:dyDescent="0.25">
      <c r="A8205" s="1">
        <f t="shared" si="128"/>
        <v>42171</v>
      </c>
      <c r="B8205" t="s">
        <v>29</v>
      </c>
      <c r="C8205">
        <v>1.59</v>
      </c>
      <c r="D8205">
        <v>423381138</v>
      </c>
      <c r="E8205">
        <v>0.79</v>
      </c>
      <c r="F8205">
        <v>101.56</v>
      </c>
      <c r="G8205">
        <v>3.19</v>
      </c>
      <c r="H8205">
        <v>0.30130000000000001</v>
      </c>
      <c r="I8205">
        <v>0.13</v>
      </c>
      <c r="J8205">
        <v>57.91</v>
      </c>
      <c r="K8205">
        <v>1.39</v>
      </c>
      <c r="L8205">
        <v>2.11</v>
      </c>
      <c r="M8205">
        <v>11.92</v>
      </c>
      <c r="N8205">
        <v>0.47</v>
      </c>
      <c r="O8205" t="s">
        <v>29</v>
      </c>
      <c r="P8205">
        <v>54.71</v>
      </c>
      <c r="Q8205">
        <v>0.08</v>
      </c>
      <c r="R8205">
        <v>3</v>
      </c>
      <c r="S8205">
        <v>16</v>
      </c>
      <c r="V8205">
        <v>-3.77</v>
      </c>
    </row>
    <row r="8206" spans="1:22" x14ac:dyDescent="0.25">
      <c r="A8206" s="1">
        <f t="shared" si="128"/>
        <v>42172</v>
      </c>
      <c r="B8206" t="s">
        <v>29</v>
      </c>
      <c r="C8206">
        <v>4.78</v>
      </c>
      <c r="D8206">
        <v>489365191</v>
      </c>
      <c r="E8206">
        <v>0.01</v>
      </c>
      <c r="F8206">
        <v>101.63</v>
      </c>
      <c r="G8206">
        <v>6.97</v>
      </c>
      <c r="H8206">
        <v>1.1822999999999999</v>
      </c>
      <c r="I8206">
        <v>0.63</v>
      </c>
      <c r="J8206">
        <v>55.94</v>
      </c>
      <c r="K8206">
        <v>1</v>
      </c>
      <c r="L8206">
        <v>1.2</v>
      </c>
      <c r="M8206">
        <v>11.92</v>
      </c>
      <c r="N8206">
        <v>-0.73</v>
      </c>
      <c r="O8206" t="s">
        <v>29</v>
      </c>
      <c r="P8206">
        <v>50.48</v>
      </c>
      <c r="Q8206">
        <v>0.22</v>
      </c>
      <c r="R8206">
        <v>4</v>
      </c>
      <c r="S8206">
        <v>17</v>
      </c>
      <c r="V8206">
        <v>-2.09</v>
      </c>
    </row>
    <row r="8207" spans="1:22" x14ac:dyDescent="0.25">
      <c r="A8207" s="1">
        <f t="shared" si="128"/>
        <v>42173</v>
      </c>
      <c r="B8207" t="s">
        <v>29</v>
      </c>
      <c r="C8207">
        <v>8.3699999999999992</v>
      </c>
      <c r="D8207">
        <v>552029227</v>
      </c>
      <c r="E8207">
        <v>0.83</v>
      </c>
      <c r="F8207">
        <v>100.05</v>
      </c>
      <c r="G8207">
        <v>14.14</v>
      </c>
      <c r="H8207">
        <v>0.29680000000000001</v>
      </c>
      <c r="I8207">
        <v>0.86</v>
      </c>
      <c r="J8207">
        <v>46.99</v>
      </c>
      <c r="K8207">
        <v>1.59</v>
      </c>
      <c r="L8207">
        <v>0.9</v>
      </c>
      <c r="M8207">
        <v>11.96</v>
      </c>
      <c r="N8207">
        <v>0.63</v>
      </c>
      <c r="O8207" t="s">
        <v>29</v>
      </c>
      <c r="P8207">
        <v>45.13</v>
      </c>
      <c r="Q8207">
        <v>0.96</v>
      </c>
      <c r="R8207">
        <v>5</v>
      </c>
      <c r="S8207">
        <v>18</v>
      </c>
      <c r="V8207">
        <v>-9.0299999999999994</v>
      </c>
    </row>
    <row r="8208" spans="1:22" x14ac:dyDescent="0.25">
      <c r="A8208" s="1">
        <f t="shared" si="128"/>
        <v>42174</v>
      </c>
      <c r="B8208">
        <v>1.5</v>
      </c>
      <c r="C8208">
        <v>5.78</v>
      </c>
      <c r="D8208">
        <v>1262677572</v>
      </c>
      <c r="E8208">
        <v>-0.35</v>
      </c>
      <c r="F8208">
        <v>100.68</v>
      </c>
      <c r="G8208">
        <v>10.16</v>
      </c>
      <c r="H8208">
        <v>1.89E-2</v>
      </c>
      <c r="I8208">
        <v>-0.4</v>
      </c>
      <c r="J8208">
        <v>49.96</v>
      </c>
      <c r="K8208">
        <v>3.59</v>
      </c>
      <c r="L8208">
        <v>-0.64</v>
      </c>
      <c r="M8208">
        <v>11.97</v>
      </c>
      <c r="N8208">
        <v>0.16</v>
      </c>
      <c r="O8208" t="s">
        <v>29</v>
      </c>
      <c r="P8208">
        <v>47.2</v>
      </c>
      <c r="Q8208">
        <v>-0.43</v>
      </c>
      <c r="R8208">
        <v>6</v>
      </c>
      <c r="S8208">
        <v>19</v>
      </c>
      <c r="V8208">
        <v>5.84</v>
      </c>
    </row>
    <row r="8209" spans="1:22" x14ac:dyDescent="0.25">
      <c r="A8209" s="1">
        <f t="shared" si="128"/>
        <v>42175</v>
      </c>
      <c r="B8209" t="s">
        <v>29</v>
      </c>
      <c r="C8209" t="s">
        <v>29</v>
      </c>
      <c r="D8209" t="s">
        <v>29</v>
      </c>
      <c r="E8209" t="s">
        <v>29</v>
      </c>
      <c r="F8209" t="s">
        <v>29</v>
      </c>
      <c r="G8209" t="s">
        <v>29</v>
      </c>
      <c r="H8209" t="s">
        <v>29</v>
      </c>
      <c r="I8209" t="s">
        <v>29</v>
      </c>
      <c r="J8209" t="s">
        <v>29</v>
      </c>
      <c r="K8209" t="s">
        <v>29</v>
      </c>
      <c r="L8209" t="s">
        <v>29</v>
      </c>
      <c r="M8209" t="s">
        <v>29</v>
      </c>
      <c r="N8209" t="s">
        <v>29</v>
      </c>
      <c r="O8209" t="s">
        <v>29</v>
      </c>
      <c r="P8209" t="s">
        <v>29</v>
      </c>
      <c r="Q8209" t="s">
        <v>29</v>
      </c>
      <c r="R8209">
        <v>7</v>
      </c>
      <c r="S8209">
        <v>20</v>
      </c>
      <c r="V8209" t="s">
        <v>29</v>
      </c>
    </row>
    <row r="8210" spans="1:22" x14ac:dyDescent="0.25">
      <c r="A8210" s="1">
        <f t="shared" si="128"/>
        <v>42176</v>
      </c>
      <c r="B8210" t="s">
        <v>29</v>
      </c>
      <c r="C8210" t="s">
        <v>29</v>
      </c>
      <c r="D8210" t="s">
        <v>29</v>
      </c>
      <c r="E8210" t="s">
        <v>29</v>
      </c>
      <c r="F8210" t="s">
        <v>29</v>
      </c>
      <c r="G8210" t="s">
        <v>29</v>
      </c>
      <c r="H8210" t="s">
        <v>29</v>
      </c>
      <c r="I8210" t="s">
        <v>29</v>
      </c>
      <c r="J8210" t="s">
        <v>29</v>
      </c>
      <c r="K8210" t="s">
        <v>29</v>
      </c>
      <c r="L8210" t="s">
        <v>29</v>
      </c>
      <c r="M8210" t="s">
        <v>29</v>
      </c>
      <c r="N8210" t="s">
        <v>29</v>
      </c>
      <c r="O8210" t="s">
        <v>29</v>
      </c>
      <c r="P8210" t="s">
        <v>29</v>
      </c>
      <c r="Q8210" t="s">
        <v>29</v>
      </c>
      <c r="R8210">
        <v>1</v>
      </c>
      <c r="S8210">
        <v>21</v>
      </c>
      <c r="V8210" t="s">
        <v>29</v>
      </c>
    </row>
    <row r="8211" spans="1:22" x14ac:dyDescent="0.25">
      <c r="A8211" s="1">
        <f t="shared" si="128"/>
        <v>42177</v>
      </c>
      <c r="B8211" t="s">
        <v>29</v>
      </c>
      <c r="C8211">
        <v>10.36</v>
      </c>
      <c r="D8211">
        <v>472835096</v>
      </c>
      <c r="E8211">
        <v>0.19</v>
      </c>
      <c r="F8211">
        <v>101.99</v>
      </c>
      <c r="G8211">
        <v>18.53</v>
      </c>
      <c r="H8211">
        <v>-0.3715</v>
      </c>
      <c r="I8211">
        <v>0.28000000000000003</v>
      </c>
      <c r="J8211">
        <v>43.94</v>
      </c>
      <c r="K8211">
        <v>2.19</v>
      </c>
      <c r="L8211">
        <v>1.85</v>
      </c>
      <c r="M8211">
        <v>11.98</v>
      </c>
      <c r="N8211">
        <v>4.0599999999999996</v>
      </c>
      <c r="O8211" t="s">
        <v>29</v>
      </c>
      <c r="P8211">
        <v>49.7</v>
      </c>
      <c r="Q8211">
        <v>0.52</v>
      </c>
      <c r="R8211">
        <v>2</v>
      </c>
      <c r="S8211">
        <v>22</v>
      </c>
      <c r="V8211">
        <v>-8.74</v>
      </c>
    </row>
    <row r="8212" spans="1:22" x14ac:dyDescent="0.25">
      <c r="A8212" s="1">
        <f t="shared" si="128"/>
        <v>42178</v>
      </c>
      <c r="B8212" t="s">
        <v>29</v>
      </c>
      <c r="C8212">
        <v>8.57</v>
      </c>
      <c r="D8212">
        <v>458723555</v>
      </c>
      <c r="E8212">
        <v>1.34</v>
      </c>
      <c r="F8212">
        <v>102.22</v>
      </c>
      <c r="G8212">
        <v>14.74</v>
      </c>
      <c r="H8212">
        <v>-0.60040000000000004</v>
      </c>
      <c r="I8212">
        <v>0.34</v>
      </c>
      <c r="J8212">
        <v>43.77</v>
      </c>
      <c r="K8212">
        <v>1.39</v>
      </c>
      <c r="L8212">
        <v>-0.2</v>
      </c>
      <c r="M8212">
        <v>11.95</v>
      </c>
      <c r="N8212">
        <v>0.83</v>
      </c>
      <c r="O8212" t="s">
        <v>29</v>
      </c>
      <c r="P8212">
        <v>45.53</v>
      </c>
      <c r="Q8212">
        <v>-0.19</v>
      </c>
      <c r="R8212">
        <v>3</v>
      </c>
      <c r="S8212">
        <v>23</v>
      </c>
      <c r="V8212">
        <v>-4.95</v>
      </c>
    </row>
    <row r="8213" spans="1:22" x14ac:dyDescent="0.25">
      <c r="A8213" s="1">
        <f t="shared" si="128"/>
        <v>42179</v>
      </c>
      <c r="B8213" t="s">
        <v>29</v>
      </c>
      <c r="C8213">
        <v>3.39</v>
      </c>
      <c r="D8213">
        <v>542556408</v>
      </c>
      <c r="E8213">
        <v>-0.79</v>
      </c>
      <c r="F8213">
        <v>103.46</v>
      </c>
      <c r="G8213">
        <v>6.77</v>
      </c>
      <c r="H8213">
        <v>-0.1462</v>
      </c>
      <c r="I8213">
        <v>-0.83</v>
      </c>
      <c r="J8213">
        <v>44.21</v>
      </c>
      <c r="K8213">
        <v>4.38</v>
      </c>
      <c r="L8213">
        <v>-0.57999999999999996</v>
      </c>
      <c r="M8213">
        <v>11.98</v>
      </c>
      <c r="N8213">
        <v>-0.41</v>
      </c>
      <c r="O8213" t="s">
        <v>29</v>
      </c>
      <c r="P8213">
        <v>48.55</v>
      </c>
      <c r="Q8213">
        <v>-0.94</v>
      </c>
      <c r="R8213">
        <v>4</v>
      </c>
      <c r="S8213">
        <v>24</v>
      </c>
      <c r="V8213">
        <v>9.5</v>
      </c>
    </row>
    <row r="8214" spans="1:22" x14ac:dyDescent="0.25">
      <c r="A8214" s="1">
        <f t="shared" si="128"/>
        <v>42180</v>
      </c>
      <c r="B8214" t="s">
        <v>29</v>
      </c>
      <c r="C8214">
        <v>3.19</v>
      </c>
      <c r="D8214">
        <v>503689786</v>
      </c>
      <c r="E8214">
        <v>0.37</v>
      </c>
      <c r="F8214">
        <v>104.14</v>
      </c>
      <c r="G8214">
        <v>5.58</v>
      </c>
      <c r="H8214">
        <v>0.26100000000000001</v>
      </c>
      <c r="I8214">
        <v>-0.43</v>
      </c>
      <c r="J8214">
        <v>49.22</v>
      </c>
      <c r="K8214">
        <v>10.76</v>
      </c>
      <c r="L8214">
        <v>1.88</v>
      </c>
      <c r="M8214">
        <v>11.98</v>
      </c>
      <c r="N8214">
        <v>0</v>
      </c>
      <c r="O8214" t="s">
        <v>29</v>
      </c>
      <c r="P8214">
        <v>50.59</v>
      </c>
      <c r="Q8214">
        <v>-0.75</v>
      </c>
      <c r="R8214">
        <v>5</v>
      </c>
      <c r="S8214">
        <v>25</v>
      </c>
      <c r="V8214">
        <v>5.66</v>
      </c>
    </row>
    <row r="8215" spans="1:22" x14ac:dyDescent="0.25">
      <c r="A8215" s="1">
        <f t="shared" si="128"/>
        <v>42181</v>
      </c>
      <c r="B8215">
        <v>0.7</v>
      </c>
      <c r="C8215">
        <v>3.19</v>
      </c>
      <c r="D8215">
        <v>939093566</v>
      </c>
      <c r="E8215">
        <v>0.05</v>
      </c>
      <c r="F8215">
        <v>103.97</v>
      </c>
      <c r="G8215">
        <v>5.98</v>
      </c>
      <c r="H8215">
        <v>-6.4000000000000003E-3</v>
      </c>
      <c r="I8215">
        <v>-0.32</v>
      </c>
      <c r="J8215">
        <v>44.58</v>
      </c>
      <c r="K8215">
        <v>10.16</v>
      </c>
      <c r="L8215">
        <v>0.17</v>
      </c>
      <c r="M8215">
        <v>11.98</v>
      </c>
      <c r="N8215">
        <v>0.28999999999999998</v>
      </c>
      <c r="O8215" t="s">
        <v>29</v>
      </c>
      <c r="P8215">
        <v>53.16</v>
      </c>
      <c r="Q8215">
        <v>0.19</v>
      </c>
      <c r="R8215">
        <v>6</v>
      </c>
      <c r="S8215">
        <v>26</v>
      </c>
      <c r="V8215">
        <v>7.0000000000000007E-2</v>
      </c>
    </row>
    <row r="8216" spans="1:22" x14ac:dyDescent="0.25">
      <c r="A8216" s="1">
        <f t="shared" si="128"/>
        <v>42182</v>
      </c>
      <c r="B8216" t="s">
        <v>29</v>
      </c>
      <c r="C8216" t="s">
        <v>29</v>
      </c>
      <c r="D8216" t="s">
        <v>29</v>
      </c>
      <c r="E8216" t="s">
        <v>29</v>
      </c>
      <c r="F8216" t="s">
        <v>29</v>
      </c>
      <c r="G8216" t="s">
        <v>29</v>
      </c>
      <c r="H8216" t="s">
        <v>29</v>
      </c>
      <c r="I8216" t="s">
        <v>29</v>
      </c>
      <c r="J8216" t="s">
        <v>29</v>
      </c>
      <c r="K8216" t="s">
        <v>29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>
        <v>7</v>
      </c>
      <c r="S8216">
        <v>27</v>
      </c>
      <c r="V8216" t="s">
        <v>29</v>
      </c>
    </row>
    <row r="8217" spans="1:22" x14ac:dyDescent="0.25">
      <c r="A8217" s="1">
        <f t="shared" si="128"/>
        <v>42183</v>
      </c>
      <c r="B8217" t="s">
        <v>29</v>
      </c>
      <c r="C8217" t="s">
        <v>29</v>
      </c>
      <c r="D8217" t="s">
        <v>29</v>
      </c>
      <c r="E8217" t="s">
        <v>29</v>
      </c>
      <c r="F8217" t="s">
        <v>29</v>
      </c>
      <c r="G8217" t="s">
        <v>29</v>
      </c>
      <c r="H8217" t="s">
        <v>29</v>
      </c>
      <c r="I8217" t="s">
        <v>29</v>
      </c>
      <c r="J8217" t="s">
        <v>29</v>
      </c>
      <c r="K8217" t="s">
        <v>29</v>
      </c>
      <c r="L8217" t="s">
        <v>29</v>
      </c>
      <c r="M8217" t="s">
        <v>29</v>
      </c>
      <c r="N8217" t="s">
        <v>29</v>
      </c>
      <c r="O8217" t="s">
        <v>29</v>
      </c>
      <c r="P8217" t="s">
        <v>29</v>
      </c>
      <c r="Q8217" t="s">
        <v>29</v>
      </c>
      <c r="R8217">
        <v>1</v>
      </c>
      <c r="S8217">
        <v>28</v>
      </c>
      <c r="V8217" t="s">
        <v>29</v>
      </c>
    </row>
    <row r="8218" spans="1:22" x14ac:dyDescent="0.25">
      <c r="A8218" s="1">
        <f t="shared" si="128"/>
        <v>42184</v>
      </c>
      <c r="B8218" t="s">
        <v>29</v>
      </c>
      <c r="C8218">
        <v>0.4</v>
      </c>
      <c r="D8218">
        <v>596336893</v>
      </c>
      <c r="E8218">
        <v>-1.46</v>
      </c>
      <c r="F8218">
        <v>121.21</v>
      </c>
      <c r="G8218">
        <v>1</v>
      </c>
      <c r="H8218">
        <v>-5.0799999999999998E-2</v>
      </c>
      <c r="I8218">
        <v>-3.1</v>
      </c>
      <c r="J8218">
        <v>63.93</v>
      </c>
      <c r="K8218">
        <v>39.840000000000003</v>
      </c>
      <c r="L8218">
        <v>0.05</v>
      </c>
      <c r="M8218">
        <v>12.15</v>
      </c>
      <c r="N8218">
        <v>-4.21</v>
      </c>
      <c r="O8218" t="s">
        <v>29</v>
      </c>
      <c r="P8218">
        <v>63.08</v>
      </c>
      <c r="Q8218">
        <v>-1.92</v>
      </c>
      <c r="R8218">
        <v>2</v>
      </c>
      <c r="S8218">
        <v>29</v>
      </c>
      <c r="V8218">
        <v>34.450000000000003</v>
      </c>
    </row>
    <row r="8219" spans="1:22" x14ac:dyDescent="0.25">
      <c r="A8219" s="1">
        <f t="shared" si="128"/>
        <v>42185</v>
      </c>
      <c r="B8219" t="s">
        <v>29</v>
      </c>
      <c r="C8219">
        <v>0.8</v>
      </c>
      <c r="D8219">
        <v>726352254</v>
      </c>
      <c r="E8219">
        <v>-0.45</v>
      </c>
      <c r="F8219">
        <v>121.47</v>
      </c>
      <c r="G8219">
        <v>1.6</v>
      </c>
      <c r="H8219">
        <v>-0.16520000000000001</v>
      </c>
      <c r="I8219">
        <v>7.0000000000000007E-2</v>
      </c>
      <c r="J8219">
        <v>66.599999999999994</v>
      </c>
      <c r="K8219">
        <v>25.55</v>
      </c>
      <c r="L8219">
        <v>5.36</v>
      </c>
      <c r="M8219">
        <v>12.15</v>
      </c>
      <c r="N8219">
        <v>-1.29</v>
      </c>
      <c r="O8219">
        <v>0.3</v>
      </c>
      <c r="P8219">
        <v>61</v>
      </c>
      <c r="Q8219">
        <v>0.11</v>
      </c>
      <c r="R8219">
        <v>3</v>
      </c>
      <c r="S8219">
        <v>30</v>
      </c>
      <c r="V8219">
        <v>-3.29</v>
      </c>
    </row>
    <row r="8220" spans="1:22" x14ac:dyDescent="0.25">
      <c r="A8220" s="1">
        <f t="shared" si="128"/>
        <v>42186</v>
      </c>
      <c r="B8220" t="s">
        <v>29</v>
      </c>
      <c r="C8220">
        <v>2.99</v>
      </c>
      <c r="D8220">
        <v>536482204</v>
      </c>
      <c r="E8220">
        <v>0.51</v>
      </c>
      <c r="F8220">
        <v>123.83</v>
      </c>
      <c r="G8220">
        <v>4.18</v>
      </c>
      <c r="H8220">
        <v>-0.60460000000000003</v>
      </c>
      <c r="I8220">
        <v>0.21</v>
      </c>
      <c r="J8220">
        <v>59.61</v>
      </c>
      <c r="K8220">
        <v>11.16</v>
      </c>
      <c r="L8220">
        <v>-1.1599999999999999</v>
      </c>
      <c r="M8220">
        <v>12.17</v>
      </c>
      <c r="N8220">
        <v>2.1</v>
      </c>
      <c r="O8220" t="s">
        <v>29</v>
      </c>
      <c r="P8220">
        <v>56</v>
      </c>
      <c r="Q8220">
        <v>0.39</v>
      </c>
      <c r="R8220">
        <v>4</v>
      </c>
      <c r="S8220">
        <v>1</v>
      </c>
      <c r="V8220">
        <v>-11.74</v>
      </c>
    </row>
    <row r="8221" spans="1:22" x14ac:dyDescent="0.25">
      <c r="A8221" s="1">
        <f t="shared" si="128"/>
        <v>42187</v>
      </c>
      <c r="B8221" t="s">
        <v>29</v>
      </c>
      <c r="C8221">
        <v>3.39</v>
      </c>
      <c r="D8221">
        <v>489734014</v>
      </c>
      <c r="E8221">
        <v>0.32</v>
      </c>
      <c r="F8221">
        <v>123.24</v>
      </c>
      <c r="G8221">
        <v>4.58</v>
      </c>
      <c r="H8221">
        <v>-5.1200000000000002E-2</v>
      </c>
      <c r="I8221">
        <v>-0.38</v>
      </c>
      <c r="J8221">
        <v>59.05</v>
      </c>
      <c r="K8221">
        <v>5.58</v>
      </c>
      <c r="L8221">
        <v>0.12</v>
      </c>
      <c r="M8221">
        <v>12.17</v>
      </c>
      <c r="N8221">
        <v>-0.94</v>
      </c>
      <c r="O8221" t="s">
        <v>29</v>
      </c>
      <c r="P8221">
        <v>57.06</v>
      </c>
      <c r="Q8221">
        <v>-0.05</v>
      </c>
      <c r="R8221">
        <v>5</v>
      </c>
      <c r="S8221">
        <v>2</v>
      </c>
      <c r="V8221">
        <v>4.3499999999999996</v>
      </c>
    </row>
    <row r="8222" spans="1:22" x14ac:dyDescent="0.25">
      <c r="A8222" s="1">
        <f t="shared" si="128"/>
        <v>42188</v>
      </c>
      <c r="B8222">
        <v>6.2</v>
      </c>
      <c r="C8222" t="s">
        <v>29</v>
      </c>
      <c r="D8222" t="s">
        <v>29</v>
      </c>
      <c r="E8222" t="s">
        <v>29</v>
      </c>
      <c r="F8222" t="s">
        <v>29</v>
      </c>
      <c r="G8222" t="s">
        <v>29</v>
      </c>
      <c r="H8222">
        <v>-0.24990000000000001</v>
      </c>
      <c r="I8222" t="s">
        <v>29</v>
      </c>
      <c r="J8222" t="s">
        <v>29</v>
      </c>
      <c r="K8222" t="s">
        <v>29</v>
      </c>
      <c r="L8222" t="s">
        <v>29</v>
      </c>
      <c r="M8222" t="s">
        <v>29</v>
      </c>
      <c r="N8222">
        <v>-0.62</v>
      </c>
      <c r="O8222" t="s">
        <v>29</v>
      </c>
      <c r="P8222" t="s">
        <v>29</v>
      </c>
      <c r="Q8222" t="s">
        <v>29</v>
      </c>
      <c r="R8222">
        <v>6</v>
      </c>
      <c r="S8222">
        <v>3</v>
      </c>
      <c r="V8222" t="s">
        <v>29</v>
      </c>
    </row>
    <row r="8223" spans="1:22" x14ac:dyDescent="0.25">
      <c r="A8223" s="1">
        <f t="shared" si="128"/>
        <v>42189</v>
      </c>
      <c r="B8223" t="s">
        <v>29</v>
      </c>
      <c r="C8223" t="s">
        <v>29</v>
      </c>
      <c r="D8223" t="s">
        <v>29</v>
      </c>
      <c r="E8223" t="s">
        <v>29</v>
      </c>
      <c r="F8223" t="s">
        <v>29</v>
      </c>
      <c r="G8223" t="s">
        <v>29</v>
      </c>
      <c r="H8223" t="s">
        <v>29</v>
      </c>
      <c r="I8223" t="s">
        <v>29</v>
      </c>
      <c r="J8223" t="s">
        <v>29</v>
      </c>
      <c r="K8223" t="s">
        <v>29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>
        <v>7</v>
      </c>
      <c r="S8223">
        <v>4</v>
      </c>
      <c r="V8223" t="s">
        <v>29</v>
      </c>
    </row>
    <row r="8224" spans="1:22" x14ac:dyDescent="0.25">
      <c r="A8224" s="1">
        <f t="shared" si="128"/>
        <v>42190</v>
      </c>
      <c r="B8224" t="s">
        <v>29</v>
      </c>
      <c r="C8224" t="s">
        <v>29</v>
      </c>
      <c r="D8224" t="s">
        <v>29</v>
      </c>
      <c r="E8224" t="s">
        <v>29</v>
      </c>
      <c r="F8224" t="s">
        <v>29</v>
      </c>
      <c r="G8224" t="s">
        <v>29</v>
      </c>
      <c r="H8224" t="s">
        <v>29</v>
      </c>
      <c r="I8224" t="s">
        <v>29</v>
      </c>
      <c r="J8224" t="s">
        <v>29</v>
      </c>
      <c r="K8224" t="s">
        <v>29</v>
      </c>
      <c r="L8224" t="s">
        <v>29</v>
      </c>
      <c r="M8224" t="s">
        <v>29</v>
      </c>
      <c r="N8224" t="s">
        <v>29</v>
      </c>
      <c r="O8224" t="s">
        <v>29</v>
      </c>
      <c r="P8224" t="s">
        <v>29</v>
      </c>
      <c r="Q8224" t="s">
        <v>29</v>
      </c>
      <c r="R8224">
        <v>1</v>
      </c>
      <c r="S8224">
        <v>5</v>
      </c>
      <c r="V8224" t="s">
        <v>29</v>
      </c>
    </row>
    <row r="8225" spans="1:22" x14ac:dyDescent="0.25">
      <c r="A8225" s="1">
        <f t="shared" si="128"/>
        <v>42191</v>
      </c>
      <c r="B8225" t="s">
        <v>29</v>
      </c>
      <c r="C8225">
        <v>1.2</v>
      </c>
      <c r="D8225">
        <v>594511261</v>
      </c>
      <c r="E8225">
        <v>-0.36</v>
      </c>
      <c r="F8225">
        <v>122.89</v>
      </c>
      <c r="G8225">
        <v>1.59</v>
      </c>
      <c r="H8225">
        <v>0.2248</v>
      </c>
      <c r="I8225">
        <v>-0.46</v>
      </c>
      <c r="J8225">
        <v>55.31</v>
      </c>
      <c r="K8225">
        <v>13.15</v>
      </c>
      <c r="L8225">
        <v>-1.1000000000000001</v>
      </c>
      <c r="M8225">
        <v>12.15</v>
      </c>
      <c r="N8225">
        <v>-2.2200000000000002</v>
      </c>
      <c r="O8225" t="s">
        <v>29</v>
      </c>
      <c r="P8225">
        <v>59.03</v>
      </c>
      <c r="Q8225">
        <v>-0.59</v>
      </c>
      <c r="R8225">
        <v>2</v>
      </c>
      <c r="S8225">
        <v>6</v>
      </c>
      <c r="V8225">
        <v>1.31</v>
      </c>
    </row>
    <row r="8226" spans="1:22" x14ac:dyDescent="0.25">
      <c r="A8226" s="1">
        <f t="shared" si="128"/>
        <v>42192</v>
      </c>
      <c r="B8226" t="s">
        <v>29</v>
      </c>
      <c r="C8226">
        <v>2.79</v>
      </c>
      <c r="D8226">
        <v>639140359</v>
      </c>
      <c r="E8226">
        <v>0.49</v>
      </c>
      <c r="F8226">
        <v>121.75</v>
      </c>
      <c r="G8226">
        <v>5.59</v>
      </c>
      <c r="H8226">
        <v>-0.91639999999999999</v>
      </c>
      <c r="I8226">
        <v>0.28999999999999998</v>
      </c>
      <c r="J8226">
        <v>54.11</v>
      </c>
      <c r="K8226">
        <v>3.99</v>
      </c>
      <c r="L8226">
        <v>-3.07</v>
      </c>
      <c r="M8226">
        <v>12.16</v>
      </c>
      <c r="N8226">
        <v>-2.11</v>
      </c>
      <c r="O8226" t="s">
        <v>29</v>
      </c>
      <c r="P8226">
        <v>57.06</v>
      </c>
      <c r="Q8226">
        <v>0.81</v>
      </c>
      <c r="R8226">
        <v>3</v>
      </c>
      <c r="S8226">
        <v>7</v>
      </c>
      <c r="V8226">
        <v>-5.41</v>
      </c>
    </row>
    <row r="8227" spans="1:22" x14ac:dyDescent="0.25">
      <c r="A8227" s="1">
        <f t="shared" si="128"/>
        <v>42193</v>
      </c>
      <c r="B8227" t="s">
        <v>29</v>
      </c>
      <c r="C8227">
        <v>0.4</v>
      </c>
      <c r="D8227">
        <v>388666351</v>
      </c>
      <c r="E8227">
        <v>-2.04</v>
      </c>
      <c r="F8227">
        <v>128.53</v>
      </c>
      <c r="G8227">
        <v>1.4</v>
      </c>
      <c r="H8227">
        <v>-0.6532</v>
      </c>
      <c r="I8227">
        <v>-4.5</v>
      </c>
      <c r="J8227">
        <v>63.69</v>
      </c>
      <c r="K8227">
        <v>29.14</v>
      </c>
      <c r="L8227">
        <v>0.42</v>
      </c>
      <c r="M8227">
        <v>12.28</v>
      </c>
      <c r="N8227">
        <v>1.01</v>
      </c>
      <c r="O8227" t="s">
        <v>29</v>
      </c>
      <c r="P8227">
        <v>59.43</v>
      </c>
      <c r="Q8227">
        <v>-1.78</v>
      </c>
      <c r="R8227">
        <v>4</v>
      </c>
      <c r="S8227">
        <v>8</v>
      </c>
      <c r="V8227">
        <v>22.19</v>
      </c>
    </row>
    <row r="8228" spans="1:22" x14ac:dyDescent="0.25">
      <c r="A8228" s="1">
        <f t="shared" si="128"/>
        <v>42194</v>
      </c>
      <c r="B8228" t="s">
        <v>29</v>
      </c>
      <c r="C8228">
        <v>1.79</v>
      </c>
      <c r="D8228">
        <v>566892255</v>
      </c>
      <c r="E8228">
        <v>-0.83</v>
      </c>
      <c r="F8228">
        <v>127.7</v>
      </c>
      <c r="G8228">
        <v>3.39</v>
      </c>
      <c r="H8228">
        <v>0.1237</v>
      </c>
      <c r="I8228">
        <v>-0.28000000000000003</v>
      </c>
      <c r="J8228">
        <v>69</v>
      </c>
      <c r="K8228">
        <v>11.16</v>
      </c>
      <c r="L8228">
        <v>3.13</v>
      </c>
      <c r="M8228">
        <v>12.28</v>
      </c>
      <c r="N8228">
        <v>2.78</v>
      </c>
      <c r="O8228" t="s">
        <v>29</v>
      </c>
      <c r="P8228">
        <v>61.47</v>
      </c>
      <c r="Q8228">
        <v>0.35</v>
      </c>
      <c r="R8228">
        <v>5</v>
      </c>
      <c r="S8228">
        <v>9</v>
      </c>
      <c r="V8228">
        <v>1.58</v>
      </c>
    </row>
    <row r="8229" spans="1:22" x14ac:dyDescent="0.25">
      <c r="A8229" s="1">
        <f t="shared" si="128"/>
        <v>42195</v>
      </c>
      <c r="B8229">
        <v>-2.4</v>
      </c>
      <c r="C8229">
        <v>3.39</v>
      </c>
      <c r="D8229">
        <v>495269050</v>
      </c>
      <c r="E8229">
        <v>1.22</v>
      </c>
      <c r="F8229">
        <v>133</v>
      </c>
      <c r="G8229">
        <v>5.78</v>
      </c>
      <c r="H8229">
        <v>0.89080000000000004</v>
      </c>
      <c r="I8229">
        <v>1.08</v>
      </c>
      <c r="J8229">
        <v>57.1</v>
      </c>
      <c r="K8229">
        <v>1.2</v>
      </c>
      <c r="L8229">
        <v>0.55000000000000004</v>
      </c>
      <c r="M8229">
        <v>12.34</v>
      </c>
      <c r="N8229">
        <v>3.18</v>
      </c>
      <c r="O8229" t="s">
        <v>29</v>
      </c>
      <c r="P8229">
        <v>55.45</v>
      </c>
      <c r="Q8229">
        <v>1.03</v>
      </c>
      <c r="R8229">
        <v>6</v>
      </c>
      <c r="S8229">
        <v>10</v>
      </c>
      <c r="V8229">
        <v>-15.72</v>
      </c>
    </row>
    <row r="8230" spans="1:22" x14ac:dyDescent="0.25">
      <c r="A8230" s="1">
        <f t="shared" si="128"/>
        <v>42196</v>
      </c>
      <c r="B8230" t="s">
        <v>29</v>
      </c>
      <c r="C8230" t="s">
        <v>29</v>
      </c>
      <c r="D8230" t="s">
        <v>29</v>
      </c>
      <c r="E8230" t="s">
        <v>29</v>
      </c>
      <c r="F8230" t="s">
        <v>29</v>
      </c>
      <c r="G8230" t="s">
        <v>29</v>
      </c>
      <c r="H8230" t="s">
        <v>29</v>
      </c>
      <c r="I8230" t="s">
        <v>29</v>
      </c>
      <c r="J8230" t="s">
        <v>29</v>
      </c>
      <c r="K8230" t="s">
        <v>29</v>
      </c>
      <c r="L8230" t="s">
        <v>29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>
        <v>7</v>
      </c>
      <c r="S8230">
        <v>11</v>
      </c>
      <c r="V8230" t="s">
        <v>29</v>
      </c>
    </row>
    <row r="8231" spans="1:22" x14ac:dyDescent="0.25">
      <c r="A8231" s="1">
        <f t="shared" si="128"/>
        <v>42197</v>
      </c>
      <c r="B8231" t="s">
        <v>29</v>
      </c>
      <c r="C8231" t="s">
        <v>29</v>
      </c>
      <c r="D8231" t="s">
        <v>29</v>
      </c>
      <c r="E8231" t="s">
        <v>29</v>
      </c>
      <c r="F8231" t="s">
        <v>29</v>
      </c>
      <c r="G8231" t="s">
        <v>29</v>
      </c>
      <c r="H8231" t="s">
        <v>29</v>
      </c>
      <c r="I8231" t="s">
        <v>29</v>
      </c>
      <c r="J8231" t="s">
        <v>29</v>
      </c>
      <c r="K8231" t="s">
        <v>29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>
        <v>1</v>
      </c>
      <c r="S8231">
        <v>12</v>
      </c>
      <c r="V8231" t="s">
        <v>29</v>
      </c>
    </row>
    <row r="8232" spans="1:22" x14ac:dyDescent="0.25">
      <c r="A8232" s="1">
        <f t="shared" si="128"/>
        <v>42198</v>
      </c>
      <c r="B8232" t="s">
        <v>29</v>
      </c>
      <c r="C8232">
        <v>8.57</v>
      </c>
      <c r="D8232">
        <v>509909485</v>
      </c>
      <c r="E8232">
        <v>0.57999999999999996</v>
      </c>
      <c r="F8232">
        <v>137.72</v>
      </c>
      <c r="G8232">
        <v>14.34</v>
      </c>
      <c r="H8232">
        <v>-0.1933</v>
      </c>
      <c r="I8232">
        <v>1.1000000000000001</v>
      </c>
      <c r="J8232">
        <v>52.65</v>
      </c>
      <c r="K8232">
        <v>0</v>
      </c>
      <c r="L8232">
        <v>0.17</v>
      </c>
      <c r="M8232">
        <v>12.37</v>
      </c>
      <c r="N8232">
        <v>1.75</v>
      </c>
      <c r="O8232" t="s">
        <v>29</v>
      </c>
      <c r="P8232">
        <v>50.09</v>
      </c>
      <c r="Q8232">
        <v>1.04</v>
      </c>
      <c r="R8232">
        <v>2</v>
      </c>
      <c r="S8232">
        <v>13</v>
      </c>
      <c r="V8232">
        <v>-17.41</v>
      </c>
    </row>
    <row r="8233" spans="1:22" x14ac:dyDescent="0.25">
      <c r="A8233" s="1">
        <f t="shared" si="128"/>
        <v>42199</v>
      </c>
      <c r="B8233" t="s">
        <v>29</v>
      </c>
      <c r="C8233">
        <v>8.76</v>
      </c>
      <c r="D8233">
        <v>508384004</v>
      </c>
      <c r="E8233">
        <v>0.51</v>
      </c>
      <c r="F8233">
        <v>137.66</v>
      </c>
      <c r="G8233">
        <v>14.14</v>
      </c>
      <c r="H8233">
        <v>0.96209999999999996</v>
      </c>
      <c r="I8233">
        <v>0.64</v>
      </c>
      <c r="J8233">
        <v>52.89</v>
      </c>
      <c r="K8233">
        <v>0.6</v>
      </c>
      <c r="L8233">
        <v>-0.6</v>
      </c>
      <c r="M8233">
        <v>12.37</v>
      </c>
      <c r="N8233">
        <v>0.47</v>
      </c>
      <c r="O8233" t="s">
        <v>29</v>
      </c>
      <c r="P8233">
        <v>49.15</v>
      </c>
      <c r="Q8233">
        <v>0.3</v>
      </c>
      <c r="R8233">
        <v>3</v>
      </c>
      <c r="S8233">
        <v>14</v>
      </c>
      <c r="V8233">
        <v>-3.81</v>
      </c>
    </row>
    <row r="8234" spans="1:22" x14ac:dyDescent="0.25">
      <c r="A8234" s="1">
        <f t="shared" si="128"/>
        <v>42200</v>
      </c>
      <c r="B8234" t="s">
        <v>29</v>
      </c>
      <c r="C8234">
        <v>5.98</v>
      </c>
      <c r="D8234">
        <v>547400503</v>
      </c>
      <c r="E8234">
        <v>-0.67</v>
      </c>
      <c r="F8234">
        <v>137.66999999999999</v>
      </c>
      <c r="G8234">
        <v>10.16</v>
      </c>
      <c r="H8234">
        <v>1.9199999999999998E-2</v>
      </c>
      <c r="I8234">
        <v>-0.87</v>
      </c>
      <c r="J8234">
        <v>49.93</v>
      </c>
      <c r="K8234">
        <v>0.6</v>
      </c>
      <c r="L8234">
        <v>-1.35</v>
      </c>
      <c r="M8234">
        <v>12.36</v>
      </c>
      <c r="N8234">
        <v>0.46</v>
      </c>
      <c r="O8234" t="s">
        <v>29</v>
      </c>
      <c r="P8234">
        <v>48.56</v>
      </c>
      <c r="Q8234">
        <v>-0.33</v>
      </c>
      <c r="R8234">
        <v>4</v>
      </c>
      <c r="S8234">
        <v>15</v>
      </c>
      <c r="V8234">
        <v>-1.05</v>
      </c>
    </row>
    <row r="8235" spans="1:22" x14ac:dyDescent="0.25">
      <c r="A8235" s="1">
        <f t="shared" si="128"/>
        <v>42201</v>
      </c>
      <c r="B8235" t="s">
        <v>29</v>
      </c>
      <c r="C8235">
        <v>9.36</v>
      </c>
      <c r="D8235">
        <v>538689798</v>
      </c>
      <c r="E8235">
        <v>1.27</v>
      </c>
      <c r="F8235">
        <v>138.66</v>
      </c>
      <c r="G8235">
        <v>18.329999999999998</v>
      </c>
      <c r="H8235">
        <v>-0.1918</v>
      </c>
      <c r="I8235">
        <v>-2.14</v>
      </c>
      <c r="J8235">
        <v>45.51</v>
      </c>
      <c r="K8235">
        <v>1.79</v>
      </c>
      <c r="L8235">
        <v>-0.59</v>
      </c>
      <c r="M8235">
        <v>12.38</v>
      </c>
      <c r="N8235">
        <v>1.45</v>
      </c>
      <c r="O8235" t="s">
        <v>29</v>
      </c>
      <c r="P8235">
        <v>47.82</v>
      </c>
      <c r="Q8235">
        <v>0.48</v>
      </c>
      <c r="R8235">
        <v>5</v>
      </c>
      <c r="S8235">
        <v>16</v>
      </c>
      <c r="V8235">
        <v>-8.4700000000000006</v>
      </c>
    </row>
    <row r="8236" spans="1:22" x14ac:dyDescent="0.25">
      <c r="A8236" s="1">
        <f t="shared" si="128"/>
        <v>42202</v>
      </c>
      <c r="B8236">
        <v>-7</v>
      </c>
      <c r="C8236">
        <v>4.18</v>
      </c>
      <c r="D8236">
        <v>636935437</v>
      </c>
      <c r="E8236">
        <v>-0.33</v>
      </c>
      <c r="F8236">
        <v>138.63</v>
      </c>
      <c r="G8236">
        <v>7.97</v>
      </c>
      <c r="H8236">
        <v>-5.7700000000000001E-2</v>
      </c>
      <c r="I8236">
        <v>0.48</v>
      </c>
      <c r="J8236">
        <v>45.15</v>
      </c>
      <c r="K8236">
        <v>3.59</v>
      </c>
      <c r="L8236">
        <v>-0.42</v>
      </c>
      <c r="M8236">
        <v>12.36</v>
      </c>
      <c r="N8236">
        <v>-0.17</v>
      </c>
      <c r="O8236" t="s">
        <v>29</v>
      </c>
      <c r="P8236">
        <v>46.01</v>
      </c>
      <c r="Q8236">
        <v>0</v>
      </c>
      <c r="R8236">
        <v>6</v>
      </c>
      <c r="S8236">
        <v>17</v>
      </c>
      <c r="V8236">
        <v>-1.32</v>
      </c>
    </row>
    <row r="8237" spans="1:22" x14ac:dyDescent="0.25">
      <c r="A8237" s="1">
        <f t="shared" si="128"/>
        <v>42203</v>
      </c>
      <c r="B8237" t="s">
        <v>29</v>
      </c>
      <c r="C8237" t="s">
        <v>29</v>
      </c>
      <c r="D8237" t="s">
        <v>29</v>
      </c>
      <c r="E8237" t="s">
        <v>29</v>
      </c>
      <c r="F8237" t="s">
        <v>29</v>
      </c>
      <c r="G8237" t="s">
        <v>29</v>
      </c>
      <c r="H8237" t="s">
        <v>29</v>
      </c>
      <c r="I8237" t="s">
        <v>29</v>
      </c>
      <c r="J8237" t="s">
        <v>29</v>
      </c>
      <c r="K8237" t="s">
        <v>29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>
        <v>7</v>
      </c>
      <c r="S8237">
        <v>18</v>
      </c>
      <c r="V8237" t="s">
        <v>29</v>
      </c>
    </row>
    <row r="8238" spans="1:22" x14ac:dyDescent="0.25">
      <c r="A8238" s="1">
        <f t="shared" si="128"/>
        <v>42204</v>
      </c>
      <c r="B8238" t="s">
        <v>29</v>
      </c>
      <c r="C8238" t="s">
        <v>29</v>
      </c>
      <c r="D8238" t="s">
        <v>29</v>
      </c>
      <c r="E8238" t="s">
        <v>29</v>
      </c>
      <c r="F8238" t="s">
        <v>29</v>
      </c>
      <c r="G8238" t="s">
        <v>29</v>
      </c>
      <c r="H8238" t="s">
        <v>29</v>
      </c>
      <c r="I8238" t="s">
        <v>29</v>
      </c>
      <c r="J8238" t="s">
        <v>29</v>
      </c>
      <c r="K8238" t="s">
        <v>29</v>
      </c>
      <c r="L8238" t="s">
        <v>29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>
        <v>1</v>
      </c>
      <c r="S8238">
        <v>19</v>
      </c>
      <c r="V8238" t="s">
        <v>29</v>
      </c>
    </row>
    <row r="8239" spans="1:22" x14ac:dyDescent="0.25">
      <c r="A8239" s="1">
        <f t="shared" si="128"/>
        <v>42205</v>
      </c>
      <c r="B8239" t="s">
        <v>29</v>
      </c>
      <c r="C8239">
        <v>8.57</v>
      </c>
      <c r="D8239">
        <v>509967439</v>
      </c>
      <c r="E8239">
        <v>0.35</v>
      </c>
      <c r="F8239">
        <v>138.69999999999999</v>
      </c>
      <c r="G8239">
        <v>14.14</v>
      </c>
      <c r="H8239">
        <v>-0.23080000000000001</v>
      </c>
      <c r="I8239">
        <v>-0.5</v>
      </c>
      <c r="J8239">
        <v>30.36</v>
      </c>
      <c r="K8239">
        <v>5.18</v>
      </c>
      <c r="L8239">
        <v>-0.69</v>
      </c>
      <c r="M8239">
        <v>12.35</v>
      </c>
      <c r="N8239">
        <v>0.44</v>
      </c>
      <c r="O8239" t="s">
        <v>29</v>
      </c>
      <c r="P8239">
        <v>47.15</v>
      </c>
      <c r="Q8239">
        <v>0.02</v>
      </c>
      <c r="R8239">
        <v>2</v>
      </c>
      <c r="S8239">
        <v>20</v>
      </c>
      <c r="V8239">
        <v>2.5099999999999998</v>
      </c>
    </row>
    <row r="8240" spans="1:22" x14ac:dyDescent="0.25">
      <c r="A8240" s="1">
        <f t="shared" si="128"/>
        <v>42206</v>
      </c>
      <c r="B8240" t="s">
        <v>29</v>
      </c>
      <c r="C8240">
        <v>5.78</v>
      </c>
      <c r="D8240">
        <v>566156252</v>
      </c>
      <c r="E8240">
        <v>-1.74</v>
      </c>
      <c r="F8240">
        <v>137.99</v>
      </c>
      <c r="G8240">
        <v>8.9600000000000009</v>
      </c>
      <c r="H8240">
        <v>-4.4999999999999998E-2</v>
      </c>
      <c r="I8240">
        <v>0.09</v>
      </c>
      <c r="J8240">
        <v>31.46</v>
      </c>
      <c r="K8240">
        <v>5.18</v>
      </c>
      <c r="L8240">
        <v>1.0900000000000001</v>
      </c>
      <c r="M8240">
        <v>12.35</v>
      </c>
      <c r="N8240">
        <v>-1.05</v>
      </c>
      <c r="O8240" t="s">
        <v>29</v>
      </c>
      <c r="P8240">
        <v>45.4</v>
      </c>
      <c r="Q8240">
        <v>-1.06</v>
      </c>
      <c r="R8240">
        <v>3</v>
      </c>
      <c r="S8240">
        <v>21</v>
      </c>
      <c r="V8240">
        <v>-0.24</v>
      </c>
    </row>
    <row r="8241" spans="1:22" x14ac:dyDescent="0.25">
      <c r="A8241" s="1">
        <f t="shared" si="128"/>
        <v>42207</v>
      </c>
      <c r="B8241" t="s">
        <v>29</v>
      </c>
      <c r="C8241">
        <v>6.97</v>
      </c>
      <c r="D8241">
        <v>619434389</v>
      </c>
      <c r="E8241">
        <v>-1.04</v>
      </c>
      <c r="F8241">
        <v>137.51</v>
      </c>
      <c r="G8241">
        <v>11.95</v>
      </c>
      <c r="H8241">
        <v>0.36</v>
      </c>
      <c r="I8241">
        <v>-0.63</v>
      </c>
      <c r="J8241">
        <v>35.99</v>
      </c>
      <c r="K8241">
        <v>5.58</v>
      </c>
      <c r="L8241">
        <v>0.2</v>
      </c>
      <c r="M8241">
        <v>12.35</v>
      </c>
      <c r="N8241">
        <v>-0.34</v>
      </c>
      <c r="O8241" t="s">
        <v>29</v>
      </c>
      <c r="P8241">
        <v>46.4</v>
      </c>
      <c r="Q8241">
        <v>-0.55000000000000004</v>
      </c>
      <c r="R8241">
        <v>4</v>
      </c>
      <c r="S8241">
        <v>22</v>
      </c>
      <c r="V8241">
        <v>-0.82</v>
      </c>
    </row>
    <row r="8242" spans="1:22" x14ac:dyDescent="0.25">
      <c r="A8242" s="1">
        <f t="shared" si="128"/>
        <v>42208</v>
      </c>
      <c r="B8242" t="s">
        <v>29</v>
      </c>
      <c r="C8242">
        <v>6.57</v>
      </c>
      <c r="D8242">
        <v>593052496</v>
      </c>
      <c r="E8242">
        <v>-0.56000000000000005</v>
      </c>
      <c r="F8242">
        <v>136.85</v>
      </c>
      <c r="G8242">
        <v>10.16</v>
      </c>
      <c r="H8242">
        <v>-0.6341</v>
      </c>
      <c r="I8242">
        <v>1.27</v>
      </c>
      <c r="J8242">
        <v>35.17</v>
      </c>
      <c r="K8242">
        <v>8.17</v>
      </c>
      <c r="L8242">
        <v>-1.05</v>
      </c>
      <c r="M8242">
        <v>12.36</v>
      </c>
      <c r="N8242">
        <v>-0.03</v>
      </c>
      <c r="O8242" t="s">
        <v>29</v>
      </c>
      <c r="P8242">
        <v>49.09</v>
      </c>
      <c r="Q8242">
        <v>-0.93</v>
      </c>
      <c r="R8242">
        <v>5</v>
      </c>
      <c r="S8242">
        <v>23</v>
      </c>
      <c r="V8242">
        <v>4.29</v>
      </c>
    </row>
    <row r="8243" spans="1:22" x14ac:dyDescent="0.25">
      <c r="A8243" s="1">
        <f t="shared" si="128"/>
        <v>42209</v>
      </c>
      <c r="B8243">
        <v>1.5</v>
      </c>
      <c r="C8243">
        <v>2.59</v>
      </c>
      <c r="D8243">
        <v>629186480</v>
      </c>
      <c r="E8243">
        <v>-7.0000000000000007E-2</v>
      </c>
      <c r="F8243">
        <v>136.86000000000001</v>
      </c>
      <c r="G8243">
        <v>4.38</v>
      </c>
      <c r="H8243">
        <v>-3.8699999999999998E-2</v>
      </c>
      <c r="I8243">
        <v>-1.89</v>
      </c>
      <c r="J8243">
        <v>39</v>
      </c>
      <c r="K8243">
        <v>17.53</v>
      </c>
      <c r="L8243">
        <v>-1.86</v>
      </c>
      <c r="M8243">
        <v>12.41</v>
      </c>
      <c r="N8243">
        <v>-0.95</v>
      </c>
      <c r="O8243" t="s">
        <v>29</v>
      </c>
      <c r="P8243">
        <v>51.36</v>
      </c>
      <c r="Q8243">
        <v>-1.34</v>
      </c>
      <c r="R8243">
        <v>6</v>
      </c>
      <c r="S8243">
        <v>24</v>
      </c>
      <c r="V8243">
        <v>8.6999999999999993</v>
      </c>
    </row>
    <row r="8244" spans="1:22" x14ac:dyDescent="0.25">
      <c r="A8244" s="1">
        <f t="shared" si="128"/>
        <v>42210</v>
      </c>
      <c r="B8244" t="s">
        <v>29</v>
      </c>
      <c r="C8244" t="s">
        <v>29</v>
      </c>
      <c r="D8244" t="s">
        <v>29</v>
      </c>
      <c r="E8244" t="s">
        <v>29</v>
      </c>
      <c r="F8244" t="s">
        <v>29</v>
      </c>
      <c r="G8244" t="s">
        <v>29</v>
      </c>
      <c r="H8244" t="s">
        <v>29</v>
      </c>
      <c r="I8244" t="s">
        <v>29</v>
      </c>
      <c r="J8244" t="s">
        <v>29</v>
      </c>
      <c r="K8244" t="s">
        <v>29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>
        <v>7</v>
      </c>
      <c r="S8244">
        <v>25</v>
      </c>
      <c r="V8244" t="s">
        <v>29</v>
      </c>
    </row>
    <row r="8245" spans="1:22" x14ac:dyDescent="0.25">
      <c r="A8245" s="1">
        <f t="shared" si="128"/>
        <v>42211</v>
      </c>
      <c r="B8245" t="s">
        <v>29</v>
      </c>
      <c r="C8245" t="s">
        <v>29</v>
      </c>
      <c r="D8245" t="s">
        <v>29</v>
      </c>
      <c r="E8245" t="s">
        <v>29</v>
      </c>
      <c r="F8245" t="s">
        <v>29</v>
      </c>
      <c r="G8245" t="s">
        <v>29</v>
      </c>
      <c r="H8245" t="s">
        <v>29</v>
      </c>
      <c r="I8245" t="s">
        <v>29</v>
      </c>
      <c r="J8245" t="s">
        <v>29</v>
      </c>
      <c r="K8245" t="s">
        <v>29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>
        <v>1</v>
      </c>
      <c r="S8245">
        <v>26</v>
      </c>
      <c r="V8245" t="s">
        <v>29</v>
      </c>
    </row>
    <row r="8246" spans="1:22" x14ac:dyDescent="0.25">
      <c r="A8246" s="1">
        <f t="shared" si="128"/>
        <v>42212</v>
      </c>
      <c r="B8246" t="s">
        <v>29</v>
      </c>
      <c r="C8246">
        <v>0.6</v>
      </c>
      <c r="D8246">
        <v>667213013</v>
      </c>
      <c r="E8246">
        <v>-0.15</v>
      </c>
      <c r="F8246">
        <v>136.36000000000001</v>
      </c>
      <c r="G8246">
        <v>2.79</v>
      </c>
      <c r="H8246">
        <v>0.32890000000000003</v>
      </c>
      <c r="I8246">
        <v>-0.13</v>
      </c>
      <c r="J8246">
        <v>48.45</v>
      </c>
      <c r="K8246">
        <v>20.96</v>
      </c>
      <c r="L8246">
        <v>-3.03</v>
      </c>
      <c r="M8246">
        <v>12.42</v>
      </c>
      <c r="N8246">
        <v>-2.41</v>
      </c>
      <c r="O8246" t="s">
        <v>29</v>
      </c>
      <c r="P8246">
        <v>52.71</v>
      </c>
      <c r="Q8246">
        <v>-0.42</v>
      </c>
      <c r="R8246">
        <v>2</v>
      </c>
      <c r="S8246">
        <v>27</v>
      </c>
      <c r="V8246">
        <v>13.54</v>
      </c>
    </row>
    <row r="8247" spans="1:22" x14ac:dyDescent="0.25">
      <c r="A8247" s="1">
        <f t="shared" si="128"/>
        <v>42213</v>
      </c>
      <c r="B8247" t="s">
        <v>29</v>
      </c>
      <c r="C8247">
        <v>2.99</v>
      </c>
      <c r="D8247">
        <v>620626586</v>
      </c>
      <c r="E8247">
        <v>0.12</v>
      </c>
      <c r="F8247">
        <v>140.05000000000001</v>
      </c>
      <c r="G8247">
        <v>7.78</v>
      </c>
      <c r="H8247">
        <v>0.34710000000000002</v>
      </c>
      <c r="I8247">
        <v>1.54</v>
      </c>
      <c r="J8247">
        <v>28.4</v>
      </c>
      <c r="K8247">
        <v>3.79</v>
      </c>
      <c r="L8247">
        <v>1.4</v>
      </c>
      <c r="M8247">
        <v>12.42</v>
      </c>
      <c r="N8247">
        <v>1.17</v>
      </c>
      <c r="O8247" t="s">
        <v>29</v>
      </c>
      <c r="P8247">
        <v>47.14</v>
      </c>
      <c r="Q8247">
        <v>1.81</v>
      </c>
      <c r="R8247">
        <v>3</v>
      </c>
      <c r="S8247">
        <v>28</v>
      </c>
      <c r="V8247">
        <v>-13.85</v>
      </c>
    </row>
    <row r="8248" spans="1:22" x14ac:dyDescent="0.25">
      <c r="A8248" s="1">
        <f t="shared" si="128"/>
        <v>42214</v>
      </c>
      <c r="B8248" t="s">
        <v>29</v>
      </c>
      <c r="C8248">
        <v>5.78</v>
      </c>
      <c r="D8248">
        <v>579763788</v>
      </c>
      <c r="E8248">
        <v>0.94</v>
      </c>
      <c r="F8248">
        <v>138.99</v>
      </c>
      <c r="G8248">
        <v>13.75</v>
      </c>
      <c r="H8248">
        <v>-7.0499999999999993E-2</v>
      </c>
      <c r="I8248">
        <v>1.9</v>
      </c>
      <c r="J8248">
        <v>25.15</v>
      </c>
      <c r="K8248">
        <v>1.2</v>
      </c>
      <c r="L8248">
        <v>0.85</v>
      </c>
      <c r="M8248">
        <v>12.4</v>
      </c>
      <c r="N8248">
        <v>0.6</v>
      </c>
      <c r="O8248" t="s">
        <v>29</v>
      </c>
      <c r="P8248">
        <v>46.65</v>
      </c>
      <c r="Q8248">
        <v>1.23</v>
      </c>
      <c r="R8248">
        <v>4</v>
      </c>
      <c r="S8248">
        <v>29</v>
      </c>
      <c r="V8248">
        <v>-6.99</v>
      </c>
    </row>
    <row r="8249" spans="1:22" x14ac:dyDescent="0.25">
      <c r="A8249" s="1">
        <f t="shared" si="128"/>
        <v>42215</v>
      </c>
      <c r="B8249" t="s">
        <v>29</v>
      </c>
      <c r="C8249">
        <v>6.97</v>
      </c>
      <c r="D8249">
        <v>513199031</v>
      </c>
      <c r="E8249">
        <v>0.28999999999999998</v>
      </c>
      <c r="F8249">
        <v>138.53</v>
      </c>
      <c r="G8249">
        <v>15.74</v>
      </c>
      <c r="H8249">
        <v>0</v>
      </c>
      <c r="I8249">
        <v>-0.56999999999999995</v>
      </c>
      <c r="J8249">
        <v>30.83</v>
      </c>
      <c r="K8249">
        <v>2.39</v>
      </c>
      <c r="L8249">
        <v>0.74</v>
      </c>
      <c r="M8249">
        <v>12.39</v>
      </c>
      <c r="N8249">
        <v>0.23</v>
      </c>
      <c r="O8249" t="s">
        <v>29</v>
      </c>
      <c r="P8249">
        <v>46.57</v>
      </c>
      <c r="Q8249">
        <v>-0.11</v>
      </c>
      <c r="R8249">
        <v>5</v>
      </c>
      <c r="S8249">
        <v>30</v>
      </c>
      <c r="V8249">
        <v>-2.96</v>
      </c>
    </row>
    <row r="8250" spans="1:22" x14ac:dyDescent="0.25">
      <c r="A8250" s="1">
        <f t="shared" si="128"/>
        <v>42216</v>
      </c>
      <c r="B8250">
        <v>0.4</v>
      </c>
      <c r="C8250">
        <v>8.17</v>
      </c>
      <c r="D8250">
        <v>651341029</v>
      </c>
      <c r="E8250">
        <v>0.13</v>
      </c>
      <c r="F8250">
        <v>138.53</v>
      </c>
      <c r="G8250">
        <v>18.53</v>
      </c>
      <c r="H8250">
        <v>0.12820000000000001</v>
      </c>
      <c r="I8250">
        <v>-0.77</v>
      </c>
      <c r="J8250">
        <v>40.47</v>
      </c>
      <c r="K8250">
        <v>2.79</v>
      </c>
      <c r="L8250">
        <v>-0.96</v>
      </c>
      <c r="M8250">
        <v>12.39</v>
      </c>
      <c r="N8250">
        <v>0.47</v>
      </c>
      <c r="O8250">
        <v>0.2</v>
      </c>
      <c r="P8250">
        <v>48.39</v>
      </c>
      <c r="Q8250">
        <v>-7.0000000000000007E-2</v>
      </c>
      <c r="R8250">
        <v>6</v>
      </c>
      <c r="S8250">
        <v>31</v>
      </c>
      <c r="V8250">
        <v>-0.08</v>
      </c>
    </row>
    <row r="8251" spans="1:22" x14ac:dyDescent="0.25">
      <c r="A8251" s="1">
        <f t="shared" si="128"/>
        <v>42217</v>
      </c>
      <c r="B8251" t="s">
        <v>29</v>
      </c>
      <c r="C8251" t="s">
        <v>29</v>
      </c>
      <c r="D8251" t="s">
        <v>29</v>
      </c>
      <c r="E8251" t="s">
        <v>29</v>
      </c>
      <c r="F8251" t="s">
        <v>29</v>
      </c>
      <c r="G8251" t="s">
        <v>29</v>
      </c>
      <c r="H8251" t="s">
        <v>29</v>
      </c>
      <c r="I8251" t="s">
        <v>29</v>
      </c>
      <c r="J8251" t="s">
        <v>29</v>
      </c>
      <c r="K8251" t="s">
        <v>29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>
        <v>7</v>
      </c>
      <c r="S8251">
        <v>1</v>
      </c>
      <c r="V8251" t="s">
        <v>29</v>
      </c>
    </row>
    <row r="8252" spans="1:22" x14ac:dyDescent="0.25">
      <c r="A8252" s="1">
        <f t="shared" si="128"/>
        <v>42218</v>
      </c>
      <c r="B8252" t="s">
        <v>29</v>
      </c>
      <c r="C8252" t="s">
        <v>29</v>
      </c>
      <c r="D8252" t="s">
        <v>29</v>
      </c>
      <c r="E8252" t="s">
        <v>29</v>
      </c>
      <c r="F8252" t="s">
        <v>29</v>
      </c>
      <c r="G8252" t="s">
        <v>29</v>
      </c>
      <c r="H8252" t="s">
        <v>29</v>
      </c>
      <c r="I8252" t="s">
        <v>29</v>
      </c>
      <c r="J8252" t="s">
        <v>29</v>
      </c>
      <c r="K8252" t="s">
        <v>29</v>
      </c>
      <c r="L8252" t="s">
        <v>29</v>
      </c>
      <c r="M8252" t="s">
        <v>29</v>
      </c>
      <c r="N8252" t="s">
        <v>29</v>
      </c>
      <c r="O8252" t="s">
        <v>29</v>
      </c>
      <c r="P8252" t="s">
        <v>29</v>
      </c>
      <c r="Q8252" t="s">
        <v>29</v>
      </c>
      <c r="R8252">
        <v>1</v>
      </c>
      <c r="S8252">
        <v>2</v>
      </c>
      <c r="V8252" t="s">
        <v>29</v>
      </c>
    </row>
    <row r="8253" spans="1:22" x14ac:dyDescent="0.25">
      <c r="A8253" s="1">
        <f t="shared" si="128"/>
        <v>42219</v>
      </c>
      <c r="B8253" t="s">
        <v>29</v>
      </c>
      <c r="C8253">
        <v>4.58</v>
      </c>
      <c r="D8253">
        <v>554008929</v>
      </c>
      <c r="E8253">
        <v>0.21</v>
      </c>
      <c r="F8253">
        <v>134.53</v>
      </c>
      <c r="G8253">
        <v>9.16</v>
      </c>
      <c r="H8253">
        <v>-0.224</v>
      </c>
      <c r="I8253">
        <v>0.25</v>
      </c>
      <c r="J8253">
        <v>45.62</v>
      </c>
      <c r="K8253">
        <v>2.59</v>
      </c>
      <c r="L8253">
        <v>-0.33</v>
      </c>
      <c r="M8253">
        <v>12.39</v>
      </c>
      <c r="N8253">
        <v>0.96</v>
      </c>
      <c r="O8253" t="s">
        <v>29</v>
      </c>
      <c r="P8253">
        <v>47.87</v>
      </c>
      <c r="Q8253">
        <v>-0.44</v>
      </c>
      <c r="R8253">
        <v>2</v>
      </c>
      <c r="S8253">
        <v>3</v>
      </c>
      <c r="V8253">
        <v>3.63</v>
      </c>
    </row>
    <row r="8254" spans="1:22" x14ac:dyDescent="0.25">
      <c r="A8254" s="1">
        <f t="shared" si="128"/>
        <v>42220</v>
      </c>
      <c r="B8254" t="s">
        <v>29</v>
      </c>
      <c r="C8254">
        <v>6.37</v>
      </c>
      <c r="D8254">
        <v>552836966</v>
      </c>
      <c r="E8254">
        <v>-0.45</v>
      </c>
      <c r="F8254">
        <v>133.80000000000001</v>
      </c>
      <c r="G8254">
        <v>11.16</v>
      </c>
      <c r="H8254">
        <v>-0.14760000000000001</v>
      </c>
      <c r="I8254">
        <v>-0.1</v>
      </c>
      <c r="J8254">
        <v>48.8</v>
      </c>
      <c r="K8254">
        <v>4.58</v>
      </c>
      <c r="L8254">
        <v>-0.15</v>
      </c>
      <c r="M8254">
        <v>12.39</v>
      </c>
      <c r="N8254">
        <v>-0.44</v>
      </c>
      <c r="O8254" t="s">
        <v>29</v>
      </c>
      <c r="P8254">
        <v>50.4</v>
      </c>
      <c r="Q8254">
        <v>-0.12</v>
      </c>
      <c r="R8254">
        <v>3</v>
      </c>
      <c r="S8254">
        <v>4</v>
      </c>
      <c r="V8254">
        <v>3.5</v>
      </c>
    </row>
    <row r="8255" spans="1:22" x14ac:dyDescent="0.25">
      <c r="A8255" s="1">
        <f t="shared" si="128"/>
        <v>42221</v>
      </c>
      <c r="B8255" t="s">
        <v>29</v>
      </c>
      <c r="C8255">
        <v>10.96</v>
      </c>
      <c r="D8255">
        <v>586582465</v>
      </c>
      <c r="E8255">
        <v>-0.05</v>
      </c>
      <c r="F8255">
        <v>134.03</v>
      </c>
      <c r="G8255">
        <v>15.34</v>
      </c>
      <c r="H8255">
        <v>0.25059999999999999</v>
      </c>
      <c r="I8255">
        <v>-0.08</v>
      </c>
      <c r="J8255">
        <v>52.24</v>
      </c>
      <c r="K8255">
        <v>5.38</v>
      </c>
      <c r="L8255">
        <v>1.61</v>
      </c>
      <c r="M8255">
        <v>12.38</v>
      </c>
      <c r="N8255">
        <v>1.59</v>
      </c>
      <c r="O8255" t="s">
        <v>29</v>
      </c>
      <c r="P8255">
        <v>50.63</v>
      </c>
      <c r="Q8255">
        <v>0.48</v>
      </c>
      <c r="R8255">
        <v>4</v>
      </c>
      <c r="S8255">
        <v>5</v>
      </c>
      <c r="V8255">
        <v>-3.77</v>
      </c>
    </row>
    <row r="8256" spans="1:22" x14ac:dyDescent="0.25">
      <c r="A8256" s="1">
        <f t="shared" si="128"/>
        <v>42222</v>
      </c>
      <c r="B8256" t="s">
        <v>29</v>
      </c>
      <c r="C8256">
        <v>3.59</v>
      </c>
      <c r="D8256">
        <v>621613716</v>
      </c>
      <c r="E8256">
        <v>-0.63</v>
      </c>
      <c r="F8256">
        <v>135.58000000000001</v>
      </c>
      <c r="G8256">
        <v>5.98</v>
      </c>
      <c r="H8256">
        <v>-0.58320000000000005</v>
      </c>
      <c r="I8256">
        <v>0.18</v>
      </c>
      <c r="J8256">
        <v>59.08</v>
      </c>
      <c r="K8256">
        <v>6.57</v>
      </c>
      <c r="L8256">
        <v>-0.63</v>
      </c>
      <c r="M8256">
        <v>12.41</v>
      </c>
      <c r="N8256">
        <v>-0.23</v>
      </c>
      <c r="O8256" t="s">
        <v>29</v>
      </c>
      <c r="P8256">
        <v>50.79</v>
      </c>
      <c r="Q8256">
        <v>-0.44</v>
      </c>
      <c r="R8256">
        <v>5</v>
      </c>
      <c r="S8256">
        <v>6</v>
      </c>
      <c r="V8256">
        <v>10.07</v>
      </c>
    </row>
    <row r="8257" spans="1:22" x14ac:dyDescent="0.25">
      <c r="A8257" s="1">
        <f t="shared" si="128"/>
        <v>42223</v>
      </c>
      <c r="B8257">
        <v>1.5</v>
      </c>
      <c r="C8257">
        <v>1</v>
      </c>
      <c r="D8257">
        <v>538228040</v>
      </c>
      <c r="E8257">
        <v>-0.35</v>
      </c>
      <c r="F8257">
        <v>134.72</v>
      </c>
      <c r="G8257">
        <v>4.18</v>
      </c>
      <c r="H8257">
        <v>-0.13539999999999999</v>
      </c>
      <c r="I8257">
        <v>0.26</v>
      </c>
      <c r="J8257">
        <v>55.64</v>
      </c>
      <c r="K8257">
        <v>6.37</v>
      </c>
      <c r="L8257">
        <v>2.38</v>
      </c>
      <c r="M8257">
        <v>12.4</v>
      </c>
      <c r="N8257">
        <v>-0.84</v>
      </c>
      <c r="O8257" t="s">
        <v>29</v>
      </c>
      <c r="P8257">
        <v>49.02</v>
      </c>
      <c r="Q8257">
        <v>-0.51</v>
      </c>
      <c r="R8257">
        <v>6</v>
      </c>
      <c r="S8257">
        <v>7</v>
      </c>
      <c r="V8257">
        <v>-2.76</v>
      </c>
    </row>
    <row r="8258" spans="1:22" x14ac:dyDescent="0.25">
      <c r="A8258" s="1">
        <f t="shared" si="128"/>
        <v>42224</v>
      </c>
      <c r="B8258" t="s">
        <v>29</v>
      </c>
      <c r="C8258" t="s">
        <v>29</v>
      </c>
      <c r="D8258" t="s">
        <v>29</v>
      </c>
      <c r="E8258" t="s">
        <v>29</v>
      </c>
      <c r="F8258" t="s">
        <v>29</v>
      </c>
      <c r="G8258" t="s">
        <v>29</v>
      </c>
      <c r="H8258" t="s">
        <v>29</v>
      </c>
      <c r="I8258" t="s">
        <v>29</v>
      </c>
      <c r="J8258" t="s">
        <v>29</v>
      </c>
      <c r="K8258" t="s">
        <v>29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>
        <v>7</v>
      </c>
      <c r="S8258">
        <v>8</v>
      </c>
      <c r="V8258" t="s">
        <v>29</v>
      </c>
    </row>
    <row r="8259" spans="1:22" x14ac:dyDescent="0.25">
      <c r="A8259" s="1">
        <f t="shared" si="128"/>
        <v>42225</v>
      </c>
      <c r="B8259" t="s">
        <v>29</v>
      </c>
      <c r="C8259" t="s">
        <v>29</v>
      </c>
      <c r="D8259" t="s">
        <v>29</v>
      </c>
      <c r="E8259" t="s">
        <v>29</v>
      </c>
      <c r="F8259" t="s">
        <v>29</v>
      </c>
      <c r="G8259" t="s">
        <v>29</v>
      </c>
      <c r="H8259" t="s">
        <v>29</v>
      </c>
      <c r="I8259" t="s">
        <v>29</v>
      </c>
      <c r="J8259" t="s">
        <v>29</v>
      </c>
      <c r="K8259" t="s">
        <v>29</v>
      </c>
      <c r="L8259" t="s">
        <v>29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>
        <v>1</v>
      </c>
      <c r="S8259">
        <v>9</v>
      </c>
      <c r="V8259" t="s">
        <v>29</v>
      </c>
    </row>
    <row r="8260" spans="1:22" x14ac:dyDescent="0.25">
      <c r="A8260" s="1">
        <f t="shared" si="128"/>
        <v>42226</v>
      </c>
      <c r="B8260" t="s">
        <v>29</v>
      </c>
      <c r="C8260">
        <v>6.97</v>
      </c>
      <c r="D8260">
        <v>545988176</v>
      </c>
      <c r="E8260">
        <v>1.84</v>
      </c>
      <c r="F8260">
        <v>135.94999999999999</v>
      </c>
      <c r="G8260">
        <v>12.55</v>
      </c>
      <c r="H8260">
        <v>0.65200000000000002</v>
      </c>
      <c r="I8260">
        <v>1.57</v>
      </c>
      <c r="J8260">
        <v>50.04</v>
      </c>
      <c r="K8260">
        <v>1.2</v>
      </c>
      <c r="L8260">
        <v>3.54</v>
      </c>
      <c r="M8260">
        <v>12.47</v>
      </c>
      <c r="N8260">
        <v>1.02</v>
      </c>
      <c r="O8260" t="s">
        <v>29</v>
      </c>
      <c r="P8260">
        <v>47.28</v>
      </c>
      <c r="Q8260">
        <v>1.9</v>
      </c>
      <c r="R8260">
        <v>2</v>
      </c>
      <c r="S8260">
        <v>10</v>
      </c>
      <c r="V8260">
        <v>-8.66</v>
      </c>
    </row>
    <row r="8261" spans="1:22" x14ac:dyDescent="0.25">
      <c r="A8261" s="1">
        <f t="shared" si="128"/>
        <v>42227</v>
      </c>
      <c r="B8261" t="s">
        <v>29</v>
      </c>
      <c r="C8261">
        <v>1.99</v>
      </c>
      <c r="D8261">
        <v>572683681</v>
      </c>
      <c r="E8261">
        <v>0.09</v>
      </c>
      <c r="F8261">
        <v>137.94999999999999</v>
      </c>
      <c r="G8261">
        <v>6.77</v>
      </c>
      <c r="H8261">
        <v>-0.1283</v>
      </c>
      <c r="I8261">
        <v>-2.9</v>
      </c>
      <c r="J8261">
        <v>56.3</v>
      </c>
      <c r="K8261">
        <v>3.59</v>
      </c>
      <c r="L8261">
        <v>-2.94</v>
      </c>
      <c r="M8261">
        <v>12.34</v>
      </c>
      <c r="N8261">
        <v>-1.9</v>
      </c>
      <c r="O8261" t="s">
        <v>29</v>
      </c>
      <c r="P8261">
        <v>41.3</v>
      </c>
      <c r="Q8261">
        <v>-1.2</v>
      </c>
      <c r="R8261">
        <v>3</v>
      </c>
      <c r="S8261">
        <v>11</v>
      </c>
      <c r="V8261">
        <v>12.1</v>
      </c>
    </row>
    <row r="8262" spans="1:22" x14ac:dyDescent="0.25">
      <c r="A8262" s="1">
        <f t="shared" si="128"/>
        <v>42228</v>
      </c>
      <c r="B8262" t="s">
        <v>29</v>
      </c>
      <c r="C8262">
        <v>1.99</v>
      </c>
      <c r="D8262">
        <v>654851174</v>
      </c>
      <c r="E8262">
        <v>-0.64</v>
      </c>
      <c r="F8262">
        <v>137.94999999999999</v>
      </c>
      <c r="G8262">
        <v>7.37</v>
      </c>
      <c r="H8262">
        <v>0.26329999999999998</v>
      </c>
      <c r="I8262">
        <v>-0.38</v>
      </c>
      <c r="J8262">
        <v>53.98</v>
      </c>
      <c r="K8262">
        <v>4.9800000000000004</v>
      </c>
      <c r="L8262">
        <v>-6.21</v>
      </c>
      <c r="M8262">
        <v>12.33</v>
      </c>
      <c r="N8262">
        <v>-3.35</v>
      </c>
      <c r="O8262" t="s">
        <v>29</v>
      </c>
      <c r="P8262">
        <v>42.04</v>
      </c>
      <c r="Q8262">
        <v>-0.02</v>
      </c>
      <c r="R8262">
        <v>4</v>
      </c>
      <c r="S8262">
        <v>12</v>
      </c>
      <c r="V8262">
        <v>-0.73</v>
      </c>
    </row>
    <row r="8263" spans="1:22" x14ac:dyDescent="0.25">
      <c r="A8263" s="1">
        <f t="shared" si="128"/>
        <v>42229</v>
      </c>
      <c r="B8263" t="s">
        <v>29</v>
      </c>
      <c r="C8263">
        <v>4.9800000000000004</v>
      </c>
      <c r="D8263">
        <v>524653871</v>
      </c>
      <c r="E8263">
        <v>-0.55000000000000004</v>
      </c>
      <c r="F8263">
        <v>137.96</v>
      </c>
      <c r="G8263">
        <v>10.76</v>
      </c>
      <c r="H8263">
        <v>-1.2800000000000001E-2</v>
      </c>
      <c r="I8263">
        <v>0.28999999999999998</v>
      </c>
      <c r="J8263">
        <v>48.88</v>
      </c>
      <c r="K8263">
        <v>2.79</v>
      </c>
      <c r="L8263">
        <v>4.42</v>
      </c>
      <c r="M8263">
        <v>12.32</v>
      </c>
      <c r="N8263">
        <v>0.91</v>
      </c>
      <c r="O8263" t="s">
        <v>29</v>
      </c>
      <c r="P8263">
        <v>45.19</v>
      </c>
      <c r="Q8263">
        <v>-0.1</v>
      </c>
      <c r="R8263">
        <v>5</v>
      </c>
      <c r="S8263">
        <v>13</v>
      </c>
      <c r="V8263">
        <v>-0.88</v>
      </c>
    </row>
    <row r="8264" spans="1:22" x14ac:dyDescent="0.25">
      <c r="A8264" s="1">
        <f t="shared" si="128"/>
        <v>42230</v>
      </c>
      <c r="B8264">
        <v>1.8</v>
      </c>
      <c r="C8264">
        <v>4.38</v>
      </c>
      <c r="D8264">
        <v>458014443</v>
      </c>
      <c r="E8264">
        <v>0.28999999999999998</v>
      </c>
      <c r="F8264">
        <v>137.75</v>
      </c>
      <c r="G8264">
        <v>11.16</v>
      </c>
      <c r="H8264">
        <v>0.1986</v>
      </c>
      <c r="I8264">
        <v>0.56000000000000005</v>
      </c>
      <c r="J8264">
        <v>36.159999999999997</v>
      </c>
      <c r="K8264">
        <v>1.59</v>
      </c>
      <c r="L8264">
        <v>-1.46</v>
      </c>
      <c r="M8264">
        <v>12.28</v>
      </c>
      <c r="N8264">
        <v>-0.71</v>
      </c>
      <c r="O8264" t="s">
        <v>29</v>
      </c>
      <c r="P8264">
        <v>42.66</v>
      </c>
      <c r="Q8264">
        <v>0.63</v>
      </c>
      <c r="R8264">
        <v>6</v>
      </c>
      <c r="S8264">
        <v>14</v>
      </c>
      <c r="V8264">
        <v>-4.8899999999999997</v>
      </c>
    </row>
    <row r="8265" spans="1:22" x14ac:dyDescent="0.25">
      <c r="A8265" s="1">
        <f t="shared" ref="A8265:A8328" si="129">$A8264+1</f>
        <v>42231</v>
      </c>
      <c r="B8265" t="s">
        <v>29</v>
      </c>
      <c r="C8265" t="s">
        <v>29</v>
      </c>
      <c r="D8265" t="s">
        <v>29</v>
      </c>
      <c r="E8265" t="s">
        <v>29</v>
      </c>
      <c r="F8265" t="s">
        <v>29</v>
      </c>
      <c r="G8265" t="s">
        <v>29</v>
      </c>
      <c r="H8265" t="s">
        <v>29</v>
      </c>
      <c r="I8265" t="s">
        <v>29</v>
      </c>
      <c r="J8265" t="s">
        <v>29</v>
      </c>
      <c r="K8265" t="s">
        <v>29</v>
      </c>
      <c r="L8265" t="s">
        <v>29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>
        <v>7</v>
      </c>
      <c r="S8265">
        <v>15</v>
      </c>
      <c r="V8265" t="s">
        <v>29</v>
      </c>
    </row>
    <row r="8266" spans="1:22" x14ac:dyDescent="0.25">
      <c r="A8266" s="1">
        <f t="shared" si="129"/>
        <v>42232</v>
      </c>
      <c r="B8266" t="s">
        <v>29</v>
      </c>
      <c r="C8266" t="s">
        <v>29</v>
      </c>
      <c r="D8266" t="s">
        <v>29</v>
      </c>
      <c r="E8266" t="s">
        <v>29</v>
      </c>
      <c r="F8266" t="s">
        <v>29</v>
      </c>
      <c r="G8266" t="s">
        <v>29</v>
      </c>
      <c r="H8266" t="s">
        <v>29</v>
      </c>
      <c r="I8266" t="s">
        <v>29</v>
      </c>
      <c r="J8266" t="s">
        <v>29</v>
      </c>
      <c r="K8266" t="s">
        <v>29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>
        <v>1</v>
      </c>
      <c r="S8266">
        <v>16</v>
      </c>
      <c r="V8266" t="s">
        <v>29</v>
      </c>
    </row>
    <row r="8267" spans="1:22" x14ac:dyDescent="0.25">
      <c r="A8267" s="1">
        <f t="shared" si="129"/>
        <v>42233</v>
      </c>
      <c r="B8267" t="s">
        <v>29</v>
      </c>
      <c r="C8267">
        <v>6.18</v>
      </c>
      <c r="D8267">
        <v>432682551</v>
      </c>
      <c r="E8267">
        <v>0.39</v>
      </c>
      <c r="F8267">
        <v>137.78</v>
      </c>
      <c r="G8267">
        <v>15.34</v>
      </c>
      <c r="H8267">
        <v>-0.35799999999999998</v>
      </c>
      <c r="I8267">
        <v>0.34</v>
      </c>
      <c r="J8267">
        <v>47.39</v>
      </c>
      <c r="K8267">
        <v>0.8</v>
      </c>
      <c r="L8267">
        <v>-5.26</v>
      </c>
      <c r="M8267">
        <v>12.29</v>
      </c>
      <c r="N8267">
        <v>0.2</v>
      </c>
      <c r="O8267" t="s">
        <v>29</v>
      </c>
      <c r="P8267">
        <v>42.59</v>
      </c>
      <c r="Q8267">
        <v>0.47</v>
      </c>
      <c r="R8267">
        <v>2</v>
      </c>
      <c r="S8267">
        <v>17</v>
      </c>
      <c r="V8267">
        <v>1.48</v>
      </c>
    </row>
    <row r="8268" spans="1:22" x14ac:dyDescent="0.25">
      <c r="A8268" s="1">
        <f t="shared" si="129"/>
        <v>42234</v>
      </c>
      <c r="B8268" t="s">
        <v>29</v>
      </c>
      <c r="C8268">
        <v>8.17</v>
      </c>
      <c r="D8268">
        <v>453743662</v>
      </c>
      <c r="E8268">
        <v>-0.01</v>
      </c>
      <c r="F8268">
        <v>134.75</v>
      </c>
      <c r="G8268">
        <v>13.15</v>
      </c>
      <c r="H8268">
        <v>0.48120000000000002</v>
      </c>
      <c r="I8268">
        <v>0.4</v>
      </c>
      <c r="J8268">
        <v>58.2</v>
      </c>
      <c r="K8268">
        <v>1.39</v>
      </c>
      <c r="L8268">
        <v>-1.48</v>
      </c>
      <c r="M8268">
        <v>12.28</v>
      </c>
      <c r="N8268">
        <v>-7.0000000000000007E-2</v>
      </c>
      <c r="O8268" t="s">
        <v>29</v>
      </c>
      <c r="P8268">
        <v>45.71</v>
      </c>
      <c r="Q8268">
        <v>-0.16</v>
      </c>
      <c r="R8268">
        <v>3</v>
      </c>
      <c r="S8268">
        <v>18</v>
      </c>
      <c r="V8268">
        <v>5.91</v>
      </c>
    </row>
    <row r="8269" spans="1:22" x14ac:dyDescent="0.25">
      <c r="A8269" s="1">
        <f t="shared" si="129"/>
        <v>42235</v>
      </c>
      <c r="B8269" t="s">
        <v>29</v>
      </c>
      <c r="C8269">
        <v>4.18</v>
      </c>
      <c r="D8269">
        <v>578300502</v>
      </c>
      <c r="E8269">
        <v>0.01</v>
      </c>
      <c r="F8269">
        <v>135.82</v>
      </c>
      <c r="G8269">
        <v>8.3699999999999992</v>
      </c>
      <c r="H8269">
        <v>0.12130000000000001</v>
      </c>
      <c r="I8269">
        <v>-0.77</v>
      </c>
      <c r="J8269">
        <v>67.41</v>
      </c>
      <c r="K8269">
        <v>3.39</v>
      </c>
      <c r="L8269">
        <v>-1.07</v>
      </c>
      <c r="M8269">
        <v>12.26</v>
      </c>
      <c r="N8269">
        <v>-1.88</v>
      </c>
      <c r="O8269" t="s">
        <v>29</v>
      </c>
      <c r="P8269">
        <v>41.06</v>
      </c>
      <c r="Q8269">
        <v>-0.97</v>
      </c>
      <c r="R8269">
        <v>4</v>
      </c>
      <c r="S8269">
        <v>19</v>
      </c>
      <c r="V8269">
        <v>10.59</v>
      </c>
    </row>
    <row r="8270" spans="1:22" x14ac:dyDescent="0.25">
      <c r="A8270" s="1">
        <f t="shared" si="129"/>
        <v>42236</v>
      </c>
      <c r="B8270" t="s">
        <v>29</v>
      </c>
      <c r="C8270">
        <v>0.8</v>
      </c>
      <c r="D8270">
        <v>686628382</v>
      </c>
      <c r="E8270">
        <v>-1.31</v>
      </c>
      <c r="F8270">
        <v>143.79</v>
      </c>
      <c r="G8270">
        <v>3.98</v>
      </c>
      <c r="H8270">
        <v>6.3799999999999996E-2</v>
      </c>
      <c r="I8270">
        <v>-2.65</v>
      </c>
      <c r="J8270">
        <v>77.34</v>
      </c>
      <c r="K8270">
        <v>27.89</v>
      </c>
      <c r="L8270">
        <v>1.99</v>
      </c>
      <c r="M8270">
        <v>12.44</v>
      </c>
      <c r="N8270">
        <v>-2.23</v>
      </c>
      <c r="O8270" t="s">
        <v>29</v>
      </c>
      <c r="P8270">
        <v>48.53</v>
      </c>
      <c r="Q8270">
        <v>-2.11</v>
      </c>
      <c r="R8270">
        <v>5</v>
      </c>
      <c r="S8270">
        <v>20</v>
      </c>
      <c r="V8270">
        <v>25.51</v>
      </c>
    </row>
    <row r="8271" spans="1:22" x14ac:dyDescent="0.25">
      <c r="A8271" s="1">
        <f t="shared" si="129"/>
        <v>42237</v>
      </c>
      <c r="B8271">
        <v>-1.8</v>
      </c>
      <c r="C8271">
        <v>0</v>
      </c>
      <c r="D8271">
        <v>1077363075</v>
      </c>
      <c r="E8271">
        <v>-1.72</v>
      </c>
      <c r="F8271">
        <v>163.87</v>
      </c>
      <c r="G8271">
        <v>0.4</v>
      </c>
      <c r="H8271">
        <v>2.5499999999999998E-2</v>
      </c>
      <c r="I8271">
        <v>-3.69</v>
      </c>
      <c r="J8271">
        <v>86.33</v>
      </c>
      <c r="K8271">
        <v>53.78</v>
      </c>
      <c r="L8271">
        <v>-1.76</v>
      </c>
      <c r="M8271">
        <v>12.86</v>
      </c>
      <c r="N8271">
        <v>-3.17</v>
      </c>
      <c r="O8271" t="s">
        <v>29</v>
      </c>
      <c r="P8271">
        <v>66.47</v>
      </c>
      <c r="Q8271">
        <v>-2.72</v>
      </c>
      <c r="R8271">
        <v>6</v>
      </c>
      <c r="S8271">
        <v>21</v>
      </c>
      <c r="V8271">
        <v>46.45</v>
      </c>
    </row>
    <row r="8272" spans="1:22" x14ac:dyDescent="0.25">
      <c r="A8272" s="1">
        <f t="shared" si="129"/>
        <v>42238</v>
      </c>
      <c r="B8272" t="s">
        <v>29</v>
      </c>
      <c r="C8272" t="s">
        <v>29</v>
      </c>
      <c r="D8272" t="s">
        <v>29</v>
      </c>
      <c r="E8272" t="s">
        <v>29</v>
      </c>
      <c r="F8272" t="s">
        <v>29</v>
      </c>
      <c r="G8272" t="s">
        <v>29</v>
      </c>
      <c r="H8272" t="s">
        <v>29</v>
      </c>
      <c r="I8272" t="s">
        <v>29</v>
      </c>
      <c r="J8272" t="s">
        <v>29</v>
      </c>
      <c r="K8272" t="s">
        <v>29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>
        <v>7</v>
      </c>
      <c r="S8272">
        <v>22</v>
      </c>
      <c r="V8272" t="s">
        <v>29</v>
      </c>
    </row>
    <row r="8273" spans="1:22" x14ac:dyDescent="0.25">
      <c r="A8273" s="1">
        <f t="shared" si="129"/>
        <v>42239</v>
      </c>
      <c r="B8273" t="s">
        <v>29</v>
      </c>
      <c r="C8273" t="s">
        <v>29</v>
      </c>
      <c r="D8273" t="s">
        <v>29</v>
      </c>
      <c r="E8273" t="s">
        <v>29</v>
      </c>
      <c r="F8273" t="s">
        <v>29</v>
      </c>
      <c r="G8273" t="s">
        <v>29</v>
      </c>
      <c r="H8273" t="s">
        <v>29</v>
      </c>
      <c r="I8273" t="s">
        <v>29</v>
      </c>
      <c r="J8273" t="s">
        <v>29</v>
      </c>
      <c r="K8273" t="s">
        <v>29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>
        <v>1</v>
      </c>
      <c r="S8273">
        <v>23</v>
      </c>
      <c r="V8273" t="s">
        <v>29</v>
      </c>
    </row>
    <row r="8274" spans="1:22" x14ac:dyDescent="0.25">
      <c r="A8274" s="1">
        <f t="shared" si="129"/>
        <v>42240</v>
      </c>
      <c r="B8274" t="s">
        <v>29</v>
      </c>
      <c r="C8274">
        <v>0.4</v>
      </c>
      <c r="D8274">
        <v>1350121448</v>
      </c>
      <c r="E8274">
        <v>-3.1</v>
      </c>
      <c r="F8274">
        <v>180.62</v>
      </c>
      <c r="G8274">
        <v>0.4</v>
      </c>
      <c r="H8274">
        <v>0.52249999999999996</v>
      </c>
      <c r="I8274">
        <v>-4.4400000000000004</v>
      </c>
      <c r="J8274">
        <v>91.33</v>
      </c>
      <c r="K8274">
        <v>81.67</v>
      </c>
      <c r="L8274">
        <v>-1.38</v>
      </c>
      <c r="M8274">
        <v>13.47</v>
      </c>
      <c r="N8274">
        <v>-5.35</v>
      </c>
      <c r="O8274" t="s">
        <v>29</v>
      </c>
      <c r="P8274">
        <v>80.650000000000006</v>
      </c>
      <c r="Q8274">
        <v>-3.34</v>
      </c>
      <c r="R8274">
        <v>2</v>
      </c>
      <c r="S8274">
        <v>24</v>
      </c>
      <c r="V8274">
        <v>45.34</v>
      </c>
    </row>
    <row r="8275" spans="1:22" x14ac:dyDescent="0.25">
      <c r="A8275" s="1">
        <f t="shared" si="129"/>
        <v>42241</v>
      </c>
      <c r="B8275" t="s">
        <v>29</v>
      </c>
      <c r="C8275">
        <v>0.4</v>
      </c>
      <c r="D8275">
        <v>1063062850</v>
      </c>
      <c r="E8275">
        <v>-2.2400000000000002</v>
      </c>
      <c r="F8275">
        <v>183.04</v>
      </c>
      <c r="G8275">
        <v>0.6</v>
      </c>
      <c r="H8275">
        <v>-0.56410000000000005</v>
      </c>
      <c r="I8275">
        <v>-1.88</v>
      </c>
      <c r="J8275">
        <v>81.11</v>
      </c>
      <c r="K8275">
        <v>83.27</v>
      </c>
      <c r="L8275">
        <v>0.17</v>
      </c>
      <c r="M8275">
        <v>13.53</v>
      </c>
      <c r="N8275">
        <v>4.71</v>
      </c>
      <c r="O8275" t="s">
        <v>29</v>
      </c>
      <c r="P8275">
        <v>73.61</v>
      </c>
      <c r="Q8275">
        <v>-1.61</v>
      </c>
      <c r="R8275">
        <v>3</v>
      </c>
      <c r="S8275">
        <v>25</v>
      </c>
      <c r="V8275">
        <v>-11.59</v>
      </c>
    </row>
    <row r="8276" spans="1:22" x14ac:dyDescent="0.25">
      <c r="A8276" s="1">
        <f t="shared" si="129"/>
        <v>42242</v>
      </c>
      <c r="B8276" t="s">
        <v>29</v>
      </c>
      <c r="C8276">
        <v>0</v>
      </c>
      <c r="D8276">
        <v>1047032777</v>
      </c>
      <c r="E8276">
        <v>3.26</v>
      </c>
      <c r="F8276">
        <v>186.89</v>
      </c>
      <c r="G8276">
        <v>0.2</v>
      </c>
      <c r="H8276">
        <v>-1.4278999999999999</v>
      </c>
      <c r="I8276">
        <v>2.98</v>
      </c>
      <c r="J8276">
        <v>69.599999999999994</v>
      </c>
      <c r="K8276">
        <v>6.97</v>
      </c>
      <c r="L8276">
        <v>-1.85</v>
      </c>
      <c r="M8276">
        <v>14.06</v>
      </c>
      <c r="N8276">
        <v>-1.47</v>
      </c>
      <c r="O8276" t="s">
        <v>29</v>
      </c>
      <c r="P8276">
        <v>65.959999999999994</v>
      </c>
      <c r="Q8276">
        <v>3.1</v>
      </c>
      <c r="R8276">
        <v>4</v>
      </c>
      <c r="S8276">
        <v>26</v>
      </c>
      <c r="V8276">
        <v>-15.82</v>
      </c>
    </row>
    <row r="8277" spans="1:22" x14ac:dyDescent="0.25">
      <c r="A8277" s="1">
        <f t="shared" si="129"/>
        <v>42243</v>
      </c>
      <c r="B8277" t="s">
        <v>29</v>
      </c>
      <c r="C8277">
        <v>0.2</v>
      </c>
      <c r="D8277">
        <v>937936174</v>
      </c>
      <c r="E8277">
        <v>2.2599999999999998</v>
      </c>
      <c r="F8277">
        <v>189.53</v>
      </c>
      <c r="G8277">
        <v>1.2</v>
      </c>
      <c r="H8277">
        <v>-0.38800000000000001</v>
      </c>
      <c r="I8277">
        <v>2.16</v>
      </c>
      <c r="J8277">
        <v>63.79</v>
      </c>
      <c r="K8277">
        <v>0.8</v>
      </c>
      <c r="L8277">
        <v>0.97</v>
      </c>
      <c r="M8277">
        <v>14.24</v>
      </c>
      <c r="N8277">
        <v>3.47</v>
      </c>
      <c r="O8277" t="s">
        <v>29</v>
      </c>
      <c r="P8277">
        <v>62.35</v>
      </c>
      <c r="Q8277">
        <v>2.39</v>
      </c>
      <c r="R8277">
        <v>5</v>
      </c>
      <c r="S8277">
        <v>27</v>
      </c>
      <c r="V8277">
        <v>-13.92</v>
      </c>
    </row>
    <row r="8278" spans="1:22" x14ac:dyDescent="0.25">
      <c r="A8278" s="1">
        <f t="shared" si="129"/>
        <v>42244</v>
      </c>
      <c r="B8278">
        <v>1.8</v>
      </c>
      <c r="C8278">
        <v>0.2</v>
      </c>
      <c r="D8278">
        <v>730504030</v>
      </c>
      <c r="E8278">
        <v>-0.27</v>
      </c>
      <c r="F8278">
        <v>189.31</v>
      </c>
      <c r="G8278">
        <v>0.6</v>
      </c>
      <c r="H8278">
        <v>-7.7899999999999997E-2</v>
      </c>
      <c r="I8278">
        <v>1.05</v>
      </c>
      <c r="J8278">
        <v>65.37</v>
      </c>
      <c r="K8278">
        <v>0.8</v>
      </c>
      <c r="L8278">
        <v>0.79</v>
      </c>
      <c r="M8278">
        <v>14.23</v>
      </c>
      <c r="N8278">
        <v>0.18</v>
      </c>
      <c r="O8278" t="s">
        <v>29</v>
      </c>
      <c r="P8278">
        <v>62.47</v>
      </c>
      <c r="Q8278">
        <v>0.13</v>
      </c>
      <c r="R8278">
        <v>6</v>
      </c>
      <c r="S8278">
        <v>28</v>
      </c>
      <c r="V8278">
        <v>-0.19</v>
      </c>
    </row>
    <row r="8279" spans="1:22" x14ac:dyDescent="0.25">
      <c r="A8279" s="1">
        <f t="shared" si="129"/>
        <v>42245</v>
      </c>
      <c r="B8279" t="s">
        <v>29</v>
      </c>
      <c r="C8279" t="s">
        <v>29</v>
      </c>
      <c r="D8279" t="s">
        <v>29</v>
      </c>
      <c r="E8279" t="s">
        <v>29</v>
      </c>
      <c r="F8279" t="s">
        <v>29</v>
      </c>
      <c r="G8279" t="s">
        <v>29</v>
      </c>
      <c r="H8279" t="s">
        <v>29</v>
      </c>
      <c r="I8279" t="s">
        <v>29</v>
      </c>
      <c r="J8279" t="s">
        <v>29</v>
      </c>
      <c r="K8279" t="s">
        <v>29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>
        <v>7</v>
      </c>
      <c r="S8279">
        <v>29</v>
      </c>
      <c r="V8279" t="s">
        <v>29</v>
      </c>
    </row>
    <row r="8280" spans="1:22" x14ac:dyDescent="0.25">
      <c r="A8280" s="1">
        <f t="shared" si="129"/>
        <v>42246</v>
      </c>
      <c r="B8280" t="s">
        <v>29</v>
      </c>
      <c r="C8280" t="s">
        <v>29</v>
      </c>
      <c r="D8280" t="s">
        <v>29</v>
      </c>
      <c r="E8280" t="s">
        <v>29</v>
      </c>
      <c r="F8280" t="s">
        <v>29</v>
      </c>
      <c r="G8280" t="s">
        <v>29</v>
      </c>
      <c r="H8280" t="s">
        <v>29</v>
      </c>
      <c r="I8280" t="s">
        <v>29</v>
      </c>
      <c r="J8280" t="s">
        <v>29</v>
      </c>
      <c r="K8280" t="s">
        <v>29</v>
      </c>
      <c r="L8280" t="s">
        <v>29</v>
      </c>
      <c r="M8280" t="s">
        <v>29</v>
      </c>
      <c r="N8280" t="s">
        <v>29</v>
      </c>
      <c r="O8280" t="s">
        <v>29</v>
      </c>
      <c r="P8280" t="s">
        <v>29</v>
      </c>
      <c r="Q8280" t="s">
        <v>29</v>
      </c>
      <c r="R8280">
        <v>1</v>
      </c>
      <c r="S8280">
        <v>30</v>
      </c>
      <c r="V8280" t="s">
        <v>29</v>
      </c>
    </row>
    <row r="8281" spans="1:22" x14ac:dyDescent="0.25">
      <c r="A8281" s="1">
        <f t="shared" si="129"/>
        <v>42247</v>
      </c>
      <c r="B8281" t="s">
        <v>29</v>
      </c>
      <c r="C8281">
        <v>0.4</v>
      </c>
      <c r="D8281">
        <v>775156597</v>
      </c>
      <c r="E8281">
        <v>-0.24</v>
      </c>
      <c r="F8281">
        <v>189.55</v>
      </c>
      <c r="G8281">
        <v>1.2</v>
      </c>
      <c r="H8281">
        <v>-0.2989</v>
      </c>
      <c r="I8281">
        <v>0.42</v>
      </c>
      <c r="J8281">
        <v>66.05</v>
      </c>
      <c r="K8281">
        <v>1.2</v>
      </c>
      <c r="L8281">
        <v>0.48</v>
      </c>
      <c r="M8281">
        <v>14.26</v>
      </c>
      <c r="N8281">
        <v>-0.52</v>
      </c>
      <c r="O8281">
        <v>0</v>
      </c>
      <c r="P8281">
        <v>63.81</v>
      </c>
      <c r="Q8281">
        <v>-0.94</v>
      </c>
      <c r="R8281">
        <v>2</v>
      </c>
      <c r="S8281">
        <v>31</v>
      </c>
      <c r="V8281">
        <v>9.14</v>
      </c>
    </row>
    <row r="8282" spans="1:22" x14ac:dyDescent="0.25">
      <c r="A8282" s="1">
        <f t="shared" si="129"/>
        <v>42248</v>
      </c>
      <c r="B8282" t="s">
        <v>29</v>
      </c>
      <c r="C8282">
        <v>0.2</v>
      </c>
      <c r="D8282">
        <v>884847032</v>
      </c>
      <c r="E8282">
        <v>-2.59</v>
      </c>
      <c r="F8282">
        <v>189.93</v>
      </c>
      <c r="G8282">
        <v>0.2</v>
      </c>
      <c r="H8282">
        <v>-0.26719999999999999</v>
      </c>
      <c r="I8282">
        <v>-2.71</v>
      </c>
      <c r="J8282">
        <v>68.25</v>
      </c>
      <c r="K8282">
        <v>5.98</v>
      </c>
      <c r="L8282">
        <v>-1.42</v>
      </c>
      <c r="M8282">
        <v>14.57</v>
      </c>
      <c r="N8282">
        <v>-2.4700000000000002</v>
      </c>
      <c r="O8282" t="s">
        <v>29</v>
      </c>
      <c r="P8282">
        <v>65.58</v>
      </c>
      <c r="Q8282">
        <v>-2.63</v>
      </c>
      <c r="R8282">
        <v>3</v>
      </c>
      <c r="S8282">
        <v>1</v>
      </c>
      <c r="V8282">
        <v>10.45</v>
      </c>
    </row>
    <row r="8283" spans="1:22" x14ac:dyDescent="0.25">
      <c r="A8283" s="1">
        <f t="shared" si="129"/>
        <v>42249</v>
      </c>
      <c r="B8283" t="s">
        <v>29</v>
      </c>
      <c r="C8283">
        <v>0.2</v>
      </c>
      <c r="D8283">
        <v>745239027</v>
      </c>
      <c r="E8283">
        <v>1.51</v>
      </c>
      <c r="F8283">
        <v>193.26</v>
      </c>
      <c r="G8283">
        <v>0.2</v>
      </c>
      <c r="H8283">
        <v>-3.27E-2</v>
      </c>
      <c r="I8283">
        <v>1.36</v>
      </c>
      <c r="J8283">
        <v>61.68</v>
      </c>
      <c r="K8283">
        <v>0.4</v>
      </c>
      <c r="L8283">
        <v>-0.11</v>
      </c>
      <c r="M8283">
        <v>14.68</v>
      </c>
      <c r="N8283">
        <v>0.32</v>
      </c>
      <c r="O8283" t="s">
        <v>29</v>
      </c>
      <c r="P8283">
        <v>60.46</v>
      </c>
      <c r="Q8283">
        <v>2.1800000000000002</v>
      </c>
      <c r="R8283">
        <v>4</v>
      </c>
      <c r="S8283">
        <v>2</v>
      </c>
      <c r="V8283">
        <v>-16.91</v>
      </c>
    </row>
    <row r="8284" spans="1:22" x14ac:dyDescent="0.25">
      <c r="A8284" s="1">
        <f t="shared" si="129"/>
        <v>42250</v>
      </c>
      <c r="B8284" t="s">
        <v>29</v>
      </c>
      <c r="C8284">
        <v>0</v>
      </c>
      <c r="D8284">
        <v>642895105</v>
      </c>
      <c r="E8284">
        <v>0.77</v>
      </c>
      <c r="F8284">
        <v>193.18</v>
      </c>
      <c r="G8284">
        <v>0.8</v>
      </c>
      <c r="H8284">
        <v>-0.26800000000000002</v>
      </c>
      <c r="I8284">
        <v>0.12</v>
      </c>
      <c r="J8284">
        <v>61.89</v>
      </c>
      <c r="K8284">
        <v>0.4</v>
      </c>
      <c r="L8284">
        <v>-0.45</v>
      </c>
      <c r="M8284">
        <v>14.67</v>
      </c>
      <c r="N8284">
        <v>2.23</v>
      </c>
      <c r="O8284" t="s">
        <v>29</v>
      </c>
      <c r="P8284">
        <v>59.72</v>
      </c>
      <c r="Q8284">
        <v>0.08</v>
      </c>
      <c r="R8284">
        <v>5</v>
      </c>
      <c r="S8284">
        <v>3</v>
      </c>
      <c r="V8284">
        <v>-1.84</v>
      </c>
    </row>
    <row r="8285" spans="1:22" x14ac:dyDescent="0.25">
      <c r="A8285" s="1">
        <f t="shared" si="129"/>
        <v>42251</v>
      </c>
      <c r="B8285">
        <v>-2.2000000000000002</v>
      </c>
      <c r="C8285">
        <v>0</v>
      </c>
      <c r="D8285">
        <v>675811631</v>
      </c>
      <c r="E8285">
        <v>-1.72</v>
      </c>
      <c r="F8285">
        <v>193.36</v>
      </c>
      <c r="G8285">
        <v>0.2</v>
      </c>
      <c r="H8285">
        <v>-0.57669999999999999</v>
      </c>
      <c r="I8285">
        <v>-1.41</v>
      </c>
      <c r="J8285">
        <v>63.26</v>
      </c>
      <c r="K8285">
        <v>0.6</v>
      </c>
      <c r="L8285">
        <v>-0.28000000000000003</v>
      </c>
      <c r="M8285">
        <v>14.75</v>
      </c>
      <c r="N8285">
        <v>-2.75</v>
      </c>
      <c r="O8285" t="s">
        <v>29</v>
      </c>
      <c r="P8285">
        <v>60.37</v>
      </c>
      <c r="Q8285">
        <v>-1.42</v>
      </c>
      <c r="R8285">
        <v>6</v>
      </c>
      <c r="S8285">
        <v>4</v>
      </c>
      <c r="V8285">
        <v>8.5500000000000007</v>
      </c>
    </row>
    <row r="8286" spans="1:22" x14ac:dyDescent="0.25">
      <c r="A8286" s="1">
        <f t="shared" si="129"/>
        <v>42252</v>
      </c>
      <c r="B8286" t="s">
        <v>29</v>
      </c>
      <c r="C8286" t="s">
        <v>29</v>
      </c>
      <c r="D8286" t="s">
        <v>29</v>
      </c>
      <c r="E8286" t="s">
        <v>29</v>
      </c>
      <c r="F8286" t="s">
        <v>29</v>
      </c>
      <c r="G8286" t="s">
        <v>29</v>
      </c>
      <c r="H8286" t="s">
        <v>29</v>
      </c>
      <c r="I8286" t="s">
        <v>29</v>
      </c>
      <c r="J8286" t="s">
        <v>29</v>
      </c>
      <c r="K8286" t="s">
        <v>29</v>
      </c>
      <c r="L8286" t="s">
        <v>29</v>
      </c>
      <c r="M8286" t="s">
        <v>29</v>
      </c>
      <c r="N8286" t="s">
        <v>29</v>
      </c>
      <c r="O8286" t="s">
        <v>29</v>
      </c>
      <c r="P8286" t="s">
        <v>29</v>
      </c>
      <c r="Q8286" t="s">
        <v>29</v>
      </c>
      <c r="R8286">
        <v>7</v>
      </c>
      <c r="S8286">
        <v>5</v>
      </c>
      <c r="V8286" t="s">
        <v>29</v>
      </c>
    </row>
    <row r="8287" spans="1:22" x14ac:dyDescent="0.25">
      <c r="A8287" s="1">
        <f t="shared" si="129"/>
        <v>42253</v>
      </c>
      <c r="B8287" t="s">
        <v>29</v>
      </c>
      <c r="C8287" t="s">
        <v>29</v>
      </c>
      <c r="D8287" t="s">
        <v>29</v>
      </c>
      <c r="E8287" t="s">
        <v>29</v>
      </c>
      <c r="F8287" t="s">
        <v>29</v>
      </c>
      <c r="G8287" t="s">
        <v>29</v>
      </c>
      <c r="H8287" t="s">
        <v>29</v>
      </c>
      <c r="I8287" t="s">
        <v>29</v>
      </c>
      <c r="J8287" t="s">
        <v>29</v>
      </c>
      <c r="K8287" t="s">
        <v>29</v>
      </c>
      <c r="L8287" t="s">
        <v>29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>
        <v>1</v>
      </c>
      <c r="S8287">
        <v>6</v>
      </c>
      <c r="V8287" t="s">
        <v>29</v>
      </c>
    </row>
    <row r="8288" spans="1:22" x14ac:dyDescent="0.25">
      <c r="A8288" s="1">
        <f t="shared" si="129"/>
        <v>42254</v>
      </c>
      <c r="B8288" t="s">
        <v>29</v>
      </c>
      <c r="C8288" t="s">
        <v>29</v>
      </c>
      <c r="D8288" t="s">
        <v>29</v>
      </c>
      <c r="E8288" t="s">
        <v>29</v>
      </c>
      <c r="F8288" t="s">
        <v>29</v>
      </c>
      <c r="G8288" t="s">
        <v>29</v>
      </c>
      <c r="H8288">
        <v>0.70530000000000004</v>
      </c>
      <c r="I8288" t="s">
        <v>29</v>
      </c>
      <c r="J8288" t="s">
        <v>29</v>
      </c>
      <c r="K8288" t="s">
        <v>29</v>
      </c>
      <c r="L8288" t="s">
        <v>29</v>
      </c>
      <c r="M8288" t="s">
        <v>29</v>
      </c>
      <c r="N8288">
        <v>0.56000000000000005</v>
      </c>
      <c r="O8288" t="s">
        <v>29</v>
      </c>
      <c r="P8288" t="s">
        <v>29</v>
      </c>
      <c r="Q8288" t="s">
        <v>29</v>
      </c>
      <c r="R8288">
        <v>2</v>
      </c>
      <c r="S8288">
        <v>7</v>
      </c>
      <c r="V8288" t="s">
        <v>29</v>
      </c>
    </row>
    <row r="8289" spans="1:22" x14ac:dyDescent="0.25">
      <c r="A8289" s="1">
        <f t="shared" si="129"/>
        <v>42255</v>
      </c>
      <c r="B8289" t="s">
        <v>29</v>
      </c>
      <c r="C8289">
        <v>0.2</v>
      </c>
      <c r="D8289">
        <v>704348762</v>
      </c>
      <c r="E8289">
        <v>2.08</v>
      </c>
      <c r="F8289">
        <v>193.86</v>
      </c>
      <c r="G8289">
        <v>1</v>
      </c>
      <c r="H8289">
        <v>0.77890000000000004</v>
      </c>
      <c r="I8289">
        <v>2.64</v>
      </c>
      <c r="J8289">
        <v>59.6</v>
      </c>
      <c r="K8289">
        <v>0.2</v>
      </c>
      <c r="L8289">
        <v>1.54</v>
      </c>
      <c r="M8289">
        <v>14.96</v>
      </c>
      <c r="N8289">
        <v>1.1200000000000001</v>
      </c>
      <c r="O8289" t="s">
        <v>29</v>
      </c>
      <c r="P8289">
        <v>56.75</v>
      </c>
      <c r="Q8289">
        <v>2.79</v>
      </c>
      <c r="R8289">
        <v>3</v>
      </c>
      <c r="S8289">
        <v>8</v>
      </c>
      <c r="V8289">
        <v>-10.43</v>
      </c>
    </row>
    <row r="8290" spans="1:22" x14ac:dyDescent="0.25">
      <c r="A8290" s="1">
        <f t="shared" si="129"/>
        <v>42256</v>
      </c>
      <c r="B8290" t="s">
        <v>29</v>
      </c>
      <c r="C8290">
        <v>0.8</v>
      </c>
      <c r="D8290">
        <v>703961647</v>
      </c>
      <c r="E8290">
        <v>-1.02</v>
      </c>
      <c r="F8290">
        <v>193.82</v>
      </c>
      <c r="G8290">
        <v>1.79</v>
      </c>
      <c r="H8290">
        <v>-0.18190000000000001</v>
      </c>
      <c r="I8290">
        <v>-0.74</v>
      </c>
      <c r="J8290">
        <v>59.51</v>
      </c>
      <c r="K8290">
        <v>0.2</v>
      </c>
      <c r="L8290">
        <v>-0.9</v>
      </c>
      <c r="M8290">
        <v>15.03</v>
      </c>
      <c r="N8290">
        <v>1.1200000000000001</v>
      </c>
      <c r="O8290" t="s">
        <v>29</v>
      </c>
      <c r="P8290">
        <v>59.4</v>
      </c>
      <c r="Q8290">
        <v>-1.08</v>
      </c>
      <c r="R8290">
        <v>4</v>
      </c>
      <c r="S8290">
        <v>9</v>
      </c>
      <c r="V8290">
        <v>5.34</v>
      </c>
    </row>
    <row r="8291" spans="1:22" x14ac:dyDescent="0.25">
      <c r="A8291" s="1">
        <f t="shared" si="129"/>
        <v>42257</v>
      </c>
      <c r="B8291" t="s">
        <v>29</v>
      </c>
      <c r="C8291">
        <v>0.2</v>
      </c>
      <c r="D8291">
        <v>678267462</v>
      </c>
      <c r="E8291">
        <v>0.02</v>
      </c>
      <c r="F8291">
        <v>194.5</v>
      </c>
      <c r="G8291">
        <v>0.2</v>
      </c>
      <c r="H8291">
        <v>0.501</v>
      </c>
      <c r="I8291">
        <v>0.44</v>
      </c>
      <c r="J8291">
        <v>54.69</v>
      </c>
      <c r="K8291">
        <v>0</v>
      </c>
      <c r="L8291">
        <v>0.2</v>
      </c>
      <c r="M8291">
        <v>15.03</v>
      </c>
      <c r="N8291">
        <v>-1.49</v>
      </c>
      <c r="O8291" t="s">
        <v>29</v>
      </c>
      <c r="P8291">
        <v>58.61</v>
      </c>
      <c r="Q8291">
        <v>0.09</v>
      </c>
      <c r="R8291">
        <v>5</v>
      </c>
      <c r="S8291">
        <v>10</v>
      </c>
      <c r="V8291">
        <v>-7.09</v>
      </c>
    </row>
    <row r="8292" spans="1:22" x14ac:dyDescent="0.25">
      <c r="A8292" s="1">
        <f t="shared" si="129"/>
        <v>42258</v>
      </c>
      <c r="B8292">
        <v>-3.3</v>
      </c>
      <c r="C8292">
        <v>0.2</v>
      </c>
      <c r="D8292">
        <v>599817894</v>
      </c>
      <c r="E8292">
        <v>0.08</v>
      </c>
      <c r="F8292">
        <v>193.65</v>
      </c>
      <c r="G8292">
        <v>0.4</v>
      </c>
      <c r="H8292">
        <v>-0.1036</v>
      </c>
      <c r="I8292">
        <v>0.17</v>
      </c>
      <c r="J8292">
        <v>44.97</v>
      </c>
      <c r="K8292">
        <v>0</v>
      </c>
      <c r="L8292">
        <v>0.37</v>
      </c>
      <c r="M8292">
        <v>15.04</v>
      </c>
      <c r="N8292">
        <v>-1.03</v>
      </c>
      <c r="O8292" t="s">
        <v>29</v>
      </c>
      <c r="P8292">
        <v>57.94</v>
      </c>
      <c r="Q8292">
        <v>0.52</v>
      </c>
      <c r="R8292">
        <v>6</v>
      </c>
      <c r="S8292">
        <v>11</v>
      </c>
      <c r="V8292">
        <v>-4.8</v>
      </c>
    </row>
    <row r="8293" spans="1:22" x14ac:dyDescent="0.25">
      <c r="A8293" s="1">
        <f t="shared" si="129"/>
        <v>42259</v>
      </c>
      <c r="B8293" t="s">
        <v>29</v>
      </c>
      <c r="C8293" t="s">
        <v>29</v>
      </c>
      <c r="D8293" t="s">
        <v>29</v>
      </c>
      <c r="E8293" t="s">
        <v>29</v>
      </c>
      <c r="F8293" t="s">
        <v>29</v>
      </c>
      <c r="G8293" t="s">
        <v>29</v>
      </c>
      <c r="H8293" t="s">
        <v>29</v>
      </c>
      <c r="I8293" t="s">
        <v>29</v>
      </c>
      <c r="J8293" t="s">
        <v>29</v>
      </c>
      <c r="K8293" t="s">
        <v>29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>
        <v>7</v>
      </c>
      <c r="S8293">
        <v>12</v>
      </c>
      <c r="V8293" t="s">
        <v>29</v>
      </c>
    </row>
    <row r="8294" spans="1:22" x14ac:dyDescent="0.25">
      <c r="A8294" s="1">
        <f t="shared" si="129"/>
        <v>42260</v>
      </c>
      <c r="B8294" t="s">
        <v>29</v>
      </c>
      <c r="C8294" t="s">
        <v>29</v>
      </c>
      <c r="D8294" t="s">
        <v>29</v>
      </c>
      <c r="E8294" t="s">
        <v>29</v>
      </c>
      <c r="F8294" t="s">
        <v>29</v>
      </c>
      <c r="G8294" t="s">
        <v>29</v>
      </c>
      <c r="H8294" t="s">
        <v>29</v>
      </c>
      <c r="I8294" t="s">
        <v>29</v>
      </c>
      <c r="J8294" t="s">
        <v>29</v>
      </c>
      <c r="K8294" t="s">
        <v>29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 t="s">
        <v>29</v>
      </c>
      <c r="R8294">
        <v>1</v>
      </c>
      <c r="S8294">
        <v>13</v>
      </c>
      <c r="V8294" t="s">
        <v>29</v>
      </c>
    </row>
    <row r="8295" spans="1:22" x14ac:dyDescent="0.25">
      <c r="A8295" s="1">
        <f t="shared" si="129"/>
        <v>42261</v>
      </c>
      <c r="B8295" t="s">
        <v>29</v>
      </c>
      <c r="C8295">
        <v>0.6</v>
      </c>
      <c r="D8295">
        <v>564066035</v>
      </c>
      <c r="E8295">
        <v>-0.39</v>
      </c>
      <c r="F8295">
        <v>193.53</v>
      </c>
      <c r="G8295">
        <v>1.2</v>
      </c>
      <c r="H8295">
        <v>-1.2999999999999999E-2</v>
      </c>
      <c r="I8295">
        <v>0.47</v>
      </c>
      <c r="J8295">
        <v>27.31</v>
      </c>
      <c r="K8295">
        <v>0</v>
      </c>
      <c r="L8295">
        <v>-0.56000000000000005</v>
      </c>
      <c r="M8295">
        <v>15.05</v>
      </c>
      <c r="N8295">
        <v>-0.39</v>
      </c>
      <c r="O8295" t="s">
        <v>29</v>
      </c>
      <c r="P8295">
        <v>58.57</v>
      </c>
      <c r="Q8295">
        <v>-0.47</v>
      </c>
      <c r="R8295">
        <v>2</v>
      </c>
      <c r="S8295">
        <v>14</v>
      </c>
      <c r="V8295">
        <v>4.53</v>
      </c>
    </row>
    <row r="8296" spans="1:22" x14ac:dyDescent="0.25">
      <c r="A8296" s="1">
        <f t="shared" si="129"/>
        <v>42262</v>
      </c>
      <c r="B8296" t="s">
        <v>29</v>
      </c>
      <c r="C8296">
        <v>0.6</v>
      </c>
      <c r="D8296">
        <v>558803056</v>
      </c>
      <c r="E8296">
        <v>1.27</v>
      </c>
      <c r="F8296">
        <v>193.14</v>
      </c>
      <c r="G8296">
        <v>1.39</v>
      </c>
      <c r="H8296">
        <v>-0.53800000000000003</v>
      </c>
      <c r="I8296">
        <v>2.02</v>
      </c>
      <c r="J8296">
        <v>29.77</v>
      </c>
      <c r="K8296">
        <v>0</v>
      </c>
      <c r="L8296">
        <v>0.71</v>
      </c>
      <c r="M8296">
        <v>15.1</v>
      </c>
      <c r="N8296">
        <v>1.01</v>
      </c>
      <c r="O8296" t="s">
        <v>29</v>
      </c>
      <c r="P8296">
        <v>56.93</v>
      </c>
      <c r="Q8296">
        <v>1.68</v>
      </c>
      <c r="R8296">
        <v>3</v>
      </c>
      <c r="S8296">
        <v>15</v>
      </c>
      <c r="V8296">
        <v>-7.05</v>
      </c>
    </row>
    <row r="8297" spans="1:22" x14ac:dyDescent="0.25">
      <c r="A8297" s="1">
        <f t="shared" si="129"/>
        <v>42263</v>
      </c>
      <c r="B8297" t="s">
        <v>29</v>
      </c>
      <c r="C8297">
        <v>1.79</v>
      </c>
      <c r="D8297">
        <v>606996220</v>
      </c>
      <c r="E8297">
        <v>-0.22</v>
      </c>
      <c r="F8297">
        <v>193.19</v>
      </c>
      <c r="G8297">
        <v>2.99</v>
      </c>
      <c r="H8297">
        <v>0.97109999999999996</v>
      </c>
      <c r="I8297">
        <v>2.13</v>
      </c>
      <c r="J8297">
        <v>34.43</v>
      </c>
      <c r="K8297">
        <v>0</v>
      </c>
      <c r="L8297">
        <v>-0.2</v>
      </c>
      <c r="M8297">
        <v>15.12</v>
      </c>
      <c r="N8297">
        <v>1.38</v>
      </c>
      <c r="O8297" t="s">
        <v>29</v>
      </c>
      <c r="P8297">
        <v>55.74</v>
      </c>
      <c r="Q8297">
        <v>0.89</v>
      </c>
      <c r="R8297">
        <v>4</v>
      </c>
      <c r="S8297">
        <v>16</v>
      </c>
      <c r="V8297">
        <v>-5.28</v>
      </c>
    </row>
    <row r="8298" spans="1:22" x14ac:dyDescent="0.25">
      <c r="A8298" s="1">
        <f t="shared" si="129"/>
        <v>42264</v>
      </c>
      <c r="B8298" t="s">
        <v>29</v>
      </c>
      <c r="C8298">
        <v>3.19</v>
      </c>
      <c r="D8298">
        <v>717577848</v>
      </c>
      <c r="E8298">
        <v>-1.08</v>
      </c>
      <c r="F8298">
        <v>192.45</v>
      </c>
      <c r="G8298">
        <v>4.9800000000000004</v>
      </c>
      <c r="H8298">
        <v>0.63249999999999995</v>
      </c>
      <c r="I8298">
        <v>-0.28999999999999998</v>
      </c>
      <c r="J8298">
        <v>40</v>
      </c>
      <c r="K8298">
        <v>0</v>
      </c>
      <c r="L8298">
        <v>-0.31</v>
      </c>
      <c r="M8298">
        <v>15.12</v>
      </c>
      <c r="N8298">
        <v>0.12</v>
      </c>
      <c r="O8298" t="s">
        <v>29</v>
      </c>
      <c r="P8298">
        <v>55.95</v>
      </c>
      <c r="Q8298">
        <v>-0.64</v>
      </c>
      <c r="R8298">
        <v>5</v>
      </c>
      <c r="S8298">
        <v>17</v>
      </c>
      <c r="V8298">
        <v>-0.98</v>
      </c>
    </row>
    <row r="8299" spans="1:22" x14ac:dyDescent="0.25">
      <c r="A8299" s="1">
        <f t="shared" si="129"/>
        <v>42265</v>
      </c>
      <c r="B8299">
        <v>1.9</v>
      </c>
      <c r="C8299">
        <v>0.8</v>
      </c>
      <c r="D8299">
        <v>1874791104</v>
      </c>
      <c r="E8299">
        <v>-1.03</v>
      </c>
      <c r="F8299">
        <v>192.43</v>
      </c>
      <c r="G8299">
        <v>0.8</v>
      </c>
      <c r="H8299">
        <v>-0.3528</v>
      </c>
      <c r="I8299">
        <v>-2.3199999999999998</v>
      </c>
      <c r="J8299">
        <v>42.72</v>
      </c>
      <c r="K8299">
        <v>3.59</v>
      </c>
      <c r="L8299">
        <v>-1.95</v>
      </c>
      <c r="M8299">
        <v>15.19</v>
      </c>
      <c r="N8299">
        <v>-3.03</v>
      </c>
      <c r="O8299" t="s">
        <v>29</v>
      </c>
      <c r="P8299">
        <v>55.88</v>
      </c>
      <c r="Q8299">
        <v>-2.0699999999999998</v>
      </c>
      <c r="R8299">
        <v>6</v>
      </c>
      <c r="S8299">
        <v>18</v>
      </c>
      <c r="V8299">
        <v>5.39</v>
      </c>
    </row>
    <row r="8300" spans="1:22" x14ac:dyDescent="0.25">
      <c r="A8300" s="1">
        <f t="shared" si="129"/>
        <v>42266</v>
      </c>
      <c r="B8300" t="s">
        <v>29</v>
      </c>
      <c r="C8300" t="s">
        <v>29</v>
      </c>
      <c r="D8300" t="s">
        <v>29</v>
      </c>
      <c r="E8300" t="s">
        <v>29</v>
      </c>
      <c r="F8300" t="s">
        <v>29</v>
      </c>
      <c r="G8300" t="s">
        <v>29</v>
      </c>
      <c r="H8300" t="s">
        <v>29</v>
      </c>
      <c r="I8300" t="s">
        <v>29</v>
      </c>
      <c r="J8300" t="s">
        <v>29</v>
      </c>
      <c r="K8300" t="s">
        <v>29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>
        <v>7</v>
      </c>
      <c r="S8300">
        <v>19</v>
      </c>
      <c r="V8300" t="s">
        <v>29</v>
      </c>
    </row>
    <row r="8301" spans="1:22" x14ac:dyDescent="0.25">
      <c r="A8301" s="1">
        <f t="shared" si="129"/>
        <v>42267</v>
      </c>
      <c r="B8301" t="s">
        <v>29</v>
      </c>
      <c r="C8301" t="s">
        <v>29</v>
      </c>
      <c r="D8301" t="s">
        <v>29</v>
      </c>
      <c r="E8301" t="s">
        <v>29</v>
      </c>
      <c r="F8301" t="s">
        <v>29</v>
      </c>
      <c r="G8301" t="s">
        <v>29</v>
      </c>
      <c r="H8301" t="s">
        <v>29</v>
      </c>
      <c r="I8301" t="s">
        <v>29</v>
      </c>
      <c r="J8301" t="s">
        <v>29</v>
      </c>
      <c r="K8301" t="s">
        <v>29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>
        <v>1</v>
      </c>
      <c r="S8301">
        <v>20</v>
      </c>
      <c r="V8301" t="s">
        <v>29</v>
      </c>
    </row>
    <row r="8302" spans="1:22" x14ac:dyDescent="0.25">
      <c r="A8302" s="1">
        <f t="shared" si="129"/>
        <v>42268</v>
      </c>
      <c r="B8302" t="s">
        <v>29</v>
      </c>
      <c r="C8302">
        <v>0.59</v>
      </c>
      <c r="D8302">
        <v>585108374</v>
      </c>
      <c r="E8302">
        <v>0.26</v>
      </c>
      <c r="F8302">
        <v>193.78</v>
      </c>
      <c r="G8302">
        <v>0.79</v>
      </c>
      <c r="H8302">
        <v>-0.1867</v>
      </c>
      <c r="I8302">
        <v>0.21</v>
      </c>
      <c r="J8302">
        <v>33.840000000000003</v>
      </c>
      <c r="K8302">
        <v>3.17</v>
      </c>
      <c r="L8302">
        <v>0.81</v>
      </c>
      <c r="M8302">
        <v>15.19</v>
      </c>
      <c r="N8302">
        <v>0.87</v>
      </c>
      <c r="O8302" t="s">
        <v>29</v>
      </c>
      <c r="P8302">
        <v>54.55</v>
      </c>
      <c r="Q8302">
        <v>0.45</v>
      </c>
      <c r="R8302">
        <v>2</v>
      </c>
      <c r="S8302">
        <v>21</v>
      </c>
      <c r="V8302">
        <v>-9.61</v>
      </c>
    </row>
    <row r="8303" spans="1:22" x14ac:dyDescent="0.25">
      <c r="A8303" s="1">
        <f t="shared" si="129"/>
        <v>42269</v>
      </c>
      <c r="B8303" t="s">
        <v>29</v>
      </c>
      <c r="C8303">
        <v>0.2</v>
      </c>
      <c r="D8303">
        <v>704628593</v>
      </c>
      <c r="E8303">
        <v>-0.99</v>
      </c>
      <c r="F8303">
        <v>184.99</v>
      </c>
      <c r="G8303">
        <v>0.2</v>
      </c>
      <c r="H8303">
        <v>-0.91569999999999996</v>
      </c>
      <c r="I8303">
        <v>-2.86</v>
      </c>
      <c r="J8303">
        <v>32.07</v>
      </c>
      <c r="K8303">
        <v>8.51</v>
      </c>
      <c r="L8303">
        <v>-1.43</v>
      </c>
      <c r="M8303">
        <v>15.24</v>
      </c>
      <c r="N8303">
        <v>-3.41</v>
      </c>
      <c r="O8303" t="s">
        <v>29</v>
      </c>
      <c r="P8303">
        <v>56.78</v>
      </c>
      <c r="Q8303">
        <v>-1.34</v>
      </c>
      <c r="R8303">
        <v>3</v>
      </c>
      <c r="S8303">
        <v>22</v>
      </c>
      <c r="V8303">
        <v>11.42</v>
      </c>
    </row>
    <row r="8304" spans="1:22" x14ac:dyDescent="0.25">
      <c r="A8304" s="1">
        <f t="shared" si="129"/>
        <v>42270</v>
      </c>
      <c r="B8304" t="s">
        <v>29</v>
      </c>
      <c r="C8304">
        <v>0.2</v>
      </c>
      <c r="D8304">
        <v>514180077</v>
      </c>
      <c r="E8304">
        <v>-0.63</v>
      </c>
      <c r="F8304">
        <v>184.86</v>
      </c>
      <c r="G8304">
        <v>0.2</v>
      </c>
      <c r="H8304">
        <v>-0.78100000000000003</v>
      </c>
      <c r="I8304">
        <v>-0.88</v>
      </c>
      <c r="J8304">
        <v>40.090000000000003</v>
      </c>
      <c r="K8304">
        <v>16.04</v>
      </c>
      <c r="L8304">
        <v>0.23</v>
      </c>
      <c r="M8304">
        <v>15.23</v>
      </c>
      <c r="N8304">
        <v>0.13</v>
      </c>
      <c r="O8304" t="s">
        <v>29</v>
      </c>
      <c r="P8304">
        <v>55.68</v>
      </c>
      <c r="Q8304">
        <v>-0.66</v>
      </c>
      <c r="R8304">
        <v>4</v>
      </c>
      <c r="S8304">
        <v>23</v>
      </c>
      <c r="V8304">
        <v>-1.38</v>
      </c>
    </row>
    <row r="8305" spans="1:22" x14ac:dyDescent="0.25">
      <c r="A8305" s="1">
        <f t="shared" si="129"/>
        <v>42271</v>
      </c>
      <c r="B8305" t="s">
        <v>29</v>
      </c>
      <c r="C8305">
        <v>0</v>
      </c>
      <c r="D8305">
        <v>725975770</v>
      </c>
      <c r="E8305">
        <v>-0.08</v>
      </c>
      <c r="F8305">
        <v>183.17</v>
      </c>
      <c r="G8305">
        <v>0</v>
      </c>
      <c r="H8305">
        <v>-1.9699999999999999E-2</v>
      </c>
      <c r="I8305">
        <v>-0.52</v>
      </c>
      <c r="J8305">
        <v>44.87</v>
      </c>
      <c r="K8305">
        <v>12.87</v>
      </c>
      <c r="L8305">
        <v>0.49</v>
      </c>
      <c r="M8305">
        <v>15.23</v>
      </c>
      <c r="N8305">
        <v>-1.97</v>
      </c>
      <c r="O8305" t="s">
        <v>29</v>
      </c>
      <c r="P8305">
        <v>56.54</v>
      </c>
      <c r="Q8305">
        <v>-0.7</v>
      </c>
      <c r="R8305">
        <v>5</v>
      </c>
      <c r="S8305">
        <v>24</v>
      </c>
      <c r="V8305">
        <v>6.06</v>
      </c>
    </row>
    <row r="8306" spans="1:22" x14ac:dyDescent="0.25">
      <c r="A8306" s="1">
        <f t="shared" si="129"/>
        <v>42272</v>
      </c>
      <c r="B8306">
        <v>1.1000000000000001</v>
      </c>
      <c r="C8306">
        <v>1.39</v>
      </c>
      <c r="D8306">
        <v>700778852</v>
      </c>
      <c r="E8306">
        <v>0.54</v>
      </c>
      <c r="F8306">
        <v>183.01</v>
      </c>
      <c r="G8306">
        <v>1.58</v>
      </c>
      <c r="H8306">
        <v>-0.40679999999999999</v>
      </c>
      <c r="I8306">
        <v>0.02</v>
      </c>
      <c r="J8306">
        <v>38.880000000000003</v>
      </c>
      <c r="K8306">
        <v>13.07</v>
      </c>
      <c r="L8306">
        <v>2.4500000000000002</v>
      </c>
      <c r="M8306">
        <v>15.22</v>
      </c>
      <c r="N8306">
        <v>3.11</v>
      </c>
      <c r="O8306" t="s">
        <v>29</v>
      </c>
      <c r="P8306">
        <v>56.72</v>
      </c>
      <c r="Q8306">
        <v>0.28000000000000003</v>
      </c>
      <c r="R8306">
        <v>6</v>
      </c>
      <c r="S8306">
        <v>25</v>
      </c>
      <c r="V8306">
        <v>0.64</v>
      </c>
    </row>
    <row r="8307" spans="1:22" x14ac:dyDescent="0.25">
      <c r="A8307" s="1">
        <f t="shared" si="129"/>
        <v>42273</v>
      </c>
      <c r="B8307" t="s">
        <v>29</v>
      </c>
      <c r="C8307" t="s">
        <v>29</v>
      </c>
      <c r="D8307" t="s">
        <v>29</v>
      </c>
      <c r="E8307" t="s">
        <v>29</v>
      </c>
      <c r="F8307" t="s">
        <v>29</v>
      </c>
      <c r="G8307" t="s">
        <v>29</v>
      </c>
      <c r="H8307" t="s">
        <v>29</v>
      </c>
      <c r="I8307" t="s">
        <v>29</v>
      </c>
      <c r="J8307" t="s">
        <v>29</v>
      </c>
      <c r="K8307" t="s">
        <v>29</v>
      </c>
      <c r="L8307" t="s">
        <v>29</v>
      </c>
      <c r="M8307" t="s">
        <v>29</v>
      </c>
      <c r="N8307" t="s">
        <v>29</v>
      </c>
      <c r="O8307" t="s">
        <v>29</v>
      </c>
      <c r="P8307" t="s">
        <v>29</v>
      </c>
      <c r="Q8307" t="s">
        <v>29</v>
      </c>
      <c r="R8307">
        <v>7</v>
      </c>
      <c r="S8307">
        <v>26</v>
      </c>
      <c r="V8307" t="s">
        <v>29</v>
      </c>
    </row>
    <row r="8308" spans="1:22" x14ac:dyDescent="0.25">
      <c r="A8308" s="1">
        <f t="shared" si="129"/>
        <v>42274</v>
      </c>
      <c r="B8308" t="s">
        <v>29</v>
      </c>
      <c r="C8308" t="s">
        <v>29</v>
      </c>
      <c r="D8308" t="s">
        <v>29</v>
      </c>
      <c r="E8308" t="s">
        <v>29</v>
      </c>
      <c r="F8308" t="s">
        <v>29</v>
      </c>
      <c r="G8308" t="s">
        <v>29</v>
      </c>
      <c r="H8308" t="s">
        <v>29</v>
      </c>
      <c r="I8308" t="s">
        <v>29</v>
      </c>
      <c r="J8308" t="s">
        <v>29</v>
      </c>
      <c r="K8308" t="s">
        <v>29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>
        <v>1</v>
      </c>
      <c r="S8308">
        <v>27</v>
      </c>
      <c r="V8308" t="s">
        <v>29</v>
      </c>
    </row>
    <row r="8309" spans="1:22" x14ac:dyDescent="0.25">
      <c r="A8309" s="1">
        <f t="shared" si="129"/>
        <v>42275</v>
      </c>
      <c r="B8309" t="s">
        <v>29</v>
      </c>
      <c r="C8309">
        <v>0</v>
      </c>
      <c r="D8309">
        <v>811109354</v>
      </c>
      <c r="E8309">
        <v>-1.43</v>
      </c>
      <c r="F8309">
        <v>185.73</v>
      </c>
      <c r="G8309">
        <v>0</v>
      </c>
      <c r="H8309">
        <v>-3.95E-2</v>
      </c>
      <c r="I8309">
        <v>-2.77</v>
      </c>
      <c r="J8309">
        <v>56.86</v>
      </c>
      <c r="K8309">
        <v>44.95</v>
      </c>
      <c r="L8309">
        <v>-1.41</v>
      </c>
      <c r="M8309">
        <v>15.43</v>
      </c>
      <c r="N8309">
        <v>-2.37</v>
      </c>
      <c r="O8309" t="s">
        <v>29</v>
      </c>
      <c r="P8309">
        <v>59.4</v>
      </c>
      <c r="Q8309">
        <v>-1.98</v>
      </c>
      <c r="R8309">
        <v>2</v>
      </c>
      <c r="S8309">
        <v>28</v>
      </c>
      <c r="V8309">
        <v>16.98</v>
      </c>
    </row>
    <row r="8310" spans="1:22" x14ac:dyDescent="0.25">
      <c r="A8310" s="1">
        <f t="shared" si="129"/>
        <v>42276</v>
      </c>
      <c r="B8310" t="s">
        <v>29</v>
      </c>
      <c r="C8310">
        <v>0.2</v>
      </c>
      <c r="D8310">
        <v>768309102</v>
      </c>
      <c r="E8310">
        <v>0.05</v>
      </c>
      <c r="F8310">
        <v>185.41</v>
      </c>
      <c r="G8310">
        <v>0.2</v>
      </c>
      <c r="H8310">
        <v>-0.15160000000000001</v>
      </c>
      <c r="I8310">
        <v>1.36</v>
      </c>
      <c r="J8310">
        <v>51.55</v>
      </c>
      <c r="K8310">
        <v>25.35</v>
      </c>
      <c r="L8310">
        <v>0.86</v>
      </c>
      <c r="M8310">
        <v>15.43</v>
      </c>
      <c r="N8310">
        <v>-0.32</v>
      </c>
      <c r="O8310" t="s">
        <v>29</v>
      </c>
      <c r="P8310">
        <v>58.7</v>
      </c>
      <c r="Q8310">
        <v>0.63</v>
      </c>
      <c r="R8310">
        <v>3</v>
      </c>
      <c r="S8310">
        <v>29</v>
      </c>
      <c r="V8310">
        <v>-2.9</v>
      </c>
    </row>
    <row r="8311" spans="1:22" x14ac:dyDescent="0.25">
      <c r="A8311" s="1">
        <f t="shared" si="129"/>
        <v>42277</v>
      </c>
      <c r="B8311" t="s">
        <v>29</v>
      </c>
      <c r="C8311">
        <v>0.59</v>
      </c>
      <c r="D8311">
        <v>862550116</v>
      </c>
      <c r="E8311">
        <v>0.97</v>
      </c>
      <c r="F8311">
        <v>181.95</v>
      </c>
      <c r="G8311">
        <v>1.58</v>
      </c>
      <c r="H8311">
        <v>-0.15179999999999999</v>
      </c>
      <c r="I8311">
        <v>3.39</v>
      </c>
      <c r="J8311">
        <v>50.33</v>
      </c>
      <c r="K8311">
        <v>2.77</v>
      </c>
      <c r="L8311">
        <v>0.88</v>
      </c>
      <c r="M8311">
        <v>15.55</v>
      </c>
      <c r="N8311">
        <v>2.34</v>
      </c>
      <c r="O8311">
        <v>-0.2</v>
      </c>
      <c r="P8311">
        <v>56.62</v>
      </c>
      <c r="Q8311">
        <v>1.57</v>
      </c>
      <c r="R8311">
        <v>4</v>
      </c>
      <c r="S8311">
        <v>30</v>
      </c>
      <c r="V8311">
        <v>-8.68</v>
      </c>
    </row>
    <row r="8312" spans="1:22" x14ac:dyDescent="0.25">
      <c r="A8312" s="1">
        <f t="shared" si="129"/>
        <v>42278</v>
      </c>
      <c r="B8312" t="s">
        <v>29</v>
      </c>
      <c r="C8312">
        <v>0.79</v>
      </c>
      <c r="D8312">
        <v>687303614</v>
      </c>
      <c r="E8312">
        <v>-0.74</v>
      </c>
      <c r="F8312">
        <v>182.84</v>
      </c>
      <c r="G8312">
        <v>1.98</v>
      </c>
      <c r="H8312">
        <v>1.9800000000000002E-2</v>
      </c>
      <c r="I8312">
        <v>0.98</v>
      </c>
      <c r="J8312">
        <v>48.42</v>
      </c>
      <c r="K8312">
        <v>2.97</v>
      </c>
      <c r="L8312">
        <v>-1.65</v>
      </c>
      <c r="M8312">
        <v>15.53</v>
      </c>
      <c r="N8312">
        <v>-1.02</v>
      </c>
      <c r="O8312" t="s">
        <v>29</v>
      </c>
      <c r="P8312">
        <v>54.48</v>
      </c>
      <c r="Q8312">
        <v>-0.17</v>
      </c>
      <c r="R8312">
        <v>5</v>
      </c>
      <c r="S8312">
        <v>1</v>
      </c>
      <c r="V8312">
        <v>-7.96</v>
      </c>
    </row>
    <row r="8313" spans="1:22" x14ac:dyDescent="0.25">
      <c r="A8313" s="1">
        <f t="shared" si="129"/>
        <v>42279</v>
      </c>
      <c r="B8313">
        <v>-1.8</v>
      </c>
      <c r="C8313">
        <v>0.79</v>
      </c>
      <c r="D8313">
        <v>785596198</v>
      </c>
      <c r="E8313">
        <v>0.11</v>
      </c>
      <c r="F8313">
        <v>179.83</v>
      </c>
      <c r="G8313">
        <v>2.1800000000000002</v>
      </c>
      <c r="H8313">
        <v>0.3569</v>
      </c>
      <c r="I8313">
        <v>2.12</v>
      </c>
      <c r="J8313">
        <v>42.19</v>
      </c>
      <c r="K8313">
        <v>0.59</v>
      </c>
      <c r="L8313">
        <v>-0.34</v>
      </c>
      <c r="M8313">
        <v>15.58</v>
      </c>
      <c r="N8313">
        <v>0.62</v>
      </c>
      <c r="O8313" t="s">
        <v>29</v>
      </c>
      <c r="P8313">
        <v>51.14</v>
      </c>
      <c r="Q8313">
        <v>1.1599999999999999</v>
      </c>
      <c r="R8313">
        <v>6</v>
      </c>
      <c r="S8313">
        <v>2</v>
      </c>
      <c r="V8313">
        <v>-7.14</v>
      </c>
    </row>
    <row r="8314" spans="1:22" x14ac:dyDescent="0.25">
      <c r="A8314" s="1">
        <f t="shared" si="129"/>
        <v>42280</v>
      </c>
      <c r="B8314" t="s">
        <v>29</v>
      </c>
      <c r="C8314" t="s">
        <v>29</v>
      </c>
      <c r="D8314" t="s">
        <v>29</v>
      </c>
      <c r="E8314" t="s">
        <v>29</v>
      </c>
      <c r="F8314" t="s">
        <v>29</v>
      </c>
      <c r="G8314" t="s">
        <v>29</v>
      </c>
      <c r="H8314" t="s">
        <v>29</v>
      </c>
      <c r="I8314" t="s">
        <v>29</v>
      </c>
      <c r="J8314" t="s">
        <v>29</v>
      </c>
      <c r="K8314" t="s">
        <v>29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 t="s">
        <v>29</v>
      </c>
      <c r="R8314">
        <v>7</v>
      </c>
      <c r="S8314">
        <v>3</v>
      </c>
      <c r="V8314" t="s">
        <v>29</v>
      </c>
    </row>
    <row r="8315" spans="1:22" x14ac:dyDescent="0.25">
      <c r="A8315" s="1">
        <f t="shared" si="129"/>
        <v>42281</v>
      </c>
      <c r="B8315" t="s">
        <v>29</v>
      </c>
      <c r="C8315" t="s">
        <v>29</v>
      </c>
      <c r="D8315" t="s">
        <v>29</v>
      </c>
      <c r="E8315" t="s">
        <v>29</v>
      </c>
      <c r="F8315" t="s">
        <v>29</v>
      </c>
      <c r="G8315" t="s">
        <v>29</v>
      </c>
      <c r="H8315" t="s">
        <v>29</v>
      </c>
      <c r="I8315" t="s">
        <v>29</v>
      </c>
      <c r="J8315" t="s">
        <v>29</v>
      </c>
      <c r="K8315" t="s">
        <v>29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 t="s">
        <v>29</v>
      </c>
      <c r="R8315">
        <v>1</v>
      </c>
      <c r="S8315">
        <v>4</v>
      </c>
      <c r="V8315" t="s">
        <v>29</v>
      </c>
    </row>
    <row r="8316" spans="1:22" x14ac:dyDescent="0.25">
      <c r="A8316" s="1">
        <f t="shared" si="129"/>
        <v>42282</v>
      </c>
      <c r="B8316" t="s">
        <v>29</v>
      </c>
      <c r="C8316">
        <v>1.78</v>
      </c>
      <c r="D8316">
        <v>733824260</v>
      </c>
      <c r="E8316">
        <v>2.67</v>
      </c>
      <c r="F8316">
        <v>175.68</v>
      </c>
      <c r="G8316">
        <v>7.13</v>
      </c>
      <c r="H8316">
        <v>-0.25679999999999997</v>
      </c>
      <c r="I8316">
        <v>1.21</v>
      </c>
      <c r="J8316">
        <v>42.82</v>
      </c>
      <c r="K8316">
        <v>0</v>
      </c>
      <c r="L8316">
        <v>1.1399999999999999</v>
      </c>
      <c r="M8316">
        <v>15.67</v>
      </c>
      <c r="N8316">
        <v>3.31</v>
      </c>
      <c r="O8316" t="s">
        <v>29</v>
      </c>
      <c r="P8316">
        <v>44.07</v>
      </c>
      <c r="Q8316">
        <v>2.95</v>
      </c>
      <c r="R8316">
        <v>2</v>
      </c>
      <c r="S8316">
        <v>5</v>
      </c>
      <c r="V8316">
        <v>-6.69</v>
      </c>
    </row>
    <row r="8317" spans="1:22" x14ac:dyDescent="0.25">
      <c r="A8317" s="1">
        <f t="shared" si="129"/>
        <v>42283</v>
      </c>
      <c r="B8317" t="s">
        <v>29</v>
      </c>
      <c r="C8317">
        <v>1.39</v>
      </c>
      <c r="D8317">
        <v>687947621</v>
      </c>
      <c r="E8317">
        <v>-0.17</v>
      </c>
      <c r="F8317">
        <v>175.44</v>
      </c>
      <c r="G8317">
        <v>7.92</v>
      </c>
      <c r="H8317">
        <v>0.53480000000000005</v>
      </c>
      <c r="I8317">
        <v>0.48</v>
      </c>
      <c r="J8317">
        <v>45.08</v>
      </c>
      <c r="K8317">
        <v>0.4</v>
      </c>
      <c r="L8317">
        <v>0.42</v>
      </c>
      <c r="M8317">
        <v>15.59</v>
      </c>
      <c r="N8317">
        <v>0.93</v>
      </c>
      <c r="O8317" t="s">
        <v>29</v>
      </c>
      <c r="P8317">
        <v>31.93</v>
      </c>
      <c r="Q8317">
        <v>-0.02</v>
      </c>
      <c r="R8317">
        <v>3</v>
      </c>
      <c r="S8317">
        <v>6</v>
      </c>
      <c r="V8317">
        <v>-0.72</v>
      </c>
    </row>
    <row r="8318" spans="1:22" x14ac:dyDescent="0.25">
      <c r="A8318" s="1">
        <f t="shared" si="129"/>
        <v>42284</v>
      </c>
      <c r="B8318" t="s">
        <v>29</v>
      </c>
      <c r="C8318">
        <v>1.58</v>
      </c>
      <c r="D8318">
        <v>743747842</v>
      </c>
      <c r="E8318">
        <v>-0.33</v>
      </c>
      <c r="F8318">
        <v>175.85</v>
      </c>
      <c r="G8318">
        <v>10.5</v>
      </c>
      <c r="H8318">
        <v>0.60419999999999996</v>
      </c>
      <c r="I8318">
        <v>2.41</v>
      </c>
      <c r="J8318">
        <v>43.36</v>
      </c>
      <c r="K8318">
        <v>0.99</v>
      </c>
      <c r="L8318">
        <v>0.34</v>
      </c>
      <c r="M8318">
        <v>15.58</v>
      </c>
      <c r="N8318">
        <v>0.2</v>
      </c>
      <c r="O8318" t="s">
        <v>29</v>
      </c>
      <c r="P8318">
        <v>34.08</v>
      </c>
      <c r="Q8318">
        <v>1.33</v>
      </c>
      <c r="R8318">
        <v>4</v>
      </c>
      <c r="S8318">
        <v>7</v>
      </c>
      <c r="V8318">
        <v>-5.15</v>
      </c>
    </row>
    <row r="8319" spans="1:22" x14ac:dyDescent="0.25">
      <c r="A8319" s="1">
        <f t="shared" si="129"/>
        <v>42285</v>
      </c>
      <c r="B8319" t="s">
        <v>29</v>
      </c>
      <c r="C8319">
        <v>3.17</v>
      </c>
      <c r="D8319">
        <v>614973755</v>
      </c>
      <c r="E8319">
        <v>0.9</v>
      </c>
      <c r="F8319">
        <v>175.18</v>
      </c>
      <c r="G8319">
        <v>15.25</v>
      </c>
      <c r="H8319">
        <v>0.1893</v>
      </c>
      <c r="I8319">
        <v>1.32</v>
      </c>
      <c r="J8319">
        <v>38.119999999999997</v>
      </c>
      <c r="K8319">
        <v>0.59</v>
      </c>
      <c r="L8319">
        <v>-1.0900000000000001</v>
      </c>
      <c r="M8319">
        <v>15.61</v>
      </c>
      <c r="N8319">
        <v>-0.04</v>
      </c>
      <c r="O8319" t="s">
        <v>29</v>
      </c>
      <c r="P8319">
        <v>37.26</v>
      </c>
      <c r="Q8319">
        <v>1.42</v>
      </c>
      <c r="R8319">
        <v>5</v>
      </c>
      <c r="S8319">
        <v>8</v>
      </c>
      <c r="V8319">
        <v>-5.33</v>
      </c>
    </row>
    <row r="8320" spans="1:22" x14ac:dyDescent="0.25">
      <c r="A8320" s="1">
        <f t="shared" si="129"/>
        <v>42286</v>
      </c>
      <c r="B8320">
        <v>-0.7</v>
      </c>
      <c r="C8320">
        <v>4.75</v>
      </c>
      <c r="D8320">
        <v>631965665</v>
      </c>
      <c r="E8320">
        <v>-0.62</v>
      </c>
      <c r="F8320">
        <v>175.22</v>
      </c>
      <c r="G8320">
        <v>16.239999999999998</v>
      </c>
      <c r="H8320">
        <v>-0.1694</v>
      </c>
      <c r="I8320">
        <v>-0.25</v>
      </c>
      <c r="J8320">
        <v>41.8</v>
      </c>
      <c r="K8320">
        <v>0</v>
      </c>
      <c r="L8320">
        <v>0.51</v>
      </c>
      <c r="M8320">
        <v>15.6</v>
      </c>
      <c r="N8320">
        <v>0.79</v>
      </c>
      <c r="O8320" t="s">
        <v>29</v>
      </c>
      <c r="P8320">
        <v>40.35</v>
      </c>
      <c r="Q8320">
        <v>0.3</v>
      </c>
      <c r="R8320">
        <v>6</v>
      </c>
      <c r="S8320">
        <v>9</v>
      </c>
      <c r="V8320">
        <v>-1.95</v>
      </c>
    </row>
    <row r="8321" spans="1:22" x14ac:dyDescent="0.25">
      <c r="A8321" s="1">
        <f t="shared" si="129"/>
        <v>42287</v>
      </c>
      <c r="B8321" t="s">
        <v>29</v>
      </c>
      <c r="C8321" t="s">
        <v>29</v>
      </c>
      <c r="D8321" t="s">
        <v>29</v>
      </c>
      <c r="E8321" t="s">
        <v>29</v>
      </c>
      <c r="F8321" t="s">
        <v>29</v>
      </c>
      <c r="G8321" t="s">
        <v>29</v>
      </c>
      <c r="H8321" t="s">
        <v>29</v>
      </c>
      <c r="I8321" t="s">
        <v>29</v>
      </c>
      <c r="J8321" t="s">
        <v>29</v>
      </c>
      <c r="K8321" t="s">
        <v>29</v>
      </c>
      <c r="L8321" t="s">
        <v>29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>
        <v>7</v>
      </c>
      <c r="S8321">
        <v>10</v>
      </c>
      <c r="V8321" t="s">
        <v>29</v>
      </c>
    </row>
    <row r="8322" spans="1:22" x14ac:dyDescent="0.25">
      <c r="A8322" s="1">
        <f t="shared" si="129"/>
        <v>42288</v>
      </c>
      <c r="B8322" t="s">
        <v>29</v>
      </c>
      <c r="C8322" t="s">
        <v>29</v>
      </c>
      <c r="D8322" t="s">
        <v>29</v>
      </c>
      <c r="E8322" t="s">
        <v>29</v>
      </c>
      <c r="F8322" t="s">
        <v>29</v>
      </c>
      <c r="G8322" t="s">
        <v>29</v>
      </c>
      <c r="H8322" t="s">
        <v>29</v>
      </c>
      <c r="I8322" t="s">
        <v>29</v>
      </c>
      <c r="J8322" t="s">
        <v>29</v>
      </c>
      <c r="K8322" t="s">
        <v>29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>
        <v>1</v>
      </c>
      <c r="S8322">
        <v>11</v>
      </c>
      <c r="V8322" t="s">
        <v>29</v>
      </c>
    </row>
    <row r="8323" spans="1:22" x14ac:dyDescent="0.25">
      <c r="A8323" s="1">
        <f t="shared" si="129"/>
        <v>42289</v>
      </c>
      <c r="B8323" t="s">
        <v>29</v>
      </c>
      <c r="C8323">
        <v>4.75</v>
      </c>
      <c r="D8323">
        <v>473699384</v>
      </c>
      <c r="E8323">
        <v>0.39</v>
      </c>
      <c r="F8323">
        <v>175.63</v>
      </c>
      <c r="G8323">
        <v>9.6999999999999993</v>
      </c>
      <c r="H8323">
        <v>0.16969999999999999</v>
      </c>
      <c r="I8323">
        <v>-0.13</v>
      </c>
      <c r="J8323">
        <v>31.85</v>
      </c>
      <c r="K8323">
        <v>0</v>
      </c>
      <c r="L8323">
        <v>0.2</v>
      </c>
      <c r="M8323">
        <v>15.55</v>
      </c>
      <c r="N8323">
        <v>-0.09</v>
      </c>
      <c r="O8323" t="s">
        <v>29</v>
      </c>
      <c r="P8323">
        <v>39.619999999999997</v>
      </c>
      <c r="Q8323">
        <v>0.11</v>
      </c>
      <c r="R8323">
        <v>2</v>
      </c>
      <c r="S8323">
        <v>12</v>
      </c>
      <c r="V8323">
        <v>-5.33</v>
      </c>
    </row>
    <row r="8324" spans="1:22" x14ac:dyDescent="0.25">
      <c r="A8324" s="1">
        <f t="shared" si="129"/>
        <v>42290</v>
      </c>
      <c r="B8324" t="s">
        <v>29</v>
      </c>
      <c r="C8324">
        <v>2.57</v>
      </c>
      <c r="D8324">
        <v>579994989</v>
      </c>
      <c r="E8324">
        <v>-0.05</v>
      </c>
      <c r="F8324">
        <v>176.51</v>
      </c>
      <c r="G8324">
        <v>7.33</v>
      </c>
      <c r="H8324">
        <v>-0.65159999999999996</v>
      </c>
      <c r="I8324">
        <v>-0.69</v>
      </c>
      <c r="J8324">
        <v>37.92</v>
      </c>
      <c r="K8324">
        <v>0.2</v>
      </c>
      <c r="L8324">
        <v>2.99</v>
      </c>
      <c r="M8324">
        <v>15.56</v>
      </c>
      <c r="N8324">
        <v>-0.8</v>
      </c>
      <c r="O8324" t="s">
        <v>29</v>
      </c>
      <c r="P8324">
        <v>38.479999999999997</v>
      </c>
      <c r="Q8324">
        <v>-1.06</v>
      </c>
      <c r="R8324">
        <v>3</v>
      </c>
      <c r="S8324">
        <v>13</v>
      </c>
      <c r="V8324">
        <v>9.2799999999999994</v>
      </c>
    </row>
    <row r="8325" spans="1:22" x14ac:dyDescent="0.25">
      <c r="A8325" s="1">
        <f t="shared" si="129"/>
        <v>42291</v>
      </c>
      <c r="B8325" t="s">
        <v>29</v>
      </c>
      <c r="C8325">
        <v>1.39</v>
      </c>
      <c r="D8325">
        <v>640033807</v>
      </c>
      <c r="E8325">
        <v>-0.24</v>
      </c>
      <c r="F8325">
        <v>176.5</v>
      </c>
      <c r="G8325">
        <v>6.14</v>
      </c>
      <c r="H8325">
        <v>1.5018</v>
      </c>
      <c r="I8325">
        <v>0.44</v>
      </c>
      <c r="J8325">
        <v>34.44</v>
      </c>
      <c r="K8325">
        <v>1.58</v>
      </c>
      <c r="L8325">
        <v>-0.38</v>
      </c>
      <c r="M8325">
        <v>15.53</v>
      </c>
      <c r="N8325">
        <v>-0.92</v>
      </c>
      <c r="O8325" t="s">
        <v>29</v>
      </c>
      <c r="P8325">
        <v>34.840000000000003</v>
      </c>
      <c r="Q8325">
        <v>-1.02</v>
      </c>
      <c r="R8325">
        <v>4</v>
      </c>
      <c r="S8325">
        <v>14</v>
      </c>
      <c r="V8325">
        <v>2.04</v>
      </c>
    </row>
    <row r="8326" spans="1:22" x14ac:dyDescent="0.25">
      <c r="A8326" s="1">
        <f t="shared" si="129"/>
        <v>42292</v>
      </c>
      <c r="B8326" t="s">
        <v>29</v>
      </c>
      <c r="C8326">
        <v>2.38</v>
      </c>
      <c r="D8326">
        <v>686490636</v>
      </c>
      <c r="E8326">
        <v>1.26</v>
      </c>
      <c r="F8326">
        <v>178.21</v>
      </c>
      <c r="G8326">
        <v>14.06</v>
      </c>
      <c r="H8326">
        <v>-0.1163</v>
      </c>
      <c r="I8326">
        <v>0.9</v>
      </c>
      <c r="J8326">
        <v>30.4</v>
      </c>
      <c r="K8326">
        <v>0.99</v>
      </c>
      <c r="L8326">
        <v>-0.57999999999999996</v>
      </c>
      <c r="M8326">
        <v>15.6</v>
      </c>
      <c r="N8326">
        <v>1.48</v>
      </c>
      <c r="O8326" t="s">
        <v>29</v>
      </c>
      <c r="P8326">
        <v>37.69</v>
      </c>
      <c r="Q8326">
        <v>1.02</v>
      </c>
      <c r="R8326">
        <v>5</v>
      </c>
      <c r="S8326">
        <v>15</v>
      </c>
      <c r="V8326">
        <v>-10.98</v>
      </c>
    </row>
    <row r="8327" spans="1:22" x14ac:dyDescent="0.25">
      <c r="A8327" s="1">
        <f t="shared" si="129"/>
        <v>42293</v>
      </c>
      <c r="B8327">
        <v>-0.4</v>
      </c>
      <c r="C8327">
        <v>3.96</v>
      </c>
      <c r="D8327">
        <v>720990849</v>
      </c>
      <c r="E8327">
        <v>0.5</v>
      </c>
      <c r="F8327">
        <v>177.95</v>
      </c>
      <c r="G8327">
        <v>23.17</v>
      </c>
      <c r="H8327">
        <v>-0.1358</v>
      </c>
      <c r="I8327">
        <v>-0.05</v>
      </c>
      <c r="J8327">
        <v>11.41</v>
      </c>
      <c r="K8327">
        <v>0.99</v>
      </c>
      <c r="L8327">
        <v>-0.77</v>
      </c>
      <c r="M8327">
        <v>15.53</v>
      </c>
      <c r="N8327">
        <v>0.81</v>
      </c>
      <c r="O8327" t="s">
        <v>29</v>
      </c>
      <c r="P8327">
        <v>37.22</v>
      </c>
      <c r="Q8327">
        <v>-0.24</v>
      </c>
      <c r="R8327">
        <v>6</v>
      </c>
      <c r="S8327">
        <v>16</v>
      </c>
      <c r="V8327">
        <v>-6.23</v>
      </c>
    </row>
    <row r="8328" spans="1:22" x14ac:dyDescent="0.25">
      <c r="A8328" s="1">
        <f t="shared" si="129"/>
        <v>42294</v>
      </c>
      <c r="B8328" t="s">
        <v>29</v>
      </c>
      <c r="C8328" t="s">
        <v>29</v>
      </c>
      <c r="D8328" t="s">
        <v>29</v>
      </c>
      <c r="E8328" t="s">
        <v>29</v>
      </c>
      <c r="F8328" t="s">
        <v>29</v>
      </c>
      <c r="G8328" t="s">
        <v>29</v>
      </c>
      <c r="H8328" t="s">
        <v>29</v>
      </c>
      <c r="I8328" t="s">
        <v>29</v>
      </c>
      <c r="J8328" t="s">
        <v>29</v>
      </c>
      <c r="K8328" t="s">
        <v>29</v>
      </c>
      <c r="L8328" t="s">
        <v>29</v>
      </c>
      <c r="M8328" t="s">
        <v>29</v>
      </c>
      <c r="N8328" t="s">
        <v>29</v>
      </c>
      <c r="O8328" t="s">
        <v>29</v>
      </c>
      <c r="P8328" t="s">
        <v>29</v>
      </c>
      <c r="Q8328" t="s">
        <v>29</v>
      </c>
      <c r="R8328">
        <v>7</v>
      </c>
      <c r="S8328">
        <v>17</v>
      </c>
      <c r="V8328" t="s">
        <v>29</v>
      </c>
    </row>
    <row r="8329" spans="1:22" x14ac:dyDescent="0.25">
      <c r="A8329" s="1">
        <f t="shared" ref="A8329:A8392" si="130">$A8328+1</f>
        <v>42295</v>
      </c>
      <c r="B8329" t="s">
        <v>29</v>
      </c>
      <c r="C8329" t="s">
        <v>29</v>
      </c>
      <c r="D8329" t="s">
        <v>29</v>
      </c>
      <c r="E8329" t="s">
        <v>29</v>
      </c>
      <c r="F8329" t="s">
        <v>29</v>
      </c>
      <c r="G8329" t="s">
        <v>29</v>
      </c>
      <c r="H8329" t="s">
        <v>29</v>
      </c>
      <c r="I8329" t="s">
        <v>29</v>
      </c>
      <c r="J8329" t="s">
        <v>29</v>
      </c>
      <c r="K8329" t="s">
        <v>29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>
        <v>1</v>
      </c>
      <c r="S8329">
        <v>18</v>
      </c>
      <c r="V8329" t="s">
        <v>29</v>
      </c>
    </row>
    <row r="8330" spans="1:22" x14ac:dyDescent="0.25">
      <c r="A8330" s="1">
        <f t="shared" si="130"/>
        <v>42296</v>
      </c>
      <c r="B8330" t="s">
        <v>29</v>
      </c>
      <c r="C8330">
        <v>4.16</v>
      </c>
      <c r="D8330">
        <v>607649249</v>
      </c>
      <c r="E8330">
        <v>-0.27</v>
      </c>
      <c r="F8330">
        <v>175.93</v>
      </c>
      <c r="G8330">
        <v>17.82</v>
      </c>
      <c r="H8330">
        <v>0.1749</v>
      </c>
      <c r="I8330">
        <v>0.28000000000000003</v>
      </c>
      <c r="J8330">
        <v>11.95</v>
      </c>
      <c r="K8330">
        <v>1.19</v>
      </c>
      <c r="L8330">
        <v>-0.81</v>
      </c>
      <c r="M8330">
        <v>15.43</v>
      </c>
      <c r="N8330">
        <v>0.22</v>
      </c>
      <c r="O8330" t="s">
        <v>29</v>
      </c>
      <c r="P8330">
        <v>33.64</v>
      </c>
      <c r="Q8330">
        <v>0.05</v>
      </c>
      <c r="R8330">
        <v>2</v>
      </c>
      <c r="S8330">
        <v>19</v>
      </c>
      <c r="V8330">
        <v>-0.47</v>
      </c>
    </row>
    <row r="8331" spans="1:22" x14ac:dyDescent="0.25">
      <c r="A8331" s="1">
        <f t="shared" si="130"/>
        <v>42297</v>
      </c>
      <c r="B8331" t="s">
        <v>29</v>
      </c>
      <c r="C8331">
        <v>4.55</v>
      </c>
      <c r="D8331">
        <v>579182602</v>
      </c>
      <c r="E8331">
        <v>0.8</v>
      </c>
      <c r="F8331">
        <v>173.35</v>
      </c>
      <c r="G8331">
        <v>22.57</v>
      </c>
      <c r="H8331">
        <v>-0.1358</v>
      </c>
      <c r="I8331">
        <v>-0.32</v>
      </c>
      <c r="J8331">
        <v>18.77</v>
      </c>
      <c r="K8331">
        <v>0.4</v>
      </c>
      <c r="L8331">
        <v>0.56000000000000005</v>
      </c>
      <c r="M8331">
        <v>15.29</v>
      </c>
      <c r="N8331">
        <v>-0.5</v>
      </c>
      <c r="O8331" t="s">
        <v>29</v>
      </c>
      <c r="P8331">
        <v>37.65</v>
      </c>
      <c r="Q8331">
        <v>0.54</v>
      </c>
      <c r="R8331">
        <v>3</v>
      </c>
      <c r="S8331">
        <v>20</v>
      </c>
      <c r="V8331">
        <v>5.14</v>
      </c>
    </row>
    <row r="8332" spans="1:22" x14ac:dyDescent="0.25">
      <c r="A8332" s="1">
        <f t="shared" si="130"/>
        <v>42298</v>
      </c>
      <c r="B8332" t="s">
        <v>29</v>
      </c>
      <c r="C8332">
        <v>5.74</v>
      </c>
      <c r="D8332">
        <v>634937624</v>
      </c>
      <c r="E8332">
        <v>-0.65</v>
      </c>
      <c r="F8332">
        <v>172.98</v>
      </c>
      <c r="G8332">
        <v>22.97</v>
      </c>
      <c r="H8332">
        <v>-0.17480000000000001</v>
      </c>
      <c r="I8332">
        <v>1.22</v>
      </c>
      <c r="J8332">
        <v>27.52</v>
      </c>
      <c r="K8332">
        <v>1.19</v>
      </c>
      <c r="L8332">
        <v>1.03</v>
      </c>
      <c r="M8332">
        <v>15.26</v>
      </c>
      <c r="N8332">
        <v>0.51</v>
      </c>
      <c r="O8332" t="s">
        <v>29</v>
      </c>
      <c r="P8332">
        <v>37.01</v>
      </c>
      <c r="Q8332">
        <v>0.13</v>
      </c>
      <c r="R8332">
        <v>4</v>
      </c>
      <c r="S8332">
        <v>21</v>
      </c>
      <c r="V8332">
        <v>6.03</v>
      </c>
    </row>
    <row r="8333" spans="1:22" x14ac:dyDescent="0.25">
      <c r="A8333" s="1">
        <f t="shared" si="130"/>
        <v>42299</v>
      </c>
      <c r="B8333" t="s">
        <v>29</v>
      </c>
      <c r="C8333">
        <v>8.1199999999999992</v>
      </c>
      <c r="D8333">
        <v>801515348</v>
      </c>
      <c r="E8333">
        <v>1.72</v>
      </c>
      <c r="F8333">
        <v>175.68</v>
      </c>
      <c r="G8333">
        <v>34.85</v>
      </c>
      <c r="H8333">
        <v>-0.1492</v>
      </c>
      <c r="I8333">
        <v>1.1399999999999999</v>
      </c>
      <c r="J8333">
        <v>26.23</v>
      </c>
      <c r="K8333">
        <v>2.97</v>
      </c>
      <c r="L8333">
        <v>-0.72</v>
      </c>
      <c r="M8333">
        <v>15.25</v>
      </c>
      <c r="N8333">
        <v>2.4700000000000002</v>
      </c>
      <c r="O8333" t="s">
        <v>29</v>
      </c>
      <c r="P8333">
        <v>36.619999999999997</v>
      </c>
      <c r="Q8333">
        <v>2.78</v>
      </c>
      <c r="R8333">
        <v>5</v>
      </c>
      <c r="S8333">
        <v>22</v>
      </c>
      <c r="V8333">
        <v>-13.47</v>
      </c>
    </row>
    <row r="8334" spans="1:22" x14ac:dyDescent="0.25">
      <c r="A8334" s="1">
        <f t="shared" si="130"/>
        <v>42300</v>
      </c>
      <c r="B8334">
        <v>0</v>
      </c>
      <c r="C8334">
        <v>10.69</v>
      </c>
      <c r="D8334">
        <v>764446668</v>
      </c>
      <c r="E8334">
        <v>-0.03</v>
      </c>
      <c r="F8334">
        <v>175.68</v>
      </c>
      <c r="G8334">
        <v>35.049999999999997</v>
      </c>
      <c r="H8334">
        <v>-0.51970000000000005</v>
      </c>
      <c r="I8334">
        <v>0.85</v>
      </c>
      <c r="J8334">
        <v>29.28</v>
      </c>
      <c r="K8334">
        <v>3.56</v>
      </c>
      <c r="L8334">
        <v>-0.36</v>
      </c>
      <c r="M8334">
        <v>15.28</v>
      </c>
      <c r="N8334">
        <v>2.17</v>
      </c>
      <c r="O8334" t="s">
        <v>29</v>
      </c>
      <c r="P8334">
        <v>37.83</v>
      </c>
      <c r="Q8334">
        <v>0.3</v>
      </c>
      <c r="R8334">
        <v>6</v>
      </c>
      <c r="S8334">
        <v>23</v>
      </c>
      <c r="V8334">
        <v>7.0000000000000007E-2</v>
      </c>
    </row>
    <row r="8335" spans="1:22" x14ac:dyDescent="0.25">
      <c r="A8335" s="1">
        <f t="shared" si="130"/>
        <v>42301</v>
      </c>
      <c r="B8335" t="s">
        <v>29</v>
      </c>
      <c r="C8335" t="s">
        <v>29</v>
      </c>
      <c r="D8335" t="s">
        <v>29</v>
      </c>
      <c r="E8335" t="s">
        <v>29</v>
      </c>
      <c r="F8335" t="s">
        <v>29</v>
      </c>
      <c r="G8335" t="s">
        <v>29</v>
      </c>
      <c r="H8335" t="s">
        <v>29</v>
      </c>
      <c r="I8335" t="s">
        <v>29</v>
      </c>
      <c r="J8335" t="s">
        <v>29</v>
      </c>
      <c r="K8335" t="s">
        <v>29</v>
      </c>
      <c r="L8335" t="s">
        <v>29</v>
      </c>
      <c r="M8335" t="s">
        <v>29</v>
      </c>
      <c r="N8335" t="s">
        <v>29</v>
      </c>
      <c r="O8335" t="s">
        <v>29</v>
      </c>
      <c r="P8335" t="s">
        <v>29</v>
      </c>
      <c r="Q8335" t="s">
        <v>29</v>
      </c>
      <c r="R8335">
        <v>7</v>
      </c>
      <c r="S8335">
        <v>24</v>
      </c>
      <c r="V8335" t="s">
        <v>29</v>
      </c>
    </row>
    <row r="8336" spans="1:22" x14ac:dyDescent="0.25">
      <c r="A8336" s="1">
        <f t="shared" si="130"/>
        <v>42302</v>
      </c>
      <c r="B8336" t="s">
        <v>29</v>
      </c>
      <c r="C8336" t="s">
        <v>29</v>
      </c>
      <c r="D8336" t="s">
        <v>29</v>
      </c>
      <c r="E8336" t="s">
        <v>29</v>
      </c>
      <c r="F8336" t="s">
        <v>29</v>
      </c>
      <c r="G8336" t="s">
        <v>29</v>
      </c>
      <c r="H8336" t="s">
        <v>29</v>
      </c>
      <c r="I8336" t="s">
        <v>29</v>
      </c>
      <c r="J8336" t="s">
        <v>29</v>
      </c>
      <c r="K8336" t="s">
        <v>29</v>
      </c>
      <c r="L8336" t="s">
        <v>29</v>
      </c>
      <c r="M8336" t="s">
        <v>29</v>
      </c>
      <c r="N8336" t="s">
        <v>29</v>
      </c>
      <c r="O8336" t="s">
        <v>29</v>
      </c>
      <c r="P8336" t="s">
        <v>29</v>
      </c>
      <c r="Q8336" t="s">
        <v>29</v>
      </c>
      <c r="R8336">
        <v>1</v>
      </c>
      <c r="S8336">
        <v>25</v>
      </c>
      <c r="V8336" t="s">
        <v>29</v>
      </c>
    </row>
    <row r="8337" spans="1:22" x14ac:dyDescent="0.25">
      <c r="A8337" s="1">
        <f t="shared" si="130"/>
        <v>42303</v>
      </c>
      <c r="B8337" t="s">
        <v>29</v>
      </c>
      <c r="C8337">
        <v>7.33</v>
      </c>
      <c r="D8337">
        <v>615001493</v>
      </c>
      <c r="E8337">
        <v>7.0000000000000007E-2</v>
      </c>
      <c r="F8337">
        <v>175.9</v>
      </c>
      <c r="G8337">
        <v>19.010000000000002</v>
      </c>
      <c r="H8337">
        <v>0.24809999999999999</v>
      </c>
      <c r="I8337">
        <v>-0.09</v>
      </c>
      <c r="J8337">
        <v>34.130000000000003</v>
      </c>
      <c r="K8337">
        <v>1.98</v>
      </c>
      <c r="L8337">
        <v>-1.17</v>
      </c>
      <c r="M8337">
        <v>15.26</v>
      </c>
      <c r="N8337">
        <v>-0.33</v>
      </c>
      <c r="O8337" t="s">
        <v>29</v>
      </c>
      <c r="P8337">
        <v>37.44</v>
      </c>
      <c r="Q8337">
        <v>-0.14000000000000001</v>
      </c>
      <c r="R8337">
        <v>2</v>
      </c>
      <c r="S8337">
        <v>26</v>
      </c>
      <c r="V8337">
        <v>5.74</v>
      </c>
    </row>
    <row r="8338" spans="1:22" x14ac:dyDescent="0.25">
      <c r="A8338" s="1">
        <f t="shared" si="130"/>
        <v>42304</v>
      </c>
      <c r="B8338" t="s">
        <v>29</v>
      </c>
      <c r="C8338">
        <v>3.17</v>
      </c>
      <c r="D8338">
        <v>671603797</v>
      </c>
      <c r="E8338">
        <v>-1.01</v>
      </c>
      <c r="F8338">
        <v>175.77</v>
      </c>
      <c r="G8338">
        <v>12.08</v>
      </c>
      <c r="H8338">
        <v>-0.3387</v>
      </c>
      <c r="I8338">
        <v>-2.63</v>
      </c>
      <c r="J8338">
        <v>37.72</v>
      </c>
      <c r="K8338">
        <v>3.56</v>
      </c>
      <c r="L8338">
        <v>0.71</v>
      </c>
      <c r="M8338">
        <v>15.27</v>
      </c>
      <c r="N8338">
        <v>-0.98</v>
      </c>
      <c r="O8338" t="s">
        <v>29</v>
      </c>
      <c r="P8338">
        <v>39.58</v>
      </c>
      <c r="Q8338">
        <v>-0.99</v>
      </c>
      <c r="R8338">
        <v>3</v>
      </c>
      <c r="S8338">
        <v>27</v>
      </c>
      <c r="V8338">
        <v>0.92</v>
      </c>
    </row>
    <row r="8339" spans="1:22" x14ac:dyDescent="0.25">
      <c r="A8339" s="1">
        <f t="shared" si="130"/>
        <v>42305</v>
      </c>
      <c r="B8339" t="s">
        <v>29</v>
      </c>
      <c r="C8339">
        <v>7.13</v>
      </c>
      <c r="D8339">
        <v>672605274</v>
      </c>
      <c r="E8339">
        <v>0.97</v>
      </c>
      <c r="F8339">
        <v>176.31</v>
      </c>
      <c r="G8339">
        <v>27.72</v>
      </c>
      <c r="H8339">
        <v>-0.24179999999999999</v>
      </c>
      <c r="I8339">
        <v>1.18</v>
      </c>
      <c r="J8339">
        <v>37.35</v>
      </c>
      <c r="K8339">
        <v>2.77</v>
      </c>
      <c r="L8339">
        <v>-1.0900000000000001</v>
      </c>
      <c r="M8339">
        <v>15.26</v>
      </c>
      <c r="N8339">
        <v>1.19</v>
      </c>
      <c r="O8339" t="s">
        <v>29</v>
      </c>
      <c r="P8339">
        <v>39.68</v>
      </c>
      <c r="Q8339">
        <v>0.69</v>
      </c>
      <c r="R8339">
        <v>4</v>
      </c>
      <c r="S8339">
        <v>28</v>
      </c>
      <c r="V8339">
        <v>-7.13</v>
      </c>
    </row>
    <row r="8340" spans="1:22" x14ac:dyDescent="0.25">
      <c r="A8340" s="1">
        <f t="shared" si="130"/>
        <v>42306</v>
      </c>
      <c r="B8340" t="s">
        <v>29</v>
      </c>
      <c r="C8340">
        <v>5.54</v>
      </c>
      <c r="D8340">
        <v>558104747</v>
      </c>
      <c r="E8340">
        <v>0.01</v>
      </c>
      <c r="F8340">
        <v>175.21</v>
      </c>
      <c r="G8340">
        <v>26.93</v>
      </c>
      <c r="H8340">
        <v>0.30790000000000001</v>
      </c>
      <c r="I8340">
        <v>-2.4</v>
      </c>
      <c r="J8340">
        <v>39.840000000000003</v>
      </c>
      <c r="K8340">
        <v>2.57</v>
      </c>
      <c r="L8340">
        <v>-0.31</v>
      </c>
      <c r="M8340">
        <v>15.23</v>
      </c>
      <c r="N8340">
        <v>-0.23</v>
      </c>
      <c r="O8340" t="s">
        <v>29</v>
      </c>
      <c r="P8340">
        <v>40.42</v>
      </c>
      <c r="Q8340">
        <v>-0.06</v>
      </c>
      <c r="R8340">
        <v>5</v>
      </c>
      <c r="S8340">
        <v>29</v>
      </c>
      <c r="V8340">
        <v>1.95</v>
      </c>
    </row>
    <row r="8341" spans="1:22" x14ac:dyDescent="0.25">
      <c r="A8341" s="1">
        <f t="shared" si="130"/>
        <v>42307</v>
      </c>
      <c r="B8341">
        <v>4.2</v>
      </c>
      <c r="C8341">
        <v>3.96</v>
      </c>
      <c r="D8341">
        <v>802944875</v>
      </c>
      <c r="E8341">
        <v>0.41</v>
      </c>
      <c r="F8341">
        <v>175.21</v>
      </c>
      <c r="G8341">
        <v>18.420000000000002</v>
      </c>
      <c r="H8341">
        <v>0.77070000000000005</v>
      </c>
      <c r="I8341">
        <v>1.28</v>
      </c>
      <c r="J8341">
        <v>45.3</v>
      </c>
      <c r="K8341">
        <v>2.77</v>
      </c>
      <c r="L8341">
        <v>0.56999999999999995</v>
      </c>
      <c r="M8341">
        <v>15.12</v>
      </c>
      <c r="N8341">
        <v>0.14000000000000001</v>
      </c>
      <c r="O8341" t="s">
        <v>29</v>
      </c>
      <c r="P8341">
        <v>39.21</v>
      </c>
      <c r="Q8341">
        <v>-0.22</v>
      </c>
      <c r="R8341">
        <v>6</v>
      </c>
      <c r="S8341">
        <v>30</v>
      </c>
      <c r="V8341">
        <v>3.15</v>
      </c>
    </row>
    <row r="8342" spans="1:22" x14ac:dyDescent="0.25">
      <c r="A8342" s="1">
        <f t="shared" si="130"/>
        <v>42308</v>
      </c>
      <c r="B8342" t="s">
        <v>29</v>
      </c>
      <c r="C8342" t="s">
        <v>29</v>
      </c>
      <c r="D8342" t="s">
        <v>29</v>
      </c>
      <c r="E8342" t="s">
        <v>29</v>
      </c>
      <c r="F8342" t="s">
        <v>29</v>
      </c>
      <c r="G8342" t="s">
        <v>29</v>
      </c>
      <c r="H8342" t="s">
        <v>29</v>
      </c>
      <c r="I8342" t="s">
        <v>29</v>
      </c>
      <c r="J8342" t="s">
        <v>29</v>
      </c>
      <c r="K8342" t="s">
        <v>29</v>
      </c>
      <c r="L8342" t="s">
        <v>29</v>
      </c>
      <c r="M8342" t="s">
        <v>29</v>
      </c>
      <c r="N8342" t="s">
        <v>29</v>
      </c>
      <c r="O8342">
        <v>0.1</v>
      </c>
      <c r="P8342" t="s">
        <v>29</v>
      </c>
      <c r="Q8342" t="s">
        <v>29</v>
      </c>
      <c r="R8342">
        <v>7</v>
      </c>
      <c r="S8342">
        <v>31</v>
      </c>
      <c r="V8342" t="s">
        <v>29</v>
      </c>
    </row>
    <row r="8343" spans="1:22" x14ac:dyDescent="0.25">
      <c r="A8343" s="1">
        <f t="shared" si="130"/>
        <v>42309</v>
      </c>
      <c r="B8343" t="s">
        <v>29</v>
      </c>
      <c r="C8343" t="s">
        <v>29</v>
      </c>
      <c r="D8343" t="s">
        <v>29</v>
      </c>
      <c r="E8343" t="s">
        <v>29</v>
      </c>
      <c r="F8343" t="s">
        <v>29</v>
      </c>
      <c r="G8343" t="s">
        <v>29</v>
      </c>
      <c r="H8343" t="s">
        <v>29</v>
      </c>
      <c r="I8343" t="s">
        <v>29</v>
      </c>
      <c r="J8343" t="s">
        <v>29</v>
      </c>
      <c r="K8343" t="s">
        <v>29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>
        <v>1</v>
      </c>
      <c r="S8343">
        <v>1</v>
      </c>
      <c r="V8343" t="s">
        <v>29</v>
      </c>
    </row>
    <row r="8344" spans="1:22" x14ac:dyDescent="0.25">
      <c r="A8344" s="1">
        <f t="shared" si="130"/>
        <v>42310</v>
      </c>
      <c r="B8344" t="s">
        <v>29</v>
      </c>
      <c r="C8344">
        <v>4.95</v>
      </c>
      <c r="D8344">
        <v>591491583</v>
      </c>
      <c r="E8344">
        <v>0.15</v>
      </c>
      <c r="F8344">
        <v>174.65</v>
      </c>
      <c r="G8344">
        <v>25.94</v>
      </c>
      <c r="H8344">
        <v>-7.1300000000000002E-2</v>
      </c>
      <c r="I8344">
        <v>0.61</v>
      </c>
      <c r="J8344">
        <v>34.17</v>
      </c>
      <c r="K8344">
        <v>0.79</v>
      </c>
      <c r="L8344">
        <v>-0.68</v>
      </c>
      <c r="M8344">
        <v>15.14</v>
      </c>
      <c r="N8344">
        <v>0.48</v>
      </c>
      <c r="O8344" t="s">
        <v>29</v>
      </c>
      <c r="P8344">
        <v>40.700000000000003</v>
      </c>
      <c r="Q8344">
        <v>1.19</v>
      </c>
      <c r="R8344">
        <v>2</v>
      </c>
      <c r="S8344">
        <v>2</v>
      </c>
      <c r="V8344">
        <v>-6.1</v>
      </c>
    </row>
    <row r="8345" spans="1:22" x14ac:dyDescent="0.25">
      <c r="A8345" s="1">
        <f t="shared" si="130"/>
        <v>42311</v>
      </c>
      <c r="B8345" t="s">
        <v>29</v>
      </c>
      <c r="C8345">
        <v>3.96</v>
      </c>
      <c r="D8345">
        <v>597109256</v>
      </c>
      <c r="E8345">
        <v>-0.41</v>
      </c>
      <c r="F8345">
        <v>173.11</v>
      </c>
      <c r="G8345">
        <v>24.36</v>
      </c>
      <c r="H8345">
        <v>2.5899999999999999E-2</v>
      </c>
      <c r="I8345">
        <v>0.12</v>
      </c>
      <c r="J8345">
        <v>34.35</v>
      </c>
      <c r="K8345">
        <v>1.19</v>
      </c>
      <c r="L8345">
        <v>0.09</v>
      </c>
      <c r="M8345">
        <v>15.1</v>
      </c>
      <c r="N8345">
        <v>0.24</v>
      </c>
      <c r="O8345" t="s">
        <v>29</v>
      </c>
      <c r="P8345">
        <v>36.96</v>
      </c>
      <c r="Q8345">
        <v>0.01</v>
      </c>
      <c r="R8345">
        <v>3</v>
      </c>
      <c r="S8345">
        <v>3</v>
      </c>
      <c r="V8345">
        <v>2.76</v>
      </c>
    </row>
    <row r="8346" spans="1:22" x14ac:dyDescent="0.25">
      <c r="A8346" s="1">
        <f t="shared" si="130"/>
        <v>42312</v>
      </c>
      <c r="B8346" t="s">
        <v>29</v>
      </c>
      <c r="C8346">
        <v>3.17</v>
      </c>
      <c r="D8346">
        <v>630789570</v>
      </c>
      <c r="E8346">
        <v>-0.57999999999999996</v>
      </c>
      <c r="F8346">
        <v>173.61</v>
      </c>
      <c r="G8346">
        <v>17.23</v>
      </c>
      <c r="H8346">
        <v>-0.22700000000000001</v>
      </c>
      <c r="I8346">
        <v>-0.87</v>
      </c>
      <c r="J8346">
        <v>47.34</v>
      </c>
      <c r="K8346">
        <v>1.78</v>
      </c>
      <c r="L8346">
        <v>0.4</v>
      </c>
      <c r="M8346">
        <v>15.09</v>
      </c>
      <c r="N8346">
        <v>-0.1</v>
      </c>
      <c r="O8346" t="s">
        <v>29</v>
      </c>
      <c r="P8346">
        <v>39.299999999999997</v>
      </c>
      <c r="Q8346">
        <v>-0.25</v>
      </c>
      <c r="R8346">
        <v>4</v>
      </c>
      <c r="S8346">
        <v>4</v>
      </c>
      <c r="V8346">
        <v>6.67</v>
      </c>
    </row>
    <row r="8347" spans="1:22" x14ac:dyDescent="0.25">
      <c r="A8347" s="1">
        <f t="shared" si="130"/>
        <v>42313</v>
      </c>
      <c r="B8347" t="s">
        <v>29</v>
      </c>
      <c r="C8347">
        <v>4.3600000000000003</v>
      </c>
      <c r="D8347">
        <v>602367838</v>
      </c>
      <c r="E8347">
        <v>-0.1</v>
      </c>
      <c r="F8347">
        <v>173.73</v>
      </c>
      <c r="G8347">
        <v>15.84</v>
      </c>
      <c r="H8347">
        <v>-1.1569</v>
      </c>
      <c r="I8347">
        <v>0</v>
      </c>
      <c r="J8347">
        <v>50</v>
      </c>
      <c r="K8347">
        <v>2.57</v>
      </c>
      <c r="L8347">
        <v>-1.62</v>
      </c>
      <c r="M8347">
        <v>15.09</v>
      </c>
      <c r="N8347">
        <v>0.24</v>
      </c>
      <c r="O8347" t="s">
        <v>29</v>
      </c>
      <c r="P8347">
        <v>35.99</v>
      </c>
      <c r="Q8347">
        <v>0.09</v>
      </c>
      <c r="R8347">
        <v>5</v>
      </c>
      <c r="S8347">
        <v>5</v>
      </c>
      <c r="V8347">
        <v>-2.97</v>
      </c>
    </row>
    <row r="8348" spans="1:22" x14ac:dyDescent="0.25">
      <c r="A8348" s="1">
        <f t="shared" si="130"/>
        <v>42314</v>
      </c>
      <c r="B8348">
        <v>0.4</v>
      </c>
      <c r="C8348">
        <v>2.97</v>
      </c>
      <c r="D8348">
        <v>673627631</v>
      </c>
      <c r="E8348">
        <v>-0.69</v>
      </c>
      <c r="F8348">
        <v>173.71</v>
      </c>
      <c r="G8348">
        <v>15.05</v>
      </c>
      <c r="H8348">
        <v>-1.0192000000000001</v>
      </c>
      <c r="I8348">
        <v>0.08</v>
      </c>
      <c r="J8348">
        <v>46.83</v>
      </c>
      <c r="K8348">
        <v>7.72</v>
      </c>
      <c r="L8348">
        <v>0.4</v>
      </c>
      <c r="M8348">
        <v>15.04</v>
      </c>
      <c r="N8348">
        <v>0.6</v>
      </c>
      <c r="O8348" t="s">
        <v>29</v>
      </c>
      <c r="P8348">
        <v>34.840000000000003</v>
      </c>
      <c r="Q8348">
        <v>0.1</v>
      </c>
      <c r="R8348">
        <v>6</v>
      </c>
      <c r="S8348">
        <v>6</v>
      </c>
      <c r="V8348">
        <v>-4.78</v>
      </c>
    </row>
    <row r="8349" spans="1:22" x14ac:dyDescent="0.25">
      <c r="A8349" s="1">
        <f t="shared" si="130"/>
        <v>42315</v>
      </c>
      <c r="B8349" t="s">
        <v>29</v>
      </c>
      <c r="C8349" t="s">
        <v>29</v>
      </c>
      <c r="D8349" t="s">
        <v>29</v>
      </c>
      <c r="E8349" t="s">
        <v>29</v>
      </c>
      <c r="F8349" t="s">
        <v>29</v>
      </c>
      <c r="G8349" t="s">
        <v>29</v>
      </c>
      <c r="H8349" t="s">
        <v>29</v>
      </c>
      <c r="I8349" t="s">
        <v>29</v>
      </c>
      <c r="J8349" t="s">
        <v>29</v>
      </c>
      <c r="K8349" t="s">
        <v>29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>
        <v>7</v>
      </c>
      <c r="S8349">
        <v>7</v>
      </c>
      <c r="V8349" t="s">
        <v>29</v>
      </c>
    </row>
    <row r="8350" spans="1:22" x14ac:dyDescent="0.25">
      <c r="A8350" s="1">
        <f t="shared" si="130"/>
        <v>42316</v>
      </c>
      <c r="B8350" t="s">
        <v>29</v>
      </c>
      <c r="C8350" t="s">
        <v>29</v>
      </c>
      <c r="D8350" t="s">
        <v>29</v>
      </c>
      <c r="E8350" t="s">
        <v>29</v>
      </c>
      <c r="F8350" t="s">
        <v>29</v>
      </c>
      <c r="G8350" t="s">
        <v>29</v>
      </c>
      <c r="H8350" t="s">
        <v>29</v>
      </c>
      <c r="I8350" t="s">
        <v>29</v>
      </c>
      <c r="J8350" t="s">
        <v>29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>
        <v>1</v>
      </c>
      <c r="S8350">
        <v>8</v>
      </c>
      <c r="V8350" t="s">
        <v>29</v>
      </c>
    </row>
    <row r="8351" spans="1:22" x14ac:dyDescent="0.25">
      <c r="A8351" s="1">
        <f t="shared" si="130"/>
        <v>42317</v>
      </c>
      <c r="B8351" t="s">
        <v>29</v>
      </c>
      <c r="C8351">
        <v>0.79</v>
      </c>
      <c r="D8351">
        <v>675291872</v>
      </c>
      <c r="E8351">
        <v>-0.86</v>
      </c>
      <c r="F8351">
        <v>176.18</v>
      </c>
      <c r="G8351">
        <v>2.97</v>
      </c>
      <c r="H8351">
        <v>0.41189999999999999</v>
      </c>
      <c r="I8351">
        <v>-0.81</v>
      </c>
      <c r="J8351">
        <v>53.3</v>
      </c>
      <c r="K8351">
        <v>8.32</v>
      </c>
      <c r="L8351">
        <v>0.26</v>
      </c>
      <c r="M8351">
        <v>15.08</v>
      </c>
      <c r="N8351">
        <v>-1.44</v>
      </c>
      <c r="O8351" t="s">
        <v>29</v>
      </c>
      <c r="P8351">
        <v>30.72</v>
      </c>
      <c r="Q8351">
        <v>-0.81</v>
      </c>
      <c r="R8351">
        <v>2</v>
      </c>
      <c r="S8351">
        <v>9</v>
      </c>
      <c r="V8351">
        <v>15.28</v>
      </c>
    </row>
    <row r="8352" spans="1:22" x14ac:dyDescent="0.25">
      <c r="A8352" s="1">
        <f t="shared" si="130"/>
        <v>42318</v>
      </c>
      <c r="B8352" t="s">
        <v>29</v>
      </c>
      <c r="C8352">
        <v>0.99</v>
      </c>
      <c r="D8352">
        <v>573263342</v>
      </c>
      <c r="E8352">
        <v>-0.31</v>
      </c>
      <c r="F8352">
        <v>176.62</v>
      </c>
      <c r="G8352">
        <v>3.16</v>
      </c>
      <c r="H8352">
        <v>2.6499999999999999E-2</v>
      </c>
      <c r="I8352">
        <v>-0.06</v>
      </c>
      <c r="J8352">
        <v>44.1</v>
      </c>
      <c r="K8352">
        <v>3.75</v>
      </c>
      <c r="L8352">
        <v>-1.03</v>
      </c>
      <c r="M8352">
        <v>15.07</v>
      </c>
      <c r="N8352">
        <v>0.21</v>
      </c>
      <c r="O8352" t="s">
        <v>29</v>
      </c>
      <c r="P8352">
        <v>30.27</v>
      </c>
      <c r="Q8352">
        <v>0.05</v>
      </c>
      <c r="R8352">
        <v>3</v>
      </c>
      <c r="S8352">
        <v>10</v>
      </c>
      <c r="V8352">
        <v>-7.45</v>
      </c>
    </row>
    <row r="8353" spans="1:22" x14ac:dyDescent="0.25">
      <c r="A8353" s="1">
        <f t="shared" si="130"/>
        <v>42319</v>
      </c>
      <c r="B8353" t="s">
        <v>29</v>
      </c>
      <c r="C8353">
        <v>2.97</v>
      </c>
      <c r="D8353">
        <v>520282626</v>
      </c>
      <c r="E8353">
        <v>0.36</v>
      </c>
      <c r="F8353">
        <v>175.65</v>
      </c>
      <c r="G8353">
        <v>7.72</v>
      </c>
      <c r="H8353">
        <v>0.62170000000000003</v>
      </c>
      <c r="I8353">
        <v>0.08</v>
      </c>
      <c r="J8353">
        <v>57.69</v>
      </c>
      <c r="K8353">
        <v>4.3600000000000003</v>
      </c>
      <c r="L8353">
        <v>0.46</v>
      </c>
      <c r="M8353">
        <v>15.02</v>
      </c>
      <c r="N8353">
        <v>0.67</v>
      </c>
      <c r="O8353" t="s">
        <v>29</v>
      </c>
      <c r="P8353">
        <v>34.75</v>
      </c>
      <c r="Q8353">
        <v>0.28000000000000003</v>
      </c>
      <c r="R8353">
        <v>4</v>
      </c>
      <c r="S8353">
        <v>11</v>
      </c>
      <c r="V8353">
        <v>5.04</v>
      </c>
    </row>
    <row r="8354" spans="1:22" x14ac:dyDescent="0.25">
      <c r="A8354" s="1">
        <f t="shared" si="130"/>
        <v>42320</v>
      </c>
      <c r="B8354" t="s">
        <v>29</v>
      </c>
      <c r="C8354">
        <v>0.79</v>
      </c>
      <c r="D8354">
        <v>583695420</v>
      </c>
      <c r="E8354">
        <v>-0.89</v>
      </c>
      <c r="F8354">
        <v>171.32</v>
      </c>
      <c r="G8354">
        <v>0.99</v>
      </c>
      <c r="H8354">
        <v>0.13150000000000001</v>
      </c>
      <c r="I8354">
        <v>-1.55</v>
      </c>
      <c r="J8354">
        <v>65.31</v>
      </c>
      <c r="K8354">
        <v>11.88</v>
      </c>
      <c r="L8354">
        <v>0.09</v>
      </c>
      <c r="M8354">
        <v>15.09</v>
      </c>
      <c r="N8354">
        <v>-1.76</v>
      </c>
      <c r="O8354" t="s">
        <v>29</v>
      </c>
      <c r="P8354">
        <v>42.55</v>
      </c>
      <c r="Q8354">
        <v>-1.43</v>
      </c>
      <c r="R8354">
        <v>5</v>
      </c>
      <c r="S8354">
        <v>12</v>
      </c>
      <c r="V8354">
        <v>14.38</v>
      </c>
    </row>
    <row r="8355" spans="1:22" x14ac:dyDescent="0.25">
      <c r="A8355" s="1">
        <f t="shared" si="130"/>
        <v>42321</v>
      </c>
      <c r="B8355">
        <v>-1.4</v>
      </c>
      <c r="C8355">
        <v>0</v>
      </c>
      <c r="D8355">
        <v>661114517</v>
      </c>
      <c r="E8355">
        <v>-1.23</v>
      </c>
      <c r="F8355">
        <v>151.97999999999999</v>
      </c>
      <c r="G8355">
        <v>0.99</v>
      </c>
      <c r="H8355">
        <v>2.63E-2</v>
      </c>
      <c r="I8355">
        <v>-1.79</v>
      </c>
      <c r="J8355">
        <v>67.55</v>
      </c>
      <c r="K8355">
        <v>18.420000000000002</v>
      </c>
      <c r="L8355">
        <v>-1.18</v>
      </c>
      <c r="M8355">
        <v>15.13</v>
      </c>
      <c r="N8355">
        <v>-0.8</v>
      </c>
      <c r="O8355" t="s">
        <v>29</v>
      </c>
      <c r="P8355">
        <v>48.47</v>
      </c>
      <c r="Q8355">
        <v>-0.41</v>
      </c>
      <c r="R8355">
        <v>6</v>
      </c>
      <c r="S8355">
        <v>13</v>
      </c>
      <c r="V8355">
        <v>9.31</v>
      </c>
    </row>
    <row r="8356" spans="1:22" x14ac:dyDescent="0.25">
      <c r="A8356" s="1">
        <f t="shared" si="130"/>
        <v>42322</v>
      </c>
      <c r="B8356" t="s">
        <v>29</v>
      </c>
      <c r="C8356" t="s">
        <v>29</v>
      </c>
      <c r="D8356" t="s">
        <v>29</v>
      </c>
      <c r="E8356" t="s">
        <v>29</v>
      </c>
      <c r="F8356" t="s">
        <v>29</v>
      </c>
      <c r="G8356" t="s">
        <v>29</v>
      </c>
      <c r="H8356" t="s">
        <v>29</v>
      </c>
      <c r="I8356" t="s">
        <v>29</v>
      </c>
      <c r="J8356" t="s">
        <v>29</v>
      </c>
      <c r="K8356" t="s">
        <v>29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>
        <v>7</v>
      </c>
      <c r="S8356">
        <v>14</v>
      </c>
      <c r="V8356" t="s">
        <v>29</v>
      </c>
    </row>
    <row r="8357" spans="1:22" x14ac:dyDescent="0.25">
      <c r="A8357" s="1">
        <f t="shared" si="130"/>
        <v>42323</v>
      </c>
      <c r="B8357" t="s">
        <v>29</v>
      </c>
      <c r="C8357" t="s">
        <v>29</v>
      </c>
      <c r="D8357" t="s">
        <v>29</v>
      </c>
      <c r="E8357" t="s">
        <v>29</v>
      </c>
      <c r="F8357" t="s">
        <v>29</v>
      </c>
      <c r="G8357" t="s">
        <v>29</v>
      </c>
      <c r="H8357" t="s">
        <v>29</v>
      </c>
      <c r="I8357" t="s">
        <v>29</v>
      </c>
      <c r="J8357" t="s">
        <v>29</v>
      </c>
      <c r="K8357" t="s">
        <v>29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>
        <v>1</v>
      </c>
      <c r="S8357">
        <v>15</v>
      </c>
      <c r="V8357" t="s">
        <v>29</v>
      </c>
    </row>
    <row r="8358" spans="1:22" x14ac:dyDescent="0.25">
      <c r="A8358" s="1">
        <f t="shared" si="130"/>
        <v>42324</v>
      </c>
      <c r="B8358" t="s">
        <v>29</v>
      </c>
      <c r="C8358">
        <v>0.79</v>
      </c>
      <c r="D8358">
        <v>615213589</v>
      </c>
      <c r="E8358">
        <v>2.1</v>
      </c>
      <c r="F8358">
        <v>129.88999999999999</v>
      </c>
      <c r="G8358">
        <v>2.38</v>
      </c>
      <c r="H8358">
        <v>-0.22309999999999999</v>
      </c>
      <c r="I8358">
        <v>1.66</v>
      </c>
      <c r="J8358">
        <v>58.85</v>
      </c>
      <c r="K8358">
        <v>4.95</v>
      </c>
      <c r="L8358">
        <v>0.06</v>
      </c>
      <c r="M8358">
        <v>15.19</v>
      </c>
      <c r="N8358">
        <v>0.05</v>
      </c>
      <c r="O8358" t="s">
        <v>29</v>
      </c>
      <c r="P8358">
        <v>47.59</v>
      </c>
      <c r="Q8358">
        <v>1.2</v>
      </c>
      <c r="R8358">
        <v>2</v>
      </c>
      <c r="S8358">
        <v>16</v>
      </c>
      <c r="V8358">
        <v>-9.56</v>
      </c>
    </row>
    <row r="8359" spans="1:22" x14ac:dyDescent="0.25">
      <c r="A8359" s="1">
        <f t="shared" si="130"/>
        <v>42325</v>
      </c>
      <c r="B8359" t="s">
        <v>29</v>
      </c>
      <c r="C8359">
        <v>1.98</v>
      </c>
      <c r="D8359">
        <v>684883726</v>
      </c>
      <c r="E8359">
        <v>0.31</v>
      </c>
      <c r="F8359">
        <v>128.18</v>
      </c>
      <c r="G8359">
        <v>5.15</v>
      </c>
      <c r="H8359">
        <v>6.5799999999999997E-2</v>
      </c>
      <c r="I8359">
        <v>0.17</v>
      </c>
      <c r="J8359">
        <v>65.02</v>
      </c>
      <c r="K8359">
        <v>3.56</v>
      </c>
      <c r="L8359">
        <v>0.52</v>
      </c>
      <c r="M8359">
        <v>15.19</v>
      </c>
      <c r="N8359">
        <v>2.67</v>
      </c>
      <c r="O8359" t="s">
        <v>29</v>
      </c>
      <c r="P8359">
        <v>49.04</v>
      </c>
      <c r="Q8359">
        <v>-0.2</v>
      </c>
      <c r="R8359">
        <v>3</v>
      </c>
      <c r="S8359">
        <v>17</v>
      </c>
      <c r="V8359">
        <v>3.74</v>
      </c>
    </row>
    <row r="8360" spans="1:22" x14ac:dyDescent="0.25">
      <c r="A8360" s="1">
        <f t="shared" si="130"/>
        <v>42326</v>
      </c>
      <c r="B8360" t="s">
        <v>29</v>
      </c>
      <c r="C8360">
        <v>3.77</v>
      </c>
      <c r="D8360">
        <v>618006842</v>
      </c>
      <c r="E8360">
        <v>0.76</v>
      </c>
      <c r="F8360">
        <v>125.36</v>
      </c>
      <c r="G8360">
        <v>9.52</v>
      </c>
      <c r="H8360">
        <v>0.1578</v>
      </c>
      <c r="I8360">
        <v>2.94</v>
      </c>
      <c r="J8360">
        <v>56.7</v>
      </c>
      <c r="K8360">
        <v>1.39</v>
      </c>
      <c r="L8360">
        <v>-0.72</v>
      </c>
      <c r="M8360">
        <v>15.27</v>
      </c>
      <c r="N8360">
        <v>-0.57999999999999996</v>
      </c>
      <c r="O8360" t="s">
        <v>29</v>
      </c>
      <c r="P8360">
        <v>47.43</v>
      </c>
      <c r="Q8360">
        <v>1.28</v>
      </c>
      <c r="R8360">
        <v>4</v>
      </c>
      <c r="S8360">
        <v>18</v>
      </c>
      <c r="V8360">
        <v>-10.56</v>
      </c>
    </row>
    <row r="8361" spans="1:22" x14ac:dyDescent="0.25">
      <c r="A8361" s="1">
        <f t="shared" si="130"/>
        <v>42327</v>
      </c>
      <c r="B8361" t="s">
        <v>29</v>
      </c>
      <c r="C8361">
        <v>4.75</v>
      </c>
      <c r="D8361">
        <v>557110902</v>
      </c>
      <c r="E8361">
        <v>0.5</v>
      </c>
      <c r="F8361">
        <v>121.79</v>
      </c>
      <c r="G8361">
        <v>12.28</v>
      </c>
      <c r="H8361">
        <v>0.35439999999999999</v>
      </c>
      <c r="I8361">
        <v>0.36</v>
      </c>
      <c r="J8361">
        <v>55.85</v>
      </c>
      <c r="K8361">
        <v>2.57</v>
      </c>
      <c r="L8361">
        <v>0.26</v>
      </c>
      <c r="M8361">
        <v>15.27</v>
      </c>
      <c r="N8361">
        <v>0.5</v>
      </c>
      <c r="O8361" t="s">
        <v>29</v>
      </c>
      <c r="P8361">
        <v>49.27</v>
      </c>
      <c r="Q8361">
        <v>0.35</v>
      </c>
      <c r="R8361">
        <v>5</v>
      </c>
      <c r="S8361">
        <v>19</v>
      </c>
      <c r="V8361">
        <v>0.83</v>
      </c>
    </row>
    <row r="8362" spans="1:22" x14ac:dyDescent="0.25">
      <c r="A8362" s="1">
        <f t="shared" si="130"/>
        <v>42328</v>
      </c>
      <c r="B8362">
        <v>-4</v>
      </c>
      <c r="C8362">
        <v>6.34</v>
      </c>
      <c r="D8362">
        <v>701089734</v>
      </c>
      <c r="E8362">
        <v>-0.45</v>
      </c>
      <c r="F8362">
        <v>123.13</v>
      </c>
      <c r="G8362">
        <v>16.04</v>
      </c>
      <c r="H8362">
        <v>-0.65400000000000003</v>
      </c>
      <c r="I8362">
        <v>0.87</v>
      </c>
      <c r="J8362">
        <v>53.88</v>
      </c>
      <c r="K8362">
        <v>1.39</v>
      </c>
      <c r="L8362">
        <v>-0.28999999999999998</v>
      </c>
      <c r="M8362">
        <v>15.28</v>
      </c>
      <c r="N8362">
        <v>0.1</v>
      </c>
      <c r="O8362" t="s">
        <v>29</v>
      </c>
      <c r="P8362">
        <v>47.36</v>
      </c>
      <c r="Q8362">
        <v>0.55000000000000004</v>
      </c>
      <c r="R8362">
        <v>6</v>
      </c>
      <c r="S8362">
        <v>20</v>
      </c>
      <c r="V8362">
        <v>-8.9499999999999993</v>
      </c>
    </row>
    <row r="8363" spans="1:22" x14ac:dyDescent="0.25">
      <c r="A8363" s="1">
        <f t="shared" si="130"/>
        <v>42329</v>
      </c>
      <c r="B8363" t="s">
        <v>29</v>
      </c>
      <c r="C8363" t="s">
        <v>29</v>
      </c>
      <c r="D8363" t="s">
        <v>29</v>
      </c>
      <c r="E8363" t="s">
        <v>29</v>
      </c>
      <c r="F8363" t="s">
        <v>29</v>
      </c>
      <c r="G8363" t="s">
        <v>29</v>
      </c>
      <c r="H8363" t="s">
        <v>29</v>
      </c>
      <c r="I8363" t="s">
        <v>29</v>
      </c>
      <c r="J8363" t="s">
        <v>29</v>
      </c>
      <c r="K8363" t="s">
        <v>29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>
        <v>7</v>
      </c>
      <c r="S8363">
        <v>21</v>
      </c>
      <c r="V8363" t="s">
        <v>29</v>
      </c>
    </row>
    <row r="8364" spans="1:22" x14ac:dyDescent="0.25">
      <c r="A8364" s="1">
        <f t="shared" si="130"/>
        <v>42330</v>
      </c>
      <c r="B8364" t="s">
        <v>29</v>
      </c>
      <c r="C8364" t="s">
        <v>29</v>
      </c>
      <c r="D8364" t="s">
        <v>29</v>
      </c>
      <c r="E8364" t="s">
        <v>29</v>
      </c>
      <c r="F8364" t="s">
        <v>29</v>
      </c>
      <c r="G8364" t="s">
        <v>29</v>
      </c>
      <c r="H8364" t="s">
        <v>29</v>
      </c>
      <c r="I8364" t="s">
        <v>29</v>
      </c>
      <c r="J8364" t="s">
        <v>29</v>
      </c>
      <c r="K8364" t="s">
        <v>29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>
        <v>1</v>
      </c>
      <c r="S8364">
        <v>22</v>
      </c>
      <c r="V8364" t="s">
        <v>29</v>
      </c>
    </row>
    <row r="8365" spans="1:22" x14ac:dyDescent="0.25">
      <c r="A8365" s="1">
        <f t="shared" si="130"/>
        <v>42331</v>
      </c>
      <c r="B8365" t="s">
        <v>29</v>
      </c>
      <c r="C8365">
        <v>4.95</v>
      </c>
      <c r="D8365">
        <v>580602655</v>
      </c>
      <c r="E8365">
        <v>-0.66</v>
      </c>
      <c r="F8365">
        <v>121.47</v>
      </c>
      <c r="G8365">
        <v>12.08</v>
      </c>
      <c r="H8365">
        <v>-0.44109999999999999</v>
      </c>
      <c r="I8365">
        <v>-0.43</v>
      </c>
      <c r="J8365">
        <v>53.22</v>
      </c>
      <c r="K8365">
        <v>0.79</v>
      </c>
      <c r="L8365">
        <v>0.79</v>
      </c>
      <c r="M8365">
        <v>15.28</v>
      </c>
      <c r="N8365">
        <v>-0.21</v>
      </c>
      <c r="O8365" t="s">
        <v>29</v>
      </c>
      <c r="P8365">
        <v>49.08</v>
      </c>
      <c r="Q8365">
        <v>-0.43</v>
      </c>
      <c r="R8365">
        <v>2</v>
      </c>
      <c r="S8365">
        <v>23</v>
      </c>
      <c r="V8365">
        <v>0.97</v>
      </c>
    </row>
    <row r="8366" spans="1:22" x14ac:dyDescent="0.25">
      <c r="A8366" s="1">
        <f t="shared" si="130"/>
        <v>42332</v>
      </c>
      <c r="B8366" t="s">
        <v>29</v>
      </c>
      <c r="C8366">
        <v>1.78</v>
      </c>
      <c r="D8366">
        <v>615626581</v>
      </c>
      <c r="E8366">
        <v>7.0000000000000007E-2</v>
      </c>
      <c r="F8366">
        <v>119.38</v>
      </c>
      <c r="G8366">
        <v>5.74</v>
      </c>
      <c r="H8366">
        <v>-0.26450000000000001</v>
      </c>
      <c r="I8366">
        <v>0.11</v>
      </c>
      <c r="J8366">
        <v>51.3</v>
      </c>
      <c r="K8366">
        <v>0.79</v>
      </c>
      <c r="L8366">
        <v>-0.06</v>
      </c>
      <c r="M8366">
        <v>15.28</v>
      </c>
      <c r="N8366">
        <v>-1.04</v>
      </c>
      <c r="O8366" t="s">
        <v>29</v>
      </c>
      <c r="P8366">
        <v>46.96</v>
      </c>
      <c r="Q8366">
        <v>-0.24</v>
      </c>
      <c r="R8366">
        <v>3</v>
      </c>
      <c r="S8366">
        <v>24</v>
      </c>
      <c r="V8366">
        <v>1.98</v>
      </c>
    </row>
    <row r="8367" spans="1:22" x14ac:dyDescent="0.25">
      <c r="A8367" s="1">
        <f t="shared" si="130"/>
        <v>42333</v>
      </c>
      <c r="B8367" t="s">
        <v>29</v>
      </c>
      <c r="C8367">
        <v>3.37</v>
      </c>
      <c r="D8367">
        <v>449950497</v>
      </c>
      <c r="E8367">
        <v>-0.2</v>
      </c>
      <c r="F8367">
        <v>113.77</v>
      </c>
      <c r="G8367">
        <v>7.13</v>
      </c>
      <c r="H8367">
        <v>0.29830000000000001</v>
      </c>
      <c r="I8367">
        <v>0.23</v>
      </c>
      <c r="J8367">
        <v>50.43</v>
      </c>
      <c r="K8367">
        <v>0.79</v>
      </c>
      <c r="L8367">
        <v>1.33</v>
      </c>
      <c r="M8367">
        <v>15.28</v>
      </c>
      <c r="N8367">
        <v>1.54</v>
      </c>
      <c r="O8367" t="s">
        <v>29</v>
      </c>
      <c r="P8367">
        <v>45.1</v>
      </c>
      <c r="Q8367">
        <v>-0.11</v>
      </c>
      <c r="R8367">
        <v>4</v>
      </c>
      <c r="S8367">
        <v>25</v>
      </c>
      <c r="V8367">
        <v>-4.6500000000000004</v>
      </c>
    </row>
    <row r="8368" spans="1:22" x14ac:dyDescent="0.25">
      <c r="A8368" s="1">
        <f t="shared" si="130"/>
        <v>42334</v>
      </c>
      <c r="B8368" t="s">
        <v>29</v>
      </c>
      <c r="C8368" t="s">
        <v>29</v>
      </c>
      <c r="D8368" t="s">
        <v>29</v>
      </c>
      <c r="E8368" t="s">
        <v>29</v>
      </c>
      <c r="F8368" t="s">
        <v>29</v>
      </c>
      <c r="G8368" t="s">
        <v>29</v>
      </c>
      <c r="H8368">
        <v>-0.17849999999999999</v>
      </c>
      <c r="I8368" t="s">
        <v>29</v>
      </c>
      <c r="J8368" t="s">
        <v>29</v>
      </c>
      <c r="K8368" t="s">
        <v>29</v>
      </c>
      <c r="L8368" t="s">
        <v>29</v>
      </c>
      <c r="M8368" t="s">
        <v>29</v>
      </c>
      <c r="N8368">
        <v>1.06</v>
      </c>
      <c r="O8368" t="s">
        <v>29</v>
      </c>
      <c r="P8368" t="s">
        <v>29</v>
      </c>
      <c r="Q8368" t="s">
        <v>29</v>
      </c>
      <c r="R8368">
        <v>5</v>
      </c>
      <c r="S8368">
        <v>26</v>
      </c>
      <c r="V8368" t="s">
        <v>29</v>
      </c>
    </row>
    <row r="8369" spans="1:22" x14ac:dyDescent="0.25">
      <c r="A8369" s="1">
        <f t="shared" si="130"/>
        <v>42335</v>
      </c>
      <c r="B8369">
        <v>1.5</v>
      </c>
      <c r="C8369">
        <v>3.17</v>
      </c>
      <c r="D8369">
        <v>243529342</v>
      </c>
      <c r="E8369">
        <v>0.49</v>
      </c>
      <c r="F8369">
        <v>113.75</v>
      </c>
      <c r="G8369">
        <v>7.72</v>
      </c>
      <c r="H8369">
        <v>-0.437</v>
      </c>
      <c r="I8369">
        <v>-0.06</v>
      </c>
      <c r="J8369">
        <v>52.51</v>
      </c>
      <c r="K8369">
        <v>0.4</v>
      </c>
      <c r="L8369">
        <v>-0.26</v>
      </c>
      <c r="M8369">
        <v>15.28</v>
      </c>
      <c r="N8369">
        <v>-0.28000000000000003</v>
      </c>
      <c r="O8369" t="s">
        <v>29</v>
      </c>
      <c r="P8369">
        <v>48.28</v>
      </c>
      <c r="Q8369">
        <v>0.16</v>
      </c>
      <c r="R8369">
        <v>6</v>
      </c>
      <c r="S8369">
        <v>27</v>
      </c>
      <c r="V8369">
        <v>-0.46</v>
      </c>
    </row>
    <row r="8370" spans="1:22" x14ac:dyDescent="0.25">
      <c r="A8370" s="1">
        <f t="shared" si="130"/>
        <v>42336</v>
      </c>
      <c r="B8370" t="s">
        <v>29</v>
      </c>
      <c r="C8370" t="s">
        <v>29</v>
      </c>
      <c r="D8370" t="s">
        <v>29</v>
      </c>
      <c r="E8370" t="s">
        <v>29</v>
      </c>
      <c r="F8370" t="s">
        <v>29</v>
      </c>
      <c r="G8370" t="s">
        <v>29</v>
      </c>
      <c r="H8370" t="s">
        <v>29</v>
      </c>
      <c r="I8370" t="s">
        <v>29</v>
      </c>
      <c r="J8370" t="s">
        <v>29</v>
      </c>
      <c r="K8370" t="s">
        <v>29</v>
      </c>
      <c r="L8370" t="s">
        <v>29</v>
      </c>
      <c r="M8370" t="s">
        <v>29</v>
      </c>
      <c r="N8370" t="s">
        <v>29</v>
      </c>
      <c r="O8370" t="s">
        <v>29</v>
      </c>
      <c r="P8370" t="s">
        <v>29</v>
      </c>
      <c r="Q8370" t="s">
        <v>29</v>
      </c>
      <c r="R8370">
        <v>7</v>
      </c>
      <c r="S8370">
        <v>28</v>
      </c>
      <c r="V8370" t="s">
        <v>29</v>
      </c>
    </row>
    <row r="8371" spans="1:22" x14ac:dyDescent="0.25">
      <c r="A8371" s="1">
        <f t="shared" si="130"/>
        <v>42337</v>
      </c>
      <c r="B8371" t="s">
        <v>29</v>
      </c>
      <c r="C8371" t="s">
        <v>29</v>
      </c>
      <c r="D8371" t="s">
        <v>29</v>
      </c>
      <c r="E8371" t="s">
        <v>29</v>
      </c>
      <c r="F8371" t="s">
        <v>29</v>
      </c>
      <c r="G8371" t="s">
        <v>29</v>
      </c>
      <c r="H8371" t="s">
        <v>29</v>
      </c>
      <c r="I8371" t="s">
        <v>29</v>
      </c>
      <c r="J8371" t="s">
        <v>29</v>
      </c>
      <c r="K8371" t="s">
        <v>29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>
        <v>1</v>
      </c>
      <c r="S8371">
        <v>29</v>
      </c>
      <c r="V8371" t="s">
        <v>29</v>
      </c>
    </row>
    <row r="8372" spans="1:22" x14ac:dyDescent="0.25">
      <c r="A8372" s="1">
        <f t="shared" si="130"/>
        <v>42338</v>
      </c>
      <c r="B8372" t="s">
        <v>29</v>
      </c>
      <c r="C8372">
        <v>3.16</v>
      </c>
      <c r="D8372">
        <v>830705226</v>
      </c>
      <c r="E8372">
        <v>0.35</v>
      </c>
      <c r="F8372">
        <v>113.19</v>
      </c>
      <c r="G8372">
        <v>8.6999999999999993</v>
      </c>
      <c r="H8372">
        <v>0.13300000000000001</v>
      </c>
      <c r="I8372">
        <v>-0.37</v>
      </c>
      <c r="J8372">
        <v>48.66</v>
      </c>
      <c r="K8372">
        <v>0.59</v>
      </c>
      <c r="L8372">
        <v>0.92</v>
      </c>
      <c r="M8372">
        <v>15.28</v>
      </c>
      <c r="N8372">
        <v>0.5</v>
      </c>
      <c r="O8372">
        <v>0.1</v>
      </c>
      <c r="P8372">
        <v>52</v>
      </c>
      <c r="Q8372">
        <v>-0.73</v>
      </c>
      <c r="R8372">
        <v>2</v>
      </c>
      <c r="S8372">
        <v>30</v>
      </c>
      <c r="V8372">
        <v>6.68</v>
      </c>
    </row>
    <row r="8373" spans="1:22" x14ac:dyDescent="0.25">
      <c r="A8373" s="1">
        <f t="shared" si="130"/>
        <v>42339</v>
      </c>
      <c r="B8373" t="s">
        <v>29</v>
      </c>
      <c r="C8373">
        <v>5.15</v>
      </c>
      <c r="D8373">
        <v>599103603</v>
      </c>
      <c r="E8373">
        <v>0.44</v>
      </c>
      <c r="F8373">
        <v>112.62</v>
      </c>
      <c r="G8373">
        <v>15.64</v>
      </c>
      <c r="H8373">
        <v>0.17269999999999999</v>
      </c>
      <c r="I8373">
        <v>0.54</v>
      </c>
      <c r="J8373">
        <v>47.9</v>
      </c>
      <c r="K8373">
        <v>0.2</v>
      </c>
      <c r="L8373">
        <v>0.94</v>
      </c>
      <c r="M8373">
        <v>15.31</v>
      </c>
      <c r="N8373">
        <v>-0.76</v>
      </c>
      <c r="O8373" t="s">
        <v>29</v>
      </c>
      <c r="P8373">
        <v>49.46</v>
      </c>
      <c r="Q8373">
        <v>0.6</v>
      </c>
      <c r="R8373">
        <v>3</v>
      </c>
      <c r="S8373">
        <v>1</v>
      </c>
      <c r="V8373">
        <v>-9.0500000000000007</v>
      </c>
    </row>
    <row r="8374" spans="1:22" x14ac:dyDescent="0.25">
      <c r="A8374" s="1">
        <f t="shared" si="130"/>
        <v>42340</v>
      </c>
      <c r="B8374" t="s">
        <v>29</v>
      </c>
      <c r="C8374">
        <v>3.96</v>
      </c>
      <c r="D8374">
        <v>661109521</v>
      </c>
      <c r="E8374">
        <v>-1.08</v>
      </c>
      <c r="F8374">
        <v>113.49</v>
      </c>
      <c r="G8374">
        <v>10.5</v>
      </c>
      <c r="H8374">
        <v>-0.86860000000000004</v>
      </c>
      <c r="I8374">
        <v>-2.38</v>
      </c>
      <c r="J8374">
        <v>49.51</v>
      </c>
      <c r="K8374">
        <v>3.37</v>
      </c>
      <c r="L8374">
        <v>0.34</v>
      </c>
      <c r="M8374">
        <v>15.35</v>
      </c>
      <c r="N8374">
        <v>-0.32</v>
      </c>
      <c r="O8374" t="s">
        <v>29</v>
      </c>
      <c r="P8374">
        <v>50.28</v>
      </c>
      <c r="Q8374">
        <v>-1.04</v>
      </c>
      <c r="R8374">
        <v>4</v>
      </c>
      <c r="S8374">
        <v>2</v>
      </c>
      <c r="V8374">
        <v>8.4499999999999993</v>
      </c>
    </row>
    <row r="8375" spans="1:22" x14ac:dyDescent="0.25">
      <c r="A8375" s="1">
        <f t="shared" si="130"/>
        <v>42341</v>
      </c>
      <c r="B8375" t="s">
        <v>29</v>
      </c>
      <c r="C8375">
        <v>1.78</v>
      </c>
      <c r="D8375">
        <v>761989471</v>
      </c>
      <c r="E8375">
        <v>-1.04</v>
      </c>
      <c r="F8375">
        <v>116.24</v>
      </c>
      <c r="G8375">
        <v>2.97</v>
      </c>
      <c r="H8375">
        <v>1.2908999999999999</v>
      </c>
      <c r="I8375">
        <v>-1.2</v>
      </c>
      <c r="J8375">
        <v>49.14</v>
      </c>
      <c r="K8375">
        <v>14.06</v>
      </c>
      <c r="L8375">
        <v>0.59</v>
      </c>
      <c r="M8375">
        <v>15.41</v>
      </c>
      <c r="N8375">
        <v>-3.61</v>
      </c>
      <c r="O8375" t="s">
        <v>29</v>
      </c>
      <c r="P8375">
        <v>52.34</v>
      </c>
      <c r="Q8375">
        <v>-1.1100000000000001</v>
      </c>
      <c r="R8375">
        <v>5</v>
      </c>
      <c r="S8375">
        <v>3</v>
      </c>
      <c r="V8375">
        <v>13.83</v>
      </c>
    </row>
    <row r="8376" spans="1:22" x14ac:dyDescent="0.25">
      <c r="A8376" s="1">
        <f t="shared" si="130"/>
        <v>42342</v>
      </c>
      <c r="B8376">
        <v>5.7</v>
      </c>
      <c r="C8376">
        <v>4.16</v>
      </c>
      <c r="D8376">
        <v>751361841</v>
      </c>
      <c r="E8376">
        <v>2.68</v>
      </c>
      <c r="F8376">
        <v>123.01</v>
      </c>
      <c r="G8376">
        <v>8.91</v>
      </c>
      <c r="H8376">
        <v>-0.21129999999999999</v>
      </c>
      <c r="I8376">
        <v>1.82</v>
      </c>
      <c r="J8376">
        <v>34.25</v>
      </c>
      <c r="K8376">
        <v>4.75</v>
      </c>
      <c r="L8376">
        <v>0.95</v>
      </c>
      <c r="M8376">
        <v>15.54</v>
      </c>
      <c r="N8376">
        <v>-0.38</v>
      </c>
      <c r="O8376" t="s">
        <v>29</v>
      </c>
      <c r="P8376">
        <v>50.58</v>
      </c>
      <c r="Q8376">
        <v>1.46</v>
      </c>
      <c r="R8376">
        <v>6</v>
      </c>
      <c r="S8376">
        <v>4</v>
      </c>
      <c r="V8376">
        <v>-18.22</v>
      </c>
    </row>
    <row r="8377" spans="1:22" x14ac:dyDescent="0.25">
      <c r="A8377" s="1">
        <f t="shared" si="130"/>
        <v>42343</v>
      </c>
      <c r="B8377" t="s">
        <v>29</v>
      </c>
      <c r="C8377" t="s">
        <v>29</v>
      </c>
      <c r="D8377" t="s">
        <v>29</v>
      </c>
      <c r="E8377" t="s">
        <v>29</v>
      </c>
      <c r="F8377" t="s">
        <v>29</v>
      </c>
      <c r="G8377" t="s">
        <v>29</v>
      </c>
      <c r="H8377" t="s">
        <v>29</v>
      </c>
      <c r="I8377" t="s">
        <v>29</v>
      </c>
      <c r="J8377" t="s">
        <v>29</v>
      </c>
      <c r="K8377" t="s">
        <v>29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>
        <v>7</v>
      </c>
      <c r="S8377">
        <v>5</v>
      </c>
      <c r="V8377" t="s">
        <v>29</v>
      </c>
    </row>
    <row r="8378" spans="1:22" x14ac:dyDescent="0.25">
      <c r="A8378" s="1">
        <f t="shared" si="130"/>
        <v>42344</v>
      </c>
      <c r="B8378" t="s">
        <v>29</v>
      </c>
      <c r="C8378" t="s">
        <v>29</v>
      </c>
      <c r="D8378" t="s">
        <v>29</v>
      </c>
      <c r="E8378" t="s">
        <v>29</v>
      </c>
      <c r="F8378" t="s">
        <v>29</v>
      </c>
      <c r="G8378" t="s">
        <v>29</v>
      </c>
      <c r="H8378" t="s">
        <v>29</v>
      </c>
      <c r="I8378" t="s">
        <v>29</v>
      </c>
      <c r="J8378" t="s">
        <v>29</v>
      </c>
      <c r="K8378" t="s">
        <v>29</v>
      </c>
      <c r="L8378" t="s">
        <v>29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>
        <v>1</v>
      </c>
      <c r="S8378">
        <v>6</v>
      </c>
      <c r="V8378" t="s">
        <v>29</v>
      </c>
    </row>
    <row r="8379" spans="1:22" x14ac:dyDescent="0.25">
      <c r="A8379" s="1">
        <f t="shared" si="130"/>
        <v>42345</v>
      </c>
      <c r="B8379" t="s">
        <v>29</v>
      </c>
      <c r="C8379">
        <v>3.56</v>
      </c>
      <c r="D8379">
        <v>648025239</v>
      </c>
      <c r="E8379">
        <v>0.57999999999999996</v>
      </c>
      <c r="F8379">
        <v>123.54</v>
      </c>
      <c r="G8379">
        <v>7.33</v>
      </c>
      <c r="H8379">
        <v>-0.37719999999999998</v>
      </c>
      <c r="I8379">
        <v>-0.96</v>
      </c>
      <c r="J8379">
        <v>42.68</v>
      </c>
      <c r="K8379">
        <v>10.3</v>
      </c>
      <c r="L8379">
        <v>-2.62</v>
      </c>
      <c r="M8379">
        <v>15.56</v>
      </c>
      <c r="N8379">
        <v>0.88</v>
      </c>
      <c r="O8379" t="s">
        <v>29</v>
      </c>
      <c r="P8379">
        <v>52.14</v>
      </c>
      <c r="Q8379">
        <v>-0.42</v>
      </c>
      <c r="R8379">
        <v>2</v>
      </c>
      <c r="S8379">
        <v>7</v>
      </c>
      <c r="V8379">
        <v>6.95</v>
      </c>
    </row>
    <row r="8380" spans="1:22" x14ac:dyDescent="0.25">
      <c r="A8380" s="1">
        <f t="shared" si="130"/>
        <v>42346</v>
      </c>
      <c r="B8380" t="s">
        <v>29</v>
      </c>
      <c r="C8380">
        <v>1.58</v>
      </c>
      <c r="D8380">
        <v>677047681</v>
      </c>
      <c r="E8380">
        <v>-0.95</v>
      </c>
      <c r="F8380">
        <v>124.94</v>
      </c>
      <c r="G8380">
        <v>3.76</v>
      </c>
      <c r="H8380">
        <v>-0.31219999999999998</v>
      </c>
      <c r="I8380">
        <v>-1.5</v>
      </c>
      <c r="J8380">
        <v>46.34</v>
      </c>
      <c r="K8380">
        <v>17.03</v>
      </c>
      <c r="L8380">
        <v>-0.62</v>
      </c>
      <c r="M8380">
        <v>15.57</v>
      </c>
      <c r="N8380">
        <v>-1.87</v>
      </c>
      <c r="O8380" t="s">
        <v>29</v>
      </c>
      <c r="P8380">
        <v>53.48</v>
      </c>
      <c r="Q8380">
        <v>-1.56</v>
      </c>
      <c r="R8380">
        <v>3</v>
      </c>
      <c r="S8380">
        <v>8</v>
      </c>
      <c r="V8380">
        <v>11.11</v>
      </c>
    </row>
    <row r="8381" spans="1:22" x14ac:dyDescent="0.25">
      <c r="A8381" s="1">
        <f t="shared" si="130"/>
        <v>42347</v>
      </c>
      <c r="B8381" t="s">
        <v>29</v>
      </c>
      <c r="C8381">
        <v>1.58</v>
      </c>
      <c r="D8381">
        <v>754895449</v>
      </c>
      <c r="E8381">
        <v>-0.76</v>
      </c>
      <c r="F8381">
        <v>126.67</v>
      </c>
      <c r="G8381">
        <v>4.16</v>
      </c>
      <c r="H8381">
        <v>1.1527000000000001</v>
      </c>
      <c r="I8381">
        <v>-0.78</v>
      </c>
      <c r="J8381">
        <v>58.15</v>
      </c>
      <c r="K8381">
        <v>17.62</v>
      </c>
      <c r="L8381">
        <v>0</v>
      </c>
      <c r="M8381">
        <v>15.59</v>
      </c>
      <c r="N8381">
        <v>-0.61</v>
      </c>
      <c r="O8381" t="s">
        <v>29</v>
      </c>
      <c r="P8381">
        <v>55.96</v>
      </c>
      <c r="Q8381">
        <v>-0.25</v>
      </c>
      <c r="R8381">
        <v>4</v>
      </c>
      <c r="S8381">
        <v>9</v>
      </c>
      <c r="V8381">
        <v>11.42</v>
      </c>
    </row>
    <row r="8382" spans="1:22" x14ac:dyDescent="0.25">
      <c r="A8382" s="1">
        <f t="shared" si="130"/>
        <v>42348</v>
      </c>
      <c r="B8382" t="s">
        <v>29</v>
      </c>
      <c r="C8382">
        <v>0.79</v>
      </c>
      <c r="D8382">
        <v>610605902</v>
      </c>
      <c r="E8382">
        <v>0.08</v>
      </c>
      <c r="F8382">
        <v>126.68</v>
      </c>
      <c r="G8382">
        <v>1.19</v>
      </c>
      <c r="H8382">
        <v>-0.13830000000000001</v>
      </c>
      <c r="I8382">
        <v>0.37</v>
      </c>
      <c r="J8382">
        <v>56.88</v>
      </c>
      <c r="K8382">
        <v>9.9</v>
      </c>
      <c r="L8382">
        <v>0.17</v>
      </c>
      <c r="M8382">
        <v>15.57</v>
      </c>
      <c r="N8382">
        <v>-0.22</v>
      </c>
      <c r="O8382" t="s">
        <v>29</v>
      </c>
      <c r="P8382">
        <v>57.32</v>
      </c>
      <c r="Q8382">
        <v>0.48</v>
      </c>
      <c r="R8382">
        <v>5</v>
      </c>
      <c r="S8382">
        <v>10</v>
      </c>
      <c r="V8382">
        <v>-1.38</v>
      </c>
    </row>
    <row r="8383" spans="1:22" x14ac:dyDescent="0.25">
      <c r="A8383" s="1">
        <f t="shared" si="130"/>
        <v>42349</v>
      </c>
      <c r="B8383">
        <v>-4.3</v>
      </c>
      <c r="C8383">
        <v>0.2</v>
      </c>
      <c r="D8383">
        <v>729383735</v>
      </c>
      <c r="E8383">
        <v>-1.54</v>
      </c>
      <c r="F8383">
        <v>135.41</v>
      </c>
      <c r="G8383">
        <v>0.99</v>
      </c>
      <c r="H8383">
        <v>0.34960000000000002</v>
      </c>
      <c r="I8383">
        <v>-2.6</v>
      </c>
      <c r="J8383">
        <v>71.650000000000006</v>
      </c>
      <c r="K8383">
        <v>34.06</v>
      </c>
      <c r="L8383">
        <v>-0.85</v>
      </c>
      <c r="M8383">
        <v>15.68</v>
      </c>
      <c r="N8383">
        <v>-2.04</v>
      </c>
      <c r="O8383" t="s">
        <v>29</v>
      </c>
      <c r="P8383">
        <v>62.54</v>
      </c>
      <c r="Q8383">
        <v>-1.64</v>
      </c>
      <c r="R8383">
        <v>6</v>
      </c>
      <c r="S8383">
        <v>11</v>
      </c>
      <c r="V8383">
        <v>26.11</v>
      </c>
    </row>
    <row r="8384" spans="1:22" x14ac:dyDescent="0.25">
      <c r="A8384" s="1">
        <f t="shared" si="130"/>
        <v>42350</v>
      </c>
      <c r="B8384" t="s">
        <v>29</v>
      </c>
      <c r="C8384" t="s">
        <v>29</v>
      </c>
      <c r="D8384" t="s">
        <v>29</v>
      </c>
      <c r="E8384" t="s">
        <v>29</v>
      </c>
      <c r="F8384" t="s">
        <v>29</v>
      </c>
      <c r="G8384" t="s">
        <v>29</v>
      </c>
      <c r="H8384" t="s">
        <v>29</v>
      </c>
      <c r="I8384" t="s">
        <v>29</v>
      </c>
      <c r="J8384" t="s">
        <v>29</v>
      </c>
      <c r="K8384" t="s">
        <v>29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>
        <v>7</v>
      </c>
      <c r="S8384">
        <v>12</v>
      </c>
      <c r="V8384" t="s">
        <v>29</v>
      </c>
    </row>
    <row r="8385" spans="1:22" x14ac:dyDescent="0.25">
      <c r="A8385" s="1">
        <f t="shared" si="130"/>
        <v>42351</v>
      </c>
      <c r="B8385" t="s">
        <v>29</v>
      </c>
      <c r="C8385" t="s">
        <v>29</v>
      </c>
      <c r="D8385" t="s">
        <v>29</v>
      </c>
      <c r="E8385" t="s">
        <v>29</v>
      </c>
      <c r="F8385" t="s">
        <v>29</v>
      </c>
      <c r="G8385" t="s">
        <v>29</v>
      </c>
      <c r="H8385" t="s">
        <v>29</v>
      </c>
      <c r="I8385" t="s">
        <v>29</v>
      </c>
      <c r="J8385" t="s">
        <v>29</v>
      </c>
      <c r="K8385" t="s">
        <v>29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>
        <v>1</v>
      </c>
      <c r="S8385">
        <v>13</v>
      </c>
      <c r="V8385" t="s">
        <v>29</v>
      </c>
    </row>
    <row r="8386" spans="1:22" x14ac:dyDescent="0.25">
      <c r="A8386" s="1">
        <f t="shared" si="130"/>
        <v>42352</v>
      </c>
      <c r="B8386" t="s">
        <v>29</v>
      </c>
      <c r="C8386">
        <v>0.4</v>
      </c>
      <c r="D8386">
        <v>785086726</v>
      </c>
      <c r="E8386">
        <v>1.08</v>
      </c>
      <c r="F8386">
        <v>134.53</v>
      </c>
      <c r="G8386">
        <v>0.99</v>
      </c>
      <c r="H8386">
        <v>-0.4667</v>
      </c>
      <c r="I8386">
        <v>-0.39</v>
      </c>
      <c r="J8386">
        <v>66.08</v>
      </c>
      <c r="K8386">
        <v>24.6</v>
      </c>
      <c r="L8386">
        <v>0.4</v>
      </c>
      <c r="M8386">
        <v>15.69</v>
      </c>
      <c r="N8386">
        <v>-2</v>
      </c>
      <c r="O8386" t="s">
        <v>29</v>
      </c>
      <c r="P8386">
        <v>59.53</v>
      </c>
      <c r="Q8386">
        <v>0.21</v>
      </c>
      <c r="R8386">
        <v>2</v>
      </c>
      <c r="S8386">
        <v>14</v>
      </c>
      <c r="V8386">
        <v>-6.81</v>
      </c>
    </row>
    <row r="8387" spans="1:22" x14ac:dyDescent="0.25">
      <c r="A8387" s="1">
        <f t="shared" si="130"/>
        <v>42353</v>
      </c>
      <c r="B8387" t="s">
        <v>29</v>
      </c>
      <c r="C8387">
        <v>1.59</v>
      </c>
      <c r="D8387">
        <v>702379899</v>
      </c>
      <c r="E8387">
        <v>0.56999999999999995</v>
      </c>
      <c r="F8387">
        <v>133.71</v>
      </c>
      <c r="G8387">
        <v>4.17</v>
      </c>
      <c r="H8387">
        <v>-0.68020000000000003</v>
      </c>
      <c r="I8387">
        <v>1.0900000000000001</v>
      </c>
      <c r="J8387">
        <v>60.64</v>
      </c>
      <c r="K8387">
        <v>5.95</v>
      </c>
      <c r="L8387">
        <v>-0.8</v>
      </c>
      <c r="M8387">
        <v>15.72</v>
      </c>
      <c r="N8387">
        <v>3.26</v>
      </c>
      <c r="O8387" t="s">
        <v>29</v>
      </c>
      <c r="P8387">
        <v>58.28</v>
      </c>
      <c r="Q8387">
        <v>0.06</v>
      </c>
      <c r="R8387">
        <v>3</v>
      </c>
      <c r="S8387">
        <v>15</v>
      </c>
      <c r="V8387">
        <v>-7.83</v>
      </c>
    </row>
    <row r="8388" spans="1:22" x14ac:dyDescent="0.25">
      <c r="A8388" s="1">
        <f t="shared" si="130"/>
        <v>42354</v>
      </c>
      <c r="B8388" t="s">
        <v>29</v>
      </c>
      <c r="C8388">
        <v>3.17</v>
      </c>
      <c r="D8388">
        <v>690050295</v>
      </c>
      <c r="E8388">
        <v>2.04</v>
      </c>
      <c r="F8388">
        <v>137.77000000000001</v>
      </c>
      <c r="G8388">
        <v>7.34</v>
      </c>
      <c r="H8388">
        <v>-0.23269999999999999</v>
      </c>
      <c r="I8388">
        <v>2.34</v>
      </c>
      <c r="J8388">
        <v>55.15</v>
      </c>
      <c r="K8388">
        <v>0.99</v>
      </c>
      <c r="L8388">
        <v>-0.55000000000000004</v>
      </c>
      <c r="M8388">
        <v>15.79</v>
      </c>
      <c r="N8388">
        <v>0.16</v>
      </c>
      <c r="O8388" t="s">
        <v>29</v>
      </c>
      <c r="P8388">
        <v>53.8</v>
      </c>
      <c r="Q8388">
        <v>1.79</v>
      </c>
      <c r="R8388">
        <v>4</v>
      </c>
      <c r="S8388">
        <v>16</v>
      </c>
      <c r="V8388">
        <v>-14.75</v>
      </c>
    </row>
    <row r="8389" spans="1:22" x14ac:dyDescent="0.25">
      <c r="A8389" s="1">
        <f t="shared" si="130"/>
        <v>42355</v>
      </c>
      <c r="B8389" t="s">
        <v>29</v>
      </c>
      <c r="C8389">
        <v>2.78</v>
      </c>
      <c r="D8389">
        <v>655534862</v>
      </c>
      <c r="E8389">
        <v>-1.02</v>
      </c>
      <c r="F8389">
        <v>137.77000000000001</v>
      </c>
      <c r="G8389">
        <v>6.15</v>
      </c>
      <c r="H8389">
        <v>-0.6865</v>
      </c>
      <c r="I8389">
        <v>-2.65</v>
      </c>
      <c r="J8389">
        <v>57.09</v>
      </c>
      <c r="K8389">
        <v>5.75</v>
      </c>
      <c r="L8389">
        <v>1.68</v>
      </c>
      <c r="M8389">
        <v>15.84</v>
      </c>
      <c r="N8389">
        <v>1.84</v>
      </c>
      <c r="O8389" t="s">
        <v>29</v>
      </c>
      <c r="P8389">
        <v>53.91</v>
      </c>
      <c r="Q8389">
        <v>-1.64</v>
      </c>
      <c r="R8389">
        <v>5</v>
      </c>
      <c r="S8389">
        <v>17</v>
      </c>
      <c r="V8389">
        <v>6.05</v>
      </c>
    </row>
    <row r="8390" spans="1:22" x14ac:dyDescent="0.25">
      <c r="A8390" s="1">
        <f t="shared" si="130"/>
        <v>42356</v>
      </c>
      <c r="B8390">
        <v>-3</v>
      </c>
      <c r="C8390">
        <v>0.2</v>
      </c>
      <c r="D8390">
        <v>1822321984</v>
      </c>
      <c r="E8390">
        <v>-1.28</v>
      </c>
      <c r="F8390">
        <v>139.12</v>
      </c>
      <c r="G8390">
        <v>0.99</v>
      </c>
      <c r="H8390">
        <v>-4.0300000000000002E-2</v>
      </c>
      <c r="I8390">
        <v>-0.94</v>
      </c>
      <c r="J8390">
        <v>58.25</v>
      </c>
      <c r="K8390">
        <v>17.059999999999999</v>
      </c>
      <c r="L8390">
        <v>1.74</v>
      </c>
      <c r="M8390">
        <v>15.94</v>
      </c>
      <c r="N8390">
        <v>-1.38</v>
      </c>
      <c r="O8390" t="s">
        <v>29</v>
      </c>
      <c r="P8390">
        <v>56.26</v>
      </c>
      <c r="Q8390">
        <v>-1.52</v>
      </c>
      <c r="R8390">
        <v>6</v>
      </c>
      <c r="S8390">
        <v>18</v>
      </c>
      <c r="V8390">
        <v>9.2899999999999991</v>
      </c>
    </row>
    <row r="8391" spans="1:22" x14ac:dyDescent="0.25">
      <c r="A8391" s="1">
        <f t="shared" si="130"/>
        <v>42357</v>
      </c>
      <c r="B8391" t="s">
        <v>29</v>
      </c>
      <c r="C8391" t="s">
        <v>29</v>
      </c>
      <c r="D8391" t="s">
        <v>29</v>
      </c>
      <c r="E8391" t="s">
        <v>29</v>
      </c>
      <c r="F8391" t="s">
        <v>29</v>
      </c>
      <c r="G8391" t="s">
        <v>29</v>
      </c>
      <c r="H8391" t="s">
        <v>29</v>
      </c>
      <c r="I8391" t="s">
        <v>29</v>
      </c>
      <c r="J8391" t="s">
        <v>29</v>
      </c>
      <c r="K8391" t="s">
        <v>29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>
        <v>7</v>
      </c>
      <c r="S8391">
        <v>19</v>
      </c>
      <c r="V8391" t="s">
        <v>29</v>
      </c>
    </row>
    <row r="8392" spans="1:22" x14ac:dyDescent="0.25">
      <c r="A8392" s="1">
        <f t="shared" si="130"/>
        <v>42358</v>
      </c>
      <c r="B8392" t="s">
        <v>29</v>
      </c>
      <c r="C8392" t="s">
        <v>29</v>
      </c>
      <c r="D8392" t="s">
        <v>29</v>
      </c>
      <c r="E8392" t="s">
        <v>29</v>
      </c>
      <c r="F8392" t="s">
        <v>29</v>
      </c>
      <c r="G8392" t="s">
        <v>29</v>
      </c>
      <c r="H8392" t="s">
        <v>29</v>
      </c>
      <c r="I8392" t="s">
        <v>29</v>
      </c>
      <c r="J8392" t="s">
        <v>29</v>
      </c>
      <c r="K8392" t="s">
        <v>29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29</v>
      </c>
      <c r="R8392">
        <v>1</v>
      </c>
      <c r="S8392">
        <v>20</v>
      </c>
      <c r="V8392" t="s">
        <v>29</v>
      </c>
    </row>
    <row r="8393" spans="1:22" x14ac:dyDescent="0.25">
      <c r="A8393" s="1">
        <f t="shared" ref="A8393:A8456" si="131">$A8392+1</f>
        <v>42359</v>
      </c>
      <c r="B8393" t="s">
        <v>29</v>
      </c>
      <c r="C8393">
        <v>0.4</v>
      </c>
      <c r="D8393">
        <v>615865549</v>
      </c>
      <c r="E8393">
        <v>1.1100000000000001</v>
      </c>
      <c r="F8393">
        <v>136.43</v>
      </c>
      <c r="G8393">
        <v>1.39</v>
      </c>
      <c r="H8393">
        <v>-6.7100000000000007E-2</v>
      </c>
      <c r="I8393">
        <v>0.35</v>
      </c>
      <c r="J8393">
        <v>57.14</v>
      </c>
      <c r="K8393">
        <v>4.17</v>
      </c>
      <c r="L8393">
        <v>-0.11</v>
      </c>
      <c r="M8393">
        <v>15.88</v>
      </c>
      <c r="N8393">
        <v>-1.46</v>
      </c>
      <c r="O8393" t="s">
        <v>29</v>
      </c>
      <c r="P8393">
        <v>54.71</v>
      </c>
      <c r="Q8393">
        <v>0.78</v>
      </c>
      <c r="R8393">
        <v>2</v>
      </c>
      <c r="S8393">
        <v>21</v>
      </c>
      <c r="V8393">
        <v>-9.66</v>
      </c>
    </row>
    <row r="8394" spans="1:22" x14ac:dyDescent="0.25">
      <c r="A8394" s="1">
        <f t="shared" si="131"/>
        <v>42360</v>
      </c>
      <c r="B8394" t="s">
        <v>29</v>
      </c>
      <c r="C8394">
        <v>1.59</v>
      </c>
      <c r="D8394">
        <v>559953177</v>
      </c>
      <c r="E8394">
        <v>0.93</v>
      </c>
      <c r="F8394">
        <v>138.38</v>
      </c>
      <c r="G8394">
        <v>3.17</v>
      </c>
      <c r="H8394">
        <v>-0.38290000000000002</v>
      </c>
      <c r="I8394">
        <v>1.82</v>
      </c>
      <c r="J8394">
        <v>51.19</v>
      </c>
      <c r="K8394">
        <v>1.19</v>
      </c>
      <c r="L8394">
        <v>-0.67</v>
      </c>
      <c r="M8394">
        <v>15.9</v>
      </c>
      <c r="N8394">
        <v>0.04</v>
      </c>
      <c r="O8394" t="s">
        <v>29</v>
      </c>
      <c r="P8394">
        <v>50.09</v>
      </c>
      <c r="Q8394">
        <v>1.21</v>
      </c>
      <c r="R8394">
        <v>3</v>
      </c>
      <c r="S8394">
        <v>22</v>
      </c>
      <c r="V8394">
        <v>-11.23</v>
      </c>
    </row>
    <row r="8395" spans="1:22" x14ac:dyDescent="0.25">
      <c r="A8395" s="1">
        <f t="shared" si="131"/>
        <v>42361</v>
      </c>
      <c r="B8395" t="s">
        <v>29</v>
      </c>
      <c r="C8395">
        <v>2.98</v>
      </c>
      <c r="D8395">
        <v>553948492</v>
      </c>
      <c r="E8395">
        <v>1.36</v>
      </c>
      <c r="F8395">
        <v>137.78</v>
      </c>
      <c r="G8395">
        <v>7.94</v>
      </c>
      <c r="H8395">
        <v>0.28999999999999998</v>
      </c>
      <c r="I8395">
        <v>1.88</v>
      </c>
      <c r="J8395">
        <v>45.45</v>
      </c>
      <c r="K8395">
        <v>0.4</v>
      </c>
      <c r="L8395">
        <v>-0.4</v>
      </c>
      <c r="M8395">
        <v>15.86</v>
      </c>
      <c r="N8395">
        <v>2.25</v>
      </c>
      <c r="O8395" t="s">
        <v>29</v>
      </c>
      <c r="P8395">
        <v>50.3</v>
      </c>
      <c r="Q8395">
        <v>1.24</v>
      </c>
      <c r="R8395">
        <v>4</v>
      </c>
      <c r="S8395">
        <v>23</v>
      </c>
      <c r="V8395">
        <v>-6.2</v>
      </c>
    </row>
    <row r="8396" spans="1:22" x14ac:dyDescent="0.25">
      <c r="A8396" s="1">
        <f t="shared" si="131"/>
        <v>42362</v>
      </c>
      <c r="B8396" t="s">
        <v>29</v>
      </c>
      <c r="C8396">
        <v>2.38</v>
      </c>
      <c r="D8396">
        <v>252714210</v>
      </c>
      <c r="E8396">
        <v>-0.4</v>
      </c>
      <c r="F8396">
        <v>136.88999999999999</v>
      </c>
      <c r="G8396">
        <v>5.36</v>
      </c>
      <c r="H8396">
        <v>0.26229999999999998</v>
      </c>
      <c r="I8396">
        <v>-0.44</v>
      </c>
      <c r="J8396">
        <v>51.88</v>
      </c>
      <c r="K8396">
        <v>0.4</v>
      </c>
      <c r="L8396">
        <v>-0.74</v>
      </c>
      <c r="M8396">
        <v>15.85</v>
      </c>
      <c r="N8396">
        <v>-7.0000000000000007E-2</v>
      </c>
      <c r="O8396" t="s">
        <v>29</v>
      </c>
      <c r="P8396">
        <v>49.65</v>
      </c>
      <c r="Q8396">
        <v>-0.08</v>
      </c>
      <c r="R8396">
        <v>5</v>
      </c>
      <c r="S8396">
        <v>24</v>
      </c>
      <c r="V8396">
        <v>1.0900000000000001</v>
      </c>
    </row>
    <row r="8397" spans="1:22" x14ac:dyDescent="0.25">
      <c r="A8397" s="1">
        <f t="shared" si="131"/>
        <v>42363</v>
      </c>
      <c r="B8397">
        <v>6.2</v>
      </c>
      <c r="C8397" t="s">
        <v>29</v>
      </c>
      <c r="D8397" t="s">
        <v>29</v>
      </c>
      <c r="E8397" t="s">
        <v>29</v>
      </c>
      <c r="F8397" t="s">
        <v>29</v>
      </c>
      <c r="G8397" t="s">
        <v>29</v>
      </c>
      <c r="H8397">
        <v>2.01E-2</v>
      </c>
      <c r="I8397" t="s">
        <v>29</v>
      </c>
      <c r="J8397" t="s">
        <v>29</v>
      </c>
      <c r="K8397" t="s">
        <v>29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>
        <v>6</v>
      </c>
      <c r="S8397">
        <v>25</v>
      </c>
      <c r="V8397" t="s">
        <v>29</v>
      </c>
    </row>
    <row r="8398" spans="1:22" x14ac:dyDescent="0.25">
      <c r="A8398" s="1">
        <f t="shared" si="131"/>
        <v>42364</v>
      </c>
      <c r="B8398" t="s">
        <v>29</v>
      </c>
      <c r="C8398" t="s">
        <v>29</v>
      </c>
      <c r="D8398" t="s">
        <v>29</v>
      </c>
      <c r="E8398" t="s">
        <v>29</v>
      </c>
      <c r="F8398" t="s">
        <v>29</v>
      </c>
      <c r="G8398" t="s">
        <v>29</v>
      </c>
      <c r="H8398" t="s">
        <v>29</v>
      </c>
      <c r="I8398" t="s">
        <v>29</v>
      </c>
      <c r="J8398" t="s">
        <v>29</v>
      </c>
      <c r="K8398" t="s">
        <v>29</v>
      </c>
      <c r="L8398" t="s">
        <v>29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>
        <v>7</v>
      </c>
      <c r="S8398">
        <v>26</v>
      </c>
      <c r="V8398" t="s">
        <v>29</v>
      </c>
    </row>
    <row r="8399" spans="1:22" x14ac:dyDescent="0.25">
      <c r="A8399" s="1">
        <f t="shared" si="131"/>
        <v>42365</v>
      </c>
      <c r="B8399" t="s">
        <v>29</v>
      </c>
      <c r="C8399" t="s">
        <v>29</v>
      </c>
      <c r="D8399" t="s">
        <v>29</v>
      </c>
      <c r="E8399" t="s">
        <v>29</v>
      </c>
      <c r="F8399" t="s">
        <v>29</v>
      </c>
      <c r="G8399" t="s">
        <v>29</v>
      </c>
      <c r="H8399" t="s">
        <v>29</v>
      </c>
      <c r="I8399" t="s">
        <v>29</v>
      </c>
      <c r="J8399" t="s">
        <v>29</v>
      </c>
      <c r="K8399" t="s">
        <v>29</v>
      </c>
      <c r="L8399" t="s">
        <v>29</v>
      </c>
      <c r="M8399" t="s">
        <v>29</v>
      </c>
      <c r="N8399" t="s">
        <v>29</v>
      </c>
      <c r="O8399" t="s">
        <v>29</v>
      </c>
      <c r="P8399" t="s">
        <v>29</v>
      </c>
      <c r="Q8399" t="s">
        <v>29</v>
      </c>
      <c r="R8399">
        <v>1</v>
      </c>
      <c r="S8399">
        <v>27</v>
      </c>
      <c r="V8399" t="s">
        <v>29</v>
      </c>
    </row>
    <row r="8400" spans="1:22" x14ac:dyDescent="0.25">
      <c r="A8400" s="1">
        <f t="shared" si="131"/>
        <v>42366</v>
      </c>
      <c r="B8400" t="s">
        <v>29</v>
      </c>
      <c r="C8400">
        <v>0.8</v>
      </c>
      <c r="D8400">
        <v>374236016</v>
      </c>
      <c r="E8400">
        <v>0.15</v>
      </c>
      <c r="F8400">
        <v>137.06</v>
      </c>
      <c r="G8400">
        <v>3.58</v>
      </c>
      <c r="H8400">
        <v>-0.2213</v>
      </c>
      <c r="I8400">
        <v>-0.57999999999999996</v>
      </c>
      <c r="J8400">
        <v>52.15</v>
      </c>
      <c r="K8400">
        <v>0</v>
      </c>
      <c r="L8400">
        <v>-1.17</v>
      </c>
      <c r="M8400">
        <v>15.82</v>
      </c>
      <c r="N8400">
        <v>-0.85</v>
      </c>
      <c r="O8400" t="s">
        <v>29</v>
      </c>
      <c r="P8400">
        <v>48.36</v>
      </c>
      <c r="Q8400">
        <v>-0.19</v>
      </c>
      <c r="R8400">
        <v>2</v>
      </c>
      <c r="S8400">
        <v>28</v>
      </c>
      <c r="V8400">
        <v>7.43</v>
      </c>
    </row>
    <row r="8401" spans="1:22" x14ac:dyDescent="0.25">
      <c r="A8401" s="1">
        <f t="shared" si="131"/>
        <v>42367</v>
      </c>
      <c r="B8401" t="s">
        <v>29</v>
      </c>
      <c r="C8401">
        <v>5.95</v>
      </c>
      <c r="D8401">
        <v>389239753</v>
      </c>
      <c r="E8401">
        <v>0.69</v>
      </c>
      <c r="F8401">
        <v>136.71</v>
      </c>
      <c r="G8401">
        <v>17.059999999999999</v>
      </c>
      <c r="H8401">
        <v>-0.4234</v>
      </c>
      <c r="I8401">
        <v>0.57999999999999996</v>
      </c>
      <c r="J8401">
        <v>46.83</v>
      </c>
      <c r="K8401">
        <v>0</v>
      </c>
      <c r="L8401">
        <v>0.57999999999999996</v>
      </c>
      <c r="M8401">
        <v>15.73</v>
      </c>
      <c r="N8401">
        <v>1.77</v>
      </c>
      <c r="O8401" t="s">
        <v>29</v>
      </c>
      <c r="P8401">
        <v>45.4</v>
      </c>
      <c r="Q8401">
        <v>0.93</v>
      </c>
      <c r="R8401">
        <v>3</v>
      </c>
      <c r="S8401">
        <v>29</v>
      </c>
      <c r="V8401">
        <v>-4.91</v>
      </c>
    </row>
    <row r="8402" spans="1:22" x14ac:dyDescent="0.25">
      <c r="A8402" s="1">
        <f t="shared" si="131"/>
        <v>42368</v>
      </c>
      <c r="B8402" t="s">
        <v>29</v>
      </c>
      <c r="C8402">
        <v>2.98</v>
      </c>
      <c r="D8402">
        <v>339059444</v>
      </c>
      <c r="E8402">
        <v>-0.79</v>
      </c>
      <c r="F8402">
        <v>137.63</v>
      </c>
      <c r="G8402">
        <v>8.5299999999999994</v>
      </c>
      <c r="H8402">
        <v>-6.7000000000000002E-3</v>
      </c>
      <c r="I8402">
        <v>-0.59</v>
      </c>
      <c r="J8402">
        <v>45</v>
      </c>
      <c r="K8402">
        <v>0</v>
      </c>
      <c r="L8402">
        <v>0.63</v>
      </c>
      <c r="M8402">
        <v>15.57</v>
      </c>
      <c r="N8402">
        <v>-0.79</v>
      </c>
      <c r="O8402" t="s">
        <v>29</v>
      </c>
      <c r="P8402">
        <v>48.98</v>
      </c>
      <c r="Q8402">
        <v>-0.77</v>
      </c>
      <c r="R8402">
        <v>4</v>
      </c>
      <c r="S8402">
        <v>30</v>
      </c>
      <c r="V8402">
        <v>7.52</v>
      </c>
    </row>
    <row r="8403" spans="1:22" x14ac:dyDescent="0.25">
      <c r="A8403" s="1">
        <f t="shared" si="131"/>
        <v>42369</v>
      </c>
      <c r="B8403" t="s">
        <v>29</v>
      </c>
      <c r="C8403">
        <v>0.2</v>
      </c>
      <c r="D8403">
        <v>487696739</v>
      </c>
      <c r="E8403">
        <v>-0.98</v>
      </c>
      <c r="F8403">
        <v>137.65</v>
      </c>
      <c r="G8403">
        <v>0.79</v>
      </c>
      <c r="H8403">
        <v>-0.54</v>
      </c>
      <c r="I8403">
        <v>-1.01</v>
      </c>
      <c r="J8403">
        <v>47.63</v>
      </c>
      <c r="K8403">
        <v>0</v>
      </c>
      <c r="L8403">
        <v>-0.49</v>
      </c>
      <c r="M8403">
        <v>15.59</v>
      </c>
      <c r="N8403">
        <v>-0.62</v>
      </c>
      <c r="O8403">
        <v>-0.1</v>
      </c>
      <c r="P8403">
        <v>49.27</v>
      </c>
      <c r="Q8403">
        <v>-0.66</v>
      </c>
      <c r="R8403">
        <v>5</v>
      </c>
      <c r="S8403">
        <v>31</v>
      </c>
      <c r="V8403">
        <v>5.32</v>
      </c>
    </row>
    <row r="8404" spans="1:22" x14ac:dyDescent="0.25">
      <c r="A8404" s="1">
        <f t="shared" si="131"/>
        <v>42370</v>
      </c>
      <c r="B8404">
        <v>-1.1000000000000001</v>
      </c>
      <c r="C8404" t="s">
        <v>29</v>
      </c>
      <c r="D8404" t="s">
        <v>29</v>
      </c>
      <c r="E8404" t="s">
        <v>29</v>
      </c>
      <c r="F8404" t="s">
        <v>29</v>
      </c>
      <c r="G8404" t="s">
        <v>29</v>
      </c>
      <c r="H8404">
        <v>6.7900000000000002E-2</v>
      </c>
      <c r="I8404" t="s">
        <v>29</v>
      </c>
      <c r="J8404" t="s">
        <v>29</v>
      </c>
      <c r="K8404" t="s">
        <v>29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>
        <v>6</v>
      </c>
      <c r="S8404">
        <v>1</v>
      </c>
      <c r="V8404" t="s">
        <v>29</v>
      </c>
    </row>
    <row r="8405" spans="1:22" x14ac:dyDescent="0.25">
      <c r="A8405" s="1">
        <f t="shared" si="131"/>
        <v>42371</v>
      </c>
      <c r="B8405" t="s">
        <v>29</v>
      </c>
      <c r="C8405" t="s">
        <v>29</v>
      </c>
      <c r="D8405" t="s">
        <v>29</v>
      </c>
      <c r="E8405" t="s">
        <v>29</v>
      </c>
      <c r="F8405" t="s">
        <v>29</v>
      </c>
      <c r="G8405" t="s">
        <v>29</v>
      </c>
      <c r="H8405" t="s">
        <v>29</v>
      </c>
      <c r="I8405" t="s">
        <v>29</v>
      </c>
      <c r="J8405" t="s">
        <v>29</v>
      </c>
      <c r="K8405" t="s">
        <v>29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>
        <v>7</v>
      </c>
      <c r="S8405">
        <v>2</v>
      </c>
      <c r="V8405" t="s">
        <v>29</v>
      </c>
    </row>
    <row r="8406" spans="1:22" x14ac:dyDescent="0.25">
      <c r="A8406" s="1">
        <f t="shared" si="131"/>
        <v>42372</v>
      </c>
      <c r="B8406" t="s">
        <v>29</v>
      </c>
      <c r="C8406" t="s">
        <v>29</v>
      </c>
      <c r="D8406" t="s">
        <v>29</v>
      </c>
      <c r="E8406" t="s">
        <v>29</v>
      </c>
      <c r="F8406" t="s">
        <v>29</v>
      </c>
      <c r="G8406" t="s">
        <v>29</v>
      </c>
      <c r="H8406" t="s">
        <v>29</v>
      </c>
      <c r="I8406" t="s">
        <v>29</v>
      </c>
      <c r="J8406" t="s">
        <v>29</v>
      </c>
      <c r="K8406" t="s">
        <v>29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>
        <v>1</v>
      </c>
      <c r="S8406">
        <v>3</v>
      </c>
      <c r="V8406" t="s">
        <v>29</v>
      </c>
    </row>
    <row r="8407" spans="1:22" x14ac:dyDescent="0.25">
      <c r="A8407" s="1">
        <f t="shared" si="131"/>
        <v>42373</v>
      </c>
      <c r="B8407" t="s">
        <v>29</v>
      </c>
      <c r="C8407">
        <v>0.2</v>
      </c>
      <c r="D8407">
        <v>817659279</v>
      </c>
      <c r="E8407">
        <v>-0.51</v>
      </c>
      <c r="F8407">
        <v>139.74</v>
      </c>
      <c r="G8407">
        <v>0.6</v>
      </c>
      <c r="H8407">
        <v>-0.2034</v>
      </c>
      <c r="I8407">
        <v>-1.43</v>
      </c>
      <c r="J8407">
        <v>41.33</v>
      </c>
      <c r="K8407">
        <v>10.71</v>
      </c>
      <c r="L8407">
        <v>-0.77</v>
      </c>
      <c r="M8407">
        <v>15.66</v>
      </c>
      <c r="N8407">
        <v>-3.14</v>
      </c>
      <c r="O8407" t="s">
        <v>29</v>
      </c>
      <c r="P8407">
        <v>54.42</v>
      </c>
      <c r="Q8407">
        <v>-1.42</v>
      </c>
      <c r="R8407">
        <v>2</v>
      </c>
      <c r="S8407">
        <v>4</v>
      </c>
      <c r="V8407">
        <v>13.67</v>
      </c>
    </row>
    <row r="8408" spans="1:22" x14ac:dyDescent="0.25">
      <c r="A8408" s="1">
        <f t="shared" si="131"/>
        <v>42374</v>
      </c>
      <c r="B8408" t="s">
        <v>29</v>
      </c>
      <c r="C8408">
        <v>0.99</v>
      </c>
      <c r="D8408">
        <v>629042373</v>
      </c>
      <c r="E8408">
        <v>0.98</v>
      </c>
      <c r="F8408">
        <v>140.46</v>
      </c>
      <c r="G8408">
        <v>4.5599999999999996</v>
      </c>
      <c r="H8408">
        <v>-0.27860000000000001</v>
      </c>
      <c r="I8408">
        <v>-2.11</v>
      </c>
      <c r="J8408">
        <v>41.92</v>
      </c>
      <c r="K8408">
        <v>8.33</v>
      </c>
      <c r="L8408">
        <v>0.38</v>
      </c>
      <c r="M8408">
        <v>15.66</v>
      </c>
      <c r="N8408">
        <v>0.42</v>
      </c>
      <c r="O8408" t="s">
        <v>29</v>
      </c>
      <c r="P8408">
        <v>52.62</v>
      </c>
      <c r="Q8408">
        <v>0.21</v>
      </c>
      <c r="R8408">
        <v>3</v>
      </c>
      <c r="S8408">
        <v>5</v>
      </c>
      <c r="V8408">
        <v>-6.57</v>
      </c>
    </row>
    <row r="8409" spans="1:22" x14ac:dyDescent="0.25">
      <c r="A8409" s="1">
        <f t="shared" si="131"/>
        <v>42375</v>
      </c>
      <c r="B8409" t="s">
        <v>29</v>
      </c>
      <c r="C8409">
        <v>0.6</v>
      </c>
      <c r="D8409">
        <v>745563246</v>
      </c>
      <c r="E8409">
        <v>-1.73</v>
      </c>
      <c r="F8409">
        <v>140.49</v>
      </c>
      <c r="G8409">
        <v>2.1800000000000002</v>
      </c>
      <c r="H8409">
        <v>-0.30659999999999998</v>
      </c>
      <c r="I8409">
        <v>-3.57</v>
      </c>
      <c r="J8409">
        <v>49.12</v>
      </c>
      <c r="K8409">
        <v>25.4</v>
      </c>
      <c r="L8409">
        <v>0.92</v>
      </c>
      <c r="M8409">
        <v>15.72</v>
      </c>
      <c r="N8409">
        <v>-1.22</v>
      </c>
      <c r="O8409" t="s">
        <v>29</v>
      </c>
      <c r="P8409">
        <v>55.75</v>
      </c>
      <c r="Q8409">
        <v>-1.47</v>
      </c>
      <c r="R8409">
        <v>4</v>
      </c>
      <c r="S8409">
        <v>6</v>
      </c>
      <c r="V8409">
        <v>6.46</v>
      </c>
    </row>
    <row r="8410" spans="1:22" x14ac:dyDescent="0.25">
      <c r="A8410" s="1">
        <f t="shared" si="131"/>
        <v>42376</v>
      </c>
      <c r="B8410" t="s">
        <v>29</v>
      </c>
      <c r="C8410">
        <v>0.2</v>
      </c>
      <c r="D8410">
        <v>876560222</v>
      </c>
      <c r="E8410">
        <v>-1.26</v>
      </c>
      <c r="F8410">
        <v>144.97999999999999</v>
      </c>
      <c r="G8410">
        <v>1.59</v>
      </c>
      <c r="H8410">
        <v>-8.2000000000000003E-2</v>
      </c>
      <c r="I8410">
        <v>-3.99</v>
      </c>
      <c r="J8410">
        <v>66.38</v>
      </c>
      <c r="K8410">
        <v>52.58</v>
      </c>
      <c r="L8410">
        <v>0.14000000000000001</v>
      </c>
      <c r="M8410">
        <v>15.89</v>
      </c>
      <c r="N8410">
        <v>-1.74</v>
      </c>
      <c r="O8410" t="s">
        <v>29</v>
      </c>
      <c r="P8410">
        <v>59.61</v>
      </c>
      <c r="Q8410">
        <v>-2.79</v>
      </c>
      <c r="R8410">
        <v>5</v>
      </c>
      <c r="S8410">
        <v>7</v>
      </c>
      <c r="V8410">
        <v>21.37</v>
      </c>
    </row>
    <row r="8411" spans="1:22" x14ac:dyDescent="0.25">
      <c r="A8411" s="1">
        <f t="shared" si="131"/>
        <v>42377</v>
      </c>
      <c r="B8411">
        <v>4</v>
      </c>
      <c r="C8411">
        <v>0.2</v>
      </c>
      <c r="D8411">
        <v>819685024</v>
      </c>
      <c r="E8411">
        <v>-0.47</v>
      </c>
      <c r="F8411">
        <v>145.72999999999999</v>
      </c>
      <c r="G8411">
        <v>1.39</v>
      </c>
      <c r="H8411">
        <v>-0.69089999999999996</v>
      </c>
      <c r="I8411">
        <v>-1.43</v>
      </c>
      <c r="J8411">
        <v>67.77</v>
      </c>
      <c r="K8411">
        <v>58.33</v>
      </c>
      <c r="L8411">
        <v>0.28999999999999998</v>
      </c>
      <c r="M8411">
        <v>15.93</v>
      </c>
      <c r="N8411">
        <v>-1.66</v>
      </c>
      <c r="O8411" t="s">
        <v>29</v>
      </c>
      <c r="P8411">
        <v>60.98</v>
      </c>
      <c r="Q8411">
        <v>-1.02</v>
      </c>
      <c r="R8411">
        <v>6</v>
      </c>
      <c r="S8411">
        <v>8</v>
      </c>
      <c r="V8411">
        <v>8.08</v>
      </c>
    </row>
    <row r="8412" spans="1:22" x14ac:dyDescent="0.25">
      <c r="A8412" s="1">
        <f t="shared" si="131"/>
        <v>42378</v>
      </c>
      <c r="B8412" t="s">
        <v>29</v>
      </c>
      <c r="C8412" t="s">
        <v>29</v>
      </c>
      <c r="D8412" t="s">
        <v>29</v>
      </c>
      <c r="E8412" t="s">
        <v>29</v>
      </c>
      <c r="F8412" t="s">
        <v>29</v>
      </c>
      <c r="G8412" t="s">
        <v>29</v>
      </c>
      <c r="H8412" t="s">
        <v>29</v>
      </c>
      <c r="I8412" t="s">
        <v>29</v>
      </c>
      <c r="J8412" t="s">
        <v>29</v>
      </c>
      <c r="K8412" t="s">
        <v>29</v>
      </c>
      <c r="L8412" t="s">
        <v>29</v>
      </c>
      <c r="M8412" t="s">
        <v>29</v>
      </c>
      <c r="N8412" t="s">
        <v>29</v>
      </c>
      <c r="O8412" t="s">
        <v>29</v>
      </c>
      <c r="P8412" t="s">
        <v>29</v>
      </c>
      <c r="Q8412" t="s">
        <v>29</v>
      </c>
      <c r="R8412">
        <v>7</v>
      </c>
      <c r="S8412">
        <v>9</v>
      </c>
      <c r="V8412" t="s">
        <v>29</v>
      </c>
    </row>
    <row r="8413" spans="1:22" x14ac:dyDescent="0.25">
      <c r="A8413" s="1">
        <f t="shared" si="131"/>
        <v>42379</v>
      </c>
      <c r="B8413" t="s">
        <v>29</v>
      </c>
      <c r="C8413" t="s">
        <v>29</v>
      </c>
      <c r="D8413" t="s">
        <v>29</v>
      </c>
      <c r="E8413" t="s">
        <v>29</v>
      </c>
      <c r="F8413" t="s">
        <v>29</v>
      </c>
      <c r="G8413" t="s">
        <v>29</v>
      </c>
      <c r="H8413" t="s">
        <v>29</v>
      </c>
      <c r="I8413" t="s">
        <v>29</v>
      </c>
      <c r="J8413" t="s">
        <v>29</v>
      </c>
      <c r="K8413" t="s">
        <v>29</v>
      </c>
      <c r="L8413" t="s">
        <v>29</v>
      </c>
      <c r="M8413" t="s">
        <v>29</v>
      </c>
      <c r="N8413" t="s">
        <v>29</v>
      </c>
      <c r="O8413" t="s">
        <v>29</v>
      </c>
      <c r="P8413" t="s">
        <v>29</v>
      </c>
      <c r="Q8413" t="s">
        <v>29</v>
      </c>
      <c r="R8413">
        <v>1</v>
      </c>
      <c r="S8413">
        <v>10</v>
      </c>
      <c r="V8413" t="s">
        <v>29</v>
      </c>
    </row>
    <row r="8414" spans="1:22" x14ac:dyDescent="0.25">
      <c r="A8414" s="1">
        <f t="shared" si="131"/>
        <v>42380</v>
      </c>
      <c r="B8414" t="s">
        <v>29</v>
      </c>
      <c r="C8414">
        <v>0.2</v>
      </c>
      <c r="D8414">
        <v>788334733</v>
      </c>
      <c r="E8414">
        <v>0.79</v>
      </c>
      <c r="F8414">
        <v>145.35</v>
      </c>
      <c r="G8414">
        <v>0.99</v>
      </c>
      <c r="H8414">
        <v>0.17910000000000001</v>
      </c>
      <c r="I8414">
        <v>1.64</v>
      </c>
      <c r="J8414">
        <v>57.61</v>
      </c>
      <c r="K8414">
        <v>42.06</v>
      </c>
      <c r="L8414">
        <v>0.17</v>
      </c>
      <c r="M8414">
        <v>15.92</v>
      </c>
      <c r="N8414">
        <v>-0.2</v>
      </c>
      <c r="O8414" t="s">
        <v>29</v>
      </c>
      <c r="P8414">
        <v>58.69</v>
      </c>
      <c r="Q8414">
        <v>0.08</v>
      </c>
      <c r="R8414">
        <v>2</v>
      </c>
      <c r="S8414">
        <v>11</v>
      </c>
      <c r="V8414">
        <v>-10.029999999999999</v>
      </c>
    </row>
    <row r="8415" spans="1:22" x14ac:dyDescent="0.25">
      <c r="A8415" s="1">
        <f t="shared" si="131"/>
        <v>42381</v>
      </c>
      <c r="B8415" t="s">
        <v>29</v>
      </c>
      <c r="C8415">
        <v>0</v>
      </c>
      <c r="D8415">
        <v>768301064</v>
      </c>
      <c r="E8415">
        <v>-0.4</v>
      </c>
      <c r="F8415">
        <v>145.69</v>
      </c>
      <c r="G8415">
        <v>0.79</v>
      </c>
      <c r="H8415">
        <v>-0.6532</v>
      </c>
      <c r="I8415">
        <v>0.39</v>
      </c>
      <c r="J8415">
        <v>58.02</v>
      </c>
      <c r="K8415">
        <v>13.1</v>
      </c>
      <c r="L8415">
        <v>1.1100000000000001</v>
      </c>
      <c r="M8415">
        <v>15.91</v>
      </c>
      <c r="N8415">
        <v>1.23</v>
      </c>
      <c r="O8415" t="s">
        <v>29</v>
      </c>
      <c r="P8415">
        <v>56.78</v>
      </c>
      <c r="Q8415">
        <v>0.73</v>
      </c>
      <c r="R8415">
        <v>3</v>
      </c>
      <c r="S8415">
        <v>12</v>
      </c>
      <c r="V8415">
        <v>-7.53</v>
      </c>
    </row>
    <row r="8416" spans="1:22" x14ac:dyDescent="0.25">
      <c r="A8416" s="1">
        <f t="shared" si="131"/>
        <v>42382</v>
      </c>
      <c r="B8416" t="s">
        <v>29</v>
      </c>
      <c r="C8416">
        <v>0.4</v>
      </c>
      <c r="D8416">
        <v>886396802</v>
      </c>
      <c r="E8416">
        <v>-1.18</v>
      </c>
      <c r="F8416">
        <v>147.43</v>
      </c>
      <c r="G8416">
        <v>1.19</v>
      </c>
      <c r="H8416">
        <v>-0.2838</v>
      </c>
      <c r="I8416">
        <v>-3.53</v>
      </c>
      <c r="J8416">
        <v>67.849999999999994</v>
      </c>
      <c r="K8416">
        <v>44.05</v>
      </c>
      <c r="L8416">
        <v>0.93</v>
      </c>
      <c r="M8416">
        <v>16.11</v>
      </c>
      <c r="N8416">
        <v>0.27</v>
      </c>
      <c r="O8416" t="s">
        <v>29</v>
      </c>
      <c r="P8416">
        <v>58.13</v>
      </c>
      <c r="Q8416">
        <v>-2.3199999999999998</v>
      </c>
      <c r="R8416">
        <v>4</v>
      </c>
      <c r="S8416">
        <v>13</v>
      </c>
      <c r="V8416">
        <v>12.24</v>
      </c>
    </row>
    <row r="8417" spans="1:22" x14ac:dyDescent="0.25">
      <c r="A8417" s="1">
        <f t="shared" si="131"/>
        <v>42383</v>
      </c>
      <c r="B8417" t="s">
        <v>29</v>
      </c>
      <c r="C8417">
        <v>0.2</v>
      </c>
      <c r="D8417">
        <v>931479070</v>
      </c>
      <c r="E8417">
        <v>1.76</v>
      </c>
      <c r="F8417">
        <v>147.69999999999999</v>
      </c>
      <c r="G8417">
        <v>2.58</v>
      </c>
      <c r="H8417">
        <v>4.1599999999999998E-2</v>
      </c>
      <c r="I8417">
        <v>-0.1</v>
      </c>
      <c r="J8417">
        <v>67.19</v>
      </c>
      <c r="K8417">
        <v>9.33</v>
      </c>
      <c r="L8417">
        <v>-0.33</v>
      </c>
      <c r="M8417">
        <v>16.09</v>
      </c>
      <c r="N8417">
        <v>-1.6</v>
      </c>
      <c r="O8417" t="s">
        <v>29</v>
      </c>
      <c r="P8417">
        <v>58.32</v>
      </c>
      <c r="Q8417">
        <v>1.31</v>
      </c>
      <c r="R8417">
        <v>5</v>
      </c>
      <c r="S8417">
        <v>14</v>
      </c>
      <c r="V8417">
        <v>-5.04</v>
      </c>
    </row>
    <row r="8418" spans="1:22" x14ac:dyDescent="0.25">
      <c r="A8418" s="1">
        <f t="shared" si="131"/>
        <v>42384</v>
      </c>
      <c r="B8418">
        <v>2.1</v>
      </c>
      <c r="C8418">
        <v>0</v>
      </c>
      <c r="D8418">
        <v>1206742789</v>
      </c>
      <c r="E8418">
        <v>-1.0900000000000001</v>
      </c>
      <c r="F8418">
        <v>149.24</v>
      </c>
      <c r="G8418">
        <v>0</v>
      </c>
      <c r="H8418">
        <v>-1.0753999999999999</v>
      </c>
      <c r="I8418">
        <v>-2.36</v>
      </c>
      <c r="J8418">
        <v>70.67</v>
      </c>
      <c r="K8418">
        <v>21.07</v>
      </c>
      <c r="L8418">
        <v>-1.9</v>
      </c>
      <c r="M8418">
        <v>16.21</v>
      </c>
      <c r="N8418">
        <v>-2.37</v>
      </c>
      <c r="O8418" t="s">
        <v>29</v>
      </c>
      <c r="P8418">
        <v>59.65</v>
      </c>
      <c r="Q8418">
        <v>-1.9</v>
      </c>
      <c r="R8418">
        <v>6</v>
      </c>
      <c r="S8418">
        <v>15</v>
      </c>
      <c r="V8418">
        <v>12.82</v>
      </c>
    </row>
    <row r="8419" spans="1:22" x14ac:dyDescent="0.25">
      <c r="A8419" s="1">
        <f t="shared" si="131"/>
        <v>42385</v>
      </c>
      <c r="B8419" t="s">
        <v>29</v>
      </c>
      <c r="C8419" t="s">
        <v>29</v>
      </c>
      <c r="D8419" t="s">
        <v>29</v>
      </c>
      <c r="E8419" t="s">
        <v>29</v>
      </c>
      <c r="F8419" t="s">
        <v>29</v>
      </c>
      <c r="G8419" t="s">
        <v>29</v>
      </c>
      <c r="H8419" t="s">
        <v>29</v>
      </c>
      <c r="I8419" t="s">
        <v>29</v>
      </c>
      <c r="J8419" t="s">
        <v>29</v>
      </c>
      <c r="K8419" t="s">
        <v>29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>
        <v>7</v>
      </c>
      <c r="S8419">
        <v>16</v>
      </c>
      <c r="V8419" t="s">
        <v>29</v>
      </c>
    </row>
    <row r="8420" spans="1:22" x14ac:dyDescent="0.25">
      <c r="A8420" s="1">
        <f t="shared" si="131"/>
        <v>42386</v>
      </c>
      <c r="B8420" t="s">
        <v>29</v>
      </c>
      <c r="C8420" t="s">
        <v>29</v>
      </c>
      <c r="D8420" t="s">
        <v>29</v>
      </c>
      <c r="E8420" t="s">
        <v>29</v>
      </c>
      <c r="F8420" t="s">
        <v>29</v>
      </c>
      <c r="G8420" t="s">
        <v>29</v>
      </c>
      <c r="H8420" t="s">
        <v>29</v>
      </c>
      <c r="I8420" t="s">
        <v>29</v>
      </c>
      <c r="J8420" t="s">
        <v>29</v>
      </c>
      <c r="K8420" t="s">
        <v>29</v>
      </c>
      <c r="L8420" t="s">
        <v>29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>
        <v>1</v>
      </c>
      <c r="S8420">
        <v>17</v>
      </c>
      <c r="V8420" t="s">
        <v>29</v>
      </c>
    </row>
    <row r="8421" spans="1:22" x14ac:dyDescent="0.25">
      <c r="A8421" s="1">
        <f t="shared" si="131"/>
        <v>42387</v>
      </c>
      <c r="B8421" t="s">
        <v>29</v>
      </c>
      <c r="C8421" t="s">
        <v>29</v>
      </c>
      <c r="D8421" t="s">
        <v>29</v>
      </c>
      <c r="E8421" t="s">
        <v>29</v>
      </c>
      <c r="F8421" t="s">
        <v>29</v>
      </c>
      <c r="G8421" t="s">
        <v>29</v>
      </c>
      <c r="H8421">
        <v>-0.1052</v>
      </c>
      <c r="I8421" t="s">
        <v>29</v>
      </c>
      <c r="J8421" t="s">
        <v>29</v>
      </c>
      <c r="K8421" t="s">
        <v>29</v>
      </c>
      <c r="L8421" t="s">
        <v>29</v>
      </c>
      <c r="M8421" t="s">
        <v>29</v>
      </c>
      <c r="N8421">
        <v>-0.57999999999999996</v>
      </c>
      <c r="O8421" t="s">
        <v>29</v>
      </c>
      <c r="P8421" t="s">
        <v>29</v>
      </c>
      <c r="Q8421" t="s">
        <v>29</v>
      </c>
      <c r="R8421">
        <v>2</v>
      </c>
      <c r="S8421">
        <v>18</v>
      </c>
      <c r="V8421" t="s">
        <v>29</v>
      </c>
    </row>
    <row r="8422" spans="1:22" x14ac:dyDescent="0.25">
      <c r="A8422" s="1">
        <f t="shared" si="131"/>
        <v>42388</v>
      </c>
      <c r="B8422" t="s">
        <v>29</v>
      </c>
      <c r="C8422">
        <v>0.2</v>
      </c>
      <c r="D8422">
        <v>891805789</v>
      </c>
      <c r="E8422">
        <v>1.18</v>
      </c>
      <c r="F8422">
        <v>145.96</v>
      </c>
      <c r="G8422">
        <v>3.17</v>
      </c>
      <c r="H8422">
        <v>-0.5968</v>
      </c>
      <c r="I8422">
        <v>-0.31</v>
      </c>
      <c r="J8422">
        <v>66.88</v>
      </c>
      <c r="K8422">
        <v>11.31</v>
      </c>
      <c r="L8422">
        <v>0.51</v>
      </c>
      <c r="M8422">
        <v>16.170000000000002</v>
      </c>
      <c r="N8422">
        <v>1.54</v>
      </c>
      <c r="O8422" t="s">
        <v>29</v>
      </c>
      <c r="P8422">
        <v>57.05</v>
      </c>
      <c r="Q8422">
        <v>0.01</v>
      </c>
      <c r="R8422">
        <v>3</v>
      </c>
      <c r="S8422">
        <v>19</v>
      </c>
      <c r="V8422">
        <v>-3.59</v>
      </c>
    </row>
    <row r="8423" spans="1:22" x14ac:dyDescent="0.25">
      <c r="A8423" s="1">
        <f t="shared" si="131"/>
        <v>42389</v>
      </c>
      <c r="B8423" t="s">
        <v>29</v>
      </c>
      <c r="C8423">
        <v>0</v>
      </c>
      <c r="D8423">
        <v>1092011019</v>
      </c>
      <c r="E8423">
        <v>-1.61</v>
      </c>
      <c r="F8423">
        <v>146.29</v>
      </c>
      <c r="G8423">
        <v>0</v>
      </c>
      <c r="H8423">
        <v>0.24010000000000001</v>
      </c>
      <c r="I8423">
        <v>-0.48</v>
      </c>
      <c r="J8423">
        <v>70.709999999999994</v>
      </c>
      <c r="K8423">
        <v>16.07</v>
      </c>
      <c r="L8423">
        <v>-1.08</v>
      </c>
      <c r="M8423">
        <v>16.11</v>
      </c>
      <c r="N8423">
        <v>-3.28</v>
      </c>
      <c r="O8423" t="s">
        <v>29</v>
      </c>
      <c r="P8423">
        <v>61.71</v>
      </c>
      <c r="Q8423">
        <v>-1.35</v>
      </c>
      <c r="R8423">
        <v>4</v>
      </c>
      <c r="S8423">
        <v>20</v>
      </c>
      <c r="V8423">
        <v>5.91</v>
      </c>
    </row>
    <row r="8424" spans="1:22" x14ac:dyDescent="0.25">
      <c r="A8424" s="1">
        <f t="shared" si="131"/>
        <v>42390</v>
      </c>
      <c r="B8424" t="s">
        <v>29</v>
      </c>
      <c r="C8424">
        <v>0</v>
      </c>
      <c r="D8424">
        <v>865664301</v>
      </c>
      <c r="E8424">
        <v>2.41</v>
      </c>
      <c r="F8424">
        <v>146.26</v>
      </c>
      <c r="G8424">
        <v>0.4</v>
      </c>
      <c r="H8424">
        <v>0.20430000000000001</v>
      </c>
      <c r="I8424">
        <v>0.49</v>
      </c>
      <c r="J8424">
        <v>67.099999999999994</v>
      </c>
      <c r="K8424">
        <v>6.35</v>
      </c>
      <c r="L8424">
        <v>0.51</v>
      </c>
      <c r="M8424">
        <v>16.100000000000001</v>
      </c>
      <c r="N8424">
        <v>2.13</v>
      </c>
      <c r="O8424" t="s">
        <v>29</v>
      </c>
      <c r="P8424">
        <v>59.96</v>
      </c>
      <c r="Q8424">
        <v>0.55000000000000004</v>
      </c>
      <c r="R8424">
        <v>5</v>
      </c>
      <c r="S8424">
        <v>21</v>
      </c>
      <c r="V8424">
        <v>-3.26</v>
      </c>
    </row>
    <row r="8425" spans="1:22" x14ac:dyDescent="0.25">
      <c r="A8425" s="1">
        <f t="shared" si="131"/>
        <v>42391</v>
      </c>
      <c r="B8425">
        <v>-7.2</v>
      </c>
      <c r="C8425">
        <v>0.6</v>
      </c>
      <c r="D8425">
        <v>821294065</v>
      </c>
      <c r="E8425">
        <v>2.37</v>
      </c>
      <c r="F8425">
        <v>151.44999999999999</v>
      </c>
      <c r="G8425">
        <v>2.1800000000000002</v>
      </c>
      <c r="H8425">
        <v>0.30940000000000001</v>
      </c>
      <c r="I8425">
        <v>0.3</v>
      </c>
      <c r="J8425">
        <v>56.68</v>
      </c>
      <c r="K8425">
        <v>0.79</v>
      </c>
      <c r="L8425">
        <v>-0.23</v>
      </c>
      <c r="M8425">
        <v>16.21</v>
      </c>
      <c r="N8425">
        <v>2.69</v>
      </c>
      <c r="O8425" t="s">
        <v>29</v>
      </c>
      <c r="P8425">
        <v>54.15</v>
      </c>
      <c r="Q8425">
        <v>0.76</v>
      </c>
      <c r="R8425">
        <v>6</v>
      </c>
      <c r="S8425">
        <v>22</v>
      </c>
      <c r="V8425">
        <v>-16.3</v>
      </c>
    </row>
    <row r="8426" spans="1:22" x14ac:dyDescent="0.25">
      <c r="A8426" s="1">
        <f t="shared" si="131"/>
        <v>42392</v>
      </c>
      <c r="B8426" t="s">
        <v>29</v>
      </c>
      <c r="C8426" t="s">
        <v>29</v>
      </c>
      <c r="D8426" t="s">
        <v>29</v>
      </c>
      <c r="E8426" t="s">
        <v>29</v>
      </c>
      <c r="F8426" t="s">
        <v>29</v>
      </c>
      <c r="G8426" t="s">
        <v>29</v>
      </c>
      <c r="H8426" t="s">
        <v>29</v>
      </c>
      <c r="I8426" t="s">
        <v>29</v>
      </c>
      <c r="J8426" t="s">
        <v>29</v>
      </c>
      <c r="K8426" t="s">
        <v>29</v>
      </c>
      <c r="L8426" t="s">
        <v>29</v>
      </c>
      <c r="M8426" t="s">
        <v>29</v>
      </c>
      <c r="N8426" t="s">
        <v>29</v>
      </c>
      <c r="O8426" t="s">
        <v>29</v>
      </c>
      <c r="P8426" t="s">
        <v>29</v>
      </c>
      <c r="Q8426" t="s">
        <v>29</v>
      </c>
      <c r="R8426">
        <v>7</v>
      </c>
      <c r="S8426">
        <v>23</v>
      </c>
      <c r="V8426" t="s">
        <v>29</v>
      </c>
    </row>
    <row r="8427" spans="1:22" x14ac:dyDescent="0.25">
      <c r="A8427" s="1">
        <f t="shared" si="131"/>
        <v>42393</v>
      </c>
      <c r="B8427" t="s">
        <v>29</v>
      </c>
      <c r="C8427" t="s">
        <v>29</v>
      </c>
      <c r="D8427" t="s">
        <v>29</v>
      </c>
      <c r="E8427" t="s">
        <v>29</v>
      </c>
      <c r="F8427" t="s">
        <v>29</v>
      </c>
      <c r="G8427" t="s">
        <v>29</v>
      </c>
      <c r="H8427" t="s">
        <v>29</v>
      </c>
      <c r="I8427" t="s">
        <v>29</v>
      </c>
      <c r="J8427" t="s">
        <v>29</v>
      </c>
      <c r="K8427" t="s">
        <v>29</v>
      </c>
      <c r="L8427" t="s">
        <v>29</v>
      </c>
      <c r="M8427" t="s">
        <v>29</v>
      </c>
      <c r="N8427" t="s">
        <v>29</v>
      </c>
      <c r="O8427" t="s">
        <v>29</v>
      </c>
      <c r="P8427" t="s">
        <v>29</v>
      </c>
      <c r="Q8427" t="s">
        <v>29</v>
      </c>
      <c r="R8427">
        <v>1</v>
      </c>
      <c r="S8427">
        <v>24</v>
      </c>
      <c r="V8427" t="s">
        <v>29</v>
      </c>
    </row>
    <row r="8428" spans="1:22" x14ac:dyDescent="0.25">
      <c r="A8428" s="1">
        <f t="shared" si="131"/>
        <v>42394</v>
      </c>
      <c r="B8428" t="s">
        <v>29</v>
      </c>
      <c r="C8428">
        <v>0.6</v>
      </c>
      <c r="D8428">
        <v>773700213</v>
      </c>
      <c r="E8428">
        <v>-0.33</v>
      </c>
      <c r="F8428">
        <v>151.19999999999999</v>
      </c>
      <c r="G8428">
        <v>1.79</v>
      </c>
      <c r="H8428">
        <v>-0.11219999999999999</v>
      </c>
      <c r="I8428">
        <v>-1.51</v>
      </c>
      <c r="J8428">
        <v>55.71</v>
      </c>
      <c r="K8428">
        <v>2.38</v>
      </c>
      <c r="L8428">
        <v>0.46</v>
      </c>
      <c r="M8428">
        <v>16.28</v>
      </c>
      <c r="N8428">
        <v>-0.71</v>
      </c>
      <c r="O8428" t="s">
        <v>29</v>
      </c>
      <c r="P8428">
        <v>53.99</v>
      </c>
      <c r="Q8428">
        <v>-1.26</v>
      </c>
      <c r="R8428">
        <v>2</v>
      </c>
      <c r="S8428">
        <v>25</v>
      </c>
      <c r="V8428">
        <v>8.1</v>
      </c>
    </row>
    <row r="8429" spans="1:22" x14ac:dyDescent="0.25">
      <c r="A8429" s="1">
        <f t="shared" si="131"/>
        <v>42395</v>
      </c>
      <c r="B8429" t="s">
        <v>29</v>
      </c>
      <c r="C8429">
        <v>0.6</v>
      </c>
      <c r="D8429">
        <v>707140704</v>
      </c>
      <c r="E8429">
        <v>1.93</v>
      </c>
      <c r="F8429">
        <v>152.1</v>
      </c>
      <c r="G8429">
        <v>2.98</v>
      </c>
      <c r="H8429">
        <v>0.70879999999999999</v>
      </c>
      <c r="I8429">
        <v>2</v>
      </c>
      <c r="J8429">
        <v>55.18</v>
      </c>
      <c r="K8429">
        <v>0.4</v>
      </c>
      <c r="L8429">
        <v>-0.45</v>
      </c>
      <c r="M8429">
        <v>16.329999999999998</v>
      </c>
      <c r="N8429">
        <v>1.03</v>
      </c>
      <c r="O8429" t="s">
        <v>29</v>
      </c>
      <c r="P8429">
        <v>52.71</v>
      </c>
      <c r="Q8429">
        <v>1.82</v>
      </c>
      <c r="R8429">
        <v>3</v>
      </c>
      <c r="S8429">
        <v>26</v>
      </c>
      <c r="V8429">
        <v>-6.83</v>
      </c>
    </row>
    <row r="8430" spans="1:22" x14ac:dyDescent="0.25">
      <c r="A8430" s="1">
        <f t="shared" si="131"/>
        <v>42396</v>
      </c>
      <c r="B8430" t="s">
        <v>29</v>
      </c>
      <c r="C8430">
        <v>0.6</v>
      </c>
      <c r="D8430">
        <v>813037559</v>
      </c>
      <c r="E8430">
        <v>0.83</v>
      </c>
      <c r="F8430">
        <v>152.07</v>
      </c>
      <c r="G8430">
        <v>4.17</v>
      </c>
      <c r="H8430">
        <v>-0.80840000000000001</v>
      </c>
      <c r="I8430">
        <v>-1.02</v>
      </c>
      <c r="J8430">
        <v>54.22</v>
      </c>
      <c r="K8430">
        <v>1.39</v>
      </c>
      <c r="L8430">
        <v>0.74</v>
      </c>
      <c r="M8430">
        <v>16.34</v>
      </c>
      <c r="N8430">
        <v>0.35</v>
      </c>
      <c r="O8430" t="s">
        <v>29</v>
      </c>
      <c r="P8430">
        <v>48.81</v>
      </c>
      <c r="Q8430">
        <v>-1.0900000000000001</v>
      </c>
      <c r="R8430">
        <v>4</v>
      </c>
      <c r="S8430">
        <v>27</v>
      </c>
      <c r="V8430">
        <v>2.71</v>
      </c>
    </row>
    <row r="8431" spans="1:22" x14ac:dyDescent="0.25">
      <c r="A8431" s="1">
        <f t="shared" si="131"/>
        <v>42397</v>
      </c>
      <c r="B8431" t="s">
        <v>29</v>
      </c>
      <c r="C8431">
        <v>1.59</v>
      </c>
      <c r="D8431">
        <v>833137480</v>
      </c>
      <c r="E8431">
        <v>0.06</v>
      </c>
      <c r="F8431">
        <v>151.55000000000001</v>
      </c>
      <c r="G8431">
        <v>6.35</v>
      </c>
      <c r="H8431">
        <v>0.89929999999999999</v>
      </c>
      <c r="I8431">
        <v>-1.17</v>
      </c>
      <c r="J8431">
        <v>45.09</v>
      </c>
      <c r="K8431">
        <v>4.76</v>
      </c>
      <c r="L8431">
        <v>-1.73</v>
      </c>
      <c r="M8431">
        <v>16.3</v>
      </c>
      <c r="N8431">
        <v>-2.1</v>
      </c>
      <c r="O8431" t="s">
        <v>29</v>
      </c>
      <c r="P8431">
        <v>49.71</v>
      </c>
      <c r="Q8431">
        <v>0.61</v>
      </c>
      <c r="R8431">
        <v>5</v>
      </c>
      <c r="S8431">
        <v>28</v>
      </c>
      <c r="V8431">
        <v>-2.99</v>
      </c>
    </row>
    <row r="8432" spans="1:22" x14ac:dyDescent="0.25">
      <c r="A8432" s="1">
        <f t="shared" si="131"/>
        <v>42398</v>
      </c>
      <c r="B8432">
        <v>4.8</v>
      </c>
      <c r="C8432">
        <v>3.57</v>
      </c>
      <c r="D8432">
        <v>1230857951</v>
      </c>
      <c r="E8432">
        <v>1.78</v>
      </c>
      <c r="F8432">
        <v>153.30000000000001</v>
      </c>
      <c r="G8432">
        <v>10.52</v>
      </c>
      <c r="H8432">
        <v>-0.8216</v>
      </c>
      <c r="I8432">
        <v>2.2599999999999998</v>
      </c>
      <c r="J8432">
        <v>37.090000000000003</v>
      </c>
      <c r="K8432">
        <v>0.99</v>
      </c>
      <c r="L8432">
        <v>1.67</v>
      </c>
      <c r="M8432">
        <v>16.48</v>
      </c>
      <c r="N8432">
        <v>2.2000000000000002</v>
      </c>
      <c r="O8432" t="s">
        <v>29</v>
      </c>
      <c r="P8432">
        <v>49.3</v>
      </c>
      <c r="Q8432">
        <v>2.77</v>
      </c>
      <c r="R8432">
        <v>6</v>
      </c>
      <c r="S8432">
        <v>29</v>
      </c>
      <c r="V8432">
        <v>-9.9</v>
      </c>
    </row>
    <row r="8433" spans="1:22" x14ac:dyDescent="0.25">
      <c r="A8433" s="1">
        <f t="shared" si="131"/>
        <v>42399</v>
      </c>
      <c r="B8433" t="s">
        <v>29</v>
      </c>
      <c r="C8433" t="s">
        <v>29</v>
      </c>
      <c r="D8433" t="s">
        <v>29</v>
      </c>
      <c r="E8433" t="s">
        <v>29</v>
      </c>
      <c r="F8433" t="s">
        <v>29</v>
      </c>
      <c r="G8433" t="s">
        <v>29</v>
      </c>
      <c r="H8433" t="s">
        <v>29</v>
      </c>
      <c r="I8433" t="s">
        <v>29</v>
      </c>
      <c r="J8433" t="s">
        <v>29</v>
      </c>
      <c r="K8433" t="s">
        <v>29</v>
      </c>
      <c r="L8433" t="s">
        <v>29</v>
      </c>
      <c r="M8433" t="s">
        <v>29</v>
      </c>
      <c r="N8433" t="s">
        <v>29</v>
      </c>
      <c r="O8433" t="s">
        <v>29</v>
      </c>
      <c r="P8433" t="s">
        <v>29</v>
      </c>
      <c r="Q8433" t="s">
        <v>29</v>
      </c>
      <c r="R8433">
        <v>7</v>
      </c>
      <c r="S8433">
        <v>30</v>
      </c>
      <c r="V8433" t="s">
        <v>29</v>
      </c>
    </row>
    <row r="8434" spans="1:22" x14ac:dyDescent="0.25">
      <c r="A8434" s="1">
        <f t="shared" si="131"/>
        <v>42400</v>
      </c>
      <c r="B8434" t="s">
        <v>29</v>
      </c>
      <c r="C8434" t="s">
        <v>29</v>
      </c>
      <c r="D8434" t="s">
        <v>29</v>
      </c>
      <c r="E8434" t="s">
        <v>29</v>
      </c>
      <c r="F8434" t="s">
        <v>29</v>
      </c>
      <c r="G8434" t="s">
        <v>29</v>
      </c>
      <c r="H8434" t="s">
        <v>29</v>
      </c>
      <c r="I8434" t="s">
        <v>29</v>
      </c>
      <c r="J8434" t="s">
        <v>29</v>
      </c>
      <c r="K8434" t="s">
        <v>29</v>
      </c>
      <c r="L8434" t="s">
        <v>29</v>
      </c>
      <c r="M8434" t="s">
        <v>29</v>
      </c>
      <c r="N8434" t="s">
        <v>29</v>
      </c>
      <c r="O8434">
        <v>0</v>
      </c>
      <c r="P8434" t="s">
        <v>29</v>
      </c>
      <c r="Q8434" t="s">
        <v>29</v>
      </c>
      <c r="R8434">
        <v>1</v>
      </c>
      <c r="S8434">
        <v>31</v>
      </c>
      <c r="V8434" t="s">
        <v>29</v>
      </c>
    </row>
    <row r="8435" spans="1:22" x14ac:dyDescent="0.25">
      <c r="A8435" s="1">
        <f t="shared" si="131"/>
        <v>42401</v>
      </c>
      <c r="B8435" t="s">
        <v>29</v>
      </c>
      <c r="C8435">
        <v>5.75</v>
      </c>
      <c r="D8435">
        <v>724321544</v>
      </c>
      <c r="E8435">
        <v>0.93</v>
      </c>
      <c r="F8435">
        <v>152.82</v>
      </c>
      <c r="G8435">
        <v>12.1</v>
      </c>
      <c r="H8435">
        <v>1.3269</v>
      </c>
      <c r="I8435">
        <v>0.85</v>
      </c>
      <c r="J8435">
        <v>40.950000000000003</v>
      </c>
      <c r="K8435">
        <v>0</v>
      </c>
      <c r="L8435">
        <v>-0.17</v>
      </c>
      <c r="M8435">
        <v>16.48</v>
      </c>
      <c r="N8435">
        <v>-0.79</v>
      </c>
      <c r="O8435" t="s">
        <v>29</v>
      </c>
      <c r="P8435">
        <v>52.1</v>
      </c>
      <c r="Q8435">
        <v>-0.33</v>
      </c>
      <c r="R8435">
        <v>2</v>
      </c>
      <c r="S8435">
        <v>1</v>
      </c>
      <c r="V8435">
        <v>-1.0900000000000001</v>
      </c>
    </row>
    <row r="8436" spans="1:22" x14ac:dyDescent="0.25">
      <c r="A8436" s="1">
        <f t="shared" si="131"/>
        <v>42402</v>
      </c>
      <c r="B8436" t="s">
        <v>29</v>
      </c>
      <c r="C8436">
        <v>3.37</v>
      </c>
      <c r="D8436">
        <v>816298548</v>
      </c>
      <c r="E8436">
        <v>-1.1399999999999999</v>
      </c>
      <c r="F8436">
        <v>153.82</v>
      </c>
      <c r="G8436">
        <v>6.94</v>
      </c>
      <c r="H8436">
        <v>-0.15939999999999999</v>
      </c>
      <c r="I8436">
        <v>-2.52</v>
      </c>
      <c r="J8436">
        <v>48.98</v>
      </c>
      <c r="K8436">
        <v>3.17</v>
      </c>
      <c r="L8436">
        <v>0.62</v>
      </c>
      <c r="M8436">
        <v>16.510000000000002</v>
      </c>
      <c r="N8436">
        <v>-2.29</v>
      </c>
      <c r="O8436" t="s">
        <v>29</v>
      </c>
      <c r="P8436">
        <v>52.96</v>
      </c>
      <c r="Q8436">
        <v>-1.98</v>
      </c>
      <c r="R8436">
        <v>3</v>
      </c>
      <c r="S8436">
        <v>2</v>
      </c>
      <c r="V8436">
        <v>10.01</v>
      </c>
    </row>
    <row r="8437" spans="1:22" x14ac:dyDescent="0.25">
      <c r="A8437" s="1">
        <f t="shared" si="131"/>
        <v>42403</v>
      </c>
      <c r="B8437" t="s">
        <v>29</v>
      </c>
      <c r="C8437">
        <v>4.76</v>
      </c>
      <c r="D8437">
        <v>936651606</v>
      </c>
      <c r="E8437">
        <v>1.65</v>
      </c>
      <c r="F8437">
        <v>153.43</v>
      </c>
      <c r="G8437">
        <v>9.7200000000000006</v>
      </c>
      <c r="H8437">
        <v>1.3392999999999999</v>
      </c>
      <c r="I8437">
        <v>-1.03</v>
      </c>
      <c r="J8437">
        <v>41.75</v>
      </c>
      <c r="K8437">
        <v>2.98</v>
      </c>
      <c r="L8437">
        <v>-1.07</v>
      </c>
      <c r="M8437">
        <v>16.510000000000002</v>
      </c>
      <c r="N8437">
        <v>-1.87</v>
      </c>
      <c r="O8437" t="s">
        <v>29</v>
      </c>
      <c r="P8437">
        <v>50.95</v>
      </c>
      <c r="Q8437">
        <v>1.51</v>
      </c>
      <c r="R8437">
        <v>4</v>
      </c>
      <c r="S8437">
        <v>3</v>
      </c>
      <c r="V8437">
        <v>-1.5</v>
      </c>
    </row>
    <row r="8438" spans="1:22" x14ac:dyDescent="0.25">
      <c r="A8438" s="1">
        <f t="shared" si="131"/>
        <v>42404</v>
      </c>
      <c r="B8438" t="s">
        <v>29</v>
      </c>
      <c r="C8438">
        <v>2.38</v>
      </c>
      <c r="D8438">
        <v>886268429</v>
      </c>
      <c r="E8438">
        <v>-0.14000000000000001</v>
      </c>
      <c r="F8438">
        <v>150.69999999999999</v>
      </c>
      <c r="G8438">
        <v>9.7200000000000006</v>
      </c>
      <c r="H8438">
        <v>-9.5899999999999999E-2</v>
      </c>
      <c r="I8438">
        <v>0.54</v>
      </c>
      <c r="J8438">
        <v>44.87</v>
      </c>
      <c r="K8438">
        <v>3.77</v>
      </c>
      <c r="L8438">
        <v>-0.26</v>
      </c>
      <c r="M8438">
        <v>16.510000000000002</v>
      </c>
      <c r="N8438">
        <v>0.3</v>
      </c>
      <c r="O8438" t="s">
        <v>29</v>
      </c>
      <c r="P8438">
        <v>53.27</v>
      </c>
      <c r="Q8438">
        <v>1.71</v>
      </c>
      <c r="R8438">
        <v>5</v>
      </c>
      <c r="S8438">
        <v>4</v>
      </c>
      <c r="V8438">
        <v>0.88</v>
      </c>
    </row>
    <row r="8439" spans="1:22" x14ac:dyDescent="0.25">
      <c r="A8439" s="1">
        <f t="shared" si="131"/>
        <v>42405</v>
      </c>
      <c r="B8439">
        <v>-5.7</v>
      </c>
      <c r="C8439">
        <v>1.39</v>
      </c>
      <c r="D8439">
        <v>878323658</v>
      </c>
      <c r="E8439">
        <v>0.76</v>
      </c>
      <c r="F8439">
        <v>150.24</v>
      </c>
      <c r="G8439">
        <v>4.76</v>
      </c>
      <c r="H8439">
        <v>-0.58950000000000002</v>
      </c>
      <c r="I8439">
        <v>-1.27</v>
      </c>
      <c r="J8439">
        <v>40.43</v>
      </c>
      <c r="K8439">
        <v>12.1</v>
      </c>
      <c r="L8439">
        <v>-0.8</v>
      </c>
      <c r="M8439">
        <v>16.559999999999999</v>
      </c>
      <c r="N8439">
        <v>-0.89</v>
      </c>
      <c r="O8439" t="s">
        <v>29</v>
      </c>
      <c r="P8439">
        <v>57.14</v>
      </c>
      <c r="Q8439">
        <v>-1.05</v>
      </c>
      <c r="R8439">
        <v>6</v>
      </c>
      <c r="S8439">
        <v>5</v>
      </c>
      <c r="V8439">
        <v>7.05</v>
      </c>
    </row>
    <row r="8440" spans="1:22" x14ac:dyDescent="0.25">
      <c r="A8440" s="1">
        <f t="shared" si="131"/>
        <v>42406</v>
      </c>
      <c r="B8440" t="s">
        <v>29</v>
      </c>
      <c r="C8440" t="s">
        <v>29</v>
      </c>
      <c r="D8440" t="s">
        <v>29</v>
      </c>
      <c r="E8440" t="s">
        <v>29</v>
      </c>
      <c r="F8440" t="s">
        <v>29</v>
      </c>
      <c r="G8440" t="s">
        <v>29</v>
      </c>
      <c r="H8440" t="s">
        <v>29</v>
      </c>
      <c r="I8440" t="s">
        <v>29</v>
      </c>
      <c r="J8440" t="s">
        <v>29</v>
      </c>
      <c r="K8440" t="s">
        <v>29</v>
      </c>
      <c r="L8440" t="s">
        <v>29</v>
      </c>
      <c r="M8440" t="s">
        <v>29</v>
      </c>
      <c r="N8440" t="s">
        <v>29</v>
      </c>
      <c r="O8440" t="s">
        <v>29</v>
      </c>
      <c r="P8440" t="s">
        <v>29</v>
      </c>
      <c r="Q8440" t="s">
        <v>29</v>
      </c>
      <c r="R8440">
        <v>7</v>
      </c>
      <c r="S8440">
        <v>6</v>
      </c>
      <c r="V8440" t="s">
        <v>29</v>
      </c>
    </row>
    <row r="8441" spans="1:22" x14ac:dyDescent="0.25">
      <c r="A8441" s="1">
        <f t="shared" si="131"/>
        <v>42407</v>
      </c>
      <c r="B8441" t="s">
        <v>29</v>
      </c>
      <c r="C8441" t="s">
        <v>29</v>
      </c>
      <c r="D8441" t="s">
        <v>29</v>
      </c>
      <c r="E8441" t="s">
        <v>29</v>
      </c>
      <c r="F8441" t="s">
        <v>29</v>
      </c>
      <c r="G8441" t="s">
        <v>29</v>
      </c>
      <c r="H8441" t="s">
        <v>29</v>
      </c>
      <c r="I8441" t="s">
        <v>29</v>
      </c>
      <c r="J8441" t="s">
        <v>29</v>
      </c>
      <c r="K8441" t="s">
        <v>29</v>
      </c>
      <c r="L8441" t="s">
        <v>29</v>
      </c>
      <c r="M8441" t="s">
        <v>29</v>
      </c>
      <c r="N8441" t="s">
        <v>29</v>
      </c>
      <c r="O8441" t="s">
        <v>29</v>
      </c>
      <c r="P8441" t="s">
        <v>29</v>
      </c>
      <c r="Q8441" t="s">
        <v>29</v>
      </c>
      <c r="R8441">
        <v>1</v>
      </c>
      <c r="S8441">
        <v>7</v>
      </c>
      <c r="V8441" t="s">
        <v>29</v>
      </c>
    </row>
    <row r="8442" spans="1:22" x14ac:dyDescent="0.25">
      <c r="A8442" s="1">
        <f t="shared" si="131"/>
        <v>42408</v>
      </c>
      <c r="B8442" t="s">
        <v>29</v>
      </c>
      <c r="C8442">
        <v>1.39</v>
      </c>
      <c r="D8442">
        <v>1030158584</v>
      </c>
      <c r="E8442">
        <v>-0.38</v>
      </c>
      <c r="F8442">
        <v>151.41999999999999</v>
      </c>
      <c r="G8442">
        <v>5.56</v>
      </c>
      <c r="H8442">
        <v>-0.48270000000000002</v>
      </c>
      <c r="I8442">
        <v>-0.55000000000000004</v>
      </c>
      <c r="J8442">
        <v>49.88</v>
      </c>
      <c r="K8442">
        <v>25.4</v>
      </c>
      <c r="L8442">
        <v>-0.57999999999999996</v>
      </c>
      <c r="M8442">
        <v>16.559999999999999</v>
      </c>
      <c r="N8442">
        <v>-3.27</v>
      </c>
      <c r="O8442" t="s">
        <v>29</v>
      </c>
      <c r="P8442">
        <v>60.62</v>
      </c>
      <c r="Q8442">
        <v>-0.87</v>
      </c>
      <c r="R8442">
        <v>2</v>
      </c>
      <c r="S8442">
        <v>8</v>
      </c>
      <c r="V8442">
        <v>11.21</v>
      </c>
    </row>
    <row r="8443" spans="1:22" x14ac:dyDescent="0.25">
      <c r="A8443" s="1">
        <f t="shared" si="131"/>
        <v>42409</v>
      </c>
      <c r="B8443" t="s">
        <v>29</v>
      </c>
      <c r="C8443">
        <v>1.79</v>
      </c>
      <c r="D8443">
        <v>857851719</v>
      </c>
      <c r="E8443">
        <v>-1.1200000000000001</v>
      </c>
      <c r="F8443">
        <v>149.04</v>
      </c>
      <c r="G8443">
        <v>3.77</v>
      </c>
      <c r="H8443">
        <v>0.2702</v>
      </c>
      <c r="I8443">
        <v>-1.1200000000000001</v>
      </c>
      <c r="J8443">
        <v>47.33</v>
      </c>
      <c r="K8443">
        <v>17.260000000000002</v>
      </c>
      <c r="L8443">
        <v>0.09</v>
      </c>
      <c r="M8443">
        <v>16.54</v>
      </c>
      <c r="N8443">
        <v>-1.75</v>
      </c>
      <c r="O8443" t="s">
        <v>29</v>
      </c>
      <c r="P8443">
        <v>60.92</v>
      </c>
      <c r="Q8443">
        <v>0.54</v>
      </c>
      <c r="R8443">
        <v>3</v>
      </c>
      <c r="S8443">
        <v>9</v>
      </c>
      <c r="V8443">
        <v>2.08</v>
      </c>
    </row>
    <row r="8444" spans="1:22" x14ac:dyDescent="0.25">
      <c r="A8444" s="1">
        <f t="shared" si="131"/>
        <v>42410</v>
      </c>
      <c r="B8444" t="s">
        <v>29</v>
      </c>
      <c r="C8444">
        <v>1.39</v>
      </c>
      <c r="D8444">
        <v>772848132</v>
      </c>
      <c r="E8444">
        <v>-0.42</v>
      </c>
      <c r="F8444">
        <v>148.02000000000001</v>
      </c>
      <c r="G8444">
        <v>2.98</v>
      </c>
      <c r="H8444">
        <v>0.34549999999999997</v>
      </c>
      <c r="I8444">
        <v>0.24</v>
      </c>
      <c r="J8444">
        <v>48.95</v>
      </c>
      <c r="K8444">
        <v>5.75</v>
      </c>
      <c r="L8444">
        <v>-0.12</v>
      </c>
      <c r="M8444">
        <v>16.489999999999998</v>
      </c>
      <c r="N8444">
        <v>1.92</v>
      </c>
      <c r="O8444" t="s">
        <v>29</v>
      </c>
      <c r="P8444">
        <v>59.66</v>
      </c>
      <c r="Q8444">
        <v>-0.45</v>
      </c>
      <c r="R8444">
        <v>4</v>
      </c>
      <c r="S8444">
        <v>10</v>
      </c>
      <c r="V8444">
        <v>-0.94</v>
      </c>
    </row>
    <row r="8445" spans="1:22" x14ac:dyDescent="0.25">
      <c r="A8445" s="1">
        <f t="shared" si="131"/>
        <v>42411</v>
      </c>
      <c r="B8445" t="s">
        <v>29</v>
      </c>
      <c r="C8445">
        <v>0.4</v>
      </c>
      <c r="D8445">
        <v>967843717</v>
      </c>
      <c r="E8445">
        <v>-0.49</v>
      </c>
      <c r="F8445">
        <v>146.88</v>
      </c>
      <c r="G8445">
        <v>0.79</v>
      </c>
      <c r="H8445">
        <v>-0.30990000000000001</v>
      </c>
      <c r="I8445">
        <v>-1.76</v>
      </c>
      <c r="J8445">
        <v>67.55</v>
      </c>
      <c r="K8445">
        <v>13.49</v>
      </c>
      <c r="L8445">
        <v>1.3</v>
      </c>
      <c r="M8445">
        <v>16.48</v>
      </c>
      <c r="N8445">
        <v>-3.9</v>
      </c>
      <c r="O8445" t="s">
        <v>29</v>
      </c>
      <c r="P8445">
        <v>62.17</v>
      </c>
      <c r="Q8445">
        <v>-2.0099999999999998</v>
      </c>
      <c r="R8445">
        <v>5</v>
      </c>
      <c r="S8445">
        <v>11</v>
      </c>
      <c r="V8445">
        <v>7.04</v>
      </c>
    </row>
    <row r="8446" spans="1:22" x14ac:dyDescent="0.25">
      <c r="A8446" s="1">
        <f t="shared" si="131"/>
        <v>42412</v>
      </c>
      <c r="B8446">
        <v>-1.5</v>
      </c>
      <c r="C8446">
        <v>0.99</v>
      </c>
      <c r="D8446">
        <v>810026562</v>
      </c>
      <c r="E8446">
        <v>1.22</v>
      </c>
      <c r="F8446">
        <v>148.53</v>
      </c>
      <c r="G8446">
        <v>2.1800000000000002</v>
      </c>
      <c r="H8446">
        <v>0.17960000000000001</v>
      </c>
      <c r="I8446">
        <v>3.18</v>
      </c>
      <c r="J8446">
        <v>53.58</v>
      </c>
      <c r="K8446">
        <v>1.39</v>
      </c>
      <c r="L8446">
        <v>-0.09</v>
      </c>
      <c r="M8446">
        <v>16.53</v>
      </c>
      <c r="N8446">
        <v>2.83</v>
      </c>
      <c r="O8446" t="s">
        <v>29</v>
      </c>
      <c r="P8446">
        <v>57.94</v>
      </c>
      <c r="Q8446">
        <v>1.95</v>
      </c>
      <c r="R8446">
        <v>6</v>
      </c>
      <c r="S8446">
        <v>12</v>
      </c>
      <c r="V8446">
        <v>-9.74</v>
      </c>
    </row>
    <row r="8447" spans="1:22" x14ac:dyDescent="0.25">
      <c r="A8447" s="1">
        <f t="shared" si="131"/>
        <v>42413</v>
      </c>
      <c r="B8447" t="s">
        <v>29</v>
      </c>
      <c r="C8447" t="s">
        <v>29</v>
      </c>
      <c r="D8447" t="s">
        <v>29</v>
      </c>
      <c r="E8447" t="s">
        <v>29</v>
      </c>
      <c r="F8447" t="s">
        <v>29</v>
      </c>
      <c r="G8447" t="s">
        <v>29</v>
      </c>
      <c r="H8447" t="s">
        <v>29</v>
      </c>
      <c r="I8447" t="s">
        <v>29</v>
      </c>
      <c r="J8447" t="s">
        <v>29</v>
      </c>
      <c r="K8447" t="s">
        <v>29</v>
      </c>
      <c r="L8447" t="s">
        <v>29</v>
      </c>
      <c r="M8447" t="s">
        <v>29</v>
      </c>
      <c r="N8447" t="s">
        <v>29</v>
      </c>
      <c r="O8447" t="s">
        <v>29</v>
      </c>
      <c r="P8447" t="s">
        <v>29</v>
      </c>
      <c r="Q8447" t="s">
        <v>29</v>
      </c>
      <c r="R8447">
        <v>7</v>
      </c>
      <c r="S8447">
        <v>13</v>
      </c>
      <c r="V8447" t="s">
        <v>29</v>
      </c>
    </row>
    <row r="8448" spans="1:22" x14ac:dyDescent="0.25">
      <c r="A8448" s="1">
        <f t="shared" si="131"/>
        <v>42414</v>
      </c>
      <c r="B8448" t="s">
        <v>29</v>
      </c>
      <c r="C8448" t="s">
        <v>29</v>
      </c>
      <c r="D8448" t="s">
        <v>29</v>
      </c>
      <c r="E8448" t="s">
        <v>29</v>
      </c>
      <c r="F8448" t="s">
        <v>29</v>
      </c>
      <c r="G8448" t="s">
        <v>29</v>
      </c>
      <c r="H8448" t="s">
        <v>29</v>
      </c>
      <c r="I8448" t="s">
        <v>29</v>
      </c>
      <c r="J8448" t="s">
        <v>29</v>
      </c>
      <c r="K8448" t="s">
        <v>29</v>
      </c>
      <c r="L8448" t="s">
        <v>29</v>
      </c>
      <c r="M8448" t="s">
        <v>29</v>
      </c>
      <c r="N8448" t="s">
        <v>29</v>
      </c>
      <c r="O8448" t="s">
        <v>29</v>
      </c>
      <c r="P8448" t="s">
        <v>29</v>
      </c>
      <c r="Q8448" t="s">
        <v>29</v>
      </c>
      <c r="R8448">
        <v>1</v>
      </c>
      <c r="S8448">
        <v>14</v>
      </c>
      <c r="V8448" t="s">
        <v>29</v>
      </c>
    </row>
    <row r="8449" spans="1:22" x14ac:dyDescent="0.25">
      <c r="A8449" s="1">
        <f t="shared" si="131"/>
        <v>42415</v>
      </c>
      <c r="B8449" t="s">
        <v>29</v>
      </c>
      <c r="C8449" t="s">
        <v>29</v>
      </c>
      <c r="D8449" t="s">
        <v>29</v>
      </c>
      <c r="E8449" t="s">
        <v>29</v>
      </c>
      <c r="F8449" t="s">
        <v>29</v>
      </c>
      <c r="G8449" t="s">
        <v>29</v>
      </c>
      <c r="H8449">
        <v>-0.46889999999999998</v>
      </c>
      <c r="I8449" t="s">
        <v>29</v>
      </c>
      <c r="J8449" t="s">
        <v>29</v>
      </c>
      <c r="K8449" t="s">
        <v>29</v>
      </c>
      <c r="L8449" t="s">
        <v>29</v>
      </c>
      <c r="M8449" t="s">
        <v>29</v>
      </c>
      <c r="N8449">
        <v>2.82</v>
      </c>
      <c r="O8449" t="s">
        <v>29</v>
      </c>
      <c r="P8449" t="s">
        <v>29</v>
      </c>
      <c r="Q8449" t="s">
        <v>29</v>
      </c>
      <c r="R8449">
        <v>2</v>
      </c>
      <c r="S8449">
        <v>15</v>
      </c>
      <c r="V8449" t="s">
        <v>29</v>
      </c>
    </row>
    <row r="8450" spans="1:22" x14ac:dyDescent="0.25">
      <c r="A8450" s="1">
        <f t="shared" si="131"/>
        <v>42416</v>
      </c>
      <c r="B8450" t="s">
        <v>29</v>
      </c>
      <c r="C8450">
        <v>1.79</v>
      </c>
      <c r="D8450">
        <v>854329516</v>
      </c>
      <c r="E8450">
        <v>0.48</v>
      </c>
      <c r="F8450">
        <v>146.94999999999999</v>
      </c>
      <c r="G8450">
        <v>6.35</v>
      </c>
      <c r="H8450">
        <v>-0.89370000000000005</v>
      </c>
      <c r="I8450">
        <v>2.69</v>
      </c>
      <c r="J8450">
        <v>54.71</v>
      </c>
      <c r="K8450">
        <v>0</v>
      </c>
      <c r="L8450">
        <v>0.8</v>
      </c>
      <c r="M8450">
        <v>16.61</v>
      </c>
      <c r="N8450">
        <v>-0.44</v>
      </c>
      <c r="O8450" t="s">
        <v>29</v>
      </c>
      <c r="P8450">
        <v>55.73</v>
      </c>
      <c r="Q8450">
        <v>2</v>
      </c>
      <c r="R8450">
        <v>3</v>
      </c>
      <c r="S8450">
        <v>16</v>
      </c>
      <c r="V8450">
        <v>-5.08</v>
      </c>
    </row>
    <row r="8451" spans="1:22" x14ac:dyDescent="0.25">
      <c r="A8451" s="1">
        <f t="shared" si="131"/>
        <v>42417</v>
      </c>
      <c r="B8451" t="s">
        <v>29</v>
      </c>
      <c r="C8451">
        <v>2.58</v>
      </c>
      <c r="D8451">
        <v>827137647</v>
      </c>
      <c r="E8451">
        <v>0.26</v>
      </c>
      <c r="F8451">
        <v>147.99</v>
      </c>
      <c r="G8451">
        <v>11.11</v>
      </c>
      <c r="H8451">
        <v>-8.3900000000000002E-2</v>
      </c>
      <c r="I8451">
        <v>2.96</v>
      </c>
      <c r="J8451">
        <v>47.81</v>
      </c>
      <c r="K8451">
        <v>0.2</v>
      </c>
      <c r="L8451">
        <v>0.31</v>
      </c>
      <c r="M8451">
        <v>16.66</v>
      </c>
      <c r="N8451">
        <v>2.71</v>
      </c>
      <c r="O8451" t="s">
        <v>29</v>
      </c>
      <c r="P8451">
        <v>51.59</v>
      </c>
      <c r="Q8451">
        <v>1.56</v>
      </c>
      <c r="R8451">
        <v>4</v>
      </c>
      <c r="S8451">
        <v>17</v>
      </c>
      <c r="V8451">
        <v>-7.47</v>
      </c>
    </row>
    <row r="8452" spans="1:22" x14ac:dyDescent="0.25">
      <c r="A8452" s="1">
        <f t="shared" si="131"/>
        <v>42418</v>
      </c>
      <c r="B8452" t="s">
        <v>29</v>
      </c>
      <c r="C8452">
        <v>1.79</v>
      </c>
      <c r="D8452">
        <v>742292229</v>
      </c>
      <c r="E8452">
        <v>1.06</v>
      </c>
      <c r="F8452">
        <v>146.69999999999999</v>
      </c>
      <c r="G8452">
        <v>6.55</v>
      </c>
      <c r="H8452">
        <v>0.30080000000000001</v>
      </c>
      <c r="I8452">
        <v>-0.74</v>
      </c>
      <c r="J8452">
        <v>47.86</v>
      </c>
      <c r="K8452">
        <v>0.4</v>
      </c>
      <c r="L8452">
        <v>-0.31</v>
      </c>
      <c r="M8452">
        <v>16.66</v>
      </c>
      <c r="N8452">
        <v>-0.09</v>
      </c>
      <c r="O8452" t="s">
        <v>29</v>
      </c>
      <c r="P8452">
        <v>52.3</v>
      </c>
      <c r="Q8452">
        <v>-0.15</v>
      </c>
      <c r="R8452">
        <v>5</v>
      </c>
      <c r="S8452">
        <v>18</v>
      </c>
      <c r="V8452">
        <v>-3</v>
      </c>
    </row>
    <row r="8453" spans="1:22" x14ac:dyDescent="0.25">
      <c r="A8453" s="1">
        <f t="shared" si="131"/>
        <v>42419</v>
      </c>
      <c r="B8453">
        <v>3.1</v>
      </c>
      <c r="C8453">
        <v>2.38</v>
      </c>
      <c r="D8453">
        <v>879010700</v>
      </c>
      <c r="E8453">
        <v>-0.73</v>
      </c>
      <c r="F8453">
        <v>147.21</v>
      </c>
      <c r="G8453">
        <v>4.37</v>
      </c>
      <c r="H8453">
        <v>0.48130000000000001</v>
      </c>
      <c r="I8453">
        <v>-1.1200000000000001</v>
      </c>
      <c r="J8453">
        <v>50.96</v>
      </c>
      <c r="K8453">
        <v>0.79</v>
      </c>
      <c r="L8453">
        <v>-0.17</v>
      </c>
      <c r="M8453">
        <v>16.66</v>
      </c>
      <c r="N8453">
        <v>-0.83</v>
      </c>
      <c r="O8453" t="s">
        <v>29</v>
      </c>
      <c r="P8453">
        <v>49.94</v>
      </c>
      <c r="Q8453">
        <v>-0.17</v>
      </c>
      <c r="R8453">
        <v>6</v>
      </c>
      <c r="S8453">
        <v>19</v>
      </c>
      <c r="V8453">
        <v>-5.13</v>
      </c>
    </row>
    <row r="8454" spans="1:22" x14ac:dyDescent="0.25">
      <c r="A8454" s="1">
        <f t="shared" si="131"/>
        <v>42420</v>
      </c>
      <c r="B8454" t="s">
        <v>29</v>
      </c>
      <c r="C8454" t="s">
        <v>29</v>
      </c>
      <c r="D8454" t="s">
        <v>29</v>
      </c>
      <c r="E8454" t="s">
        <v>29</v>
      </c>
      <c r="F8454" t="s">
        <v>29</v>
      </c>
      <c r="G8454" t="s">
        <v>29</v>
      </c>
      <c r="H8454" t="s">
        <v>29</v>
      </c>
      <c r="I8454" t="s">
        <v>29</v>
      </c>
      <c r="J8454" t="s">
        <v>29</v>
      </c>
      <c r="K8454" t="s">
        <v>29</v>
      </c>
      <c r="L8454" t="s">
        <v>29</v>
      </c>
      <c r="M8454" t="s">
        <v>29</v>
      </c>
      <c r="N8454" t="s">
        <v>29</v>
      </c>
      <c r="O8454" t="s">
        <v>29</v>
      </c>
      <c r="P8454" t="s">
        <v>29</v>
      </c>
      <c r="Q8454" t="s">
        <v>29</v>
      </c>
      <c r="R8454">
        <v>7</v>
      </c>
      <c r="S8454">
        <v>20</v>
      </c>
      <c r="V8454" t="s">
        <v>29</v>
      </c>
    </row>
    <row r="8455" spans="1:22" x14ac:dyDescent="0.25">
      <c r="A8455" s="1">
        <f t="shared" si="131"/>
        <v>42421</v>
      </c>
      <c r="B8455" t="s">
        <v>29</v>
      </c>
      <c r="C8455" t="s">
        <v>29</v>
      </c>
      <c r="D8455" t="s">
        <v>29</v>
      </c>
      <c r="E8455" t="s">
        <v>29</v>
      </c>
      <c r="F8455" t="s">
        <v>29</v>
      </c>
      <c r="G8455" t="s">
        <v>29</v>
      </c>
      <c r="H8455" t="s">
        <v>29</v>
      </c>
      <c r="I8455" t="s">
        <v>29</v>
      </c>
      <c r="J8455" t="s">
        <v>29</v>
      </c>
      <c r="K8455" t="s">
        <v>29</v>
      </c>
      <c r="L8455" t="s">
        <v>29</v>
      </c>
      <c r="M8455" t="s">
        <v>29</v>
      </c>
      <c r="N8455" t="s">
        <v>29</v>
      </c>
      <c r="O8455" t="s">
        <v>29</v>
      </c>
      <c r="P8455" t="s">
        <v>29</v>
      </c>
      <c r="Q8455" t="s">
        <v>29</v>
      </c>
      <c r="R8455">
        <v>1</v>
      </c>
      <c r="S8455">
        <v>21</v>
      </c>
      <c r="V8455" t="s">
        <v>29</v>
      </c>
    </row>
    <row r="8456" spans="1:22" x14ac:dyDescent="0.25">
      <c r="A8456" s="1">
        <f t="shared" si="131"/>
        <v>42422</v>
      </c>
      <c r="B8456" t="s">
        <v>29</v>
      </c>
      <c r="C8456">
        <v>3.57</v>
      </c>
      <c r="D8456">
        <v>680678379</v>
      </c>
      <c r="E8456">
        <v>0.66</v>
      </c>
      <c r="F8456">
        <v>147.75</v>
      </c>
      <c r="G8456">
        <v>11.9</v>
      </c>
      <c r="H8456">
        <v>-1.7769999999999999</v>
      </c>
      <c r="I8456">
        <v>2.8</v>
      </c>
      <c r="J8456">
        <v>48.34</v>
      </c>
      <c r="K8456">
        <v>0.4</v>
      </c>
      <c r="L8456">
        <v>0.31</v>
      </c>
      <c r="M8456">
        <v>16.690000000000001</v>
      </c>
      <c r="N8456">
        <v>2.19</v>
      </c>
      <c r="O8456" t="s">
        <v>29</v>
      </c>
      <c r="P8456">
        <v>43.99</v>
      </c>
      <c r="Q8456">
        <v>1.69</v>
      </c>
      <c r="R8456">
        <v>2</v>
      </c>
      <c r="S8456">
        <v>22</v>
      </c>
      <c r="V8456">
        <v>-5.6</v>
      </c>
    </row>
    <row r="8457" spans="1:22" x14ac:dyDescent="0.25">
      <c r="A8457" s="1">
        <f t="shared" ref="A8457:A8520" si="132">$A8456+1</f>
        <v>42423</v>
      </c>
      <c r="B8457" t="s">
        <v>29</v>
      </c>
      <c r="C8457">
        <v>2.1800000000000002</v>
      </c>
      <c r="D8457">
        <v>640289642</v>
      </c>
      <c r="E8457">
        <v>-0.54</v>
      </c>
      <c r="F8457">
        <v>148.19</v>
      </c>
      <c r="G8457">
        <v>6.55</v>
      </c>
      <c r="H8457">
        <v>-0.90459999999999996</v>
      </c>
      <c r="I8457">
        <v>-1.28</v>
      </c>
      <c r="J8457">
        <v>47.17</v>
      </c>
      <c r="K8457">
        <v>0.99</v>
      </c>
      <c r="L8457">
        <v>-1.33</v>
      </c>
      <c r="M8457">
        <v>16.73</v>
      </c>
      <c r="N8457">
        <v>-1.59</v>
      </c>
      <c r="O8457" t="s">
        <v>29</v>
      </c>
      <c r="P8457">
        <v>43.48</v>
      </c>
      <c r="Q8457">
        <v>-1</v>
      </c>
      <c r="R8457">
        <v>3</v>
      </c>
      <c r="S8457">
        <v>23</v>
      </c>
      <c r="V8457">
        <v>8.26</v>
      </c>
    </row>
    <row r="8458" spans="1:22" x14ac:dyDescent="0.25">
      <c r="A8458" s="1">
        <f t="shared" si="132"/>
        <v>42424</v>
      </c>
      <c r="B8458" t="s">
        <v>29</v>
      </c>
      <c r="C8458">
        <v>2.38</v>
      </c>
      <c r="D8458">
        <v>671767130</v>
      </c>
      <c r="E8458">
        <v>0.82</v>
      </c>
      <c r="F8458">
        <v>148.22</v>
      </c>
      <c r="G8458">
        <v>7.34</v>
      </c>
      <c r="H8458">
        <v>-0.67749999999999999</v>
      </c>
      <c r="I8458">
        <v>-1.35</v>
      </c>
      <c r="J8458">
        <v>47.36</v>
      </c>
      <c r="K8458">
        <v>0</v>
      </c>
      <c r="L8458">
        <v>-0.2</v>
      </c>
      <c r="M8458">
        <v>16.71</v>
      </c>
      <c r="N8458">
        <v>-2.33</v>
      </c>
      <c r="O8458" t="s">
        <v>29</v>
      </c>
      <c r="P8458">
        <v>45.92</v>
      </c>
      <c r="Q8458">
        <v>0.1</v>
      </c>
      <c r="R8458">
        <v>4</v>
      </c>
      <c r="S8458">
        <v>24</v>
      </c>
      <c r="V8458">
        <v>-1.24</v>
      </c>
    </row>
    <row r="8459" spans="1:22" x14ac:dyDescent="0.25">
      <c r="A8459" s="1">
        <f t="shared" si="132"/>
        <v>42425</v>
      </c>
      <c r="B8459" t="s">
        <v>29</v>
      </c>
      <c r="C8459">
        <v>6.75</v>
      </c>
      <c r="D8459">
        <v>605223634</v>
      </c>
      <c r="E8459">
        <v>0.65</v>
      </c>
      <c r="F8459">
        <v>148.76</v>
      </c>
      <c r="G8459">
        <v>15.87</v>
      </c>
      <c r="H8459">
        <v>0.25130000000000002</v>
      </c>
      <c r="I8459">
        <v>2.5099999999999998</v>
      </c>
      <c r="J8459">
        <v>42.83</v>
      </c>
      <c r="K8459">
        <v>0</v>
      </c>
      <c r="L8459">
        <v>-0.98</v>
      </c>
      <c r="M8459">
        <v>16.739999999999998</v>
      </c>
      <c r="N8459">
        <v>2.0299999999999998</v>
      </c>
      <c r="O8459" t="s">
        <v>29</v>
      </c>
      <c r="P8459">
        <v>46.15</v>
      </c>
      <c r="Q8459">
        <v>1.1100000000000001</v>
      </c>
      <c r="R8459">
        <v>5</v>
      </c>
      <c r="S8459">
        <v>25</v>
      </c>
      <c r="V8459">
        <v>-7.77</v>
      </c>
    </row>
    <row r="8460" spans="1:22" x14ac:dyDescent="0.25">
      <c r="A8460" s="1">
        <f t="shared" si="132"/>
        <v>42426</v>
      </c>
      <c r="B8460">
        <v>-0.4</v>
      </c>
      <c r="C8460">
        <v>4.37</v>
      </c>
      <c r="D8460">
        <v>683476520</v>
      </c>
      <c r="E8460">
        <v>-0.36</v>
      </c>
      <c r="F8460">
        <v>147.43</v>
      </c>
      <c r="G8460">
        <v>18.059999999999999</v>
      </c>
      <c r="H8460">
        <v>-0.65180000000000005</v>
      </c>
      <c r="I8460">
        <v>0.68</v>
      </c>
      <c r="J8460">
        <v>40.19</v>
      </c>
      <c r="K8460">
        <v>0.2</v>
      </c>
      <c r="L8460">
        <v>-0.47</v>
      </c>
      <c r="M8460">
        <v>16.739999999999998</v>
      </c>
      <c r="N8460">
        <v>1.8</v>
      </c>
      <c r="O8460" t="s">
        <v>29</v>
      </c>
      <c r="P8460">
        <v>43.49</v>
      </c>
      <c r="Q8460">
        <v>0.12</v>
      </c>
      <c r="R8460">
        <v>6</v>
      </c>
      <c r="S8460">
        <v>26</v>
      </c>
      <c r="V8460">
        <v>3.66</v>
      </c>
    </row>
    <row r="8461" spans="1:22" x14ac:dyDescent="0.25">
      <c r="A8461" s="1">
        <f t="shared" si="132"/>
        <v>42427</v>
      </c>
      <c r="B8461" t="s">
        <v>29</v>
      </c>
      <c r="C8461" t="s">
        <v>29</v>
      </c>
      <c r="D8461" t="s">
        <v>29</v>
      </c>
      <c r="E8461" t="s">
        <v>29</v>
      </c>
      <c r="F8461" t="s">
        <v>29</v>
      </c>
      <c r="G8461" t="s">
        <v>29</v>
      </c>
      <c r="H8461" t="s">
        <v>29</v>
      </c>
      <c r="I8461" t="s">
        <v>29</v>
      </c>
      <c r="J8461" t="s">
        <v>29</v>
      </c>
      <c r="K8461" t="s">
        <v>29</v>
      </c>
      <c r="L8461" t="s">
        <v>29</v>
      </c>
      <c r="M8461" t="s">
        <v>29</v>
      </c>
      <c r="N8461" t="s">
        <v>29</v>
      </c>
      <c r="O8461" t="s">
        <v>29</v>
      </c>
      <c r="P8461" t="s">
        <v>29</v>
      </c>
      <c r="Q8461" t="s">
        <v>29</v>
      </c>
      <c r="R8461">
        <v>7</v>
      </c>
      <c r="S8461">
        <v>27</v>
      </c>
      <c r="V8461" t="s">
        <v>29</v>
      </c>
    </row>
    <row r="8462" spans="1:22" x14ac:dyDescent="0.25">
      <c r="A8462" s="1">
        <f t="shared" si="132"/>
        <v>42428</v>
      </c>
      <c r="B8462" t="s">
        <v>29</v>
      </c>
      <c r="C8462" t="s">
        <v>29</v>
      </c>
      <c r="D8462" t="s">
        <v>29</v>
      </c>
      <c r="E8462" t="s">
        <v>29</v>
      </c>
      <c r="F8462" t="s">
        <v>29</v>
      </c>
      <c r="G8462" t="s">
        <v>29</v>
      </c>
      <c r="H8462" t="s">
        <v>29</v>
      </c>
      <c r="I8462" t="s">
        <v>29</v>
      </c>
      <c r="J8462" t="s">
        <v>29</v>
      </c>
      <c r="K8462" t="s">
        <v>29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>
        <v>1</v>
      </c>
      <c r="S8462">
        <v>28</v>
      </c>
      <c r="V8462" t="s">
        <v>29</v>
      </c>
    </row>
    <row r="8463" spans="1:22" x14ac:dyDescent="0.25">
      <c r="A8463" s="1">
        <f t="shared" si="132"/>
        <v>42429</v>
      </c>
      <c r="B8463" t="s">
        <v>29</v>
      </c>
      <c r="C8463">
        <v>1.19</v>
      </c>
      <c r="D8463">
        <v>865264002</v>
      </c>
      <c r="E8463">
        <v>-0.47</v>
      </c>
      <c r="F8463">
        <v>146.69999999999999</v>
      </c>
      <c r="G8463">
        <v>7.74</v>
      </c>
      <c r="H8463">
        <v>0.33160000000000001</v>
      </c>
      <c r="I8463">
        <v>-0.4</v>
      </c>
      <c r="J8463">
        <v>33.29</v>
      </c>
      <c r="K8463">
        <v>0.99</v>
      </c>
      <c r="L8463">
        <v>-0.23</v>
      </c>
      <c r="M8463">
        <v>16.760000000000002</v>
      </c>
      <c r="N8463">
        <v>0.56999999999999995</v>
      </c>
      <c r="O8463">
        <v>-0.1</v>
      </c>
      <c r="P8463">
        <v>45.86</v>
      </c>
      <c r="Q8463">
        <v>-0.68</v>
      </c>
      <c r="R8463">
        <v>2</v>
      </c>
      <c r="S8463">
        <v>29</v>
      </c>
      <c r="V8463">
        <v>3.74</v>
      </c>
    </row>
    <row r="8464" spans="1:22" x14ac:dyDescent="0.25">
      <c r="A8464" s="1">
        <f t="shared" si="132"/>
        <v>42430</v>
      </c>
      <c r="B8464" t="s">
        <v>29</v>
      </c>
      <c r="C8464">
        <v>1.79</v>
      </c>
      <c r="D8464">
        <v>754116147</v>
      </c>
      <c r="E8464">
        <v>1.34</v>
      </c>
      <c r="F8464">
        <v>147.71</v>
      </c>
      <c r="G8464">
        <v>19.25</v>
      </c>
      <c r="H8464">
        <v>0.2515</v>
      </c>
      <c r="I8464">
        <v>3.28</v>
      </c>
      <c r="J8464">
        <v>26.26</v>
      </c>
      <c r="K8464">
        <v>0.79</v>
      </c>
      <c r="L8464">
        <v>-0.26</v>
      </c>
      <c r="M8464">
        <v>16.93</v>
      </c>
      <c r="N8464">
        <v>1.72</v>
      </c>
      <c r="O8464" t="s">
        <v>29</v>
      </c>
      <c r="P8464">
        <v>38.58</v>
      </c>
      <c r="Q8464">
        <v>1.99</v>
      </c>
      <c r="R8464">
        <v>3</v>
      </c>
      <c r="S8464">
        <v>1</v>
      </c>
      <c r="V8464">
        <v>-13.87</v>
      </c>
    </row>
    <row r="8465" spans="1:22" x14ac:dyDescent="0.25">
      <c r="A8465" s="1">
        <f t="shared" si="132"/>
        <v>42431</v>
      </c>
      <c r="B8465" t="s">
        <v>29</v>
      </c>
      <c r="C8465">
        <v>1.59</v>
      </c>
      <c r="D8465">
        <v>688728943</v>
      </c>
      <c r="E8465">
        <v>1.06</v>
      </c>
      <c r="F8465">
        <v>141.57</v>
      </c>
      <c r="G8465">
        <v>21.43</v>
      </c>
      <c r="H8465">
        <v>0.90310000000000001</v>
      </c>
      <c r="I8465">
        <v>0.69</v>
      </c>
      <c r="J8465">
        <v>25.76</v>
      </c>
      <c r="K8465">
        <v>0.4</v>
      </c>
      <c r="L8465">
        <v>0.41</v>
      </c>
      <c r="M8465">
        <v>16.93</v>
      </c>
      <c r="N8465">
        <v>0.86</v>
      </c>
      <c r="O8465" t="s">
        <v>29</v>
      </c>
      <c r="P8465">
        <v>38.92</v>
      </c>
      <c r="Q8465">
        <v>0.16</v>
      </c>
      <c r="R8465">
        <v>4</v>
      </c>
      <c r="S8465">
        <v>2</v>
      </c>
      <c r="V8465">
        <v>-3.45</v>
      </c>
    </row>
    <row r="8466" spans="1:22" x14ac:dyDescent="0.25">
      <c r="A8466" s="1">
        <f t="shared" si="132"/>
        <v>42432</v>
      </c>
      <c r="B8466" t="s">
        <v>29</v>
      </c>
      <c r="C8466">
        <v>3.38</v>
      </c>
      <c r="D8466">
        <v>676537155</v>
      </c>
      <c r="E8466">
        <v>0.28000000000000003</v>
      </c>
      <c r="F8466">
        <v>140.99</v>
      </c>
      <c r="G8466">
        <v>29.42</v>
      </c>
      <c r="H8466">
        <v>0.71030000000000004</v>
      </c>
      <c r="I8466">
        <v>2.34</v>
      </c>
      <c r="J8466">
        <v>17.350000000000001</v>
      </c>
      <c r="K8466">
        <v>0.2</v>
      </c>
      <c r="L8466">
        <v>0.23</v>
      </c>
      <c r="M8466">
        <v>16.93</v>
      </c>
      <c r="N8466">
        <v>-0.31</v>
      </c>
      <c r="O8466" t="s">
        <v>29</v>
      </c>
      <c r="P8466">
        <v>36.14</v>
      </c>
      <c r="Q8466">
        <v>0.6</v>
      </c>
      <c r="R8466">
        <v>5</v>
      </c>
      <c r="S8466">
        <v>3</v>
      </c>
      <c r="V8466">
        <v>-2.2799999999999998</v>
      </c>
    </row>
    <row r="8467" spans="1:22" x14ac:dyDescent="0.25">
      <c r="A8467" s="1">
        <f t="shared" si="132"/>
        <v>42433</v>
      </c>
      <c r="B8467">
        <v>-5.2</v>
      </c>
      <c r="C8467">
        <v>3.38</v>
      </c>
      <c r="D8467">
        <v>798710568</v>
      </c>
      <c r="E8467">
        <v>-0.19</v>
      </c>
      <c r="F8467">
        <v>139.22999999999999</v>
      </c>
      <c r="G8467">
        <v>37.380000000000003</v>
      </c>
      <c r="H8467">
        <v>0.35970000000000002</v>
      </c>
      <c r="I8467">
        <v>0.66</v>
      </c>
      <c r="J8467">
        <v>21.42</v>
      </c>
      <c r="K8467">
        <v>0.2</v>
      </c>
      <c r="L8467">
        <v>1.66</v>
      </c>
      <c r="M8467">
        <v>16.93</v>
      </c>
      <c r="N8467">
        <v>0.81</v>
      </c>
      <c r="O8467" t="s">
        <v>29</v>
      </c>
      <c r="P8467">
        <v>37.25</v>
      </c>
      <c r="Q8467">
        <v>0.41</v>
      </c>
      <c r="R8467">
        <v>6</v>
      </c>
      <c r="S8467">
        <v>4</v>
      </c>
      <c r="V8467">
        <v>0.96</v>
      </c>
    </row>
    <row r="8468" spans="1:22" x14ac:dyDescent="0.25">
      <c r="A8468" s="1">
        <f t="shared" si="132"/>
        <v>42434</v>
      </c>
      <c r="B8468" t="s">
        <v>29</v>
      </c>
      <c r="C8468" t="s">
        <v>29</v>
      </c>
      <c r="D8468" t="s">
        <v>29</v>
      </c>
      <c r="E8468" t="s">
        <v>29</v>
      </c>
      <c r="F8468" t="s">
        <v>29</v>
      </c>
      <c r="G8468" t="s">
        <v>29</v>
      </c>
      <c r="H8468" t="s">
        <v>29</v>
      </c>
      <c r="I8468" t="s">
        <v>29</v>
      </c>
      <c r="J8468" t="s">
        <v>29</v>
      </c>
      <c r="K8468" t="s">
        <v>29</v>
      </c>
      <c r="L8468" t="s">
        <v>29</v>
      </c>
      <c r="M8468" t="s">
        <v>29</v>
      </c>
      <c r="N8468" t="s">
        <v>29</v>
      </c>
      <c r="O8468" t="s">
        <v>29</v>
      </c>
      <c r="P8468" t="s">
        <v>29</v>
      </c>
      <c r="Q8468" t="s">
        <v>29</v>
      </c>
      <c r="R8468">
        <v>7</v>
      </c>
      <c r="S8468">
        <v>5</v>
      </c>
      <c r="V8468" t="s">
        <v>29</v>
      </c>
    </row>
    <row r="8469" spans="1:22" x14ac:dyDescent="0.25">
      <c r="A8469" s="1">
        <f t="shared" si="132"/>
        <v>42435</v>
      </c>
      <c r="B8469" t="s">
        <v>29</v>
      </c>
      <c r="C8469" t="s">
        <v>29</v>
      </c>
      <c r="D8469" t="s">
        <v>29</v>
      </c>
      <c r="E8469" t="s">
        <v>29</v>
      </c>
      <c r="F8469" t="s">
        <v>29</v>
      </c>
      <c r="G8469" t="s">
        <v>29</v>
      </c>
      <c r="H8469" t="s">
        <v>29</v>
      </c>
      <c r="I8469" t="s">
        <v>29</v>
      </c>
      <c r="J8469" t="s">
        <v>29</v>
      </c>
      <c r="K8469" t="s">
        <v>29</v>
      </c>
      <c r="L8469" t="s">
        <v>29</v>
      </c>
      <c r="M8469" t="s">
        <v>29</v>
      </c>
      <c r="N8469" t="s">
        <v>29</v>
      </c>
      <c r="O8469" t="s">
        <v>29</v>
      </c>
      <c r="P8469" t="s">
        <v>29</v>
      </c>
      <c r="Q8469" t="s">
        <v>29</v>
      </c>
      <c r="R8469">
        <v>1</v>
      </c>
      <c r="S8469">
        <v>6</v>
      </c>
      <c r="V8469" t="s">
        <v>29</v>
      </c>
    </row>
    <row r="8470" spans="1:22" x14ac:dyDescent="0.25">
      <c r="A8470" s="1">
        <f t="shared" si="132"/>
        <v>42436</v>
      </c>
      <c r="B8470" t="s">
        <v>29</v>
      </c>
      <c r="C8470">
        <v>1.79</v>
      </c>
      <c r="D8470">
        <v>671945707</v>
      </c>
      <c r="E8470">
        <v>0.67</v>
      </c>
      <c r="F8470">
        <v>137.43</v>
      </c>
      <c r="G8470">
        <v>24.21</v>
      </c>
      <c r="H8470">
        <v>0.253</v>
      </c>
      <c r="I8470">
        <v>0.05</v>
      </c>
      <c r="J8470">
        <v>26.1</v>
      </c>
      <c r="K8470">
        <v>0.4</v>
      </c>
      <c r="L8470">
        <v>0.34</v>
      </c>
      <c r="M8470">
        <v>16.93</v>
      </c>
      <c r="N8470">
        <v>-0.54</v>
      </c>
      <c r="O8470" t="s">
        <v>29</v>
      </c>
      <c r="P8470">
        <v>42.81</v>
      </c>
      <c r="Q8470">
        <v>0.19</v>
      </c>
      <c r="R8470">
        <v>2</v>
      </c>
      <c r="S8470">
        <v>7</v>
      </c>
      <c r="V8470">
        <v>2.91</v>
      </c>
    </row>
    <row r="8471" spans="1:22" x14ac:dyDescent="0.25">
      <c r="A8471" s="1">
        <f t="shared" si="132"/>
        <v>42437</v>
      </c>
      <c r="B8471" t="s">
        <v>29</v>
      </c>
      <c r="C8471">
        <v>2.58</v>
      </c>
      <c r="D8471">
        <v>716139564</v>
      </c>
      <c r="E8471">
        <v>0.04</v>
      </c>
      <c r="F8471">
        <v>138.31</v>
      </c>
      <c r="G8471">
        <v>8.5299999999999994</v>
      </c>
      <c r="H8471">
        <v>-0.35049999999999998</v>
      </c>
      <c r="I8471">
        <v>-2.4900000000000002</v>
      </c>
      <c r="J8471">
        <v>36.68</v>
      </c>
      <c r="K8471">
        <v>0.4</v>
      </c>
      <c r="L8471">
        <v>0.46</v>
      </c>
      <c r="M8471">
        <v>16.97</v>
      </c>
      <c r="N8471">
        <v>-0.63</v>
      </c>
      <c r="O8471" t="s">
        <v>29</v>
      </c>
      <c r="P8471">
        <v>41.99</v>
      </c>
      <c r="Q8471">
        <v>-1.25</v>
      </c>
      <c r="R8471">
        <v>3</v>
      </c>
      <c r="S8471">
        <v>8</v>
      </c>
      <c r="V8471">
        <v>7.61</v>
      </c>
    </row>
    <row r="8472" spans="1:22" x14ac:dyDescent="0.25">
      <c r="A8472" s="1">
        <f t="shared" si="132"/>
        <v>42438</v>
      </c>
      <c r="B8472" t="s">
        <v>29</v>
      </c>
      <c r="C8472">
        <v>4.5599999999999996</v>
      </c>
      <c r="D8472">
        <v>617763161</v>
      </c>
      <c r="E8472">
        <v>-0.28999999999999998</v>
      </c>
      <c r="F8472">
        <v>129.12</v>
      </c>
      <c r="G8472">
        <v>11.11</v>
      </c>
      <c r="H8472">
        <v>1.41E-2</v>
      </c>
      <c r="I8472">
        <v>7.0000000000000007E-2</v>
      </c>
      <c r="J8472">
        <v>37.61</v>
      </c>
      <c r="K8472">
        <v>0.4</v>
      </c>
      <c r="L8472">
        <v>0.28000000000000003</v>
      </c>
      <c r="M8472">
        <v>16.97</v>
      </c>
      <c r="N8472">
        <v>0.47</v>
      </c>
      <c r="O8472" t="s">
        <v>29</v>
      </c>
      <c r="P8472">
        <v>43.67</v>
      </c>
      <c r="Q8472">
        <v>0.24</v>
      </c>
      <c r="R8472">
        <v>4</v>
      </c>
      <c r="S8472">
        <v>9</v>
      </c>
      <c r="V8472">
        <v>-1.77</v>
      </c>
    </row>
    <row r="8473" spans="1:22" x14ac:dyDescent="0.25">
      <c r="A8473" s="1">
        <f t="shared" si="132"/>
        <v>42439</v>
      </c>
      <c r="B8473" t="s">
        <v>29</v>
      </c>
      <c r="C8473">
        <v>3.17</v>
      </c>
      <c r="D8473">
        <v>679497163</v>
      </c>
      <c r="E8473">
        <v>0.46</v>
      </c>
      <c r="F8473">
        <v>128.38</v>
      </c>
      <c r="G8473">
        <v>14.88</v>
      </c>
      <c r="H8473">
        <v>0.45019999999999999</v>
      </c>
      <c r="I8473">
        <v>-0.27</v>
      </c>
      <c r="J8473">
        <v>40.08</v>
      </c>
      <c r="K8473">
        <v>0.2</v>
      </c>
      <c r="L8473">
        <v>0.2</v>
      </c>
      <c r="M8473">
        <v>16.96</v>
      </c>
      <c r="N8473">
        <v>-1.51</v>
      </c>
      <c r="O8473" t="s">
        <v>29</v>
      </c>
      <c r="P8473">
        <v>42.23</v>
      </c>
      <c r="Q8473">
        <v>-0.13</v>
      </c>
      <c r="R8473">
        <v>5</v>
      </c>
      <c r="S8473">
        <v>10</v>
      </c>
      <c r="V8473">
        <v>-1.58</v>
      </c>
    </row>
    <row r="8474" spans="1:22" x14ac:dyDescent="0.25">
      <c r="A8474" s="1">
        <f t="shared" si="132"/>
        <v>42440</v>
      </c>
      <c r="B8474">
        <v>3.1</v>
      </c>
      <c r="C8474">
        <v>5.95</v>
      </c>
      <c r="D8474">
        <v>651166552</v>
      </c>
      <c r="E8474">
        <v>0.33</v>
      </c>
      <c r="F8474">
        <v>128.61000000000001</v>
      </c>
      <c r="G8474">
        <v>33.53</v>
      </c>
      <c r="H8474">
        <v>0.70720000000000005</v>
      </c>
      <c r="I8474">
        <v>1.95</v>
      </c>
      <c r="J8474">
        <v>38.840000000000003</v>
      </c>
      <c r="K8474">
        <v>0.2</v>
      </c>
      <c r="L8474">
        <v>0.71</v>
      </c>
      <c r="M8474">
        <v>17.04</v>
      </c>
      <c r="N8474">
        <v>3.47</v>
      </c>
      <c r="O8474" t="s">
        <v>29</v>
      </c>
      <c r="P8474">
        <v>41.14</v>
      </c>
      <c r="Q8474">
        <v>1.44</v>
      </c>
      <c r="R8474">
        <v>6</v>
      </c>
      <c r="S8474">
        <v>11</v>
      </c>
      <c r="V8474">
        <v>-8.59</v>
      </c>
    </row>
    <row r="8475" spans="1:22" x14ac:dyDescent="0.25">
      <c r="A8475" s="1">
        <f t="shared" si="132"/>
        <v>42441</v>
      </c>
      <c r="B8475" t="s">
        <v>29</v>
      </c>
      <c r="C8475" t="s">
        <v>29</v>
      </c>
      <c r="D8475" t="s">
        <v>29</v>
      </c>
      <c r="E8475" t="s">
        <v>29</v>
      </c>
      <c r="F8475" t="s">
        <v>29</v>
      </c>
      <c r="G8475" t="s">
        <v>29</v>
      </c>
      <c r="H8475" t="s">
        <v>29</v>
      </c>
      <c r="I8475" t="s">
        <v>29</v>
      </c>
      <c r="J8475" t="s">
        <v>29</v>
      </c>
      <c r="K8475" t="s">
        <v>29</v>
      </c>
      <c r="L8475" t="s">
        <v>29</v>
      </c>
      <c r="M8475" t="s">
        <v>29</v>
      </c>
      <c r="N8475" t="s">
        <v>29</v>
      </c>
      <c r="O8475" t="s">
        <v>29</v>
      </c>
      <c r="P8475" t="s">
        <v>29</v>
      </c>
      <c r="Q8475" t="s">
        <v>29</v>
      </c>
      <c r="R8475">
        <v>7</v>
      </c>
      <c r="S8475">
        <v>12</v>
      </c>
      <c r="V8475" t="s">
        <v>29</v>
      </c>
    </row>
    <row r="8476" spans="1:22" x14ac:dyDescent="0.25">
      <c r="A8476" s="1">
        <f t="shared" si="132"/>
        <v>42442</v>
      </c>
      <c r="B8476" t="s">
        <v>29</v>
      </c>
      <c r="C8476" t="s">
        <v>29</v>
      </c>
      <c r="D8476" t="s">
        <v>29</v>
      </c>
      <c r="E8476" t="s">
        <v>29</v>
      </c>
      <c r="F8476" t="s">
        <v>29</v>
      </c>
      <c r="G8476" t="s">
        <v>29</v>
      </c>
      <c r="H8476" t="s">
        <v>29</v>
      </c>
      <c r="I8476" t="s">
        <v>29</v>
      </c>
      <c r="J8476" t="s">
        <v>29</v>
      </c>
      <c r="K8476" t="s">
        <v>29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 t="s">
        <v>29</v>
      </c>
      <c r="R8476">
        <v>1</v>
      </c>
      <c r="S8476">
        <v>13</v>
      </c>
      <c r="V8476" t="s">
        <v>29</v>
      </c>
    </row>
    <row r="8477" spans="1:22" x14ac:dyDescent="0.25">
      <c r="A8477" s="1">
        <f t="shared" si="132"/>
        <v>42443</v>
      </c>
      <c r="B8477" t="s">
        <v>29</v>
      </c>
      <c r="C8477">
        <v>2.58</v>
      </c>
      <c r="D8477">
        <v>552448556</v>
      </c>
      <c r="E8477">
        <v>-0.05</v>
      </c>
      <c r="F8477">
        <v>124.37</v>
      </c>
      <c r="G8477">
        <v>22.82</v>
      </c>
      <c r="H8477">
        <v>-0.55630000000000002</v>
      </c>
      <c r="I8477">
        <v>-0.27</v>
      </c>
      <c r="J8477">
        <v>32.68</v>
      </c>
      <c r="K8477">
        <v>0</v>
      </c>
      <c r="L8477">
        <v>0</v>
      </c>
      <c r="M8477">
        <v>17.03</v>
      </c>
      <c r="N8477">
        <v>0.59</v>
      </c>
      <c r="O8477" t="s">
        <v>29</v>
      </c>
      <c r="P8477">
        <v>44.81</v>
      </c>
      <c r="Q8477">
        <v>0.03</v>
      </c>
      <c r="R8477">
        <v>2</v>
      </c>
      <c r="S8477">
        <v>14</v>
      </c>
      <c r="V8477">
        <v>2.5499999999999998</v>
      </c>
    </row>
    <row r="8478" spans="1:22" x14ac:dyDescent="0.25">
      <c r="A8478" s="1">
        <f t="shared" si="132"/>
        <v>42444</v>
      </c>
      <c r="B8478" t="s">
        <v>29</v>
      </c>
      <c r="C8478">
        <v>3.77</v>
      </c>
      <c r="D8478">
        <v>537918172</v>
      </c>
      <c r="E8478">
        <v>0.19</v>
      </c>
      <c r="F8478">
        <v>123.72</v>
      </c>
      <c r="G8478">
        <v>13.29</v>
      </c>
      <c r="H8478">
        <v>-1.0558000000000001</v>
      </c>
      <c r="I8478">
        <v>-0.13</v>
      </c>
      <c r="J8478">
        <v>33.19</v>
      </c>
      <c r="K8478">
        <v>1.19</v>
      </c>
      <c r="L8478">
        <v>0.45</v>
      </c>
      <c r="M8478">
        <v>17.03</v>
      </c>
      <c r="N8478">
        <v>-0.8</v>
      </c>
      <c r="O8478" t="s">
        <v>29</v>
      </c>
      <c r="P8478">
        <v>45.01</v>
      </c>
      <c r="Q8478">
        <v>-0.12</v>
      </c>
      <c r="R8478">
        <v>3</v>
      </c>
      <c r="S8478">
        <v>15</v>
      </c>
      <c r="V8478">
        <v>-0.47</v>
      </c>
    </row>
    <row r="8479" spans="1:22" x14ac:dyDescent="0.25">
      <c r="A8479" s="1">
        <f t="shared" si="132"/>
        <v>42445</v>
      </c>
      <c r="B8479" t="s">
        <v>29</v>
      </c>
      <c r="C8479">
        <v>7.14</v>
      </c>
      <c r="D8479">
        <v>625199095</v>
      </c>
      <c r="E8479">
        <v>0.97</v>
      </c>
      <c r="F8479">
        <v>124.47</v>
      </c>
      <c r="G8479">
        <v>29.96</v>
      </c>
      <c r="H8479">
        <v>0.76319999999999999</v>
      </c>
      <c r="I8479">
        <v>2</v>
      </c>
      <c r="J8479">
        <v>32.51</v>
      </c>
      <c r="K8479">
        <v>1.39</v>
      </c>
      <c r="L8479">
        <v>0.28000000000000003</v>
      </c>
      <c r="M8479">
        <v>16.98</v>
      </c>
      <c r="N8479">
        <v>-0.17</v>
      </c>
      <c r="O8479" t="s">
        <v>29</v>
      </c>
      <c r="P8479">
        <v>38.840000000000003</v>
      </c>
      <c r="Q8479">
        <v>0.65</v>
      </c>
      <c r="R8479">
        <v>4</v>
      </c>
      <c r="S8479">
        <v>16</v>
      </c>
      <c r="V8479">
        <v>-10.99</v>
      </c>
    </row>
    <row r="8480" spans="1:22" x14ac:dyDescent="0.25">
      <c r="A8480" s="1">
        <f t="shared" si="132"/>
        <v>42446</v>
      </c>
      <c r="B8480" t="s">
        <v>29</v>
      </c>
      <c r="C8480">
        <v>11.71</v>
      </c>
      <c r="D8480">
        <v>668462090</v>
      </c>
      <c r="E8480">
        <v>0.7</v>
      </c>
      <c r="F8480">
        <v>122.96</v>
      </c>
      <c r="G8480">
        <v>46.63</v>
      </c>
      <c r="H8480">
        <v>1.5639000000000001</v>
      </c>
      <c r="I8480">
        <v>0.51</v>
      </c>
      <c r="J8480">
        <v>26.91</v>
      </c>
      <c r="K8480">
        <v>2.38</v>
      </c>
      <c r="L8480">
        <v>0.36</v>
      </c>
      <c r="M8480">
        <v>16.989999999999998</v>
      </c>
      <c r="N8480">
        <v>-0.62</v>
      </c>
      <c r="O8480" t="s">
        <v>29</v>
      </c>
      <c r="P8480">
        <v>38.57</v>
      </c>
      <c r="Q8480">
        <v>2</v>
      </c>
      <c r="R8480">
        <v>5</v>
      </c>
      <c r="S8480">
        <v>17</v>
      </c>
      <c r="V8480">
        <v>-3.67</v>
      </c>
    </row>
    <row r="8481" spans="1:22" x14ac:dyDescent="0.25">
      <c r="A8481" s="1">
        <f t="shared" si="132"/>
        <v>42447</v>
      </c>
      <c r="B8481">
        <v>0.4</v>
      </c>
      <c r="C8481">
        <v>8.73</v>
      </c>
      <c r="D8481">
        <v>1755882055</v>
      </c>
      <c r="E8481">
        <v>-0.96</v>
      </c>
      <c r="F8481">
        <v>120.63</v>
      </c>
      <c r="G8481">
        <v>48.81</v>
      </c>
      <c r="H8481">
        <v>-4.1399999999999999E-2</v>
      </c>
      <c r="I8481">
        <v>0.49</v>
      </c>
      <c r="J8481">
        <v>21.13</v>
      </c>
      <c r="K8481">
        <v>0.4</v>
      </c>
      <c r="L8481">
        <v>-0.03</v>
      </c>
      <c r="M8481">
        <v>16.91</v>
      </c>
      <c r="N8481">
        <v>0.55000000000000004</v>
      </c>
      <c r="O8481" t="s">
        <v>29</v>
      </c>
      <c r="P8481">
        <v>37.700000000000003</v>
      </c>
      <c r="Q8481">
        <v>0.82</v>
      </c>
      <c r="R8481">
        <v>6</v>
      </c>
      <c r="S8481">
        <v>18</v>
      </c>
      <c r="V8481">
        <v>-2.91</v>
      </c>
    </row>
    <row r="8482" spans="1:22" x14ac:dyDescent="0.25">
      <c r="A8482" s="1">
        <f t="shared" si="132"/>
        <v>42448</v>
      </c>
      <c r="B8482" t="s">
        <v>29</v>
      </c>
      <c r="C8482" t="s">
        <v>29</v>
      </c>
      <c r="D8482" t="s">
        <v>29</v>
      </c>
      <c r="E8482" t="s">
        <v>29</v>
      </c>
      <c r="F8482" t="s">
        <v>29</v>
      </c>
      <c r="G8482" t="s">
        <v>29</v>
      </c>
      <c r="H8482" t="s">
        <v>29</v>
      </c>
      <c r="I8482" t="s">
        <v>29</v>
      </c>
      <c r="J8482" t="s">
        <v>29</v>
      </c>
      <c r="K8482" t="s">
        <v>29</v>
      </c>
      <c r="L8482" t="s">
        <v>29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>
        <v>7</v>
      </c>
      <c r="S8482">
        <v>19</v>
      </c>
      <c r="V8482" t="s">
        <v>29</v>
      </c>
    </row>
    <row r="8483" spans="1:22" x14ac:dyDescent="0.25">
      <c r="A8483" s="1">
        <f t="shared" si="132"/>
        <v>42449</v>
      </c>
      <c r="B8483" t="s">
        <v>29</v>
      </c>
      <c r="C8483" t="s">
        <v>29</v>
      </c>
      <c r="D8483" t="s">
        <v>29</v>
      </c>
      <c r="E8483" t="s">
        <v>29</v>
      </c>
      <c r="F8483" t="s">
        <v>29</v>
      </c>
      <c r="G8483" t="s">
        <v>29</v>
      </c>
      <c r="H8483" t="s">
        <v>29</v>
      </c>
      <c r="I8483" t="s">
        <v>29</v>
      </c>
      <c r="J8483" t="s">
        <v>29</v>
      </c>
      <c r="K8483" t="s">
        <v>29</v>
      </c>
      <c r="L8483" t="s">
        <v>29</v>
      </c>
      <c r="M8483" t="s">
        <v>29</v>
      </c>
      <c r="N8483" t="s">
        <v>29</v>
      </c>
      <c r="O8483" t="s">
        <v>29</v>
      </c>
      <c r="P8483" t="s">
        <v>29</v>
      </c>
      <c r="Q8483" t="s">
        <v>29</v>
      </c>
      <c r="R8483">
        <v>1</v>
      </c>
      <c r="S8483">
        <v>20</v>
      </c>
      <c r="V8483" t="s">
        <v>29</v>
      </c>
    </row>
    <row r="8484" spans="1:22" x14ac:dyDescent="0.25">
      <c r="A8484" s="1">
        <f t="shared" si="132"/>
        <v>42450</v>
      </c>
      <c r="B8484" t="s">
        <v>29</v>
      </c>
      <c r="C8484">
        <v>3.57</v>
      </c>
      <c r="D8484">
        <v>546117133</v>
      </c>
      <c r="E8484">
        <v>0.56999999999999995</v>
      </c>
      <c r="F8484">
        <v>119.96</v>
      </c>
      <c r="G8484">
        <v>20.63</v>
      </c>
      <c r="H8484">
        <v>-0.73919999999999997</v>
      </c>
      <c r="I8484">
        <v>0.13</v>
      </c>
      <c r="J8484">
        <v>27.5</v>
      </c>
      <c r="K8484">
        <v>0.2</v>
      </c>
      <c r="L8484">
        <v>0.5</v>
      </c>
      <c r="M8484">
        <v>16.91</v>
      </c>
      <c r="N8484">
        <v>-0.36</v>
      </c>
      <c r="O8484" t="s">
        <v>29</v>
      </c>
      <c r="P8484">
        <v>34.26</v>
      </c>
      <c r="Q8484">
        <v>0.25</v>
      </c>
      <c r="R8484">
        <v>2</v>
      </c>
      <c r="S8484">
        <v>21</v>
      </c>
      <c r="V8484">
        <v>-1.64</v>
      </c>
    </row>
    <row r="8485" spans="1:22" x14ac:dyDescent="0.25">
      <c r="A8485" s="1">
        <f t="shared" si="132"/>
        <v>42451</v>
      </c>
      <c r="B8485" t="s">
        <v>29</v>
      </c>
      <c r="C8485">
        <v>2.98</v>
      </c>
      <c r="D8485">
        <v>564581858</v>
      </c>
      <c r="E8485">
        <v>-0.54</v>
      </c>
      <c r="F8485">
        <v>120.09</v>
      </c>
      <c r="G8485">
        <v>15.87</v>
      </c>
      <c r="H8485">
        <v>-1.1205000000000001</v>
      </c>
      <c r="I8485">
        <v>-0.33</v>
      </c>
      <c r="J8485">
        <v>32.74</v>
      </c>
      <c r="K8485">
        <v>0.6</v>
      </c>
      <c r="L8485">
        <v>0.91</v>
      </c>
      <c r="M8485">
        <v>16.86</v>
      </c>
      <c r="N8485">
        <v>0.08</v>
      </c>
      <c r="O8485" t="s">
        <v>29</v>
      </c>
      <c r="P8485">
        <v>29.05</v>
      </c>
      <c r="Q8485">
        <v>-0.32</v>
      </c>
      <c r="R8485">
        <v>3</v>
      </c>
      <c r="S8485">
        <v>22</v>
      </c>
      <c r="V8485">
        <v>2.76</v>
      </c>
    </row>
    <row r="8486" spans="1:22" x14ac:dyDescent="0.25">
      <c r="A8486" s="1">
        <f t="shared" si="132"/>
        <v>42452</v>
      </c>
      <c r="B8486" t="s">
        <v>29</v>
      </c>
      <c r="C8486">
        <v>3.57</v>
      </c>
      <c r="D8486">
        <v>551169590</v>
      </c>
      <c r="E8486">
        <v>-0.49</v>
      </c>
      <c r="F8486">
        <v>119.64</v>
      </c>
      <c r="G8486">
        <v>8.93</v>
      </c>
      <c r="H8486">
        <v>-0.64049999999999996</v>
      </c>
      <c r="I8486">
        <v>-1.85</v>
      </c>
      <c r="J8486">
        <v>40.049999999999997</v>
      </c>
      <c r="K8486">
        <v>0</v>
      </c>
      <c r="L8486">
        <v>-0.55000000000000004</v>
      </c>
      <c r="M8486">
        <v>16.86</v>
      </c>
      <c r="N8486">
        <v>-0.28999999999999998</v>
      </c>
      <c r="O8486" t="s">
        <v>29</v>
      </c>
      <c r="P8486">
        <v>29.62</v>
      </c>
      <c r="Q8486">
        <v>-0.57999999999999996</v>
      </c>
      <c r="R8486">
        <v>4</v>
      </c>
      <c r="S8486">
        <v>23</v>
      </c>
      <c r="V8486">
        <v>5.43</v>
      </c>
    </row>
    <row r="8487" spans="1:22" x14ac:dyDescent="0.25">
      <c r="A8487" s="1">
        <f t="shared" si="132"/>
        <v>42453</v>
      </c>
      <c r="B8487" t="s">
        <v>29</v>
      </c>
      <c r="C8487">
        <v>1.99</v>
      </c>
      <c r="D8487">
        <v>610855641</v>
      </c>
      <c r="E8487">
        <v>1.02</v>
      </c>
      <c r="F8487">
        <v>119.22</v>
      </c>
      <c r="G8487">
        <v>3.78</v>
      </c>
      <c r="H8487">
        <v>0.255</v>
      </c>
      <c r="I8487">
        <v>-0.74</v>
      </c>
      <c r="J8487">
        <v>38.06</v>
      </c>
      <c r="K8487">
        <v>0.99</v>
      </c>
      <c r="L8487">
        <v>0.57999999999999996</v>
      </c>
      <c r="M8487">
        <v>16.809999999999999</v>
      </c>
      <c r="N8487">
        <v>-1.83</v>
      </c>
      <c r="O8487" t="s">
        <v>29</v>
      </c>
      <c r="P8487">
        <v>29.67</v>
      </c>
      <c r="Q8487">
        <v>-0.28999999999999998</v>
      </c>
      <c r="R8487">
        <v>5</v>
      </c>
      <c r="S8487">
        <v>24</v>
      </c>
      <c r="V8487">
        <v>-1.34</v>
      </c>
    </row>
    <row r="8488" spans="1:22" x14ac:dyDescent="0.25">
      <c r="A8488" s="1">
        <f t="shared" si="132"/>
        <v>42454</v>
      </c>
      <c r="B8488">
        <v>2.7</v>
      </c>
      <c r="C8488" t="s">
        <v>29</v>
      </c>
      <c r="D8488" t="s">
        <v>29</v>
      </c>
      <c r="E8488" t="s">
        <v>29</v>
      </c>
      <c r="F8488" t="s">
        <v>29</v>
      </c>
      <c r="G8488" t="s">
        <v>29</v>
      </c>
      <c r="H8488">
        <v>-0.1484</v>
      </c>
      <c r="I8488" t="s">
        <v>29</v>
      </c>
      <c r="J8488" t="s">
        <v>29</v>
      </c>
      <c r="K8488" t="s">
        <v>29</v>
      </c>
      <c r="L8488" t="s">
        <v>29</v>
      </c>
      <c r="M8488" t="s">
        <v>29</v>
      </c>
      <c r="N8488" t="s">
        <v>29</v>
      </c>
      <c r="O8488" t="s">
        <v>29</v>
      </c>
      <c r="P8488" t="s">
        <v>29</v>
      </c>
      <c r="Q8488" t="s">
        <v>29</v>
      </c>
      <c r="R8488">
        <v>6</v>
      </c>
      <c r="S8488">
        <v>25</v>
      </c>
      <c r="V8488" t="s">
        <v>29</v>
      </c>
    </row>
    <row r="8489" spans="1:22" x14ac:dyDescent="0.25">
      <c r="A8489" s="1">
        <f t="shared" si="132"/>
        <v>42455</v>
      </c>
      <c r="B8489" t="s">
        <v>29</v>
      </c>
      <c r="C8489" t="s">
        <v>29</v>
      </c>
      <c r="D8489" t="s">
        <v>29</v>
      </c>
      <c r="E8489" t="s">
        <v>29</v>
      </c>
      <c r="F8489" t="s">
        <v>29</v>
      </c>
      <c r="G8489" t="s">
        <v>29</v>
      </c>
      <c r="H8489" t="s">
        <v>29</v>
      </c>
      <c r="I8489" t="s">
        <v>29</v>
      </c>
      <c r="J8489" t="s">
        <v>29</v>
      </c>
      <c r="K8489" t="s">
        <v>29</v>
      </c>
      <c r="L8489" t="s">
        <v>29</v>
      </c>
      <c r="M8489" t="s">
        <v>29</v>
      </c>
      <c r="N8489" t="s">
        <v>29</v>
      </c>
      <c r="O8489" t="s">
        <v>29</v>
      </c>
      <c r="P8489" t="s">
        <v>29</v>
      </c>
      <c r="Q8489" t="s">
        <v>29</v>
      </c>
      <c r="R8489">
        <v>7</v>
      </c>
      <c r="S8489">
        <v>26</v>
      </c>
      <c r="V8489" t="s">
        <v>29</v>
      </c>
    </row>
    <row r="8490" spans="1:22" x14ac:dyDescent="0.25">
      <c r="A8490" s="1">
        <f t="shared" si="132"/>
        <v>42456</v>
      </c>
      <c r="B8490" t="s">
        <v>29</v>
      </c>
      <c r="C8490" t="s">
        <v>29</v>
      </c>
      <c r="D8490" t="s">
        <v>29</v>
      </c>
      <c r="E8490" t="s">
        <v>29</v>
      </c>
      <c r="F8490" t="s">
        <v>29</v>
      </c>
      <c r="G8490" t="s">
        <v>29</v>
      </c>
      <c r="H8490" t="s">
        <v>29</v>
      </c>
      <c r="I8490" t="s">
        <v>29</v>
      </c>
      <c r="J8490" t="s">
        <v>29</v>
      </c>
      <c r="K8490" t="s">
        <v>29</v>
      </c>
      <c r="L8490" t="s">
        <v>29</v>
      </c>
      <c r="M8490" t="s">
        <v>29</v>
      </c>
      <c r="N8490" t="s">
        <v>29</v>
      </c>
      <c r="O8490" t="s">
        <v>29</v>
      </c>
      <c r="P8490" t="s">
        <v>29</v>
      </c>
      <c r="Q8490" t="s">
        <v>29</v>
      </c>
      <c r="R8490">
        <v>1</v>
      </c>
      <c r="S8490">
        <v>27</v>
      </c>
      <c r="V8490" t="s">
        <v>29</v>
      </c>
    </row>
    <row r="8491" spans="1:22" x14ac:dyDescent="0.25">
      <c r="A8491" s="1">
        <f t="shared" si="132"/>
        <v>42457</v>
      </c>
      <c r="B8491" t="s">
        <v>29</v>
      </c>
      <c r="C8491">
        <v>5.96</v>
      </c>
      <c r="D8491">
        <v>470922943</v>
      </c>
      <c r="E8491">
        <v>0.11</v>
      </c>
      <c r="F8491">
        <v>118.41</v>
      </c>
      <c r="G8491">
        <v>9.5399999999999991</v>
      </c>
      <c r="H8491">
        <v>0.86329999999999996</v>
      </c>
      <c r="I8491">
        <v>0.09</v>
      </c>
      <c r="J8491">
        <v>38.130000000000003</v>
      </c>
      <c r="K8491">
        <v>0.4</v>
      </c>
      <c r="L8491">
        <v>-0.16</v>
      </c>
      <c r="M8491">
        <v>16.809999999999999</v>
      </c>
      <c r="N8491" t="s">
        <v>29</v>
      </c>
      <c r="O8491" t="s">
        <v>29</v>
      </c>
      <c r="P8491">
        <v>26.16</v>
      </c>
      <c r="Q8491">
        <v>0.16</v>
      </c>
      <c r="R8491">
        <v>2</v>
      </c>
      <c r="S8491">
        <v>28</v>
      </c>
      <c r="V8491">
        <v>3.39</v>
      </c>
    </row>
    <row r="8492" spans="1:22" x14ac:dyDescent="0.25">
      <c r="A8492" s="1">
        <f t="shared" si="132"/>
        <v>42458</v>
      </c>
      <c r="B8492" t="s">
        <v>29</v>
      </c>
      <c r="C8492">
        <v>9.94</v>
      </c>
      <c r="D8492">
        <v>590708210</v>
      </c>
      <c r="E8492">
        <v>1.1499999999999999</v>
      </c>
      <c r="F8492">
        <v>119.52</v>
      </c>
      <c r="G8492">
        <v>24.65</v>
      </c>
      <c r="H8492">
        <v>0.91200000000000003</v>
      </c>
      <c r="I8492">
        <v>0.96</v>
      </c>
      <c r="J8492">
        <v>23.03</v>
      </c>
      <c r="K8492">
        <v>0.2</v>
      </c>
      <c r="L8492">
        <v>0.77</v>
      </c>
      <c r="M8492">
        <v>16.78</v>
      </c>
      <c r="N8492">
        <v>0.61</v>
      </c>
      <c r="O8492" t="s">
        <v>29</v>
      </c>
      <c r="P8492">
        <v>27.51</v>
      </c>
      <c r="Q8492">
        <v>0.52</v>
      </c>
      <c r="R8492">
        <v>3</v>
      </c>
      <c r="S8492">
        <v>29</v>
      </c>
      <c r="V8492">
        <v>-9.32</v>
      </c>
    </row>
    <row r="8493" spans="1:22" x14ac:dyDescent="0.25">
      <c r="A8493" s="1">
        <f t="shared" si="132"/>
        <v>42459</v>
      </c>
      <c r="B8493" t="s">
        <v>29</v>
      </c>
      <c r="C8493">
        <v>11.31</v>
      </c>
      <c r="D8493">
        <v>527219872</v>
      </c>
      <c r="E8493">
        <v>-0.02</v>
      </c>
      <c r="F8493">
        <v>116.13</v>
      </c>
      <c r="G8493">
        <v>41.07</v>
      </c>
      <c r="H8493">
        <v>-4.1700000000000001E-2</v>
      </c>
      <c r="I8493">
        <v>0.7</v>
      </c>
      <c r="J8493">
        <v>23.21</v>
      </c>
      <c r="K8493">
        <v>0</v>
      </c>
      <c r="L8493">
        <v>-0.76</v>
      </c>
      <c r="M8493">
        <v>16.78</v>
      </c>
      <c r="N8493">
        <v>1.31</v>
      </c>
      <c r="O8493" t="s">
        <v>29</v>
      </c>
      <c r="P8493">
        <v>28.65</v>
      </c>
      <c r="Q8493">
        <v>0.47</v>
      </c>
      <c r="R8493">
        <v>4</v>
      </c>
      <c r="S8493">
        <v>30</v>
      </c>
      <c r="V8493">
        <v>-1.88</v>
      </c>
    </row>
    <row r="8494" spans="1:22" x14ac:dyDescent="0.25">
      <c r="A8494" s="1">
        <f t="shared" si="132"/>
        <v>42460</v>
      </c>
      <c r="B8494" t="s">
        <v>29</v>
      </c>
      <c r="C8494">
        <v>7.94</v>
      </c>
      <c r="D8494">
        <v>651556879</v>
      </c>
      <c r="E8494">
        <v>-0.21</v>
      </c>
      <c r="F8494">
        <v>115.63</v>
      </c>
      <c r="G8494">
        <v>23.41</v>
      </c>
      <c r="H8494">
        <v>-0.12520000000000001</v>
      </c>
      <c r="I8494">
        <v>1.07</v>
      </c>
      <c r="J8494">
        <v>27.27</v>
      </c>
      <c r="K8494">
        <v>0.6</v>
      </c>
      <c r="L8494">
        <v>0.19</v>
      </c>
      <c r="M8494">
        <v>16.760000000000002</v>
      </c>
      <c r="N8494">
        <v>-1.29</v>
      </c>
      <c r="O8494">
        <v>0.3</v>
      </c>
      <c r="P8494">
        <v>32.06</v>
      </c>
      <c r="Q8494">
        <v>-0.37</v>
      </c>
      <c r="R8494">
        <v>5</v>
      </c>
      <c r="S8494">
        <v>31</v>
      </c>
      <c r="V8494">
        <v>2.88</v>
      </c>
    </row>
    <row r="8495" spans="1:22" x14ac:dyDescent="0.25">
      <c r="A8495" s="1">
        <f t="shared" si="132"/>
        <v>42461</v>
      </c>
      <c r="B8495">
        <v>0.7</v>
      </c>
      <c r="C8495">
        <v>14.29</v>
      </c>
      <c r="D8495">
        <v>666015073</v>
      </c>
      <c r="E8495">
        <v>-0.2</v>
      </c>
      <c r="F8495">
        <v>115.31</v>
      </c>
      <c r="G8495">
        <v>31.75</v>
      </c>
      <c r="H8495">
        <v>-0.92620000000000002</v>
      </c>
      <c r="I8495">
        <v>-2</v>
      </c>
      <c r="J8495">
        <v>29.57</v>
      </c>
      <c r="K8495">
        <v>1.19</v>
      </c>
      <c r="L8495">
        <v>0.82</v>
      </c>
      <c r="M8495">
        <v>16.77</v>
      </c>
      <c r="N8495">
        <v>-1.72</v>
      </c>
      <c r="O8495" t="s">
        <v>29</v>
      </c>
      <c r="P8495">
        <v>31.81</v>
      </c>
      <c r="Q8495">
        <v>0.17</v>
      </c>
      <c r="R8495">
        <v>6</v>
      </c>
      <c r="S8495">
        <v>1</v>
      </c>
      <c r="V8495">
        <v>-6.09</v>
      </c>
    </row>
    <row r="8496" spans="1:22" x14ac:dyDescent="0.25">
      <c r="A8496" s="1">
        <f t="shared" si="132"/>
        <v>42462</v>
      </c>
      <c r="B8496" t="s">
        <v>29</v>
      </c>
      <c r="C8496" t="s">
        <v>29</v>
      </c>
      <c r="D8496" t="s">
        <v>29</v>
      </c>
      <c r="E8496" t="s">
        <v>29</v>
      </c>
      <c r="F8496" t="s">
        <v>29</v>
      </c>
      <c r="G8496" t="s">
        <v>29</v>
      </c>
      <c r="H8496" t="s">
        <v>29</v>
      </c>
      <c r="I8496" t="s">
        <v>29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>
        <v>7</v>
      </c>
      <c r="S8496">
        <v>2</v>
      </c>
      <c r="V8496" t="s">
        <v>29</v>
      </c>
    </row>
    <row r="8497" spans="1:22" x14ac:dyDescent="0.25">
      <c r="A8497" s="1">
        <f t="shared" si="132"/>
        <v>42463</v>
      </c>
      <c r="B8497" t="s">
        <v>29</v>
      </c>
      <c r="C8497" t="s">
        <v>29</v>
      </c>
      <c r="D8497" t="s">
        <v>29</v>
      </c>
      <c r="E8497" t="s">
        <v>29</v>
      </c>
      <c r="F8497" t="s">
        <v>29</v>
      </c>
      <c r="G8497" t="s">
        <v>29</v>
      </c>
      <c r="H8497" t="s">
        <v>29</v>
      </c>
      <c r="I8497" t="s">
        <v>29</v>
      </c>
      <c r="J8497" t="s">
        <v>29</v>
      </c>
      <c r="K8497" t="s">
        <v>29</v>
      </c>
      <c r="L8497" t="s">
        <v>29</v>
      </c>
      <c r="M8497" t="s">
        <v>29</v>
      </c>
      <c r="N8497" t="s">
        <v>29</v>
      </c>
      <c r="O8497" t="s">
        <v>29</v>
      </c>
      <c r="P8497" t="s">
        <v>29</v>
      </c>
      <c r="Q8497" t="s">
        <v>29</v>
      </c>
      <c r="R8497">
        <v>1</v>
      </c>
      <c r="S8497">
        <v>3</v>
      </c>
      <c r="V8497" t="s">
        <v>29</v>
      </c>
    </row>
    <row r="8498" spans="1:22" x14ac:dyDescent="0.25">
      <c r="A8498" s="1">
        <f t="shared" si="132"/>
        <v>42464</v>
      </c>
      <c r="B8498" t="s">
        <v>29</v>
      </c>
      <c r="C8498">
        <v>11.9</v>
      </c>
      <c r="D8498">
        <v>546680394</v>
      </c>
      <c r="E8498">
        <v>0.69</v>
      </c>
      <c r="F8498">
        <v>108.51</v>
      </c>
      <c r="G8498">
        <v>27.18</v>
      </c>
      <c r="H8498">
        <v>0.2601</v>
      </c>
      <c r="I8498">
        <v>-2.36</v>
      </c>
      <c r="J8498">
        <v>34.299999999999997</v>
      </c>
      <c r="K8498">
        <v>3.37</v>
      </c>
      <c r="L8498">
        <v>-0.52</v>
      </c>
      <c r="M8498">
        <v>16.760000000000002</v>
      </c>
      <c r="N8498">
        <v>0.3</v>
      </c>
      <c r="O8498" t="s">
        <v>29</v>
      </c>
      <c r="P8498">
        <v>36.299999999999997</v>
      </c>
      <c r="Q8498">
        <v>-0.97</v>
      </c>
      <c r="R8498">
        <v>2</v>
      </c>
      <c r="S8498">
        <v>4</v>
      </c>
      <c r="V8498">
        <v>7.79</v>
      </c>
    </row>
    <row r="8499" spans="1:22" x14ac:dyDescent="0.25">
      <c r="A8499" s="1">
        <f t="shared" si="132"/>
        <v>42465</v>
      </c>
      <c r="B8499" t="s">
        <v>29</v>
      </c>
      <c r="C8499">
        <v>3.17</v>
      </c>
      <c r="D8499">
        <v>676197084</v>
      </c>
      <c r="E8499">
        <v>-0.61</v>
      </c>
      <c r="F8499">
        <v>108.91</v>
      </c>
      <c r="G8499">
        <v>5.56</v>
      </c>
      <c r="H8499">
        <v>-0.72209999999999996</v>
      </c>
      <c r="I8499">
        <v>-0.84</v>
      </c>
      <c r="J8499">
        <v>43</v>
      </c>
      <c r="K8499">
        <v>5.95</v>
      </c>
      <c r="L8499">
        <v>-0.96</v>
      </c>
      <c r="M8499">
        <v>16.73</v>
      </c>
      <c r="N8499">
        <v>-2.4300000000000002</v>
      </c>
      <c r="O8499" t="s">
        <v>29</v>
      </c>
      <c r="P8499">
        <v>41.59</v>
      </c>
      <c r="Q8499">
        <v>-0.56999999999999995</v>
      </c>
      <c r="R8499">
        <v>3</v>
      </c>
      <c r="S8499">
        <v>5</v>
      </c>
      <c r="V8499">
        <v>9.2100000000000009</v>
      </c>
    </row>
    <row r="8500" spans="1:22" x14ac:dyDescent="0.25">
      <c r="A8500" s="1">
        <f t="shared" si="132"/>
        <v>42466</v>
      </c>
      <c r="B8500" t="s">
        <v>29</v>
      </c>
      <c r="C8500">
        <v>2.38</v>
      </c>
      <c r="D8500">
        <v>595344878</v>
      </c>
      <c r="E8500">
        <v>-1.03</v>
      </c>
      <c r="F8500">
        <v>108.34</v>
      </c>
      <c r="G8500">
        <v>10.119999999999999</v>
      </c>
      <c r="H8500">
        <v>-0.26829999999999998</v>
      </c>
      <c r="I8500">
        <v>0.12</v>
      </c>
      <c r="J8500">
        <v>45.32</v>
      </c>
      <c r="K8500">
        <v>2.78</v>
      </c>
      <c r="L8500">
        <v>0.36</v>
      </c>
      <c r="M8500">
        <v>16.760000000000002</v>
      </c>
      <c r="N8500">
        <v>0.66</v>
      </c>
      <c r="O8500" t="s">
        <v>29</v>
      </c>
      <c r="P8500">
        <v>35.200000000000003</v>
      </c>
      <c r="Q8500">
        <v>0.22</v>
      </c>
      <c r="R8500">
        <v>4</v>
      </c>
      <c r="S8500">
        <v>6</v>
      </c>
      <c r="V8500">
        <v>-8.6300000000000008</v>
      </c>
    </row>
    <row r="8501" spans="1:22" x14ac:dyDescent="0.25">
      <c r="A8501" s="1">
        <f t="shared" si="132"/>
        <v>42467</v>
      </c>
      <c r="B8501" t="s">
        <v>29</v>
      </c>
      <c r="C8501">
        <v>1.39</v>
      </c>
      <c r="D8501">
        <v>648415871</v>
      </c>
      <c r="E8501">
        <v>-1.43</v>
      </c>
      <c r="F8501">
        <v>111.57</v>
      </c>
      <c r="G8501">
        <v>6.94</v>
      </c>
      <c r="H8501">
        <v>-0.47439999999999999</v>
      </c>
      <c r="I8501">
        <v>-1.66</v>
      </c>
      <c r="J8501">
        <v>57.72</v>
      </c>
      <c r="K8501">
        <v>12.5</v>
      </c>
      <c r="L8501">
        <v>-0.39</v>
      </c>
      <c r="M8501">
        <v>16.8</v>
      </c>
      <c r="N8501">
        <v>-1.3</v>
      </c>
      <c r="O8501" t="s">
        <v>29</v>
      </c>
      <c r="P8501">
        <v>40.909999999999997</v>
      </c>
      <c r="Q8501">
        <v>-0.74</v>
      </c>
      <c r="R8501">
        <v>5</v>
      </c>
      <c r="S8501">
        <v>7</v>
      </c>
      <c r="V8501">
        <v>14.69</v>
      </c>
    </row>
    <row r="8502" spans="1:22" x14ac:dyDescent="0.25">
      <c r="A8502" s="1">
        <f t="shared" si="132"/>
        <v>42468</v>
      </c>
      <c r="B8502">
        <v>-3.7</v>
      </c>
      <c r="C8502">
        <v>3.56</v>
      </c>
      <c r="D8502">
        <v>551728341</v>
      </c>
      <c r="E8502">
        <v>0.05</v>
      </c>
      <c r="F8502">
        <v>108.91</v>
      </c>
      <c r="G8502">
        <v>10.89</v>
      </c>
      <c r="H8502">
        <v>0.51219999999999999</v>
      </c>
      <c r="I8502">
        <v>0.34</v>
      </c>
      <c r="J8502">
        <v>55.82</v>
      </c>
      <c r="K8502">
        <v>8.32</v>
      </c>
      <c r="L8502">
        <v>1.35</v>
      </c>
      <c r="M8502">
        <v>16.760000000000002</v>
      </c>
      <c r="N8502">
        <v>1.41</v>
      </c>
      <c r="O8502" t="s">
        <v>29</v>
      </c>
      <c r="P8502">
        <v>42.27</v>
      </c>
      <c r="Q8502">
        <v>0.56999999999999995</v>
      </c>
      <c r="R8502">
        <v>6</v>
      </c>
      <c r="S8502">
        <v>8</v>
      </c>
      <c r="V8502">
        <v>-4.95</v>
      </c>
    </row>
    <row r="8503" spans="1:22" x14ac:dyDescent="0.25">
      <c r="A8503" s="1">
        <f t="shared" si="132"/>
        <v>42469</v>
      </c>
      <c r="B8503" t="s">
        <v>29</v>
      </c>
      <c r="C8503" t="s">
        <v>29</v>
      </c>
      <c r="D8503" t="s">
        <v>29</v>
      </c>
      <c r="E8503" t="s">
        <v>29</v>
      </c>
      <c r="F8503" t="s">
        <v>29</v>
      </c>
      <c r="G8503" t="s">
        <v>29</v>
      </c>
      <c r="H8503" t="s">
        <v>29</v>
      </c>
      <c r="I8503" t="s">
        <v>29</v>
      </c>
      <c r="J8503" t="s">
        <v>29</v>
      </c>
      <c r="K8503" t="s">
        <v>29</v>
      </c>
      <c r="L8503" t="s">
        <v>29</v>
      </c>
      <c r="M8503" t="s">
        <v>29</v>
      </c>
      <c r="N8503" t="s">
        <v>29</v>
      </c>
      <c r="O8503" t="s">
        <v>29</v>
      </c>
      <c r="P8503" t="s">
        <v>29</v>
      </c>
      <c r="Q8503" t="s">
        <v>29</v>
      </c>
      <c r="R8503">
        <v>7</v>
      </c>
      <c r="S8503">
        <v>9</v>
      </c>
      <c r="V8503" t="s">
        <v>29</v>
      </c>
    </row>
    <row r="8504" spans="1:22" x14ac:dyDescent="0.25">
      <c r="A8504" s="1">
        <f t="shared" si="132"/>
        <v>42470</v>
      </c>
      <c r="B8504" t="s">
        <v>29</v>
      </c>
      <c r="C8504" t="s">
        <v>29</v>
      </c>
      <c r="D8504" t="s">
        <v>29</v>
      </c>
      <c r="E8504" t="s">
        <v>29</v>
      </c>
      <c r="F8504" t="s">
        <v>29</v>
      </c>
      <c r="G8504" t="s">
        <v>29</v>
      </c>
      <c r="H8504" t="s">
        <v>29</v>
      </c>
      <c r="I8504" t="s">
        <v>29</v>
      </c>
      <c r="J8504" t="s">
        <v>29</v>
      </c>
      <c r="K8504" t="s">
        <v>29</v>
      </c>
      <c r="L8504" t="s">
        <v>29</v>
      </c>
      <c r="M8504" t="s">
        <v>29</v>
      </c>
      <c r="N8504" t="s">
        <v>29</v>
      </c>
      <c r="O8504" t="s">
        <v>29</v>
      </c>
      <c r="P8504" t="s">
        <v>29</v>
      </c>
      <c r="Q8504" t="s">
        <v>29</v>
      </c>
      <c r="R8504">
        <v>1</v>
      </c>
      <c r="S8504">
        <v>10</v>
      </c>
      <c r="V8504" t="s">
        <v>29</v>
      </c>
    </row>
    <row r="8505" spans="1:22" x14ac:dyDescent="0.25">
      <c r="A8505" s="1">
        <f t="shared" si="132"/>
        <v>42471</v>
      </c>
      <c r="B8505" t="s">
        <v>29</v>
      </c>
      <c r="C8505">
        <v>3.17</v>
      </c>
      <c r="D8505">
        <v>597863147</v>
      </c>
      <c r="E8505">
        <v>-0.6</v>
      </c>
      <c r="F8505">
        <v>109.36</v>
      </c>
      <c r="G8505">
        <v>10.5</v>
      </c>
      <c r="H8505">
        <v>0.78569999999999995</v>
      </c>
      <c r="I8505">
        <v>0.83</v>
      </c>
      <c r="J8505">
        <v>60.13</v>
      </c>
      <c r="K8505">
        <v>7.13</v>
      </c>
      <c r="L8505">
        <v>1.25</v>
      </c>
      <c r="M8505">
        <v>16.739999999999998</v>
      </c>
      <c r="N8505">
        <v>0.42</v>
      </c>
      <c r="O8505" t="s">
        <v>29</v>
      </c>
      <c r="P8505">
        <v>42.75</v>
      </c>
      <c r="Q8505">
        <v>-0.19</v>
      </c>
      <c r="R8505">
        <v>2</v>
      </c>
      <c r="S8505">
        <v>11</v>
      </c>
      <c r="V8505">
        <v>5.86</v>
      </c>
    </row>
    <row r="8506" spans="1:22" x14ac:dyDescent="0.25">
      <c r="A8506" s="1">
        <f t="shared" si="132"/>
        <v>42472</v>
      </c>
      <c r="B8506" t="s">
        <v>29</v>
      </c>
      <c r="C8506">
        <v>2.57</v>
      </c>
      <c r="D8506">
        <v>599364034</v>
      </c>
      <c r="E8506">
        <v>0.71</v>
      </c>
      <c r="F8506">
        <v>107.33</v>
      </c>
      <c r="G8506">
        <v>12.48</v>
      </c>
      <c r="H8506">
        <v>0.25280000000000002</v>
      </c>
      <c r="I8506">
        <v>0.54</v>
      </c>
      <c r="J8506">
        <v>52.57</v>
      </c>
      <c r="K8506">
        <v>3.37</v>
      </c>
      <c r="L8506">
        <v>0.86</v>
      </c>
      <c r="M8506">
        <v>16.760000000000002</v>
      </c>
      <c r="N8506">
        <v>0.61</v>
      </c>
      <c r="O8506" t="s">
        <v>29</v>
      </c>
      <c r="P8506">
        <v>38.659999999999997</v>
      </c>
      <c r="Q8506">
        <v>0.8</v>
      </c>
      <c r="R8506">
        <v>3</v>
      </c>
      <c r="S8506">
        <v>12</v>
      </c>
      <c r="V8506">
        <v>-8.67</v>
      </c>
    </row>
    <row r="8507" spans="1:22" x14ac:dyDescent="0.25">
      <c r="A8507" s="1">
        <f t="shared" si="132"/>
        <v>42473</v>
      </c>
      <c r="B8507" t="s">
        <v>29</v>
      </c>
      <c r="C8507">
        <v>3.96</v>
      </c>
      <c r="D8507">
        <v>643524687</v>
      </c>
      <c r="E8507">
        <v>-1</v>
      </c>
      <c r="F8507">
        <v>107.93</v>
      </c>
      <c r="G8507">
        <v>24.75</v>
      </c>
      <c r="H8507">
        <v>-0.49740000000000001</v>
      </c>
      <c r="I8507">
        <v>3.15</v>
      </c>
      <c r="J8507">
        <v>45.91</v>
      </c>
      <c r="K8507">
        <v>1.58</v>
      </c>
      <c r="L8507">
        <v>2.08</v>
      </c>
      <c r="M8507">
        <v>16.79</v>
      </c>
      <c r="N8507">
        <v>3.3</v>
      </c>
      <c r="O8507" t="s">
        <v>29</v>
      </c>
      <c r="P8507">
        <v>41.72</v>
      </c>
      <c r="Q8507">
        <v>1.37</v>
      </c>
      <c r="R8507">
        <v>4</v>
      </c>
      <c r="S8507">
        <v>13</v>
      </c>
      <c r="V8507">
        <v>-6.8</v>
      </c>
    </row>
    <row r="8508" spans="1:22" x14ac:dyDescent="0.25">
      <c r="A8508" s="1">
        <f t="shared" si="132"/>
        <v>42474</v>
      </c>
      <c r="B8508" t="s">
        <v>29</v>
      </c>
      <c r="C8508">
        <v>3.76</v>
      </c>
      <c r="D8508">
        <v>573460480</v>
      </c>
      <c r="E8508">
        <v>0.25</v>
      </c>
      <c r="F8508">
        <v>106.95</v>
      </c>
      <c r="G8508">
        <v>26.53</v>
      </c>
      <c r="H8508">
        <v>-0.34499999999999997</v>
      </c>
      <c r="I8508">
        <v>0.26</v>
      </c>
      <c r="J8508">
        <v>46.19</v>
      </c>
      <c r="K8508">
        <v>2.1800000000000002</v>
      </c>
      <c r="L8508">
        <v>-0.81</v>
      </c>
      <c r="M8508">
        <v>16.78</v>
      </c>
      <c r="N8508">
        <v>0.71</v>
      </c>
      <c r="O8508" t="s">
        <v>29</v>
      </c>
      <c r="P8508">
        <v>42.61</v>
      </c>
      <c r="Q8508">
        <v>0.03</v>
      </c>
      <c r="R8508">
        <v>5</v>
      </c>
      <c r="S8508">
        <v>14</v>
      </c>
      <c r="V8508">
        <v>-0.87</v>
      </c>
    </row>
    <row r="8509" spans="1:22" x14ac:dyDescent="0.25">
      <c r="A8509" s="1">
        <f t="shared" si="132"/>
        <v>42475</v>
      </c>
      <c r="B8509">
        <v>-2.2999999999999998</v>
      </c>
      <c r="C8509">
        <v>1.98</v>
      </c>
      <c r="D8509">
        <v>708648685</v>
      </c>
      <c r="E8509">
        <v>0.13</v>
      </c>
      <c r="F8509">
        <v>106.86</v>
      </c>
      <c r="G8509">
        <v>13.86</v>
      </c>
      <c r="H8509">
        <v>0.33200000000000002</v>
      </c>
      <c r="I8509">
        <v>-0.86</v>
      </c>
      <c r="J8509">
        <v>43.76</v>
      </c>
      <c r="K8509">
        <v>1.39</v>
      </c>
      <c r="L8509">
        <v>0.84</v>
      </c>
      <c r="M8509">
        <v>16.77</v>
      </c>
      <c r="N8509">
        <v>-0.21</v>
      </c>
      <c r="O8509" t="s">
        <v>29</v>
      </c>
      <c r="P8509">
        <v>43.16</v>
      </c>
      <c r="Q8509">
        <v>0.05</v>
      </c>
      <c r="R8509">
        <v>6</v>
      </c>
      <c r="S8509">
        <v>15</v>
      </c>
      <c r="V8509">
        <v>-0.73</v>
      </c>
    </row>
    <row r="8510" spans="1:22" x14ac:dyDescent="0.25">
      <c r="A8510" s="1">
        <f t="shared" si="132"/>
        <v>42476</v>
      </c>
      <c r="B8510" t="s">
        <v>29</v>
      </c>
      <c r="C8510" t="s">
        <v>29</v>
      </c>
      <c r="D8510" t="s">
        <v>29</v>
      </c>
      <c r="E8510" t="s">
        <v>29</v>
      </c>
      <c r="F8510" t="s">
        <v>29</v>
      </c>
      <c r="G8510" t="s">
        <v>29</v>
      </c>
      <c r="H8510" t="s">
        <v>29</v>
      </c>
      <c r="I8510" t="s">
        <v>29</v>
      </c>
      <c r="J8510" t="s">
        <v>29</v>
      </c>
      <c r="K8510" t="s">
        <v>29</v>
      </c>
      <c r="L8510" t="s">
        <v>29</v>
      </c>
      <c r="M8510" t="s">
        <v>29</v>
      </c>
      <c r="N8510" t="s">
        <v>29</v>
      </c>
      <c r="O8510" t="s">
        <v>29</v>
      </c>
      <c r="P8510" t="s">
        <v>29</v>
      </c>
      <c r="Q8510" t="s">
        <v>29</v>
      </c>
      <c r="R8510">
        <v>7</v>
      </c>
      <c r="S8510">
        <v>16</v>
      </c>
      <c r="V8510" t="s">
        <v>29</v>
      </c>
    </row>
    <row r="8511" spans="1:22" x14ac:dyDescent="0.25">
      <c r="A8511" s="1">
        <f t="shared" si="132"/>
        <v>42477</v>
      </c>
      <c r="B8511" t="s">
        <v>29</v>
      </c>
      <c r="C8511" t="s">
        <v>29</v>
      </c>
      <c r="D8511" t="s">
        <v>29</v>
      </c>
      <c r="E8511" t="s">
        <v>29</v>
      </c>
      <c r="F8511" t="s">
        <v>29</v>
      </c>
      <c r="G8511" t="s">
        <v>29</v>
      </c>
      <c r="H8511" t="s">
        <v>29</v>
      </c>
      <c r="I8511" t="s">
        <v>29</v>
      </c>
      <c r="J8511" t="s">
        <v>29</v>
      </c>
      <c r="K8511" t="s">
        <v>29</v>
      </c>
      <c r="L8511" t="s">
        <v>29</v>
      </c>
      <c r="M8511" t="s">
        <v>29</v>
      </c>
      <c r="N8511" t="s">
        <v>29</v>
      </c>
      <c r="O8511" t="s">
        <v>29</v>
      </c>
      <c r="P8511" t="s">
        <v>29</v>
      </c>
      <c r="Q8511" t="s">
        <v>29</v>
      </c>
      <c r="R8511">
        <v>1</v>
      </c>
      <c r="S8511">
        <v>17</v>
      </c>
      <c r="V8511" t="s">
        <v>29</v>
      </c>
    </row>
    <row r="8512" spans="1:22" x14ac:dyDescent="0.25">
      <c r="A8512" s="1">
        <f t="shared" si="132"/>
        <v>42478</v>
      </c>
      <c r="B8512" t="s">
        <v>29</v>
      </c>
      <c r="C8512">
        <v>4.75</v>
      </c>
      <c r="D8512">
        <v>559823926</v>
      </c>
      <c r="E8512">
        <v>0.54</v>
      </c>
      <c r="F8512">
        <v>100.8</v>
      </c>
      <c r="G8512">
        <v>23.17</v>
      </c>
      <c r="H8512">
        <v>0.53510000000000002</v>
      </c>
      <c r="I8512">
        <v>1.47</v>
      </c>
      <c r="J8512">
        <v>48.01</v>
      </c>
      <c r="K8512">
        <v>0.79</v>
      </c>
      <c r="L8512">
        <v>-0.18</v>
      </c>
      <c r="M8512">
        <v>16.79</v>
      </c>
      <c r="N8512">
        <v>0.32</v>
      </c>
      <c r="O8512" t="s">
        <v>29</v>
      </c>
      <c r="P8512">
        <v>42.24</v>
      </c>
      <c r="Q8512">
        <v>0.32</v>
      </c>
      <c r="R8512">
        <v>2</v>
      </c>
      <c r="S8512">
        <v>18</v>
      </c>
      <c r="V8512">
        <v>-1.98</v>
      </c>
    </row>
    <row r="8513" spans="1:22" x14ac:dyDescent="0.25">
      <c r="A8513" s="1">
        <f t="shared" si="132"/>
        <v>42479</v>
      </c>
      <c r="B8513" t="s">
        <v>29</v>
      </c>
      <c r="C8513">
        <v>8.7100000000000009</v>
      </c>
      <c r="D8513">
        <v>606757604</v>
      </c>
      <c r="E8513">
        <v>0.76</v>
      </c>
      <c r="F8513">
        <v>99.08</v>
      </c>
      <c r="G8513">
        <v>39.6</v>
      </c>
      <c r="H8513">
        <v>0.84050000000000002</v>
      </c>
      <c r="I8513">
        <v>1.1000000000000001</v>
      </c>
      <c r="J8513">
        <v>48.63</v>
      </c>
      <c r="K8513">
        <v>2.38</v>
      </c>
      <c r="L8513">
        <v>3.27</v>
      </c>
      <c r="M8513">
        <v>16.78</v>
      </c>
      <c r="N8513">
        <v>1.6</v>
      </c>
      <c r="O8513" t="s">
        <v>29</v>
      </c>
      <c r="P8513">
        <v>40.76</v>
      </c>
      <c r="Q8513">
        <v>0.51</v>
      </c>
      <c r="R8513">
        <v>3</v>
      </c>
      <c r="S8513">
        <v>19</v>
      </c>
      <c r="V8513">
        <v>-0.82</v>
      </c>
    </row>
    <row r="8514" spans="1:22" x14ac:dyDescent="0.25">
      <c r="A8514" s="1">
        <f t="shared" si="132"/>
        <v>42480</v>
      </c>
      <c r="B8514" t="s">
        <v>29</v>
      </c>
      <c r="C8514">
        <v>5.15</v>
      </c>
      <c r="D8514">
        <v>630234210</v>
      </c>
      <c r="E8514">
        <v>-0.53</v>
      </c>
      <c r="F8514">
        <v>98.27</v>
      </c>
      <c r="G8514">
        <v>30.5</v>
      </c>
      <c r="H8514">
        <v>-0.45839999999999997</v>
      </c>
      <c r="I8514">
        <v>0.98</v>
      </c>
      <c r="J8514">
        <v>47.04</v>
      </c>
      <c r="K8514">
        <v>4.75</v>
      </c>
      <c r="L8514">
        <v>2.46</v>
      </c>
      <c r="M8514">
        <v>16.77</v>
      </c>
      <c r="N8514">
        <v>0.95</v>
      </c>
      <c r="O8514" t="s">
        <v>29</v>
      </c>
      <c r="P8514">
        <v>37.15</v>
      </c>
      <c r="Q8514">
        <v>-0.13</v>
      </c>
      <c r="R8514">
        <v>4</v>
      </c>
      <c r="S8514">
        <v>20</v>
      </c>
      <c r="V8514">
        <v>0.3</v>
      </c>
    </row>
    <row r="8515" spans="1:22" x14ac:dyDescent="0.25">
      <c r="A8515" s="1">
        <f t="shared" si="132"/>
        <v>42481</v>
      </c>
      <c r="B8515" t="s">
        <v>29</v>
      </c>
      <c r="C8515">
        <v>2.1800000000000002</v>
      </c>
      <c r="D8515">
        <v>661881136</v>
      </c>
      <c r="E8515">
        <v>-2.73</v>
      </c>
      <c r="F8515">
        <v>98.75</v>
      </c>
      <c r="G8515">
        <v>24.75</v>
      </c>
      <c r="H8515">
        <v>-6.2799999999999995E-2</v>
      </c>
      <c r="I8515">
        <v>1.1200000000000001</v>
      </c>
      <c r="J8515">
        <v>53.81</v>
      </c>
      <c r="K8515">
        <v>12.87</v>
      </c>
      <c r="L8515">
        <v>0.89</v>
      </c>
      <c r="M8515">
        <v>16.78</v>
      </c>
      <c r="N8515">
        <v>0.28999999999999998</v>
      </c>
      <c r="O8515" t="s">
        <v>29</v>
      </c>
      <c r="P8515">
        <v>39.700000000000003</v>
      </c>
      <c r="Q8515">
        <v>-0.34</v>
      </c>
      <c r="R8515">
        <v>5</v>
      </c>
      <c r="S8515">
        <v>21</v>
      </c>
      <c r="V8515">
        <v>5.05</v>
      </c>
    </row>
    <row r="8516" spans="1:22" x14ac:dyDescent="0.25">
      <c r="A8516" s="1">
        <f t="shared" si="132"/>
        <v>42482</v>
      </c>
      <c r="B8516">
        <v>0.8</v>
      </c>
      <c r="C8516">
        <v>2.38</v>
      </c>
      <c r="D8516">
        <v>712585819</v>
      </c>
      <c r="E8516">
        <v>0.76</v>
      </c>
      <c r="F8516">
        <v>99.1</v>
      </c>
      <c r="G8516">
        <v>20</v>
      </c>
      <c r="H8516">
        <v>0.5585</v>
      </c>
      <c r="I8516">
        <v>-0.33</v>
      </c>
      <c r="J8516">
        <v>45.86</v>
      </c>
      <c r="K8516">
        <v>7.72</v>
      </c>
      <c r="L8516">
        <v>-3.12</v>
      </c>
      <c r="M8516">
        <v>16.78</v>
      </c>
      <c r="N8516">
        <v>-0.34</v>
      </c>
      <c r="O8516" t="s">
        <v>29</v>
      </c>
      <c r="P8516">
        <v>38.9</v>
      </c>
      <c r="Q8516">
        <v>0.27</v>
      </c>
      <c r="R8516">
        <v>6</v>
      </c>
      <c r="S8516">
        <v>22</v>
      </c>
      <c r="V8516">
        <v>-5.23</v>
      </c>
    </row>
    <row r="8517" spans="1:22" x14ac:dyDescent="0.25">
      <c r="A8517" s="1">
        <f t="shared" si="132"/>
        <v>42483</v>
      </c>
      <c r="B8517" t="s">
        <v>29</v>
      </c>
      <c r="C8517" t="s">
        <v>29</v>
      </c>
      <c r="D8517" t="s">
        <v>29</v>
      </c>
      <c r="E8517" t="s">
        <v>29</v>
      </c>
      <c r="F8517" t="s">
        <v>29</v>
      </c>
      <c r="G8517" t="s">
        <v>29</v>
      </c>
      <c r="H8517" t="s">
        <v>29</v>
      </c>
      <c r="I8517" t="s">
        <v>29</v>
      </c>
      <c r="J8517" t="s">
        <v>29</v>
      </c>
      <c r="K8517" t="s">
        <v>29</v>
      </c>
      <c r="L8517" t="s">
        <v>29</v>
      </c>
      <c r="M8517" t="s">
        <v>29</v>
      </c>
      <c r="N8517" t="s">
        <v>29</v>
      </c>
      <c r="O8517" t="s">
        <v>29</v>
      </c>
      <c r="P8517" t="s">
        <v>29</v>
      </c>
      <c r="Q8517" t="s">
        <v>29</v>
      </c>
      <c r="R8517">
        <v>7</v>
      </c>
      <c r="S8517">
        <v>23</v>
      </c>
      <c r="V8517" t="s">
        <v>29</v>
      </c>
    </row>
    <row r="8518" spans="1:22" x14ac:dyDescent="0.25">
      <c r="A8518" s="1">
        <f t="shared" si="132"/>
        <v>42484</v>
      </c>
      <c r="B8518" t="s">
        <v>29</v>
      </c>
      <c r="C8518" t="s">
        <v>29</v>
      </c>
      <c r="D8518" t="s">
        <v>29</v>
      </c>
      <c r="E8518" t="s">
        <v>29</v>
      </c>
      <c r="F8518" t="s">
        <v>29</v>
      </c>
      <c r="G8518" t="s">
        <v>29</v>
      </c>
      <c r="H8518" t="s">
        <v>29</v>
      </c>
      <c r="I8518" t="s">
        <v>29</v>
      </c>
      <c r="J8518" t="s">
        <v>29</v>
      </c>
      <c r="K8518" t="s">
        <v>29</v>
      </c>
      <c r="L8518" t="s">
        <v>29</v>
      </c>
      <c r="M8518" t="s">
        <v>29</v>
      </c>
      <c r="N8518" t="s">
        <v>29</v>
      </c>
      <c r="O8518" t="s">
        <v>29</v>
      </c>
      <c r="P8518" t="s">
        <v>29</v>
      </c>
      <c r="Q8518" t="s">
        <v>29</v>
      </c>
      <c r="R8518">
        <v>1</v>
      </c>
      <c r="S8518">
        <v>24</v>
      </c>
      <c r="V8518" t="s">
        <v>29</v>
      </c>
    </row>
    <row r="8519" spans="1:22" x14ac:dyDescent="0.25">
      <c r="A8519" s="1">
        <f t="shared" si="132"/>
        <v>42485</v>
      </c>
      <c r="B8519" t="s">
        <v>29</v>
      </c>
      <c r="C8519">
        <v>1.78</v>
      </c>
      <c r="D8519">
        <v>551214986</v>
      </c>
      <c r="E8519">
        <v>0.31</v>
      </c>
      <c r="F8519">
        <v>98.1</v>
      </c>
      <c r="G8519">
        <v>5.15</v>
      </c>
      <c r="H8519">
        <v>0.54849999999999999</v>
      </c>
      <c r="I8519">
        <v>-0.34</v>
      </c>
      <c r="J8519">
        <v>43.57</v>
      </c>
      <c r="K8519">
        <v>4.16</v>
      </c>
      <c r="L8519">
        <v>1.29</v>
      </c>
      <c r="M8519">
        <v>16.77</v>
      </c>
      <c r="N8519">
        <v>-0.75</v>
      </c>
      <c r="O8519" t="s">
        <v>29</v>
      </c>
      <c r="P8519">
        <v>44.25</v>
      </c>
      <c r="Q8519">
        <v>-0.61</v>
      </c>
      <c r="R8519">
        <v>2</v>
      </c>
      <c r="S8519">
        <v>25</v>
      </c>
      <c r="V8519">
        <v>6.51</v>
      </c>
    </row>
    <row r="8520" spans="1:22" x14ac:dyDescent="0.25">
      <c r="A8520" s="1">
        <f t="shared" si="132"/>
        <v>42486</v>
      </c>
      <c r="B8520" t="s">
        <v>29</v>
      </c>
      <c r="C8520">
        <v>4.16</v>
      </c>
      <c r="D8520">
        <v>608550488</v>
      </c>
      <c r="E8520">
        <v>-0.34</v>
      </c>
      <c r="F8520">
        <v>98.1</v>
      </c>
      <c r="G8520">
        <v>18.809999999999999</v>
      </c>
      <c r="H8520">
        <v>0.6905</v>
      </c>
      <c r="I8520">
        <v>1.44</v>
      </c>
      <c r="J8520">
        <v>49.29</v>
      </c>
      <c r="K8520">
        <v>2.77</v>
      </c>
      <c r="L8520">
        <v>1.8</v>
      </c>
      <c r="M8520">
        <v>16.77</v>
      </c>
      <c r="N8520">
        <v>0.12</v>
      </c>
      <c r="O8520" t="s">
        <v>29</v>
      </c>
      <c r="P8520">
        <v>42.87</v>
      </c>
      <c r="Q8520">
        <v>0.89</v>
      </c>
      <c r="R8520">
        <v>3</v>
      </c>
      <c r="S8520">
        <v>26</v>
      </c>
      <c r="V8520">
        <v>-0.85</v>
      </c>
    </row>
    <row r="8521" spans="1:22" x14ac:dyDescent="0.25">
      <c r="A8521" s="1">
        <f t="shared" ref="A8521:A8584" si="133">$A8520+1</f>
        <v>42487</v>
      </c>
      <c r="B8521" t="s">
        <v>29</v>
      </c>
      <c r="C8521">
        <v>5.54</v>
      </c>
      <c r="D8521">
        <v>686670737</v>
      </c>
      <c r="E8521">
        <v>1.88</v>
      </c>
      <c r="F8521">
        <v>95.69</v>
      </c>
      <c r="G8521">
        <v>28.12</v>
      </c>
      <c r="H8521">
        <v>-0.26750000000000002</v>
      </c>
      <c r="I8521">
        <v>-0.78</v>
      </c>
      <c r="J8521">
        <v>33.700000000000003</v>
      </c>
      <c r="K8521">
        <v>2.97</v>
      </c>
      <c r="L8521">
        <v>0.12</v>
      </c>
      <c r="M8521">
        <v>16.73</v>
      </c>
      <c r="N8521">
        <v>0.28999999999999998</v>
      </c>
      <c r="O8521" t="s">
        <v>29</v>
      </c>
      <c r="P8521">
        <v>42.64</v>
      </c>
      <c r="Q8521">
        <v>0.7</v>
      </c>
      <c r="R8521">
        <v>4</v>
      </c>
      <c r="S8521">
        <v>27</v>
      </c>
      <c r="V8521">
        <v>-1.36</v>
      </c>
    </row>
    <row r="8522" spans="1:22" x14ac:dyDescent="0.25">
      <c r="A8522" s="1">
        <f t="shared" si="133"/>
        <v>42488</v>
      </c>
      <c r="B8522" t="s">
        <v>29</v>
      </c>
      <c r="C8522">
        <v>4.16</v>
      </c>
      <c r="D8522">
        <v>700338092</v>
      </c>
      <c r="E8522">
        <v>-0.7</v>
      </c>
      <c r="F8522">
        <v>98.32</v>
      </c>
      <c r="G8522">
        <v>14.85</v>
      </c>
      <c r="H8522">
        <v>0.45379999999999998</v>
      </c>
      <c r="I8522">
        <v>0.16</v>
      </c>
      <c r="J8522">
        <v>49.12</v>
      </c>
      <c r="K8522">
        <v>7.52</v>
      </c>
      <c r="L8522">
        <v>-0.1</v>
      </c>
      <c r="M8522">
        <v>16.73</v>
      </c>
      <c r="N8522">
        <v>-0.16</v>
      </c>
      <c r="O8522" t="s">
        <v>29</v>
      </c>
      <c r="P8522">
        <v>50.56</v>
      </c>
      <c r="Q8522">
        <v>-0.96</v>
      </c>
      <c r="R8522">
        <v>5</v>
      </c>
      <c r="S8522">
        <v>28</v>
      </c>
      <c r="V8522">
        <v>10.53</v>
      </c>
    </row>
    <row r="8523" spans="1:22" x14ac:dyDescent="0.25">
      <c r="A8523" s="1">
        <f t="shared" si="133"/>
        <v>42489</v>
      </c>
      <c r="B8523">
        <v>7.3</v>
      </c>
      <c r="C8523">
        <v>0.79</v>
      </c>
      <c r="D8523">
        <v>895628973</v>
      </c>
      <c r="E8523">
        <v>0</v>
      </c>
      <c r="F8523">
        <v>98.58</v>
      </c>
      <c r="G8523">
        <v>4.3600000000000003</v>
      </c>
      <c r="H8523">
        <v>2.0500000000000001E-2</v>
      </c>
      <c r="I8523">
        <v>-2.35</v>
      </c>
      <c r="J8523">
        <v>46.3</v>
      </c>
      <c r="K8523">
        <v>11.29</v>
      </c>
      <c r="L8523">
        <v>0.28999999999999998</v>
      </c>
      <c r="M8523">
        <v>16.739999999999998</v>
      </c>
      <c r="N8523">
        <v>-3.11</v>
      </c>
      <c r="O8523" t="s">
        <v>29</v>
      </c>
      <c r="P8523">
        <v>53.09</v>
      </c>
      <c r="Q8523">
        <v>-0.52</v>
      </c>
      <c r="R8523">
        <v>6</v>
      </c>
      <c r="S8523">
        <v>29</v>
      </c>
      <c r="V8523">
        <v>3.15</v>
      </c>
    </row>
    <row r="8524" spans="1:22" x14ac:dyDescent="0.25">
      <c r="A8524" s="1">
        <f t="shared" si="133"/>
        <v>42490</v>
      </c>
      <c r="B8524" t="s">
        <v>29</v>
      </c>
      <c r="C8524" t="s">
        <v>29</v>
      </c>
      <c r="D8524" t="s">
        <v>29</v>
      </c>
      <c r="E8524" t="s">
        <v>29</v>
      </c>
      <c r="F8524" t="s">
        <v>29</v>
      </c>
      <c r="G8524" t="s">
        <v>29</v>
      </c>
      <c r="H8524" t="s">
        <v>29</v>
      </c>
      <c r="I8524" t="s">
        <v>29</v>
      </c>
      <c r="J8524" t="s">
        <v>29</v>
      </c>
      <c r="K8524" t="s">
        <v>29</v>
      </c>
      <c r="L8524" t="s">
        <v>29</v>
      </c>
      <c r="M8524" t="s">
        <v>29</v>
      </c>
      <c r="N8524" t="s">
        <v>29</v>
      </c>
      <c r="O8524">
        <v>0.4</v>
      </c>
      <c r="P8524" t="s">
        <v>29</v>
      </c>
      <c r="Q8524" t="s">
        <v>29</v>
      </c>
      <c r="R8524">
        <v>7</v>
      </c>
      <c r="S8524">
        <v>30</v>
      </c>
      <c r="V8524" t="s">
        <v>29</v>
      </c>
    </row>
    <row r="8525" spans="1:22" x14ac:dyDescent="0.25">
      <c r="A8525" s="1">
        <f t="shared" si="133"/>
        <v>42491</v>
      </c>
      <c r="B8525" t="s">
        <v>29</v>
      </c>
      <c r="C8525" t="s">
        <v>29</v>
      </c>
      <c r="D8525" t="s">
        <v>29</v>
      </c>
      <c r="E8525" t="s">
        <v>29</v>
      </c>
      <c r="F8525" t="s">
        <v>29</v>
      </c>
      <c r="G8525" t="s">
        <v>29</v>
      </c>
      <c r="H8525" t="s">
        <v>29</v>
      </c>
      <c r="I8525" t="s">
        <v>29</v>
      </c>
      <c r="J8525" t="s">
        <v>29</v>
      </c>
      <c r="K8525" t="s">
        <v>29</v>
      </c>
      <c r="L8525" t="s">
        <v>29</v>
      </c>
      <c r="M8525" t="s">
        <v>29</v>
      </c>
      <c r="N8525" t="s">
        <v>29</v>
      </c>
      <c r="O8525" t="s">
        <v>29</v>
      </c>
      <c r="P8525" t="s">
        <v>29</v>
      </c>
      <c r="Q8525" t="s">
        <v>29</v>
      </c>
      <c r="R8525">
        <v>1</v>
      </c>
      <c r="S8525">
        <v>1</v>
      </c>
      <c r="V8525" t="s">
        <v>29</v>
      </c>
    </row>
    <row r="8526" spans="1:22" x14ac:dyDescent="0.25">
      <c r="A8526" s="1">
        <f t="shared" si="133"/>
        <v>42492</v>
      </c>
      <c r="B8526" t="s">
        <v>29</v>
      </c>
      <c r="C8526">
        <v>3.17</v>
      </c>
      <c r="D8526">
        <v>608904672</v>
      </c>
      <c r="E8526">
        <v>0.7</v>
      </c>
      <c r="F8526">
        <v>98.13</v>
      </c>
      <c r="G8526">
        <v>7.34</v>
      </c>
      <c r="H8526">
        <v>0.41749999999999998</v>
      </c>
      <c r="I8526">
        <v>-0.02</v>
      </c>
      <c r="J8526">
        <v>48.81</v>
      </c>
      <c r="K8526">
        <v>3.77</v>
      </c>
      <c r="L8526">
        <v>1.42</v>
      </c>
      <c r="M8526">
        <v>16.75</v>
      </c>
      <c r="N8526">
        <v>0.14000000000000001</v>
      </c>
      <c r="O8526" t="s">
        <v>29</v>
      </c>
      <c r="P8526">
        <v>51.57</v>
      </c>
      <c r="Q8526">
        <v>0.44</v>
      </c>
      <c r="R8526">
        <v>2</v>
      </c>
      <c r="S8526">
        <v>2</v>
      </c>
      <c r="V8526">
        <v>-6.5</v>
      </c>
    </row>
    <row r="8527" spans="1:22" x14ac:dyDescent="0.25">
      <c r="A8527" s="1">
        <f t="shared" si="133"/>
        <v>42493</v>
      </c>
      <c r="B8527" t="s">
        <v>29</v>
      </c>
      <c r="C8527">
        <v>2.57</v>
      </c>
      <c r="D8527">
        <v>642409219</v>
      </c>
      <c r="E8527">
        <v>-0.96</v>
      </c>
      <c r="F8527">
        <v>96.21</v>
      </c>
      <c r="G8527">
        <v>4.16</v>
      </c>
      <c r="H8527">
        <v>-0.9405</v>
      </c>
      <c r="I8527">
        <v>-1.0900000000000001</v>
      </c>
      <c r="J8527">
        <v>62.43</v>
      </c>
      <c r="K8527">
        <v>6.14</v>
      </c>
      <c r="L8527">
        <v>-1.35</v>
      </c>
      <c r="M8527">
        <v>16.77</v>
      </c>
      <c r="N8527">
        <v>-1.93</v>
      </c>
      <c r="O8527" t="s">
        <v>29</v>
      </c>
      <c r="P8527">
        <v>54.17</v>
      </c>
      <c r="Q8527">
        <v>-0.81</v>
      </c>
      <c r="R8527">
        <v>3</v>
      </c>
      <c r="S8527">
        <v>3</v>
      </c>
      <c r="V8527">
        <v>6.27</v>
      </c>
    </row>
    <row r="8528" spans="1:22" x14ac:dyDescent="0.25">
      <c r="A8528" s="1">
        <f t="shared" si="133"/>
        <v>42494</v>
      </c>
      <c r="B8528" t="s">
        <v>29</v>
      </c>
      <c r="C8528">
        <v>3.76</v>
      </c>
      <c r="D8528">
        <v>634264332</v>
      </c>
      <c r="E8528">
        <v>0.15</v>
      </c>
      <c r="F8528">
        <v>96.33</v>
      </c>
      <c r="G8528">
        <v>5.35</v>
      </c>
      <c r="H8528">
        <v>-0.26829999999999998</v>
      </c>
      <c r="I8528">
        <v>-1.89</v>
      </c>
      <c r="J8528">
        <v>65.72</v>
      </c>
      <c r="K8528">
        <v>11.49</v>
      </c>
      <c r="L8528">
        <v>0.28999999999999998</v>
      </c>
      <c r="M8528">
        <v>16.78</v>
      </c>
      <c r="N8528">
        <v>-1.19</v>
      </c>
      <c r="O8528" t="s">
        <v>29</v>
      </c>
      <c r="P8528">
        <v>54.32</v>
      </c>
      <c r="Q8528">
        <v>-1.27</v>
      </c>
      <c r="R8528">
        <v>4</v>
      </c>
      <c r="S8528">
        <v>4</v>
      </c>
      <c r="V8528">
        <v>2.88</v>
      </c>
    </row>
    <row r="8529" spans="1:22" x14ac:dyDescent="0.25">
      <c r="A8529" s="1">
        <f t="shared" si="133"/>
        <v>42495</v>
      </c>
      <c r="B8529" t="s">
        <v>29</v>
      </c>
      <c r="C8529">
        <v>4.3600000000000003</v>
      </c>
      <c r="D8529">
        <v>606989449</v>
      </c>
      <c r="E8529">
        <v>-0.56000000000000005</v>
      </c>
      <c r="F8529">
        <v>96.33</v>
      </c>
      <c r="G8529">
        <v>6.93</v>
      </c>
      <c r="H8529">
        <v>-7.5899999999999995E-2</v>
      </c>
      <c r="I8529">
        <v>-0.28999999999999998</v>
      </c>
      <c r="J8529">
        <v>65.37</v>
      </c>
      <c r="K8529">
        <v>8.51</v>
      </c>
      <c r="L8529">
        <v>-2.0499999999999998</v>
      </c>
      <c r="M8529">
        <v>16.77</v>
      </c>
      <c r="N8529">
        <v>0.05</v>
      </c>
      <c r="O8529" t="s">
        <v>29</v>
      </c>
      <c r="P8529">
        <v>52.3</v>
      </c>
      <c r="Q8529">
        <v>-0.12</v>
      </c>
      <c r="R8529">
        <v>5</v>
      </c>
      <c r="S8529">
        <v>5</v>
      </c>
      <c r="V8529">
        <v>-0.87</v>
      </c>
    </row>
    <row r="8530" spans="1:22" x14ac:dyDescent="0.25">
      <c r="A8530" s="1">
        <f t="shared" si="133"/>
        <v>42496</v>
      </c>
      <c r="B8530">
        <v>4</v>
      </c>
      <c r="C8530">
        <v>3.37</v>
      </c>
      <c r="D8530">
        <v>595556053</v>
      </c>
      <c r="E8530">
        <v>0.67</v>
      </c>
      <c r="F8530">
        <v>96</v>
      </c>
      <c r="G8530">
        <v>5.35</v>
      </c>
      <c r="H8530">
        <v>-0.40039999999999998</v>
      </c>
      <c r="I8530">
        <v>0.99</v>
      </c>
      <c r="J8530">
        <v>58.18</v>
      </c>
      <c r="K8530">
        <v>5.94</v>
      </c>
      <c r="L8530">
        <v>2.27</v>
      </c>
      <c r="M8530">
        <v>16.77</v>
      </c>
      <c r="N8530">
        <v>-0.12</v>
      </c>
      <c r="O8530" t="s">
        <v>29</v>
      </c>
      <c r="P8530">
        <v>49.95</v>
      </c>
      <c r="Q8530">
        <v>0.7</v>
      </c>
      <c r="R8530">
        <v>6</v>
      </c>
      <c r="S8530">
        <v>6</v>
      </c>
      <c r="V8530">
        <v>-7.48</v>
      </c>
    </row>
    <row r="8531" spans="1:22" x14ac:dyDescent="0.25">
      <c r="A8531" s="1">
        <f t="shared" si="133"/>
        <v>42497</v>
      </c>
      <c r="B8531" t="s">
        <v>29</v>
      </c>
      <c r="C8531" t="s">
        <v>29</v>
      </c>
      <c r="D8531" t="s">
        <v>29</v>
      </c>
      <c r="E8531" t="s">
        <v>29</v>
      </c>
      <c r="F8531" t="s">
        <v>29</v>
      </c>
      <c r="G8531" t="s">
        <v>29</v>
      </c>
      <c r="H8531" t="s">
        <v>29</v>
      </c>
      <c r="I8531" t="s">
        <v>29</v>
      </c>
      <c r="J8531" t="s">
        <v>29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 t="s">
        <v>29</v>
      </c>
      <c r="Q8531" t="s">
        <v>29</v>
      </c>
      <c r="R8531">
        <v>7</v>
      </c>
      <c r="S8531">
        <v>7</v>
      </c>
      <c r="V8531" t="s">
        <v>29</v>
      </c>
    </row>
    <row r="8532" spans="1:22" x14ac:dyDescent="0.25">
      <c r="A8532" s="1">
        <f t="shared" si="133"/>
        <v>42498</v>
      </c>
      <c r="B8532" t="s">
        <v>29</v>
      </c>
      <c r="C8532" t="s">
        <v>29</v>
      </c>
      <c r="D8532" t="s">
        <v>29</v>
      </c>
      <c r="E8532" t="s">
        <v>29</v>
      </c>
      <c r="F8532" t="s">
        <v>29</v>
      </c>
      <c r="G8532" t="s">
        <v>29</v>
      </c>
      <c r="H8532" t="s">
        <v>29</v>
      </c>
      <c r="I8532" t="s">
        <v>29</v>
      </c>
      <c r="J8532" t="s">
        <v>29</v>
      </c>
      <c r="K8532" t="s">
        <v>29</v>
      </c>
      <c r="L8532" t="s">
        <v>29</v>
      </c>
      <c r="M8532" t="s">
        <v>29</v>
      </c>
      <c r="N8532" t="s">
        <v>29</v>
      </c>
      <c r="O8532" t="s">
        <v>29</v>
      </c>
      <c r="P8532" t="s">
        <v>29</v>
      </c>
      <c r="Q8532" t="s">
        <v>29</v>
      </c>
      <c r="R8532">
        <v>1</v>
      </c>
      <c r="S8532">
        <v>8</v>
      </c>
      <c r="V8532" t="s">
        <v>29</v>
      </c>
    </row>
    <row r="8533" spans="1:22" x14ac:dyDescent="0.25">
      <c r="A8533" s="1">
        <f t="shared" si="133"/>
        <v>42499</v>
      </c>
      <c r="B8533" t="s">
        <v>29</v>
      </c>
      <c r="C8533">
        <v>6.53</v>
      </c>
      <c r="D8533">
        <v>562123407</v>
      </c>
      <c r="E8533">
        <v>-0.26</v>
      </c>
      <c r="F8533">
        <v>93.99</v>
      </c>
      <c r="G8533">
        <v>9.6999999999999993</v>
      </c>
      <c r="H8533">
        <v>-0.1386</v>
      </c>
      <c r="I8533">
        <v>-0.56000000000000005</v>
      </c>
      <c r="J8533">
        <v>57.91</v>
      </c>
      <c r="K8533">
        <v>3.37</v>
      </c>
      <c r="L8533">
        <v>-0.73</v>
      </c>
      <c r="M8533">
        <v>16.77</v>
      </c>
      <c r="N8533">
        <v>0.65</v>
      </c>
      <c r="O8533" t="s">
        <v>29</v>
      </c>
      <c r="P8533">
        <v>48.46</v>
      </c>
      <c r="Q8533">
        <v>-0.46</v>
      </c>
      <c r="R8533">
        <v>2</v>
      </c>
      <c r="S8533">
        <v>9</v>
      </c>
      <c r="V8533">
        <v>-1.02</v>
      </c>
    </row>
    <row r="8534" spans="1:22" x14ac:dyDescent="0.25">
      <c r="A8534" s="1">
        <f t="shared" si="133"/>
        <v>42500</v>
      </c>
      <c r="B8534" t="s">
        <v>29</v>
      </c>
      <c r="C8534">
        <v>9.6999999999999993</v>
      </c>
      <c r="D8534">
        <v>526241661</v>
      </c>
      <c r="E8534">
        <v>1.1499999999999999</v>
      </c>
      <c r="F8534">
        <v>94.34</v>
      </c>
      <c r="G8534">
        <v>13.86</v>
      </c>
      <c r="H8534">
        <v>0.2429</v>
      </c>
      <c r="I8534">
        <v>1.43</v>
      </c>
      <c r="J8534">
        <v>51.88</v>
      </c>
      <c r="K8534">
        <v>1.78</v>
      </c>
      <c r="L8534">
        <v>5.62</v>
      </c>
      <c r="M8534">
        <v>16.79</v>
      </c>
      <c r="N8534">
        <v>0.78</v>
      </c>
      <c r="O8534" t="s">
        <v>29</v>
      </c>
      <c r="P8534">
        <v>49.55</v>
      </c>
      <c r="Q8534">
        <v>1.71</v>
      </c>
      <c r="R8534">
        <v>3</v>
      </c>
      <c r="S8534">
        <v>10</v>
      </c>
      <c r="V8534">
        <v>-6.45</v>
      </c>
    </row>
    <row r="8535" spans="1:22" x14ac:dyDescent="0.25">
      <c r="A8535" s="1">
        <f t="shared" si="133"/>
        <v>42501</v>
      </c>
      <c r="B8535" t="s">
        <v>29</v>
      </c>
      <c r="C8535">
        <v>7.52</v>
      </c>
      <c r="D8535">
        <v>588437280</v>
      </c>
      <c r="E8535">
        <v>-0.55000000000000004</v>
      </c>
      <c r="F8535">
        <v>94.85</v>
      </c>
      <c r="G8535">
        <v>10.69</v>
      </c>
      <c r="H8535">
        <v>4.1500000000000002E-2</v>
      </c>
      <c r="I8535">
        <v>-1.05</v>
      </c>
      <c r="J8535">
        <v>53.81</v>
      </c>
      <c r="K8535">
        <v>5.35</v>
      </c>
      <c r="L8535">
        <v>-0.57999999999999996</v>
      </c>
      <c r="M8535">
        <v>16.78</v>
      </c>
      <c r="N8535">
        <v>-0.75</v>
      </c>
      <c r="O8535" t="s">
        <v>29</v>
      </c>
      <c r="P8535">
        <v>52.56</v>
      </c>
      <c r="Q8535">
        <v>-0.81</v>
      </c>
      <c r="R8535">
        <v>4</v>
      </c>
      <c r="S8535">
        <v>11</v>
      </c>
      <c r="V8535">
        <v>7.78</v>
      </c>
    </row>
    <row r="8536" spans="1:22" x14ac:dyDescent="0.25">
      <c r="A8536" s="1">
        <f t="shared" si="133"/>
        <v>42502</v>
      </c>
      <c r="B8536" t="s">
        <v>29</v>
      </c>
      <c r="C8536">
        <v>5.75</v>
      </c>
      <c r="D8536">
        <v>597079553</v>
      </c>
      <c r="E8536">
        <v>0.72</v>
      </c>
      <c r="F8536">
        <v>94.75</v>
      </c>
      <c r="G8536">
        <v>8.33</v>
      </c>
      <c r="H8536">
        <v>2.0799999999999999E-2</v>
      </c>
      <c r="I8536">
        <v>0.15</v>
      </c>
      <c r="J8536">
        <v>56.43</v>
      </c>
      <c r="K8536">
        <v>5.16</v>
      </c>
      <c r="L8536">
        <v>-0.49</v>
      </c>
      <c r="M8536">
        <v>16.78</v>
      </c>
      <c r="N8536">
        <v>-0.72</v>
      </c>
      <c r="O8536" t="s">
        <v>29</v>
      </c>
      <c r="P8536">
        <v>51.05</v>
      </c>
      <c r="Q8536">
        <v>-0.28000000000000003</v>
      </c>
      <c r="R8536">
        <v>5</v>
      </c>
      <c r="S8536">
        <v>12</v>
      </c>
      <c r="V8536">
        <v>-1.91</v>
      </c>
    </row>
    <row r="8537" spans="1:22" x14ac:dyDescent="0.25">
      <c r="A8537" s="1">
        <f t="shared" si="133"/>
        <v>42503</v>
      </c>
      <c r="B8537">
        <v>-3.5</v>
      </c>
      <c r="C8537">
        <v>2.97</v>
      </c>
      <c r="D8537">
        <v>575820078</v>
      </c>
      <c r="E8537">
        <v>-1.07</v>
      </c>
      <c r="F8537">
        <v>94.8</v>
      </c>
      <c r="G8537">
        <v>4.55</v>
      </c>
      <c r="H8537">
        <v>-0.59509999999999996</v>
      </c>
      <c r="I8537">
        <v>-1.44</v>
      </c>
      <c r="J8537">
        <v>55.32</v>
      </c>
      <c r="K8537">
        <v>9.6999999999999993</v>
      </c>
      <c r="L8537">
        <v>-0.89</v>
      </c>
      <c r="M8537">
        <v>16.75</v>
      </c>
      <c r="N8537">
        <v>0.72</v>
      </c>
      <c r="O8537" t="s">
        <v>29</v>
      </c>
      <c r="P8537">
        <v>54.46</v>
      </c>
      <c r="Q8537">
        <v>-1.2</v>
      </c>
      <c r="R8537">
        <v>6</v>
      </c>
      <c r="S8537">
        <v>13</v>
      </c>
      <c r="V8537">
        <v>4.37</v>
      </c>
    </row>
    <row r="8538" spans="1:22" x14ac:dyDescent="0.25">
      <c r="A8538" s="1">
        <f t="shared" si="133"/>
        <v>42504</v>
      </c>
      <c r="B8538" t="s">
        <v>29</v>
      </c>
      <c r="C8538" t="s">
        <v>29</v>
      </c>
      <c r="D8538" t="s">
        <v>29</v>
      </c>
      <c r="E8538" t="s">
        <v>29</v>
      </c>
      <c r="F8538" t="s">
        <v>29</v>
      </c>
      <c r="G8538" t="s">
        <v>29</v>
      </c>
      <c r="H8538" t="s">
        <v>29</v>
      </c>
      <c r="I8538" t="s">
        <v>29</v>
      </c>
      <c r="J8538" t="s">
        <v>29</v>
      </c>
      <c r="K8538" t="s">
        <v>29</v>
      </c>
      <c r="L8538" t="s">
        <v>29</v>
      </c>
      <c r="M8538" t="s">
        <v>29</v>
      </c>
      <c r="N8538" t="s">
        <v>29</v>
      </c>
      <c r="O8538" t="s">
        <v>29</v>
      </c>
      <c r="P8538" t="s">
        <v>29</v>
      </c>
      <c r="Q8538" t="s">
        <v>29</v>
      </c>
      <c r="R8538">
        <v>7</v>
      </c>
      <c r="S8538">
        <v>14</v>
      </c>
      <c r="V8538" t="s">
        <v>29</v>
      </c>
    </row>
    <row r="8539" spans="1:22" x14ac:dyDescent="0.25">
      <c r="A8539" s="1">
        <f t="shared" si="133"/>
        <v>42505</v>
      </c>
      <c r="B8539" t="s">
        <v>29</v>
      </c>
      <c r="C8539" t="s">
        <v>29</v>
      </c>
      <c r="D8539" t="s">
        <v>29</v>
      </c>
      <c r="E8539" t="s">
        <v>29</v>
      </c>
      <c r="F8539" t="s">
        <v>29</v>
      </c>
      <c r="G8539" t="s">
        <v>29</v>
      </c>
      <c r="H8539" t="s">
        <v>29</v>
      </c>
      <c r="I8539" t="s">
        <v>29</v>
      </c>
      <c r="J8539" t="s">
        <v>29</v>
      </c>
      <c r="K8539" t="s">
        <v>29</v>
      </c>
      <c r="L8539" t="s">
        <v>29</v>
      </c>
      <c r="M8539" t="s">
        <v>29</v>
      </c>
      <c r="N8539" t="s">
        <v>29</v>
      </c>
      <c r="O8539" t="s">
        <v>29</v>
      </c>
      <c r="P8539" t="s">
        <v>29</v>
      </c>
      <c r="Q8539" t="s">
        <v>29</v>
      </c>
      <c r="R8539">
        <v>1</v>
      </c>
      <c r="S8539">
        <v>15</v>
      </c>
      <c r="V8539" t="s">
        <v>29</v>
      </c>
    </row>
    <row r="8540" spans="1:22" x14ac:dyDescent="0.25">
      <c r="A8540" s="1">
        <f t="shared" si="133"/>
        <v>42506</v>
      </c>
      <c r="B8540" t="s">
        <v>29</v>
      </c>
      <c r="C8540">
        <v>4.3499999999999996</v>
      </c>
      <c r="D8540">
        <v>579641240</v>
      </c>
      <c r="E8540">
        <v>0.44</v>
      </c>
      <c r="F8540">
        <v>94.23</v>
      </c>
      <c r="G8540">
        <v>6.72</v>
      </c>
      <c r="H8540">
        <v>0.2576</v>
      </c>
      <c r="I8540">
        <v>1.0900000000000001</v>
      </c>
      <c r="J8540">
        <v>53.89</v>
      </c>
      <c r="K8540">
        <v>0.99</v>
      </c>
      <c r="L8540">
        <v>0.9</v>
      </c>
      <c r="M8540">
        <v>16.78</v>
      </c>
      <c r="N8540">
        <v>-0.18</v>
      </c>
      <c r="O8540" t="s">
        <v>29</v>
      </c>
      <c r="P8540">
        <v>51.33</v>
      </c>
      <c r="Q8540">
        <v>1.1399999999999999</v>
      </c>
      <c r="R8540">
        <v>2</v>
      </c>
      <c r="S8540">
        <v>16</v>
      </c>
      <c r="V8540">
        <v>-2.39</v>
      </c>
    </row>
    <row r="8541" spans="1:22" x14ac:dyDescent="0.25">
      <c r="A8541" s="1">
        <f t="shared" si="133"/>
        <v>42507</v>
      </c>
      <c r="B8541" t="s">
        <v>29</v>
      </c>
      <c r="C8541">
        <v>1.39</v>
      </c>
      <c r="D8541">
        <v>694138690</v>
      </c>
      <c r="E8541">
        <v>-0.6</v>
      </c>
      <c r="F8541">
        <v>93.51</v>
      </c>
      <c r="G8541">
        <v>3.96</v>
      </c>
      <c r="H8541">
        <v>0.42359999999999998</v>
      </c>
      <c r="I8541">
        <v>-0.78</v>
      </c>
      <c r="J8541">
        <v>59.04</v>
      </c>
      <c r="K8541">
        <v>3.56</v>
      </c>
      <c r="L8541">
        <v>1.48</v>
      </c>
      <c r="M8541">
        <v>16.8</v>
      </c>
      <c r="N8541">
        <v>-0.45</v>
      </c>
      <c r="O8541" t="s">
        <v>29</v>
      </c>
      <c r="P8541">
        <v>50.36</v>
      </c>
      <c r="Q8541">
        <v>-0.51</v>
      </c>
      <c r="R8541">
        <v>3</v>
      </c>
      <c r="S8541">
        <v>17</v>
      </c>
      <c r="V8541">
        <v>6.06</v>
      </c>
    </row>
    <row r="8542" spans="1:22" x14ac:dyDescent="0.25">
      <c r="A8542" s="1">
        <f t="shared" si="133"/>
        <v>42508</v>
      </c>
      <c r="B8542" t="s">
        <v>29</v>
      </c>
      <c r="C8542">
        <v>1.58</v>
      </c>
      <c r="D8542">
        <v>564733004</v>
      </c>
      <c r="E8542">
        <v>-1.35</v>
      </c>
      <c r="F8542">
        <v>93.7</v>
      </c>
      <c r="G8542">
        <v>4.16</v>
      </c>
      <c r="H8542">
        <v>0.94030000000000002</v>
      </c>
      <c r="I8542">
        <v>0.09</v>
      </c>
      <c r="J8542">
        <v>54.11</v>
      </c>
      <c r="K8542">
        <v>6.93</v>
      </c>
      <c r="L8542">
        <v>-0.46</v>
      </c>
      <c r="M8542">
        <v>16.75</v>
      </c>
      <c r="N8542">
        <v>0.62</v>
      </c>
      <c r="O8542" t="s">
        <v>29</v>
      </c>
      <c r="P8542">
        <v>54.71</v>
      </c>
      <c r="Q8542">
        <v>-0.33</v>
      </c>
      <c r="R8542">
        <v>4</v>
      </c>
      <c r="S8542">
        <v>18</v>
      </c>
      <c r="V8542">
        <v>2.44</v>
      </c>
    </row>
    <row r="8543" spans="1:22" x14ac:dyDescent="0.25">
      <c r="A8543" s="1">
        <f t="shared" si="133"/>
        <v>42509</v>
      </c>
      <c r="B8543" t="s">
        <v>29</v>
      </c>
      <c r="C8543">
        <v>1.39</v>
      </c>
      <c r="D8543">
        <v>595418098</v>
      </c>
      <c r="E8543">
        <v>-0.68</v>
      </c>
      <c r="F8543">
        <v>92.43</v>
      </c>
      <c r="G8543">
        <v>3.37</v>
      </c>
      <c r="H8543">
        <v>8.2199999999999995E-2</v>
      </c>
      <c r="I8543">
        <v>-1.08</v>
      </c>
      <c r="J8543">
        <v>53.58</v>
      </c>
      <c r="K8543">
        <v>7.33</v>
      </c>
      <c r="L8543">
        <v>-0.35</v>
      </c>
      <c r="M8543">
        <v>16.739999999999998</v>
      </c>
      <c r="N8543">
        <v>-1.26</v>
      </c>
      <c r="O8543" t="s">
        <v>29</v>
      </c>
      <c r="P8543">
        <v>50.47</v>
      </c>
      <c r="Q8543">
        <v>-0.95</v>
      </c>
      <c r="R8543">
        <v>5</v>
      </c>
      <c r="S8543">
        <v>19</v>
      </c>
      <c r="V8543">
        <v>2.38</v>
      </c>
    </row>
    <row r="8544" spans="1:22" x14ac:dyDescent="0.25">
      <c r="A8544" s="1">
        <f t="shared" si="133"/>
        <v>42510</v>
      </c>
      <c r="B8544">
        <v>-4.3</v>
      </c>
      <c r="C8544">
        <v>2.77</v>
      </c>
      <c r="D8544">
        <v>725380846</v>
      </c>
      <c r="E8544">
        <v>0.1</v>
      </c>
      <c r="F8544">
        <v>93.18</v>
      </c>
      <c r="G8544">
        <v>5.54</v>
      </c>
      <c r="H8544">
        <v>-0.746</v>
      </c>
      <c r="I8544">
        <v>0.95</v>
      </c>
      <c r="J8544">
        <v>52.92</v>
      </c>
      <c r="K8544">
        <v>3.17</v>
      </c>
      <c r="L8544">
        <v>0.26</v>
      </c>
      <c r="M8544">
        <v>16.75</v>
      </c>
      <c r="N8544">
        <v>1.47</v>
      </c>
      <c r="O8544" t="s">
        <v>29</v>
      </c>
      <c r="P8544">
        <v>49.56</v>
      </c>
      <c r="Q8544">
        <v>0.51</v>
      </c>
      <c r="R8544">
        <v>6</v>
      </c>
      <c r="S8544">
        <v>20</v>
      </c>
      <c r="V8544">
        <v>-6.92</v>
      </c>
    </row>
    <row r="8545" spans="1:22" x14ac:dyDescent="0.25">
      <c r="A8545" s="1">
        <f t="shared" si="133"/>
        <v>42511</v>
      </c>
      <c r="B8545" t="s">
        <v>29</v>
      </c>
      <c r="C8545" t="s">
        <v>29</v>
      </c>
      <c r="D8545" t="s">
        <v>29</v>
      </c>
      <c r="E8545" t="s">
        <v>29</v>
      </c>
      <c r="F8545" t="s">
        <v>29</v>
      </c>
      <c r="G8545" t="s">
        <v>29</v>
      </c>
      <c r="H8545" t="s">
        <v>29</v>
      </c>
      <c r="I8545" t="s">
        <v>29</v>
      </c>
      <c r="J8545" t="s">
        <v>29</v>
      </c>
      <c r="K8545" t="s">
        <v>29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>
        <v>7</v>
      </c>
      <c r="S8545">
        <v>21</v>
      </c>
      <c r="V8545" t="s">
        <v>29</v>
      </c>
    </row>
    <row r="8546" spans="1:22" x14ac:dyDescent="0.25">
      <c r="A8546" s="1">
        <f t="shared" si="133"/>
        <v>42512</v>
      </c>
      <c r="B8546" t="s">
        <v>29</v>
      </c>
      <c r="C8546" t="s">
        <v>29</v>
      </c>
      <c r="D8546" t="s">
        <v>29</v>
      </c>
      <c r="E8546" t="s">
        <v>29</v>
      </c>
      <c r="F8546" t="s">
        <v>29</v>
      </c>
      <c r="G8546" t="s">
        <v>29</v>
      </c>
      <c r="H8546" t="s">
        <v>29</v>
      </c>
      <c r="I8546" t="s">
        <v>29</v>
      </c>
      <c r="J8546" t="s">
        <v>29</v>
      </c>
      <c r="K8546" t="s">
        <v>29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>
        <v>1</v>
      </c>
      <c r="S8546">
        <v>22</v>
      </c>
      <c r="V8546" t="s">
        <v>29</v>
      </c>
    </row>
    <row r="8547" spans="1:22" x14ac:dyDescent="0.25">
      <c r="A8547" s="1">
        <f t="shared" si="133"/>
        <v>42513</v>
      </c>
      <c r="B8547" t="s">
        <v>29</v>
      </c>
      <c r="C8547">
        <v>1.19</v>
      </c>
      <c r="D8547">
        <v>530526992</v>
      </c>
      <c r="E8547">
        <v>-0.68</v>
      </c>
      <c r="F8547">
        <v>93.24</v>
      </c>
      <c r="G8547">
        <v>2.1800000000000002</v>
      </c>
      <c r="H8547">
        <v>-0.1241</v>
      </c>
      <c r="I8547">
        <v>-0.36</v>
      </c>
      <c r="J8547">
        <v>51.28</v>
      </c>
      <c r="K8547">
        <v>2.57</v>
      </c>
      <c r="L8547">
        <v>-1.47</v>
      </c>
      <c r="M8547">
        <v>16.75</v>
      </c>
      <c r="N8547">
        <v>-0.99</v>
      </c>
      <c r="O8547" t="s">
        <v>29</v>
      </c>
      <c r="P8547">
        <v>48.78</v>
      </c>
      <c r="Q8547">
        <v>-0.23</v>
      </c>
      <c r="R8547">
        <v>2</v>
      </c>
      <c r="S8547">
        <v>23</v>
      </c>
      <c r="V8547">
        <v>4.08</v>
      </c>
    </row>
    <row r="8548" spans="1:22" x14ac:dyDescent="0.25">
      <c r="A8548" s="1">
        <f t="shared" si="133"/>
        <v>42514</v>
      </c>
      <c r="B8548" t="s">
        <v>29</v>
      </c>
      <c r="C8548">
        <v>5.54</v>
      </c>
      <c r="D8548">
        <v>566247804</v>
      </c>
      <c r="E8548">
        <v>0.76</v>
      </c>
      <c r="F8548">
        <v>90</v>
      </c>
      <c r="G8548">
        <v>12.28</v>
      </c>
      <c r="H8548">
        <v>1.0494000000000001</v>
      </c>
      <c r="I8548">
        <v>1.84</v>
      </c>
      <c r="J8548">
        <v>41.47</v>
      </c>
      <c r="K8548">
        <v>0.79</v>
      </c>
      <c r="L8548">
        <v>-0.35</v>
      </c>
      <c r="M8548">
        <v>16.77</v>
      </c>
      <c r="N8548">
        <v>2.63</v>
      </c>
      <c r="O8548" t="s">
        <v>29</v>
      </c>
      <c r="P8548">
        <v>48.81</v>
      </c>
      <c r="Q8548">
        <v>1.07</v>
      </c>
      <c r="R8548">
        <v>3</v>
      </c>
      <c r="S8548">
        <v>24</v>
      </c>
      <c r="V8548">
        <v>-8.85</v>
      </c>
    </row>
    <row r="8549" spans="1:22" x14ac:dyDescent="0.25">
      <c r="A8549" s="1">
        <f t="shared" si="133"/>
        <v>42515</v>
      </c>
      <c r="B8549" t="s">
        <v>29</v>
      </c>
      <c r="C8549">
        <v>6.93</v>
      </c>
      <c r="D8549">
        <v>589978665</v>
      </c>
      <c r="E8549">
        <v>0.4</v>
      </c>
      <c r="F8549">
        <v>90.03</v>
      </c>
      <c r="G8549">
        <v>16.04</v>
      </c>
      <c r="H8549">
        <v>0.4168</v>
      </c>
      <c r="I8549">
        <v>1.27</v>
      </c>
      <c r="J8549">
        <v>39.880000000000003</v>
      </c>
      <c r="K8549">
        <v>0.4</v>
      </c>
      <c r="L8549">
        <v>2.92</v>
      </c>
      <c r="M8549">
        <v>16.79</v>
      </c>
      <c r="N8549">
        <v>1.71</v>
      </c>
      <c r="O8549" t="s">
        <v>29</v>
      </c>
      <c r="P8549">
        <v>50.17</v>
      </c>
      <c r="Q8549">
        <v>0.66</v>
      </c>
      <c r="R8549">
        <v>4</v>
      </c>
      <c r="S8549">
        <v>25</v>
      </c>
      <c r="V8549">
        <v>-3.61</v>
      </c>
    </row>
    <row r="8550" spans="1:22" x14ac:dyDescent="0.25">
      <c r="A8550" s="1">
        <f t="shared" si="133"/>
        <v>42516</v>
      </c>
      <c r="B8550" t="s">
        <v>29</v>
      </c>
      <c r="C8550">
        <v>4.55</v>
      </c>
      <c r="D8550">
        <v>487242922</v>
      </c>
      <c r="E8550">
        <v>0.51</v>
      </c>
      <c r="F8550">
        <v>90.17</v>
      </c>
      <c r="G8550">
        <v>8.32</v>
      </c>
      <c r="H8550">
        <v>-0.1837</v>
      </c>
      <c r="I8550">
        <v>-0.7</v>
      </c>
      <c r="J8550">
        <v>43</v>
      </c>
      <c r="K8550">
        <v>0.4</v>
      </c>
      <c r="L8550">
        <v>-0.53</v>
      </c>
      <c r="M8550">
        <v>16.78</v>
      </c>
      <c r="N8550">
        <v>0.31</v>
      </c>
      <c r="O8550" t="s">
        <v>29</v>
      </c>
      <c r="P8550">
        <v>49.19</v>
      </c>
      <c r="Q8550">
        <v>-0.21</v>
      </c>
      <c r="R8550">
        <v>5</v>
      </c>
      <c r="S8550">
        <v>26</v>
      </c>
      <c r="V8550">
        <v>-3.38</v>
      </c>
    </row>
    <row r="8551" spans="1:22" x14ac:dyDescent="0.25">
      <c r="A8551" s="1">
        <f t="shared" si="133"/>
        <v>42517</v>
      </c>
      <c r="B8551">
        <v>-1.5</v>
      </c>
      <c r="C8551">
        <v>4.16</v>
      </c>
      <c r="D8551">
        <v>520205707</v>
      </c>
      <c r="E8551">
        <v>0.62</v>
      </c>
      <c r="F8551">
        <v>90.22</v>
      </c>
      <c r="G8551">
        <v>7.52</v>
      </c>
      <c r="H8551">
        <v>-0.32040000000000002</v>
      </c>
      <c r="I8551">
        <v>0.3</v>
      </c>
      <c r="J8551">
        <v>42.26</v>
      </c>
      <c r="K8551">
        <v>0.2</v>
      </c>
      <c r="L8551">
        <v>0.63</v>
      </c>
      <c r="M8551">
        <v>16.79</v>
      </c>
      <c r="N8551">
        <v>0.24</v>
      </c>
      <c r="O8551" t="s">
        <v>29</v>
      </c>
      <c r="P8551">
        <v>48.62</v>
      </c>
      <c r="Q8551">
        <v>0.23</v>
      </c>
      <c r="R8551">
        <v>6</v>
      </c>
      <c r="S8551">
        <v>27</v>
      </c>
      <c r="V8551">
        <v>-2.31</v>
      </c>
    </row>
    <row r="8552" spans="1:22" x14ac:dyDescent="0.25">
      <c r="A8552" s="1">
        <f t="shared" si="133"/>
        <v>42518</v>
      </c>
      <c r="B8552" t="s">
        <v>29</v>
      </c>
      <c r="C8552" t="s">
        <v>29</v>
      </c>
      <c r="D8552" t="s">
        <v>29</v>
      </c>
      <c r="E8552" t="s">
        <v>29</v>
      </c>
      <c r="F8552" t="s">
        <v>29</v>
      </c>
      <c r="G8552" t="s">
        <v>29</v>
      </c>
      <c r="H8552" t="s">
        <v>29</v>
      </c>
      <c r="I8552" t="s">
        <v>29</v>
      </c>
      <c r="J8552" t="s">
        <v>29</v>
      </c>
      <c r="K8552" t="s">
        <v>29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29</v>
      </c>
      <c r="R8552">
        <v>7</v>
      </c>
      <c r="S8552">
        <v>28</v>
      </c>
      <c r="V8552" t="s">
        <v>29</v>
      </c>
    </row>
    <row r="8553" spans="1:22" x14ac:dyDescent="0.25">
      <c r="A8553" s="1">
        <f t="shared" si="133"/>
        <v>42519</v>
      </c>
      <c r="B8553" t="s">
        <v>29</v>
      </c>
      <c r="C8553" t="s">
        <v>29</v>
      </c>
      <c r="D8553" t="s">
        <v>29</v>
      </c>
      <c r="E8553" t="s">
        <v>29</v>
      </c>
      <c r="F8553" t="s">
        <v>29</v>
      </c>
      <c r="G8553" t="s">
        <v>29</v>
      </c>
      <c r="H8553" t="s">
        <v>29</v>
      </c>
      <c r="I8553" t="s">
        <v>29</v>
      </c>
      <c r="J8553" t="s">
        <v>29</v>
      </c>
      <c r="K8553" t="s">
        <v>29</v>
      </c>
      <c r="L8553" t="s">
        <v>29</v>
      </c>
      <c r="M8553" t="s">
        <v>29</v>
      </c>
      <c r="N8553" t="s">
        <v>29</v>
      </c>
      <c r="O8553" t="s">
        <v>29</v>
      </c>
      <c r="P8553" t="s">
        <v>29</v>
      </c>
      <c r="Q8553" t="s">
        <v>29</v>
      </c>
      <c r="R8553">
        <v>1</v>
      </c>
      <c r="S8553">
        <v>29</v>
      </c>
      <c r="V8553" t="s">
        <v>29</v>
      </c>
    </row>
    <row r="8554" spans="1:22" x14ac:dyDescent="0.25">
      <c r="A8554" s="1">
        <f t="shared" si="133"/>
        <v>42520</v>
      </c>
      <c r="B8554" t="s">
        <v>29</v>
      </c>
      <c r="C8554" t="s">
        <v>29</v>
      </c>
      <c r="D8554" t="s">
        <v>29</v>
      </c>
      <c r="E8554" t="s">
        <v>29</v>
      </c>
      <c r="F8554" t="s">
        <v>29</v>
      </c>
      <c r="G8554" t="s">
        <v>29</v>
      </c>
      <c r="H8554">
        <v>0.1163</v>
      </c>
      <c r="I8554" t="s">
        <v>29</v>
      </c>
      <c r="J8554" t="s">
        <v>29</v>
      </c>
      <c r="K8554" t="s">
        <v>29</v>
      </c>
      <c r="L8554" t="s">
        <v>29</v>
      </c>
      <c r="M8554" t="s">
        <v>29</v>
      </c>
      <c r="N8554">
        <v>0.37</v>
      </c>
      <c r="O8554" t="s">
        <v>29</v>
      </c>
      <c r="P8554" t="s">
        <v>29</v>
      </c>
      <c r="Q8554" t="s">
        <v>29</v>
      </c>
      <c r="R8554">
        <v>2</v>
      </c>
      <c r="S8554">
        <v>30</v>
      </c>
      <c r="V8554" t="s">
        <v>29</v>
      </c>
    </row>
    <row r="8555" spans="1:22" x14ac:dyDescent="0.25">
      <c r="A8555" s="1">
        <f t="shared" si="133"/>
        <v>42521</v>
      </c>
      <c r="B8555" t="s">
        <v>29</v>
      </c>
      <c r="C8555">
        <v>5.15</v>
      </c>
      <c r="D8555">
        <v>913199918</v>
      </c>
      <c r="E8555">
        <v>0.5</v>
      </c>
      <c r="F8555">
        <v>91.62</v>
      </c>
      <c r="G8555">
        <v>13.27</v>
      </c>
      <c r="H8555">
        <v>-1.0724</v>
      </c>
      <c r="I8555">
        <v>0.23</v>
      </c>
      <c r="J8555">
        <v>52.95</v>
      </c>
      <c r="K8555">
        <v>0</v>
      </c>
      <c r="L8555">
        <v>-0.74</v>
      </c>
      <c r="M8555">
        <v>16.79</v>
      </c>
      <c r="N8555">
        <v>-0.86</v>
      </c>
      <c r="O8555">
        <v>0.2</v>
      </c>
      <c r="P8555">
        <v>52.22</v>
      </c>
      <c r="Q8555">
        <v>-0.03</v>
      </c>
      <c r="R8555">
        <v>3</v>
      </c>
      <c r="S8555">
        <v>31</v>
      </c>
      <c r="V8555">
        <v>8.16</v>
      </c>
    </row>
    <row r="8556" spans="1:22" x14ac:dyDescent="0.25">
      <c r="A8556" s="1">
        <f t="shared" si="133"/>
        <v>42522</v>
      </c>
      <c r="B8556" t="s">
        <v>29</v>
      </c>
      <c r="C8556">
        <v>4.3600000000000003</v>
      </c>
      <c r="D8556">
        <v>574237506</v>
      </c>
      <c r="E8556">
        <v>-1.02</v>
      </c>
      <c r="F8556">
        <v>90.15</v>
      </c>
      <c r="G8556">
        <v>8.91</v>
      </c>
      <c r="H8556">
        <v>-0.46260000000000001</v>
      </c>
      <c r="I8556">
        <v>-1.87</v>
      </c>
      <c r="J8556">
        <v>47.1</v>
      </c>
      <c r="K8556">
        <v>0</v>
      </c>
      <c r="L8556">
        <v>1.97</v>
      </c>
      <c r="M8556">
        <v>16.79</v>
      </c>
      <c r="N8556">
        <v>-0.81</v>
      </c>
      <c r="O8556" t="s">
        <v>29</v>
      </c>
      <c r="P8556">
        <v>52.55</v>
      </c>
      <c r="Q8556">
        <v>0.02</v>
      </c>
      <c r="R8556">
        <v>4</v>
      </c>
      <c r="S8556">
        <v>1</v>
      </c>
      <c r="V8556">
        <v>7.0000000000000007E-2</v>
      </c>
    </row>
    <row r="8557" spans="1:22" x14ac:dyDescent="0.25">
      <c r="A8557" s="1">
        <f t="shared" si="133"/>
        <v>42523</v>
      </c>
      <c r="B8557" t="s">
        <v>29</v>
      </c>
      <c r="C8557">
        <v>7.52</v>
      </c>
      <c r="D8557">
        <v>637598297</v>
      </c>
      <c r="E8557">
        <v>0.51</v>
      </c>
      <c r="F8557">
        <v>90.44</v>
      </c>
      <c r="G8557">
        <v>15.25</v>
      </c>
      <c r="H8557">
        <v>4.8599999999999997E-2</v>
      </c>
      <c r="I8557">
        <v>0.7</v>
      </c>
      <c r="J8557">
        <v>45.54</v>
      </c>
      <c r="K8557">
        <v>0.59</v>
      </c>
      <c r="L8557">
        <v>4.05</v>
      </c>
      <c r="M8557">
        <v>16.79</v>
      </c>
      <c r="N8557">
        <v>-0.16</v>
      </c>
      <c r="O8557" t="s">
        <v>29</v>
      </c>
      <c r="P8557">
        <v>50.9</v>
      </c>
      <c r="Q8557">
        <v>0.14000000000000001</v>
      </c>
      <c r="R8557">
        <v>5</v>
      </c>
      <c r="S8557">
        <v>2</v>
      </c>
      <c r="V8557">
        <v>-4.01</v>
      </c>
    </row>
    <row r="8558" spans="1:22" x14ac:dyDescent="0.25">
      <c r="A8558" s="1">
        <f t="shared" si="133"/>
        <v>42524</v>
      </c>
      <c r="B8558">
        <v>0.8</v>
      </c>
      <c r="C8558">
        <v>7.33</v>
      </c>
      <c r="D8558">
        <v>577616768</v>
      </c>
      <c r="E8558">
        <v>0.57999999999999996</v>
      </c>
      <c r="F8558">
        <v>90.42</v>
      </c>
      <c r="G8558">
        <v>12.28</v>
      </c>
      <c r="H8558">
        <v>0.65869999999999995</v>
      </c>
      <c r="I8558">
        <v>-1.47</v>
      </c>
      <c r="J8558">
        <v>40.51</v>
      </c>
      <c r="K8558">
        <v>2.1800000000000002</v>
      </c>
      <c r="L8558">
        <v>-1.07</v>
      </c>
      <c r="M8558">
        <v>16.760000000000002</v>
      </c>
      <c r="N8558">
        <v>-1.2</v>
      </c>
      <c r="O8558" t="s">
        <v>29</v>
      </c>
      <c r="P8558">
        <v>48.73</v>
      </c>
      <c r="Q8558">
        <v>-0.02</v>
      </c>
      <c r="R8558">
        <v>6</v>
      </c>
      <c r="S8558">
        <v>3</v>
      </c>
      <c r="V8558">
        <v>-1.17</v>
      </c>
    </row>
    <row r="8559" spans="1:22" x14ac:dyDescent="0.25">
      <c r="A8559" s="1">
        <f t="shared" si="133"/>
        <v>42525</v>
      </c>
      <c r="B8559" t="s">
        <v>29</v>
      </c>
      <c r="C8559" t="s">
        <v>29</v>
      </c>
      <c r="D8559" t="s">
        <v>29</v>
      </c>
      <c r="E8559" t="s">
        <v>29</v>
      </c>
      <c r="F8559" t="s">
        <v>29</v>
      </c>
      <c r="G8559" t="s">
        <v>29</v>
      </c>
      <c r="H8559" t="s">
        <v>29</v>
      </c>
      <c r="I8559" t="s">
        <v>29</v>
      </c>
      <c r="J8559" t="s">
        <v>29</v>
      </c>
      <c r="K8559" t="s">
        <v>29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 t="s">
        <v>29</v>
      </c>
      <c r="R8559">
        <v>7</v>
      </c>
      <c r="S8559">
        <v>4</v>
      </c>
      <c r="V8559" t="s">
        <v>29</v>
      </c>
    </row>
    <row r="8560" spans="1:22" x14ac:dyDescent="0.25">
      <c r="A8560" s="1">
        <f t="shared" si="133"/>
        <v>42526</v>
      </c>
      <c r="B8560" t="s">
        <v>29</v>
      </c>
      <c r="C8560" t="s">
        <v>29</v>
      </c>
      <c r="D8560" t="s">
        <v>29</v>
      </c>
      <c r="E8560" t="s">
        <v>29</v>
      </c>
      <c r="F8560" t="s">
        <v>29</v>
      </c>
      <c r="G8560" t="s">
        <v>29</v>
      </c>
      <c r="H8560" t="s">
        <v>29</v>
      </c>
      <c r="I8560" t="s">
        <v>29</v>
      </c>
      <c r="J8560" t="s">
        <v>29</v>
      </c>
      <c r="K8560" t="s">
        <v>29</v>
      </c>
      <c r="L8560" t="s">
        <v>29</v>
      </c>
      <c r="M8560" t="s">
        <v>29</v>
      </c>
      <c r="N8560" t="s">
        <v>29</v>
      </c>
      <c r="O8560" t="s">
        <v>29</v>
      </c>
      <c r="P8560" t="s">
        <v>29</v>
      </c>
      <c r="Q8560" t="s">
        <v>29</v>
      </c>
      <c r="R8560">
        <v>1</v>
      </c>
      <c r="S8560">
        <v>5</v>
      </c>
      <c r="V8560" t="s">
        <v>29</v>
      </c>
    </row>
    <row r="8561" spans="1:22" x14ac:dyDescent="0.25">
      <c r="A8561" s="1">
        <f t="shared" si="133"/>
        <v>42527</v>
      </c>
      <c r="B8561" t="s">
        <v>29</v>
      </c>
      <c r="C8561">
        <v>7.92</v>
      </c>
      <c r="D8561">
        <v>539604215</v>
      </c>
      <c r="E8561">
        <v>-0.04</v>
      </c>
      <c r="F8561">
        <v>88.65</v>
      </c>
      <c r="G8561">
        <v>17.23</v>
      </c>
      <c r="H8561">
        <v>-0.52349999999999997</v>
      </c>
      <c r="I8561">
        <v>0.74</v>
      </c>
      <c r="J8561">
        <v>43.63</v>
      </c>
      <c r="K8561">
        <v>1.98</v>
      </c>
      <c r="L8561">
        <v>0.55000000000000004</v>
      </c>
      <c r="M8561">
        <v>16.739999999999998</v>
      </c>
      <c r="N8561">
        <v>0.15</v>
      </c>
      <c r="O8561" t="s">
        <v>29</v>
      </c>
      <c r="P8561">
        <v>51.17</v>
      </c>
      <c r="Q8561">
        <v>0.76</v>
      </c>
      <c r="R8561">
        <v>2</v>
      </c>
      <c r="S8561">
        <v>6</v>
      </c>
      <c r="V8561">
        <v>1.34</v>
      </c>
    </row>
    <row r="8562" spans="1:22" x14ac:dyDescent="0.25">
      <c r="A8562" s="1">
        <f t="shared" si="133"/>
        <v>42528</v>
      </c>
      <c r="B8562" t="s">
        <v>29</v>
      </c>
      <c r="C8562">
        <v>8.91</v>
      </c>
      <c r="D8562">
        <v>547234421</v>
      </c>
      <c r="E8562">
        <v>1.5</v>
      </c>
      <c r="F8562">
        <v>88.71</v>
      </c>
      <c r="G8562">
        <v>17.62</v>
      </c>
      <c r="H8562">
        <v>0.71319999999999995</v>
      </c>
      <c r="I8562">
        <v>1.02</v>
      </c>
      <c r="J8562">
        <v>40</v>
      </c>
      <c r="K8562">
        <v>0.99</v>
      </c>
      <c r="L8562">
        <v>0.26</v>
      </c>
      <c r="M8562">
        <v>16.739999999999998</v>
      </c>
      <c r="N8562">
        <v>1.29</v>
      </c>
      <c r="O8562" t="s">
        <v>29</v>
      </c>
      <c r="P8562">
        <v>49.92</v>
      </c>
      <c r="Q8562">
        <v>0.42</v>
      </c>
      <c r="R8562">
        <v>3</v>
      </c>
      <c r="S8562">
        <v>7</v>
      </c>
      <c r="V8562">
        <v>2.93</v>
      </c>
    </row>
    <row r="8563" spans="1:22" x14ac:dyDescent="0.25">
      <c r="A8563" s="1">
        <f t="shared" si="133"/>
        <v>42529</v>
      </c>
      <c r="B8563" t="s">
        <v>29</v>
      </c>
      <c r="C8563">
        <v>10.69</v>
      </c>
      <c r="D8563">
        <v>504334534</v>
      </c>
      <c r="E8563">
        <v>-0.14000000000000001</v>
      </c>
      <c r="F8563">
        <v>88.72</v>
      </c>
      <c r="G8563">
        <v>19.8</v>
      </c>
      <c r="H8563">
        <v>-0.28189999999999998</v>
      </c>
      <c r="I8563">
        <v>-0.39</v>
      </c>
      <c r="J8563">
        <v>37.1</v>
      </c>
      <c r="K8563">
        <v>0.4</v>
      </c>
      <c r="L8563">
        <v>3.2</v>
      </c>
      <c r="M8563">
        <v>16.73</v>
      </c>
      <c r="N8563">
        <v>-0.69</v>
      </c>
      <c r="O8563" t="s">
        <v>29</v>
      </c>
      <c r="P8563">
        <v>50.34</v>
      </c>
      <c r="Q8563">
        <v>0.68</v>
      </c>
      <c r="R8563">
        <v>4</v>
      </c>
      <c r="S8563">
        <v>8</v>
      </c>
      <c r="V8563">
        <v>0.21</v>
      </c>
    </row>
    <row r="8564" spans="1:22" x14ac:dyDescent="0.25">
      <c r="A8564" s="1">
        <f t="shared" si="133"/>
        <v>42530</v>
      </c>
      <c r="B8564" t="s">
        <v>29</v>
      </c>
      <c r="C8564">
        <v>10.1</v>
      </c>
      <c r="D8564">
        <v>494302312</v>
      </c>
      <c r="E8564">
        <v>0.61</v>
      </c>
      <c r="F8564">
        <v>85.77</v>
      </c>
      <c r="G8564">
        <v>13.27</v>
      </c>
      <c r="H8564">
        <v>-0.31719999999999998</v>
      </c>
      <c r="I8564">
        <v>-0.5</v>
      </c>
      <c r="J8564">
        <v>38.630000000000003</v>
      </c>
      <c r="K8564">
        <v>0.99</v>
      </c>
      <c r="L8564">
        <v>-0.15</v>
      </c>
      <c r="M8564">
        <v>16.73</v>
      </c>
      <c r="N8564">
        <v>-1.02</v>
      </c>
      <c r="O8564" t="s">
        <v>29</v>
      </c>
      <c r="P8564">
        <v>52.4</v>
      </c>
      <c r="Q8564">
        <v>-0.01</v>
      </c>
      <c r="R8564">
        <v>5</v>
      </c>
      <c r="S8564">
        <v>9</v>
      </c>
      <c r="V8564">
        <v>3.98</v>
      </c>
    </row>
    <row r="8565" spans="1:22" x14ac:dyDescent="0.25">
      <c r="A8565" s="1">
        <f t="shared" si="133"/>
        <v>42531</v>
      </c>
      <c r="B8565">
        <v>3</v>
      </c>
      <c r="C8565">
        <v>6.53</v>
      </c>
      <c r="D8565">
        <v>560316697</v>
      </c>
      <c r="E8565">
        <v>0.84</v>
      </c>
      <c r="F8565">
        <v>91.09</v>
      </c>
      <c r="G8565">
        <v>7.92</v>
      </c>
      <c r="H8565">
        <v>-1.3902000000000001</v>
      </c>
      <c r="I8565">
        <v>-1.34</v>
      </c>
      <c r="J8565">
        <v>60.53</v>
      </c>
      <c r="K8565">
        <v>3.96</v>
      </c>
      <c r="L8565">
        <v>0.19</v>
      </c>
      <c r="M8565">
        <v>16.760000000000002</v>
      </c>
      <c r="N8565">
        <v>-2.61</v>
      </c>
      <c r="O8565" t="s">
        <v>29</v>
      </c>
      <c r="P8565">
        <v>54.74</v>
      </c>
      <c r="Q8565">
        <v>-1.01</v>
      </c>
      <c r="R8565">
        <v>6</v>
      </c>
      <c r="S8565">
        <v>10</v>
      </c>
      <c r="V8565">
        <v>16.329999999999998</v>
      </c>
    </row>
    <row r="8566" spans="1:22" x14ac:dyDescent="0.25">
      <c r="A8566" s="1">
        <f t="shared" si="133"/>
        <v>42532</v>
      </c>
      <c r="B8566" t="s">
        <v>29</v>
      </c>
      <c r="C8566" t="s">
        <v>29</v>
      </c>
      <c r="D8566" t="s">
        <v>29</v>
      </c>
      <c r="E8566" t="s">
        <v>29</v>
      </c>
      <c r="F8566" t="s">
        <v>29</v>
      </c>
      <c r="G8566" t="s">
        <v>29</v>
      </c>
      <c r="H8566" t="s">
        <v>29</v>
      </c>
      <c r="I8566" t="s">
        <v>29</v>
      </c>
      <c r="J8566" t="s">
        <v>29</v>
      </c>
      <c r="K8566" t="s">
        <v>29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>
        <v>7</v>
      </c>
      <c r="S8566">
        <v>11</v>
      </c>
      <c r="V8566" t="s">
        <v>29</v>
      </c>
    </row>
    <row r="8567" spans="1:22" x14ac:dyDescent="0.25">
      <c r="A8567" s="1">
        <f t="shared" si="133"/>
        <v>42533</v>
      </c>
      <c r="B8567" t="s">
        <v>29</v>
      </c>
      <c r="C8567" t="s">
        <v>29</v>
      </c>
      <c r="D8567" t="s">
        <v>29</v>
      </c>
      <c r="E8567" t="s">
        <v>29</v>
      </c>
      <c r="F8567" t="s">
        <v>29</v>
      </c>
      <c r="G8567" t="s">
        <v>29</v>
      </c>
      <c r="H8567" t="s">
        <v>29</v>
      </c>
      <c r="I8567" t="s">
        <v>29</v>
      </c>
      <c r="J8567" t="s">
        <v>29</v>
      </c>
      <c r="K8567" t="s">
        <v>29</v>
      </c>
      <c r="L8567" t="s">
        <v>29</v>
      </c>
      <c r="M8567" t="s">
        <v>29</v>
      </c>
      <c r="N8567" t="s">
        <v>29</v>
      </c>
      <c r="O8567" t="s">
        <v>29</v>
      </c>
      <c r="P8567" t="s">
        <v>29</v>
      </c>
      <c r="Q8567" t="s">
        <v>29</v>
      </c>
      <c r="R8567">
        <v>1</v>
      </c>
      <c r="S8567">
        <v>12</v>
      </c>
      <c r="V8567" t="s">
        <v>29</v>
      </c>
    </row>
    <row r="8568" spans="1:22" x14ac:dyDescent="0.25">
      <c r="A8568" s="1">
        <f t="shared" si="133"/>
        <v>42534</v>
      </c>
      <c r="B8568" t="s">
        <v>29</v>
      </c>
      <c r="C8568">
        <v>5.15</v>
      </c>
      <c r="D8568">
        <v>569050804</v>
      </c>
      <c r="E8568">
        <v>-0.38</v>
      </c>
      <c r="F8568">
        <v>100.49</v>
      </c>
      <c r="G8568">
        <v>6.34</v>
      </c>
      <c r="H8568">
        <v>9.1200000000000003E-2</v>
      </c>
      <c r="I8568">
        <v>-0.78</v>
      </c>
      <c r="J8568">
        <v>71.44</v>
      </c>
      <c r="K8568">
        <v>7.92</v>
      </c>
      <c r="L8568">
        <v>-0.79</v>
      </c>
      <c r="M8568">
        <v>16.78</v>
      </c>
      <c r="N8568">
        <v>-1.98</v>
      </c>
      <c r="O8568" t="s">
        <v>29</v>
      </c>
      <c r="P8568">
        <v>61.69</v>
      </c>
      <c r="Q8568">
        <v>-1.1100000000000001</v>
      </c>
      <c r="R8568">
        <v>2</v>
      </c>
      <c r="S8568">
        <v>13</v>
      </c>
      <c r="V8568">
        <v>23.14</v>
      </c>
    </row>
    <row r="8569" spans="1:22" x14ac:dyDescent="0.25">
      <c r="A8569" s="1">
        <f t="shared" si="133"/>
        <v>42535</v>
      </c>
      <c r="B8569" t="s">
        <v>29</v>
      </c>
      <c r="C8569">
        <v>2.1800000000000002</v>
      </c>
      <c r="D8569">
        <v>587042305</v>
      </c>
      <c r="E8569">
        <v>0.54</v>
      </c>
      <c r="F8569">
        <v>100.56</v>
      </c>
      <c r="G8569">
        <v>2.77</v>
      </c>
      <c r="H8569">
        <v>-1.0931999999999999</v>
      </c>
      <c r="I8569">
        <v>-0.82</v>
      </c>
      <c r="J8569">
        <v>77.44</v>
      </c>
      <c r="K8569">
        <v>13.47</v>
      </c>
      <c r="L8569">
        <v>0.04</v>
      </c>
      <c r="M8569">
        <v>16.760000000000002</v>
      </c>
      <c r="N8569">
        <v>-1.97</v>
      </c>
      <c r="O8569" t="s">
        <v>29</v>
      </c>
      <c r="P8569">
        <v>63.23</v>
      </c>
      <c r="Q8569">
        <v>0.08</v>
      </c>
      <c r="R8569">
        <v>3</v>
      </c>
      <c r="S8569">
        <v>14</v>
      </c>
      <c r="V8569">
        <v>-2.2400000000000002</v>
      </c>
    </row>
    <row r="8570" spans="1:22" x14ac:dyDescent="0.25">
      <c r="A8570" s="1">
        <f t="shared" si="133"/>
        <v>42536</v>
      </c>
      <c r="B8570" t="s">
        <v>29</v>
      </c>
      <c r="C8570">
        <v>2.57</v>
      </c>
      <c r="D8570">
        <v>583906289</v>
      </c>
      <c r="E8570">
        <v>-0.17</v>
      </c>
      <c r="F8570">
        <v>100.59</v>
      </c>
      <c r="G8570">
        <v>4.3600000000000003</v>
      </c>
      <c r="H8570">
        <v>0.63770000000000004</v>
      </c>
      <c r="I8570">
        <v>0.56000000000000005</v>
      </c>
      <c r="J8570">
        <v>78.569999999999993</v>
      </c>
      <c r="K8570">
        <v>9.31</v>
      </c>
      <c r="L8570">
        <v>-1.1499999999999999</v>
      </c>
      <c r="M8570">
        <v>16.760000000000002</v>
      </c>
      <c r="N8570">
        <v>1.18</v>
      </c>
      <c r="O8570" t="s">
        <v>29</v>
      </c>
      <c r="P8570">
        <v>60.59</v>
      </c>
      <c r="Q8570">
        <v>0.03</v>
      </c>
      <c r="R8570">
        <v>4</v>
      </c>
      <c r="S8570">
        <v>15</v>
      </c>
      <c r="V8570">
        <v>-1.76</v>
      </c>
    </row>
    <row r="8571" spans="1:22" x14ac:dyDescent="0.25">
      <c r="A8571" s="1">
        <f t="shared" si="133"/>
        <v>42537</v>
      </c>
      <c r="B8571" t="s">
        <v>29</v>
      </c>
      <c r="C8571">
        <v>3.37</v>
      </c>
      <c r="D8571">
        <v>560644711</v>
      </c>
      <c r="E8571">
        <v>0.81</v>
      </c>
      <c r="F8571">
        <v>100.52</v>
      </c>
      <c r="G8571">
        <v>4.16</v>
      </c>
      <c r="H8571">
        <v>-7.0000000000000001E-3</v>
      </c>
      <c r="I8571">
        <v>0.66</v>
      </c>
      <c r="J8571">
        <v>76.47</v>
      </c>
      <c r="K8571">
        <v>4.16</v>
      </c>
      <c r="L8571">
        <v>-1.86</v>
      </c>
      <c r="M8571">
        <v>16.75</v>
      </c>
      <c r="N8571">
        <v>-0.39</v>
      </c>
      <c r="O8571" t="s">
        <v>29</v>
      </c>
      <c r="P8571">
        <v>57.63</v>
      </c>
      <c r="Q8571">
        <v>0.11</v>
      </c>
      <c r="R8571">
        <v>5</v>
      </c>
      <c r="S8571">
        <v>16</v>
      </c>
      <c r="V8571">
        <v>-3.82</v>
      </c>
    </row>
    <row r="8572" spans="1:22" x14ac:dyDescent="0.25">
      <c r="A8572" s="1">
        <f t="shared" si="133"/>
        <v>42538</v>
      </c>
      <c r="B8572">
        <v>-4.4000000000000004</v>
      </c>
      <c r="C8572">
        <v>2.1800000000000002</v>
      </c>
      <c r="D8572">
        <v>1309407508</v>
      </c>
      <c r="E8572">
        <v>0.59</v>
      </c>
      <c r="F8572">
        <v>100.45</v>
      </c>
      <c r="G8572">
        <v>3.76</v>
      </c>
      <c r="H8572">
        <v>1.0912999999999999</v>
      </c>
      <c r="I8572">
        <v>0.73</v>
      </c>
      <c r="J8572">
        <v>78.72</v>
      </c>
      <c r="K8572">
        <v>4.3600000000000003</v>
      </c>
      <c r="L8572">
        <v>2.2000000000000002</v>
      </c>
      <c r="M8572">
        <v>16.75</v>
      </c>
      <c r="N8572">
        <v>1.06</v>
      </c>
      <c r="O8572" t="s">
        <v>29</v>
      </c>
      <c r="P8572">
        <v>58.08</v>
      </c>
      <c r="Q8572">
        <v>0.03</v>
      </c>
      <c r="R8572">
        <v>6</v>
      </c>
      <c r="S8572">
        <v>17</v>
      </c>
      <c r="V8572">
        <v>0.21</v>
      </c>
    </row>
    <row r="8573" spans="1:22" x14ac:dyDescent="0.25">
      <c r="A8573" s="1">
        <f t="shared" si="133"/>
        <v>42539</v>
      </c>
      <c r="B8573" t="s">
        <v>29</v>
      </c>
      <c r="C8573" t="s">
        <v>29</v>
      </c>
      <c r="D8573" t="s">
        <v>29</v>
      </c>
      <c r="E8573" t="s">
        <v>29</v>
      </c>
      <c r="F8573" t="s">
        <v>29</v>
      </c>
      <c r="G8573" t="s">
        <v>29</v>
      </c>
      <c r="H8573" t="s">
        <v>29</v>
      </c>
      <c r="I8573" t="s">
        <v>29</v>
      </c>
      <c r="J8573" t="s">
        <v>29</v>
      </c>
      <c r="K8573" t="s">
        <v>29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>
        <v>7</v>
      </c>
      <c r="S8573">
        <v>18</v>
      </c>
      <c r="V8573" t="s">
        <v>29</v>
      </c>
    </row>
    <row r="8574" spans="1:22" x14ac:dyDescent="0.25">
      <c r="A8574" s="1">
        <f t="shared" si="133"/>
        <v>42540</v>
      </c>
      <c r="B8574" t="s">
        <v>29</v>
      </c>
      <c r="C8574" t="s">
        <v>29</v>
      </c>
      <c r="D8574" t="s">
        <v>29</v>
      </c>
      <c r="E8574" t="s">
        <v>29</v>
      </c>
      <c r="F8574" t="s">
        <v>29</v>
      </c>
      <c r="G8574" t="s">
        <v>29</v>
      </c>
      <c r="H8574" t="s">
        <v>29</v>
      </c>
      <c r="I8574" t="s">
        <v>29</v>
      </c>
      <c r="J8574" t="s">
        <v>29</v>
      </c>
      <c r="K8574" t="s">
        <v>29</v>
      </c>
      <c r="L8574" t="s">
        <v>29</v>
      </c>
      <c r="M8574" t="s">
        <v>29</v>
      </c>
      <c r="N8574" t="s">
        <v>29</v>
      </c>
      <c r="O8574" t="s">
        <v>29</v>
      </c>
      <c r="P8574" t="s">
        <v>29</v>
      </c>
      <c r="Q8574" t="s">
        <v>29</v>
      </c>
      <c r="R8574">
        <v>1</v>
      </c>
      <c r="S8574">
        <v>19</v>
      </c>
      <c r="V8574" t="s">
        <v>29</v>
      </c>
    </row>
    <row r="8575" spans="1:22" x14ac:dyDescent="0.25">
      <c r="A8575" s="1">
        <f t="shared" si="133"/>
        <v>42541</v>
      </c>
      <c r="B8575" t="s">
        <v>29</v>
      </c>
      <c r="C8575">
        <v>6.93</v>
      </c>
      <c r="D8575">
        <v>604926895</v>
      </c>
      <c r="E8575">
        <v>0.09</v>
      </c>
      <c r="F8575">
        <v>101.03</v>
      </c>
      <c r="G8575">
        <v>11.68</v>
      </c>
      <c r="H8575">
        <v>2.3679999999999999</v>
      </c>
      <c r="I8575">
        <v>1.7</v>
      </c>
      <c r="J8575">
        <v>69.14</v>
      </c>
      <c r="K8575">
        <v>1.58</v>
      </c>
      <c r="L8575">
        <v>-1.38</v>
      </c>
      <c r="M8575">
        <v>16.72</v>
      </c>
      <c r="N8575">
        <v>3.29</v>
      </c>
      <c r="O8575" t="s">
        <v>29</v>
      </c>
      <c r="P8575">
        <v>58.48</v>
      </c>
      <c r="Q8575">
        <v>0.93</v>
      </c>
      <c r="R8575">
        <v>2</v>
      </c>
      <c r="S8575">
        <v>20</v>
      </c>
      <c r="V8575">
        <v>-5.36</v>
      </c>
    </row>
    <row r="8576" spans="1:22" x14ac:dyDescent="0.25">
      <c r="A8576" s="1">
        <f t="shared" si="133"/>
        <v>42542</v>
      </c>
      <c r="B8576" t="s">
        <v>29</v>
      </c>
      <c r="C8576">
        <v>5.56</v>
      </c>
      <c r="D8576">
        <v>541656284</v>
      </c>
      <c r="E8576">
        <v>0.71</v>
      </c>
      <c r="F8576">
        <v>98.7</v>
      </c>
      <c r="G8576">
        <v>8.93</v>
      </c>
      <c r="H8576">
        <v>-0.313</v>
      </c>
      <c r="I8576">
        <v>-1.02</v>
      </c>
      <c r="J8576">
        <v>69.42</v>
      </c>
      <c r="K8576">
        <v>1.19</v>
      </c>
      <c r="L8576">
        <v>-0.9</v>
      </c>
      <c r="M8576">
        <v>16.72</v>
      </c>
      <c r="N8576">
        <v>0.83</v>
      </c>
      <c r="O8576" t="s">
        <v>29</v>
      </c>
      <c r="P8576">
        <v>59.11</v>
      </c>
      <c r="Q8576">
        <v>-0.05</v>
      </c>
      <c r="R8576">
        <v>3</v>
      </c>
      <c r="S8576">
        <v>21</v>
      </c>
      <c r="V8576">
        <v>0.6</v>
      </c>
    </row>
    <row r="8577" spans="1:22" x14ac:dyDescent="0.25">
      <c r="A8577" s="1">
        <f t="shared" si="133"/>
        <v>42543</v>
      </c>
      <c r="B8577" t="s">
        <v>29</v>
      </c>
      <c r="C8577">
        <v>5.56</v>
      </c>
      <c r="D8577">
        <v>524383922</v>
      </c>
      <c r="E8577">
        <v>0.17</v>
      </c>
      <c r="F8577">
        <v>102.31</v>
      </c>
      <c r="G8577">
        <v>9.1300000000000008</v>
      </c>
      <c r="H8577">
        <v>0.37540000000000001</v>
      </c>
      <c r="I8577">
        <v>-0.24</v>
      </c>
      <c r="J8577">
        <v>78.69</v>
      </c>
      <c r="K8577">
        <v>1.39</v>
      </c>
      <c r="L8577">
        <v>0.38</v>
      </c>
      <c r="M8577">
        <v>16.7</v>
      </c>
      <c r="N8577">
        <v>0.37</v>
      </c>
      <c r="O8577" t="s">
        <v>29</v>
      </c>
      <c r="P8577">
        <v>66.239999999999995</v>
      </c>
      <c r="Q8577">
        <v>-0.32</v>
      </c>
      <c r="R8577">
        <v>4</v>
      </c>
      <c r="S8577">
        <v>22</v>
      </c>
      <c r="V8577">
        <v>14.56</v>
      </c>
    </row>
    <row r="8578" spans="1:22" x14ac:dyDescent="0.25">
      <c r="A8578" s="1">
        <f t="shared" si="133"/>
        <v>42544</v>
      </c>
      <c r="B8578" t="s">
        <v>29</v>
      </c>
      <c r="C8578">
        <v>10.32</v>
      </c>
      <c r="D8578">
        <v>531486232</v>
      </c>
      <c r="E8578">
        <v>1.32</v>
      </c>
      <c r="F8578">
        <v>111.48</v>
      </c>
      <c r="G8578">
        <v>18.25</v>
      </c>
      <c r="H8578">
        <v>1.1558999999999999</v>
      </c>
      <c r="I8578">
        <v>1.67</v>
      </c>
      <c r="J8578">
        <v>61.18</v>
      </c>
      <c r="K8578">
        <v>0.2</v>
      </c>
      <c r="L8578">
        <v>-1.1399999999999999</v>
      </c>
      <c r="M8578">
        <v>16.75</v>
      </c>
      <c r="N8578">
        <v>2</v>
      </c>
      <c r="O8578" t="s">
        <v>29</v>
      </c>
      <c r="P8578">
        <v>54.91</v>
      </c>
      <c r="Q8578">
        <v>1.1499999999999999</v>
      </c>
      <c r="R8578">
        <v>5</v>
      </c>
      <c r="S8578">
        <v>23</v>
      </c>
      <c r="V8578">
        <v>-18.52</v>
      </c>
    </row>
    <row r="8579" spans="1:22" x14ac:dyDescent="0.25">
      <c r="A8579" s="1">
        <f t="shared" si="133"/>
        <v>42545</v>
      </c>
      <c r="B8579">
        <v>0.4</v>
      </c>
      <c r="C8579">
        <v>5.54</v>
      </c>
      <c r="D8579">
        <v>1417686623</v>
      </c>
      <c r="E8579">
        <v>-0.92</v>
      </c>
      <c r="F8579">
        <v>138.37</v>
      </c>
      <c r="G8579">
        <v>6.53</v>
      </c>
      <c r="H8579">
        <v>-8.0526999999999997</v>
      </c>
      <c r="I8579">
        <v>-6.7</v>
      </c>
      <c r="J8579">
        <v>74</v>
      </c>
      <c r="K8579">
        <v>37.43</v>
      </c>
      <c r="L8579">
        <v>-1.91</v>
      </c>
      <c r="M8579">
        <v>17.14</v>
      </c>
      <c r="N8579">
        <v>-8.6199999999999992</v>
      </c>
      <c r="O8579" t="s">
        <v>29</v>
      </c>
      <c r="P8579">
        <v>66.540000000000006</v>
      </c>
      <c r="Q8579">
        <v>-4.04</v>
      </c>
      <c r="R8579">
        <v>6</v>
      </c>
      <c r="S8579">
        <v>24</v>
      </c>
      <c r="V8579">
        <v>49.33</v>
      </c>
    </row>
    <row r="8580" spans="1:22" x14ac:dyDescent="0.25">
      <c r="A8580" s="1">
        <f t="shared" si="133"/>
        <v>42546</v>
      </c>
      <c r="B8580" t="s">
        <v>29</v>
      </c>
      <c r="C8580" t="s">
        <v>29</v>
      </c>
      <c r="D8580" t="s">
        <v>29</v>
      </c>
      <c r="E8580" t="s">
        <v>29</v>
      </c>
      <c r="F8580" t="s">
        <v>29</v>
      </c>
      <c r="G8580" t="s">
        <v>29</v>
      </c>
      <c r="H8580" t="s">
        <v>29</v>
      </c>
      <c r="I8580" t="s">
        <v>29</v>
      </c>
      <c r="J8580" t="s">
        <v>29</v>
      </c>
      <c r="K8580" t="s">
        <v>29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>
        <v>7</v>
      </c>
      <c r="S8580">
        <v>25</v>
      </c>
      <c r="V8580" t="s">
        <v>29</v>
      </c>
    </row>
    <row r="8581" spans="1:22" x14ac:dyDescent="0.25">
      <c r="A8581" s="1">
        <f t="shared" si="133"/>
        <v>42547</v>
      </c>
      <c r="B8581" t="s">
        <v>29</v>
      </c>
      <c r="C8581" t="s">
        <v>29</v>
      </c>
      <c r="D8581" t="s">
        <v>29</v>
      </c>
      <c r="E8581" t="s">
        <v>29</v>
      </c>
      <c r="F8581" t="s">
        <v>29</v>
      </c>
      <c r="G8581" t="s">
        <v>29</v>
      </c>
      <c r="H8581" t="s">
        <v>29</v>
      </c>
      <c r="I8581" t="s">
        <v>29</v>
      </c>
      <c r="J8581" t="s">
        <v>29</v>
      </c>
      <c r="K8581" t="s">
        <v>29</v>
      </c>
      <c r="L8581" t="s">
        <v>29</v>
      </c>
      <c r="M8581" t="s">
        <v>29</v>
      </c>
      <c r="N8581" t="s">
        <v>29</v>
      </c>
      <c r="O8581" t="s">
        <v>29</v>
      </c>
      <c r="P8581" t="s">
        <v>29</v>
      </c>
      <c r="Q8581" t="s">
        <v>29</v>
      </c>
      <c r="R8581">
        <v>1</v>
      </c>
      <c r="S8581">
        <v>26</v>
      </c>
      <c r="V8581" t="s">
        <v>29</v>
      </c>
    </row>
    <row r="8582" spans="1:22" x14ac:dyDescent="0.25">
      <c r="A8582" s="1">
        <f t="shared" si="133"/>
        <v>42548</v>
      </c>
      <c r="B8582" t="s">
        <v>29</v>
      </c>
      <c r="C8582">
        <v>3.96</v>
      </c>
      <c r="D8582">
        <v>894062497</v>
      </c>
      <c r="E8582">
        <v>0.57999999999999996</v>
      </c>
      <c r="F8582">
        <v>138.91999999999999</v>
      </c>
      <c r="G8582">
        <v>4.75</v>
      </c>
      <c r="H8582">
        <v>-3.319</v>
      </c>
      <c r="I8582">
        <v>-3.5</v>
      </c>
      <c r="J8582">
        <v>68.319999999999993</v>
      </c>
      <c r="K8582">
        <v>59.6</v>
      </c>
      <c r="L8582">
        <v>2.72</v>
      </c>
      <c r="M8582">
        <v>17.23</v>
      </c>
      <c r="N8582">
        <v>-2.83</v>
      </c>
      <c r="O8582" t="s">
        <v>29</v>
      </c>
      <c r="P8582">
        <v>62.38</v>
      </c>
      <c r="Q8582">
        <v>-2.2599999999999998</v>
      </c>
      <c r="R8582">
        <v>2</v>
      </c>
      <c r="S8582">
        <v>27</v>
      </c>
      <c r="V8582">
        <v>-7.41</v>
      </c>
    </row>
    <row r="8583" spans="1:22" x14ac:dyDescent="0.25">
      <c r="A8583" s="1">
        <f t="shared" si="133"/>
        <v>42549</v>
      </c>
      <c r="B8583" t="s">
        <v>29</v>
      </c>
      <c r="C8583">
        <v>3.17</v>
      </c>
      <c r="D8583">
        <v>727735793</v>
      </c>
      <c r="E8583">
        <v>0.28999999999999998</v>
      </c>
      <c r="F8583">
        <v>147.4</v>
      </c>
      <c r="G8583">
        <v>4.55</v>
      </c>
      <c r="H8583">
        <v>0.89980000000000004</v>
      </c>
      <c r="I8583">
        <v>1.91</v>
      </c>
      <c r="J8583">
        <v>57.34</v>
      </c>
      <c r="K8583">
        <v>18.61</v>
      </c>
      <c r="L8583">
        <v>1.54</v>
      </c>
      <c r="M8583">
        <v>17.3</v>
      </c>
      <c r="N8583">
        <v>2.27</v>
      </c>
      <c r="O8583" t="s">
        <v>29</v>
      </c>
      <c r="P8583">
        <v>55.05</v>
      </c>
      <c r="Q8583">
        <v>1.66</v>
      </c>
      <c r="R8583">
        <v>3</v>
      </c>
      <c r="S8583">
        <v>28</v>
      </c>
      <c r="V8583">
        <v>-21.38</v>
      </c>
    </row>
    <row r="8584" spans="1:22" x14ac:dyDescent="0.25">
      <c r="A8584" s="1">
        <f t="shared" si="133"/>
        <v>42550</v>
      </c>
      <c r="B8584" t="s">
        <v>29</v>
      </c>
      <c r="C8584">
        <v>9.5</v>
      </c>
      <c r="D8584">
        <v>700682595</v>
      </c>
      <c r="E8584">
        <v>0.98</v>
      </c>
      <c r="F8584">
        <v>148.35</v>
      </c>
      <c r="G8584">
        <v>12.48</v>
      </c>
      <c r="H8584">
        <v>0.63700000000000001</v>
      </c>
      <c r="I8584">
        <v>1.83</v>
      </c>
      <c r="J8584">
        <v>53</v>
      </c>
      <c r="K8584">
        <v>0</v>
      </c>
      <c r="L8584">
        <v>-0.52</v>
      </c>
      <c r="M8584">
        <v>17.37</v>
      </c>
      <c r="N8584">
        <v>2.66</v>
      </c>
      <c r="O8584" t="s">
        <v>29</v>
      </c>
      <c r="P8584">
        <v>51.29</v>
      </c>
      <c r="Q8584">
        <v>1.76</v>
      </c>
      <c r="R8584">
        <v>4</v>
      </c>
      <c r="S8584">
        <v>29</v>
      </c>
      <c r="V8584">
        <v>-11.25</v>
      </c>
    </row>
    <row r="8585" spans="1:22" x14ac:dyDescent="0.25">
      <c r="A8585" s="1">
        <f t="shared" ref="A8585:A8648" si="134">$A8584+1</f>
        <v>42551</v>
      </c>
      <c r="B8585" t="s">
        <v>29</v>
      </c>
      <c r="C8585">
        <v>17.62</v>
      </c>
      <c r="D8585">
        <v>904116097</v>
      </c>
      <c r="E8585">
        <v>1.53</v>
      </c>
      <c r="F8585">
        <v>146.16</v>
      </c>
      <c r="G8585">
        <v>21.78</v>
      </c>
      <c r="H8585">
        <v>-0.87870000000000004</v>
      </c>
      <c r="I8585">
        <v>0.76</v>
      </c>
      <c r="J8585">
        <v>47.81</v>
      </c>
      <c r="K8585">
        <v>0.59</v>
      </c>
      <c r="L8585">
        <v>2.66</v>
      </c>
      <c r="M8585">
        <v>17.41</v>
      </c>
      <c r="N8585">
        <v>1.1499999999999999</v>
      </c>
      <c r="O8585">
        <v>0.3</v>
      </c>
      <c r="P8585">
        <v>49.62</v>
      </c>
      <c r="Q8585">
        <v>2</v>
      </c>
      <c r="R8585">
        <v>5</v>
      </c>
      <c r="S8585">
        <v>30</v>
      </c>
      <c r="V8585">
        <v>-6.07</v>
      </c>
    </row>
    <row r="8586" spans="1:22" x14ac:dyDescent="0.25">
      <c r="A8586" s="1">
        <f t="shared" si="134"/>
        <v>42552</v>
      </c>
      <c r="B8586">
        <v>-2.7</v>
      </c>
      <c r="C8586">
        <v>17.66</v>
      </c>
      <c r="D8586">
        <v>560020637</v>
      </c>
      <c r="E8586">
        <v>0.66</v>
      </c>
      <c r="F8586">
        <v>146.25</v>
      </c>
      <c r="G8586">
        <v>24.01</v>
      </c>
      <c r="H8586">
        <v>-0.3306</v>
      </c>
      <c r="I8586">
        <v>2.2000000000000002</v>
      </c>
      <c r="J8586">
        <v>39.270000000000003</v>
      </c>
      <c r="K8586">
        <v>0.4</v>
      </c>
      <c r="L8586">
        <v>-0.53</v>
      </c>
      <c r="M8586">
        <v>17.420000000000002</v>
      </c>
      <c r="N8586">
        <v>0.64</v>
      </c>
      <c r="O8586" t="s">
        <v>29</v>
      </c>
      <c r="P8586">
        <v>48.17</v>
      </c>
      <c r="Q8586">
        <v>0.37</v>
      </c>
      <c r="R8586">
        <v>6</v>
      </c>
      <c r="S8586">
        <v>1</v>
      </c>
      <c r="V8586">
        <v>-5.5</v>
      </c>
    </row>
    <row r="8587" spans="1:22" x14ac:dyDescent="0.25">
      <c r="A8587" s="1">
        <f t="shared" si="134"/>
        <v>42553</v>
      </c>
      <c r="B8587" t="s">
        <v>29</v>
      </c>
      <c r="C8587" t="s">
        <v>29</v>
      </c>
      <c r="D8587" t="s">
        <v>29</v>
      </c>
      <c r="E8587" t="s">
        <v>29</v>
      </c>
      <c r="F8587" t="s">
        <v>29</v>
      </c>
      <c r="G8587" t="s">
        <v>29</v>
      </c>
      <c r="H8587" t="s">
        <v>29</v>
      </c>
      <c r="I8587" t="s">
        <v>29</v>
      </c>
      <c r="J8587" t="s">
        <v>29</v>
      </c>
      <c r="K8587" t="s">
        <v>29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29</v>
      </c>
      <c r="R8587">
        <v>7</v>
      </c>
      <c r="S8587">
        <v>2</v>
      </c>
      <c r="V8587" t="s">
        <v>29</v>
      </c>
    </row>
    <row r="8588" spans="1:22" x14ac:dyDescent="0.25">
      <c r="A8588" s="1">
        <f t="shared" si="134"/>
        <v>42554</v>
      </c>
      <c r="B8588" t="s">
        <v>29</v>
      </c>
      <c r="C8588" t="s">
        <v>29</v>
      </c>
      <c r="D8588" t="s">
        <v>29</v>
      </c>
      <c r="E8588" t="s">
        <v>29</v>
      </c>
      <c r="F8588" t="s">
        <v>29</v>
      </c>
      <c r="G8588" t="s">
        <v>29</v>
      </c>
      <c r="H8588" t="s">
        <v>29</v>
      </c>
      <c r="I8588" t="s">
        <v>29</v>
      </c>
      <c r="J8588" t="s">
        <v>29</v>
      </c>
      <c r="K8588" t="s">
        <v>29</v>
      </c>
      <c r="L8588" t="s">
        <v>29</v>
      </c>
      <c r="M8588" t="s">
        <v>29</v>
      </c>
      <c r="N8588" t="s">
        <v>29</v>
      </c>
      <c r="O8588" t="s">
        <v>29</v>
      </c>
      <c r="P8588" t="s">
        <v>29</v>
      </c>
      <c r="Q8588" t="s">
        <v>29</v>
      </c>
      <c r="R8588">
        <v>1</v>
      </c>
      <c r="S8588">
        <v>3</v>
      </c>
      <c r="V8588" t="s">
        <v>29</v>
      </c>
    </row>
    <row r="8589" spans="1:22" x14ac:dyDescent="0.25">
      <c r="A8589" s="1">
        <f t="shared" si="134"/>
        <v>42555</v>
      </c>
      <c r="B8589" t="s">
        <v>29</v>
      </c>
      <c r="C8589" t="s">
        <v>29</v>
      </c>
      <c r="D8589" t="s">
        <v>29</v>
      </c>
      <c r="E8589" t="s">
        <v>29</v>
      </c>
      <c r="F8589" t="s">
        <v>29</v>
      </c>
      <c r="G8589" t="s">
        <v>29</v>
      </c>
      <c r="H8589">
        <v>0.1507</v>
      </c>
      <c r="I8589" t="s">
        <v>29</v>
      </c>
      <c r="J8589" t="s">
        <v>29</v>
      </c>
      <c r="K8589" t="s">
        <v>29</v>
      </c>
      <c r="L8589" t="s">
        <v>29</v>
      </c>
      <c r="M8589" t="s">
        <v>29</v>
      </c>
      <c r="N8589">
        <v>-0.72</v>
      </c>
      <c r="O8589" t="s">
        <v>29</v>
      </c>
      <c r="P8589" t="s">
        <v>29</v>
      </c>
      <c r="Q8589" t="s">
        <v>29</v>
      </c>
      <c r="R8589">
        <v>2</v>
      </c>
      <c r="S8589">
        <v>4</v>
      </c>
      <c r="V8589" t="s">
        <v>29</v>
      </c>
    </row>
    <row r="8590" spans="1:22" x14ac:dyDescent="0.25">
      <c r="A8590" s="1">
        <f t="shared" si="134"/>
        <v>42556</v>
      </c>
      <c r="B8590" t="s">
        <v>29</v>
      </c>
      <c r="C8590">
        <v>13.66</v>
      </c>
      <c r="D8590">
        <v>656770477</v>
      </c>
      <c r="E8590">
        <v>-0.02</v>
      </c>
      <c r="F8590">
        <v>146.19</v>
      </c>
      <c r="G8590">
        <v>15.45</v>
      </c>
      <c r="H8590">
        <v>-1.9944</v>
      </c>
      <c r="I8590">
        <v>-3.61</v>
      </c>
      <c r="J8590">
        <v>41.59</v>
      </c>
      <c r="K8590">
        <v>0.4</v>
      </c>
      <c r="L8590">
        <v>-4.43</v>
      </c>
      <c r="M8590">
        <v>17.41</v>
      </c>
      <c r="N8590">
        <v>-1.72</v>
      </c>
      <c r="O8590" t="s">
        <v>29</v>
      </c>
      <c r="P8590">
        <v>50.45</v>
      </c>
      <c r="Q8590">
        <v>-0.89</v>
      </c>
      <c r="R8590">
        <v>3</v>
      </c>
      <c r="S8590">
        <v>5</v>
      </c>
      <c r="V8590">
        <v>5.48</v>
      </c>
    </row>
    <row r="8591" spans="1:22" x14ac:dyDescent="0.25">
      <c r="A8591" s="1">
        <f t="shared" si="134"/>
        <v>42557</v>
      </c>
      <c r="B8591" t="s">
        <v>29</v>
      </c>
      <c r="C8591">
        <v>10.89</v>
      </c>
      <c r="D8591">
        <v>656260688</v>
      </c>
      <c r="E8591">
        <v>-0.43</v>
      </c>
      <c r="F8591">
        <v>145.18</v>
      </c>
      <c r="G8591">
        <v>14.26</v>
      </c>
      <c r="H8591">
        <v>-0.69879999999999998</v>
      </c>
      <c r="I8591">
        <v>0.71</v>
      </c>
      <c r="J8591">
        <v>41.22</v>
      </c>
      <c r="K8591">
        <v>0.59</v>
      </c>
      <c r="L8591">
        <v>-0.96</v>
      </c>
      <c r="M8591">
        <v>17.420000000000002</v>
      </c>
      <c r="N8591">
        <v>-1.83</v>
      </c>
      <c r="O8591" t="s">
        <v>29</v>
      </c>
      <c r="P8591">
        <v>48.98</v>
      </c>
      <c r="Q8591">
        <v>0.48</v>
      </c>
      <c r="R8591">
        <v>4</v>
      </c>
      <c r="S8591">
        <v>6</v>
      </c>
      <c r="V8591">
        <v>-3.98</v>
      </c>
    </row>
    <row r="8592" spans="1:22" x14ac:dyDescent="0.25">
      <c r="A8592" s="1">
        <f t="shared" si="134"/>
        <v>42558</v>
      </c>
      <c r="B8592" t="s">
        <v>29</v>
      </c>
      <c r="C8592">
        <v>6.73</v>
      </c>
      <c r="D8592">
        <v>553889541</v>
      </c>
      <c r="E8592">
        <v>-1.6</v>
      </c>
      <c r="F8592">
        <v>144.43</v>
      </c>
      <c r="G8592">
        <v>10.5</v>
      </c>
      <c r="H8592">
        <v>-0.1779</v>
      </c>
      <c r="I8592">
        <v>1.31</v>
      </c>
      <c r="J8592">
        <v>42.03</v>
      </c>
      <c r="K8592">
        <v>1.19</v>
      </c>
      <c r="L8592">
        <v>-4.7</v>
      </c>
      <c r="M8592">
        <v>17.420000000000002</v>
      </c>
      <c r="N8592">
        <v>0.68</v>
      </c>
      <c r="O8592" t="s">
        <v>29</v>
      </c>
      <c r="P8592">
        <v>50.41</v>
      </c>
      <c r="Q8592">
        <v>0.26</v>
      </c>
      <c r="R8592">
        <v>5</v>
      </c>
      <c r="S8592">
        <v>7</v>
      </c>
      <c r="V8592">
        <v>-1.34</v>
      </c>
    </row>
    <row r="8593" spans="1:22" x14ac:dyDescent="0.25">
      <c r="A8593" s="1">
        <f t="shared" si="134"/>
        <v>42559</v>
      </c>
      <c r="B8593">
        <v>-1.2</v>
      </c>
      <c r="C8593">
        <v>12.08</v>
      </c>
      <c r="D8593">
        <v>603899942</v>
      </c>
      <c r="E8593">
        <v>0.96</v>
      </c>
      <c r="F8593">
        <v>146.35</v>
      </c>
      <c r="G8593">
        <v>20.99</v>
      </c>
      <c r="H8593">
        <v>0.35639999999999999</v>
      </c>
      <c r="I8593">
        <v>2.9</v>
      </c>
      <c r="J8593">
        <v>39.799999999999997</v>
      </c>
      <c r="K8593">
        <v>0.59</v>
      </c>
      <c r="L8593">
        <v>3.37</v>
      </c>
      <c r="M8593">
        <v>17.36</v>
      </c>
      <c r="N8593">
        <v>2.08</v>
      </c>
      <c r="O8593" t="s">
        <v>29</v>
      </c>
      <c r="P8593">
        <v>49.17</v>
      </c>
      <c r="Q8593">
        <v>1.91</v>
      </c>
      <c r="R8593">
        <v>6</v>
      </c>
      <c r="S8593">
        <v>8</v>
      </c>
      <c r="V8593">
        <v>-10.57</v>
      </c>
    </row>
    <row r="8594" spans="1:22" x14ac:dyDescent="0.25">
      <c r="A8594" s="1">
        <f t="shared" si="134"/>
        <v>42560</v>
      </c>
      <c r="B8594" t="s">
        <v>29</v>
      </c>
      <c r="C8594" t="s">
        <v>29</v>
      </c>
      <c r="D8594" t="s">
        <v>29</v>
      </c>
      <c r="E8594" t="s">
        <v>29</v>
      </c>
      <c r="F8594" t="s">
        <v>29</v>
      </c>
      <c r="G8594" t="s">
        <v>29</v>
      </c>
      <c r="H8594" t="s">
        <v>29</v>
      </c>
      <c r="I8594" t="s">
        <v>29</v>
      </c>
      <c r="J8594" t="s">
        <v>29</v>
      </c>
      <c r="K8594" t="s">
        <v>29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>
        <v>7</v>
      </c>
      <c r="S8594">
        <v>9</v>
      </c>
      <c r="V8594" t="s">
        <v>29</v>
      </c>
    </row>
    <row r="8595" spans="1:22" x14ac:dyDescent="0.25">
      <c r="A8595" s="1">
        <f t="shared" si="134"/>
        <v>42561</v>
      </c>
      <c r="B8595" t="s">
        <v>29</v>
      </c>
      <c r="C8595" t="s">
        <v>29</v>
      </c>
      <c r="D8595" t="s">
        <v>29</v>
      </c>
      <c r="E8595" t="s">
        <v>29</v>
      </c>
      <c r="F8595" t="s">
        <v>29</v>
      </c>
      <c r="G8595" t="s">
        <v>29</v>
      </c>
      <c r="H8595" t="s">
        <v>29</v>
      </c>
      <c r="I8595" t="s">
        <v>29</v>
      </c>
      <c r="J8595" t="s">
        <v>29</v>
      </c>
      <c r="K8595" t="s">
        <v>29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>
        <v>1</v>
      </c>
      <c r="S8595">
        <v>10</v>
      </c>
      <c r="V8595" t="s">
        <v>29</v>
      </c>
    </row>
    <row r="8596" spans="1:22" x14ac:dyDescent="0.25">
      <c r="A8596" s="1">
        <f t="shared" si="134"/>
        <v>42562</v>
      </c>
      <c r="B8596" t="s">
        <v>29</v>
      </c>
      <c r="C8596">
        <v>15.64</v>
      </c>
      <c r="D8596">
        <v>530575179</v>
      </c>
      <c r="E8596">
        <v>-0.08</v>
      </c>
      <c r="F8596">
        <v>146.44</v>
      </c>
      <c r="G8596">
        <v>27.92</v>
      </c>
      <c r="H8596">
        <v>0.3397</v>
      </c>
      <c r="I8596">
        <v>1</v>
      </c>
      <c r="J8596">
        <v>41.88</v>
      </c>
      <c r="K8596">
        <v>0.2</v>
      </c>
      <c r="L8596">
        <v>-0.64</v>
      </c>
      <c r="M8596">
        <v>17.36</v>
      </c>
      <c r="N8596">
        <v>1.67</v>
      </c>
      <c r="O8596" t="s">
        <v>29</v>
      </c>
      <c r="P8596">
        <v>50.13</v>
      </c>
      <c r="Q8596">
        <v>0.56000000000000005</v>
      </c>
      <c r="R8596">
        <v>2</v>
      </c>
      <c r="S8596">
        <v>11</v>
      </c>
      <c r="V8596">
        <v>2.58</v>
      </c>
    </row>
    <row r="8597" spans="1:22" x14ac:dyDescent="0.25">
      <c r="A8597" s="1">
        <f t="shared" si="134"/>
        <v>42563</v>
      </c>
      <c r="B8597" t="s">
        <v>29</v>
      </c>
      <c r="C8597">
        <v>14.26</v>
      </c>
      <c r="D8597">
        <v>611009225</v>
      </c>
      <c r="E8597">
        <v>-0.32</v>
      </c>
      <c r="F8597">
        <v>146.38</v>
      </c>
      <c r="G8597">
        <v>31.88</v>
      </c>
      <c r="H8597">
        <v>1.9157</v>
      </c>
      <c r="I8597">
        <v>1.4</v>
      </c>
      <c r="J8597">
        <v>41.69</v>
      </c>
      <c r="K8597">
        <v>0.2</v>
      </c>
      <c r="L8597">
        <v>2.2599999999999998</v>
      </c>
      <c r="M8597">
        <v>17.36</v>
      </c>
      <c r="N8597">
        <v>1.67</v>
      </c>
      <c r="O8597" t="s">
        <v>29</v>
      </c>
      <c r="P8597">
        <v>50.51</v>
      </c>
      <c r="Q8597">
        <v>0.9</v>
      </c>
      <c r="R8597">
        <v>3</v>
      </c>
      <c r="S8597">
        <v>12</v>
      </c>
      <c r="V8597">
        <v>7.0000000000000007E-2</v>
      </c>
    </row>
    <row r="8598" spans="1:22" x14ac:dyDescent="0.25">
      <c r="A8598" s="1">
        <f t="shared" si="134"/>
        <v>42564</v>
      </c>
      <c r="B8598" t="s">
        <v>29</v>
      </c>
      <c r="C8598">
        <v>11.49</v>
      </c>
      <c r="D8598">
        <v>522404451</v>
      </c>
      <c r="E8598">
        <v>0.75</v>
      </c>
      <c r="F8598">
        <v>146.6</v>
      </c>
      <c r="G8598">
        <v>24.16</v>
      </c>
      <c r="H8598">
        <v>-0.75490000000000002</v>
      </c>
      <c r="I8598">
        <v>0</v>
      </c>
      <c r="J8598">
        <v>35.200000000000003</v>
      </c>
      <c r="K8598">
        <v>0</v>
      </c>
      <c r="L8598">
        <v>1.87</v>
      </c>
      <c r="M8598">
        <v>17.36</v>
      </c>
      <c r="N8598">
        <v>-0.25</v>
      </c>
      <c r="O8598" t="s">
        <v>29</v>
      </c>
      <c r="P8598">
        <v>48.6</v>
      </c>
      <c r="Q8598">
        <v>0.27</v>
      </c>
      <c r="R8598">
        <v>4</v>
      </c>
      <c r="S8598">
        <v>13</v>
      </c>
      <c r="V8598">
        <v>-3.76</v>
      </c>
    </row>
    <row r="8599" spans="1:22" x14ac:dyDescent="0.25">
      <c r="A8599" s="1">
        <f t="shared" si="134"/>
        <v>42565</v>
      </c>
      <c r="B8599" t="s">
        <v>29</v>
      </c>
      <c r="C8599">
        <v>14.06</v>
      </c>
      <c r="D8599">
        <v>538126259</v>
      </c>
      <c r="E8599">
        <v>0.15</v>
      </c>
      <c r="F8599">
        <v>146.63999999999999</v>
      </c>
      <c r="G8599">
        <v>30.1</v>
      </c>
      <c r="H8599">
        <v>1.4907999999999999</v>
      </c>
      <c r="I8599">
        <v>0.38</v>
      </c>
      <c r="J8599">
        <v>40.68</v>
      </c>
      <c r="K8599">
        <v>0</v>
      </c>
      <c r="L8599">
        <v>-1.46</v>
      </c>
      <c r="M8599">
        <v>17.36</v>
      </c>
      <c r="N8599">
        <v>1.26</v>
      </c>
      <c r="O8599" t="s">
        <v>29</v>
      </c>
      <c r="P8599">
        <v>48.33</v>
      </c>
      <c r="Q8599">
        <v>0.74</v>
      </c>
      <c r="R8599">
        <v>5</v>
      </c>
      <c r="S8599">
        <v>14</v>
      </c>
      <c r="V8599">
        <v>-1.69</v>
      </c>
    </row>
    <row r="8600" spans="1:22" x14ac:dyDescent="0.25">
      <c r="A8600" s="1">
        <f t="shared" si="134"/>
        <v>42566</v>
      </c>
      <c r="B8600">
        <v>3.2</v>
      </c>
      <c r="C8600">
        <v>5.54</v>
      </c>
      <c r="D8600">
        <v>653723650</v>
      </c>
      <c r="E8600">
        <v>0.16</v>
      </c>
      <c r="F8600">
        <v>146.27000000000001</v>
      </c>
      <c r="G8600">
        <v>13.27</v>
      </c>
      <c r="H8600">
        <v>-1.1316999999999999</v>
      </c>
      <c r="I8600">
        <v>-0.14000000000000001</v>
      </c>
      <c r="J8600">
        <v>7.53</v>
      </c>
      <c r="K8600">
        <v>0</v>
      </c>
      <c r="L8600">
        <v>-3.51</v>
      </c>
      <c r="M8600">
        <v>17.350000000000001</v>
      </c>
      <c r="N8600">
        <v>-0.15</v>
      </c>
      <c r="O8600" t="s">
        <v>29</v>
      </c>
      <c r="P8600">
        <v>48.83</v>
      </c>
      <c r="Q8600">
        <v>7.0000000000000007E-2</v>
      </c>
      <c r="R8600">
        <v>6</v>
      </c>
      <c r="S8600">
        <v>15</v>
      </c>
      <c r="V8600">
        <v>-1.17</v>
      </c>
    </row>
    <row r="8601" spans="1:22" x14ac:dyDescent="0.25">
      <c r="A8601" s="1">
        <f t="shared" si="134"/>
        <v>42567</v>
      </c>
      <c r="B8601" t="s">
        <v>29</v>
      </c>
      <c r="C8601" t="s">
        <v>29</v>
      </c>
      <c r="D8601" t="s">
        <v>29</v>
      </c>
      <c r="E8601" t="s">
        <v>29</v>
      </c>
      <c r="F8601" t="s">
        <v>29</v>
      </c>
      <c r="G8601" t="s">
        <v>29</v>
      </c>
      <c r="H8601" t="s">
        <v>29</v>
      </c>
      <c r="I8601" t="s">
        <v>29</v>
      </c>
      <c r="J8601" t="s">
        <v>29</v>
      </c>
      <c r="K8601" t="s">
        <v>29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29</v>
      </c>
      <c r="R8601">
        <v>7</v>
      </c>
      <c r="S8601">
        <v>16</v>
      </c>
      <c r="V8601" t="s">
        <v>29</v>
      </c>
    </row>
    <row r="8602" spans="1:22" x14ac:dyDescent="0.25">
      <c r="A8602" s="1">
        <f t="shared" si="134"/>
        <v>42568</v>
      </c>
      <c r="B8602" t="s">
        <v>29</v>
      </c>
      <c r="C8602" t="s">
        <v>29</v>
      </c>
      <c r="D8602" t="s">
        <v>29</v>
      </c>
      <c r="E8602" t="s">
        <v>29</v>
      </c>
      <c r="F8602" t="s">
        <v>29</v>
      </c>
      <c r="G8602" t="s">
        <v>29</v>
      </c>
      <c r="H8602" t="s">
        <v>29</v>
      </c>
      <c r="I8602" t="s">
        <v>29</v>
      </c>
      <c r="J8602" t="s">
        <v>29</v>
      </c>
      <c r="K8602" t="s">
        <v>29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>
        <v>1</v>
      </c>
      <c r="S8602">
        <v>17</v>
      </c>
      <c r="V8602" t="s">
        <v>29</v>
      </c>
    </row>
    <row r="8603" spans="1:22" x14ac:dyDescent="0.25">
      <c r="A8603" s="1">
        <f t="shared" si="134"/>
        <v>42569</v>
      </c>
      <c r="B8603" t="s">
        <v>29</v>
      </c>
      <c r="C8603">
        <v>3.76</v>
      </c>
      <c r="D8603">
        <v>492298259</v>
      </c>
      <c r="E8603">
        <v>-0.01</v>
      </c>
      <c r="F8603">
        <v>145.88999999999999</v>
      </c>
      <c r="G8603">
        <v>11.88</v>
      </c>
      <c r="H8603">
        <v>0.47760000000000002</v>
      </c>
      <c r="I8603">
        <v>0.44</v>
      </c>
      <c r="J8603">
        <v>8.4499999999999993</v>
      </c>
      <c r="K8603">
        <v>0.2</v>
      </c>
      <c r="L8603">
        <v>0.54</v>
      </c>
      <c r="M8603">
        <v>17.27</v>
      </c>
      <c r="N8603">
        <v>-0.32</v>
      </c>
      <c r="O8603" t="s">
        <v>29</v>
      </c>
      <c r="P8603">
        <v>48.75</v>
      </c>
      <c r="Q8603">
        <v>-0.12</v>
      </c>
      <c r="R8603">
        <v>2</v>
      </c>
      <c r="S8603">
        <v>18</v>
      </c>
      <c r="V8603">
        <v>-1.82</v>
      </c>
    </row>
    <row r="8604" spans="1:22" x14ac:dyDescent="0.25">
      <c r="A8604" s="1">
        <f t="shared" si="134"/>
        <v>42570</v>
      </c>
      <c r="B8604" t="s">
        <v>29</v>
      </c>
      <c r="C8604">
        <v>4.55</v>
      </c>
      <c r="D8604">
        <v>525463332</v>
      </c>
      <c r="E8604">
        <v>-0.37</v>
      </c>
      <c r="F8604">
        <v>145.44999999999999</v>
      </c>
      <c r="G8604">
        <v>10.5</v>
      </c>
      <c r="H8604">
        <v>-1.0864</v>
      </c>
      <c r="I8604">
        <v>0.19</v>
      </c>
      <c r="J8604">
        <v>12.75</v>
      </c>
      <c r="K8604">
        <v>0</v>
      </c>
      <c r="L8604">
        <v>-3.18</v>
      </c>
      <c r="M8604">
        <v>17.27</v>
      </c>
      <c r="N8604">
        <v>-0.61</v>
      </c>
      <c r="O8604" t="s">
        <v>29</v>
      </c>
      <c r="P8604">
        <v>47.97</v>
      </c>
      <c r="Q8604">
        <v>0.05</v>
      </c>
      <c r="R8604">
        <v>3</v>
      </c>
      <c r="S8604">
        <v>19</v>
      </c>
      <c r="V8604">
        <v>-3.78</v>
      </c>
    </row>
    <row r="8605" spans="1:22" x14ac:dyDescent="0.25">
      <c r="A8605" s="1">
        <f t="shared" si="134"/>
        <v>42571</v>
      </c>
      <c r="B8605" t="s">
        <v>29</v>
      </c>
      <c r="C8605">
        <v>8.51</v>
      </c>
      <c r="D8605">
        <v>506695643</v>
      </c>
      <c r="E8605">
        <v>-0.09</v>
      </c>
      <c r="F8605">
        <v>145.47</v>
      </c>
      <c r="G8605">
        <v>20.2</v>
      </c>
      <c r="H8605">
        <v>0.73980000000000001</v>
      </c>
      <c r="I8605">
        <v>0.9</v>
      </c>
      <c r="J8605">
        <v>16.13</v>
      </c>
      <c r="K8605">
        <v>0</v>
      </c>
      <c r="L8605">
        <v>-1.63</v>
      </c>
      <c r="M8605">
        <v>17.23</v>
      </c>
      <c r="N8605">
        <v>1.22</v>
      </c>
      <c r="O8605" t="s">
        <v>29</v>
      </c>
      <c r="P8605">
        <v>47.23</v>
      </c>
      <c r="Q8605">
        <v>0.2</v>
      </c>
      <c r="R8605">
        <v>4</v>
      </c>
      <c r="S8605">
        <v>20</v>
      </c>
      <c r="V8605">
        <v>-1.67</v>
      </c>
    </row>
    <row r="8606" spans="1:22" x14ac:dyDescent="0.25">
      <c r="A8606" s="1">
        <f t="shared" si="134"/>
        <v>42572</v>
      </c>
      <c r="B8606" t="s">
        <v>29</v>
      </c>
      <c r="C8606">
        <v>5.74</v>
      </c>
      <c r="D8606">
        <v>565301120</v>
      </c>
      <c r="E8606">
        <v>-0.43</v>
      </c>
      <c r="F8606">
        <v>146.47</v>
      </c>
      <c r="G8606">
        <v>15.25</v>
      </c>
      <c r="H8606">
        <v>0.1893</v>
      </c>
      <c r="I8606">
        <v>1.69</v>
      </c>
      <c r="J8606">
        <v>29.79</v>
      </c>
      <c r="K8606">
        <v>0.59</v>
      </c>
      <c r="L8606">
        <v>0.54</v>
      </c>
      <c r="M8606">
        <v>17.2</v>
      </c>
      <c r="N8606">
        <v>0.05</v>
      </c>
      <c r="O8606" t="s">
        <v>29</v>
      </c>
      <c r="P8606">
        <v>48.41</v>
      </c>
      <c r="Q8606">
        <v>-1.03</v>
      </c>
      <c r="R8606">
        <v>5</v>
      </c>
      <c r="S8606">
        <v>21</v>
      </c>
      <c r="V8606">
        <v>8.24</v>
      </c>
    </row>
    <row r="8607" spans="1:22" x14ac:dyDescent="0.25">
      <c r="A8607" s="1">
        <f t="shared" si="134"/>
        <v>42573</v>
      </c>
      <c r="B8607">
        <v>1.5</v>
      </c>
      <c r="C8607">
        <v>7.13</v>
      </c>
      <c r="D8607">
        <v>535182623</v>
      </c>
      <c r="E8607">
        <v>1.33</v>
      </c>
      <c r="F8607">
        <v>145.32</v>
      </c>
      <c r="G8607">
        <v>13.47</v>
      </c>
      <c r="H8607">
        <v>-0.93710000000000004</v>
      </c>
      <c r="I8607">
        <v>0.06</v>
      </c>
      <c r="J8607">
        <v>30.39</v>
      </c>
      <c r="K8607">
        <v>0</v>
      </c>
      <c r="L8607">
        <v>-2.52</v>
      </c>
      <c r="M8607">
        <v>17.2</v>
      </c>
      <c r="N8607">
        <v>0.13</v>
      </c>
      <c r="O8607" t="s">
        <v>29</v>
      </c>
      <c r="P8607">
        <v>46.9</v>
      </c>
      <c r="Q8607">
        <v>0.09</v>
      </c>
      <c r="R8607">
        <v>6</v>
      </c>
      <c r="S8607">
        <v>22</v>
      </c>
      <c r="V8607">
        <v>-5.65</v>
      </c>
    </row>
    <row r="8608" spans="1:22" x14ac:dyDescent="0.25">
      <c r="A8608" s="1">
        <f t="shared" si="134"/>
        <v>42574</v>
      </c>
      <c r="B8608" t="s">
        <v>29</v>
      </c>
      <c r="C8608" t="s">
        <v>29</v>
      </c>
      <c r="D8608" t="s">
        <v>29</v>
      </c>
      <c r="E8608" t="s">
        <v>29</v>
      </c>
      <c r="F8608" t="s">
        <v>29</v>
      </c>
      <c r="G8608" t="s">
        <v>29</v>
      </c>
      <c r="H8608" t="s">
        <v>29</v>
      </c>
      <c r="I8608" t="s">
        <v>29</v>
      </c>
      <c r="J8608" t="s">
        <v>29</v>
      </c>
      <c r="K8608" t="s">
        <v>29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 t="s">
        <v>29</v>
      </c>
      <c r="R8608">
        <v>7</v>
      </c>
      <c r="S8608">
        <v>23</v>
      </c>
      <c r="V8608" t="s">
        <v>29</v>
      </c>
    </row>
    <row r="8609" spans="1:22" x14ac:dyDescent="0.25">
      <c r="A8609" s="1">
        <f t="shared" si="134"/>
        <v>42575</v>
      </c>
      <c r="B8609" t="s">
        <v>29</v>
      </c>
      <c r="C8609" t="s">
        <v>29</v>
      </c>
      <c r="D8609" t="s">
        <v>29</v>
      </c>
      <c r="E8609" t="s">
        <v>29</v>
      </c>
      <c r="F8609" t="s">
        <v>29</v>
      </c>
      <c r="G8609" t="s">
        <v>29</v>
      </c>
      <c r="H8609" t="s">
        <v>29</v>
      </c>
      <c r="I8609" t="s">
        <v>29</v>
      </c>
      <c r="J8609" t="s">
        <v>29</v>
      </c>
      <c r="K8609" t="s">
        <v>29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>
        <v>1</v>
      </c>
      <c r="S8609">
        <v>24</v>
      </c>
      <c r="V8609" t="s">
        <v>29</v>
      </c>
    </row>
    <row r="8610" spans="1:22" x14ac:dyDescent="0.25">
      <c r="A8610" s="1">
        <f t="shared" si="134"/>
        <v>42576</v>
      </c>
      <c r="B8610" t="s">
        <v>29</v>
      </c>
      <c r="C8610">
        <v>6.34</v>
      </c>
      <c r="D8610">
        <v>544409386</v>
      </c>
      <c r="E8610">
        <v>-0.42</v>
      </c>
      <c r="F8610">
        <v>145.93</v>
      </c>
      <c r="G8610">
        <v>14.85</v>
      </c>
      <c r="H8610">
        <v>0.23649999999999999</v>
      </c>
      <c r="I8610">
        <v>-0.27</v>
      </c>
      <c r="J8610">
        <v>30.78</v>
      </c>
      <c r="K8610">
        <v>1.19</v>
      </c>
      <c r="L8610">
        <v>-2.2599999999999998</v>
      </c>
      <c r="M8610">
        <v>17.2</v>
      </c>
      <c r="N8610">
        <v>0.03</v>
      </c>
      <c r="O8610" t="s">
        <v>29</v>
      </c>
      <c r="P8610">
        <v>44.89</v>
      </c>
      <c r="Q8610">
        <v>-0.56999999999999995</v>
      </c>
      <c r="R8610">
        <v>2</v>
      </c>
      <c r="S8610">
        <v>25</v>
      </c>
      <c r="V8610">
        <v>7.07</v>
      </c>
    </row>
    <row r="8611" spans="1:22" x14ac:dyDescent="0.25">
      <c r="A8611" s="1">
        <f t="shared" si="134"/>
        <v>42577</v>
      </c>
      <c r="B8611" t="s">
        <v>29</v>
      </c>
      <c r="C8611">
        <v>10.5</v>
      </c>
      <c r="D8611">
        <v>552977632</v>
      </c>
      <c r="E8611">
        <v>-1.49</v>
      </c>
      <c r="F8611">
        <v>145.33000000000001</v>
      </c>
      <c r="G8611">
        <v>22.77</v>
      </c>
      <c r="H8611">
        <v>-7.6100000000000001E-2</v>
      </c>
      <c r="I8611">
        <v>0.72</v>
      </c>
      <c r="J8611">
        <v>35.549999999999997</v>
      </c>
      <c r="K8611">
        <v>1.58</v>
      </c>
      <c r="L8611">
        <v>0.99</v>
      </c>
      <c r="M8611">
        <v>17.18</v>
      </c>
      <c r="N8611">
        <v>0.19</v>
      </c>
      <c r="O8611" t="s">
        <v>29</v>
      </c>
      <c r="P8611">
        <v>39.28</v>
      </c>
      <c r="Q8611">
        <v>0.72</v>
      </c>
      <c r="R8611">
        <v>3</v>
      </c>
      <c r="S8611">
        <v>26</v>
      </c>
      <c r="V8611">
        <v>1.4</v>
      </c>
    </row>
    <row r="8612" spans="1:22" x14ac:dyDescent="0.25">
      <c r="A8612" s="1">
        <f t="shared" si="134"/>
        <v>42578</v>
      </c>
      <c r="B8612" t="s">
        <v>29</v>
      </c>
      <c r="C8612">
        <v>9.31</v>
      </c>
      <c r="D8612">
        <v>672506744</v>
      </c>
      <c r="E8612">
        <v>0.65</v>
      </c>
      <c r="F8612">
        <v>144.74</v>
      </c>
      <c r="G8612">
        <v>21.19</v>
      </c>
      <c r="H8612">
        <v>0.70830000000000004</v>
      </c>
      <c r="I8612">
        <v>0.15</v>
      </c>
      <c r="J8612">
        <v>35.44</v>
      </c>
      <c r="K8612">
        <v>7.92</v>
      </c>
      <c r="L8612">
        <v>1.71</v>
      </c>
      <c r="M8612">
        <v>17.18</v>
      </c>
      <c r="N8612">
        <v>0.69</v>
      </c>
      <c r="O8612" t="s">
        <v>29</v>
      </c>
      <c r="P8612">
        <v>39.549999999999997</v>
      </c>
      <c r="Q8612">
        <v>-0.45</v>
      </c>
      <c r="R8612">
        <v>4</v>
      </c>
      <c r="S8612">
        <v>27</v>
      </c>
      <c r="V8612">
        <v>-1.69</v>
      </c>
    </row>
    <row r="8613" spans="1:22" x14ac:dyDescent="0.25">
      <c r="A8613" s="1">
        <f t="shared" si="134"/>
        <v>42579</v>
      </c>
      <c r="B8613" t="s">
        <v>29</v>
      </c>
      <c r="C8613">
        <v>7.13</v>
      </c>
      <c r="D8613">
        <v>570797391</v>
      </c>
      <c r="E8613">
        <v>-0.65</v>
      </c>
      <c r="F8613">
        <v>144.59</v>
      </c>
      <c r="G8613">
        <v>13.27</v>
      </c>
      <c r="H8613">
        <v>-0.44619999999999999</v>
      </c>
      <c r="I8613">
        <v>-4.08</v>
      </c>
      <c r="J8613">
        <v>45.37</v>
      </c>
      <c r="K8613">
        <v>5.54</v>
      </c>
      <c r="L8613">
        <v>-0.69</v>
      </c>
      <c r="M8613">
        <v>17.18</v>
      </c>
      <c r="N8613">
        <v>-1.1100000000000001</v>
      </c>
      <c r="O8613" t="s">
        <v>29</v>
      </c>
      <c r="P8613">
        <v>39.82</v>
      </c>
      <c r="Q8613">
        <v>0.06</v>
      </c>
      <c r="R8613">
        <v>5</v>
      </c>
      <c r="S8613">
        <v>28</v>
      </c>
      <c r="V8613">
        <v>-0.86</v>
      </c>
    </row>
    <row r="8614" spans="1:22" x14ac:dyDescent="0.25">
      <c r="A8614" s="1">
        <f t="shared" si="134"/>
        <v>42580</v>
      </c>
      <c r="B8614">
        <v>0.8</v>
      </c>
      <c r="C8614">
        <v>8.51</v>
      </c>
      <c r="D8614">
        <v>796477547</v>
      </c>
      <c r="E8614">
        <v>1.33</v>
      </c>
      <c r="F8614">
        <v>145.22999999999999</v>
      </c>
      <c r="G8614">
        <v>15.45</v>
      </c>
      <c r="H8614">
        <v>0.50139999999999996</v>
      </c>
      <c r="I8614">
        <v>0.74</v>
      </c>
      <c r="J8614">
        <v>35.33</v>
      </c>
      <c r="K8614">
        <v>5.35</v>
      </c>
      <c r="L8614">
        <v>2.89</v>
      </c>
      <c r="M8614">
        <v>17.18</v>
      </c>
      <c r="N8614">
        <v>0.83</v>
      </c>
      <c r="O8614" t="s">
        <v>29</v>
      </c>
      <c r="P8614">
        <v>39.729999999999997</v>
      </c>
      <c r="Q8614">
        <v>-0.28000000000000003</v>
      </c>
      <c r="R8614">
        <v>6</v>
      </c>
      <c r="S8614">
        <v>29</v>
      </c>
      <c r="V8614">
        <v>-6.68</v>
      </c>
    </row>
    <row r="8615" spans="1:22" x14ac:dyDescent="0.25">
      <c r="A8615" s="1">
        <f t="shared" si="134"/>
        <v>42581</v>
      </c>
      <c r="B8615" t="s">
        <v>29</v>
      </c>
      <c r="C8615" t="s">
        <v>29</v>
      </c>
      <c r="D8615" t="s">
        <v>29</v>
      </c>
      <c r="E8615" t="s">
        <v>29</v>
      </c>
      <c r="F8615" t="s">
        <v>29</v>
      </c>
      <c r="G8615" t="s">
        <v>29</v>
      </c>
      <c r="H8615" t="s">
        <v>29</v>
      </c>
      <c r="I8615" t="s">
        <v>29</v>
      </c>
      <c r="J8615" t="s">
        <v>29</v>
      </c>
      <c r="K8615" t="s">
        <v>29</v>
      </c>
      <c r="L8615" t="s">
        <v>29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>
        <v>7</v>
      </c>
      <c r="S8615">
        <v>30</v>
      </c>
      <c r="V8615" t="s">
        <v>29</v>
      </c>
    </row>
    <row r="8616" spans="1:22" x14ac:dyDescent="0.25">
      <c r="A8616" s="1">
        <f t="shared" si="134"/>
        <v>42582</v>
      </c>
      <c r="B8616" t="s">
        <v>29</v>
      </c>
      <c r="C8616" t="s">
        <v>29</v>
      </c>
      <c r="D8616" t="s">
        <v>29</v>
      </c>
      <c r="E8616" t="s">
        <v>29</v>
      </c>
      <c r="F8616" t="s">
        <v>29</v>
      </c>
      <c r="G8616" t="s">
        <v>29</v>
      </c>
      <c r="H8616" t="s">
        <v>29</v>
      </c>
      <c r="I8616" t="s">
        <v>29</v>
      </c>
      <c r="J8616" t="s">
        <v>29</v>
      </c>
      <c r="K8616" t="s">
        <v>29</v>
      </c>
      <c r="L8616" t="s">
        <v>29</v>
      </c>
      <c r="M8616" t="s">
        <v>29</v>
      </c>
      <c r="N8616" t="s">
        <v>29</v>
      </c>
      <c r="O8616">
        <v>-0.1</v>
      </c>
      <c r="P8616" t="s">
        <v>29</v>
      </c>
      <c r="Q8616" t="s">
        <v>29</v>
      </c>
      <c r="R8616">
        <v>1</v>
      </c>
      <c r="S8616">
        <v>31</v>
      </c>
      <c r="V8616" t="s">
        <v>29</v>
      </c>
    </row>
    <row r="8617" spans="1:22" x14ac:dyDescent="0.25">
      <c r="A8617" s="1">
        <f t="shared" si="134"/>
        <v>42583</v>
      </c>
      <c r="B8617" t="s">
        <v>29</v>
      </c>
      <c r="C8617">
        <v>7.33</v>
      </c>
      <c r="D8617">
        <v>551066580</v>
      </c>
      <c r="E8617">
        <v>-0.95</v>
      </c>
      <c r="F8617">
        <v>144.79</v>
      </c>
      <c r="G8617">
        <v>13.47</v>
      </c>
      <c r="H8617">
        <v>-0.38550000000000001</v>
      </c>
      <c r="I8617">
        <v>-0.75</v>
      </c>
      <c r="J8617">
        <v>41.12</v>
      </c>
      <c r="K8617">
        <v>6.14</v>
      </c>
      <c r="L8617">
        <v>-3.54</v>
      </c>
      <c r="M8617">
        <v>17.18</v>
      </c>
      <c r="N8617">
        <v>-0.78</v>
      </c>
      <c r="O8617" t="s">
        <v>29</v>
      </c>
      <c r="P8617">
        <v>40.590000000000003</v>
      </c>
      <c r="Q8617">
        <v>-0.11</v>
      </c>
      <c r="R8617">
        <v>2</v>
      </c>
      <c r="S8617">
        <v>1</v>
      </c>
      <c r="V8617">
        <v>4.8</v>
      </c>
    </row>
    <row r="8618" spans="1:22" x14ac:dyDescent="0.25">
      <c r="A8618" s="1">
        <f t="shared" si="134"/>
        <v>42584</v>
      </c>
      <c r="B8618" t="s">
        <v>29</v>
      </c>
      <c r="C8618">
        <v>2.77</v>
      </c>
      <c r="D8618">
        <v>625147744</v>
      </c>
      <c r="E8618">
        <v>-0.55000000000000004</v>
      </c>
      <c r="F8618">
        <v>145.63</v>
      </c>
      <c r="G8618">
        <v>5.35</v>
      </c>
      <c r="H8618">
        <v>1.3506</v>
      </c>
      <c r="I8618">
        <v>-3.47</v>
      </c>
      <c r="J8618">
        <v>52.47</v>
      </c>
      <c r="K8618">
        <v>7.92</v>
      </c>
      <c r="L8618">
        <v>-1.08</v>
      </c>
      <c r="M8618">
        <v>17.18</v>
      </c>
      <c r="N8618">
        <v>-2.0299999999999998</v>
      </c>
      <c r="O8618" t="s">
        <v>29</v>
      </c>
      <c r="P8618">
        <v>43.23</v>
      </c>
      <c r="Q8618">
        <v>-0.92</v>
      </c>
      <c r="R8618">
        <v>3</v>
      </c>
      <c r="S8618">
        <v>2</v>
      </c>
      <c r="V8618">
        <v>7.48</v>
      </c>
    </row>
    <row r="8619" spans="1:22" x14ac:dyDescent="0.25">
      <c r="A8619" s="1">
        <f t="shared" si="134"/>
        <v>42585</v>
      </c>
      <c r="B8619" t="s">
        <v>29</v>
      </c>
      <c r="C8619">
        <v>1.98</v>
      </c>
      <c r="D8619">
        <v>547067218</v>
      </c>
      <c r="E8619">
        <v>-0.09</v>
      </c>
      <c r="F8619">
        <v>145.19</v>
      </c>
      <c r="G8619">
        <v>4.75</v>
      </c>
      <c r="H8619">
        <v>-0.23960000000000001</v>
      </c>
      <c r="I8619">
        <v>0.63</v>
      </c>
      <c r="J8619">
        <v>50.29</v>
      </c>
      <c r="K8619">
        <v>5.74</v>
      </c>
      <c r="L8619">
        <v>0.53</v>
      </c>
      <c r="M8619">
        <v>17.149999999999999</v>
      </c>
      <c r="N8619">
        <v>0.14000000000000001</v>
      </c>
      <c r="O8619" t="s">
        <v>29</v>
      </c>
      <c r="P8619">
        <v>42.47</v>
      </c>
      <c r="Q8619">
        <v>0.4</v>
      </c>
      <c r="R8619">
        <v>4</v>
      </c>
      <c r="S8619">
        <v>3</v>
      </c>
      <c r="V8619">
        <v>-3.81</v>
      </c>
    </row>
    <row r="8620" spans="1:22" x14ac:dyDescent="0.25">
      <c r="A8620" s="1">
        <f t="shared" si="134"/>
        <v>42586</v>
      </c>
      <c r="B8620" t="s">
        <v>29</v>
      </c>
      <c r="C8620">
        <v>3.37</v>
      </c>
      <c r="D8620">
        <v>501016009</v>
      </c>
      <c r="E8620">
        <v>-7.0000000000000007E-2</v>
      </c>
      <c r="F8620">
        <v>144.44</v>
      </c>
      <c r="G8620">
        <v>7.33</v>
      </c>
      <c r="H8620">
        <v>-1.6359999999999999</v>
      </c>
      <c r="I8620">
        <v>-0.05</v>
      </c>
      <c r="J8620">
        <v>48.28</v>
      </c>
      <c r="K8620">
        <v>5.94</v>
      </c>
      <c r="L8620">
        <v>0</v>
      </c>
      <c r="M8620">
        <v>17.14</v>
      </c>
      <c r="N8620">
        <v>0.73</v>
      </c>
      <c r="O8620" t="s">
        <v>29</v>
      </c>
      <c r="P8620">
        <v>37.53</v>
      </c>
      <c r="Q8620">
        <v>0.02</v>
      </c>
      <c r="R8620">
        <v>5</v>
      </c>
      <c r="S8620">
        <v>4</v>
      </c>
      <c r="V8620">
        <v>-3.42</v>
      </c>
    </row>
    <row r="8621" spans="1:22" x14ac:dyDescent="0.25">
      <c r="A8621" s="1">
        <f t="shared" si="134"/>
        <v>42587</v>
      </c>
      <c r="B8621">
        <v>-0.4</v>
      </c>
      <c r="C8621">
        <v>5.74</v>
      </c>
      <c r="D8621">
        <v>577388086</v>
      </c>
      <c r="E8621">
        <v>-0.17</v>
      </c>
      <c r="F8621">
        <v>145.47</v>
      </c>
      <c r="G8621">
        <v>14.46</v>
      </c>
      <c r="H8621">
        <v>-0.25940000000000002</v>
      </c>
      <c r="I8621">
        <v>1.56</v>
      </c>
      <c r="J8621">
        <v>43.48</v>
      </c>
      <c r="K8621">
        <v>6.53</v>
      </c>
      <c r="L8621">
        <v>1.34</v>
      </c>
      <c r="M8621">
        <v>17.12</v>
      </c>
      <c r="N8621">
        <v>1.41</v>
      </c>
      <c r="O8621" t="s">
        <v>29</v>
      </c>
      <c r="P8621">
        <v>40.9</v>
      </c>
      <c r="Q8621">
        <v>1.02</v>
      </c>
      <c r="R8621">
        <v>6</v>
      </c>
      <c r="S8621">
        <v>5</v>
      </c>
      <c r="V8621">
        <v>-8.2899999999999991</v>
      </c>
    </row>
    <row r="8622" spans="1:22" x14ac:dyDescent="0.25">
      <c r="A8622" s="1">
        <f t="shared" si="134"/>
        <v>42588</v>
      </c>
      <c r="B8622" t="s">
        <v>29</v>
      </c>
      <c r="C8622" t="s">
        <v>29</v>
      </c>
      <c r="D8622" t="s">
        <v>29</v>
      </c>
      <c r="E8622" t="s">
        <v>29</v>
      </c>
      <c r="F8622" t="s">
        <v>29</v>
      </c>
      <c r="G8622" t="s">
        <v>29</v>
      </c>
      <c r="H8622" t="s">
        <v>29</v>
      </c>
      <c r="I8622" t="s">
        <v>29</v>
      </c>
      <c r="J8622" t="s">
        <v>29</v>
      </c>
      <c r="K8622" t="s">
        <v>29</v>
      </c>
      <c r="L8622" t="s">
        <v>29</v>
      </c>
      <c r="M8622" t="s">
        <v>29</v>
      </c>
      <c r="N8622" t="s">
        <v>29</v>
      </c>
      <c r="O8622" t="s">
        <v>29</v>
      </c>
      <c r="P8622" t="s">
        <v>29</v>
      </c>
      <c r="Q8622" t="s">
        <v>29</v>
      </c>
      <c r="R8622">
        <v>7</v>
      </c>
      <c r="S8622">
        <v>6</v>
      </c>
      <c r="V8622" t="s">
        <v>29</v>
      </c>
    </row>
    <row r="8623" spans="1:22" x14ac:dyDescent="0.25">
      <c r="A8623" s="1">
        <f t="shared" si="134"/>
        <v>42589</v>
      </c>
      <c r="B8623" t="s">
        <v>29</v>
      </c>
      <c r="C8623" t="s">
        <v>29</v>
      </c>
      <c r="D8623" t="s">
        <v>29</v>
      </c>
      <c r="E8623" t="s">
        <v>29</v>
      </c>
      <c r="F8623" t="s">
        <v>29</v>
      </c>
      <c r="G8623" t="s">
        <v>29</v>
      </c>
      <c r="H8623" t="s">
        <v>29</v>
      </c>
      <c r="I8623" t="s">
        <v>29</v>
      </c>
      <c r="J8623" t="s">
        <v>29</v>
      </c>
      <c r="K8623" t="s">
        <v>29</v>
      </c>
      <c r="L8623" t="s">
        <v>29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>
        <v>1</v>
      </c>
      <c r="S8623">
        <v>7</v>
      </c>
      <c r="V8623" t="s">
        <v>29</v>
      </c>
    </row>
    <row r="8624" spans="1:22" x14ac:dyDescent="0.25">
      <c r="A8624" s="1">
        <f t="shared" si="134"/>
        <v>42590</v>
      </c>
      <c r="B8624" t="s">
        <v>29</v>
      </c>
      <c r="C8624">
        <v>6.34</v>
      </c>
      <c r="D8624">
        <v>495554919</v>
      </c>
      <c r="E8624">
        <v>-0.21</v>
      </c>
      <c r="F8624">
        <v>145.16</v>
      </c>
      <c r="G8624">
        <v>16.440000000000001</v>
      </c>
      <c r="H8624">
        <v>-0.25240000000000001</v>
      </c>
      <c r="I8624">
        <v>-7.0000000000000007E-2</v>
      </c>
      <c r="J8624">
        <v>46.94</v>
      </c>
      <c r="K8624">
        <v>6.34</v>
      </c>
      <c r="L8624">
        <v>1.49</v>
      </c>
      <c r="M8624">
        <v>17.100000000000001</v>
      </c>
      <c r="N8624">
        <v>0.31</v>
      </c>
      <c r="O8624" t="s">
        <v>29</v>
      </c>
      <c r="P8624">
        <v>20.04</v>
      </c>
      <c r="Q8624">
        <v>-0.01</v>
      </c>
      <c r="R8624">
        <v>2</v>
      </c>
      <c r="S8624">
        <v>8</v>
      </c>
      <c r="V8624">
        <v>0.97</v>
      </c>
    </row>
    <row r="8625" spans="1:22" x14ac:dyDescent="0.25">
      <c r="A8625" s="1">
        <f t="shared" si="134"/>
        <v>42591</v>
      </c>
      <c r="B8625" t="s">
        <v>29</v>
      </c>
      <c r="C8625">
        <v>5.35</v>
      </c>
      <c r="D8625">
        <v>432802334</v>
      </c>
      <c r="E8625">
        <v>0.22</v>
      </c>
      <c r="F8625">
        <v>145.15</v>
      </c>
      <c r="G8625">
        <v>11.49</v>
      </c>
      <c r="H8625">
        <v>-0.28370000000000001</v>
      </c>
      <c r="I8625">
        <v>0.23</v>
      </c>
      <c r="J8625">
        <v>49.28</v>
      </c>
      <c r="K8625">
        <v>3.37</v>
      </c>
      <c r="L8625">
        <v>0.32</v>
      </c>
      <c r="M8625">
        <v>17.100000000000001</v>
      </c>
      <c r="N8625">
        <v>1.55</v>
      </c>
      <c r="O8625" t="s">
        <v>29</v>
      </c>
      <c r="P8625">
        <v>22.36</v>
      </c>
      <c r="Q8625">
        <v>0.05</v>
      </c>
      <c r="R8625">
        <v>3</v>
      </c>
      <c r="S8625">
        <v>9</v>
      </c>
      <c r="V8625">
        <v>1.39</v>
      </c>
    </row>
    <row r="8626" spans="1:22" x14ac:dyDescent="0.25">
      <c r="A8626" s="1">
        <f t="shared" si="134"/>
        <v>42592</v>
      </c>
      <c r="B8626" t="s">
        <v>29</v>
      </c>
      <c r="C8626">
        <v>3.96</v>
      </c>
      <c r="D8626">
        <v>449371614</v>
      </c>
      <c r="E8626">
        <v>0.27</v>
      </c>
      <c r="F8626">
        <v>144.75</v>
      </c>
      <c r="G8626">
        <v>5.74</v>
      </c>
      <c r="H8626">
        <v>5.3800000000000001E-2</v>
      </c>
      <c r="I8626">
        <v>-0.1</v>
      </c>
      <c r="J8626">
        <v>45.12</v>
      </c>
      <c r="K8626">
        <v>2.57</v>
      </c>
      <c r="L8626">
        <v>-0.49</v>
      </c>
      <c r="M8626">
        <v>17.100000000000001</v>
      </c>
      <c r="N8626">
        <v>-0.35</v>
      </c>
      <c r="O8626" t="s">
        <v>29</v>
      </c>
      <c r="P8626">
        <v>30.68</v>
      </c>
      <c r="Q8626">
        <v>-0.09</v>
      </c>
      <c r="R8626">
        <v>4</v>
      </c>
      <c r="S8626">
        <v>10</v>
      </c>
      <c r="V8626">
        <v>3.34</v>
      </c>
    </row>
    <row r="8627" spans="1:22" x14ac:dyDescent="0.25">
      <c r="A8627" s="1">
        <f t="shared" si="134"/>
        <v>42593</v>
      </c>
      <c r="B8627" t="s">
        <v>29</v>
      </c>
      <c r="C8627">
        <v>7.13</v>
      </c>
      <c r="D8627">
        <v>483575455</v>
      </c>
      <c r="E8627">
        <v>0.26</v>
      </c>
      <c r="F8627">
        <v>144.72999999999999</v>
      </c>
      <c r="G8627">
        <v>13.27</v>
      </c>
      <c r="H8627">
        <v>-0.41510000000000002</v>
      </c>
      <c r="I8627">
        <v>0.92</v>
      </c>
      <c r="J8627">
        <v>47.47</v>
      </c>
      <c r="K8627">
        <v>2.1800000000000002</v>
      </c>
      <c r="L8627">
        <v>0.52</v>
      </c>
      <c r="M8627">
        <v>17.11</v>
      </c>
      <c r="N8627">
        <v>1.01</v>
      </c>
      <c r="O8627" t="s">
        <v>29</v>
      </c>
      <c r="P8627">
        <v>34.1</v>
      </c>
      <c r="Q8627">
        <v>0.61</v>
      </c>
      <c r="R8627">
        <v>5</v>
      </c>
      <c r="S8627">
        <v>11</v>
      </c>
      <c r="V8627">
        <v>-3.07</v>
      </c>
    </row>
    <row r="8628" spans="1:22" x14ac:dyDescent="0.25">
      <c r="A8628" s="1">
        <f t="shared" si="134"/>
        <v>42594</v>
      </c>
      <c r="B8628">
        <v>-0.4</v>
      </c>
      <c r="C8628">
        <v>4.55</v>
      </c>
      <c r="D8628">
        <v>451102272</v>
      </c>
      <c r="E8628">
        <v>-0.36</v>
      </c>
      <c r="F8628">
        <v>144.6</v>
      </c>
      <c r="G8628">
        <v>9.5</v>
      </c>
      <c r="H8628">
        <v>-0.27789999999999998</v>
      </c>
      <c r="I8628">
        <v>-0.65</v>
      </c>
      <c r="J8628">
        <v>39</v>
      </c>
      <c r="K8628">
        <v>1.78</v>
      </c>
      <c r="L8628">
        <v>-1.86</v>
      </c>
      <c r="M8628">
        <v>17.100000000000001</v>
      </c>
      <c r="N8628">
        <v>-0.13</v>
      </c>
      <c r="O8628" t="s">
        <v>29</v>
      </c>
      <c r="P8628">
        <v>36.14</v>
      </c>
      <c r="Q8628">
        <v>-0.33</v>
      </c>
      <c r="R8628">
        <v>6</v>
      </c>
      <c r="S8628">
        <v>12</v>
      </c>
      <c r="V8628">
        <v>-1.1100000000000001</v>
      </c>
    </row>
    <row r="8629" spans="1:22" x14ac:dyDescent="0.25">
      <c r="A8629" s="1">
        <f t="shared" si="134"/>
        <v>42595</v>
      </c>
      <c r="B8629" t="s">
        <v>29</v>
      </c>
      <c r="C8629" t="s">
        <v>29</v>
      </c>
      <c r="D8629" t="s">
        <v>29</v>
      </c>
      <c r="E8629" t="s">
        <v>29</v>
      </c>
      <c r="F8629" t="s">
        <v>29</v>
      </c>
      <c r="G8629" t="s">
        <v>29</v>
      </c>
      <c r="H8629" t="s">
        <v>29</v>
      </c>
      <c r="I8629" t="s">
        <v>29</v>
      </c>
      <c r="J8629" t="s">
        <v>29</v>
      </c>
      <c r="K8629" t="s">
        <v>29</v>
      </c>
      <c r="L8629" t="s">
        <v>29</v>
      </c>
      <c r="M8629" t="s">
        <v>29</v>
      </c>
      <c r="N8629" t="s">
        <v>29</v>
      </c>
      <c r="O8629" t="s">
        <v>29</v>
      </c>
      <c r="P8629" t="s">
        <v>29</v>
      </c>
      <c r="Q8629" t="s">
        <v>29</v>
      </c>
      <c r="R8629">
        <v>7</v>
      </c>
      <c r="S8629">
        <v>13</v>
      </c>
      <c r="V8629" t="s">
        <v>29</v>
      </c>
    </row>
    <row r="8630" spans="1:22" x14ac:dyDescent="0.25">
      <c r="A8630" s="1">
        <f t="shared" si="134"/>
        <v>42596</v>
      </c>
      <c r="B8630" t="s">
        <v>29</v>
      </c>
      <c r="C8630" t="s">
        <v>29</v>
      </c>
      <c r="D8630" t="s">
        <v>29</v>
      </c>
      <c r="E8630" t="s">
        <v>29</v>
      </c>
      <c r="F8630" t="s">
        <v>29</v>
      </c>
      <c r="G8630" t="s">
        <v>29</v>
      </c>
      <c r="H8630" t="s">
        <v>29</v>
      </c>
      <c r="I8630" t="s">
        <v>29</v>
      </c>
      <c r="J8630" t="s">
        <v>29</v>
      </c>
      <c r="K8630" t="s">
        <v>29</v>
      </c>
      <c r="L8630" t="s">
        <v>29</v>
      </c>
      <c r="M8630" t="s">
        <v>29</v>
      </c>
      <c r="N8630" t="s">
        <v>29</v>
      </c>
      <c r="O8630" t="s">
        <v>29</v>
      </c>
      <c r="P8630" t="s">
        <v>29</v>
      </c>
      <c r="Q8630" t="s">
        <v>29</v>
      </c>
      <c r="R8630">
        <v>1</v>
      </c>
      <c r="S8630">
        <v>14</v>
      </c>
      <c r="V8630" t="s">
        <v>29</v>
      </c>
    </row>
    <row r="8631" spans="1:22" x14ac:dyDescent="0.25">
      <c r="A8631" s="1">
        <f t="shared" si="134"/>
        <v>42597</v>
      </c>
      <c r="B8631" t="s">
        <v>29</v>
      </c>
      <c r="C8631">
        <v>7.13</v>
      </c>
      <c r="D8631">
        <v>452636218</v>
      </c>
      <c r="E8631">
        <v>-0.33</v>
      </c>
      <c r="F8631">
        <v>144.03</v>
      </c>
      <c r="G8631">
        <v>13.47</v>
      </c>
      <c r="H8631">
        <v>-0.30959999999999999</v>
      </c>
      <c r="I8631">
        <v>0.95</v>
      </c>
      <c r="J8631">
        <v>39.799999999999997</v>
      </c>
      <c r="K8631">
        <v>2.1800000000000002</v>
      </c>
      <c r="L8631">
        <v>2.04</v>
      </c>
      <c r="M8631">
        <v>17.100000000000001</v>
      </c>
      <c r="N8631">
        <v>0.06</v>
      </c>
      <c r="O8631" t="s">
        <v>29</v>
      </c>
      <c r="P8631">
        <v>39.520000000000003</v>
      </c>
      <c r="Q8631">
        <v>0.61</v>
      </c>
      <c r="R8631">
        <v>2</v>
      </c>
      <c r="S8631">
        <v>15</v>
      </c>
      <c r="V8631">
        <v>2.25</v>
      </c>
    </row>
    <row r="8632" spans="1:22" x14ac:dyDescent="0.25">
      <c r="A8632" s="1">
        <f t="shared" si="134"/>
        <v>42598</v>
      </c>
      <c r="B8632" t="s">
        <v>29</v>
      </c>
      <c r="C8632">
        <v>1.58</v>
      </c>
      <c r="D8632">
        <v>493458099</v>
      </c>
      <c r="E8632">
        <v>-2.04</v>
      </c>
      <c r="F8632">
        <v>144.53</v>
      </c>
      <c r="G8632">
        <v>6.93</v>
      </c>
      <c r="H8632">
        <v>1.2887999999999999</v>
      </c>
      <c r="I8632">
        <v>-0.65</v>
      </c>
      <c r="J8632">
        <v>48.58</v>
      </c>
      <c r="K8632">
        <v>9.5</v>
      </c>
      <c r="L8632">
        <v>-0.42</v>
      </c>
      <c r="M8632">
        <v>17.09</v>
      </c>
      <c r="N8632">
        <v>-1</v>
      </c>
      <c r="O8632" t="s">
        <v>29</v>
      </c>
      <c r="P8632">
        <v>39.6</v>
      </c>
      <c r="Q8632">
        <v>-0.43</v>
      </c>
      <c r="R8632">
        <v>3</v>
      </c>
      <c r="S8632">
        <v>16</v>
      </c>
      <c r="V8632">
        <v>7.03</v>
      </c>
    </row>
    <row r="8633" spans="1:22" x14ac:dyDescent="0.25">
      <c r="A8633" s="1">
        <f t="shared" si="134"/>
        <v>42599</v>
      </c>
      <c r="B8633" t="s">
        <v>29</v>
      </c>
      <c r="C8633">
        <v>1.58</v>
      </c>
      <c r="D8633">
        <v>506526012</v>
      </c>
      <c r="E8633">
        <v>0.15</v>
      </c>
      <c r="F8633">
        <v>143.46</v>
      </c>
      <c r="G8633">
        <v>3.96</v>
      </c>
      <c r="H8633">
        <v>-3.0700000000000002E-2</v>
      </c>
      <c r="I8633">
        <v>0.34</v>
      </c>
      <c r="J8633">
        <v>46.23</v>
      </c>
      <c r="K8633">
        <v>2.77</v>
      </c>
      <c r="L8633">
        <v>1.08</v>
      </c>
      <c r="M8633">
        <v>17.09</v>
      </c>
      <c r="N8633">
        <v>-1.18</v>
      </c>
      <c r="O8633" t="s">
        <v>29</v>
      </c>
      <c r="P8633">
        <v>40.090000000000003</v>
      </c>
      <c r="Q8633">
        <v>0.3</v>
      </c>
      <c r="R8633">
        <v>4</v>
      </c>
      <c r="S8633">
        <v>17</v>
      </c>
      <c r="V8633">
        <v>-3.56</v>
      </c>
    </row>
    <row r="8634" spans="1:22" x14ac:dyDescent="0.25">
      <c r="A8634" s="1">
        <f t="shared" si="134"/>
        <v>42600</v>
      </c>
      <c r="B8634" t="s">
        <v>29</v>
      </c>
      <c r="C8634">
        <v>4.16</v>
      </c>
      <c r="D8634">
        <v>519735998</v>
      </c>
      <c r="E8634">
        <v>-0.8</v>
      </c>
      <c r="F8634">
        <v>143.86000000000001</v>
      </c>
      <c r="G8634">
        <v>11.68</v>
      </c>
      <c r="H8634">
        <v>0.96609999999999996</v>
      </c>
      <c r="I8634">
        <v>-0.14000000000000001</v>
      </c>
      <c r="J8634">
        <v>46.83</v>
      </c>
      <c r="K8634">
        <v>3.76</v>
      </c>
      <c r="L8634">
        <v>0.17</v>
      </c>
      <c r="M8634">
        <v>17.05</v>
      </c>
      <c r="N8634">
        <v>0.5</v>
      </c>
      <c r="O8634" t="s">
        <v>29</v>
      </c>
      <c r="P8634">
        <v>38.54</v>
      </c>
      <c r="Q8634">
        <v>0.19</v>
      </c>
      <c r="R8634">
        <v>5</v>
      </c>
      <c r="S8634">
        <v>18</v>
      </c>
      <c r="V8634">
        <v>-6.23</v>
      </c>
    </row>
    <row r="8635" spans="1:22" x14ac:dyDescent="0.25">
      <c r="A8635" s="1">
        <f t="shared" si="134"/>
        <v>42601</v>
      </c>
      <c r="B8635">
        <v>0</v>
      </c>
      <c r="C8635">
        <v>3.96</v>
      </c>
      <c r="D8635">
        <v>587731091</v>
      </c>
      <c r="E8635">
        <v>-0.86</v>
      </c>
      <c r="F8635">
        <v>143.72</v>
      </c>
      <c r="G8635">
        <v>11.29</v>
      </c>
      <c r="H8635">
        <v>-0.70630000000000004</v>
      </c>
      <c r="I8635">
        <v>0.49</v>
      </c>
      <c r="J8635">
        <v>41.49</v>
      </c>
      <c r="K8635">
        <v>2.57</v>
      </c>
      <c r="L8635">
        <v>-0.51</v>
      </c>
      <c r="M8635">
        <v>17.02</v>
      </c>
      <c r="N8635">
        <v>-0.9</v>
      </c>
      <c r="O8635" t="s">
        <v>29</v>
      </c>
      <c r="P8635">
        <v>42.88</v>
      </c>
      <c r="Q8635">
        <v>0.01</v>
      </c>
      <c r="R8635">
        <v>6</v>
      </c>
      <c r="S8635">
        <v>19</v>
      </c>
      <c r="V8635">
        <v>-0.79</v>
      </c>
    </row>
    <row r="8636" spans="1:22" x14ac:dyDescent="0.25">
      <c r="A8636" s="1">
        <f t="shared" si="134"/>
        <v>42602</v>
      </c>
      <c r="B8636" t="s">
        <v>29</v>
      </c>
      <c r="C8636" t="s">
        <v>29</v>
      </c>
      <c r="D8636" t="s">
        <v>29</v>
      </c>
      <c r="E8636" t="s">
        <v>29</v>
      </c>
      <c r="F8636" t="s">
        <v>29</v>
      </c>
      <c r="G8636" t="s">
        <v>29</v>
      </c>
      <c r="H8636" t="s">
        <v>29</v>
      </c>
      <c r="I8636" t="s">
        <v>29</v>
      </c>
      <c r="J8636" t="s">
        <v>29</v>
      </c>
      <c r="K8636" t="s">
        <v>29</v>
      </c>
      <c r="L8636" t="s">
        <v>29</v>
      </c>
      <c r="M8636" t="s">
        <v>29</v>
      </c>
      <c r="N8636" t="s">
        <v>29</v>
      </c>
      <c r="O8636" t="s">
        <v>29</v>
      </c>
      <c r="P8636" t="s">
        <v>29</v>
      </c>
      <c r="Q8636" t="s">
        <v>29</v>
      </c>
      <c r="R8636">
        <v>7</v>
      </c>
      <c r="S8636">
        <v>20</v>
      </c>
      <c r="V8636" t="s">
        <v>29</v>
      </c>
    </row>
    <row r="8637" spans="1:22" x14ac:dyDescent="0.25">
      <c r="A8637" s="1">
        <f t="shared" si="134"/>
        <v>42603</v>
      </c>
      <c r="B8637" t="s">
        <v>29</v>
      </c>
      <c r="C8637" t="s">
        <v>29</v>
      </c>
      <c r="D8637" t="s">
        <v>29</v>
      </c>
      <c r="E8637" t="s">
        <v>29</v>
      </c>
      <c r="F8637" t="s">
        <v>29</v>
      </c>
      <c r="G8637" t="s">
        <v>29</v>
      </c>
      <c r="H8637" t="s">
        <v>29</v>
      </c>
      <c r="I8637" t="s">
        <v>29</v>
      </c>
      <c r="J8637" t="s">
        <v>29</v>
      </c>
      <c r="K8637" t="s">
        <v>29</v>
      </c>
      <c r="L8637" t="s">
        <v>29</v>
      </c>
      <c r="M8637" t="s">
        <v>29</v>
      </c>
      <c r="N8637" t="s">
        <v>29</v>
      </c>
      <c r="O8637" t="s">
        <v>29</v>
      </c>
      <c r="P8637" t="s">
        <v>29</v>
      </c>
      <c r="Q8637" t="s">
        <v>29</v>
      </c>
      <c r="R8637">
        <v>1</v>
      </c>
      <c r="S8637">
        <v>21</v>
      </c>
      <c r="V8637" t="s">
        <v>29</v>
      </c>
    </row>
    <row r="8638" spans="1:22" x14ac:dyDescent="0.25">
      <c r="A8638" s="1">
        <f t="shared" si="134"/>
        <v>42604</v>
      </c>
      <c r="B8638" t="s">
        <v>29</v>
      </c>
      <c r="C8638">
        <v>2.77</v>
      </c>
      <c r="D8638">
        <v>467648135</v>
      </c>
      <c r="E8638">
        <v>-0.03</v>
      </c>
      <c r="F8638">
        <v>144.66</v>
      </c>
      <c r="G8638">
        <v>6.73</v>
      </c>
      <c r="H8638">
        <v>0.47420000000000001</v>
      </c>
      <c r="I8638">
        <v>-0.26</v>
      </c>
      <c r="J8638">
        <v>41.49</v>
      </c>
      <c r="K8638">
        <v>0.79</v>
      </c>
      <c r="L8638">
        <v>0.8</v>
      </c>
      <c r="M8638">
        <v>17.02</v>
      </c>
      <c r="N8638">
        <v>-0.26</v>
      </c>
      <c r="O8638" t="s">
        <v>29</v>
      </c>
      <c r="P8638">
        <v>45.35</v>
      </c>
      <c r="Q8638">
        <v>-0.08</v>
      </c>
      <c r="R8638">
        <v>2</v>
      </c>
      <c r="S8638">
        <v>22</v>
      </c>
      <c r="V8638">
        <v>8.1999999999999993</v>
      </c>
    </row>
    <row r="8639" spans="1:22" x14ac:dyDescent="0.25">
      <c r="A8639" s="1">
        <f t="shared" si="134"/>
        <v>42605</v>
      </c>
      <c r="B8639" t="s">
        <v>29</v>
      </c>
      <c r="C8639">
        <v>5.74</v>
      </c>
      <c r="D8639">
        <v>471610315</v>
      </c>
      <c r="E8639">
        <v>0.04</v>
      </c>
      <c r="F8639">
        <v>143.68</v>
      </c>
      <c r="G8639">
        <v>14.85</v>
      </c>
      <c r="H8639">
        <v>0.46429999999999999</v>
      </c>
      <c r="I8639">
        <v>0.94</v>
      </c>
      <c r="J8639">
        <v>46.04</v>
      </c>
      <c r="K8639">
        <v>1.19</v>
      </c>
      <c r="L8639">
        <v>-0.1</v>
      </c>
      <c r="M8639">
        <v>17.02</v>
      </c>
      <c r="N8639">
        <v>1.1299999999999999</v>
      </c>
      <c r="O8639" t="s">
        <v>29</v>
      </c>
      <c r="P8639">
        <v>45.75</v>
      </c>
      <c r="Q8639">
        <v>0.04</v>
      </c>
      <c r="R8639">
        <v>3</v>
      </c>
      <c r="S8639">
        <v>23</v>
      </c>
      <c r="V8639">
        <v>0.9</v>
      </c>
    </row>
    <row r="8640" spans="1:22" x14ac:dyDescent="0.25">
      <c r="A8640" s="1">
        <f t="shared" si="134"/>
        <v>42606</v>
      </c>
      <c r="B8640" t="s">
        <v>29</v>
      </c>
      <c r="C8640">
        <v>3.17</v>
      </c>
      <c r="D8640">
        <v>477227813</v>
      </c>
      <c r="E8640">
        <v>-0.03</v>
      </c>
      <c r="F8640">
        <v>144.79</v>
      </c>
      <c r="G8640">
        <v>8.51</v>
      </c>
      <c r="H8640">
        <v>0.2576</v>
      </c>
      <c r="I8640">
        <v>-0.7</v>
      </c>
      <c r="J8640">
        <v>57.7</v>
      </c>
      <c r="K8640">
        <v>5.94</v>
      </c>
      <c r="L8640">
        <v>-0.34</v>
      </c>
      <c r="M8640">
        <v>17.02</v>
      </c>
      <c r="N8640">
        <v>0.5</v>
      </c>
      <c r="O8640" t="s">
        <v>29</v>
      </c>
      <c r="P8640">
        <v>51.43</v>
      </c>
      <c r="Q8640">
        <v>-0.28000000000000003</v>
      </c>
      <c r="R8640">
        <v>4</v>
      </c>
      <c r="S8640">
        <v>24</v>
      </c>
      <c r="V8640">
        <v>8.64</v>
      </c>
    </row>
    <row r="8641" spans="1:22" x14ac:dyDescent="0.25">
      <c r="A8641" s="1">
        <f t="shared" si="134"/>
        <v>42607</v>
      </c>
      <c r="B8641" t="s">
        <v>29</v>
      </c>
      <c r="C8641">
        <v>1.19</v>
      </c>
      <c r="D8641">
        <v>463389433</v>
      </c>
      <c r="E8641">
        <v>0.41</v>
      </c>
      <c r="F8641">
        <v>144.56</v>
      </c>
      <c r="G8641">
        <v>3.76</v>
      </c>
      <c r="H8641">
        <v>-0.30230000000000001</v>
      </c>
      <c r="I8641">
        <v>0.04</v>
      </c>
      <c r="J8641">
        <v>69.180000000000007</v>
      </c>
      <c r="K8641">
        <v>6.34</v>
      </c>
      <c r="L8641">
        <v>-3.15</v>
      </c>
      <c r="M8641">
        <v>17.02</v>
      </c>
      <c r="N8641">
        <v>-0.69</v>
      </c>
      <c r="O8641" t="s">
        <v>29</v>
      </c>
      <c r="P8641">
        <v>52.84</v>
      </c>
      <c r="Q8641">
        <v>-0.08</v>
      </c>
      <c r="R8641">
        <v>5</v>
      </c>
      <c r="S8641">
        <v>25</v>
      </c>
      <c r="V8641">
        <v>1.34</v>
      </c>
    </row>
    <row r="8642" spans="1:22" x14ac:dyDescent="0.25">
      <c r="A8642" s="1">
        <f t="shared" si="134"/>
        <v>42608</v>
      </c>
      <c r="B8642">
        <v>-1.1000000000000001</v>
      </c>
      <c r="C8642">
        <v>5.74</v>
      </c>
      <c r="D8642">
        <v>498829900</v>
      </c>
      <c r="E8642">
        <v>-1.08</v>
      </c>
      <c r="F8642">
        <v>144.54</v>
      </c>
      <c r="G8642">
        <v>13.66</v>
      </c>
      <c r="H8642">
        <v>-0.41689999999999999</v>
      </c>
      <c r="I8642">
        <v>-0.26</v>
      </c>
      <c r="J8642">
        <v>68.7</v>
      </c>
      <c r="K8642">
        <v>10.1</v>
      </c>
      <c r="L8642">
        <v>-0.75</v>
      </c>
      <c r="M8642">
        <v>17.02</v>
      </c>
      <c r="N8642">
        <v>0.76</v>
      </c>
      <c r="O8642" t="s">
        <v>29</v>
      </c>
      <c r="P8642">
        <v>53.47</v>
      </c>
      <c r="Q8642">
        <v>-0.28000000000000003</v>
      </c>
      <c r="R8642">
        <v>6</v>
      </c>
      <c r="S8642">
        <v>26</v>
      </c>
      <c r="V8642">
        <v>0.15</v>
      </c>
    </row>
    <row r="8643" spans="1:22" x14ac:dyDescent="0.25">
      <c r="A8643" s="1">
        <f t="shared" si="134"/>
        <v>42609</v>
      </c>
      <c r="B8643" t="s">
        <v>29</v>
      </c>
      <c r="C8643" t="s">
        <v>29</v>
      </c>
      <c r="D8643" t="s">
        <v>29</v>
      </c>
      <c r="E8643" t="s">
        <v>29</v>
      </c>
      <c r="F8643" t="s">
        <v>29</v>
      </c>
      <c r="G8643" t="s">
        <v>29</v>
      </c>
      <c r="H8643" t="s">
        <v>29</v>
      </c>
      <c r="I8643" t="s">
        <v>29</v>
      </c>
      <c r="J8643" t="s">
        <v>29</v>
      </c>
      <c r="K8643" t="s">
        <v>29</v>
      </c>
      <c r="L8643" t="s">
        <v>29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>
        <v>7</v>
      </c>
      <c r="S8643">
        <v>27</v>
      </c>
      <c r="V8643" t="s">
        <v>29</v>
      </c>
    </row>
    <row r="8644" spans="1:22" x14ac:dyDescent="0.25">
      <c r="A8644" s="1">
        <f t="shared" si="134"/>
        <v>42610</v>
      </c>
      <c r="B8644" t="s">
        <v>29</v>
      </c>
      <c r="C8644" t="s">
        <v>29</v>
      </c>
      <c r="D8644" t="s">
        <v>29</v>
      </c>
      <c r="E8644" t="s">
        <v>29</v>
      </c>
      <c r="F8644" t="s">
        <v>29</v>
      </c>
      <c r="G8644" t="s">
        <v>29</v>
      </c>
      <c r="H8644" t="s">
        <v>29</v>
      </c>
      <c r="I8644" t="s">
        <v>29</v>
      </c>
      <c r="J8644" t="s">
        <v>29</v>
      </c>
      <c r="K8644" t="s">
        <v>29</v>
      </c>
      <c r="L8644" t="s">
        <v>29</v>
      </c>
      <c r="M8644" t="s">
        <v>29</v>
      </c>
      <c r="N8644" t="s">
        <v>29</v>
      </c>
      <c r="O8644" t="s">
        <v>29</v>
      </c>
      <c r="P8644" t="s">
        <v>29</v>
      </c>
      <c r="Q8644" t="s">
        <v>29</v>
      </c>
      <c r="R8644">
        <v>1</v>
      </c>
      <c r="S8644">
        <v>28</v>
      </c>
      <c r="V8644" t="s">
        <v>29</v>
      </c>
    </row>
    <row r="8645" spans="1:22" x14ac:dyDescent="0.25">
      <c r="A8645" s="1">
        <f t="shared" si="134"/>
        <v>42611</v>
      </c>
      <c r="B8645" t="s">
        <v>29</v>
      </c>
      <c r="C8645">
        <v>5.35</v>
      </c>
      <c r="D8645">
        <v>437755393</v>
      </c>
      <c r="E8645">
        <v>0.78</v>
      </c>
      <c r="F8645">
        <v>144.94999999999999</v>
      </c>
      <c r="G8645">
        <v>13.47</v>
      </c>
      <c r="H8645">
        <v>-0.23599999999999999</v>
      </c>
      <c r="I8645">
        <v>0.83</v>
      </c>
      <c r="J8645">
        <v>60.16</v>
      </c>
      <c r="K8645">
        <v>3.96</v>
      </c>
      <c r="L8645">
        <v>-0.76</v>
      </c>
      <c r="M8645">
        <v>17</v>
      </c>
      <c r="N8645">
        <v>-0.39</v>
      </c>
      <c r="O8645" t="s">
        <v>29</v>
      </c>
      <c r="P8645">
        <v>51.71</v>
      </c>
      <c r="Q8645">
        <v>0.52</v>
      </c>
      <c r="R8645">
        <v>2</v>
      </c>
      <c r="S8645">
        <v>29</v>
      </c>
      <c r="V8645">
        <v>-5.2</v>
      </c>
    </row>
    <row r="8646" spans="1:22" x14ac:dyDescent="0.25">
      <c r="A8646" s="1">
        <f t="shared" si="134"/>
        <v>42612</v>
      </c>
      <c r="B8646" t="s">
        <v>29</v>
      </c>
      <c r="C8646">
        <v>5.35</v>
      </c>
      <c r="D8646">
        <v>474472895</v>
      </c>
      <c r="E8646">
        <v>-0.32</v>
      </c>
      <c r="F8646">
        <v>144.85</v>
      </c>
      <c r="G8646">
        <v>14.65</v>
      </c>
      <c r="H8646">
        <v>-0.19839999999999999</v>
      </c>
      <c r="I8646">
        <v>0</v>
      </c>
      <c r="J8646">
        <v>58.78</v>
      </c>
      <c r="K8646">
        <v>6.34</v>
      </c>
      <c r="L8646">
        <v>-1.81</v>
      </c>
      <c r="M8646">
        <v>16.87</v>
      </c>
      <c r="N8646">
        <v>1.08</v>
      </c>
      <c r="O8646" t="s">
        <v>29</v>
      </c>
      <c r="P8646">
        <v>54.01</v>
      </c>
      <c r="Q8646">
        <v>-0.15</v>
      </c>
      <c r="R8646">
        <v>3</v>
      </c>
      <c r="S8646">
        <v>30</v>
      </c>
      <c r="V8646">
        <v>1.39</v>
      </c>
    </row>
    <row r="8647" spans="1:22" x14ac:dyDescent="0.25">
      <c r="A8647" s="1">
        <f t="shared" si="134"/>
        <v>42613</v>
      </c>
      <c r="B8647" t="s">
        <v>29</v>
      </c>
      <c r="C8647">
        <v>2.97</v>
      </c>
      <c r="D8647">
        <v>664761728</v>
      </c>
      <c r="E8647">
        <v>-0.08</v>
      </c>
      <c r="F8647">
        <v>144.93</v>
      </c>
      <c r="G8647">
        <v>10.1</v>
      </c>
      <c r="H8647">
        <v>0.44340000000000002</v>
      </c>
      <c r="I8647">
        <v>0.36</v>
      </c>
      <c r="J8647">
        <v>64.45</v>
      </c>
      <c r="K8647">
        <v>5.54</v>
      </c>
      <c r="L8647">
        <v>-0.56999999999999995</v>
      </c>
      <c r="M8647">
        <v>16.55</v>
      </c>
      <c r="N8647">
        <v>-0.25</v>
      </c>
      <c r="O8647">
        <v>0.2</v>
      </c>
      <c r="P8647">
        <v>55.72</v>
      </c>
      <c r="Q8647">
        <v>-0.5</v>
      </c>
      <c r="R8647">
        <v>4</v>
      </c>
      <c r="S8647">
        <v>31</v>
      </c>
      <c r="V8647">
        <v>2.29</v>
      </c>
    </row>
    <row r="8648" spans="1:22" x14ac:dyDescent="0.25">
      <c r="A8648" s="1">
        <f t="shared" si="134"/>
        <v>42614</v>
      </c>
      <c r="B8648" t="s">
        <v>29</v>
      </c>
      <c r="C8648">
        <v>2.97</v>
      </c>
      <c r="D8648">
        <v>511280600</v>
      </c>
      <c r="E8648">
        <v>0.27</v>
      </c>
      <c r="F8648">
        <v>144.69</v>
      </c>
      <c r="G8648">
        <v>9.6999999999999993</v>
      </c>
      <c r="H8648">
        <v>0.98950000000000005</v>
      </c>
      <c r="I8648">
        <v>-0.06</v>
      </c>
      <c r="J8648">
        <v>66.22</v>
      </c>
      <c r="K8648">
        <v>5.35</v>
      </c>
      <c r="L8648">
        <v>-0.1</v>
      </c>
      <c r="M8648">
        <v>16.03</v>
      </c>
      <c r="N8648">
        <v>-0.19</v>
      </c>
      <c r="O8648" t="s">
        <v>29</v>
      </c>
      <c r="P8648">
        <v>52.74</v>
      </c>
      <c r="Q8648">
        <v>0.06</v>
      </c>
      <c r="R8648">
        <v>5</v>
      </c>
      <c r="S8648">
        <v>1</v>
      </c>
      <c r="V8648">
        <v>0.45</v>
      </c>
    </row>
    <row r="8649" spans="1:22" x14ac:dyDescent="0.25">
      <c r="A8649" s="1">
        <f t="shared" ref="A8649:A8712" si="135">$A8648+1</f>
        <v>42615</v>
      </c>
      <c r="B8649">
        <v>-1.5</v>
      </c>
      <c r="C8649">
        <v>8.1199999999999992</v>
      </c>
      <c r="D8649">
        <v>497007437</v>
      </c>
      <c r="E8649">
        <v>0.3</v>
      </c>
      <c r="F8649">
        <v>142.97999999999999</v>
      </c>
      <c r="G8649">
        <v>11.49</v>
      </c>
      <c r="H8649">
        <v>0.19600000000000001</v>
      </c>
      <c r="I8649">
        <v>0.75</v>
      </c>
      <c r="J8649">
        <v>51.18</v>
      </c>
      <c r="K8649">
        <v>2.57</v>
      </c>
      <c r="L8649">
        <v>0.99</v>
      </c>
      <c r="M8649">
        <v>15.98</v>
      </c>
      <c r="N8649">
        <v>2.06</v>
      </c>
      <c r="O8649" t="s">
        <v>29</v>
      </c>
      <c r="P8649">
        <v>49.86</v>
      </c>
      <c r="Q8649">
        <v>0.41</v>
      </c>
      <c r="R8649">
        <v>6</v>
      </c>
      <c r="S8649">
        <v>2</v>
      </c>
      <c r="V8649">
        <v>-11.13</v>
      </c>
    </row>
    <row r="8650" spans="1:22" x14ac:dyDescent="0.25">
      <c r="A8650" s="1">
        <f t="shared" si="135"/>
        <v>42616</v>
      </c>
      <c r="B8650" t="s">
        <v>29</v>
      </c>
      <c r="C8650" t="s">
        <v>29</v>
      </c>
      <c r="D8650" t="s">
        <v>29</v>
      </c>
      <c r="E8650" t="s">
        <v>29</v>
      </c>
      <c r="F8650" t="s">
        <v>29</v>
      </c>
      <c r="G8650" t="s">
        <v>29</v>
      </c>
      <c r="H8650" t="s">
        <v>29</v>
      </c>
      <c r="I8650" t="s">
        <v>29</v>
      </c>
      <c r="J8650" t="s">
        <v>29</v>
      </c>
      <c r="K8650" t="s">
        <v>29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>
        <v>7</v>
      </c>
      <c r="S8650">
        <v>3</v>
      </c>
      <c r="V8650" t="s">
        <v>29</v>
      </c>
    </row>
    <row r="8651" spans="1:22" x14ac:dyDescent="0.25">
      <c r="A8651" s="1">
        <f t="shared" si="135"/>
        <v>42617</v>
      </c>
      <c r="B8651" t="s">
        <v>29</v>
      </c>
      <c r="C8651" t="s">
        <v>29</v>
      </c>
      <c r="D8651" t="s">
        <v>29</v>
      </c>
      <c r="E8651" t="s">
        <v>29</v>
      </c>
      <c r="F8651" t="s">
        <v>29</v>
      </c>
      <c r="G8651" t="s">
        <v>29</v>
      </c>
      <c r="H8651" t="s">
        <v>29</v>
      </c>
      <c r="I8651" t="s">
        <v>29</v>
      </c>
      <c r="J8651" t="s">
        <v>29</v>
      </c>
      <c r="K8651" t="s">
        <v>29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>
        <v>1</v>
      </c>
      <c r="S8651">
        <v>4</v>
      </c>
      <c r="V8651" t="s">
        <v>29</v>
      </c>
    </row>
    <row r="8652" spans="1:22" x14ac:dyDescent="0.25">
      <c r="A8652" s="1">
        <f t="shared" si="135"/>
        <v>42618</v>
      </c>
      <c r="B8652" t="s">
        <v>29</v>
      </c>
      <c r="C8652" t="s">
        <v>29</v>
      </c>
      <c r="D8652" t="s">
        <v>29</v>
      </c>
      <c r="E8652" t="s">
        <v>29</v>
      </c>
      <c r="F8652" t="s">
        <v>29</v>
      </c>
      <c r="G8652" t="s">
        <v>29</v>
      </c>
      <c r="H8652">
        <v>7.5200000000000003E-2</v>
      </c>
      <c r="I8652" t="s">
        <v>29</v>
      </c>
      <c r="J8652" t="s">
        <v>29</v>
      </c>
      <c r="K8652" t="s">
        <v>29</v>
      </c>
      <c r="L8652" t="s">
        <v>29</v>
      </c>
      <c r="M8652" t="s">
        <v>29</v>
      </c>
      <c r="N8652">
        <v>-7.0000000000000007E-2</v>
      </c>
      <c r="O8652" t="s">
        <v>29</v>
      </c>
      <c r="P8652" t="s">
        <v>29</v>
      </c>
      <c r="Q8652" t="s">
        <v>29</v>
      </c>
      <c r="R8652">
        <v>2</v>
      </c>
      <c r="S8652">
        <v>5</v>
      </c>
      <c r="V8652" t="s">
        <v>29</v>
      </c>
    </row>
    <row r="8653" spans="1:22" x14ac:dyDescent="0.25">
      <c r="A8653" s="1">
        <f t="shared" si="135"/>
        <v>42619</v>
      </c>
      <c r="B8653" t="s">
        <v>29</v>
      </c>
      <c r="C8653">
        <v>7.52</v>
      </c>
      <c r="D8653">
        <v>583417291</v>
      </c>
      <c r="E8653">
        <v>0.91</v>
      </c>
      <c r="F8653">
        <v>135.5</v>
      </c>
      <c r="G8653">
        <v>10.69</v>
      </c>
      <c r="H8653">
        <v>1.0222</v>
      </c>
      <c r="I8653">
        <v>1.17</v>
      </c>
      <c r="J8653">
        <v>45.16</v>
      </c>
      <c r="K8653">
        <v>2.97</v>
      </c>
      <c r="L8653">
        <v>0.59</v>
      </c>
      <c r="M8653">
        <v>15.52</v>
      </c>
      <c r="N8653">
        <v>-0.24</v>
      </c>
      <c r="O8653" t="s">
        <v>29</v>
      </c>
      <c r="P8653">
        <v>46.85</v>
      </c>
      <c r="Q8653">
        <v>-0.28999999999999998</v>
      </c>
      <c r="R8653">
        <v>3</v>
      </c>
      <c r="S8653">
        <v>6</v>
      </c>
      <c r="V8653">
        <v>0.33</v>
      </c>
    </row>
    <row r="8654" spans="1:22" x14ac:dyDescent="0.25">
      <c r="A8654" s="1">
        <f t="shared" si="135"/>
        <v>42620</v>
      </c>
      <c r="B8654" t="s">
        <v>29</v>
      </c>
      <c r="C8654">
        <v>5.74</v>
      </c>
      <c r="D8654">
        <v>518807032</v>
      </c>
      <c r="E8654">
        <v>0.24</v>
      </c>
      <c r="F8654">
        <v>135.47999999999999</v>
      </c>
      <c r="G8654">
        <v>10.5</v>
      </c>
      <c r="H8654">
        <v>-0.73660000000000003</v>
      </c>
      <c r="I8654">
        <v>-0.91</v>
      </c>
      <c r="J8654">
        <v>47.93</v>
      </c>
      <c r="K8654">
        <v>5.15</v>
      </c>
      <c r="L8654">
        <v>1.8</v>
      </c>
      <c r="M8654">
        <v>15.34</v>
      </c>
      <c r="N8654">
        <v>0.7</v>
      </c>
      <c r="O8654" t="s">
        <v>29</v>
      </c>
      <c r="P8654">
        <v>45.86</v>
      </c>
      <c r="Q8654">
        <v>0.13</v>
      </c>
      <c r="R8654">
        <v>4</v>
      </c>
      <c r="S8654">
        <v>7</v>
      </c>
      <c r="V8654">
        <v>-0.67</v>
      </c>
    </row>
    <row r="8655" spans="1:22" x14ac:dyDescent="0.25">
      <c r="A8655" s="1">
        <f t="shared" si="135"/>
        <v>42621</v>
      </c>
      <c r="B8655" t="s">
        <v>29</v>
      </c>
      <c r="C8655">
        <v>2.57</v>
      </c>
      <c r="D8655">
        <v>535837224</v>
      </c>
      <c r="E8655">
        <v>-0.18</v>
      </c>
      <c r="F8655">
        <v>135.97</v>
      </c>
      <c r="G8655">
        <v>8.32</v>
      </c>
      <c r="H8655">
        <v>-0.3448</v>
      </c>
      <c r="I8655">
        <v>0.28999999999999998</v>
      </c>
      <c r="J8655">
        <v>59.25</v>
      </c>
      <c r="K8655">
        <v>7.33</v>
      </c>
      <c r="L8655">
        <v>0.03</v>
      </c>
      <c r="M8655">
        <v>15.34</v>
      </c>
      <c r="N8655">
        <v>-0.26</v>
      </c>
      <c r="O8655" t="s">
        <v>29</v>
      </c>
      <c r="P8655">
        <v>48.84</v>
      </c>
      <c r="Q8655">
        <v>-0.08</v>
      </c>
      <c r="R8655">
        <v>5</v>
      </c>
      <c r="S8655">
        <v>8</v>
      </c>
      <c r="V8655">
        <v>4.7699999999999996</v>
      </c>
    </row>
    <row r="8656" spans="1:22" x14ac:dyDescent="0.25">
      <c r="A8656" s="1">
        <f t="shared" si="135"/>
        <v>42622</v>
      </c>
      <c r="B8656">
        <v>-1.9</v>
      </c>
      <c r="C8656">
        <v>0.79</v>
      </c>
      <c r="D8656">
        <v>742157443</v>
      </c>
      <c r="E8656">
        <v>-3.43</v>
      </c>
      <c r="F8656">
        <v>153.72999999999999</v>
      </c>
      <c r="G8656">
        <v>2.97</v>
      </c>
      <c r="H8656">
        <v>-0.21060000000000001</v>
      </c>
      <c r="I8656">
        <v>-3.71</v>
      </c>
      <c r="J8656">
        <v>78.680000000000007</v>
      </c>
      <c r="K8656">
        <v>45.74</v>
      </c>
      <c r="L8656">
        <v>0.53</v>
      </c>
      <c r="M8656">
        <v>15.52</v>
      </c>
      <c r="N8656">
        <v>-0.98</v>
      </c>
      <c r="O8656" t="s">
        <v>29</v>
      </c>
      <c r="P8656">
        <v>62.84</v>
      </c>
      <c r="Q8656">
        <v>-2.8</v>
      </c>
      <c r="R8656">
        <v>6</v>
      </c>
      <c r="S8656">
        <v>9</v>
      </c>
      <c r="V8656">
        <v>39.89</v>
      </c>
    </row>
    <row r="8657" spans="1:22" x14ac:dyDescent="0.25">
      <c r="A8657" s="1">
        <f t="shared" si="135"/>
        <v>42623</v>
      </c>
      <c r="B8657" t="s">
        <v>29</v>
      </c>
      <c r="C8657" t="s">
        <v>29</v>
      </c>
      <c r="D8657" t="s">
        <v>29</v>
      </c>
      <c r="E8657" t="s">
        <v>29</v>
      </c>
      <c r="F8657" t="s">
        <v>29</v>
      </c>
      <c r="G8657" t="s">
        <v>29</v>
      </c>
      <c r="H8657" t="s">
        <v>29</v>
      </c>
      <c r="I8657" t="s">
        <v>29</v>
      </c>
      <c r="J8657" t="s">
        <v>29</v>
      </c>
      <c r="K8657" t="s">
        <v>29</v>
      </c>
      <c r="L8657" t="s">
        <v>29</v>
      </c>
      <c r="M8657" t="s">
        <v>29</v>
      </c>
      <c r="N8657" t="s">
        <v>29</v>
      </c>
      <c r="O8657" t="s">
        <v>29</v>
      </c>
      <c r="P8657" t="s">
        <v>29</v>
      </c>
      <c r="Q8657" t="s">
        <v>29</v>
      </c>
      <c r="R8657">
        <v>7</v>
      </c>
      <c r="S8657">
        <v>10</v>
      </c>
      <c r="V8657" t="s">
        <v>29</v>
      </c>
    </row>
    <row r="8658" spans="1:22" x14ac:dyDescent="0.25">
      <c r="A8658" s="1">
        <f t="shared" si="135"/>
        <v>42624</v>
      </c>
      <c r="B8658" t="s">
        <v>29</v>
      </c>
      <c r="C8658" t="s">
        <v>29</v>
      </c>
      <c r="D8658" t="s">
        <v>29</v>
      </c>
      <c r="E8658" t="s">
        <v>29</v>
      </c>
      <c r="F8658" t="s">
        <v>29</v>
      </c>
      <c r="G8658" t="s">
        <v>29</v>
      </c>
      <c r="H8658" t="s">
        <v>29</v>
      </c>
      <c r="I8658" t="s">
        <v>29</v>
      </c>
      <c r="J8658" t="s">
        <v>29</v>
      </c>
      <c r="K8658" t="s">
        <v>29</v>
      </c>
      <c r="L8658" t="s">
        <v>29</v>
      </c>
      <c r="M8658" t="s">
        <v>29</v>
      </c>
      <c r="N8658" t="s">
        <v>29</v>
      </c>
      <c r="O8658" t="s">
        <v>29</v>
      </c>
      <c r="P8658" t="s">
        <v>29</v>
      </c>
      <c r="Q8658" t="s">
        <v>29</v>
      </c>
      <c r="R8658">
        <v>1</v>
      </c>
      <c r="S8658">
        <v>11</v>
      </c>
      <c r="V8658" t="s">
        <v>29</v>
      </c>
    </row>
    <row r="8659" spans="1:22" x14ac:dyDescent="0.25">
      <c r="A8659" s="1">
        <f t="shared" si="135"/>
        <v>42625</v>
      </c>
      <c r="B8659" t="s">
        <v>29</v>
      </c>
      <c r="C8659">
        <v>0.4</v>
      </c>
      <c r="D8659">
        <v>686449360</v>
      </c>
      <c r="E8659">
        <v>2</v>
      </c>
      <c r="F8659">
        <v>156.59</v>
      </c>
      <c r="G8659">
        <v>2.77</v>
      </c>
      <c r="H8659">
        <v>0.52759999999999996</v>
      </c>
      <c r="I8659">
        <v>2.0099999999999998</v>
      </c>
      <c r="J8659">
        <v>61.89</v>
      </c>
      <c r="K8659">
        <v>8.1199999999999992</v>
      </c>
      <c r="L8659">
        <v>-1.28</v>
      </c>
      <c r="M8659">
        <v>15.29</v>
      </c>
      <c r="N8659">
        <v>-1.32</v>
      </c>
      <c r="O8659" t="s">
        <v>29</v>
      </c>
      <c r="P8659">
        <v>58.18</v>
      </c>
      <c r="Q8659">
        <v>1.3</v>
      </c>
      <c r="R8659">
        <v>2</v>
      </c>
      <c r="S8659">
        <v>12</v>
      </c>
      <c r="V8659">
        <v>-13.37</v>
      </c>
    </row>
    <row r="8660" spans="1:22" x14ac:dyDescent="0.25">
      <c r="A8660" s="1">
        <f t="shared" si="135"/>
        <v>42626</v>
      </c>
      <c r="B8660" t="s">
        <v>29</v>
      </c>
      <c r="C8660">
        <v>0</v>
      </c>
      <c r="D8660">
        <v>679321038</v>
      </c>
      <c r="E8660">
        <v>-1.99</v>
      </c>
      <c r="F8660">
        <v>160.08000000000001</v>
      </c>
      <c r="G8660">
        <v>0.59</v>
      </c>
      <c r="H8660">
        <v>-1.0797000000000001</v>
      </c>
      <c r="I8660">
        <v>-1.77</v>
      </c>
      <c r="J8660">
        <v>68.569999999999993</v>
      </c>
      <c r="K8660">
        <v>35.450000000000003</v>
      </c>
      <c r="L8660">
        <v>-1.65</v>
      </c>
      <c r="M8660">
        <v>15.26</v>
      </c>
      <c r="N8660">
        <v>-1.26</v>
      </c>
      <c r="O8660" t="s">
        <v>29</v>
      </c>
      <c r="P8660">
        <v>62.17</v>
      </c>
      <c r="Q8660">
        <v>-1.54</v>
      </c>
      <c r="R8660">
        <v>3</v>
      </c>
      <c r="S8660">
        <v>13</v>
      </c>
      <c r="V8660">
        <v>17.739999999999998</v>
      </c>
    </row>
    <row r="8661" spans="1:22" x14ac:dyDescent="0.25">
      <c r="A8661" s="1">
        <f t="shared" si="135"/>
        <v>42627</v>
      </c>
      <c r="B8661" t="s">
        <v>29</v>
      </c>
      <c r="C8661">
        <v>0.2</v>
      </c>
      <c r="D8661">
        <v>621661602</v>
      </c>
      <c r="E8661">
        <v>-0.11</v>
      </c>
      <c r="F8661">
        <v>160.11000000000001</v>
      </c>
      <c r="G8661">
        <v>1.19</v>
      </c>
      <c r="H8661">
        <v>0.31840000000000002</v>
      </c>
      <c r="I8661">
        <v>-0.9</v>
      </c>
      <c r="J8661">
        <v>66.81</v>
      </c>
      <c r="K8661">
        <v>27.72</v>
      </c>
      <c r="L8661">
        <v>0.39</v>
      </c>
      <c r="M8661">
        <v>15.26</v>
      </c>
      <c r="N8661">
        <v>-0.33</v>
      </c>
      <c r="O8661" t="s">
        <v>29</v>
      </c>
      <c r="P8661">
        <v>61.05</v>
      </c>
      <c r="Q8661">
        <v>-0.15</v>
      </c>
      <c r="R8661">
        <v>4</v>
      </c>
      <c r="S8661">
        <v>14</v>
      </c>
      <c r="V8661">
        <v>1.62</v>
      </c>
    </row>
    <row r="8662" spans="1:22" x14ac:dyDescent="0.25">
      <c r="A8662" s="1">
        <f t="shared" si="135"/>
        <v>42628</v>
      </c>
      <c r="B8662" t="s">
        <v>29</v>
      </c>
      <c r="C8662">
        <v>0.59</v>
      </c>
      <c r="D8662">
        <v>590921283</v>
      </c>
      <c r="E8662">
        <v>1.0900000000000001</v>
      </c>
      <c r="F8662">
        <v>158.96</v>
      </c>
      <c r="G8662">
        <v>2.77</v>
      </c>
      <c r="H8662">
        <v>3.0200000000000001E-2</v>
      </c>
      <c r="I8662">
        <v>0.54</v>
      </c>
      <c r="J8662">
        <v>58.55</v>
      </c>
      <c r="K8662">
        <v>3.37</v>
      </c>
      <c r="L8662">
        <v>-2.21</v>
      </c>
      <c r="M8662">
        <v>15.21</v>
      </c>
      <c r="N8662">
        <v>0.3</v>
      </c>
      <c r="O8662" t="s">
        <v>29</v>
      </c>
      <c r="P8662">
        <v>57.5</v>
      </c>
      <c r="Q8662">
        <v>0.68</v>
      </c>
      <c r="R8662">
        <v>5</v>
      </c>
      <c r="S8662">
        <v>15</v>
      </c>
      <c r="V8662">
        <v>-10.14</v>
      </c>
    </row>
    <row r="8663" spans="1:22" x14ac:dyDescent="0.25">
      <c r="A8663" s="1">
        <f t="shared" si="135"/>
        <v>42629</v>
      </c>
      <c r="B8663">
        <v>-0.8</v>
      </c>
      <c r="C8663">
        <v>1.19</v>
      </c>
      <c r="D8663">
        <v>1486526870</v>
      </c>
      <c r="E8663">
        <v>-0.43</v>
      </c>
      <c r="F8663">
        <v>153.58000000000001</v>
      </c>
      <c r="G8663">
        <v>2.97</v>
      </c>
      <c r="H8663">
        <v>-1.7902</v>
      </c>
      <c r="I8663">
        <v>0.14000000000000001</v>
      </c>
      <c r="J8663">
        <v>55.21</v>
      </c>
      <c r="K8663">
        <v>7.13</v>
      </c>
      <c r="L8663">
        <v>1.63</v>
      </c>
      <c r="M8663">
        <v>15.02</v>
      </c>
      <c r="N8663">
        <v>-1.3</v>
      </c>
      <c r="O8663" t="s">
        <v>29</v>
      </c>
      <c r="P8663">
        <v>56.3</v>
      </c>
      <c r="Q8663">
        <v>-0.77</v>
      </c>
      <c r="R8663">
        <v>6</v>
      </c>
      <c r="S8663">
        <v>16</v>
      </c>
      <c r="V8663">
        <v>-5.71</v>
      </c>
    </row>
    <row r="8664" spans="1:22" x14ac:dyDescent="0.25">
      <c r="A8664" s="1">
        <f t="shared" si="135"/>
        <v>42630</v>
      </c>
      <c r="B8664" t="s">
        <v>29</v>
      </c>
      <c r="C8664" t="s">
        <v>29</v>
      </c>
      <c r="D8664" t="s">
        <v>29</v>
      </c>
      <c r="E8664" t="s">
        <v>29</v>
      </c>
      <c r="F8664" t="s">
        <v>29</v>
      </c>
      <c r="G8664" t="s">
        <v>29</v>
      </c>
      <c r="H8664" t="s">
        <v>29</v>
      </c>
      <c r="I8664" t="s">
        <v>29</v>
      </c>
      <c r="J8664" t="s">
        <v>29</v>
      </c>
      <c r="K8664" t="s">
        <v>29</v>
      </c>
      <c r="L8664" t="s">
        <v>29</v>
      </c>
      <c r="M8664" t="s">
        <v>29</v>
      </c>
      <c r="N8664" t="s">
        <v>29</v>
      </c>
      <c r="O8664" t="s">
        <v>29</v>
      </c>
      <c r="P8664" t="s">
        <v>29</v>
      </c>
      <c r="Q8664" t="s">
        <v>29</v>
      </c>
      <c r="R8664">
        <v>7</v>
      </c>
      <c r="S8664">
        <v>17</v>
      </c>
      <c r="V8664" t="s">
        <v>29</v>
      </c>
    </row>
    <row r="8665" spans="1:22" x14ac:dyDescent="0.25">
      <c r="A8665" s="1">
        <f t="shared" si="135"/>
        <v>42631</v>
      </c>
      <c r="B8665" t="s">
        <v>29</v>
      </c>
      <c r="C8665" t="s">
        <v>29</v>
      </c>
      <c r="D8665" t="s">
        <v>29</v>
      </c>
      <c r="E8665" t="s">
        <v>29</v>
      </c>
      <c r="F8665" t="s">
        <v>29</v>
      </c>
      <c r="G8665" t="s">
        <v>29</v>
      </c>
      <c r="H8665" t="s">
        <v>29</v>
      </c>
      <c r="I8665" t="s">
        <v>29</v>
      </c>
      <c r="J8665" t="s">
        <v>29</v>
      </c>
      <c r="K8665" t="s">
        <v>29</v>
      </c>
      <c r="L8665" t="s">
        <v>29</v>
      </c>
      <c r="M8665" t="s">
        <v>29</v>
      </c>
      <c r="N8665" t="s">
        <v>29</v>
      </c>
      <c r="O8665" t="s">
        <v>29</v>
      </c>
      <c r="P8665" t="s">
        <v>29</v>
      </c>
      <c r="Q8665" t="s">
        <v>29</v>
      </c>
      <c r="R8665">
        <v>1</v>
      </c>
      <c r="S8665">
        <v>18</v>
      </c>
      <c r="V8665" t="s">
        <v>29</v>
      </c>
    </row>
    <row r="8666" spans="1:22" x14ac:dyDescent="0.25">
      <c r="A8666" s="1">
        <f t="shared" si="135"/>
        <v>42632</v>
      </c>
      <c r="B8666" t="s">
        <v>29</v>
      </c>
      <c r="C8666">
        <v>2.38</v>
      </c>
      <c r="D8666">
        <v>519131171</v>
      </c>
      <c r="E8666">
        <v>-0.68</v>
      </c>
      <c r="F8666">
        <v>127.27</v>
      </c>
      <c r="G8666">
        <v>4.95</v>
      </c>
      <c r="H8666">
        <v>0.21540000000000001</v>
      </c>
      <c r="I8666">
        <v>0.35</v>
      </c>
      <c r="J8666">
        <v>58.11</v>
      </c>
      <c r="K8666">
        <v>2.97</v>
      </c>
      <c r="L8666">
        <v>0.67</v>
      </c>
      <c r="M8666">
        <v>14.95</v>
      </c>
      <c r="N8666">
        <v>1.1299999999999999</v>
      </c>
      <c r="O8666" t="s">
        <v>29</v>
      </c>
      <c r="P8666">
        <v>59.18</v>
      </c>
      <c r="Q8666">
        <v>0.34</v>
      </c>
      <c r="R8666">
        <v>2</v>
      </c>
      <c r="S8666">
        <v>19</v>
      </c>
      <c r="V8666">
        <v>1.04</v>
      </c>
    </row>
    <row r="8667" spans="1:22" x14ac:dyDescent="0.25">
      <c r="A8667" s="1">
        <f t="shared" si="135"/>
        <v>42633</v>
      </c>
      <c r="B8667" t="s">
        <v>29</v>
      </c>
      <c r="C8667">
        <v>0.59</v>
      </c>
      <c r="D8667">
        <v>490323882</v>
      </c>
      <c r="E8667">
        <v>-0.18</v>
      </c>
      <c r="F8667">
        <v>126.61</v>
      </c>
      <c r="G8667">
        <v>1.39</v>
      </c>
      <c r="H8667">
        <v>-0.32229999999999998</v>
      </c>
      <c r="I8667">
        <v>-0.79</v>
      </c>
      <c r="J8667">
        <v>58.65</v>
      </c>
      <c r="K8667">
        <v>2.97</v>
      </c>
      <c r="L8667">
        <v>1.77</v>
      </c>
      <c r="M8667">
        <v>14.94</v>
      </c>
      <c r="N8667">
        <v>-0.12</v>
      </c>
      <c r="O8667" t="s">
        <v>29</v>
      </c>
      <c r="P8667">
        <v>59.68</v>
      </c>
      <c r="Q8667">
        <v>0.13</v>
      </c>
      <c r="R8667">
        <v>3</v>
      </c>
      <c r="S8667">
        <v>20</v>
      </c>
      <c r="V8667">
        <v>2.5099999999999998</v>
      </c>
    </row>
    <row r="8668" spans="1:22" x14ac:dyDescent="0.25">
      <c r="A8668" s="1">
        <f t="shared" si="135"/>
        <v>42634</v>
      </c>
      <c r="B8668" t="s">
        <v>29</v>
      </c>
      <c r="C8668">
        <v>3.37</v>
      </c>
      <c r="D8668">
        <v>593312917</v>
      </c>
      <c r="E8668">
        <v>1.28</v>
      </c>
      <c r="F8668">
        <v>122.14</v>
      </c>
      <c r="G8668">
        <v>5.54</v>
      </c>
      <c r="H8668">
        <v>0.33879999999999999</v>
      </c>
      <c r="I8668">
        <v>1.2</v>
      </c>
      <c r="J8668">
        <v>49.68</v>
      </c>
      <c r="K8668">
        <v>0.59</v>
      </c>
      <c r="L8668">
        <v>-1.44</v>
      </c>
      <c r="M8668">
        <v>14.97</v>
      </c>
      <c r="N8668">
        <v>0.57999999999999996</v>
      </c>
      <c r="O8668" t="s">
        <v>29</v>
      </c>
      <c r="P8668">
        <v>53.24</v>
      </c>
      <c r="Q8668">
        <v>1.29</v>
      </c>
      <c r="R8668">
        <v>4</v>
      </c>
      <c r="S8668">
        <v>21</v>
      </c>
      <c r="V8668">
        <v>-16.46</v>
      </c>
    </row>
    <row r="8669" spans="1:22" x14ac:dyDescent="0.25">
      <c r="A8669" s="1">
        <f t="shared" si="135"/>
        <v>42635</v>
      </c>
      <c r="B8669" t="s">
        <v>29</v>
      </c>
      <c r="C8669">
        <v>6.34</v>
      </c>
      <c r="D8669">
        <v>548107209</v>
      </c>
      <c r="E8669">
        <v>1.1299999999999999</v>
      </c>
      <c r="F8669">
        <v>121.44</v>
      </c>
      <c r="G8669">
        <v>11.09</v>
      </c>
      <c r="H8669">
        <v>0.35299999999999998</v>
      </c>
      <c r="I8669">
        <v>0.87</v>
      </c>
      <c r="J8669">
        <v>46.3</v>
      </c>
      <c r="K8669">
        <v>0.2</v>
      </c>
      <c r="L8669">
        <v>0.1</v>
      </c>
      <c r="M8669">
        <v>14.98</v>
      </c>
      <c r="N8669">
        <v>2.33</v>
      </c>
      <c r="O8669" t="s">
        <v>29</v>
      </c>
      <c r="P8669">
        <v>49.94</v>
      </c>
      <c r="Q8669">
        <v>0.72</v>
      </c>
      <c r="R8669">
        <v>5</v>
      </c>
      <c r="S8669">
        <v>22</v>
      </c>
      <c r="V8669">
        <v>-9.6199999999999992</v>
      </c>
    </row>
    <row r="8670" spans="1:22" x14ac:dyDescent="0.25">
      <c r="A8670" s="1">
        <f t="shared" si="135"/>
        <v>42636</v>
      </c>
      <c r="B8670">
        <v>-1.2</v>
      </c>
      <c r="C8670">
        <v>1.58</v>
      </c>
      <c r="D8670">
        <v>546693451</v>
      </c>
      <c r="E8670">
        <v>0.37</v>
      </c>
      <c r="F8670">
        <v>120.96</v>
      </c>
      <c r="G8670">
        <v>3.76</v>
      </c>
      <c r="H8670">
        <v>-0.85640000000000005</v>
      </c>
      <c r="I8670">
        <v>-0.61</v>
      </c>
      <c r="J8670">
        <v>50.84</v>
      </c>
      <c r="K8670">
        <v>0.4</v>
      </c>
      <c r="L8670">
        <v>-2.2000000000000002</v>
      </c>
      <c r="M8670">
        <v>14.94</v>
      </c>
      <c r="N8670">
        <v>-0.64</v>
      </c>
      <c r="O8670" t="s">
        <v>29</v>
      </c>
      <c r="P8670">
        <v>51.17</v>
      </c>
      <c r="Q8670">
        <v>-0.65</v>
      </c>
      <c r="R8670">
        <v>6</v>
      </c>
      <c r="S8670">
        <v>23</v>
      </c>
      <c r="V8670">
        <v>2.25</v>
      </c>
    </row>
    <row r="8671" spans="1:22" x14ac:dyDescent="0.25">
      <c r="A8671" s="1">
        <f t="shared" si="135"/>
        <v>42637</v>
      </c>
      <c r="B8671" t="s">
        <v>29</v>
      </c>
      <c r="C8671" t="s">
        <v>29</v>
      </c>
      <c r="D8671" t="s">
        <v>29</v>
      </c>
      <c r="E8671" t="s">
        <v>29</v>
      </c>
      <c r="F8671" t="s">
        <v>29</v>
      </c>
      <c r="G8671" t="s">
        <v>29</v>
      </c>
      <c r="H8671" t="s">
        <v>29</v>
      </c>
      <c r="I8671" t="s">
        <v>29</v>
      </c>
      <c r="J8671" t="s">
        <v>29</v>
      </c>
      <c r="K8671" t="s">
        <v>29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>
        <v>7</v>
      </c>
      <c r="S8671">
        <v>24</v>
      </c>
      <c r="V8671" t="s">
        <v>29</v>
      </c>
    </row>
    <row r="8672" spans="1:22" x14ac:dyDescent="0.25">
      <c r="A8672" s="1">
        <f t="shared" si="135"/>
        <v>42638</v>
      </c>
      <c r="B8672" t="s">
        <v>29</v>
      </c>
      <c r="C8672" t="s">
        <v>29</v>
      </c>
      <c r="D8672" t="s">
        <v>29</v>
      </c>
      <c r="E8672" t="s">
        <v>29</v>
      </c>
      <c r="F8672" t="s">
        <v>29</v>
      </c>
      <c r="G8672" t="s">
        <v>29</v>
      </c>
      <c r="H8672" t="s">
        <v>29</v>
      </c>
      <c r="I8672" t="s">
        <v>29</v>
      </c>
      <c r="J8672" t="s">
        <v>29</v>
      </c>
      <c r="K8672" t="s">
        <v>29</v>
      </c>
      <c r="L8672" t="s">
        <v>29</v>
      </c>
      <c r="M8672" t="s">
        <v>29</v>
      </c>
      <c r="N8672" t="s">
        <v>29</v>
      </c>
      <c r="O8672" t="s">
        <v>29</v>
      </c>
      <c r="P8672" t="s">
        <v>29</v>
      </c>
      <c r="Q8672" t="s">
        <v>29</v>
      </c>
      <c r="R8672">
        <v>1</v>
      </c>
      <c r="S8672">
        <v>25</v>
      </c>
      <c r="V8672" t="s">
        <v>29</v>
      </c>
    </row>
    <row r="8673" spans="1:22" x14ac:dyDescent="0.25">
      <c r="A8673" s="1">
        <f t="shared" si="135"/>
        <v>42639</v>
      </c>
      <c r="B8673" t="s">
        <v>29</v>
      </c>
      <c r="C8673">
        <v>0.4</v>
      </c>
      <c r="D8673">
        <v>527219757</v>
      </c>
      <c r="E8673">
        <v>-0.54</v>
      </c>
      <c r="F8673">
        <v>125.52</v>
      </c>
      <c r="G8673">
        <v>1.39</v>
      </c>
      <c r="H8673">
        <v>6.9400000000000003E-2</v>
      </c>
      <c r="I8673">
        <v>-0.98</v>
      </c>
      <c r="J8673">
        <v>56</v>
      </c>
      <c r="K8673">
        <v>5.74</v>
      </c>
      <c r="L8673">
        <v>-1.02</v>
      </c>
      <c r="M8673">
        <v>14.94</v>
      </c>
      <c r="N8673">
        <v>-1.86</v>
      </c>
      <c r="O8673" t="s">
        <v>29</v>
      </c>
      <c r="P8673">
        <v>55.24</v>
      </c>
      <c r="Q8673">
        <v>-0.48</v>
      </c>
      <c r="R8673">
        <v>2</v>
      </c>
      <c r="S8673">
        <v>26</v>
      </c>
      <c r="V8673">
        <v>17.98</v>
      </c>
    </row>
    <row r="8674" spans="1:22" x14ac:dyDescent="0.25">
      <c r="A8674" s="1">
        <f t="shared" si="135"/>
        <v>42640</v>
      </c>
      <c r="B8674" t="s">
        <v>29</v>
      </c>
      <c r="C8674">
        <v>2.38</v>
      </c>
      <c r="D8674">
        <v>540297238</v>
      </c>
      <c r="E8674">
        <v>0.67</v>
      </c>
      <c r="F8674">
        <v>126.76</v>
      </c>
      <c r="G8674">
        <v>5.15</v>
      </c>
      <c r="H8674">
        <v>0.36990000000000001</v>
      </c>
      <c r="I8674">
        <v>0.13</v>
      </c>
      <c r="J8674">
        <v>52.64</v>
      </c>
      <c r="K8674">
        <v>1.19</v>
      </c>
      <c r="L8674">
        <v>0.77</v>
      </c>
      <c r="M8674">
        <v>14.95</v>
      </c>
      <c r="N8674">
        <v>-0.17</v>
      </c>
      <c r="O8674" t="s">
        <v>29</v>
      </c>
      <c r="P8674">
        <v>52.2</v>
      </c>
      <c r="Q8674">
        <v>0.81</v>
      </c>
      <c r="R8674">
        <v>3</v>
      </c>
      <c r="S8674">
        <v>27</v>
      </c>
      <c r="V8674">
        <v>-9.66</v>
      </c>
    </row>
    <row r="8675" spans="1:22" x14ac:dyDescent="0.25">
      <c r="A8675" s="1">
        <f t="shared" si="135"/>
        <v>42641</v>
      </c>
      <c r="B8675" t="s">
        <v>29</v>
      </c>
      <c r="C8675">
        <v>3.56</v>
      </c>
      <c r="D8675">
        <v>562615204</v>
      </c>
      <c r="E8675">
        <v>-1.04</v>
      </c>
      <c r="F8675">
        <v>127</v>
      </c>
      <c r="G8675">
        <v>7.52</v>
      </c>
      <c r="H8675">
        <v>-3.0700000000000002E-2</v>
      </c>
      <c r="I8675">
        <v>1.73</v>
      </c>
      <c r="J8675">
        <v>49.73</v>
      </c>
      <c r="K8675">
        <v>0.59</v>
      </c>
      <c r="L8675">
        <v>-0.73</v>
      </c>
      <c r="M8675">
        <v>14.86</v>
      </c>
      <c r="N8675">
        <v>0.68</v>
      </c>
      <c r="O8675" t="s">
        <v>29</v>
      </c>
      <c r="P8675">
        <v>49.57</v>
      </c>
      <c r="Q8675">
        <v>0.67</v>
      </c>
      <c r="R8675">
        <v>4</v>
      </c>
      <c r="S8675">
        <v>28</v>
      </c>
      <c r="V8675">
        <v>-5.42</v>
      </c>
    </row>
    <row r="8676" spans="1:22" x14ac:dyDescent="0.25">
      <c r="A8676" s="1">
        <f t="shared" si="135"/>
        <v>42642</v>
      </c>
      <c r="B8676" t="s">
        <v>29</v>
      </c>
      <c r="C8676">
        <v>4.75</v>
      </c>
      <c r="D8676">
        <v>627600337</v>
      </c>
      <c r="E8676">
        <v>-0.19</v>
      </c>
      <c r="F8676">
        <v>129.72999999999999</v>
      </c>
      <c r="G8676">
        <v>9.5</v>
      </c>
      <c r="H8676">
        <v>-0.39169999999999999</v>
      </c>
      <c r="I8676">
        <v>-1.1399999999999999</v>
      </c>
      <c r="J8676">
        <v>40.72</v>
      </c>
      <c r="K8676">
        <v>5.35</v>
      </c>
      <c r="L8676">
        <v>0.5</v>
      </c>
      <c r="M8676">
        <v>14.89</v>
      </c>
      <c r="N8676">
        <v>0.02</v>
      </c>
      <c r="O8676" t="s">
        <v>29</v>
      </c>
      <c r="P8676">
        <v>53.01</v>
      </c>
      <c r="Q8676">
        <v>-0.8</v>
      </c>
      <c r="R8676">
        <v>5</v>
      </c>
      <c r="S8676">
        <v>29</v>
      </c>
      <c r="V8676">
        <v>13.16</v>
      </c>
    </row>
    <row r="8677" spans="1:22" x14ac:dyDescent="0.25">
      <c r="A8677" s="1">
        <f t="shared" si="135"/>
        <v>42643</v>
      </c>
      <c r="B8677">
        <v>-0.8</v>
      </c>
      <c r="C8677">
        <v>4.95</v>
      </c>
      <c r="D8677">
        <v>816814790</v>
      </c>
      <c r="E8677">
        <v>-0.3</v>
      </c>
      <c r="F8677">
        <v>128.07</v>
      </c>
      <c r="G8677">
        <v>8.32</v>
      </c>
      <c r="H8677">
        <v>3.0800000000000001E-2</v>
      </c>
      <c r="I8677">
        <v>1.22</v>
      </c>
      <c r="J8677">
        <v>44.55</v>
      </c>
      <c r="K8677">
        <v>0.79</v>
      </c>
      <c r="L8677">
        <v>0.39</v>
      </c>
      <c r="M8677">
        <v>14.85</v>
      </c>
      <c r="N8677">
        <v>0.36</v>
      </c>
      <c r="O8677">
        <v>0.3</v>
      </c>
      <c r="P8677">
        <v>53.07</v>
      </c>
      <c r="Q8677">
        <v>0.83</v>
      </c>
      <c r="R8677">
        <v>6</v>
      </c>
      <c r="S8677">
        <v>30</v>
      </c>
      <c r="V8677">
        <v>-5.21</v>
      </c>
    </row>
    <row r="8678" spans="1:22" x14ac:dyDescent="0.25">
      <c r="A8678" s="1">
        <f t="shared" si="135"/>
        <v>42644</v>
      </c>
      <c r="B8678" t="s">
        <v>29</v>
      </c>
      <c r="C8678" t="s">
        <v>29</v>
      </c>
      <c r="D8678" t="s">
        <v>29</v>
      </c>
      <c r="E8678" t="s">
        <v>29</v>
      </c>
      <c r="F8678" t="s">
        <v>29</v>
      </c>
      <c r="G8678" t="s">
        <v>29</v>
      </c>
      <c r="H8678" t="s">
        <v>29</v>
      </c>
      <c r="I8678" t="s">
        <v>29</v>
      </c>
      <c r="J8678" t="s">
        <v>29</v>
      </c>
      <c r="K8678" t="s">
        <v>29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>
        <v>7</v>
      </c>
      <c r="S8678">
        <v>1</v>
      </c>
      <c r="V8678" t="s">
        <v>29</v>
      </c>
    </row>
    <row r="8679" spans="1:22" x14ac:dyDescent="0.25">
      <c r="A8679" s="1">
        <f t="shared" si="135"/>
        <v>42645</v>
      </c>
      <c r="B8679" t="s">
        <v>29</v>
      </c>
      <c r="C8679" t="s">
        <v>29</v>
      </c>
      <c r="D8679" t="s">
        <v>29</v>
      </c>
      <c r="E8679" t="s">
        <v>29</v>
      </c>
      <c r="F8679" t="s">
        <v>29</v>
      </c>
      <c r="G8679" t="s">
        <v>29</v>
      </c>
      <c r="H8679" t="s">
        <v>29</v>
      </c>
      <c r="I8679" t="s">
        <v>29</v>
      </c>
      <c r="J8679" t="s">
        <v>29</v>
      </c>
      <c r="K8679" t="s">
        <v>29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>
        <v>1</v>
      </c>
      <c r="S8679">
        <v>2</v>
      </c>
      <c r="V8679" t="s">
        <v>29</v>
      </c>
    </row>
    <row r="8680" spans="1:22" x14ac:dyDescent="0.25">
      <c r="A8680" s="1">
        <f t="shared" si="135"/>
        <v>42646</v>
      </c>
      <c r="B8680" t="s">
        <v>29</v>
      </c>
      <c r="C8680">
        <v>2.17</v>
      </c>
      <c r="D8680">
        <v>520611109</v>
      </c>
      <c r="E8680">
        <v>0.1</v>
      </c>
      <c r="F8680">
        <v>128.03</v>
      </c>
      <c r="G8680">
        <v>5.52</v>
      </c>
      <c r="H8680">
        <v>-1.0022</v>
      </c>
      <c r="I8680">
        <v>0.03</v>
      </c>
      <c r="J8680">
        <v>35.479999999999997</v>
      </c>
      <c r="K8680">
        <v>0.99</v>
      </c>
      <c r="L8680">
        <v>1.99</v>
      </c>
      <c r="M8680">
        <v>14.86</v>
      </c>
      <c r="N8680">
        <v>-0.12</v>
      </c>
      <c r="O8680" t="s">
        <v>29</v>
      </c>
      <c r="P8680">
        <v>53.65</v>
      </c>
      <c r="Q8680">
        <v>0.04</v>
      </c>
      <c r="R8680">
        <v>2</v>
      </c>
      <c r="S8680">
        <v>3</v>
      </c>
      <c r="V8680">
        <v>2.11</v>
      </c>
    </row>
    <row r="8681" spans="1:22" x14ac:dyDescent="0.25">
      <c r="A8681" s="1">
        <f t="shared" si="135"/>
        <v>42647</v>
      </c>
      <c r="B8681" t="s">
        <v>29</v>
      </c>
      <c r="C8681">
        <v>2.57</v>
      </c>
      <c r="D8681">
        <v>569704497</v>
      </c>
      <c r="E8681">
        <v>-1.67</v>
      </c>
      <c r="F8681">
        <v>128.04</v>
      </c>
      <c r="G8681">
        <v>9.31</v>
      </c>
      <c r="H8681">
        <v>-0.88770000000000004</v>
      </c>
      <c r="I8681">
        <v>-0.32</v>
      </c>
      <c r="J8681">
        <v>34.46</v>
      </c>
      <c r="K8681">
        <v>5.94</v>
      </c>
      <c r="L8681">
        <v>-0.98</v>
      </c>
      <c r="M8681">
        <v>14.86</v>
      </c>
      <c r="N8681">
        <v>1.03</v>
      </c>
      <c r="O8681" t="s">
        <v>29</v>
      </c>
      <c r="P8681">
        <v>52.29</v>
      </c>
      <c r="Q8681">
        <v>-0.77</v>
      </c>
      <c r="R8681">
        <v>3</v>
      </c>
      <c r="S8681">
        <v>4</v>
      </c>
      <c r="V8681">
        <v>0.44</v>
      </c>
    </row>
    <row r="8682" spans="1:22" x14ac:dyDescent="0.25">
      <c r="A8682" s="1">
        <f t="shared" si="135"/>
        <v>42648</v>
      </c>
      <c r="B8682" t="s">
        <v>29</v>
      </c>
      <c r="C8682">
        <v>4.75</v>
      </c>
      <c r="D8682">
        <v>604384183</v>
      </c>
      <c r="E8682">
        <v>-1.78</v>
      </c>
      <c r="F8682">
        <v>128.18</v>
      </c>
      <c r="G8682">
        <v>15.05</v>
      </c>
      <c r="H8682">
        <v>0.16500000000000001</v>
      </c>
      <c r="I8682">
        <v>1.7</v>
      </c>
      <c r="J8682">
        <v>37.57</v>
      </c>
      <c r="K8682">
        <v>6.73</v>
      </c>
      <c r="L8682">
        <v>-0.7</v>
      </c>
      <c r="M8682">
        <v>14.87</v>
      </c>
      <c r="N8682">
        <v>-0.11</v>
      </c>
      <c r="O8682" t="s">
        <v>29</v>
      </c>
      <c r="P8682">
        <v>51.01</v>
      </c>
      <c r="Q8682">
        <v>0.56999999999999995</v>
      </c>
      <c r="R8682">
        <v>4</v>
      </c>
      <c r="S8682">
        <v>5</v>
      </c>
      <c r="V8682">
        <v>-4.7</v>
      </c>
    </row>
    <row r="8683" spans="1:22" x14ac:dyDescent="0.25">
      <c r="A8683" s="1">
        <f t="shared" si="135"/>
        <v>42649</v>
      </c>
      <c r="B8683" t="s">
        <v>29</v>
      </c>
      <c r="C8683">
        <v>2.1800000000000002</v>
      </c>
      <c r="D8683">
        <v>521499520</v>
      </c>
      <c r="E8683">
        <v>-0.08</v>
      </c>
      <c r="F8683">
        <v>128.16</v>
      </c>
      <c r="G8683">
        <v>8.51</v>
      </c>
      <c r="H8683">
        <v>-1.0431999999999999</v>
      </c>
      <c r="I8683">
        <v>-0.74</v>
      </c>
      <c r="J8683">
        <v>39.9</v>
      </c>
      <c r="K8683">
        <v>4.16</v>
      </c>
      <c r="L8683">
        <v>0.18</v>
      </c>
      <c r="M8683">
        <v>14.63</v>
      </c>
      <c r="N8683">
        <v>-0.16</v>
      </c>
      <c r="O8683" t="s">
        <v>29</v>
      </c>
      <c r="P8683">
        <v>48.96</v>
      </c>
      <c r="Q8683">
        <v>-0.06</v>
      </c>
      <c r="R8683">
        <v>5</v>
      </c>
      <c r="S8683">
        <v>6</v>
      </c>
      <c r="V8683">
        <v>-1.1499999999999999</v>
      </c>
    </row>
    <row r="8684" spans="1:22" x14ac:dyDescent="0.25">
      <c r="A8684" s="1">
        <f t="shared" si="135"/>
        <v>42650</v>
      </c>
      <c r="B8684">
        <v>2</v>
      </c>
      <c r="C8684">
        <v>1.19</v>
      </c>
      <c r="D8684">
        <v>625974937</v>
      </c>
      <c r="E8684">
        <v>-0.44</v>
      </c>
      <c r="F8684">
        <v>128.53</v>
      </c>
      <c r="G8684">
        <v>5.74</v>
      </c>
      <c r="H8684">
        <v>-1.4426000000000001</v>
      </c>
      <c r="I8684">
        <v>-0.69</v>
      </c>
      <c r="J8684">
        <v>42.12</v>
      </c>
      <c r="K8684">
        <v>5.54</v>
      </c>
      <c r="L8684">
        <v>-0.18</v>
      </c>
      <c r="M8684">
        <v>14.63</v>
      </c>
      <c r="N8684">
        <v>-0.7</v>
      </c>
      <c r="O8684" t="s">
        <v>29</v>
      </c>
      <c r="P8684">
        <v>49.75</v>
      </c>
      <c r="Q8684">
        <v>-1.21</v>
      </c>
      <c r="R8684">
        <v>6</v>
      </c>
      <c r="S8684">
        <v>7</v>
      </c>
      <c r="V8684">
        <v>4.9800000000000004</v>
      </c>
    </row>
    <row r="8685" spans="1:22" x14ac:dyDescent="0.25">
      <c r="A8685" s="1">
        <f t="shared" si="135"/>
        <v>42651</v>
      </c>
      <c r="B8685" t="s">
        <v>29</v>
      </c>
      <c r="C8685" t="s">
        <v>29</v>
      </c>
      <c r="D8685" t="s">
        <v>29</v>
      </c>
      <c r="E8685" t="s">
        <v>29</v>
      </c>
      <c r="F8685" t="s">
        <v>29</v>
      </c>
      <c r="G8685" t="s">
        <v>29</v>
      </c>
      <c r="H8685" t="s">
        <v>29</v>
      </c>
      <c r="I8685" t="s">
        <v>29</v>
      </c>
      <c r="J8685" t="s">
        <v>29</v>
      </c>
      <c r="K8685" t="s">
        <v>29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>
        <v>7</v>
      </c>
      <c r="S8685">
        <v>8</v>
      </c>
      <c r="V8685" t="s">
        <v>29</v>
      </c>
    </row>
    <row r="8686" spans="1:22" x14ac:dyDescent="0.25">
      <c r="A8686" s="1">
        <f t="shared" si="135"/>
        <v>42652</v>
      </c>
      <c r="B8686" t="s">
        <v>29</v>
      </c>
      <c r="C8686" t="s">
        <v>29</v>
      </c>
      <c r="D8686" t="s">
        <v>29</v>
      </c>
      <c r="E8686" t="s">
        <v>29</v>
      </c>
      <c r="F8686" t="s">
        <v>29</v>
      </c>
      <c r="G8686" t="s">
        <v>29</v>
      </c>
      <c r="H8686" t="s">
        <v>29</v>
      </c>
      <c r="I8686" t="s">
        <v>29</v>
      </c>
      <c r="J8686" t="s">
        <v>29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 t="s">
        <v>29</v>
      </c>
      <c r="Q8686" t="s">
        <v>29</v>
      </c>
      <c r="R8686">
        <v>1</v>
      </c>
      <c r="S8686">
        <v>9</v>
      </c>
      <c r="V8686" t="s">
        <v>29</v>
      </c>
    </row>
    <row r="8687" spans="1:22" x14ac:dyDescent="0.25">
      <c r="A8687" s="1">
        <f t="shared" si="135"/>
        <v>42653</v>
      </c>
      <c r="B8687" t="s">
        <v>29</v>
      </c>
      <c r="C8687">
        <v>5.54</v>
      </c>
      <c r="D8687">
        <v>457736263</v>
      </c>
      <c r="E8687">
        <v>0.41</v>
      </c>
      <c r="F8687">
        <v>128.47999999999999</v>
      </c>
      <c r="G8687">
        <v>11.09</v>
      </c>
      <c r="H8687">
        <v>-0.57909999999999995</v>
      </c>
      <c r="I8687">
        <v>-0.78</v>
      </c>
      <c r="J8687">
        <v>40.020000000000003</v>
      </c>
      <c r="K8687">
        <v>1.78</v>
      </c>
      <c r="L8687">
        <v>-0.24</v>
      </c>
      <c r="M8687">
        <v>14.52</v>
      </c>
      <c r="N8687">
        <v>1.17</v>
      </c>
      <c r="O8687" t="s">
        <v>29</v>
      </c>
      <c r="P8687">
        <v>49.55</v>
      </c>
      <c r="Q8687">
        <v>0.01</v>
      </c>
      <c r="R8687">
        <v>2</v>
      </c>
      <c r="S8687">
        <v>10</v>
      </c>
      <c r="V8687">
        <v>-0.74</v>
      </c>
    </row>
    <row r="8688" spans="1:22" x14ac:dyDescent="0.25">
      <c r="A8688" s="1">
        <f t="shared" si="135"/>
        <v>42654</v>
      </c>
      <c r="B8688" t="s">
        <v>29</v>
      </c>
      <c r="C8688">
        <v>0.79</v>
      </c>
      <c r="D8688">
        <v>584017377</v>
      </c>
      <c r="E8688">
        <v>-0.19</v>
      </c>
      <c r="F8688">
        <v>131.34</v>
      </c>
      <c r="G8688">
        <v>1.98</v>
      </c>
      <c r="H8688">
        <v>-1.9333</v>
      </c>
      <c r="I8688">
        <v>-1.25</v>
      </c>
      <c r="J8688">
        <v>58.53</v>
      </c>
      <c r="K8688">
        <v>11.09</v>
      </c>
      <c r="L8688">
        <v>-0.03</v>
      </c>
      <c r="M8688">
        <v>14.58</v>
      </c>
      <c r="N8688">
        <v>-0.5</v>
      </c>
      <c r="O8688" t="s">
        <v>29</v>
      </c>
      <c r="P8688">
        <v>53.9</v>
      </c>
      <c r="Q8688">
        <v>-1</v>
      </c>
      <c r="R8688">
        <v>3</v>
      </c>
      <c r="S8688">
        <v>11</v>
      </c>
      <c r="V8688">
        <v>14.8</v>
      </c>
    </row>
    <row r="8689" spans="1:22" x14ac:dyDescent="0.25">
      <c r="A8689" s="1">
        <f t="shared" si="135"/>
        <v>42655</v>
      </c>
      <c r="B8689" t="s">
        <v>29</v>
      </c>
      <c r="C8689">
        <v>0.2</v>
      </c>
      <c r="D8689">
        <v>463375712</v>
      </c>
      <c r="E8689">
        <v>0.59</v>
      </c>
      <c r="F8689">
        <v>131.41999999999999</v>
      </c>
      <c r="G8689">
        <v>0.59</v>
      </c>
      <c r="H8689">
        <v>0.66820000000000002</v>
      </c>
      <c r="I8689">
        <v>-0.3</v>
      </c>
      <c r="J8689">
        <v>67.14</v>
      </c>
      <c r="K8689">
        <v>7.92</v>
      </c>
      <c r="L8689">
        <v>-0.92</v>
      </c>
      <c r="M8689">
        <v>14.51</v>
      </c>
      <c r="N8689">
        <v>-0.42</v>
      </c>
      <c r="O8689" t="s">
        <v>29</v>
      </c>
      <c r="P8689">
        <v>54.44</v>
      </c>
      <c r="Q8689">
        <v>0.17</v>
      </c>
      <c r="R8689">
        <v>4</v>
      </c>
      <c r="S8689">
        <v>12</v>
      </c>
      <c r="V8689">
        <v>3.58</v>
      </c>
    </row>
    <row r="8690" spans="1:22" x14ac:dyDescent="0.25">
      <c r="A8690" s="1">
        <f t="shared" si="135"/>
        <v>42656</v>
      </c>
      <c r="B8690" t="s">
        <v>29</v>
      </c>
      <c r="C8690">
        <v>0</v>
      </c>
      <c r="D8690">
        <v>572529617</v>
      </c>
      <c r="E8690">
        <v>0.01</v>
      </c>
      <c r="F8690">
        <v>130.79</v>
      </c>
      <c r="G8690">
        <v>1.19</v>
      </c>
      <c r="H8690">
        <v>0.40970000000000001</v>
      </c>
      <c r="I8690">
        <v>-1.03</v>
      </c>
      <c r="J8690">
        <v>68.55</v>
      </c>
      <c r="K8690">
        <v>12.67</v>
      </c>
      <c r="L8690">
        <v>1.1399999999999999</v>
      </c>
      <c r="M8690">
        <v>14.41</v>
      </c>
      <c r="N8690">
        <v>-1.1000000000000001</v>
      </c>
      <c r="O8690" t="s">
        <v>29</v>
      </c>
      <c r="P8690">
        <v>55.12</v>
      </c>
      <c r="Q8690">
        <v>0.02</v>
      </c>
      <c r="R8690">
        <v>5</v>
      </c>
      <c r="S8690">
        <v>13</v>
      </c>
      <c r="V8690">
        <v>4.9000000000000004</v>
      </c>
    </row>
    <row r="8691" spans="1:22" x14ac:dyDescent="0.25">
      <c r="A8691" s="1">
        <f t="shared" si="135"/>
        <v>42657</v>
      </c>
      <c r="B8691">
        <v>5.2</v>
      </c>
      <c r="C8691">
        <v>0.59</v>
      </c>
      <c r="D8691">
        <v>554272906</v>
      </c>
      <c r="E8691">
        <v>-0.16</v>
      </c>
      <c r="F8691">
        <v>130.38</v>
      </c>
      <c r="G8691">
        <v>2.57</v>
      </c>
      <c r="H8691">
        <v>-0.5141</v>
      </c>
      <c r="I8691">
        <v>0.41</v>
      </c>
      <c r="J8691">
        <v>57.93</v>
      </c>
      <c r="K8691">
        <v>8.1199999999999992</v>
      </c>
      <c r="L8691">
        <v>0.65</v>
      </c>
      <c r="M8691">
        <v>14.4</v>
      </c>
      <c r="N8691">
        <v>1.69</v>
      </c>
      <c r="O8691" t="s">
        <v>29</v>
      </c>
      <c r="P8691">
        <v>54.07</v>
      </c>
      <c r="Q8691">
        <v>0.18</v>
      </c>
      <c r="R8691">
        <v>6</v>
      </c>
      <c r="S8691">
        <v>14</v>
      </c>
      <c r="V8691">
        <v>-3.42</v>
      </c>
    </row>
    <row r="8692" spans="1:22" x14ac:dyDescent="0.25">
      <c r="A8692" s="1">
        <f t="shared" si="135"/>
        <v>42658</v>
      </c>
      <c r="B8692" t="s">
        <v>29</v>
      </c>
      <c r="C8692" t="s">
        <v>29</v>
      </c>
      <c r="D8692" t="s">
        <v>29</v>
      </c>
      <c r="E8692" t="s">
        <v>29</v>
      </c>
      <c r="F8692" t="s">
        <v>29</v>
      </c>
      <c r="G8692" t="s">
        <v>29</v>
      </c>
      <c r="H8692" t="s">
        <v>29</v>
      </c>
      <c r="I8692" t="s">
        <v>29</v>
      </c>
      <c r="J8692" t="s">
        <v>29</v>
      </c>
      <c r="K8692" t="s">
        <v>29</v>
      </c>
      <c r="L8692" t="s">
        <v>29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>
        <v>7</v>
      </c>
      <c r="S8692">
        <v>15</v>
      </c>
      <c r="V8692" t="s">
        <v>29</v>
      </c>
    </row>
    <row r="8693" spans="1:22" x14ac:dyDescent="0.25">
      <c r="A8693" s="1">
        <f t="shared" si="135"/>
        <v>42659</v>
      </c>
      <c r="B8693" t="s">
        <v>29</v>
      </c>
      <c r="C8693" t="s">
        <v>29</v>
      </c>
      <c r="D8693" t="s">
        <v>29</v>
      </c>
      <c r="E8693" t="s">
        <v>29</v>
      </c>
      <c r="F8693" t="s">
        <v>29</v>
      </c>
      <c r="G8693" t="s">
        <v>29</v>
      </c>
      <c r="H8693" t="s">
        <v>29</v>
      </c>
      <c r="I8693" t="s">
        <v>29</v>
      </c>
      <c r="J8693" t="s">
        <v>29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 t="s">
        <v>29</v>
      </c>
      <c r="Q8693" t="s">
        <v>29</v>
      </c>
      <c r="R8693">
        <v>1</v>
      </c>
      <c r="S8693">
        <v>16</v>
      </c>
      <c r="V8693" t="s">
        <v>29</v>
      </c>
    </row>
    <row r="8694" spans="1:22" x14ac:dyDescent="0.25">
      <c r="A8694" s="1">
        <f t="shared" si="135"/>
        <v>42660</v>
      </c>
      <c r="B8694" t="s">
        <v>29</v>
      </c>
      <c r="C8694">
        <v>0</v>
      </c>
      <c r="D8694">
        <v>485674858</v>
      </c>
      <c r="E8694">
        <v>0.18</v>
      </c>
      <c r="F8694">
        <v>129.68</v>
      </c>
      <c r="G8694">
        <v>0.59</v>
      </c>
      <c r="H8694">
        <v>-6.5600000000000006E-2</v>
      </c>
      <c r="I8694">
        <v>-0.43</v>
      </c>
      <c r="J8694">
        <v>67.45</v>
      </c>
      <c r="K8694">
        <v>8.51</v>
      </c>
      <c r="L8694">
        <v>1.64</v>
      </c>
      <c r="M8694">
        <v>14.38</v>
      </c>
      <c r="N8694">
        <v>-0.54</v>
      </c>
      <c r="O8694" t="s">
        <v>29</v>
      </c>
      <c r="P8694">
        <v>56.82</v>
      </c>
      <c r="Q8694">
        <v>-0.21</v>
      </c>
      <c r="R8694">
        <v>2</v>
      </c>
      <c r="S8694">
        <v>17</v>
      </c>
      <c r="V8694">
        <v>0.56000000000000005</v>
      </c>
    </row>
    <row r="8695" spans="1:22" x14ac:dyDescent="0.25">
      <c r="A8695" s="1">
        <f t="shared" si="135"/>
        <v>42661</v>
      </c>
      <c r="B8695" t="s">
        <v>29</v>
      </c>
      <c r="C8695">
        <v>0.79</v>
      </c>
      <c r="D8695">
        <v>492689964</v>
      </c>
      <c r="E8695">
        <v>0.15</v>
      </c>
      <c r="F8695">
        <v>130.33000000000001</v>
      </c>
      <c r="G8695">
        <v>3.37</v>
      </c>
      <c r="H8695">
        <v>0.94389999999999996</v>
      </c>
      <c r="I8695">
        <v>0.06</v>
      </c>
      <c r="J8695">
        <v>65.83</v>
      </c>
      <c r="K8695">
        <v>2.77</v>
      </c>
      <c r="L8695">
        <v>-0.59</v>
      </c>
      <c r="M8695">
        <v>14.37</v>
      </c>
      <c r="N8695">
        <v>1.27</v>
      </c>
      <c r="O8695" t="s">
        <v>29</v>
      </c>
      <c r="P8695">
        <v>55.11</v>
      </c>
      <c r="Q8695">
        <v>0.19</v>
      </c>
      <c r="R8695">
        <v>3</v>
      </c>
      <c r="S8695">
        <v>18</v>
      </c>
      <c r="V8695">
        <v>-5.74</v>
      </c>
    </row>
    <row r="8696" spans="1:22" x14ac:dyDescent="0.25">
      <c r="A8696" s="1">
        <f t="shared" si="135"/>
        <v>42662</v>
      </c>
      <c r="B8696" t="s">
        <v>29</v>
      </c>
      <c r="C8696">
        <v>1.98</v>
      </c>
      <c r="D8696">
        <v>556265600</v>
      </c>
      <c r="E8696">
        <v>0.19</v>
      </c>
      <c r="F8696">
        <v>130.9</v>
      </c>
      <c r="G8696">
        <v>5.35</v>
      </c>
      <c r="H8696">
        <v>-0.1057</v>
      </c>
      <c r="I8696">
        <v>1.38</v>
      </c>
      <c r="J8696">
        <v>52.33</v>
      </c>
      <c r="K8696">
        <v>2.57</v>
      </c>
      <c r="L8696">
        <v>0.93</v>
      </c>
      <c r="M8696">
        <v>14.37</v>
      </c>
      <c r="N8696">
        <v>0.28999999999999998</v>
      </c>
      <c r="O8696" t="s">
        <v>29</v>
      </c>
      <c r="P8696">
        <v>53.78</v>
      </c>
      <c r="Q8696">
        <v>0.33</v>
      </c>
      <c r="R8696">
        <v>4</v>
      </c>
      <c r="S8696">
        <v>19</v>
      </c>
      <c r="V8696">
        <v>-5.69</v>
      </c>
    </row>
    <row r="8697" spans="1:22" x14ac:dyDescent="0.25">
      <c r="A8697" s="1">
        <f t="shared" si="135"/>
        <v>42663</v>
      </c>
      <c r="B8697" t="s">
        <v>29</v>
      </c>
      <c r="C8697">
        <v>1.19</v>
      </c>
      <c r="D8697">
        <v>578266436</v>
      </c>
      <c r="E8697">
        <v>-2.0099999999999998</v>
      </c>
      <c r="F8697">
        <v>131.29</v>
      </c>
      <c r="G8697">
        <v>5.74</v>
      </c>
      <c r="H8697">
        <v>-0.25230000000000002</v>
      </c>
      <c r="I8697">
        <v>-0.36</v>
      </c>
      <c r="J8697">
        <v>52.77</v>
      </c>
      <c r="K8697">
        <v>5.74</v>
      </c>
      <c r="L8697">
        <v>-0.61</v>
      </c>
      <c r="M8697">
        <v>14.37</v>
      </c>
      <c r="N8697">
        <v>0.68</v>
      </c>
      <c r="O8697" t="s">
        <v>29</v>
      </c>
      <c r="P8697">
        <v>51.89</v>
      </c>
      <c r="Q8697">
        <v>-0.53</v>
      </c>
      <c r="R8697">
        <v>5</v>
      </c>
      <c r="S8697">
        <v>20</v>
      </c>
      <c r="V8697">
        <v>-4.58</v>
      </c>
    </row>
    <row r="8698" spans="1:22" x14ac:dyDescent="0.25">
      <c r="A8698" s="1">
        <f t="shared" si="135"/>
        <v>42664</v>
      </c>
      <c r="B8698">
        <v>-2.7</v>
      </c>
      <c r="C8698">
        <v>1.58</v>
      </c>
      <c r="D8698">
        <v>658777074</v>
      </c>
      <c r="E8698">
        <v>-2.3199999999999998</v>
      </c>
      <c r="F8698">
        <v>130.6</v>
      </c>
      <c r="G8698">
        <v>4.95</v>
      </c>
      <c r="H8698">
        <v>-0.16320000000000001</v>
      </c>
      <c r="I8698">
        <v>0.24</v>
      </c>
      <c r="J8698">
        <v>48.64</v>
      </c>
      <c r="K8698">
        <v>5.54</v>
      </c>
      <c r="L8698">
        <v>0.77</v>
      </c>
      <c r="M8698">
        <v>14.35</v>
      </c>
      <c r="N8698">
        <v>0.03</v>
      </c>
      <c r="O8698" t="s">
        <v>29</v>
      </c>
      <c r="P8698">
        <v>42.62</v>
      </c>
      <c r="Q8698">
        <v>-0.16</v>
      </c>
      <c r="R8698">
        <v>6</v>
      </c>
      <c r="S8698">
        <v>21</v>
      </c>
      <c r="V8698">
        <v>-2.98</v>
      </c>
    </row>
    <row r="8699" spans="1:22" x14ac:dyDescent="0.25">
      <c r="A8699" s="1">
        <f t="shared" si="135"/>
        <v>42665</v>
      </c>
      <c r="B8699" t="s">
        <v>29</v>
      </c>
      <c r="C8699" t="s">
        <v>29</v>
      </c>
      <c r="D8699" t="s">
        <v>29</v>
      </c>
      <c r="E8699" t="s">
        <v>29</v>
      </c>
      <c r="F8699" t="s">
        <v>29</v>
      </c>
      <c r="G8699" t="s">
        <v>29</v>
      </c>
      <c r="H8699" t="s">
        <v>29</v>
      </c>
      <c r="I8699" t="s">
        <v>29</v>
      </c>
      <c r="J8699" t="s">
        <v>29</v>
      </c>
      <c r="K8699" t="s">
        <v>29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>
        <v>7</v>
      </c>
      <c r="S8699">
        <v>22</v>
      </c>
      <c r="V8699" t="s">
        <v>29</v>
      </c>
    </row>
    <row r="8700" spans="1:22" x14ac:dyDescent="0.25">
      <c r="A8700" s="1">
        <f t="shared" si="135"/>
        <v>42666</v>
      </c>
      <c r="B8700" t="s">
        <v>29</v>
      </c>
      <c r="C8700" t="s">
        <v>29</v>
      </c>
      <c r="D8700" t="s">
        <v>29</v>
      </c>
      <c r="E8700" t="s">
        <v>29</v>
      </c>
      <c r="F8700" t="s">
        <v>29</v>
      </c>
      <c r="G8700" t="s">
        <v>29</v>
      </c>
      <c r="H8700" t="s">
        <v>29</v>
      </c>
      <c r="I8700" t="s">
        <v>29</v>
      </c>
      <c r="J8700" t="s">
        <v>29</v>
      </c>
      <c r="K8700" t="s">
        <v>29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>
        <v>1</v>
      </c>
      <c r="S8700">
        <v>23</v>
      </c>
      <c r="V8700" t="s">
        <v>29</v>
      </c>
    </row>
    <row r="8701" spans="1:22" x14ac:dyDescent="0.25">
      <c r="A8701" s="1">
        <f t="shared" si="135"/>
        <v>42667</v>
      </c>
      <c r="B8701" t="s">
        <v>29</v>
      </c>
      <c r="C8701">
        <v>2.97</v>
      </c>
      <c r="D8701">
        <v>526044337</v>
      </c>
      <c r="E8701">
        <v>-0.79</v>
      </c>
      <c r="F8701">
        <v>130.36000000000001</v>
      </c>
      <c r="G8701">
        <v>8.51</v>
      </c>
      <c r="H8701">
        <v>3.27E-2</v>
      </c>
      <c r="I8701">
        <v>1.52</v>
      </c>
      <c r="J8701">
        <v>46.49</v>
      </c>
      <c r="K8701">
        <v>4.16</v>
      </c>
      <c r="L8701">
        <v>0.92</v>
      </c>
      <c r="M8701">
        <v>14.35</v>
      </c>
      <c r="N8701">
        <v>0.53</v>
      </c>
      <c r="O8701" t="s">
        <v>29</v>
      </c>
      <c r="P8701">
        <v>45.91</v>
      </c>
      <c r="Q8701">
        <v>0.26</v>
      </c>
      <c r="R8701">
        <v>2</v>
      </c>
      <c r="S8701">
        <v>24</v>
      </c>
      <c r="V8701">
        <v>-2.4</v>
      </c>
    </row>
    <row r="8702" spans="1:22" x14ac:dyDescent="0.25">
      <c r="A8702" s="1">
        <f t="shared" si="135"/>
        <v>42668</v>
      </c>
      <c r="B8702" t="s">
        <v>29</v>
      </c>
      <c r="C8702">
        <v>1.58</v>
      </c>
      <c r="D8702">
        <v>535705909</v>
      </c>
      <c r="E8702">
        <v>-0.56000000000000005</v>
      </c>
      <c r="F8702">
        <v>129.66</v>
      </c>
      <c r="G8702">
        <v>4.3600000000000003</v>
      </c>
      <c r="H8702">
        <v>-0.40860000000000002</v>
      </c>
      <c r="I8702">
        <v>-2.4300000000000002</v>
      </c>
      <c r="J8702">
        <v>52.77</v>
      </c>
      <c r="K8702">
        <v>9.5</v>
      </c>
      <c r="L8702">
        <v>-0.13</v>
      </c>
      <c r="M8702">
        <v>14.28</v>
      </c>
      <c r="N8702">
        <v>-0.21</v>
      </c>
      <c r="O8702" t="s">
        <v>29</v>
      </c>
      <c r="P8702">
        <v>40.83</v>
      </c>
      <c r="Q8702">
        <v>-0.4</v>
      </c>
      <c r="R8702">
        <v>3</v>
      </c>
      <c r="S8702">
        <v>25</v>
      </c>
      <c r="V8702">
        <v>3.38</v>
      </c>
    </row>
    <row r="8703" spans="1:22" x14ac:dyDescent="0.25">
      <c r="A8703" s="1">
        <f t="shared" si="135"/>
        <v>42669</v>
      </c>
      <c r="B8703" t="s">
        <v>29</v>
      </c>
      <c r="C8703">
        <v>1.39</v>
      </c>
      <c r="D8703">
        <v>566869983</v>
      </c>
      <c r="E8703">
        <v>-0.57999999999999996</v>
      </c>
      <c r="F8703">
        <v>129.91999999999999</v>
      </c>
      <c r="G8703">
        <v>7.52</v>
      </c>
      <c r="H8703">
        <v>0.48409999999999997</v>
      </c>
      <c r="I8703">
        <v>0.37</v>
      </c>
      <c r="J8703">
        <v>57.68</v>
      </c>
      <c r="K8703">
        <v>13.07</v>
      </c>
      <c r="L8703">
        <v>1.94</v>
      </c>
      <c r="M8703">
        <v>14.28</v>
      </c>
      <c r="N8703">
        <v>-0.21</v>
      </c>
      <c r="O8703" t="s">
        <v>29</v>
      </c>
      <c r="P8703">
        <v>42.01</v>
      </c>
      <c r="Q8703">
        <v>0.41</v>
      </c>
      <c r="R8703">
        <v>4</v>
      </c>
      <c r="S8703">
        <v>26</v>
      </c>
      <c r="V8703">
        <v>5.79</v>
      </c>
    </row>
    <row r="8704" spans="1:22" x14ac:dyDescent="0.25">
      <c r="A8704" s="1">
        <f t="shared" si="135"/>
        <v>42670</v>
      </c>
      <c r="B8704" t="s">
        <v>29</v>
      </c>
      <c r="C8704">
        <v>2.77</v>
      </c>
      <c r="D8704">
        <v>619899257</v>
      </c>
      <c r="E8704">
        <v>1.61</v>
      </c>
      <c r="F8704">
        <v>130.6</v>
      </c>
      <c r="G8704">
        <v>7.72</v>
      </c>
      <c r="H8704">
        <v>-0.67769999999999997</v>
      </c>
      <c r="I8704">
        <v>-0.65</v>
      </c>
      <c r="J8704">
        <v>59.79</v>
      </c>
      <c r="K8704">
        <v>16.440000000000001</v>
      </c>
      <c r="L8704">
        <v>0.42</v>
      </c>
      <c r="M8704">
        <v>14.28</v>
      </c>
      <c r="N8704">
        <v>0.14000000000000001</v>
      </c>
      <c r="O8704" t="s">
        <v>29</v>
      </c>
      <c r="P8704">
        <v>48.02</v>
      </c>
      <c r="Q8704">
        <v>-0.73</v>
      </c>
      <c r="R8704">
        <v>5</v>
      </c>
      <c r="S8704">
        <v>27</v>
      </c>
      <c r="V8704">
        <v>7.87</v>
      </c>
    </row>
    <row r="8705" spans="1:22" x14ac:dyDescent="0.25">
      <c r="A8705" s="1">
        <f t="shared" si="135"/>
        <v>42671</v>
      </c>
      <c r="B8705">
        <v>3.5</v>
      </c>
      <c r="C8705">
        <v>1.39</v>
      </c>
      <c r="D8705">
        <v>646184447</v>
      </c>
      <c r="E8705">
        <v>-0.27</v>
      </c>
      <c r="F8705">
        <v>129.55000000000001</v>
      </c>
      <c r="G8705">
        <v>6.14</v>
      </c>
      <c r="H8705">
        <v>0.1726</v>
      </c>
      <c r="I8705">
        <v>-0.48</v>
      </c>
      <c r="J8705">
        <v>63.6</v>
      </c>
      <c r="K8705">
        <v>14.65</v>
      </c>
      <c r="L8705">
        <v>-1.28</v>
      </c>
      <c r="M8705">
        <v>14.29</v>
      </c>
      <c r="N8705">
        <v>-0.19</v>
      </c>
      <c r="O8705" t="s">
        <v>29</v>
      </c>
      <c r="P8705">
        <v>51.74</v>
      </c>
      <c r="Q8705">
        <v>0.64</v>
      </c>
      <c r="R8705">
        <v>6</v>
      </c>
      <c r="S8705">
        <v>28</v>
      </c>
      <c r="V8705">
        <v>5.4</v>
      </c>
    </row>
    <row r="8706" spans="1:22" x14ac:dyDescent="0.25">
      <c r="A8706" s="1">
        <f t="shared" si="135"/>
        <v>42672</v>
      </c>
      <c r="B8706" t="s">
        <v>29</v>
      </c>
      <c r="C8706" t="s">
        <v>29</v>
      </c>
      <c r="D8706" t="s">
        <v>29</v>
      </c>
      <c r="E8706" t="s">
        <v>29</v>
      </c>
      <c r="F8706" t="s">
        <v>29</v>
      </c>
      <c r="G8706" t="s">
        <v>29</v>
      </c>
      <c r="H8706" t="s">
        <v>29</v>
      </c>
      <c r="I8706" t="s">
        <v>29</v>
      </c>
      <c r="J8706" t="s">
        <v>29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 t="s">
        <v>29</v>
      </c>
      <c r="R8706">
        <v>7</v>
      </c>
      <c r="S8706">
        <v>29</v>
      </c>
      <c r="V8706" t="s">
        <v>29</v>
      </c>
    </row>
    <row r="8707" spans="1:22" x14ac:dyDescent="0.25">
      <c r="A8707" s="1">
        <f t="shared" si="135"/>
        <v>42673</v>
      </c>
      <c r="B8707" t="s">
        <v>29</v>
      </c>
      <c r="C8707" t="s">
        <v>29</v>
      </c>
      <c r="D8707" t="s">
        <v>29</v>
      </c>
      <c r="E8707" t="s">
        <v>29</v>
      </c>
      <c r="F8707" t="s">
        <v>29</v>
      </c>
      <c r="G8707" t="s">
        <v>29</v>
      </c>
      <c r="H8707" t="s">
        <v>29</v>
      </c>
      <c r="I8707" t="s">
        <v>29</v>
      </c>
      <c r="J8707" t="s">
        <v>29</v>
      </c>
      <c r="K8707" t="s">
        <v>29</v>
      </c>
      <c r="L8707" t="s">
        <v>29</v>
      </c>
      <c r="M8707" t="s">
        <v>29</v>
      </c>
      <c r="N8707" t="s">
        <v>29</v>
      </c>
      <c r="O8707" t="s">
        <v>29</v>
      </c>
      <c r="P8707" t="s">
        <v>29</v>
      </c>
      <c r="Q8707" t="s">
        <v>29</v>
      </c>
      <c r="R8707">
        <v>1</v>
      </c>
      <c r="S8707">
        <v>30</v>
      </c>
      <c r="V8707" t="s">
        <v>29</v>
      </c>
    </row>
    <row r="8708" spans="1:22" x14ac:dyDescent="0.25">
      <c r="A8708" s="1">
        <f t="shared" si="135"/>
        <v>42674</v>
      </c>
      <c r="B8708" t="s">
        <v>29</v>
      </c>
      <c r="C8708">
        <v>1.19</v>
      </c>
      <c r="D8708">
        <v>675902404</v>
      </c>
      <c r="E8708">
        <v>-0.05</v>
      </c>
      <c r="F8708">
        <v>129.91999999999999</v>
      </c>
      <c r="G8708">
        <v>4.9400000000000004</v>
      </c>
      <c r="H8708">
        <v>0.46779999999999999</v>
      </c>
      <c r="I8708">
        <v>1.17</v>
      </c>
      <c r="J8708">
        <v>59.22</v>
      </c>
      <c r="K8708">
        <v>10.47</v>
      </c>
      <c r="L8708">
        <v>0.1</v>
      </c>
      <c r="M8708">
        <v>14.27</v>
      </c>
      <c r="N8708">
        <v>-0.78</v>
      </c>
      <c r="O8708">
        <v>0.2</v>
      </c>
      <c r="P8708">
        <v>53.15</v>
      </c>
      <c r="Q8708">
        <v>0.19</v>
      </c>
      <c r="R8708">
        <v>2</v>
      </c>
      <c r="S8708">
        <v>31</v>
      </c>
      <c r="V8708">
        <v>5.37</v>
      </c>
    </row>
    <row r="8709" spans="1:22" x14ac:dyDescent="0.25">
      <c r="A8709" s="1">
        <f t="shared" si="135"/>
        <v>42675</v>
      </c>
      <c r="B8709" t="s">
        <v>29</v>
      </c>
      <c r="C8709">
        <v>0.98</v>
      </c>
      <c r="D8709">
        <v>721729804</v>
      </c>
      <c r="E8709">
        <v>-1.03</v>
      </c>
      <c r="F8709">
        <v>130.93</v>
      </c>
      <c r="G8709">
        <v>5.12</v>
      </c>
      <c r="H8709">
        <v>8.2000000000000007E-3</v>
      </c>
      <c r="I8709">
        <v>-0.87</v>
      </c>
      <c r="J8709">
        <v>63.03</v>
      </c>
      <c r="K8709">
        <v>14.37</v>
      </c>
      <c r="L8709">
        <v>-1.8</v>
      </c>
      <c r="M8709">
        <v>14.2</v>
      </c>
      <c r="N8709">
        <v>-1.05</v>
      </c>
      <c r="O8709" t="s">
        <v>29</v>
      </c>
      <c r="P8709">
        <v>55.19</v>
      </c>
      <c r="Q8709">
        <v>-0.81</v>
      </c>
      <c r="R8709">
        <v>3</v>
      </c>
      <c r="S8709">
        <v>1</v>
      </c>
      <c r="V8709">
        <v>8.7899999999999991</v>
      </c>
    </row>
    <row r="8710" spans="1:22" x14ac:dyDescent="0.25">
      <c r="A8710" s="1">
        <f t="shared" si="135"/>
        <v>42676</v>
      </c>
      <c r="B8710" t="s">
        <v>29</v>
      </c>
      <c r="C8710">
        <v>0.4</v>
      </c>
      <c r="D8710">
        <v>654469220</v>
      </c>
      <c r="E8710">
        <v>-1.22</v>
      </c>
      <c r="F8710">
        <v>131</v>
      </c>
      <c r="G8710">
        <v>1.78</v>
      </c>
      <c r="H8710">
        <v>0.49819999999999998</v>
      </c>
      <c r="I8710">
        <v>-0.48</v>
      </c>
      <c r="J8710">
        <v>62.96</v>
      </c>
      <c r="K8710">
        <v>16.829999999999998</v>
      </c>
      <c r="L8710">
        <v>-0.76</v>
      </c>
      <c r="M8710">
        <v>14.17</v>
      </c>
      <c r="N8710">
        <v>-1.42</v>
      </c>
      <c r="O8710" t="s">
        <v>29</v>
      </c>
      <c r="P8710">
        <v>62.78</v>
      </c>
      <c r="Q8710">
        <v>-0.4</v>
      </c>
      <c r="R8710">
        <v>4</v>
      </c>
      <c r="S8710">
        <v>2</v>
      </c>
      <c r="V8710">
        <v>4.09</v>
      </c>
    </row>
    <row r="8711" spans="1:22" x14ac:dyDescent="0.25">
      <c r="A8711" s="1">
        <f t="shared" si="135"/>
        <v>42677</v>
      </c>
      <c r="B8711" t="s">
        <v>29</v>
      </c>
      <c r="C8711">
        <v>0.59</v>
      </c>
      <c r="D8711">
        <v>599409921</v>
      </c>
      <c r="E8711">
        <v>-0.03</v>
      </c>
      <c r="F8711">
        <v>133.33000000000001</v>
      </c>
      <c r="G8711">
        <v>2.77</v>
      </c>
      <c r="H8711">
        <v>1.276</v>
      </c>
      <c r="I8711">
        <v>-0.72</v>
      </c>
      <c r="J8711">
        <v>74.150000000000006</v>
      </c>
      <c r="K8711">
        <v>17.43</v>
      </c>
      <c r="L8711">
        <v>0.31</v>
      </c>
      <c r="M8711">
        <v>14.17</v>
      </c>
      <c r="N8711">
        <v>-0.22</v>
      </c>
      <c r="O8711" t="s">
        <v>29</v>
      </c>
      <c r="P8711">
        <v>70.09</v>
      </c>
      <c r="Q8711">
        <v>-0.28000000000000003</v>
      </c>
      <c r="R8711">
        <v>5</v>
      </c>
      <c r="S8711">
        <v>3</v>
      </c>
      <c r="V8711">
        <v>14.29</v>
      </c>
    </row>
    <row r="8712" spans="1:22" x14ac:dyDescent="0.25">
      <c r="A8712" s="1">
        <f t="shared" si="135"/>
        <v>42678</v>
      </c>
      <c r="B8712">
        <v>-5.7</v>
      </c>
      <c r="C8712">
        <v>0.79</v>
      </c>
      <c r="D8712">
        <v>627701126</v>
      </c>
      <c r="E8712">
        <v>0.03</v>
      </c>
      <c r="F8712">
        <v>133.26</v>
      </c>
      <c r="G8712">
        <v>2.1800000000000002</v>
      </c>
      <c r="H8712">
        <v>0.44940000000000002</v>
      </c>
      <c r="I8712">
        <v>0.11</v>
      </c>
      <c r="J8712">
        <v>74.84</v>
      </c>
      <c r="K8712">
        <v>11.88</v>
      </c>
      <c r="L8712">
        <v>0.18</v>
      </c>
      <c r="M8712">
        <v>14.17</v>
      </c>
      <c r="N8712">
        <v>-0.64</v>
      </c>
      <c r="O8712" t="s">
        <v>29</v>
      </c>
      <c r="P8712">
        <v>70.28</v>
      </c>
      <c r="Q8712">
        <v>0.17</v>
      </c>
      <c r="R8712">
        <v>6</v>
      </c>
      <c r="S8712">
        <v>4</v>
      </c>
      <c r="V8712">
        <v>1.95</v>
      </c>
    </row>
    <row r="8713" spans="1:22" x14ac:dyDescent="0.25">
      <c r="A8713" s="1">
        <f t="shared" ref="A8713:A8776" si="136">$A8712+1</f>
        <v>42679</v>
      </c>
      <c r="B8713" t="s">
        <v>29</v>
      </c>
      <c r="C8713" t="s">
        <v>29</v>
      </c>
      <c r="D8713" t="s">
        <v>29</v>
      </c>
      <c r="E8713" t="s">
        <v>29</v>
      </c>
      <c r="F8713" t="s">
        <v>29</v>
      </c>
      <c r="G8713" t="s">
        <v>29</v>
      </c>
      <c r="H8713" t="s">
        <v>29</v>
      </c>
      <c r="I8713" t="s">
        <v>29</v>
      </c>
      <c r="J8713" t="s">
        <v>29</v>
      </c>
      <c r="K8713" t="s">
        <v>29</v>
      </c>
      <c r="L8713" t="s">
        <v>29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>
        <v>7</v>
      </c>
      <c r="S8713">
        <v>5</v>
      </c>
      <c r="V8713" t="s">
        <v>29</v>
      </c>
    </row>
    <row r="8714" spans="1:22" x14ac:dyDescent="0.25">
      <c r="A8714" s="1">
        <f t="shared" si="136"/>
        <v>42680</v>
      </c>
      <c r="B8714" t="s">
        <v>29</v>
      </c>
      <c r="C8714" t="s">
        <v>29</v>
      </c>
      <c r="D8714" t="s">
        <v>29</v>
      </c>
      <c r="E8714" t="s">
        <v>29</v>
      </c>
      <c r="F8714" t="s">
        <v>29</v>
      </c>
      <c r="G8714" t="s">
        <v>29</v>
      </c>
      <c r="H8714" t="s">
        <v>29</v>
      </c>
      <c r="I8714" t="s">
        <v>29</v>
      </c>
      <c r="J8714" t="s">
        <v>29</v>
      </c>
      <c r="K8714" t="s">
        <v>29</v>
      </c>
      <c r="L8714" t="s">
        <v>29</v>
      </c>
      <c r="M8714" t="s">
        <v>29</v>
      </c>
      <c r="N8714" t="s">
        <v>29</v>
      </c>
      <c r="O8714" t="s">
        <v>29</v>
      </c>
      <c r="P8714" t="s">
        <v>29</v>
      </c>
      <c r="Q8714" t="s">
        <v>29</v>
      </c>
      <c r="R8714">
        <v>1</v>
      </c>
      <c r="S8714">
        <v>6</v>
      </c>
      <c r="V8714" t="s">
        <v>29</v>
      </c>
    </row>
    <row r="8715" spans="1:22" x14ac:dyDescent="0.25">
      <c r="A8715" s="1">
        <f t="shared" si="136"/>
        <v>42681</v>
      </c>
      <c r="B8715" t="s">
        <v>29</v>
      </c>
      <c r="C8715">
        <v>2.57</v>
      </c>
      <c r="D8715">
        <v>612269358</v>
      </c>
      <c r="E8715">
        <v>0.86</v>
      </c>
      <c r="F8715">
        <v>139.44999999999999</v>
      </c>
      <c r="G8715">
        <v>9.31</v>
      </c>
      <c r="H8715">
        <v>-0.9667</v>
      </c>
      <c r="I8715">
        <v>2.46</v>
      </c>
      <c r="J8715">
        <v>61.03</v>
      </c>
      <c r="K8715">
        <v>1.78</v>
      </c>
      <c r="L8715">
        <v>0.79</v>
      </c>
      <c r="M8715">
        <v>14.29</v>
      </c>
      <c r="N8715">
        <v>1.85</v>
      </c>
      <c r="O8715" t="s">
        <v>29</v>
      </c>
      <c r="P8715">
        <v>57.86</v>
      </c>
      <c r="Q8715">
        <v>2.4500000000000002</v>
      </c>
      <c r="R8715">
        <v>2</v>
      </c>
      <c r="S8715">
        <v>7</v>
      </c>
      <c r="V8715">
        <v>-16.88</v>
      </c>
    </row>
    <row r="8716" spans="1:22" x14ac:dyDescent="0.25">
      <c r="A8716" s="1">
        <f t="shared" si="136"/>
        <v>42682</v>
      </c>
      <c r="B8716" t="s">
        <v>29</v>
      </c>
      <c r="C8716">
        <v>4.55</v>
      </c>
      <c r="D8716">
        <v>559758142</v>
      </c>
      <c r="E8716">
        <v>0.64</v>
      </c>
      <c r="F8716">
        <v>138.86000000000001</v>
      </c>
      <c r="G8716">
        <v>12.08</v>
      </c>
      <c r="H8716">
        <v>-0.1371</v>
      </c>
      <c r="I8716">
        <v>-0.24</v>
      </c>
      <c r="J8716">
        <v>64.72</v>
      </c>
      <c r="K8716">
        <v>1.39</v>
      </c>
      <c r="L8716">
        <v>1.26</v>
      </c>
      <c r="M8716">
        <v>14.3</v>
      </c>
      <c r="N8716">
        <v>0.47</v>
      </c>
      <c r="O8716" t="s">
        <v>29</v>
      </c>
      <c r="P8716">
        <v>61.09</v>
      </c>
      <c r="Q8716">
        <v>0.59</v>
      </c>
      <c r="R8716">
        <v>3</v>
      </c>
      <c r="S8716">
        <v>8</v>
      </c>
      <c r="V8716">
        <v>0.16</v>
      </c>
    </row>
    <row r="8717" spans="1:22" x14ac:dyDescent="0.25">
      <c r="A8717" s="1">
        <f t="shared" si="136"/>
        <v>42683</v>
      </c>
      <c r="B8717" t="s">
        <v>29</v>
      </c>
      <c r="C8717">
        <v>12.08</v>
      </c>
      <c r="D8717">
        <v>1010754297</v>
      </c>
      <c r="E8717">
        <v>0.87</v>
      </c>
      <c r="F8717">
        <v>149.88</v>
      </c>
      <c r="G8717">
        <v>23.17</v>
      </c>
      <c r="H8717">
        <v>0.21809999999999999</v>
      </c>
      <c r="I8717">
        <v>-1.46</v>
      </c>
      <c r="J8717">
        <v>51.71</v>
      </c>
      <c r="K8717">
        <v>5.54</v>
      </c>
      <c r="L8717">
        <v>-1.97</v>
      </c>
      <c r="M8717">
        <v>14.33</v>
      </c>
      <c r="N8717">
        <v>1.0900000000000001</v>
      </c>
      <c r="O8717" t="s">
        <v>29</v>
      </c>
      <c r="P8717">
        <v>53.42</v>
      </c>
      <c r="Q8717">
        <v>2.36</v>
      </c>
      <c r="R8717">
        <v>4</v>
      </c>
      <c r="S8717">
        <v>9</v>
      </c>
      <c r="V8717">
        <v>-23.27</v>
      </c>
    </row>
    <row r="8718" spans="1:22" x14ac:dyDescent="0.25">
      <c r="A8718" s="1">
        <f t="shared" si="136"/>
        <v>42684</v>
      </c>
      <c r="B8718" t="s">
        <v>29</v>
      </c>
      <c r="C8718">
        <v>16.8</v>
      </c>
      <c r="D8718">
        <v>1010327960</v>
      </c>
      <c r="E8718">
        <v>-2.33</v>
      </c>
      <c r="F8718">
        <v>149.26</v>
      </c>
      <c r="G8718">
        <v>31.82</v>
      </c>
      <c r="H8718">
        <v>1.2010000000000001</v>
      </c>
      <c r="I8718">
        <v>3.64</v>
      </c>
      <c r="J8718">
        <v>53.81</v>
      </c>
      <c r="K8718">
        <v>10.67</v>
      </c>
      <c r="L8718">
        <v>0.71</v>
      </c>
      <c r="M8718">
        <v>14.29</v>
      </c>
      <c r="N8718">
        <v>-0.32</v>
      </c>
      <c r="O8718" t="s">
        <v>29</v>
      </c>
      <c r="P8718">
        <v>51.29</v>
      </c>
      <c r="Q8718">
        <v>2.06</v>
      </c>
      <c r="R8718">
        <v>5</v>
      </c>
      <c r="S8718">
        <v>10</v>
      </c>
      <c r="V8718">
        <v>2.5</v>
      </c>
    </row>
    <row r="8719" spans="1:22" x14ac:dyDescent="0.25">
      <c r="A8719" s="1">
        <f t="shared" si="136"/>
        <v>42685</v>
      </c>
      <c r="B8719">
        <v>-7.2</v>
      </c>
      <c r="C8719">
        <v>8.91</v>
      </c>
      <c r="D8719">
        <v>745938107</v>
      </c>
      <c r="E8719">
        <v>-0.09</v>
      </c>
      <c r="F8719">
        <v>149.52000000000001</v>
      </c>
      <c r="G8719">
        <v>15.84</v>
      </c>
      <c r="H8719">
        <v>0.3266</v>
      </c>
      <c r="I8719">
        <v>1.88</v>
      </c>
      <c r="J8719">
        <v>53.09</v>
      </c>
      <c r="K8719">
        <v>9.9</v>
      </c>
      <c r="L8719">
        <v>-1.06</v>
      </c>
      <c r="M8719">
        <v>14.28</v>
      </c>
      <c r="N8719">
        <v>-0.54</v>
      </c>
      <c r="O8719" t="s">
        <v>29</v>
      </c>
      <c r="P8719">
        <v>51.59</v>
      </c>
      <c r="Q8719">
        <v>0.28999999999999998</v>
      </c>
      <c r="R8719">
        <v>6</v>
      </c>
      <c r="S8719">
        <v>11</v>
      </c>
      <c r="V8719">
        <v>-3.87</v>
      </c>
    </row>
    <row r="8720" spans="1:22" x14ac:dyDescent="0.25">
      <c r="A8720" s="1">
        <f t="shared" si="136"/>
        <v>42686</v>
      </c>
      <c r="B8720" t="s">
        <v>29</v>
      </c>
      <c r="C8720" t="s">
        <v>29</v>
      </c>
      <c r="D8720" t="s">
        <v>29</v>
      </c>
      <c r="E8720" t="s">
        <v>29</v>
      </c>
      <c r="F8720" t="s">
        <v>29</v>
      </c>
      <c r="G8720" t="s">
        <v>29</v>
      </c>
      <c r="H8720" t="s">
        <v>29</v>
      </c>
      <c r="I8720" t="s">
        <v>29</v>
      </c>
      <c r="J8720" t="s">
        <v>29</v>
      </c>
      <c r="K8720" t="s">
        <v>29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>
        <v>7</v>
      </c>
      <c r="S8720">
        <v>12</v>
      </c>
      <c r="V8720" t="s">
        <v>29</v>
      </c>
    </row>
    <row r="8721" spans="1:22" x14ac:dyDescent="0.25">
      <c r="A8721" s="1">
        <f t="shared" si="136"/>
        <v>42687</v>
      </c>
      <c r="B8721" t="s">
        <v>29</v>
      </c>
      <c r="C8721" t="s">
        <v>29</v>
      </c>
      <c r="D8721" t="s">
        <v>29</v>
      </c>
      <c r="E8721" t="s">
        <v>29</v>
      </c>
      <c r="F8721" t="s">
        <v>29</v>
      </c>
      <c r="G8721" t="s">
        <v>29</v>
      </c>
      <c r="H8721" t="s">
        <v>29</v>
      </c>
      <c r="I8721" t="s">
        <v>29</v>
      </c>
      <c r="J8721" t="s">
        <v>29</v>
      </c>
      <c r="K8721" t="s">
        <v>29</v>
      </c>
      <c r="L8721" t="s">
        <v>29</v>
      </c>
      <c r="M8721" t="s">
        <v>29</v>
      </c>
      <c r="N8721" t="s">
        <v>29</v>
      </c>
      <c r="O8721" t="s">
        <v>29</v>
      </c>
      <c r="P8721" t="s">
        <v>29</v>
      </c>
      <c r="Q8721" t="s">
        <v>29</v>
      </c>
      <c r="R8721">
        <v>1</v>
      </c>
      <c r="S8721">
        <v>13</v>
      </c>
      <c r="V8721" t="s">
        <v>29</v>
      </c>
    </row>
    <row r="8722" spans="1:22" x14ac:dyDescent="0.25">
      <c r="A8722" s="1">
        <f t="shared" si="136"/>
        <v>42688</v>
      </c>
      <c r="B8722" t="s">
        <v>29</v>
      </c>
      <c r="C8722">
        <v>16.239999999999998</v>
      </c>
      <c r="D8722">
        <v>807422069</v>
      </c>
      <c r="E8722">
        <v>-0.88</v>
      </c>
      <c r="F8722">
        <v>148.71</v>
      </c>
      <c r="G8722">
        <v>28.71</v>
      </c>
      <c r="H8722">
        <v>-0.84150000000000003</v>
      </c>
      <c r="I8722">
        <v>-0.96</v>
      </c>
      <c r="J8722">
        <v>52.76</v>
      </c>
      <c r="K8722">
        <v>9.9</v>
      </c>
      <c r="L8722">
        <v>-0.77</v>
      </c>
      <c r="M8722">
        <v>14.28</v>
      </c>
      <c r="N8722">
        <v>0.32</v>
      </c>
      <c r="O8722" t="s">
        <v>29</v>
      </c>
      <c r="P8722">
        <v>51.64</v>
      </c>
      <c r="Q8722">
        <v>0.41</v>
      </c>
      <c r="R8722">
        <v>2</v>
      </c>
      <c r="S8722">
        <v>14</v>
      </c>
      <c r="V8722">
        <v>2.19</v>
      </c>
    </row>
    <row r="8723" spans="1:22" x14ac:dyDescent="0.25">
      <c r="A8723" s="1">
        <f t="shared" si="136"/>
        <v>42689</v>
      </c>
      <c r="B8723" t="s">
        <v>29</v>
      </c>
      <c r="C8723">
        <v>7.33</v>
      </c>
      <c r="D8723">
        <v>694344941</v>
      </c>
      <c r="E8723">
        <v>2.1</v>
      </c>
      <c r="F8723">
        <v>149.71</v>
      </c>
      <c r="G8723">
        <v>13.47</v>
      </c>
      <c r="H8723">
        <v>-0.26419999999999999</v>
      </c>
      <c r="I8723">
        <v>0.24</v>
      </c>
      <c r="J8723">
        <v>47.69</v>
      </c>
      <c r="K8723">
        <v>1.58</v>
      </c>
      <c r="L8723">
        <v>1.91</v>
      </c>
      <c r="M8723">
        <v>14.3</v>
      </c>
      <c r="N8723">
        <v>0.33</v>
      </c>
      <c r="O8723" t="s">
        <v>29</v>
      </c>
      <c r="P8723">
        <v>49.55</v>
      </c>
      <c r="Q8723">
        <v>0.33</v>
      </c>
      <c r="R8723">
        <v>3</v>
      </c>
      <c r="S8723">
        <v>15</v>
      </c>
      <c r="V8723">
        <v>-7.67</v>
      </c>
    </row>
    <row r="8724" spans="1:22" x14ac:dyDescent="0.25">
      <c r="A8724" s="1">
        <f t="shared" si="136"/>
        <v>42690</v>
      </c>
      <c r="B8724" t="s">
        <v>29</v>
      </c>
      <c r="C8724">
        <v>3.17</v>
      </c>
      <c r="D8724">
        <v>580519520</v>
      </c>
      <c r="E8724">
        <v>1.04</v>
      </c>
      <c r="F8724">
        <v>148.79</v>
      </c>
      <c r="G8724">
        <v>7.13</v>
      </c>
      <c r="H8724">
        <v>-0.1124</v>
      </c>
      <c r="I8724">
        <v>-0.53</v>
      </c>
      <c r="J8724">
        <v>45.45</v>
      </c>
      <c r="K8724">
        <v>0.2</v>
      </c>
      <c r="L8724">
        <v>-0.38</v>
      </c>
      <c r="M8724">
        <v>14.3</v>
      </c>
      <c r="N8724">
        <v>-0.77</v>
      </c>
      <c r="O8724" t="s">
        <v>29</v>
      </c>
      <c r="P8724">
        <v>51.28</v>
      </c>
      <c r="Q8724">
        <v>-0.67</v>
      </c>
      <c r="R8724">
        <v>4</v>
      </c>
      <c r="S8724">
        <v>16</v>
      </c>
      <c r="V8724">
        <v>2.62</v>
      </c>
    </row>
    <row r="8725" spans="1:22" x14ac:dyDescent="0.25">
      <c r="A8725" s="1">
        <f t="shared" si="136"/>
        <v>42691</v>
      </c>
      <c r="B8725" t="s">
        <v>29</v>
      </c>
      <c r="C8725">
        <v>6.93</v>
      </c>
      <c r="D8725">
        <v>576173676</v>
      </c>
      <c r="E8725">
        <v>0.22</v>
      </c>
      <c r="F8725">
        <v>148.88</v>
      </c>
      <c r="G8725">
        <v>14.06</v>
      </c>
      <c r="H8725">
        <v>-0.20899999999999999</v>
      </c>
      <c r="I8725">
        <v>0.33</v>
      </c>
      <c r="J8725">
        <v>41.92</v>
      </c>
      <c r="K8725">
        <v>0.59</v>
      </c>
      <c r="L8725">
        <v>0.38</v>
      </c>
      <c r="M8725">
        <v>14.27</v>
      </c>
      <c r="N8725">
        <v>0.51</v>
      </c>
      <c r="O8725" t="s">
        <v>29</v>
      </c>
      <c r="P8725">
        <v>50.89</v>
      </c>
      <c r="Q8725">
        <v>0.21</v>
      </c>
      <c r="R8725">
        <v>5</v>
      </c>
      <c r="S8725">
        <v>17</v>
      </c>
      <c r="V8725">
        <v>-2.7</v>
      </c>
    </row>
    <row r="8726" spans="1:22" x14ac:dyDescent="0.25">
      <c r="A8726" s="1">
        <f t="shared" si="136"/>
        <v>42692</v>
      </c>
      <c r="B8726">
        <v>6</v>
      </c>
      <c r="C8726">
        <v>6.34</v>
      </c>
      <c r="D8726">
        <v>676655519</v>
      </c>
      <c r="E8726">
        <v>0.53</v>
      </c>
      <c r="F8726">
        <v>149.09</v>
      </c>
      <c r="G8726">
        <v>10.1</v>
      </c>
      <c r="H8726">
        <v>-0.60399999999999998</v>
      </c>
      <c r="I8726">
        <v>-0.75</v>
      </c>
      <c r="J8726">
        <v>37.770000000000003</v>
      </c>
      <c r="K8726">
        <v>0.59</v>
      </c>
      <c r="L8726">
        <v>0.43</v>
      </c>
      <c r="M8726">
        <v>14.27</v>
      </c>
      <c r="N8726">
        <v>-0.69</v>
      </c>
      <c r="O8726" t="s">
        <v>29</v>
      </c>
      <c r="P8726">
        <v>48.9</v>
      </c>
      <c r="Q8726">
        <v>-0.01</v>
      </c>
      <c r="R8726">
        <v>6</v>
      </c>
      <c r="S8726">
        <v>18</v>
      </c>
      <c r="V8726">
        <v>-3.75</v>
      </c>
    </row>
    <row r="8727" spans="1:22" x14ac:dyDescent="0.25">
      <c r="A8727" s="1">
        <f t="shared" si="136"/>
        <v>42693</v>
      </c>
      <c r="B8727" t="s">
        <v>29</v>
      </c>
      <c r="C8727" t="s">
        <v>29</v>
      </c>
      <c r="D8727" t="s">
        <v>29</v>
      </c>
      <c r="E8727" t="s">
        <v>29</v>
      </c>
      <c r="F8727" t="s">
        <v>29</v>
      </c>
      <c r="G8727" t="s">
        <v>29</v>
      </c>
      <c r="H8727" t="s">
        <v>29</v>
      </c>
      <c r="I8727" t="s">
        <v>29</v>
      </c>
      <c r="J8727" t="s">
        <v>29</v>
      </c>
      <c r="K8727" t="s">
        <v>29</v>
      </c>
      <c r="L8727" t="s">
        <v>29</v>
      </c>
      <c r="M8727" t="s">
        <v>29</v>
      </c>
      <c r="N8727" t="s">
        <v>29</v>
      </c>
      <c r="O8727" t="s">
        <v>29</v>
      </c>
      <c r="P8727" t="s">
        <v>29</v>
      </c>
      <c r="Q8727" t="s">
        <v>29</v>
      </c>
      <c r="R8727">
        <v>7</v>
      </c>
      <c r="S8727">
        <v>19</v>
      </c>
      <c r="V8727" t="s">
        <v>29</v>
      </c>
    </row>
    <row r="8728" spans="1:22" x14ac:dyDescent="0.25">
      <c r="A8728" s="1">
        <f t="shared" si="136"/>
        <v>42694</v>
      </c>
      <c r="B8728" t="s">
        <v>29</v>
      </c>
      <c r="C8728" t="s">
        <v>29</v>
      </c>
      <c r="D8728" t="s">
        <v>29</v>
      </c>
      <c r="E8728" t="s">
        <v>29</v>
      </c>
      <c r="F8728" t="s">
        <v>29</v>
      </c>
      <c r="G8728" t="s">
        <v>29</v>
      </c>
      <c r="H8728" t="s">
        <v>29</v>
      </c>
      <c r="I8728" t="s">
        <v>29</v>
      </c>
      <c r="J8728" t="s">
        <v>29</v>
      </c>
      <c r="K8728" t="s">
        <v>29</v>
      </c>
      <c r="L8728" t="s">
        <v>29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>
        <v>1</v>
      </c>
      <c r="S8728">
        <v>20</v>
      </c>
      <c r="V8728" t="s">
        <v>29</v>
      </c>
    </row>
    <row r="8729" spans="1:22" x14ac:dyDescent="0.25">
      <c r="A8729" s="1">
        <f t="shared" si="136"/>
        <v>42695</v>
      </c>
      <c r="B8729" t="s">
        <v>29</v>
      </c>
      <c r="C8729">
        <v>8.32</v>
      </c>
      <c r="D8729">
        <v>578108130</v>
      </c>
      <c r="E8729">
        <v>0.64</v>
      </c>
      <c r="F8729">
        <v>148.84</v>
      </c>
      <c r="G8729">
        <v>15.05</v>
      </c>
      <c r="H8729">
        <v>1.2316</v>
      </c>
      <c r="I8729">
        <v>0.28999999999999998</v>
      </c>
      <c r="J8729">
        <v>30.98</v>
      </c>
      <c r="K8729">
        <v>0.4</v>
      </c>
      <c r="L8729">
        <v>2.67</v>
      </c>
      <c r="M8729">
        <v>14.29</v>
      </c>
      <c r="N8729">
        <v>0.4</v>
      </c>
      <c r="O8729" t="s">
        <v>29</v>
      </c>
      <c r="P8729">
        <v>48.34</v>
      </c>
      <c r="Q8729">
        <v>0.5</v>
      </c>
      <c r="R8729">
        <v>2</v>
      </c>
      <c r="S8729">
        <v>21</v>
      </c>
      <c r="V8729">
        <v>-3.35</v>
      </c>
    </row>
    <row r="8730" spans="1:22" x14ac:dyDescent="0.25">
      <c r="A8730" s="1">
        <f t="shared" si="136"/>
        <v>42696</v>
      </c>
      <c r="B8730" t="s">
        <v>29</v>
      </c>
      <c r="C8730">
        <v>10.69</v>
      </c>
      <c r="D8730">
        <v>599368487</v>
      </c>
      <c r="E8730">
        <v>2.08</v>
      </c>
      <c r="F8730">
        <v>148.81</v>
      </c>
      <c r="G8730">
        <v>20.2</v>
      </c>
      <c r="H8730">
        <v>-0.56830000000000003</v>
      </c>
      <c r="I8730">
        <v>0.97</v>
      </c>
      <c r="J8730">
        <v>27.55</v>
      </c>
      <c r="K8730">
        <v>0.99</v>
      </c>
      <c r="L8730">
        <v>0.96</v>
      </c>
      <c r="M8730">
        <v>14.21</v>
      </c>
      <c r="N8730">
        <v>0.37</v>
      </c>
      <c r="O8730" t="s">
        <v>29</v>
      </c>
      <c r="P8730">
        <v>44.51</v>
      </c>
      <c r="Q8730">
        <v>0.48</v>
      </c>
      <c r="R8730">
        <v>3</v>
      </c>
      <c r="S8730">
        <v>22</v>
      </c>
      <c r="V8730">
        <v>-0.08</v>
      </c>
    </row>
    <row r="8731" spans="1:22" x14ac:dyDescent="0.25">
      <c r="A8731" s="1">
        <f t="shared" si="136"/>
        <v>42697</v>
      </c>
      <c r="B8731" t="s">
        <v>29</v>
      </c>
      <c r="C8731">
        <v>13.07</v>
      </c>
      <c r="D8731">
        <v>526711809</v>
      </c>
      <c r="E8731">
        <v>0.78</v>
      </c>
      <c r="F8731">
        <v>148.72</v>
      </c>
      <c r="G8731">
        <v>20.399999999999999</v>
      </c>
      <c r="H8731">
        <v>0.161</v>
      </c>
      <c r="I8731">
        <v>0.15</v>
      </c>
      <c r="J8731">
        <v>11.86</v>
      </c>
      <c r="K8731">
        <v>0.79</v>
      </c>
      <c r="L8731">
        <v>0.41</v>
      </c>
      <c r="M8731">
        <v>14.17</v>
      </c>
      <c r="N8731">
        <v>-0.4</v>
      </c>
      <c r="O8731" t="s">
        <v>29</v>
      </c>
      <c r="P8731">
        <v>43.39</v>
      </c>
      <c r="Q8731">
        <v>0.79</v>
      </c>
      <c r="R8731">
        <v>4</v>
      </c>
      <c r="S8731">
        <v>23</v>
      </c>
      <c r="V8731">
        <v>0.16</v>
      </c>
    </row>
    <row r="8732" spans="1:22" x14ac:dyDescent="0.25">
      <c r="A8732" s="1">
        <f t="shared" si="136"/>
        <v>42698</v>
      </c>
      <c r="B8732" t="s">
        <v>29</v>
      </c>
      <c r="C8732" t="s">
        <v>29</v>
      </c>
      <c r="D8732" t="s">
        <v>29</v>
      </c>
      <c r="E8732" t="s">
        <v>29</v>
      </c>
      <c r="F8732" t="s">
        <v>29</v>
      </c>
      <c r="G8732" t="s">
        <v>29</v>
      </c>
      <c r="H8732">
        <v>6.4299999999999996E-2</v>
      </c>
      <c r="I8732" t="s">
        <v>29</v>
      </c>
      <c r="J8732" t="s">
        <v>29</v>
      </c>
      <c r="K8732" t="s">
        <v>29</v>
      </c>
      <c r="L8732" t="s">
        <v>29</v>
      </c>
      <c r="M8732" t="s">
        <v>29</v>
      </c>
      <c r="N8732">
        <v>0.28000000000000003</v>
      </c>
      <c r="O8732" t="s">
        <v>29</v>
      </c>
      <c r="P8732" t="s">
        <v>29</v>
      </c>
      <c r="Q8732" t="s">
        <v>29</v>
      </c>
      <c r="R8732">
        <v>5</v>
      </c>
      <c r="S8732">
        <v>24</v>
      </c>
      <c r="V8732" t="s">
        <v>29</v>
      </c>
    </row>
    <row r="8733" spans="1:22" x14ac:dyDescent="0.25">
      <c r="A8733" s="1">
        <f t="shared" si="136"/>
        <v>42699</v>
      </c>
      <c r="B8733">
        <v>3.7</v>
      </c>
      <c r="C8733">
        <v>9.5</v>
      </c>
      <c r="D8733">
        <v>262991642</v>
      </c>
      <c r="E8733">
        <v>1.05</v>
      </c>
      <c r="F8733">
        <v>148.72</v>
      </c>
      <c r="G8733">
        <v>17.43</v>
      </c>
      <c r="H8733">
        <v>0.20880000000000001</v>
      </c>
      <c r="I8733">
        <v>0.99</v>
      </c>
      <c r="J8733">
        <v>8.69</v>
      </c>
      <c r="K8733">
        <v>0.2</v>
      </c>
      <c r="L8733">
        <v>1.1399999999999999</v>
      </c>
      <c r="M8733">
        <v>14.1</v>
      </c>
      <c r="N8733">
        <v>0.26</v>
      </c>
      <c r="O8733" t="s">
        <v>29</v>
      </c>
      <c r="P8733">
        <v>41.52</v>
      </c>
      <c r="Q8733">
        <v>0.49</v>
      </c>
      <c r="R8733">
        <v>6</v>
      </c>
      <c r="S8733">
        <v>25</v>
      </c>
      <c r="V8733">
        <v>-0.72</v>
      </c>
    </row>
    <row r="8734" spans="1:22" x14ac:dyDescent="0.25">
      <c r="A8734" s="1">
        <f t="shared" si="136"/>
        <v>42700</v>
      </c>
      <c r="B8734" t="s">
        <v>29</v>
      </c>
      <c r="C8734" t="s">
        <v>29</v>
      </c>
      <c r="D8734" t="s">
        <v>29</v>
      </c>
      <c r="E8734" t="s">
        <v>29</v>
      </c>
      <c r="F8734" t="s">
        <v>29</v>
      </c>
      <c r="G8734" t="s">
        <v>29</v>
      </c>
      <c r="H8734" t="s">
        <v>29</v>
      </c>
      <c r="I8734" t="s">
        <v>29</v>
      </c>
      <c r="J8734" t="s">
        <v>29</v>
      </c>
      <c r="K8734" t="s">
        <v>29</v>
      </c>
      <c r="L8734" t="s">
        <v>29</v>
      </c>
      <c r="M8734" t="s">
        <v>29</v>
      </c>
      <c r="N8734" t="s">
        <v>29</v>
      </c>
      <c r="O8734" t="s">
        <v>29</v>
      </c>
      <c r="P8734" t="s">
        <v>29</v>
      </c>
      <c r="Q8734" t="s">
        <v>29</v>
      </c>
      <c r="R8734">
        <v>7</v>
      </c>
      <c r="S8734">
        <v>26</v>
      </c>
      <c r="V8734" t="s">
        <v>29</v>
      </c>
    </row>
    <row r="8735" spans="1:22" x14ac:dyDescent="0.25">
      <c r="A8735" s="1">
        <f t="shared" si="136"/>
        <v>42701</v>
      </c>
      <c r="B8735" t="s">
        <v>29</v>
      </c>
      <c r="C8735" t="s">
        <v>29</v>
      </c>
      <c r="D8735" t="s">
        <v>29</v>
      </c>
      <c r="E8735" t="s">
        <v>29</v>
      </c>
      <c r="F8735" t="s">
        <v>29</v>
      </c>
      <c r="G8735" t="s">
        <v>29</v>
      </c>
      <c r="H8735" t="s">
        <v>29</v>
      </c>
      <c r="I8735" t="s">
        <v>29</v>
      </c>
      <c r="J8735" t="s">
        <v>29</v>
      </c>
      <c r="K8735" t="s">
        <v>29</v>
      </c>
      <c r="L8735" t="s">
        <v>29</v>
      </c>
      <c r="M8735" t="s">
        <v>29</v>
      </c>
      <c r="N8735" t="s">
        <v>29</v>
      </c>
      <c r="O8735" t="s">
        <v>29</v>
      </c>
      <c r="P8735" t="s">
        <v>29</v>
      </c>
      <c r="Q8735" t="s">
        <v>29</v>
      </c>
      <c r="R8735">
        <v>1</v>
      </c>
      <c r="S8735">
        <v>27</v>
      </c>
      <c r="V8735" t="s">
        <v>29</v>
      </c>
    </row>
    <row r="8736" spans="1:22" x14ac:dyDescent="0.25">
      <c r="A8736" s="1">
        <f t="shared" si="136"/>
        <v>42702</v>
      </c>
      <c r="B8736" t="s">
        <v>29</v>
      </c>
      <c r="C8736">
        <v>4.16</v>
      </c>
      <c r="D8736">
        <v>567041344</v>
      </c>
      <c r="E8736">
        <v>0.81</v>
      </c>
      <c r="F8736">
        <v>147.22999999999999</v>
      </c>
      <c r="G8736">
        <v>9.9</v>
      </c>
      <c r="H8736">
        <v>-0.4889</v>
      </c>
      <c r="I8736">
        <v>-0.93</v>
      </c>
      <c r="J8736">
        <v>20.170000000000002</v>
      </c>
      <c r="K8736">
        <v>0.79</v>
      </c>
      <c r="L8736">
        <v>0.96</v>
      </c>
      <c r="M8736">
        <v>14.11</v>
      </c>
      <c r="N8736">
        <v>-1.04</v>
      </c>
      <c r="O8736" t="s">
        <v>29</v>
      </c>
      <c r="P8736">
        <v>44.26</v>
      </c>
      <c r="Q8736">
        <v>-0.74</v>
      </c>
      <c r="R8736">
        <v>2</v>
      </c>
      <c r="S8736">
        <v>28</v>
      </c>
      <c r="V8736">
        <v>6.56</v>
      </c>
    </row>
    <row r="8737" spans="1:22" x14ac:dyDescent="0.25">
      <c r="A8737" s="1">
        <f t="shared" si="136"/>
        <v>42703</v>
      </c>
      <c r="B8737" t="s">
        <v>29</v>
      </c>
      <c r="C8737">
        <v>5.74</v>
      </c>
      <c r="D8737">
        <v>588951868</v>
      </c>
      <c r="E8737">
        <v>-0.31</v>
      </c>
      <c r="F8737">
        <v>147.29</v>
      </c>
      <c r="G8737">
        <v>13.07</v>
      </c>
      <c r="H8737">
        <v>0.62019999999999997</v>
      </c>
      <c r="I8737">
        <v>-0.08</v>
      </c>
      <c r="J8737">
        <v>19.39</v>
      </c>
      <c r="K8737">
        <v>0.59</v>
      </c>
      <c r="L8737">
        <v>-1.28</v>
      </c>
      <c r="M8737">
        <v>14.02</v>
      </c>
      <c r="N8737">
        <v>0.72</v>
      </c>
      <c r="O8737" t="s">
        <v>29</v>
      </c>
      <c r="P8737">
        <v>43.65</v>
      </c>
      <c r="Q8737">
        <v>0.08</v>
      </c>
      <c r="R8737">
        <v>3</v>
      </c>
      <c r="S8737">
        <v>29</v>
      </c>
      <c r="V8737">
        <v>-1.9</v>
      </c>
    </row>
    <row r="8738" spans="1:22" x14ac:dyDescent="0.25">
      <c r="A8738" s="1">
        <f t="shared" si="136"/>
        <v>42704</v>
      </c>
      <c r="B8738" t="s">
        <v>29</v>
      </c>
      <c r="C8738">
        <v>13.47</v>
      </c>
      <c r="D8738">
        <v>1060169628</v>
      </c>
      <c r="E8738">
        <v>-2.12</v>
      </c>
      <c r="F8738">
        <v>147.43</v>
      </c>
      <c r="G8738">
        <v>19.21</v>
      </c>
      <c r="H8738">
        <v>0.1041</v>
      </c>
      <c r="I8738">
        <v>0.39</v>
      </c>
      <c r="J8738">
        <v>40.64</v>
      </c>
      <c r="K8738">
        <v>0.59</v>
      </c>
      <c r="L8738">
        <v>-0.98</v>
      </c>
      <c r="M8738">
        <v>14.02</v>
      </c>
      <c r="N8738">
        <v>0.43</v>
      </c>
      <c r="O8738">
        <v>0.1</v>
      </c>
      <c r="P8738">
        <v>46.18</v>
      </c>
      <c r="Q8738">
        <v>-0.06</v>
      </c>
      <c r="R8738">
        <v>4</v>
      </c>
      <c r="S8738">
        <v>30</v>
      </c>
      <c r="V8738">
        <v>3.33</v>
      </c>
    </row>
    <row r="8739" spans="1:22" x14ac:dyDescent="0.25">
      <c r="A8739" s="1">
        <f t="shared" si="136"/>
        <v>42705</v>
      </c>
      <c r="B8739" t="s">
        <v>29</v>
      </c>
      <c r="C8739">
        <v>16.04</v>
      </c>
      <c r="D8739">
        <v>750913702</v>
      </c>
      <c r="E8739">
        <v>0.28999999999999998</v>
      </c>
      <c r="F8739">
        <v>147.54</v>
      </c>
      <c r="G8739">
        <v>22.18</v>
      </c>
      <c r="H8739">
        <v>0.67969999999999997</v>
      </c>
      <c r="I8739">
        <v>3.86</v>
      </c>
      <c r="J8739">
        <v>44.41</v>
      </c>
      <c r="K8739">
        <v>5.74</v>
      </c>
      <c r="L8739">
        <v>-0.24</v>
      </c>
      <c r="M8739">
        <v>14.02</v>
      </c>
      <c r="N8739">
        <v>-0.68</v>
      </c>
      <c r="O8739" t="s">
        <v>29</v>
      </c>
      <c r="P8739">
        <v>49.33</v>
      </c>
      <c r="Q8739">
        <v>0.78</v>
      </c>
      <c r="R8739">
        <v>5</v>
      </c>
      <c r="S8739">
        <v>1</v>
      </c>
      <c r="V8739">
        <v>5.55</v>
      </c>
    </row>
    <row r="8740" spans="1:22" x14ac:dyDescent="0.25">
      <c r="A8740" s="1">
        <f t="shared" si="136"/>
        <v>42706</v>
      </c>
      <c r="B8740">
        <v>-2.7</v>
      </c>
      <c r="C8740">
        <v>3.76</v>
      </c>
      <c r="D8740">
        <v>593367853</v>
      </c>
      <c r="E8740">
        <v>-0.35</v>
      </c>
      <c r="F8740">
        <v>129.19999999999999</v>
      </c>
      <c r="G8740">
        <v>6.73</v>
      </c>
      <c r="H8740">
        <v>1.0960000000000001</v>
      </c>
      <c r="I8740">
        <v>-2.4</v>
      </c>
      <c r="J8740">
        <v>49.54</v>
      </c>
      <c r="K8740">
        <v>2.1800000000000002</v>
      </c>
      <c r="L8740">
        <v>-0.22</v>
      </c>
      <c r="M8740">
        <v>14.02</v>
      </c>
      <c r="N8740">
        <v>-0.52</v>
      </c>
      <c r="O8740" t="s">
        <v>29</v>
      </c>
      <c r="P8740">
        <v>50.75</v>
      </c>
      <c r="Q8740">
        <v>-7.0000000000000007E-2</v>
      </c>
      <c r="R8740">
        <v>6</v>
      </c>
      <c r="S8740">
        <v>2</v>
      </c>
      <c r="V8740">
        <v>0.36</v>
      </c>
    </row>
    <row r="8741" spans="1:22" x14ac:dyDescent="0.25">
      <c r="A8741" s="1">
        <f t="shared" si="136"/>
        <v>42707</v>
      </c>
      <c r="B8741" t="s">
        <v>29</v>
      </c>
      <c r="C8741" t="s">
        <v>29</v>
      </c>
      <c r="D8741" t="s">
        <v>29</v>
      </c>
      <c r="E8741" t="s">
        <v>29</v>
      </c>
      <c r="F8741" t="s">
        <v>29</v>
      </c>
      <c r="G8741" t="s">
        <v>29</v>
      </c>
      <c r="H8741" t="s">
        <v>29</v>
      </c>
      <c r="I8741" t="s">
        <v>29</v>
      </c>
      <c r="J8741" t="s">
        <v>29</v>
      </c>
      <c r="K8741" t="s">
        <v>29</v>
      </c>
      <c r="L8741" t="s">
        <v>29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>
        <v>7</v>
      </c>
      <c r="S8741">
        <v>3</v>
      </c>
      <c r="V8741" t="s">
        <v>29</v>
      </c>
    </row>
    <row r="8742" spans="1:22" x14ac:dyDescent="0.25">
      <c r="A8742" s="1">
        <f t="shared" si="136"/>
        <v>42708</v>
      </c>
      <c r="B8742" t="s">
        <v>29</v>
      </c>
      <c r="C8742" t="s">
        <v>29</v>
      </c>
      <c r="D8742" t="s">
        <v>29</v>
      </c>
      <c r="E8742" t="s">
        <v>29</v>
      </c>
      <c r="F8742" t="s">
        <v>29</v>
      </c>
      <c r="G8742" t="s">
        <v>29</v>
      </c>
      <c r="H8742" t="s">
        <v>29</v>
      </c>
      <c r="I8742" t="s">
        <v>29</v>
      </c>
      <c r="J8742" t="s">
        <v>29</v>
      </c>
      <c r="K8742" t="s">
        <v>29</v>
      </c>
      <c r="L8742" t="s">
        <v>29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>
        <v>1</v>
      </c>
      <c r="S8742">
        <v>4</v>
      </c>
      <c r="V8742" t="s">
        <v>29</v>
      </c>
    </row>
    <row r="8743" spans="1:22" x14ac:dyDescent="0.25">
      <c r="A8743" s="1">
        <f t="shared" si="136"/>
        <v>42709</v>
      </c>
      <c r="B8743" t="s">
        <v>29</v>
      </c>
      <c r="C8743">
        <v>10.69</v>
      </c>
      <c r="D8743">
        <v>627944511</v>
      </c>
      <c r="E8743">
        <v>0.01</v>
      </c>
      <c r="F8743">
        <v>129.57</v>
      </c>
      <c r="G8743">
        <v>14.65</v>
      </c>
      <c r="H8743">
        <v>2.3599999999999999E-2</v>
      </c>
      <c r="I8743">
        <v>0.39</v>
      </c>
      <c r="J8743">
        <v>33.61</v>
      </c>
      <c r="K8743">
        <v>0.79</v>
      </c>
      <c r="L8743">
        <v>1.56</v>
      </c>
      <c r="M8743">
        <v>14.03</v>
      </c>
      <c r="N8743">
        <v>1.25</v>
      </c>
      <c r="O8743" t="s">
        <v>29</v>
      </c>
      <c r="P8743">
        <v>47.73</v>
      </c>
      <c r="Q8743">
        <v>-0.12</v>
      </c>
      <c r="R8743">
        <v>2</v>
      </c>
      <c r="S8743">
        <v>5</v>
      </c>
      <c r="V8743">
        <v>-14.02</v>
      </c>
    </row>
    <row r="8744" spans="1:22" x14ac:dyDescent="0.25">
      <c r="A8744" s="1">
        <f t="shared" si="136"/>
        <v>42710</v>
      </c>
      <c r="B8744" t="s">
        <v>29</v>
      </c>
      <c r="C8744">
        <v>8.32</v>
      </c>
      <c r="D8744">
        <v>552502595</v>
      </c>
      <c r="E8744">
        <v>1.46</v>
      </c>
      <c r="F8744">
        <v>124.65</v>
      </c>
      <c r="G8744">
        <v>12.28</v>
      </c>
      <c r="H8744">
        <v>-0.42409999999999998</v>
      </c>
      <c r="I8744">
        <v>1.1299999999999999</v>
      </c>
      <c r="J8744">
        <v>37.619999999999997</v>
      </c>
      <c r="K8744">
        <v>0.59</v>
      </c>
      <c r="L8744">
        <v>0.41</v>
      </c>
      <c r="M8744">
        <v>14.03</v>
      </c>
      <c r="N8744">
        <v>1.57</v>
      </c>
      <c r="O8744" t="s">
        <v>29</v>
      </c>
      <c r="P8744">
        <v>47.67</v>
      </c>
      <c r="Q8744">
        <v>0.25</v>
      </c>
      <c r="R8744">
        <v>3</v>
      </c>
      <c r="S8744">
        <v>6</v>
      </c>
      <c r="V8744">
        <v>-2.88</v>
      </c>
    </row>
    <row r="8745" spans="1:22" x14ac:dyDescent="0.25">
      <c r="A8745" s="1">
        <f t="shared" si="136"/>
        <v>42711</v>
      </c>
      <c r="B8745" t="s">
        <v>29</v>
      </c>
      <c r="C8745">
        <v>20</v>
      </c>
      <c r="D8745">
        <v>710260232</v>
      </c>
      <c r="E8745">
        <v>2.36</v>
      </c>
      <c r="F8745">
        <v>124.89</v>
      </c>
      <c r="G8745">
        <v>32.67</v>
      </c>
      <c r="H8745">
        <v>-0.41020000000000001</v>
      </c>
      <c r="I8745">
        <v>4.21</v>
      </c>
      <c r="J8745">
        <v>38.39</v>
      </c>
      <c r="K8745">
        <v>1.39</v>
      </c>
      <c r="L8745">
        <v>0.12</v>
      </c>
      <c r="M8745">
        <v>14.09</v>
      </c>
      <c r="N8745">
        <v>1.34</v>
      </c>
      <c r="O8745" t="s">
        <v>29</v>
      </c>
      <c r="P8745">
        <v>47.65</v>
      </c>
      <c r="Q8745">
        <v>1.78</v>
      </c>
      <c r="R8745">
        <v>4</v>
      </c>
      <c r="S8745">
        <v>7</v>
      </c>
      <c r="V8745">
        <v>3.65</v>
      </c>
    </row>
    <row r="8746" spans="1:22" x14ac:dyDescent="0.25">
      <c r="A8746" s="1">
        <f t="shared" si="136"/>
        <v>42712</v>
      </c>
      <c r="B8746" t="s">
        <v>29</v>
      </c>
      <c r="C8746">
        <v>22.97</v>
      </c>
      <c r="D8746">
        <v>630279041</v>
      </c>
      <c r="E8746">
        <v>-0.28000000000000003</v>
      </c>
      <c r="F8746">
        <v>123.31</v>
      </c>
      <c r="G8746">
        <v>36.83</v>
      </c>
      <c r="H8746">
        <v>-0.31680000000000003</v>
      </c>
      <c r="I8746">
        <v>0.28000000000000003</v>
      </c>
      <c r="J8746">
        <v>44.55</v>
      </c>
      <c r="K8746">
        <v>1.78</v>
      </c>
      <c r="L8746">
        <v>-2.1</v>
      </c>
      <c r="M8746">
        <v>14.09</v>
      </c>
      <c r="N8746">
        <v>1.39</v>
      </c>
      <c r="O8746" t="s">
        <v>29</v>
      </c>
      <c r="P8746">
        <v>46.93</v>
      </c>
      <c r="Q8746">
        <v>-0.5</v>
      </c>
      <c r="R8746">
        <v>5</v>
      </c>
      <c r="S8746">
        <v>8</v>
      </c>
      <c r="V8746">
        <v>3.44</v>
      </c>
    </row>
    <row r="8747" spans="1:22" x14ac:dyDescent="0.25">
      <c r="A8747" s="1">
        <f t="shared" si="136"/>
        <v>42713</v>
      </c>
      <c r="B8747">
        <v>1.6</v>
      </c>
      <c r="C8747">
        <v>10.69</v>
      </c>
      <c r="D8747">
        <v>556353843</v>
      </c>
      <c r="E8747">
        <v>0.25</v>
      </c>
      <c r="F8747">
        <v>123.62</v>
      </c>
      <c r="G8747">
        <v>20</v>
      </c>
      <c r="H8747">
        <v>-0.11119999999999999</v>
      </c>
      <c r="I8747">
        <v>1.57</v>
      </c>
      <c r="J8747">
        <v>42.03</v>
      </c>
      <c r="K8747">
        <v>0.79</v>
      </c>
      <c r="L8747">
        <v>1.02</v>
      </c>
      <c r="M8747">
        <v>14.06</v>
      </c>
      <c r="N8747">
        <v>0.37</v>
      </c>
      <c r="O8747" t="s">
        <v>29</v>
      </c>
      <c r="P8747">
        <v>43.01</v>
      </c>
      <c r="Q8747">
        <v>0.48</v>
      </c>
      <c r="R8747">
        <v>6</v>
      </c>
      <c r="S8747">
        <v>9</v>
      </c>
      <c r="V8747">
        <v>-7.04</v>
      </c>
    </row>
    <row r="8748" spans="1:22" x14ac:dyDescent="0.25">
      <c r="A8748" s="1">
        <f t="shared" si="136"/>
        <v>42714</v>
      </c>
      <c r="B8748" t="s">
        <v>29</v>
      </c>
      <c r="C8748" t="s">
        <v>29</v>
      </c>
      <c r="D8748" t="s">
        <v>29</v>
      </c>
      <c r="E8748" t="s">
        <v>29</v>
      </c>
      <c r="F8748" t="s">
        <v>29</v>
      </c>
      <c r="G8748" t="s">
        <v>29</v>
      </c>
      <c r="H8748" t="s">
        <v>29</v>
      </c>
      <c r="I8748" t="s">
        <v>29</v>
      </c>
      <c r="J8748" t="s">
        <v>29</v>
      </c>
      <c r="K8748" t="s">
        <v>29</v>
      </c>
      <c r="L8748" t="s">
        <v>29</v>
      </c>
      <c r="M8748" t="s">
        <v>29</v>
      </c>
      <c r="N8748" t="s">
        <v>29</v>
      </c>
      <c r="O8748" t="s">
        <v>29</v>
      </c>
      <c r="P8748" t="s">
        <v>29</v>
      </c>
      <c r="Q8748" t="s">
        <v>29</v>
      </c>
      <c r="R8748">
        <v>7</v>
      </c>
      <c r="S8748">
        <v>10</v>
      </c>
      <c r="V8748" t="s">
        <v>29</v>
      </c>
    </row>
    <row r="8749" spans="1:22" x14ac:dyDescent="0.25">
      <c r="A8749" s="1">
        <f t="shared" si="136"/>
        <v>42715</v>
      </c>
      <c r="B8749" t="s">
        <v>29</v>
      </c>
      <c r="C8749" t="s">
        <v>29</v>
      </c>
      <c r="D8749" t="s">
        <v>29</v>
      </c>
      <c r="E8749" t="s">
        <v>29</v>
      </c>
      <c r="F8749" t="s">
        <v>29</v>
      </c>
      <c r="G8749" t="s">
        <v>29</v>
      </c>
      <c r="H8749" t="s">
        <v>29</v>
      </c>
      <c r="I8749" t="s">
        <v>29</v>
      </c>
      <c r="J8749" t="s">
        <v>29</v>
      </c>
      <c r="K8749" t="s">
        <v>29</v>
      </c>
      <c r="L8749" t="s">
        <v>29</v>
      </c>
      <c r="M8749" t="s">
        <v>29</v>
      </c>
      <c r="N8749" t="s">
        <v>29</v>
      </c>
      <c r="O8749" t="s">
        <v>29</v>
      </c>
      <c r="P8749" t="s">
        <v>29</v>
      </c>
      <c r="Q8749" t="s">
        <v>29</v>
      </c>
      <c r="R8749">
        <v>1</v>
      </c>
      <c r="S8749">
        <v>11</v>
      </c>
      <c r="V8749" t="s">
        <v>29</v>
      </c>
    </row>
    <row r="8750" spans="1:22" x14ac:dyDescent="0.25">
      <c r="A8750" s="1">
        <f t="shared" si="136"/>
        <v>42716</v>
      </c>
      <c r="B8750" t="s">
        <v>29</v>
      </c>
      <c r="C8750">
        <v>13.07</v>
      </c>
      <c r="D8750">
        <v>631895199</v>
      </c>
      <c r="E8750">
        <v>1.0900000000000001</v>
      </c>
      <c r="F8750">
        <v>124.66</v>
      </c>
      <c r="G8750">
        <v>20.2</v>
      </c>
      <c r="H8750">
        <v>0.85109999999999997</v>
      </c>
      <c r="I8750">
        <v>-1.86</v>
      </c>
      <c r="J8750">
        <v>51.49</v>
      </c>
      <c r="K8750">
        <v>2.1800000000000002</v>
      </c>
      <c r="L8750">
        <v>-0.63</v>
      </c>
      <c r="M8750">
        <v>14.01</v>
      </c>
      <c r="N8750">
        <v>0.05</v>
      </c>
      <c r="O8750" t="s">
        <v>29</v>
      </c>
      <c r="P8750">
        <v>43.14</v>
      </c>
      <c r="Q8750">
        <v>-0.37</v>
      </c>
      <c r="R8750">
        <v>2</v>
      </c>
      <c r="S8750">
        <v>12</v>
      </c>
      <c r="V8750">
        <v>7.57</v>
      </c>
    </row>
    <row r="8751" spans="1:22" x14ac:dyDescent="0.25">
      <c r="A8751" s="1">
        <f t="shared" si="136"/>
        <v>42717</v>
      </c>
      <c r="B8751" t="s">
        <v>29</v>
      </c>
      <c r="C8751">
        <v>7.72</v>
      </c>
      <c r="D8751">
        <v>592540464</v>
      </c>
      <c r="E8751">
        <v>0.89</v>
      </c>
      <c r="F8751">
        <v>124.53</v>
      </c>
      <c r="G8751">
        <v>15.84</v>
      </c>
      <c r="H8751">
        <v>-0.1656</v>
      </c>
      <c r="I8751">
        <v>0.36</v>
      </c>
      <c r="J8751">
        <v>52.09</v>
      </c>
      <c r="K8751">
        <v>1.58</v>
      </c>
      <c r="L8751">
        <v>-0.28999999999999998</v>
      </c>
      <c r="M8751">
        <v>13.95</v>
      </c>
      <c r="N8751">
        <v>1.18</v>
      </c>
      <c r="O8751" t="s">
        <v>29</v>
      </c>
      <c r="P8751">
        <v>41.35</v>
      </c>
      <c r="Q8751">
        <v>-0.13</v>
      </c>
      <c r="R8751">
        <v>3</v>
      </c>
      <c r="S8751">
        <v>13</v>
      </c>
      <c r="V8751">
        <v>0.63</v>
      </c>
    </row>
    <row r="8752" spans="1:22" x14ac:dyDescent="0.25">
      <c r="A8752" s="1">
        <f t="shared" si="136"/>
        <v>42718</v>
      </c>
      <c r="B8752" t="s">
        <v>29</v>
      </c>
      <c r="C8752">
        <v>6.73</v>
      </c>
      <c r="D8752">
        <v>714113355</v>
      </c>
      <c r="E8752">
        <v>-1.02</v>
      </c>
      <c r="F8752">
        <v>118.98</v>
      </c>
      <c r="G8752">
        <v>12.67</v>
      </c>
      <c r="H8752">
        <v>-0.74260000000000004</v>
      </c>
      <c r="I8752">
        <v>-2.64</v>
      </c>
      <c r="J8752">
        <v>54.82</v>
      </c>
      <c r="K8752">
        <v>1.98</v>
      </c>
      <c r="L8752">
        <v>-0.41</v>
      </c>
      <c r="M8752">
        <v>13.83</v>
      </c>
      <c r="N8752">
        <v>-0.77</v>
      </c>
      <c r="O8752" t="s">
        <v>29</v>
      </c>
      <c r="P8752">
        <v>38.840000000000003</v>
      </c>
      <c r="Q8752">
        <v>-0.98</v>
      </c>
      <c r="R8752">
        <v>4</v>
      </c>
      <c r="S8752">
        <v>14</v>
      </c>
      <c r="V8752">
        <v>3.69</v>
      </c>
    </row>
    <row r="8753" spans="1:22" x14ac:dyDescent="0.25">
      <c r="A8753" s="1">
        <f t="shared" si="136"/>
        <v>42719</v>
      </c>
      <c r="B8753" t="s">
        <v>29</v>
      </c>
      <c r="C8753">
        <v>7.52</v>
      </c>
      <c r="D8753">
        <v>653862680</v>
      </c>
      <c r="E8753">
        <v>0.66</v>
      </c>
      <c r="F8753">
        <v>117.2</v>
      </c>
      <c r="G8753">
        <v>9.9</v>
      </c>
      <c r="H8753">
        <v>-1.1620999999999999</v>
      </c>
      <c r="I8753">
        <v>0.56000000000000005</v>
      </c>
      <c r="J8753">
        <v>52.75</v>
      </c>
      <c r="K8753">
        <v>2.38</v>
      </c>
      <c r="L8753">
        <v>0.51</v>
      </c>
      <c r="M8753">
        <v>13.81</v>
      </c>
      <c r="N8753">
        <v>1.18</v>
      </c>
      <c r="O8753" t="s">
        <v>29</v>
      </c>
      <c r="P8753">
        <v>36.22</v>
      </c>
      <c r="Q8753">
        <v>0.03</v>
      </c>
      <c r="R8753">
        <v>5</v>
      </c>
      <c r="S8753">
        <v>15</v>
      </c>
      <c r="V8753">
        <v>-3.03</v>
      </c>
    </row>
    <row r="8754" spans="1:22" x14ac:dyDescent="0.25">
      <c r="A8754" s="1">
        <f t="shared" si="136"/>
        <v>42720</v>
      </c>
      <c r="B8754">
        <v>3.2</v>
      </c>
      <c r="C8754">
        <v>4.55</v>
      </c>
      <c r="D8754">
        <v>1497525111</v>
      </c>
      <c r="E8754">
        <v>0.64</v>
      </c>
      <c r="F8754">
        <v>117.55</v>
      </c>
      <c r="G8754">
        <v>7.33</v>
      </c>
      <c r="H8754">
        <v>0.62809999999999999</v>
      </c>
      <c r="I8754">
        <v>-0.08</v>
      </c>
      <c r="J8754">
        <v>44.04</v>
      </c>
      <c r="K8754">
        <v>3.17</v>
      </c>
      <c r="L8754">
        <v>0.75</v>
      </c>
      <c r="M8754">
        <v>13.8</v>
      </c>
      <c r="N8754">
        <v>0.28999999999999998</v>
      </c>
      <c r="O8754" t="s">
        <v>29</v>
      </c>
      <c r="P8754">
        <v>27.04</v>
      </c>
      <c r="Q8754">
        <v>-0.16</v>
      </c>
      <c r="R8754">
        <v>6</v>
      </c>
      <c r="S8754">
        <v>16</v>
      </c>
      <c r="V8754">
        <v>-4.6100000000000003</v>
      </c>
    </row>
    <row r="8755" spans="1:22" x14ac:dyDescent="0.25">
      <c r="A8755" s="1">
        <f t="shared" si="136"/>
        <v>42721</v>
      </c>
      <c r="B8755" t="s">
        <v>29</v>
      </c>
      <c r="C8755" t="s">
        <v>29</v>
      </c>
      <c r="D8755" t="s">
        <v>29</v>
      </c>
      <c r="E8755" t="s">
        <v>29</v>
      </c>
      <c r="F8755" t="s">
        <v>29</v>
      </c>
      <c r="G8755" t="s">
        <v>29</v>
      </c>
      <c r="H8755" t="s">
        <v>29</v>
      </c>
      <c r="I8755" t="s">
        <v>29</v>
      </c>
      <c r="J8755" t="s">
        <v>29</v>
      </c>
      <c r="K8755" t="s">
        <v>29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>
        <v>7</v>
      </c>
      <c r="S8755">
        <v>17</v>
      </c>
      <c r="V8755" t="s">
        <v>29</v>
      </c>
    </row>
    <row r="8756" spans="1:22" x14ac:dyDescent="0.25">
      <c r="A8756" s="1">
        <f t="shared" si="136"/>
        <v>42722</v>
      </c>
      <c r="B8756" t="s">
        <v>29</v>
      </c>
      <c r="C8756" t="s">
        <v>29</v>
      </c>
      <c r="D8756" t="s">
        <v>29</v>
      </c>
      <c r="E8756" t="s">
        <v>29</v>
      </c>
      <c r="F8756" t="s">
        <v>29</v>
      </c>
      <c r="G8756" t="s">
        <v>29</v>
      </c>
      <c r="H8756" t="s">
        <v>29</v>
      </c>
      <c r="I8756" t="s">
        <v>29</v>
      </c>
      <c r="J8756" t="s">
        <v>29</v>
      </c>
      <c r="K8756" t="s">
        <v>29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>
        <v>1</v>
      </c>
      <c r="S8756">
        <v>18</v>
      </c>
      <c r="V8756" t="s">
        <v>29</v>
      </c>
    </row>
    <row r="8757" spans="1:22" x14ac:dyDescent="0.25">
      <c r="A8757" s="1">
        <f t="shared" si="136"/>
        <v>42723</v>
      </c>
      <c r="B8757" t="s">
        <v>29</v>
      </c>
      <c r="C8757">
        <v>2.57</v>
      </c>
      <c r="D8757">
        <v>503191676</v>
      </c>
      <c r="E8757">
        <v>1.07</v>
      </c>
      <c r="F8757">
        <v>112.39</v>
      </c>
      <c r="G8757">
        <v>6.34</v>
      </c>
      <c r="H8757">
        <v>-0.80830000000000002</v>
      </c>
      <c r="I8757">
        <v>0</v>
      </c>
      <c r="J8757">
        <v>42.75</v>
      </c>
      <c r="K8757">
        <v>1.58</v>
      </c>
      <c r="L8757">
        <v>-1.47</v>
      </c>
      <c r="M8757">
        <v>13.78</v>
      </c>
      <c r="N8757">
        <v>-0.04</v>
      </c>
      <c r="O8757" t="s">
        <v>29</v>
      </c>
      <c r="P8757">
        <v>24.98</v>
      </c>
      <c r="Q8757">
        <v>0.59</v>
      </c>
      <c r="R8757">
        <v>2</v>
      </c>
      <c r="S8757">
        <v>19</v>
      </c>
      <c r="V8757">
        <v>-4.0199999999999996</v>
      </c>
    </row>
    <row r="8758" spans="1:22" x14ac:dyDescent="0.25">
      <c r="A8758" s="1">
        <f t="shared" si="136"/>
        <v>42724</v>
      </c>
      <c r="B8758" t="s">
        <v>29</v>
      </c>
      <c r="C8758">
        <v>7.72</v>
      </c>
      <c r="D8758">
        <v>518206998</v>
      </c>
      <c r="E8758">
        <v>0.56000000000000005</v>
      </c>
      <c r="F8758">
        <v>110.51</v>
      </c>
      <c r="G8758">
        <v>11.68</v>
      </c>
      <c r="H8758">
        <v>-0.21779999999999999</v>
      </c>
      <c r="I8758">
        <v>0.61</v>
      </c>
      <c r="J8758">
        <v>38.31</v>
      </c>
      <c r="K8758">
        <v>0.4</v>
      </c>
      <c r="L8758">
        <v>-1.59</v>
      </c>
      <c r="M8758">
        <v>13.78</v>
      </c>
      <c r="N8758">
        <v>0.66</v>
      </c>
      <c r="O8758" t="s">
        <v>29</v>
      </c>
      <c r="P8758">
        <v>29.88</v>
      </c>
      <c r="Q8758">
        <v>0.62</v>
      </c>
      <c r="R8758">
        <v>3</v>
      </c>
      <c r="S8758">
        <v>20</v>
      </c>
      <c r="V8758">
        <v>-2.2200000000000002</v>
      </c>
    </row>
    <row r="8759" spans="1:22" x14ac:dyDescent="0.25">
      <c r="A8759" s="1">
        <f t="shared" si="136"/>
        <v>42725</v>
      </c>
      <c r="B8759" t="s">
        <v>29</v>
      </c>
      <c r="C8759">
        <v>4.3600000000000003</v>
      </c>
      <c r="D8759">
        <v>432626034</v>
      </c>
      <c r="E8759">
        <v>-0.37</v>
      </c>
      <c r="F8759">
        <v>109.96</v>
      </c>
      <c r="G8759">
        <v>8.1199999999999992</v>
      </c>
      <c r="H8759">
        <v>-0.12130000000000001</v>
      </c>
      <c r="I8759">
        <v>-0.19</v>
      </c>
      <c r="J8759">
        <v>31.28</v>
      </c>
      <c r="K8759">
        <v>0.59</v>
      </c>
      <c r="L8759">
        <v>0.15</v>
      </c>
      <c r="M8759">
        <v>13.63</v>
      </c>
      <c r="N8759">
        <v>-0.26</v>
      </c>
      <c r="O8759" t="s">
        <v>29</v>
      </c>
      <c r="P8759">
        <v>29.47</v>
      </c>
      <c r="Q8759">
        <v>-0.4</v>
      </c>
      <c r="R8759">
        <v>4</v>
      </c>
      <c r="S8759">
        <v>21</v>
      </c>
      <c r="V8759">
        <v>-1.57</v>
      </c>
    </row>
    <row r="8760" spans="1:22" x14ac:dyDescent="0.25">
      <c r="A8760" s="1">
        <f t="shared" si="136"/>
        <v>42726</v>
      </c>
      <c r="B8760" t="s">
        <v>29</v>
      </c>
      <c r="C8760">
        <v>2.38</v>
      </c>
      <c r="D8760">
        <v>480911513</v>
      </c>
      <c r="E8760">
        <v>1.02</v>
      </c>
      <c r="F8760">
        <v>106.73</v>
      </c>
      <c r="G8760">
        <v>3.56</v>
      </c>
      <c r="H8760">
        <v>-0.56669999999999998</v>
      </c>
      <c r="I8760">
        <v>-2.16</v>
      </c>
      <c r="J8760">
        <v>32.28</v>
      </c>
      <c r="K8760">
        <v>4.16</v>
      </c>
      <c r="L8760">
        <v>-1.22</v>
      </c>
      <c r="M8760">
        <v>13.63</v>
      </c>
      <c r="N8760">
        <v>-0.04</v>
      </c>
      <c r="O8760" t="s">
        <v>29</v>
      </c>
      <c r="P8760">
        <v>39.46</v>
      </c>
      <c r="Q8760">
        <v>-0.24</v>
      </c>
      <c r="R8760">
        <v>5</v>
      </c>
      <c r="S8760">
        <v>22</v>
      </c>
      <c r="V8760">
        <v>1.42</v>
      </c>
    </row>
    <row r="8761" spans="1:22" x14ac:dyDescent="0.25">
      <c r="A8761" s="1">
        <f t="shared" si="136"/>
        <v>42727</v>
      </c>
      <c r="B8761">
        <v>-1.2</v>
      </c>
      <c r="C8761">
        <v>1.98</v>
      </c>
      <c r="D8761">
        <v>304600351</v>
      </c>
      <c r="E8761">
        <v>0.1</v>
      </c>
      <c r="F8761">
        <v>106.2</v>
      </c>
      <c r="G8761">
        <v>3.96</v>
      </c>
      <c r="H8761">
        <v>-8.0999999999999996E-3</v>
      </c>
      <c r="I8761">
        <v>0.35</v>
      </c>
      <c r="J8761">
        <v>43.77</v>
      </c>
      <c r="K8761">
        <v>1.98</v>
      </c>
      <c r="L8761">
        <v>-0.55000000000000004</v>
      </c>
      <c r="M8761">
        <v>13.59</v>
      </c>
      <c r="N8761">
        <v>0.14000000000000001</v>
      </c>
      <c r="O8761" t="s">
        <v>29</v>
      </c>
      <c r="P8761">
        <v>37.9</v>
      </c>
      <c r="Q8761">
        <v>7.0000000000000007E-2</v>
      </c>
      <c r="R8761">
        <v>6</v>
      </c>
      <c r="S8761">
        <v>23</v>
      </c>
      <c r="V8761">
        <v>0.09</v>
      </c>
    </row>
    <row r="8762" spans="1:22" x14ac:dyDescent="0.25">
      <c r="A8762" s="1">
        <f t="shared" si="136"/>
        <v>42728</v>
      </c>
      <c r="B8762" t="s">
        <v>29</v>
      </c>
      <c r="C8762" t="s">
        <v>29</v>
      </c>
      <c r="D8762" t="s">
        <v>29</v>
      </c>
      <c r="E8762" t="s">
        <v>29</v>
      </c>
      <c r="F8762" t="s">
        <v>29</v>
      </c>
      <c r="G8762" t="s">
        <v>29</v>
      </c>
      <c r="H8762" t="s">
        <v>29</v>
      </c>
      <c r="I8762" t="s">
        <v>29</v>
      </c>
      <c r="J8762" t="s">
        <v>29</v>
      </c>
      <c r="K8762" t="s">
        <v>29</v>
      </c>
      <c r="L8762" t="s">
        <v>29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>
        <v>7</v>
      </c>
      <c r="S8762">
        <v>24</v>
      </c>
      <c r="V8762" t="s">
        <v>29</v>
      </c>
    </row>
    <row r="8763" spans="1:22" x14ac:dyDescent="0.25">
      <c r="A8763" s="1">
        <f t="shared" si="136"/>
        <v>42729</v>
      </c>
      <c r="B8763" t="s">
        <v>29</v>
      </c>
      <c r="C8763" t="s">
        <v>29</v>
      </c>
      <c r="D8763" t="s">
        <v>29</v>
      </c>
      <c r="E8763" t="s">
        <v>29</v>
      </c>
      <c r="F8763" t="s">
        <v>29</v>
      </c>
      <c r="G8763" t="s">
        <v>29</v>
      </c>
      <c r="H8763" t="s">
        <v>29</v>
      </c>
      <c r="I8763" t="s">
        <v>29</v>
      </c>
      <c r="J8763" t="s">
        <v>29</v>
      </c>
      <c r="K8763" t="s">
        <v>29</v>
      </c>
      <c r="L8763" t="s">
        <v>29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>
        <v>1</v>
      </c>
      <c r="S8763">
        <v>25</v>
      </c>
      <c r="V8763" t="s">
        <v>29</v>
      </c>
    </row>
    <row r="8764" spans="1:22" x14ac:dyDescent="0.25">
      <c r="A8764" s="1">
        <f t="shared" si="136"/>
        <v>42730</v>
      </c>
      <c r="B8764" t="s">
        <v>29</v>
      </c>
      <c r="C8764" t="s">
        <v>29</v>
      </c>
      <c r="D8764" t="s">
        <v>29</v>
      </c>
      <c r="E8764" t="s">
        <v>29</v>
      </c>
      <c r="F8764" t="s">
        <v>29</v>
      </c>
      <c r="G8764" t="s">
        <v>29</v>
      </c>
      <c r="H8764">
        <v>0</v>
      </c>
      <c r="I8764" t="s">
        <v>29</v>
      </c>
      <c r="J8764" t="s">
        <v>29</v>
      </c>
      <c r="K8764" t="s">
        <v>29</v>
      </c>
      <c r="L8764" t="s">
        <v>29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>
        <v>2</v>
      </c>
      <c r="S8764">
        <v>26</v>
      </c>
      <c r="V8764" t="s">
        <v>29</v>
      </c>
    </row>
    <row r="8765" spans="1:22" x14ac:dyDescent="0.25">
      <c r="A8765" s="1">
        <f t="shared" si="136"/>
        <v>42731</v>
      </c>
      <c r="B8765" t="s">
        <v>29</v>
      </c>
      <c r="C8765">
        <v>4.55</v>
      </c>
      <c r="D8765">
        <v>299941124</v>
      </c>
      <c r="E8765">
        <v>-0.11</v>
      </c>
      <c r="F8765">
        <v>106.6</v>
      </c>
      <c r="G8765">
        <v>7.92</v>
      </c>
      <c r="H8765">
        <v>-8.9599999999999999E-2</v>
      </c>
      <c r="I8765">
        <v>-0.15</v>
      </c>
      <c r="J8765">
        <v>51.72</v>
      </c>
      <c r="K8765">
        <v>0.79</v>
      </c>
      <c r="L8765">
        <v>2.6</v>
      </c>
      <c r="M8765">
        <v>13.52</v>
      </c>
      <c r="N8765">
        <v>0.14000000000000001</v>
      </c>
      <c r="O8765" t="s">
        <v>29</v>
      </c>
      <c r="P8765">
        <v>42</v>
      </c>
      <c r="Q8765">
        <v>0.16</v>
      </c>
      <c r="R8765">
        <v>3</v>
      </c>
      <c r="S8765">
        <v>27</v>
      </c>
      <c r="V8765">
        <v>4.8099999999999996</v>
      </c>
    </row>
    <row r="8766" spans="1:22" x14ac:dyDescent="0.25">
      <c r="A8766" s="1">
        <f t="shared" si="136"/>
        <v>42732</v>
      </c>
      <c r="B8766" t="s">
        <v>29</v>
      </c>
      <c r="C8766">
        <v>2.38</v>
      </c>
      <c r="D8766">
        <v>381535152</v>
      </c>
      <c r="E8766">
        <v>-0.34</v>
      </c>
      <c r="F8766">
        <v>107.88</v>
      </c>
      <c r="G8766">
        <v>3.37</v>
      </c>
      <c r="H8766">
        <v>-0.36670000000000003</v>
      </c>
      <c r="I8766">
        <v>-1.21</v>
      </c>
      <c r="J8766">
        <v>55.75</v>
      </c>
      <c r="K8766">
        <v>2.38</v>
      </c>
      <c r="L8766">
        <v>-0.79</v>
      </c>
      <c r="M8766">
        <v>13.46</v>
      </c>
      <c r="N8766">
        <v>0.01</v>
      </c>
      <c r="O8766" t="s">
        <v>29</v>
      </c>
      <c r="P8766">
        <v>44.64</v>
      </c>
      <c r="Q8766">
        <v>-0.99</v>
      </c>
      <c r="R8766">
        <v>4</v>
      </c>
      <c r="S8766">
        <v>28</v>
      </c>
      <c r="V8766">
        <v>8.01</v>
      </c>
    </row>
    <row r="8767" spans="1:22" x14ac:dyDescent="0.25">
      <c r="A8767" s="1">
        <f t="shared" si="136"/>
        <v>42733</v>
      </c>
      <c r="B8767" t="s">
        <v>29</v>
      </c>
      <c r="C8767">
        <v>0.4</v>
      </c>
      <c r="D8767">
        <v>344968988</v>
      </c>
      <c r="E8767">
        <v>0.41</v>
      </c>
      <c r="F8767">
        <v>107.61</v>
      </c>
      <c r="G8767">
        <v>1.78</v>
      </c>
      <c r="H8767">
        <v>0.2863</v>
      </c>
      <c r="I8767">
        <v>-0.02</v>
      </c>
      <c r="J8767">
        <v>55.75</v>
      </c>
      <c r="K8767">
        <v>2.57</v>
      </c>
      <c r="L8767">
        <v>-0.35</v>
      </c>
      <c r="M8767">
        <v>13.33</v>
      </c>
      <c r="N8767">
        <v>-0.21</v>
      </c>
      <c r="O8767" t="s">
        <v>29</v>
      </c>
      <c r="P8767">
        <v>50</v>
      </c>
      <c r="Q8767">
        <v>-0.04</v>
      </c>
      <c r="R8767">
        <v>5</v>
      </c>
      <c r="S8767">
        <v>29</v>
      </c>
      <c r="V8767">
        <v>3.24</v>
      </c>
    </row>
    <row r="8768" spans="1:22" x14ac:dyDescent="0.25">
      <c r="A8768" s="1">
        <f t="shared" si="136"/>
        <v>42734</v>
      </c>
      <c r="B8768">
        <v>-5.0999999999999996</v>
      </c>
      <c r="C8768">
        <v>0.2</v>
      </c>
      <c r="D8768">
        <v>544797785</v>
      </c>
      <c r="E8768">
        <v>-0.49</v>
      </c>
      <c r="F8768">
        <v>108.06</v>
      </c>
      <c r="G8768">
        <v>2.97</v>
      </c>
      <c r="H8768">
        <v>0.64429999999999998</v>
      </c>
      <c r="I8768">
        <v>-0.61</v>
      </c>
      <c r="J8768">
        <v>68.680000000000007</v>
      </c>
      <c r="K8768">
        <v>3.56</v>
      </c>
      <c r="L8768">
        <v>-0.67</v>
      </c>
      <c r="M8768">
        <v>13.32</v>
      </c>
      <c r="N8768">
        <v>0.56999999999999995</v>
      </c>
      <c r="O8768" t="s">
        <v>29</v>
      </c>
      <c r="P8768">
        <v>51.15</v>
      </c>
      <c r="Q8768">
        <v>-0.41</v>
      </c>
      <c r="R8768">
        <v>6</v>
      </c>
      <c r="S8768">
        <v>30</v>
      </c>
      <c r="V8768">
        <v>5.01</v>
      </c>
    </row>
    <row r="8769" spans="1:22" x14ac:dyDescent="0.25">
      <c r="A8769" s="1">
        <f t="shared" si="136"/>
        <v>42735</v>
      </c>
      <c r="B8769" t="s">
        <v>29</v>
      </c>
      <c r="C8769" t="s">
        <v>29</v>
      </c>
      <c r="D8769" t="s">
        <v>29</v>
      </c>
      <c r="E8769" t="s">
        <v>29</v>
      </c>
      <c r="F8769" t="s">
        <v>29</v>
      </c>
      <c r="G8769" t="s">
        <v>29</v>
      </c>
      <c r="H8769" t="s">
        <v>29</v>
      </c>
      <c r="I8769" t="s">
        <v>29</v>
      </c>
      <c r="J8769" t="s">
        <v>29</v>
      </c>
      <c r="K8769" t="s">
        <v>29</v>
      </c>
      <c r="L8769" t="s">
        <v>29</v>
      </c>
      <c r="M8769" t="s">
        <v>29</v>
      </c>
      <c r="N8769" t="s">
        <v>29</v>
      </c>
      <c r="O8769">
        <v>0.3</v>
      </c>
      <c r="P8769" t="s">
        <v>29</v>
      </c>
      <c r="Q8769" t="s">
        <v>29</v>
      </c>
      <c r="R8769">
        <v>7</v>
      </c>
      <c r="S8769">
        <v>31</v>
      </c>
      <c r="V8769" t="s">
        <v>29</v>
      </c>
    </row>
    <row r="8770" spans="1:22" x14ac:dyDescent="0.25">
      <c r="A8770" s="1">
        <f t="shared" si="136"/>
        <v>42736</v>
      </c>
      <c r="B8770" t="s">
        <v>29</v>
      </c>
      <c r="C8770" t="s">
        <v>29</v>
      </c>
      <c r="D8770" t="s">
        <v>29</v>
      </c>
      <c r="E8770" t="s">
        <v>29</v>
      </c>
      <c r="F8770" t="s">
        <v>29</v>
      </c>
      <c r="G8770" t="s">
        <v>29</v>
      </c>
      <c r="H8770" t="s">
        <v>29</v>
      </c>
      <c r="I8770" t="s">
        <v>29</v>
      </c>
      <c r="J8770" t="s">
        <v>29</v>
      </c>
      <c r="K8770" t="s">
        <v>29</v>
      </c>
      <c r="L8770" t="s">
        <v>29</v>
      </c>
      <c r="M8770" t="s">
        <v>29</v>
      </c>
      <c r="N8770" t="s">
        <v>29</v>
      </c>
      <c r="O8770" t="s">
        <v>29</v>
      </c>
      <c r="P8770" t="s">
        <v>29</v>
      </c>
      <c r="Q8770" t="s">
        <v>29</v>
      </c>
      <c r="R8770">
        <v>1</v>
      </c>
      <c r="S8770">
        <v>1</v>
      </c>
      <c r="V8770" t="s">
        <v>29</v>
      </c>
    </row>
    <row r="8771" spans="1:22" x14ac:dyDescent="0.25">
      <c r="A8771" s="1">
        <f t="shared" si="136"/>
        <v>42737</v>
      </c>
      <c r="B8771" t="s">
        <v>29</v>
      </c>
      <c r="C8771" t="s">
        <v>29</v>
      </c>
      <c r="D8771" t="s">
        <v>29</v>
      </c>
      <c r="E8771" t="s">
        <v>29</v>
      </c>
      <c r="F8771" t="s">
        <v>29</v>
      </c>
      <c r="G8771" t="s">
        <v>29</v>
      </c>
      <c r="H8771">
        <v>-0.50239999999999996</v>
      </c>
      <c r="I8771" t="s">
        <v>29</v>
      </c>
      <c r="J8771" t="s">
        <v>29</v>
      </c>
      <c r="K8771" t="s">
        <v>29</v>
      </c>
      <c r="L8771" t="s">
        <v>29</v>
      </c>
      <c r="M8771" t="s">
        <v>29</v>
      </c>
      <c r="N8771">
        <v>0.55000000000000004</v>
      </c>
      <c r="O8771" t="s">
        <v>29</v>
      </c>
      <c r="P8771" t="s">
        <v>29</v>
      </c>
      <c r="Q8771" t="s">
        <v>29</v>
      </c>
      <c r="R8771">
        <v>2</v>
      </c>
      <c r="S8771">
        <v>2</v>
      </c>
      <c r="V8771" t="s">
        <v>29</v>
      </c>
    </row>
    <row r="8772" spans="1:22" x14ac:dyDescent="0.25">
      <c r="A8772" s="1">
        <f t="shared" si="136"/>
        <v>42738</v>
      </c>
      <c r="B8772" t="s">
        <v>29</v>
      </c>
      <c r="C8772">
        <v>3.56</v>
      </c>
      <c r="D8772">
        <v>649219406</v>
      </c>
      <c r="E8772">
        <v>1.9</v>
      </c>
      <c r="F8772">
        <v>109.21</v>
      </c>
      <c r="G8772">
        <v>7.71</v>
      </c>
      <c r="H8772">
        <v>-0.33389999999999997</v>
      </c>
      <c r="I8772">
        <v>1.85</v>
      </c>
      <c r="J8772">
        <v>51.63</v>
      </c>
      <c r="K8772">
        <v>1.19</v>
      </c>
      <c r="L8772">
        <v>-0.98</v>
      </c>
      <c r="M8772">
        <v>13.32</v>
      </c>
      <c r="N8772">
        <v>0.19</v>
      </c>
      <c r="O8772" t="s">
        <v>29</v>
      </c>
      <c r="P8772">
        <v>48.3</v>
      </c>
      <c r="Q8772">
        <v>0.66</v>
      </c>
      <c r="R8772">
        <v>3</v>
      </c>
      <c r="S8772">
        <v>3</v>
      </c>
      <c r="V8772">
        <v>-8.48</v>
      </c>
    </row>
    <row r="8773" spans="1:22" x14ac:dyDescent="0.25">
      <c r="A8773" s="1">
        <f t="shared" si="136"/>
        <v>42739</v>
      </c>
      <c r="B8773" t="s">
        <v>29</v>
      </c>
      <c r="C8773">
        <v>5.54</v>
      </c>
      <c r="D8773">
        <v>573172248</v>
      </c>
      <c r="E8773">
        <v>-0.28999999999999998</v>
      </c>
      <c r="F8773">
        <v>110.49</v>
      </c>
      <c r="G8773">
        <v>13.27</v>
      </c>
      <c r="H8773">
        <v>0.70279999999999998</v>
      </c>
      <c r="I8773">
        <v>4.28</v>
      </c>
      <c r="J8773">
        <v>44.08</v>
      </c>
      <c r="K8773">
        <v>0.99</v>
      </c>
      <c r="L8773">
        <v>1.98</v>
      </c>
      <c r="M8773">
        <v>13.28</v>
      </c>
      <c r="N8773">
        <v>0.08</v>
      </c>
      <c r="O8773" t="s">
        <v>29</v>
      </c>
      <c r="P8773">
        <v>46.71</v>
      </c>
      <c r="Q8773">
        <v>0.53</v>
      </c>
      <c r="R8773">
        <v>4</v>
      </c>
      <c r="S8773">
        <v>4</v>
      </c>
      <c r="V8773">
        <v>-7.78</v>
      </c>
    </row>
    <row r="8774" spans="1:22" x14ac:dyDescent="0.25">
      <c r="A8774" s="1">
        <f t="shared" si="136"/>
        <v>42740</v>
      </c>
      <c r="B8774" t="s">
        <v>29</v>
      </c>
      <c r="C8774">
        <v>3.37</v>
      </c>
      <c r="D8774">
        <v>573475802</v>
      </c>
      <c r="E8774">
        <v>-0.04</v>
      </c>
      <c r="F8774">
        <v>106.39</v>
      </c>
      <c r="G8774">
        <v>12.08</v>
      </c>
      <c r="H8774">
        <v>0.77900000000000003</v>
      </c>
      <c r="I8774">
        <v>-1.87</v>
      </c>
      <c r="J8774">
        <v>39.24</v>
      </c>
      <c r="K8774">
        <v>4.16</v>
      </c>
      <c r="L8774">
        <v>-0.27</v>
      </c>
      <c r="M8774">
        <v>13.27</v>
      </c>
      <c r="N8774">
        <v>-0.03</v>
      </c>
      <c r="O8774" t="s">
        <v>29</v>
      </c>
      <c r="P8774">
        <v>47.49</v>
      </c>
      <c r="Q8774">
        <v>-0.37</v>
      </c>
      <c r="R8774">
        <v>5</v>
      </c>
      <c r="S8774">
        <v>5</v>
      </c>
      <c r="V8774">
        <v>-1.52</v>
      </c>
    </row>
    <row r="8775" spans="1:22" x14ac:dyDescent="0.25">
      <c r="A8775" s="1">
        <f t="shared" si="136"/>
        <v>42741</v>
      </c>
      <c r="B8775">
        <v>0.4</v>
      </c>
      <c r="C8775">
        <v>4.75</v>
      </c>
      <c r="D8775">
        <v>485214839</v>
      </c>
      <c r="E8775">
        <v>-2.67</v>
      </c>
      <c r="F8775">
        <v>106.18</v>
      </c>
      <c r="G8775">
        <v>15.64</v>
      </c>
      <c r="H8775">
        <v>-1.0629</v>
      </c>
      <c r="I8775">
        <v>-0.44</v>
      </c>
      <c r="J8775">
        <v>39.51</v>
      </c>
      <c r="K8775">
        <v>1.98</v>
      </c>
      <c r="L8775">
        <v>-1.74</v>
      </c>
      <c r="M8775">
        <v>13.28</v>
      </c>
      <c r="N8775">
        <v>0.14000000000000001</v>
      </c>
      <c r="O8775" t="s">
        <v>29</v>
      </c>
      <c r="P8775">
        <v>46.44</v>
      </c>
      <c r="Q8775">
        <v>0.54</v>
      </c>
      <c r="R8775">
        <v>6</v>
      </c>
      <c r="S8775">
        <v>6</v>
      </c>
      <c r="V8775">
        <v>-3</v>
      </c>
    </row>
    <row r="8776" spans="1:22" x14ac:dyDescent="0.25">
      <c r="A8776" s="1">
        <f t="shared" si="136"/>
        <v>42742</v>
      </c>
      <c r="B8776" t="s">
        <v>29</v>
      </c>
      <c r="C8776" t="s">
        <v>29</v>
      </c>
      <c r="D8776" t="s">
        <v>29</v>
      </c>
      <c r="E8776" t="s">
        <v>29</v>
      </c>
      <c r="F8776" t="s">
        <v>29</v>
      </c>
      <c r="G8776" t="s">
        <v>29</v>
      </c>
      <c r="H8776" t="s">
        <v>29</v>
      </c>
      <c r="I8776" t="s">
        <v>29</v>
      </c>
      <c r="J8776" t="s">
        <v>29</v>
      </c>
      <c r="K8776" t="s">
        <v>29</v>
      </c>
      <c r="L8776" t="s">
        <v>29</v>
      </c>
      <c r="M8776" t="s">
        <v>29</v>
      </c>
      <c r="N8776" t="s">
        <v>29</v>
      </c>
      <c r="O8776" t="s">
        <v>29</v>
      </c>
      <c r="P8776" t="s">
        <v>29</v>
      </c>
      <c r="Q8776" t="s">
        <v>29</v>
      </c>
      <c r="R8776">
        <v>7</v>
      </c>
      <c r="S8776">
        <v>7</v>
      </c>
      <c r="V8776" t="s">
        <v>29</v>
      </c>
    </row>
    <row r="8777" spans="1:22" x14ac:dyDescent="0.25">
      <c r="A8777" s="1">
        <f t="shared" ref="A8777:A8840" si="137">$A8776+1</f>
        <v>42743</v>
      </c>
      <c r="B8777" t="s">
        <v>29</v>
      </c>
      <c r="C8777" t="s">
        <v>29</v>
      </c>
      <c r="D8777" t="s">
        <v>29</v>
      </c>
      <c r="E8777" t="s">
        <v>29</v>
      </c>
      <c r="F8777" t="s">
        <v>29</v>
      </c>
      <c r="G8777" t="s">
        <v>29</v>
      </c>
      <c r="H8777" t="s">
        <v>29</v>
      </c>
      <c r="I8777" t="s">
        <v>29</v>
      </c>
      <c r="J8777" t="s">
        <v>29</v>
      </c>
      <c r="K8777" t="s">
        <v>29</v>
      </c>
      <c r="L8777" t="s">
        <v>29</v>
      </c>
      <c r="M8777" t="s">
        <v>29</v>
      </c>
      <c r="N8777" t="s">
        <v>29</v>
      </c>
      <c r="O8777" t="s">
        <v>29</v>
      </c>
      <c r="P8777" t="s">
        <v>29</v>
      </c>
      <c r="Q8777" t="s">
        <v>29</v>
      </c>
      <c r="R8777">
        <v>1</v>
      </c>
      <c r="S8777">
        <v>8</v>
      </c>
      <c r="V8777" t="s">
        <v>29</v>
      </c>
    </row>
    <row r="8778" spans="1:22" x14ac:dyDescent="0.25">
      <c r="A8778" s="1">
        <f t="shared" si="137"/>
        <v>42744</v>
      </c>
      <c r="B8778" t="s">
        <v>29</v>
      </c>
      <c r="C8778">
        <v>1.19</v>
      </c>
      <c r="D8778">
        <v>532332873</v>
      </c>
      <c r="E8778">
        <v>-1.1299999999999999</v>
      </c>
      <c r="F8778">
        <v>105.72</v>
      </c>
      <c r="G8778">
        <v>8.1199999999999992</v>
      </c>
      <c r="H8778">
        <v>-1.0092000000000001</v>
      </c>
      <c r="I8778">
        <v>-0.69</v>
      </c>
      <c r="J8778">
        <v>45.2</v>
      </c>
      <c r="K8778">
        <v>6.93</v>
      </c>
      <c r="L8778">
        <v>1.06</v>
      </c>
      <c r="M8778">
        <v>13.24</v>
      </c>
      <c r="N8778">
        <v>-0.37</v>
      </c>
      <c r="O8778" t="s">
        <v>29</v>
      </c>
      <c r="P8778">
        <v>47.2</v>
      </c>
      <c r="Q8778">
        <v>-0.69</v>
      </c>
      <c r="R8778">
        <v>2</v>
      </c>
      <c r="S8778">
        <v>9</v>
      </c>
      <c r="V8778">
        <v>2.12</v>
      </c>
    </row>
    <row r="8779" spans="1:22" x14ac:dyDescent="0.25">
      <c r="A8779" s="1">
        <f t="shared" si="137"/>
        <v>42745</v>
      </c>
      <c r="B8779" t="s">
        <v>29</v>
      </c>
      <c r="C8779">
        <v>2.38</v>
      </c>
      <c r="D8779">
        <v>596464372</v>
      </c>
      <c r="E8779">
        <v>0.05</v>
      </c>
      <c r="F8779">
        <v>105.55</v>
      </c>
      <c r="G8779">
        <v>7.33</v>
      </c>
      <c r="H8779">
        <v>0.11509999999999999</v>
      </c>
      <c r="I8779">
        <v>2.41</v>
      </c>
      <c r="J8779">
        <v>48.24</v>
      </c>
      <c r="K8779">
        <v>6.73</v>
      </c>
      <c r="L8779">
        <v>0.9</v>
      </c>
      <c r="M8779">
        <v>13.22</v>
      </c>
      <c r="N8779">
        <v>-0.08</v>
      </c>
      <c r="O8779" t="s">
        <v>29</v>
      </c>
      <c r="P8779">
        <v>47.26</v>
      </c>
      <c r="Q8779">
        <v>0.32</v>
      </c>
      <c r="R8779">
        <v>3</v>
      </c>
      <c r="S8779">
        <v>10</v>
      </c>
      <c r="V8779">
        <v>-0.61</v>
      </c>
    </row>
    <row r="8780" spans="1:22" x14ac:dyDescent="0.25">
      <c r="A8780" s="1">
        <f t="shared" si="137"/>
        <v>42746</v>
      </c>
      <c r="B8780" t="s">
        <v>29</v>
      </c>
      <c r="C8780">
        <v>3.96</v>
      </c>
      <c r="D8780">
        <v>549467556</v>
      </c>
      <c r="E8780">
        <v>-0.49</v>
      </c>
      <c r="F8780">
        <v>105.56</v>
      </c>
      <c r="G8780">
        <v>7.52</v>
      </c>
      <c r="H8780">
        <v>0.29559999999999997</v>
      </c>
      <c r="I8780">
        <v>-0.02</v>
      </c>
      <c r="J8780">
        <v>48.47</v>
      </c>
      <c r="K8780">
        <v>3.96</v>
      </c>
      <c r="L8780">
        <v>-0.25</v>
      </c>
      <c r="M8780">
        <v>13.18</v>
      </c>
      <c r="N8780">
        <v>0.05</v>
      </c>
      <c r="O8780" t="s">
        <v>29</v>
      </c>
      <c r="P8780">
        <v>43.67</v>
      </c>
      <c r="Q8780">
        <v>0.56000000000000005</v>
      </c>
      <c r="R8780">
        <v>4</v>
      </c>
      <c r="S8780">
        <v>11</v>
      </c>
      <c r="V8780">
        <v>-2</v>
      </c>
    </row>
    <row r="8781" spans="1:22" x14ac:dyDescent="0.25">
      <c r="A8781" s="1">
        <f t="shared" si="137"/>
        <v>42747</v>
      </c>
      <c r="B8781" t="s">
        <v>29</v>
      </c>
      <c r="C8781">
        <v>2.1800000000000002</v>
      </c>
      <c r="D8781">
        <v>478404078</v>
      </c>
      <c r="E8781">
        <v>0.63</v>
      </c>
      <c r="F8781">
        <v>105.14</v>
      </c>
      <c r="G8781">
        <v>4.95</v>
      </c>
      <c r="H8781">
        <v>-0.41760000000000003</v>
      </c>
      <c r="I8781">
        <v>-0.8</v>
      </c>
      <c r="J8781">
        <v>52.14</v>
      </c>
      <c r="K8781">
        <v>5.54</v>
      </c>
      <c r="L8781">
        <v>2.89</v>
      </c>
      <c r="M8781">
        <v>13.09</v>
      </c>
      <c r="N8781">
        <v>-0.64</v>
      </c>
      <c r="O8781" t="s">
        <v>29</v>
      </c>
      <c r="P8781">
        <v>45.45</v>
      </c>
      <c r="Q8781">
        <v>-0.36</v>
      </c>
      <c r="R8781">
        <v>5</v>
      </c>
      <c r="S8781">
        <v>12</v>
      </c>
      <c r="V8781">
        <v>2.4900000000000002</v>
      </c>
    </row>
    <row r="8782" spans="1:22" x14ac:dyDescent="0.25">
      <c r="A8782" s="1">
        <f t="shared" si="137"/>
        <v>42748</v>
      </c>
      <c r="B8782">
        <v>-2</v>
      </c>
      <c r="C8782">
        <v>6.14</v>
      </c>
      <c r="D8782">
        <v>486472085</v>
      </c>
      <c r="E8782">
        <v>-0.14000000000000001</v>
      </c>
      <c r="F8782">
        <v>104.63</v>
      </c>
      <c r="G8782">
        <v>10.69</v>
      </c>
      <c r="H8782">
        <v>0.16439999999999999</v>
      </c>
      <c r="I8782">
        <v>0.17</v>
      </c>
      <c r="J8782">
        <v>48.45</v>
      </c>
      <c r="K8782">
        <v>3.56</v>
      </c>
      <c r="L8782">
        <v>1.02</v>
      </c>
      <c r="M8782">
        <v>13.09</v>
      </c>
      <c r="N8782">
        <v>1.1499999999999999</v>
      </c>
      <c r="O8782" t="s">
        <v>29</v>
      </c>
      <c r="P8782">
        <v>42.92</v>
      </c>
      <c r="Q8782">
        <v>0.33</v>
      </c>
      <c r="R8782">
        <v>6</v>
      </c>
      <c r="S8782">
        <v>13</v>
      </c>
      <c r="V8782">
        <v>-2.69</v>
      </c>
    </row>
    <row r="8783" spans="1:22" x14ac:dyDescent="0.25">
      <c r="A8783" s="1">
        <f t="shared" si="137"/>
        <v>42749</v>
      </c>
      <c r="B8783" t="s">
        <v>29</v>
      </c>
      <c r="C8783" t="s">
        <v>29</v>
      </c>
      <c r="D8783" t="s">
        <v>29</v>
      </c>
      <c r="E8783" t="s">
        <v>29</v>
      </c>
      <c r="F8783" t="s">
        <v>29</v>
      </c>
      <c r="G8783" t="s">
        <v>29</v>
      </c>
      <c r="H8783" t="s">
        <v>29</v>
      </c>
      <c r="I8783" t="s">
        <v>29</v>
      </c>
      <c r="J8783" t="s">
        <v>29</v>
      </c>
      <c r="K8783" t="s">
        <v>29</v>
      </c>
      <c r="L8783" t="s">
        <v>29</v>
      </c>
      <c r="M8783" t="s">
        <v>29</v>
      </c>
      <c r="N8783" t="s">
        <v>29</v>
      </c>
      <c r="O8783" t="s">
        <v>29</v>
      </c>
      <c r="P8783" t="s">
        <v>29</v>
      </c>
      <c r="Q8783" t="s">
        <v>29</v>
      </c>
      <c r="R8783">
        <v>7</v>
      </c>
      <c r="S8783">
        <v>14</v>
      </c>
      <c r="V8783" t="s">
        <v>29</v>
      </c>
    </row>
    <row r="8784" spans="1:22" x14ac:dyDescent="0.25">
      <c r="A8784" s="1">
        <f t="shared" si="137"/>
        <v>42750</v>
      </c>
      <c r="B8784" t="s">
        <v>29</v>
      </c>
      <c r="C8784" t="s">
        <v>29</v>
      </c>
      <c r="D8784" t="s">
        <v>29</v>
      </c>
      <c r="E8784" t="s">
        <v>29</v>
      </c>
      <c r="F8784" t="s">
        <v>29</v>
      </c>
      <c r="G8784" t="s">
        <v>29</v>
      </c>
      <c r="H8784" t="s">
        <v>29</v>
      </c>
      <c r="I8784" t="s">
        <v>29</v>
      </c>
      <c r="J8784" t="s">
        <v>29</v>
      </c>
      <c r="K8784" t="s">
        <v>29</v>
      </c>
      <c r="L8784" t="s">
        <v>29</v>
      </c>
      <c r="M8784" t="s">
        <v>29</v>
      </c>
      <c r="N8784" t="s">
        <v>29</v>
      </c>
      <c r="O8784" t="s">
        <v>29</v>
      </c>
      <c r="P8784" t="s">
        <v>29</v>
      </c>
      <c r="Q8784" t="s">
        <v>29</v>
      </c>
      <c r="R8784">
        <v>1</v>
      </c>
      <c r="S8784">
        <v>15</v>
      </c>
      <c r="V8784" t="s">
        <v>29</v>
      </c>
    </row>
    <row r="8785" spans="1:22" x14ac:dyDescent="0.25">
      <c r="A8785" s="1">
        <f t="shared" si="137"/>
        <v>42751</v>
      </c>
      <c r="B8785" t="s">
        <v>29</v>
      </c>
      <c r="C8785" t="s">
        <v>29</v>
      </c>
      <c r="D8785" t="s">
        <v>29</v>
      </c>
      <c r="E8785" t="s">
        <v>29</v>
      </c>
      <c r="F8785" t="s">
        <v>29</v>
      </c>
      <c r="G8785" t="s">
        <v>29</v>
      </c>
      <c r="H8785">
        <v>-1.1082000000000001</v>
      </c>
      <c r="I8785" t="s">
        <v>29</v>
      </c>
      <c r="J8785" t="s">
        <v>29</v>
      </c>
      <c r="K8785" t="s">
        <v>29</v>
      </c>
      <c r="L8785" t="s">
        <v>29</v>
      </c>
      <c r="M8785" t="s">
        <v>29</v>
      </c>
      <c r="N8785">
        <v>-0.9</v>
      </c>
      <c r="O8785" t="s">
        <v>29</v>
      </c>
      <c r="P8785" t="s">
        <v>29</v>
      </c>
      <c r="Q8785" t="s">
        <v>29</v>
      </c>
      <c r="R8785">
        <v>2</v>
      </c>
      <c r="S8785">
        <v>16</v>
      </c>
      <c r="V8785" t="s">
        <v>29</v>
      </c>
    </row>
    <row r="8786" spans="1:22" x14ac:dyDescent="0.25">
      <c r="A8786" s="1">
        <f t="shared" si="137"/>
        <v>42752</v>
      </c>
      <c r="B8786" t="s">
        <v>29</v>
      </c>
      <c r="C8786">
        <v>1.78</v>
      </c>
      <c r="D8786">
        <v>607413843</v>
      </c>
      <c r="E8786">
        <v>0.38</v>
      </c>
      <c r="F8786">
        <v>104.96</v>
      </c>
      <c r="G8786">
        <v>8.1199999999999992</v>
      </c>
      <c r="H8786">
        <v>3.0464000000000002</v>
      </c>
      <c r="I8786">
        <v>-0.09</v>
      </c>
      <c r="J8786">
        <v>53.03</v>
      </c>
      <c r="K8786">
        <v>8.1199999999999992</v>
      </c>
      <c r="L8786">
        <v>2.57</v>
      </c>
      <c r="M8786">
        <v>13.02</v>
      </c>
      <c r="N8786">
        <v>-0.28999999999999998</v>
      </c>
      <c r="O8786" t="s">
        <v>29</v>
      </c>
      <c r="P8786">
        <v>42.54</v>
      </c>
      <c r="Q8786">
        <v>-0.78</v>
      </c>
      <c r="R8786">
        <v>3</v>
      </c>
      <c r="S8786">
        <v>17</v>
      </c>
      <c r="V8786">
        <v>5.7</v>
      </c>
    </row>
    <row r="8787" spans="1:22" x14ac:dyDescent="0.25">
      <c r="A8787" s="1">
        <f t="shared" si="137"/>
        <v>42753</v>
      </c>
      <c r="B8787" t="s">
        <v>29</v>
      </c>
      <c r="C8787">
        <v>2.57</v>
      </c>
      <c r="D8787">
        <v>510120253</v>
      </c>
      <c r="E8787">
        <v>-0.77</v>
      </c>
      <c r="F8787">
        <v>105.36</v>
      </c>
      <c r="G8787">
        <v>9.6999999999999993</v>
      </c>
      <c r="H8787">
        <v>-1.2324999999999999</v>
      </c>
      <c r="I8787">
        <v>-0.39</v>
      </c>
      <c r="J8787">
        <v>53.43</v>
      </c>
      <c r="K8787">
        <v>2.57</v>
      </c>
      <c r="L8787">
        <v>0.54</v>
      </c>
      <c r="M8787">
        <v>12.79</v>
      </c>
      <c r="N8787">
        <v>0.27</v>
      </c>
      <c r="O8787" t="s">
        <v>29</v>
      </c>
      <c r="P8787">
        <v>44.64</v>
      </c>
      <c r="Q8787">
        <v>0.37</v>
      </c>
      <c r="R8787">
        <v>4</v>
      </c>
      <c r="S8787">
        <v>18</v>
      </c>
      <c r="V8787">
        <v>5.14</v>
      </c>
    </row>
    <row r="8788" spans="1:22" x14ac:dyDescent="0.25">
      <c r="A8788" s="1">
        <f t="shared" si="137"/>
        <v>42754</v>
      </c>
      <c r="B8788" t="s">
        <v>29</v>
      </c>
      <c r="C8788">
        <v>2.97</v>
      </c>
      <c r="D8788">
        <v>511723539</v>
      </c>
      <c r="E8788">
        <v>0.33</v>
      </c>
      <c r="F8788">
        <v>105.37</v>
      </c>
      <c r="G8788">
        <v>6.14</v>
      </c>
      <c r="H8788">
        <v>0.66059999999999997</v>
      </c>
      <c r="I8788">
        <v>-7.0000000000000007E-2</v>
      </c>
      <c r="J8788">
        <v>48.69</v>
      </c>
      <c r="K8788">
        <v>6.53</v>
      </c>
      <c r="L8788">
        <v>-0.44</v>
      </c>
      <c r="M8788">
        <v>12.74</v>
      </c>
      <c r="N8788">
        <v>-0.11</v>
      </c>
      <c r="O8788" t="s">
        <v>29</v>
      </c>
      <c r="P8788">
        <v>52.35</v>
      </c>
      <c r="Q8788">
        <v>0.59</v>
      </c>
      <c r="R8788">
        <v>5</v>
      </c>
      <c r="S8788">
        <v>19</v>
      </c>
      <c r="V8788">
        <v>2.4</v>
      </c>
    </row>
    <row r="8789" spans="1:22" x14ac:dyDescent="0.25">
      <c r="A8789" s="1">
        <f t="shared" si="137"/>
        <v>42755</v>
      </c>
      <c r="B8789">
        <v>4.2</v>
      </c>
      <c r="C8789">
        <v>3.76</v>
      </c>
      <c r="D8789">
        <v>720417202</v>
      </c>
      <c r="E8789">
        <v>0.86</v>
      </c>
      <c r="F8789">
        <v>107.25</v>
      </c>
      <c r="G8789">
        <v>8.51</v>
      </c>
      <c r="H8789">
        <v>0.26740000000000003</v>
      </c>
      <c r="I8789">
        <v>-0.64</v>
      </c>
      <c r="J8789">
        <v>37.479999999999997</v>
      </c>
      <c r="K8789">
        <v>5.15</v>
      </c>
      <c r="L8789">
        <v>-0.26</v>
      </c>
      <c r="M8789">
        <v>12.75</v>
      </c>
      <c r="N8789">
        <v>0.28000000000000003</v>
      </c>
      <c r="O8789" t="s">
        <v>29</v>
      </c>
      <c r="P8789">
        <v>49.14</v>
      </c>
      <c r="Q8789">
        <v>-0.04</v>
      </c>
      <c r="R8789">
        <v>6</v>
      </c>
      <c r="S8789">
        <v>20</v>
      </c>
      <c r="V8789">
        <v>-9.6999999999999993</v>
      </c>
    </row>
    <row r="8790" spans="1:22" x14ac:dyDescent="0.25">
      <c r="A8790" s="1">
        <f t="shared" si="137"/>
        <v>42756</v>
      </c>
      <c r="B8790" t="s">
        <v>29</v>
      </c>
      <c r="C8790" t="s">
        <v>29</v>
      </c>
      <c r="D8790" t="s">
        <v>29</v>
      </c>
      <c r="E8790" t="s">
        <v>29</v>
      </c>
      <c r="F8790" t="s">
        <v>29</v>
      </c>
      <c r="G8790" t="s">
        <v>29</v>
      </c>
      <c r="H8790" t="s">
        <v>29</v>
      </c>
      <c r="I8790" t="s">
        <v>29</v>
      </c>
      <c r="J8790" t="s">
        <v>29</v>
      </c>
      <c r="K8790" t="s">
        <v>29</v>
      </c>
      <c r="L8790" t="s">
        <v>29</v>
      </c>
      <c r="M8790" t="s">
        <v>29</v>
      </c>
      <c r="N8790" t="s">
        <v>29</v>
      </c>
      <c r="O8790" t="s">
        <v>29</v>
      </c>
      <c r="P8790" t="s">
        <v>29</v>
      </c>
      <c r="Q8790" t="s">
        <v>29</v>
      </c>
      <c r="R8790">
        <v>7</v>
      </c>
      <c r="S8790">
        <v>21</v>
      </c>
      <c r="V8790" t="s">
        <v>29</v>
      </c>
    </row>
    <row r="8791" spans="1:22" x14ac:dyDescent="0.25">
      <c r="A8791" s="1">
        <f t="shared" si="137"/>
        <v>42757</v>
      </c>
      <c r="B8791" t="s">
        <v>29</v>
      </c>
      <c r="C8791" t="s">
        <v>29</v>
      </c>
      <c r="D8791" t="s">
        <v>29</v>
      </c>
      <c r="E8791" t="s">
        <v>29</v>
      </c>
      <c r="F8791" t="s">
        <v>29</v>
      </c>
      <c r="G8791" t="s">
        <v>29</v>
      </c>
      <c r="H8791" t="s">
        <v>29</v>
      </c>
      <c r="I8791" t="s">
        <v>29</v>
      </c>
      <c r="J8791" t="s">
        <v>29</v>
      </c>
      <c r="K8791" t="s">
        <v>29</v>
      </c>
      <c r="L8791" t="s">
        <v>29</v>
      </c>
      <c r="M8791" t="s">
        <v>29</v>
      </c>
      <c r="N8791" t="s">
        <v>29</v>
      </c>
      <c r="O8791" t="s">
        <v>29</v>
      </c>
      <c r="P8791" t="s">
        <v>29</v>
      </c>
      <c r="Q8791" t="s">
        <v>29</v>
      </c>
      <c r="R8791">
        <v>1</v>
      </c>
      <c r="S8791">
        <v>22</v>
      </c>
      <c r="V8791" t="s">
        <v>29</v>
      </c>
    </row>
    <row r="8792" spans="1:22" x14ac:dyDescent="0.25">
      <c r="A8792" s="1">
        <f t="shared" si="137"/>
        <v>42758</v>
      </c>
      <c r="B8792" t="s">
        <v>29</v>
      </c>
      <c r="C8792">
        <v>3.56</v>
      </c>
      <c r="D8792">
        <v>534840408</v>
      </c>
      <c r="E8792">
        <v>0.48</v>
      </c>
      <c r="F8792">
        <v>106.62</v>
      </c>
      <c r="G8792">
        <v>6.93</v>
      </c>
      <c r="H8792">
        <v>1.2928999999999999</v>
      </c>
      <c r="I8792">
        <v>-0.56999999999999995</v>
      </c>
      <c r="J8792">
        <v>33.479999999999997</v>
      </c>
      <c r="K8792">
        <v>7.33</v>
      </c>
      <c r="L8792">
        <v>-0.91</v>
      </c>
      <c r="M8792">
        <v>12.73</v>
      </c>
      <c r="N8792">
        <v>-0.8</v>
      </c>
      <c r="O8792" t="s">
        <v>29</v>
      </c>
      <c r="P8792">
        <v>48.43</v>
      </c>
      <c r="Q8792">
        <v>-0.7</v>
      </c>
      <c r="R8792">
        <v>2</v>
      </c>
      <c r="S8792">
        <v>23</v>
      </c>
      <c r="V8792">
        <v>1.99</v>
      </c>
    </row>
    <row r="8793" spans="1:22" x14ac:dyDescent="0.25">
      <c r="A8793" s="1">
        <f t="shared" si="137"/>
        <v>42759</v>
      </c>
      <c r="B8793" t="s">
        <v>29</v>
      </c>
      <c r="C8793">
        <v>9.5</v>
      </c>
      <c r="D8793">
        <v>571145481</v>
      </c>
      <c r="E8793">
        <v>-2.67</v>
      </c>
      <c r="F8793">
        <v>105.95</v>
      </c>
      <c r="G8793">
        <v>19.21</v>
      </c>
      <c r="H8793">
        <v>-0.1197</v>
      </c>
      <c r="I8793">
        <v>1.7</v>
      </c>
      <c r="J8793">
        <v>36.049999999999997</v>
      </c>
      <c r="K8793">
        <v>3.17</v>
      </c>
      <c r="L8793">
        <v>7.0000000000000007E-2</v>
      </c>
      <c r="M8793">
        <v>12.48</v>
      </c>
      <c r="N8793">
        <v>0.26</v>
      </c>
      <c r="O8793" t="s">
        <v>29</v>
      </c>
      <c r="P8793">
        <v>44.62</v>
      </c>
      <c r="Q8793">
        <v>1.02</v>
      </c>
      <c r="R8793">
        <v>3</v>
      </c>
      <c r="S8793">
        <v>24</v>
      </c>
      <c r="V8793">
        <v>-5.95</v>
      </c>
    </row>
    <row r="8794" spans="1:22" x14ac:dyDescent="0.25">
      <c r="A8794" s="1">
        <f t="shared" si="137"/>
        <v>42760</v>
      </c>
      <c r="B8794" t="s">
        <v>29</v>
      </c>
      <c r="C8794">
        <v>16.239999999999998</v>
      </c>
      <c r="D8794">
        <v>626509867</v>
      </c>
      <c r="E8794">
        <v>-0.24</v>
      </c>
      <c r="F8794">
        <v>105.28</v>
      </c>
      <c r="G8794">
        <v>28.51</v>
      </c>
      <c r="H8794">
        <v>0.91049999999999998</v>
      </c>
      <c r="I8794">
        <v>2.2999999999999998</v>
      </c>
      <c r="J8794">
        <v>40.78</v>
      </c>
      <c r="K8794">
        <v>1.78</v>
      </c>
      <c r="L8794">
        <v>-0.31</v>
      </c>
      <c r="M8794">
        <v>12.39</v>
      </c>
      <c r="N8794">
        <v>1.36</v>
      </c>
      <c r="O8794" t="s">
        <v>29</v>
      </c>
      <c r="P8794">
        <v>46.63</v>
      </c>
      <c r="Q8794">
        <v>1.04</v>
      </c>
      <c r="R8794">
        <v>4</v>
      </c>
      <c r="S8794">
        <v>25</v>
      </c>
      <c r="V8794">
        <v>-2.35</v>
      </c>
    </row>
    <row r="8795" spans="1:22" x14ac:dyDescent="0.25">
      <c r="A8795" s="1">
        <f t="shared" si="137"/>
        <v>42761</v>
      </c>
      <c r="B8795" t="s">
        <v>29</v>
      </c>
      <c r="C8795">
        <v>13.07</v>
      </c>
      <c r="D8795">
        <v>589561862</v>
      </c>
      <c r="E8795">
        <v>0.02</v>
      </c>
      <c r="F8795">
        <v>104.54</v>
      </c>
      <c r="G8795">
        <v>22.18</v>
      </c>
      <c r="H8795">
        <v>-0.29289999999999999</v>
      </c>
      <c r="I8795">
        <v>-2.1</v>
      </c>
      <c r="J8795">
        <v>40.78</v>
      </c>
      <c r="K8795">
        <v>5.15</v>
      </c>
      <c r="L8795">
        <v>-0.54</v>
      </c>
      <c r="M8795">
        <v>12.19</v>
      </c>
      <c r="N8795">
        <v>-0.21</v>
      </c>
      <c r="O8795" t="s">
        <v>29</v>
      </c>
      <c r="P8795">
        <v>42.42</v>
      </c>
      <c r="Q8795">
        <v>0.26</v>
      </c>
      <c r="R8795">
        <v>5</v>
      </c>
      <c r="S8795">
        <v>26</v>
      </c>
      <c r="V8795">
        <v>-1.67</v>
      </c>
    </row>
    <row r="8796" spans="1:22" x14ac:dyDescent="0.25">
      <c r="A8796" s="1">
        <f t="shared" si="137"/>
        <v>42762</v>
      </c>
      <c r="B8796">
        <v>-3.6</v>
      </c>
      <c r="C8796">
        <v>5.94</v>
      </c>
      <c r="D8796">
        <v>517517754</v>
      </c>
      <c r="E8796">
        <v>0.69</v>
      </c>
      <c r="F8796">
        <v>102.67</v>
      </c>
      <c r="G8796">
        <v>9.11</v>
      </c>
      <c r="H8796">
        <v>-0.33339999999999997</v>
      </c>
      <c r="I8796">
        <v>-0.57999999999999996</v>
      </c>
      <c r="J8796">
        <v>43.07</v>
      </c>
      <c r="K8796">
        <v>5.74</v>
      </c>
      <c r="L8796">
        <v>-0.02</v>
      </c>
      <c r="M8796">
        <v>12.19</v>
      </c>
      <c r="N8796">
        <v>-0.48</v>
      </c>
      <c r="O8796" t="s">
        <v>29</v>
      </c>
      <c r="P8796">
        <v>41.91</v>
      </c>
      <c r="Q8796">
        <v>-0.19</v>
      </c>
      <c r="R8796">
        <v>6</v>
      </c>
      <c r="S8796">
        <v>27</v>
      </c>
      <c r="V8796">
        <v>-0.47</v>
      </c>
    </row>
    <row r="8797" spans="1:22" x14ac:dyDescent="0.25">
      <c r="A8797" s="1">
        <f t="shared" si="137"/>
        <v>42763</v>
      </c>
      <c r="B8797" t="s">
        <v>29</v>
      </c>
      <c r="C8797" t="s">
        <v>29</v>
      </c>
      <c r="D8797" t="s">
        <v>29</v>
      </c>
      <c r="E8797" t="s">
        <v>29</v>
      </c>
      <c r="F8797" t="s">
        <v>29</v>
      </c>
      <c r="G8797" t="s">
        <v>29</v>
      </c>
      <c r="H8797" t="s">
        <v>29</v>
      </c>
      <c r="I8797" t="s">
        <v>29</v>
      </c>
      <c r="J8797" t="s">
        <v>29</v>
      </c>
      <c r="K8797" t="s">
        <v>29</v>
      </c>
      <c r="L8797" t="s">
        <v>29</v>
      </c>
      <c r="M8797" t="s">
        <v>29</v>
      </c>
      <c r="N8797" t="s">
        <v>29</v>
      </c>
      <c r="O8797" t="s">
        <v>29</v>
      </c>
      <c r="P8797" t="s">
        <v>29</v>
      </c>
      <c r="Q8797" t="s">
        <v>29</v>
      </c>
      <c r="R8797">
        <v>7</v>
      </c>
      <c r="S8797">
        <v>28</v>
      </c>
      <c r="V8797" t="s">
        <v>29</v>
      </c>
    </row>
    <row r="8798" spans="1:22" x14ac:dyDescent="0.25">
      <c r="A8798" s="1">
        <f t="shared" si="137"/>
        <v>42764</v>
      </c>
      <c r="B8798" t="s">
        <v>29</v>
      </c>
      <c r="C8798" t="s">
        <v>29</v>
      </c>
      <c r="D8798" t="s">
        <v>29</v>
      </c>
      <c r="E8798" t="s">
        <v>29</v>
      </c>
      <c r="F8798" t="s">
        <v>29</v>
      </c>
      <c r="G8798" t="s">
        <v>29</v>
      </c>
      <c r="H8798" t="s">
        <v>29</v>
      </c>
      <c r="I8798" t="s">
        <v>29</v>
      </c>
      <c r="J8798" t="s">
        <v>29</v>
      </c>
      <c r="K8798" t="s">
        <v>29</v>
      </c>
      <c r="L8798" t="s">
        <v>29</v>
      </c>
      <c r="M8798" t="s">
        <v>29</v>
      </c>
      <c r="N8798" t="s">
        <v>29</v>
      </c>
      <c r="O8798" t="s">
        <v>29</v>
      </c>
      <c r="P8798" t="s">
        <v>29</v>
      </c>
      <c r="Q8798" t="s">
        <v>29</v>
      </c>
      <c r="R8798">
        <v>1</v>
      </c>
      <c r="S8798">
        <v>29</v>
      </c>
      <c r="V8798" t="s">
        <v>29</v>
      </c>
    </row>
    <row r="8799" spans="1:22" x14ac:dyDescent="0.25">
      <c r="A8799" s="1">
        <f t="shared" si="137"/>
        <v>42765</v>
      </c>
      <c r="B8799" t="s">
        <v>29</v>
      </c>
      <c r="C8799">
        <v>1.19</v>
      </c>
      <c r="D8799">
        <v>560540841</v>
      </c>
      <c r="E8799">
        <v>-0.47</v>
      </c>
      <c r="F8799">
        <v>105.51</v>
      </c>
      <c r="G8799">
        <v>2.96</v>
      </c>
      <c r="H8799">
        <v>-0.54959999999999998</v>
      </c>
      <c r="I8799">
        <v>-1.32</v>
      </c>
      <c r="J8799">
        <v>52.5</v>
      </c>
      <c r="K8799">
        <v>8.3000000000000007</v>
      </c>
      <c r="L8799">
        <v>-2.5299999999999998</v>
      </c>
      <c r="M8799">
        <v>12.14</v>
      </c>
      <c r="N8799">
        <v>-1.23</v>
      </c>
      <c r="O8799" t="s">
        <v>29</v>
      </c>
      <c r="P8799">
        <v>45.34</v>
      </c>
      <c r="Q8799">
        <v>-0.76</v>
      </c>
      <c r="R8799">
        <v>2</v>
      </c>
      <c r="S8799">
        <v>30</v>
      </c>
      <c r="V8799">
        <v>12.29</v>
      </c>
    </row>
    <row r="8800" spans="1:22" x14ac:dyDescent="0.25">
      <c r="A8800" s="1">
        <f t="shared" si="137"/>
        <v>42766</v>
      </c>
      <c r="B8800" t="s">
        <v>29</v>
      </c>
      <c r="C8800">
        <v>1.78</v>
      </c>
      <c r="D8800">
        <v>762733770</v>
      </c>
      <c r="E8800">
        <v>0.14000000000000001</v>
      </c>
      <c r="F8800">
        <v>101.15</v>
      </c>
      <c r="G8800">
        <v>6.53</v>
      </c>
      <c r="H8800">
        <v>0.74480000000000002</v>
      </c>
      <c r="I8800">
        <v>0.43</v>
      </c>
      <c r="J8800">
        <v>53.88</v>
      </c>
      <c r="K8800">
        <v>6.73</v>
      </c>
      <c r="L8800">
        <v>0.17</v>
      </c>
      <c r="M8800">
        <v>12.14</v>
      </c>
      <c r="N8800">
        <v>-0.98</v>
      </c>
      <c r="O8800">
        <v>0.4</v>
      </c>
      <c r="P8800">
        <v>47.09</v>
      </c>
      <c r="Q8800">
        <v>-0.93</v>
      </c>
      <c r="R8800">
        <v>3</v>
      </c>
      <c r="S8800">
        <v>31</v>
      </c>
      <c r="V8800">
        <v>0.93</v>
      </c>
    </row>
    <row r="8801" spans="1:22" x14ac:dyDescent="0.25">
      <c r="A8801" s="1">
        <f t="shared" si="137"/>
        <v>42767</v>
      </c>
      <c r="B8801" t="s">
        <v>29</v>
      </c>
      <c r="C8801">
        <v>6.14</v>
      </c>
      <c r="D8801">
        <v>614381244</v>
      </c>
      <c r="E8801">
        <v>-0.71</v>
      </c>
      <c r="F8801">
        <v>100.96</v>
      </c>
      <c r="G8801">
        <v>11.09</v>
      </c>
      <c r="H8801">
        <v>0.63600000000000001</v>
      </c>
      <c r="I8801">
        <v>-0.46</v>
      </c>
      <c r="J8801">
        <v>54.3</v>
      </c>
      <c r="K8801">
        <v>10.1</v>
      </c>
      <c r="L8801">
        <v>1.2</v>
      </c>
      <c r="M8801">
        <v>11.98</v>
      </c>
      <c r="N8801">
        <v>0.87</v>
      </c>
      <c r="O8801" t="s">
        <v>29</v>
      </c>
      <c r="P8801">
        <v>48.54</v>
      </c>
      <c r="Q8801">
        <v>-0.14000000000000001</v>
      </c>
      <c r="R8801">
        <v>4</v>
      </c>
      <c r="S8801">
        <v>1</v>
      </c>
      <c r="V8801">
        <v>-1.5</v>
      </c>
    </row>
    <row r="8802" spans="1:22" x14ac:dyDescent="0.25">
      <c r="A8802" s="1">
        <f t="shared" si="137"/>
        <v>42768</v>
      </c>
      <c r="B8802" t="s">
        <v>29</v>
      </c>
      <c r="C8802">
        <v>3.56</v>
      </c>
      <c r="D8802">
        <v>582252941</v>
      </c>
      <c r="E8802">
        <v>-1.25</v>
      </c>
      <c r="F8802">
        <v>93.95</v>
      </c>
      <c r="G8802">
        <v>10.47</v>
      </c>
      <c r="H8802">
        <v>-1.0427</v>
      </c>
      <c r="I8802">
        <v>-0.16</v>
      </c>
      <c r="J8802">
        <v>53.13</v>
      </c>
      <c r="K8802">
        <v>6.52</v>
      </c>
      <c r="L8802">
        <v>0.05</v>
      </c>
      <c r="M8802">
        <v>11.86</v>
      </c>
      <c r="N8802">
        <v>-0.16</v>
      </c>
      <c r="O8802" t="s">
        <v>29</v>
      </c>
      <c r="P8802">
        <v>50.85</v>
      </c>
      <c r="Q8802">
        <v>-0.27</v>
      </c>
      <c r="R8802">
        <v>5</v>
      </c>
      <c r="S8802">
        <v>2</v>
      </c>
      <c r="V8802">
        <v>1.02</v>
      </c>
    </row>
    <row r="8803" spans="1:22" x14ac:dyDescent="0.25">
      <c r="A8803" s="1">
        <f t="shared" si="137"/>
        <v>42769</v>
      </c>
      <c r="B8803">
        <v>-4.5999999999999996</v>
      </c>
      <c r="C8803">
        <v>5.74</v>
      </c>
      <c r="D8803">
        <v>565945754</v>
      </c>
      <c r="E8803">
        <v>0.39</v>
      </c>
      <c r="F8803">
        <v>95.28</v>
      </c>
      <c r="G8803">
        <v>14.46</v>
      </c>
      <c r="H8803">
        <v>-0.34329999999999999</v>
      </c>
      <c r="I8803">
        <v>1.43</v>
      </c>
      <c r="J8803">
        <v>48.11</v>
      </c>
      <c r="K8803">
        <v>3.56</v>
      </c>
      <c r="L8803">
        <v>-0.99</v>
      </c>
      <c r="M8803">
        <v>11.81</v>
      </c>
      <c r="N8803">
        <v>0.6</v>
      </c>
      <c r="O8803" t="s">
        <v>29</v>
      </c>
      <c r="P8803">
        <v>48.25</v>
      </c>
      <c r="Q8803">
        <v>0.78</v>
      </c>
      <c r="R8803">
        <v>6</v>
      </c>
      <c r="S8803">
        <v>3</v>
      </c>
      <c r="V8803">
        <v>-8.0500000000000007</v>
      </c>
    </row>
    <row r="8804" spans="1:22" x14ac:dyDescent="0.25">
      <c r="A8804" s="1">
        <f t="shared" si="137"/>
        <v>42770</v>
      </c>
      <c r="B8804" t="s">
        <v>29</v>
      </c>
      <c r="C8804" t="s">
        <v>29</v>
      </c>
      <c r="D8804" t="s">
        <v>29</v>
      </c>
      <c r="E8804" t="s">
        <v>29</v>
      </c>
      <c r="F8804" t="s">
        <v>29</v>
      </c>
      <c r="G8804" t="s">
        <v>29</v>
      </c>
      <c r="H8804" t="s">
        <v>29</v>
      </c>
      <c r="I8804" t="s">
        <v>29</v>
      </c>
      <c r="J8804" t="s">
        <v>29</v>
      </c>
      <c r="K8804" t="s">
        <v>29</v>
      </c>
      <c r="L8804" t="s">
        <v>29</v>
      </c>
      <c r="M8804" t="s">
        <v>29</v>
      </c>
      <c r="N8804" t="s">
        <v>29</v>
      </c>
      <c r="O8804" t="s">
        <v>29</v>
      </c>
      <c r="P8804" t="s">
        <v>29</v>
      </c>
      <c r="Q8804" t="s">
        <v>29</v>
      </c>
      <c r="R8804">
        <v>7</v>
      </c>
      <c r="S8804">
        <v>4</v>
      </c>
      <c r="V8804" t="s">
        <v>29</v>
      </c>
    </row>
    <row r="8805" spans="1:22" x14ac:dyDescent="0.25">
      <c r="A8805" s="1">
        <f t="shared" si="137"/>
        <v>42771</v>
      </c>
      <c r="B8805" t="s">
        <v>29</v>
      </c>
      <c r="C8805" t="s">
        <v>29</v>
      </c>
      <c r="D8805" t="s">
        <v>29</v>
      </c>
      <c r="E8805" t="s">
        <v>29</v>
      </c>
      <c r="F8805" t="s">
        <v>29</v>
      </c>
      <c r="G8805" t="s">
        <v>29</v>
      </c>
      <c r="H8805" t="s">
        <v>29</v>
      </c>
      <c r="I8805" t="s">
        <v>29</v>
      </c>
      <c r="J8805" t="s">
        <v>29</v>
      </c>
      <c r="K8805" t="s">
        <v>29</v>
      </c>
      <c r="L8805" t="s">
        <v>29</v>
      </c>
      <c r="M8805" t="s">
        <v>29</v>
      </c>
      <c r="N8805" t="s">
        <v>29</v>
      </c>
      <c r="O8805" t="s">
        <v>29</v>
      </c>
      <c r="P8805" t="s">
        <v>29</v>
      </c>
      <c r="Q8805" t="s">
        <v>29</v>
      </c>
      <c r="R8805">
        <v>1</v>
      </c>
      <c r="S8805">
        <v>5</v>
      </c>
      <c r="V8805" t="s">
        <v>29</v>
      </c>
    </row>
    <row r="8806" spans="1:22" x14ac:dyDescent="0.25">
      <c r="A8806" s="1">
        <f t="shared" si="137"/>
        <v>42772</v>
      </c>
      <c r="B8806" t="s">
        <v>29</v>
      </c>
      <c r="C8806">
        <v>3.17</v>
      </c>
      <c r="D8806">
        <v>514444008</v>
      </c>
      <c r="E8806">
        <v>-0.8</v>
      </c>
      <c r="F8806">
        <v>78.540000000000006</v>
      </c>
      <c r="G8806">
        <v>7.92</v>
      </c>
      <c r="H8806">
        <v>-0.1202</v>
      </c>
      <c r="I8806">
        <v>0.42</v>
      </c>
      <c r="J8806">
        <v>46.23</v>
      </c>
      <c r="K8806">
        <v>3.76</v>
      </c>
      <c r="L8806">
        <v>0.88</v>
      </c>
      <c r="M8806">
        <v>11.75</v>
      </c>
      <c r="N8806">
        <v>-1.06</v>
      </c>
      <c r="O8806" t="s">
        <v>29</v>
      </c>
      <c r="P8806">
        <v>50.36</v>
      </c>
      <c r="Q8806">
        <v>0.05</v>
      </c>
      <c r="R8806">
        <v>2</v>
      </c>
      <c r="S8806">
        <v>6</v>
      </c>
      <c r="V8806">
        <v>3.65</v>
      </c>
    </row>
    <row r="8807" spans="1:22" x14ac:dyDescent="0.25">
      <c r="A8807" s="1">
        <f t="shared" si="137"/>
        <v>42773</v>
      </c>
      <c r="B8807" t="s">
        <v>29</v>
      </c>
      <c r="C8807">
        <v>6.53</v>
      </c>
      <c r="D8807">
        <v>535870198</v>
      </c>
      <c r="E8807">
        <v>0.04</v>
      </c>
      <c r="F8807">
        <v>78.3</v>
      </c>
      <c r="G8807">
        <v>12.28</v>
      </c>
      <c r="H8807">
        <v>0.32079999999999997</v>
      </c>
      <c r="I8807">
        <v>-2.12</v>
      </c>
      <c r="J8807">
        <v>40.26</v>
      </c>
      <c r="K8807">
        <v>6.73</v>
      </c>
      <c r="L8807">
        <v>0.65</v>
      </c>
      <c r="M8807">
        <v>11.74</v>
      </c>
      <c r="N8807">
        <v>-0.08</v>
      </c>
      <c r="O8807" t="s">
        <v>29</v>
      </c>
      <c r="P8807">
        <v>49.49</v>
      </c>
      <c r="Q8807">
        <v>0.17</v>
      </c>
      <c r="R8807">
        <v>3</v>
      </c>
      <c r="S8807">
        <v>7</v>
      </c>
      <c r="V8807">
        <v>-0.7</v>
      </c>
    </row>
    <row r="8808" spans="1:22" x14ac:dyDescent="0.25">
      <c r="A8808" s="1">
        <f t="shared" si="137"/>
        <v>42774</v>
      </c>
      <c r="B8808" t="s">
        <v>29</v>
      </c>
      <c r="C8808">
        <v>3.96</v>
      </c>
      <c r="D8808">
        <v>534057830</v>
      </c>
      <c r="E8808">
        <v>0.31</v>
      </c>
      <c r="F8808">
        <v>78.040000000000006</v>
      </c>
      <c r="G8808">
        <v>12.08</v>
      </c>
      <c r="H8808">
        <v>0.25580000000000003</v>
      </c>
      <c r="I8808">
        <v>0.18</v>
      </c>
      <c r="J8808">
        <v>38.86</v>
      </c>
      <c r="K8808">
        <v>3.76</v>
      </c>
      <c r="L8808">
        <v>1.53</v>
      </c>
      <c r="M8808">
        <v>11.5</v>
      </c>
      <c r="N8808">
        <v>7.0000000000000007E-2</v>
      </c>
      <c r="O8808" t="s">
        <v>29</v>
      </c>
      <c r="P8808">
        <v>50.04</v>
      </c>
      <c r="Q8808">
        <v>-0.12</v>
      </c>
      <c r="R8808">
        <v>4</v>
      </c>
      <c r="S8808">
        <v>8</v>
      </c>
      <c r="V8808">
        <v>1.42</v>
      </c>
    </row>
    <row r="8809" spans="1:22" x14ac:dyDescent="0.25">
      <c r="A8809" s="1">
        <f t="shared" si="137"/>
        <v>42775</v>
      </c>
      <c r="B8809" t="s">
        <v>29</v>
      </c>
      <c r="C8809">
        <v>8.32</v>
      </c>
      <c r="D8809">
        <v>536921654</v>
      </c>
      <c r="E8809">
        <v>0.5</v>
      </c>
      <c r="F8809">
        <v>78.47</v>
      </c>
      <c r="G8809">
        <v>19.41</v>
      </c>
      <c r="H8809">
        <v>-0.3508</v>
      </c>
      <c r="I8809">
        <v>0.12</v>
      </c>
      <c r="J8809">
        <v>43.77</v>
      </c>
      <c r="K8809">
        <v>1.98</v>
      </c>
      <c r="L8809">
        <v>-0.78</v>
      </c>
      <c r="M8809">
        <v>11.51</v>
      </c>
      <c r="N8809">
        <v>1.23</v>
      </c>
      <c r="O8809" t="s">
        <v>29</v>
      </c>
      <c r="P8809">
        <v>46.03</v>
      </c>
      <c r="Q8809">
        <v>0.74</v>
      </c>
      <c r="R8809">
        <v>5</v>
      </c>
      <c r="S8809">
        <v>9</v>
      </c>
      <c r="V8809">
        <v>-4.9800000000000004</v>
      </c>
    </row>
    <row r="8810" spans="1:22" x14ac:dyDescent="0.25">
      <c r="A8810" s="1">
        <f t="shared" si="137"/>
        <v>42776</v>
      </c>
      <c r="B8810">
        <v>1.3</v>
      </c>
      <c r="C8810">
        <v>9.6999999999999993</v>
      </c>
      <c r="D8810">
        <v>512915079</v>
      </c>
      <c r="E8810">
        <v>0.26</v>
      </c>
      <c r="F8810">
        <v>76.83</v>
      </c>
      <c r="G8810">
        <v>18.02</v>
      </c>
      <c r="H8810">
        <v>-4.8000000000000001E-2</v>
      </c>
      <c r="I8810">
        <v>0.84</v>
      </c>
      <c r="J8810">
        <v>40.98</v>
      </c>
      <c r="K8810">
        <v>0.99</v>
      </c>
      <c r="L8810">
        <v>0.81</v>
      </c>
      <c r="M8810">
        <v>11.34</v>
      </c>
      <c r="N8810">
        <v>-0.21</v>
      </c>
      <c r="O8810" t="s">
        <v>29</v>
      </c>
      <c r="P8810">
        <v>41.96</v>
      </c>
      <c r="Q8810">
        <v>0.75</v>
      </c>
      <c r="R8810">
        <v>6</v>
      </c>
      <c r="S8810">
        <v>10</v>
      </c>
      <c r="V8810">
        <v>-0.28000000000000003</v>
      </c>
    </row>
    <row r="8811" spans="1:22" x14ac:dyDescent="0.25">
      <c r="A8811" s="1">
        <f t="shared" si="137"/>
        <v>42777</v>
      </c>
      <c r="B8811" t="s">
        <v>29</v>
      </c>
      <c r="C8811" t="s">
        <v>29</v>
      </c>
      <c r="D8811" t="s">
        <v>29</v>
      </c>
      <c r="E8811" t="s">
        <v>29</v>
      </c>
      <c r="F8811" t="s">
        <v>29</v>
      </c>
      <c r="G8811" t="s">
        <v>29</v>
      </c>
      <c r="H8811" t="s">
        <v>29</v>
      </c>
      <c r="I8811" t="s">
        <v>29</v>
      </c>
      <c r="J8811" t="s">
        <v>29</v>
      </c>
      <c r="K8811" t="s">
        <v>29</v>
      </c>
      <c r="L8811" t="s">
        <v>29</v>
      </c>
      <c r="M8811" t="s">
        <v>29</v>
      </c>
      <c r="N8811" t="s">
        <v>29</v>
      </c>
      <c r="O8811" t="s">
        <v>29</v>
      </c>
      <c r="P8811" t="s">
        <v>29</v>
      </c>
      <c r="Q8811" t="s">
        <v>29</v>
      </c>
      <c r="R8811">
        <v>7</v>
      </c>
      <c r="S8811">
        <v>11</v>
      </c>
      <c r="V8811" t="s">
        <v>29</v>
      </c>
    </row>
    <row r="8812" spans="1:22" x14ac:dyDescent="0.25">
      <c r="A8812" s="1">
        <f t="shared" si="137"/>
        <v>42778</v>
      </c>
      <c r="B8812" t="s">
        <v>29</v>
      </c>
      <c r="C8812" t="s">
        <v>29</v>
      </c>
      <c r="D8812" t="s">
        <v>29</v>
      </c>
      <c r="E8812" t="s">
        <v>29</v>
      </c>
      <c r="F8812" t="s">
        <v>29</v>
      </c>
      <c r="G8812" t="s">
        <v>29</v>
      </c>
      <c r="H8812" t="s">
        <v>29</v>
      </c>
      <c r="I8812" t="s">
        <v>29</v>
      </c>
      <c r="J8812" t="s">
        <v>29</v>
      </c>
      <c r="K8812" t="s">
        <v>29</v>
      </c>
      <c r="L8812" t="s">
        <v>29</v>
      </c>
      <c r="M8812" t="s">
        <v>29</v>
      </c>
      <c r="N8812" t="s">
        <v>29</v>
      </c>
      <c r="O8812" t="s">
        <v>29</v>
      </c>
      <c r="P8812" t="s">
        <v>29</v>
      </c>
      <c r="Q8812" t="s">
        <v>29</v>
      </c>
      <c r="R8812">
        <v>1</v>
      </c>
      <c r="S8812">
        <v>12</v>
      </c>
      <c r="V8812" t="s">
        <v>29</v>
      </c>
    </row>
    <row r="8813" spans="1:22" x14ac:dyDescent="0.25">
      <c r="A8813" s="1">
        <f t="shared" si="137"/>
        <v>42779</v>
      </c>
      <c r="B8813" t="s">
        <v>29</v>
      </c>
      <c r="C8813">
        <v>14.46</v>
      </c>
      <c r="D8813">
        <v>502336861</v>
      </c>
      <c r="E8813">
        <v>-1.26</v>
      </c>
      <c r="F8813">
        <v>76.739999999999995</v>
      </c>
      <c r="G8813">
        <v>25.74</v>
      </c>
      <c r="H8813">
        <v>0.2802</v>
      </c>
      <c r="I8813">
        <v>1.1299999999999999</v>
      </c>
      <c r="J8813">
        <v>50</v>
      </c>
      <c r="K8813">
        <v>0.59</v>
      </c>
      <c r="L8813">
        <v>-0.45</v>
      </c>
      <c r="M8813">
        <v>11.34</v>
      </c>
      <c r="N8813">
        <v>1.05</v>
      </c>
      <c r="O8813" t="s">
        <v>29</v>
      </c>
      <c r="P8813">
        <v>41.06</v>
      </c>
      <c r="Q8813">
        <v>0.99</v>
      </c>
      <c r="R8813">
        <v>2</v>
      </c>
      <c r="S8813">
        <v>13</v>
      </c>
      <c r="V8813">
        <v>2.0299999999999998</v>
      </c>
    </row>
    <row r="8814" spans="1:22" x14ac:dyDescent="0.25">
      <c r="A8814" s="1">
        <f t="shared" si="137"/>
        <v>42780</v>
      </c>
      <c r="B8814" t="s">
        <v>29</v>
      </c>
      <c r="C8814">
        <v>11.88</v>
      </c>
      <c r="D8814">
        <v>547310883</v>
      </c>
      <c r="E8814">
        <v>-0.11</v>
      </c>
      <c r="F8814">
        <v>76.78</v>
      </c>
      <c r="G8814">
        <v>19.41</v>
      </c>
      <c r="H8814">
        <v>-0.46300000000000002</v>
      </c>
      <c r="I8814">
        <v>1.91</v>
      </c>
      <c r="J8814">
        <v>49.25</v>
      </c>
      <c r="K8814">
        <v>1.19</v>
      </c>
      <c r="L8814">
        <v>-0.88</v>
      </c>
      <c r="M8814">
        <v>11.35</v>
      </c>
      <c r="N8814">
        <v>0.11</v>
      </c>
      <c r="O8814" t="s">
        <v>29</v>
      </c>
      <c r="P8814">
        <v>36.82</v>
      </c>
      <c r="Q8814">
        <v>0.06</v>
      </c>
      <c r="R8814">
        <v>3</v>
      </c>
      <c r="S8814">
        <v>14</v>
      </c>
      <c r="V8814">
        <v>-2.98</v>
      </c>
    </row>
    <row r="8815" spans="1:22" x14ac:dyDescent="0.25">
      <c r="A8815" s="1">
        <f t="shared" si="137"/>
        <v>42781</v>
      </c>
      <c r="B8815" t="s">
        <v>29</v>
      </c>
      <c r="C8815">
        <v>15.84</v>
      </c>
      <c r="D8815">
        <v>576083825</v>
      </c>
      <c r="E8815">
        <v>0.27</v>
      </c>
      <c r="F8815">
        <v>79.930000000000007</v>
      </c>
      <c r="G8815">
        <v>28.12</v>
      </c>
      <c r="H8815">
        <v>-5.6099999999999997E-2</v>
      </c>
      <c r="I8815">
        <v>-7.0000000000000007E-2</v>
      </c>
      <c r="J8815">
        <v>61.67</v>
      </c>
      <c r="K8815">
        <v>0.79</v>
      </c>
      <c r="L8815">
        <v>1.56</v>
      </c>
      <c r="M8815">
        <v>11.19</v>
      </c>
      <c r="N8815">
        <v>0.45</v>
      </c>
      <c r="O8815" t="s">
        <v>29</v>
      </c>
      <c r="P8815">
        <v>46.5</v>
      </c>
      <c r="Q8815">
        <v>0.47</v>
      </c>
      <c r="R8815">
        <v>4</v>
      </c>
      <c r="S8815">
        <v>15</v>
      </c>
      <c r="V8815">
        <v>11.45</v>
      </c>
    </row>
    <row r="8816" spans="1:22" x14ac:dyDescent="0.25">
      <c r="A8816" s="1">
        <f t="shared" si="137"/>
        <v>42782</v>
      </c>
      <c r="B8816" t="s">
        <v>29</v>
      </c>
      <c r="C8816">
        <v>11.09</v>
      </c>
      <c r="D8816">
        <v>536902981</v>
      </c>
      <c r="E8816">
        <v>0.46</v>
      </c>
      <c r="F8816">
        <v>79.7</v>
      </c>
      <c r="G8816">
        <v>24.16</v>
      </c>
      <c r="H8816">
        <v>0.22470000000000001</v>
      </c>
      <c r="I8816">
        <v>-0.65</v>
      </c>
      <c r="J8816">
        <v>60</v>
      </c>
      <c r="K8816">
        <v>2.38</v>
      </c>
      <c r="L8816">
        <v>-1.65</v>
      </c>
      <c r="M8816">
        <v>11.08</v>
      </c>
      <c r="N8816">
        <v>-0.38</v>
      </c>
      <c r="O8816" t="s">
        <v>29</v>
      </c>
      <c r="P8816">
        <v>49.62</v>
      </c>
      <c r="Q8816">
        <v>0.02</v>
      </c>
      <c r="R8816">
        <v>5</v>
      </c>
      <c r="S8816">
        <v>16</v>
      </c>
      <c r="V8816">
        <v>-1.75</v>
      </c>
    </row>
    <row r="8817" spans="1:22" x14ac:dyDescent="0.25">
      <c r="A8817" s="1">
        <f t="shared" si="137"/>
        <v>42783</v>
      </c>
      <c r="B8817">
        <v>1.7</v>
      </c>
      <c r="C8817">
        <v>9.5</v>
      </c>
      <c r="D8817">
        <v>666246770</v>
      </c>
      <c r="E8817">
        <v>0.9</v>
      </c>
      <c r="F8817">
        <v>79.84</v>
      </c>
      <c r="G8817">
        <v>20.2</v>
      </c>
      <c r="H8817">
        <v>-0.61650000000000005</v>
      </c>
      <c r="I8817">
        <v>0.51</v>
      </c>
      <c r="J8817">
        <v>46</v>
      </c>
      <c r="K8817">
        <v>1.98</v>
      </c>
      <c r="L8817">
        <v>-1.08</v>
      </c>
      <c r="M8817">
        <v>11.08</v>
      </c>
      <c r="N8817">
        <v>-7.0000000000000007E-2</v>
      </c>
      <c r="O8817" t="s">
        <v>29</v>
      </c>
      <c r="P8817">
        <v>49.24</v>
      </c>
      <c r="Q8817">
        <v>0.17</v>
      </c>
      <c r="R8817">
        <v>6</v>
      </c>
      <c r="S8817">
        <v>17</v>
      </c>
      <c r="V8817">
        <v>-2.2999999999999998</v>
      </c>
    </row>
    <row r="8818" spans="1:22" x14ac:dyDescent="0.25">
      <c r="A8818" s="1">
        <f t="shared" si="137"/>
        <v>42784</v>
      </c>
      <c r="B8818" t="s">
        <v>29</v>
      </c>
      <c r="C8818" t="s">
        <v>29</v>
      </c>
      <c r="D8818" t="s">
        <v>29</v>
      </c>
      <c r="E8818" t="s">
        <v>29</v>
      </c>
      <c r="F8818" t="s">
        <v>29</v>
      </c>
      <c r="G8818" t="s">
        <v>29</v>
      </c>
      <c r="H8818" t="s">
        <v>29</v>
      </c>
      <c r="I8818" t="s">
        <v>29</v>
      </c>
      <c r="J8818" t="s">
        <v>29</v>
      </c>
      <c r="K8818" t="s">
        <v>29</v>
      </c>
      <c r="L8818" t="s">
        <v>29</v>
      </c>
      <c r="M8818" t="s">
        <v>29</v>
      </c>
      <c r="N8818" t="s">
        <v>29</v>
      </c>
      <c r="O8818" t="s">
        <v>29</v>
      </c>
      <c r="P8818" t="s">
        <v>29</v>
      </c>
      <c r="Q8818" t="s">
        <v>29</v>
      </c>
      <c r="R8818">
        <v>7</v>
      </c>
      <c r="S8818">
        <v>18</v>
      </c>
      <c r="V8818" t="s">
        <v>29</v>
      </c>
    </row>
    <row r="8819" spans="1:22" x14ac:dyDescent="0.25">
      <c r="A8819" s="1">
        <f t="shared" si="137"/>
        <v>42785</v>
      </c>
      <c r="B8819" t="s">
        <v>29</v>
      </c>
      <c r="C8819" t="s">
        <v>29</v>
      </c>
      <c r="D8819" t="s">
        <v>29</v>
      </c>
      <c r="E8819" t="s">
        <v>29</v>
      </c>
      <c r="F8819" t="s">
        <v>29</v>
      </c>
      <c r="G8819" t="s">
        <v>29</v>
      </c>
      <c r="H8819" t="s">
        <v>29</v>
      </c>
      <c r="I8819" t="s">
        <v>29</v>
      </c>
      <c r="J8819" t="s">
        <v>29</v>
      </c>
      <c r="K8819" t="s">
        <v>29</v>
      </c>
      <c r="L8819" t="s">
        <v>29</v>
      </c>
      <c r="M8819" t="s">
        <v>29</v>
      </c>
      <c r="N8819" t="s">
        <v>29</v>
      </c>
      <c r="O8819" t="s">
        <v>29</v>
      </c>
      <c r="P8819" t="s">
        <v>29</v>
      </c>
      <c r="Q8819" t="s">
        <v>29</v>
      </c>
      <c r="R8819">
        <v>1</v>
      </c>
      <c r="S8819">
        <v>19</v>
      </c>
      <c r="V8819" t="s">
        <v>29</v>
      </c>
    </row>
    <row r="8820" spans="1:22" x14ac:dyDescent="0.25">
      <c r="A8820" s="1">
        <f t="shared" si="137"/>
        <v>42786</v>
      </c>
      <c r="B8820" t="s">
        <v>29</v>
      </c>
      <c r="C8820" t="s">
        <v>29</v>
      </c>
      <c r="D8820" t="s">
        <v>29</v>
      </c>
      <c r="E8820" t="s">
        <v>29</v>
      </c>
      <c r="F8820" t="s">
        <v>29</v>
      </c>
      <c r="G8820" t="s">
        <v>29</v>
      </c>
      <c r="H8820">
        <v>0.41089999999999999</v>
      </c>
      <c r="I8820" t="s">
        <v>29</v>
      </c>
      <c r="J8820" t="s">
        <v>29</v>
      </c>
      <c r="K8820" t="s">
        <v>29</v>
      </c>
      <c r="L8820" t="s">
        <v>29</v>
      </c>
      <c r="M8820" t="s">
        <v>29</v>
      </c>
      <c r="N8820">
        <v>0.11</v>
      </c>
      <c r="O8820" t="s">
        <v>29</v>
      </c>
      <c r="P8820" t="s">
        <v>29</v>
      </c>
      <c r="Q8820" t="s">
        <v>29</v>
      </c>
      <c r="R8820">
        <v>2</v>
      </c>
      <c r="S8820">
        <v>20</v>
      </c>
      <c r="V8820" t="s">
        <v>29</v>
      </c>
    </row>
    <row r="8821" spans="1:22" x14ac:dyDescent="0.25">
      <c r="A8821" s="1">
        <f t="shared" si="137"/>
        <v>42787</v>
      </c>
      <c r="B8821" t="s">
        <v>29</v>
      </c>
      <c r="C8821">
        <v>18.420000000000002</v>
      </c>
      <c r="D8821">
        <v>578577933</v>
      </c>
      <c r="E8821">
        <v>0.6</v>
      </c>
      <c r="F8821">
        <v>79.86</v>
      </c>
      <c r="G8821">
        <v>36.04</v>
      </c>
      <c r="H8821">
        <v>8.0199999999999994E-2</v>
      </c>
      <c r="I8821">
        <v>1</v>
      </c>
      <c r="J8821">
        <v>45.66</v>
      </c>
      <c r="K8821">
        <v>0.99</v>
      </c>
      <c r="L8821">
        <v>-0.61</v>
      </c>
      <c r="M8821">
        <v>11.09</v>
      </c>
      <c r="N8821">
        <v>0.81</v>
      </c>
      <c r="O8821" t="s">
        <v>29</v>
      </c>
      <c r="P8821">
        <v>51.08</v>
      </c>
      <c r="Q8821">
        <v>0.48</v>
      </c>
      <c r="R8821">
        <v>3</v>
      </c>
      <c r="S8821">
        <v>21</v>
      </c>
      <c r="V8821">
        <v>0.7</v>
      </c>
    </row>
    <row r="8822" spans="1:22" x14ac:dyDescent="0.25">
      <c r="A8822" s="1">
        <f t="shared" si="137"/>
        <v>42788</v>
      </c>
      <c r="B8822" t="s">
        <v>29</v>
      </c>
      <c r="C8822">
        <v>11.49</v>
      </c>
      <c r="D8822">
        <v>521320121</v>
      </c>
      <c r="E8822">
        <v>0.06</v>
      </c>
      <c r="F8822">
        <v>79.91</v>
      </c>
      <c r="G8822">
        <v>21.19</v>
      </c>
      <c r="H8822">
        <v>-0.18440000000000001</v>
      </c>
      <c r="I8822">
        <v>0.05</v>
      </c>
      <c r="J8822">
        <v>49.28</v>
      </c>
      <c r="K8822">
        <v>1.39</v>
      </c>
      <c r="L8822">
        <v>-0.34</v>
      </c>
      <c r="M8822">
        <v>11.01</v>
      </c>
      <c r="N8822">
        <v>0</v>
      </c>
      <c r="O8822" t="s">
        <v>29</v>
      </c>
      <c r="P8822">
        <v>50.78</v>
      </c>
      <c r="Q8822">
        <v>-0.28999999999999998</v>
      </c>
      <c r="R8822">
        <v>4</v>
      </c>
      <c r="S8822">
        <v>22</v>
      </c>
      <c r="V8822">
        <v>1.47</v>
      </c>
    </row>
    <row r="8823" spans="1:22" x14ac:dyDescent="0.25">
      <c r="A8823" s="1">
        <f t="shared" si="137"/>
        <v>42789</v>
      </c>
      <c r="B8823" t="s">
        <v>29</v>
      </c>
      <c r="C8823">
        <v>13.07</v>
      </c>
      <c r="D8823">
        <v>552145078</v>
      </c>
      <c r="E8823">
        <v>0.96</v>
      </c>
      <c r="F8823">
        <v>78.72</v>
      </c>
      <c r="G8823">
        <v>25.54</v>
      </c>
      <c r="H8823">
        <v>0.85140000000000005</v>
      </c>
      <c r="I8823">
        <v>-0.96</v>
      </c>
      <c r="J8823">
        <v>47.68</v>
      </c>
      <c r="K8823">
        <v>2.38</v>
      </c>
      <c r="L8823">
        <v>-1.1000000000000001</v>
      </c>
      <c r="M8823">
        <v>10.86</v>
      </c>
      <c r="N8823">
        <v>-0.16</v>
      </c>
      <c r="O8823" t="s">
        <v>29</v>
      </c>
      <c r="P8823">
        <v>50.96</v>
      </c>
      <c r="Q8823">
        <v>-0.77</v>
      </c>
      <c r="R8823">
        <v>5</v>
      </c>
      <c r="S8823">
        <v>23</v>
      </c>
      <c r="V8823">
        <v>-0.26</v>
      </c>
    </row>
    <row r="8824" spans="1:22" x14ac:dyDescent="0.25">
      <c r="A8824" s="1">
        <f t="shared" si="137"/>
        <v>42790</v>
      </c>
      <c r="B8824">
        <v>-6.8</v>
      </c>
      <c r="C8824">
        <v>8.51</v>
      </c>
      <c r="D8824">
        <v>610653745</v>
      </c>
      <c r="E8824">
        <v>0.72</v>
      </c>
      <c r="F8824">
        <v>78.739999999999995</v>
      </c>
      <c r="G8824">
        <v>18.61</v>
      </c>
      <c r="H8824">
        <v>-0.74860000000000004</v>
      </c>
      <c r="I8824">
        <v>-0.71</v>
      </c>
      <c r="J8824">
        <v>56.22</v>
      </c>
      <c r="K8824">
        <v>3.17</v>
      </c>
      <c r="L8824">
        <v>0.2</v>
      </c>
      <c r="M8824">
        <v>10.75</v>
      </c>
      <c r="N8824">
        <v>-0.9</v>
      </c>
      <c r="O8824" t="s">
        <v>29</v>
      </c>
      <c r="P8824">
        <v>50.91</v>
      </c>
      <c r="Q8824">
        <v>0.47</v>
      </c>
      <c r="R8824">
        <v>6</v>
      </c>
      <c r="S8824">
        <v>24</v>
      </c>
      <c r="V8824">
        <v>-2.0499999999999998</v>
      </c>
    </row>
    <row r="8825" spans="1:22" x14ac:dyDescent="0.25">
      <c r="A8825" s="1">
        <f t="shared" si="137"/>
        <v>42791</v>
      </c>
      <c r="B8825" t="s">
        <v>29</v>
      </c>
      <c r="C8825" t="s">
        <v>29</v>
      </c>
      <c r="D8825" t="s">
        <v>29</v>
      </c>
      <c r="E8825" t="s">
        <v>29</v>
      </c>
      <c r="F8825" t="s">
        <v>29</v>
      </c>
      <c r="G8825" t="s">
        <v>29</v>
      </c>
      <c r="H8825" t="s">
        <v>29</v>
      </c>
      <c r="I8825" t="s">
        <v>29</v>
      </c>
      <c r="J8825" t="s">
        <v>29</v>
      </c>
      <c r="K8825" t="s">
        <v>29</v>
      </c>
      <c r="L8825" t="s">
        <v>29</v>
      </c>
      <c r="M8825" t="s">
        <v>29</v>
      </c>
      <c r="N8825" t="s">
        <v>29</v>
      </c>
      <c r="O8825" t="s">
        <v>29</v>
      </c>
      <c r="P8825" t="s">
        <v>29</v>
      </c>
      <c r="Q8825" t="s">
        <v>29</v>
      </c>
      <c r="R8825">
        <v>7</v>
      </c>
      <c r="S8825">
        <v>25</v>
      </c>
      <c r="V8825" t="s">
        <v>29</v>
      </c>
    </row>
    <row r="8826" spans="1:22" x14ac:dyDescent="0.25">
      <c r="A8826" s="1">
        <f t="shared" si="137"/>
        <v>42792</v>
      </c>
      <c r="B8826" t="s">
        <v>29</v>
      </c>
      <c r="C8826" t="s">
        <v>29</v>
      </c>
      <c r="D8826" t="s">
        <v>29</v>
      </c>
      <c r="E8826" t="s">
        <v>29</v>
      </c>
      <c r="F8826" t="s">
        <v>29</v>
      </c>
      <c r="G8826" t="s">
        <v>29</v>
      </c>
      <c r="H8826" t="s">
        <v>29</v>
      </c>
      <c r="I8826" t="s">
        <v>29</v>
      </c>
      <c r="J8826" t="s">
        <v>29</v>
      </c>
      <c r="K8826" t="s">
        <v>29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>
        <v>1</v>
      </c>
      <c r="S8826">
        <v>26</v>
      </c>
      <c r="V8826" t="s">
        <v>29</v>
      </c>
    </row>
    <row r="8827" spans="1:22" x14ac:dyDescent="0.25">
      <c r="A8827" s="1">
        <f t="shared" si="137"/>
        <v>42793</v>
      </c>
      <c r="B8827" t="s">
        <v>29</v>
      </c>
      <c r="C8827">
        <v>11.31</v>
      </c>
      <c r="D8827">
        <v>487223855</v>
      </c>
      <c r="E8827">
        <v>-1.22</v>
      </c>
      <c r="F8827">
        <v>79.239999999999995</v>
      </c>
      <c r="G8827">
        <v>20.04</v>
      </c>
      <c r="H8827">
        <v>-0.1605</v>
      </c>
      <c r="I8827">
        <v>1.1000000000000001</v>
      </c>
      <c r="J8827">
        <v>58.49</v>
      </c>
      <c r="K8827">
        <v>0.99</v>
      </c>
      <c r="L8827">
        <v>-0.25</v>
      </c>
      <c r="M8827">
        <v>10.63</v>
      </c>
      <c r="N8827">
        <v>0.16</v>
      </c>
      <c r="O8827" t="s">
        <v>29</v>
      </c>
      <c r="P8827">
        <v>52.32</v>
      </c>
      <c r="Q8827">
        <v>0.28999999999999998</v>
      </c>
      <c r="R8827">
        <v>2</v>
      </c>
      <c r="S8827">
        <v>27</v>
      </c>
      <c r="V8827">
        <v>5.41</v>
      </c>
    </row>
    <row r="8828" spans="1:22" x14ac:dyDescent="0.25">
      <c r="A8828" s="1">
        <f t="shared" si="137"/>
        <v>42794</v>
      </c>
      <c r="B8828" t="s">
        <v>29</v>
      </c>
      <c r="C8828">
        <v>9.31</v>
      </c>
      <c r="D8828">
        <v>769353089</v>
      </c>
      <c r="E8828">
        <v>-0.44</v>
      </c>
      <c r="F8828">
        <v>79.67</v>
      </c>
      <c r="G8828">
        <v>16.63</v>
      </c>
      <c r="H8828">
        <v>-0.49830000000000002</v>
      </c>
      <c r="I8828">
        <v>-1.08</v>
      </c>
      <c r="J8828">
        <v>66.33</v>
      </c>
      <c r="K8828">
        <v>1.58</v>
      </c>
      <c r="L8828">
        <v>1.38</v>
      </c>
      <c r="M8828">
        <v>10.62</v>
      </c>
      <c r="N8828">
        <v>0.31</v>
      </c>
      <c r="O8828">
        <v>0.2</v>
      </c>
      <c r="P8828">
        <v>56.84</v>
      </c>
      <c r="Q8828">
        <v>-0.48</v>
      </c>
      <c r="R8828">
        <v>3</v>
      </c>
      <c r="S8828">
        <v>28</v>
      </c>
      <c r="V8828">
        <v>6.87</v>
      </c>
    </row>
    <row r="8829" spans="1:22" x14ac:dyDescent="0.25">
      <c r="A8829" s="1">
        <f t="shared" si="137"/>
        <v>42795</v>
      </c>
      <c r="B8829" t="s">
        <v>29</v>
      </c>
      <c r="C8829">
        <v>27.33</v>
      </c>
      <c r="D8829">
        <v>658417419</v>
      </c>
      <c r="E8829">
        <v>0.46</v>
      </c>
      <c r="F8829">
        <v>79.88</v>
      </c>
      <c r="G8829">
        <v>37.229999999999997</v>
      </c>
      <c r="H8829">
        <v>-0.70269999999999999</v>
      </c>
      <c r="I8829">
        <v>1.56</v>
      </c>
      <c r="J8829">
        <v>60.46</v>
      </c>
      <c r="K8829">
        <v>1.39</v>
      </c>
      <c r="L8829">
        <v>1.59</v>
      </c>
      <c r="M8829">
        <v>10.7</v>
      </c>
      <c r="N8829">
        <v>2.13</v>
      </c>
      <c r="O8829" t="s">
        <v>29</v>
      </c>
      <c r="P8829">
        <v>52.77</v>
      </c>
      <c r="Q8829">
        <v>1.64</v>
      </c>
      <c r="R8829">
        <v>4</v>
      </c>
      <c r="S8829">
        <v>1</v>
      </c>
      <c r="V8829">
        <v>-2.94</v>
      </c>
    </row>
    <row r="8830" spans="1:22" x14ac:dyDescent="0.25">
      <c r="A8830" s="1">
        <f t="shared" si="137"/>
        <v>42796</v>
      </c>
      <c r="B8830" t="s">
        <v>29</v>
      </c>
      <c r="C8830">
        <v>7.92</v>
      </c>
      <c r="D8830">
        <v>529614155</v>
      </c>
      <c r="E8830">
        <v>0.05</v>
      </c>
      <c r="F8830">
        <v>74.36</v>
      </c>
      <c r="G8830">
        <v>13.07</v>
      </c>
      <c r="H8830">
        <v>-0.21149999999999999</v>
      </c>
      <c r="I8830">
        <v>0.46</v>
      </c>
      <c r="J8830">
        <v>58.66</v>
      </c>
      <c r="K8830">
        <v>1.39</v>
      </c>
      <c r="L8830">
        <v>-1.39</v>
      </c>
      <c r="M8830">
        <v>10.64</v>
      </c>
      <c r="N8830">
        <v>-0.16</v>
      </c>
      <c r="O8830" t="s">
        <v>29</v>
      </c>
      <c r="P8830">
        <v>47.26</v>
      </c>
      <c r="Q8830">
        <v>-0.97</v>
      </c>
      <c r="R8830">
        <v>5</v>
      </c>
      <c r="S8830">
        <v>2</v>
      </c>
      <c r="V8830">
        <v>-5.82</v>
      </c>
    </row>
    <row r="8831" spans="1:22" x14ac:dyDescent="0.25">
      <c r="A8831" s="1">
        <f t="shared" si="137"/>
        <v>42797</v>
      </c>
      <c r="B8831">
        <v>6.8</v>
      </c>
      <c r="C8831">
        <v>1.78</v>
      </c>
      <c r="D8831">
        <v>491616766</v>
      </c>
      <c r="E8831">
        <v>0.02</v>
      </c>
      <c r="F8831">
        <v>75.75</v>
      </c>
      <c r="G8831">
        <v>3.37</v>
      </c>
      <c r="H8831">
        <v>0.1956</v>
      </c>
      <c r="I8831">
        <v>0.27</v>
      </c>
      <c r="J8831">
        <v>50.89</v>
      </c>
      <c r="K8831">
        <v>1.78</v>
      </c>
      <c r="L8831">
        <v>0.02</v>
      </c>
      <c r="M8831">
        <v>10.55</v>
      </c>
      <c r="N8831">
        <v>0.55000000000000004</v>
      </c>
      <c r="O8831" t="s">
        <v>29</v>
      </c>
      <c r="P8831">
        <v>42.87</v>
      </c>
      <c r="Q8831">
        <v>7.0000000000000007E-2</v>
      </c>
      <c r="R8831">
        <v>6</v>
      </c>
      <c r="S8831">
        <v>3</v>
      </c>
      <c r="V8831">
        <v>-7.2</v>
      </c>
    </row>
    <row r="8832" spans="1:22" x14ac:dyDescent="0.25">
      <c r="A8832" s="1">
        <f t="shared" si="137"/>
        <v>42798</v>
      </c>
      <c r="B8832" t="s">
        <v>29</v>
      </c>
      <c r="C8832" t="s">
        <v>29</v>
      </c>
      <c r="D8832" t="s">
        <v>29</v>
      </c>
      <c r="E8832" t="s">
        <v>29</v>
      </c>
      <c r="F8832" t="s">
        <v>29</v>
      </c>
      <c r="G8832" t="s">
        <v>29</v>
      </c>
      <c r="H8832" t="s">
        <v>29</v>
      </c>
      <c r="I8832" t="s">
        <v>29</v>
      </c>
      <c r="J8832" t="s">
        <v>29</v>
      </c>
      <c r="K8832" t="s">
        <v>29</v>
      </c>
      <c r="L8832" t="s">
        <v>29</v>
      </c>
      <c r="M8832" t="s">
        <v>29</v>
      </c>
      <c r="N8832" t="s">
        <v>29</v>
      </c>
      <c r="O8832" t="s">
        <v>29</v>
      </c>
      <c r="P8832" t="s">
        <v>29</v>
      </c>
      <c r="Q8832" t="s">
        <v>29</v>
      </c>
      <c r="R8832">
        <v>7</v>
      </c>
      <c r="S8832">
        <v>4</v>
      </c>
      <c r="V8832" t="s">
        <v>29</v>
      </c>
    </row>
    <row r="8833" spans="1:22" x14ac:dyDescent="0.25">
      <c r="A8833" s="1">
        <f t="shared" si="137"/>
        <v>42799</v>
      </c>
      <c r="B8833" t="s">
        <v>29</v>
      </c>
      <c r="C8833" t="s">
        <v>29</v>
      </c>
      <c r="D8833" t="s">
        <v>29</v>
      </c>
      <c r="E8833" t="s">
        <v>29</v>
      </c>
      <c r="F8833" t="s">
        <v>29</v>
      </c>
      <c r="G8833" t="s">
        <v>29</v>
      </c>
      <c r="H8833" t="s">
        <v>29</v>
      </c>
      <c r="I8833" t="s">
        <v>29</v>
      </c>
      <c r="J8833" t="s">
        <v>29</v>
      </c>
      <c r="K8833" t="s">
        <v>29</v>
      </c>
      <c r="L8833" t="s">
        <v>29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>
        <v>1</v>
      </c>
      <c r="S8833">
        <v>5</v>
      </c>
      <c r="V8833" t="s">
        <v>29</v>
      </c>
    </row>
    <row r="8834" spans="1:22" x14ac:dyDescent="0.25">
      <c r="A8834" s="1">
        <f t="shared" si="137"/>
        <v>42800</v>
      </c>
      <c r="B8834" t="s">
        <v>29</v>
      </c>
      <c r="C8834">
        <v>3.56</v>
      </c>
      <c r="D8834">
        <v>518955675</v>
      </c>
      <c r="E8834">
        <v>-0.21</v>
      </c>
      <c r="F8834">
        <v>75.55</v>
      </c>
      <c r="G8834">
        <v>4.16</v>
      </c>
      <c r="H8834">
        <v>-0.44750000000000001</v>
      </c>
      <c r="I8834">
        <v>-1.19</v>
      </c>
      <c r="J8834">
        <v>51.36</v>
      </c>
      <c r="K8834">
        <v>3.17</v>
      </c>
      <c r="L8834">
        <v>-0.02</v>
      </c>
      <c r="M8834">
        <v>10.55</v>
      </c>
      <c r="N8834">
        <v>-0.47</v>
      </c>
      <c r="O8834" t="s">
        <v>29</v>
      </c>
      <c r="P8834">
        <v>48.73</v>
      </c>
      <c r="Q8834">
        <v>-0.32</v>
      </c>
      <c r="R8834">
        <v>2</v>
      </c>
      <c r="S8834">
        <v>6</v>
      </c>
      <c r="V8834">
        <v>2.5499999999999998</v>
      </c>
    </row>
    <row r="8835" spans="1:22" x14ac:dyDescent="0.25">
      <c r="A8835" s="1">
        <f t="shared" si="137"/>
        <v>42801</v>
      </c>
      <c r="B8835" t="s">
        <v>29</v>
      </c>
      <c r="C8835">
        <v>3.37</v>
      </c>
      <c r="D8835">
        <v>498067965</v>
      </c>
      <c r="E8835">
        <v>-0.73</v>
      </c>
      <c r="F8835">
        <v>75.3</v>
      </c>
      <c r="G8835">
        <v>5.15</v>
      </c>
      <c r="H8835">
        <v>-0.29420000000000002</v>
      </c>
      <c r="I8835">
        <v>-0.52</v>
      </c>
      <c r="J8835">
        <v>55.79</v>
      </c>
      <c r="K8835">
        <v>5.35</v>
      </c>
      <c r="L8835">
        <v>-1.17</v>
      </c>
      <c r="M8835">
        <v>10.51</v>
      </c>
      <c r="N8835">
        <v>-7.0000000000000007E-2</v>
      </c>
      <c r="O8835" t="s">
        <v>29</v>
      </c>
      <c r="P8835">
        <v>48.64</v>
      </c>
      <c r="Q8835">
        <v>-0.32</v>
      </c>
      <c r="R8835">
        <v>3</v>
      </c>
      <c r="S8835">
        <v>7</v>
      </c>
      <c r="V8835">
        <v>1.87</v>
      </c>
    </row>
    <row r="8836" spans="1:22" x14ac:dyDescent="0.25">
      <c r="A8836" s="1">
        <f t="shared" si="137"/>
        <v>42802</v>
      </c>
      <c r="B8836" t="s">
        <v>29</v>
      </c>
      <c r="C8836">
        <v>3.17</v>
      </c>
      <c r="D8836">
        <v>546572181</v>
      </c>
      <c r="E8836">
        <v>-0.41</v>
      </c>
      <c r="F8836">
        <v>74.12</v>
      </c>
      <c r="G8836">
        <v>5.15</v>
      </c>
      <c r="H8836">
        <v>-0.26229999999999998</v>
      </c>
      <c r="I8836">
        <v>0.21</v>
      </c>
      <c r="J8836">
        <v>48.96</v>
      </c>
      <c r="K8836">
        <v>8.91</v>
      </c>
      <c r="L8836">
        <v>-0.37</v>
      </c>
      <c r="M8836">
        <v>10.51</v>
      </c>
      <c r="N8836">
        <v>0.13</v>
      </c>
      <c r="O8836" t="s">
        <v>29</v>
      </c>
      <c r="P8836">
        <v>53.44</v>
      </c>
      <c r="Q8836">
        <v>-0.35</v>
      </c>
      <c r="R8836">
        <v>4</v>
      </c>
      <c r="S8836">
        <v>8</v>
      </c>
      <c r="V8836">
        <v>3.58</v>
      </c>
    </row>
    <row r="8837" spans="1:22" x14ac:dyDescent="0.25">
      <c r="A8837" s="1">
        <f t="shared" si="137"/>
        <v>42803</v>
      </c>
      <c r="B8837" t="s">
        <v>29</v>
      </c>
      <c r="C8837">
        <v>4.75</v>
      </c>
      <c r="D8837">
        <v>514692924</v>
      </c>
      <c r="E8837">
        <v>0.4</v>
      </c>
      <c r="F8837">
        <v>72.89</v>
      </c>
      <c r="G8837">
        <v>7.33</v>
      </c>
      <c r="H8837">
        <v>-2.47E-2</v>
      </c>
      <c r="I8837">
        <v>-0.57999999999999996</v>
      </c>
      <c r="J8837">
        <v>54.87</v>
      </c>
      <c r="K8837">
        <v>8.32</v>
      </c>
      <c r="L8837">
        <v>-1.06</v>
      </c>
      <c r="M8837">
        <v>10.47</v>
      </c>
      <c r="N8837">
        <v>0.6</v>
      </c>
      <c r="O8837" t="s">
        <v>29</v>
      </c>
      <c r="P8837">
        <v>56.38</v>
      </c>
      <c r="Q8837">
        <v>-0.46</v>
      </c>
      <c r="R8837">
        <v>5</v>
      </c>
      <c r="S8837">
        <v>9</v>
      </c>
      <c r="V8837">
        <v>3.71</v>
      </c>
    </row>
    <row r="8838" spans="1:22" x14ac:dyDescent="0.25">
      <c r="A8838" s="1">
        <f t="shared" si="137"/>
        <v>42804</v>
      </c>
      <c r="B8838">
        <v>-3.4</v>
      </c>
      <c r="C8838">
        <v>8.32</v>
      </c>
      <c r="D8838">
        <v>532686353</v>
      </c>
      <c r="E8838">
        <v>0.67</v>
      </c>
      <c r="F8838">
        <v>73.72</v>
      </c>
      <c r="G8838">
        <v>12.08</v>
      </c>
      <c r="H8838">
        <v>1.6400000000000001E-2</v>
      </c>
      <c r="I8838">
        <v>0.44</v>
      </c>
      <c r="J8838">
        <v>51.44</v>
      </c>
      <c r="K8838">
        <v>5.35</v>
      </c>
      <c r="L8838">
        <v>-0.4</v>
      </c>
      <c r="M8838">
        <v>10.220000000000001</v>
      </c>
      <c r="N8838">
        <v>0.19</v>
      </c>
      <c r="O8838" t="s">
        <v>29</v>
      </c>
      <c r="P8838">
        <v>54.25</v>
      </c>
      <c r="Q8838">
        <v>0.67</v>
      </c>
      <c r="R8838">
        <v>6</v>
      </c>
      <c r="S8838">
        <v>10</v>
      </c>
      <c r="V8838">
        <v>-5.2</v>
      </c>
    </row>
    <row r="8839" spans="1:22" x14ac:dyDescent="0.25">
      <c r="A8839" s="1">
        <f t="shared" si="137"/>
        <v>42805</v>
      </c>
      <c r="B8839" t="s">
        <v>29</v>
      </c>
      <c r="C8839" t="s">
        <v>29</v>
      </c>
      <c r="D8839" t="s">
        <v>29</v>
      </c>
      <c r="E8839" t="s">
        <v>29</v>
      </c>
      <c r="F8839" t="s">
        <v>29</v>
      </c>
      <c r="G8839" t="s">
        <v>29</v>
      </c>
      <c r="H8839" t="s">
        <v>29</v>
      </c>
      <c r="I8839" t="s">
        <v>29</v>
      </c>
      <c r="J8839" t="s">
        <v>29</v>
      </c>
      <c r="K8839" t="s">
        <v>29</v>
      </c>
      <c r="L8839" t="s">
        <v>29</v>
      </c>
      <c r="M8839" t="s">
        <v>29</v>
      </c>
      <c r="N8839" t="s">
        <v>29</v>
      </c>
      <c r="O8839" t="s">
        <v>29</v>
      </c>
      <c r="P8839" t="s">
        <v>29</v>
      </c>
      <c r="Q8839" t="s">
        <v>29</v>
      </c>
      <c r="R8839">
        <v>7</v>
      </c>
      <c r="S8839">
        <v>11</v>
      </c>
      <c r="V8839" t="s">
        <v>29</v>
      </c>
    </row>
    <row r="8840" spans="1:22" x14ac:dyDescent="0.25">
      <c r="A8840" s="1">
        <f t="shared" si="137"/>
        <v>42806</v>
      </c>
      <c r="B8840" t="s">
        <v>29</v>
      </c>
      <c r="C8840" t="s">
        <v>29</v>
      </c>
      <c r="D8840" t="s">
        <v>29</v>
      </c>
      <c r="E8840" t="s">
        <v>29</v>
      </c>
      <c r="F8840" t="s">
        <v>29</v>
      </c>
      <c r="G8840" t="s">
        <v>29</v>
      </c>
      <c r="H8840" t="s">
        <v>29</v>
      </c>
      <c r="I8840" t="s">
        <v>29</v>
      </c>
      <c r="J8840" t="s">
        <v>29</v>
      </c>
      <c r="K8840" t="s">
        <v>29</v>
      </c>
      <c r="L8840" t="s">
        <v>29</v>
      </c>
      <c r="M8840" t="s">
        <v>29</v>
      </c>
      <c r="N8840" t="s">
        <v>29</v>
      </c>
      <c r="O8840" t="s">
        <v>29</v>
      </c>
      <c r="P8840" t="s">
        <v>29</v>
      </c>
      <c r="Q8840" t="s">
        <v>29</v>
      </c>
      <c r="R8840">
        <v>1</v>
      </c>
      <c r="S8840">
        <v>12</v>
      </c>
      <c r="V8840" t="s">
        <v>29</v>
      </c>
    </row>
    <row r="8841" spans="1:22" x14ac:dyDescent="0.25">
      <c r="A8841" s="1">
        <f t="shared" ref="A8841:A8904" si="138">$A8840+1</f>
        <v>42807</v>
      </c>
      <c r="B8841" t="s">
        <v>29</v>
      </c>
      <c r="C8841">
        <v>8.1300000000000008</v>
      </c>
      <c r="D8841">
        <v>471549481</v>
      </c>
      <c r="E8841">
        <v>0.15</v>
      </c>
      <c r="F8841">
        <v>73.459999999999994</v>
      </c>
      <c r="G8841">
        <v>10.71</v>
      </c>
      <c r="H8841">
        <v>0.4274</v>
      </c>
      <c r="I8841">
        <v>0.85</v>
      </c>
      <c r="J8841">
        <v>48.21</v>
      </c>
      <c r="K8841">
        <v>3.97</v>
      </c>
      <c r="L8841">
        <v>0</v>
      </c>
      <c r="M8841">
        <v>10.210000000000001</v>
      </c>
      <c r="N8841">
        <v>-0.02</v>
      </c>
      <c r="O8841" t="s">
        <v>29</v>
      </c>
      <c r="P8841">
        <v>53.11</v>
      </c>
      <c r="Q8841">
        <v>-0.09</v>
      </c>
      <c r="R8841">
        <v>2</v>
      </c>
      <c r="S8841">
        <v>13</v>
      </c>
      <c r="V8841">
        <v>-2.66</v>
      </c>
    </row>
    <row r="8842" spans="1:22" x14ac:dyDescent="0.25">
      <c r="A8842" s="1">
        <f t="shared" si="138"/>
        <v>42808</v>
      </c>
      <c r="B8842" t="s">
        <v>29</v>
      </c>
      <c r="C8842">
        <v>2.78</v>
      </c>
      <c r="D8842">
        <v>446149084</v>
      </c>
      <c r="E8842">
        <v>-0.49</v>
      </c>
      <c r="F8842">
        <v>75.23</v>
      </c>
      <c r="G8842">
        <v>4.17</v>
      </c>
      <c r="H8842">
        <v>-0.54010000000000002</v>
      </c>
      <c r="I8842">
        <v>0.37</v>
      </c>
      <c r="J8842">
        <v>54.05</v>
      </c>
      <c r="K8842">
        <v>5.36</v>
      </c>
      <c r="L8842">
        <v>-0.9</v>
      </c>
      <c r="M8842">
        <v>10.220000000000001</v>
      </c>
      <c r="N8842">
        <v>-0.47</v>
      </c>
      <c r="O8842" t="s">
        <v>29</v>
      </c>
      <c r="P8842">
        <v>51.74</v>
      </c>
      <c r="Q8842">
        <v>-0.91</v>
      </c>
      <c r="R8842">
        <v>3</v>
      </c>
      <c r="S8842">
        <v>14</v>
      </c>
      <c r="V8842">
        <v>8.3699999999999992</v>
      </c>
    </row>
    <row r="8843" spans="1:22" x14ac:dyDescent="0.25">
      <c r="A8843" s="1">
        <f t="shared" si="138"/>
        <v>42809</v>
      </c>
      <c r="B8843" t="s">
        <v>29</v>
      </c>
      <c r="C8843">
        <v>13.69</v>
      </c>
      <c r="D8843">
        <v>538715701</v>
      </c>
      <c r="E8843">
        <v>1.36</v>
      </c>
      <c r="F8843">
        <v>75.5</v>
      </c>
      <c r="G8843">
        <v>20.63</v>
      </c>
      <c r="H8843">
        <v>1.1355</v>
      </c>
      <c r="I8843">
        <v>1.1499999999999999</v>
      </c>
      <c r="J8843">
        <v>49.47</v>
      </c>
      <c r="K8843">
        <v>2.1800000000000002</v>
      </c>
      <c r="L8843">
        <v>1.0900000000000001</v>
      </c>
      <c r="M8843">
        <v>10.24</v>
      </c>
      <c r="N8843">
        <v>0.28999999999999998</v>
      </c>
      <c r="O8843" t="s">
        <v>29</v>
      </c>
      <c r="P8843">
        <v>48.57</v>
      </c>
      <c r="Q8843">
        <v>1.1100000000000001</v>
      </c>
      <c r="R8843">
        <v>4</v>
      </c>
      <c r="S8843">
        <v>15</v>
      </c>
      <c r="V8843">
        <v>-5.45</v>
      </c>
    </row>
    <row r="8844" spans="1:22" x14ac:dyDescent="0.25">
      <c r="A8844" s="1">
        <f t="shared" si="138"/>
        <v>42810</v>
      </c>
      <c r="B8844" t="s">
        <v>29</v>
      </c>
      <c r="C8844">
        <v>9.6999999999999993</v>
      </c>
      <c r="D8844">
        <v>503386515</v>
      </c>
      <c r="E8844">
        <v>-0.32</v>
      </c>
      <c r="F8844">
        <v>75.400000000000006</v>
      </c>
      <c r="G8844">
        <v>14.26</v>
      </c>
      <c r="H8844">
        <v>0.56140000000000001</v>
      </c>
      <c r="I8844">
        <v>0.01</v>
      </c>
      <c r="J8844">
        <v>48.32</v>
      </c>
      <c r="K8844">
        <v>0.99</v>
      </c>
      <c r="L8844">
        <v>0.35</v>
      </c>
      <c r="M8844">
        <v>10.24</v>
      </c>
      <c r="N8844">
        <v>0.9</v>
      </c>
      <c r="O8844" t="s">
        <v>29</v>
      </c>
      <c r="P8844">
        <v>47.66</v>
      </c>
      <c r="Q8844">
        <v>-0.36</v>
      </c>
      <c r="R8844">
        <v>5</v>
      </c>
      <c r="S8844">
        <v>16</v>
      </c>
      <c r="V8844">
        <v>-3.61</v>
      </c>
    </row>
    <row r="8845" spans="1:22" x14ac:dyDescent="0.25">
      <c r="A8845" s="1">
        <f t="shared" si="138"/>
        <v>42811</v>
      </c>
      <c r="B8845">
        <v>3.1</v>
      </c>
      <c r="C8845">
        <v>9.31</v>
      </c>
      <c r="D8845">
        <v>1613420334</v>
      </c>
      <c r="E8845">
        <v>0.55000000000000004</v>
      </c>
      <c r="F8845">
        <v>75.27</v>
      </c>
      <c r="G8845">
        <v>13.86</v>
      </c>
      <c r="H8845">
        <v>0.2913</v>
      </c>
      <c r="I8845">
        <v>-1.49</v>
      </c>
      <c r="J8845">
        <v>44.37</v>
      </c>
      <c r="K8845">
        <v>4.55</v>
      </c>
      <c r="L8845">
        <v>-0.15</v>
      </c>
      <c r="M8845">
        <v>10.18</v>
      </c>
      <c r="N8845">
        <v>0.25</v>
      </c>
      <c r="O8845" t="s">
        <v>29</v>
      </c>
      <c r="P8845">
        <v>47.46</v>
      </c>
      <c r="Q8845">
        <v>0.44</v>
      </c>
      <c r="R8845">
        <v>6</v>
      </c>
      <c r="S8845">
        <v>17</v>
      </c>
      <c r="V8845">
        <v>0.62</v>
      </c>
    </row>
    <row r="8846" spans="1:22" x14ac:dyDescent="0.25">
      <c r="A8846" s="1">
        <f t="shared" si="138"/>
        <v>42812</v>
      </c>
      <c r="B8846" t="s">
        <v>29</v>
      </c>
      <c r="C8846" t="s">
        <v>29</v>
      </c>
      <c r="D8846" t="s">
        <v>29</v>
      </c>
      <c r="E8846" t="s">
        <v>29</v>
      </c>
      <c r="F8846" t="s">
        <v>29</v>
      </c>
      <c r="G8846" t="s">
        <v>29</v>
      </c>
      <c r="H8846" t="s">
        <v>29</v>
      </c>
      <c r="I8846" t="s">
        <v>29</v>
      </c>
      <c r="J8846" t="s">
        <v>29</v>
      </c>
      <c r="K8846" t="s">
        <v>29</v>
      </c>
      <c r="L8846" t="s">
        <v>29</v>
      </c>
      <c r="M8846" t="s">
        <v>29</v>
      </c>
      <c r="N8846" t="s">
        <v>29</v>
      </c>
      <c r="O8846" t="s">
        <v>29</v>
      </c>
      <c r="P8846" t="s">
        <v>29</v>
      </c>
      <c r="Q8846" t="s">
        <v>29</v>
      </c>
      <c r="R8846">
        <v>7</v>
      </c>
      <c r="S8846">
        <v>18</v>
      </c>
      <c r="V8846" t="s">
        <v>29</v>
      </c>
    </row>
    <row r="8847" spans="1:22" x14ac:dyDescent="0.25">
      <c r="A8847" s="1">
        <f t="shared" si="138"/>
        <v>42813</v>
      </c>
      <c r="B8847" t="s">
        <v>29</v>
      </c>
      <c r="C8847" t="s">
        <v>29</v>
      </c>
      <c r="D8847" t="s">
        <v>29</v>
      </c>
      <c r="E8847" t="s">
        <v>29</v>
      </c>
      <c r="F8847" t="s">
        <v>29</v>
      </c>
      <c r="G8847" t="s">
        <v>29</v>
      </c>
      <c r="H8847" t="s">
        <v>29</v>
      </c>
      <c r="I8847" t="s">
        <v>29</v>
      </c>
      <c r="J8847" t="s">
        <v>29</v>
      </c>
      <c r="K8847" t="s">
        <v>29</v>
      </c>
      <c r="L8847" t="s">
        <v>29</v>
      </c>
      <c r="M8847" t="s">
        <v>29</v>
      </c>
      <c r="N8847" t="s">
        <v>29</v>
      </c>
      <c r="O8847" t="s">
        <v>29</v>
      </c>
      <c r="P8847" t="s">
        <v>29</v>
      </c>
      <c r="Q8847" t="s">
        <v>29</v>
      </c>
      <c r="R8847">
        <v>1</v>
      </c>
      <c r="S8847">
        <v>19</v>
      </c>
      <c r="V8847" t="s">
        <v>29</v>
      </c>
    </row>
    <row r="8848" spans="1:22" x14ac:dyDescent="0.25">
      <c r="A8848" s="1">
        <f t="shared" si="138"/>
        <v>42814</v>
      </c>
      <c r="B8848" t="s">
        <v>29</v>
      </c>
      <c r="C8848">
        <v>5.15</v>
      </c>
      <c r="D8848">
        <v>491568837</v>
      </c>
      <c r="E8848">
        <v>-0.37</v>
      </c>
      <c r="F8848">
        <v>75.209999999999994</v>
      </c>
      <c r="G8848">
        <v>6.93</v>
      </c>
      <c r="H8848">
        <v>-0.30659999999999998</v>
      </c>
      <c r="I8848">
        <v>-1.3</v>
      </c>
      <c r="J8848">
        <v>37.69</v>
      </c>
      <c r="K8848">
        <v>5.94</v>
      </c>
      <c r="L8848">
        <v>-0.05</v>
      </c>
      <c r="M8848">
        <v>10.17</v>
      </c>
      <c r="N8848">
        <v>-0.32</v>
      </c>
      <c r="O8848" t="s">
        <v>29</v>
      </c>
      <c r="P8848">
        <v>51.56</v>
      </c>
      <c r="Q8848">
        <v>-0.19</v>
      </c>
      <c r="R8848">
        <v>2</v>
      </c>
      <c r="S8848">
        <v>20</v>
      </c>
      <c r="V8848">
        <v>0.53</v>
      </c>
    </row>
    <row r="8849" spans="1:22" x14ac:dyDescent="0.25">
      <c r="A8849" s="1">
        <f t="shared" si="138"/>
        <v>42815</v>
      </c>
      <c r="B8849" t="s">
        <v>29</v>
      </c>
      <c r="C8849">
        <v>5.35</v>
      </c>
      <c r="D8849">
        <v>663260397</v>
      </c>
      <c r="E8849">
        <v>-0.54</v>
      </c>
      <c r="F8849">
        <v>77.760000000000005</v>
      </c>
      <c r="G8849">
        <v>9.6999999999999993</v>
      </c>
      <c r="H8849">
        <v>0.97099999999999997</v>
      </c>
      <c r="I8849">
        <v>-3.61</v>
      </c>
      <c r="J8849">
        <v>49.51</v>
      </c>
      <c r="K8849">
        <v>20.79</v>
      </c>
      <c r="L8849">
        <v>0.2</v>
      </c>
      <c r="M8849">
        <v>10.26</v>
      </c>
      <c r="N8849">
        <v>-0.23</v>
      </c>
      <c r="O8849" t="s">
        <v>29</v>
      </c>
      <c r="P8849">
        <v>54.36</v>
      </c>
      <c r="Q8849">
        <v>-1.53</v>
      </c>
      <c r="R8849">
        <v>3</v>
      </c>
      <c r="S8849">
        <v>21</v>
      </c>
      <c r="V8849">
        <v>9.9600000000000009</v>
      </c>
    </row>
    <row r="8850" spans="1:22" x14ac:dyDescent="0.25">
      <c r="A8850" s="1">
        <f t="shared" si="138"/>
        <v>42816</v>
      </c>
      <c r="B8850" t="s">
        <v>29</v>
      </c>
      <c r="C8850">
        <v>2.38</v>
      </c>
      <c r="D8850">
        <v>575102637</v>
      </c>
      <c r="E8850">
        <v>-1.02</v>
      </c>
      <c r="F8850">
        <v>77.94</v>
      </c>
      <c r="G8850">
        <v>5.15</v>
      </c>
      <c r="H8850">
        <v>5.6099999999999997E-2</v>
      </c>
      <c r="I8850">
        <v>0.19</v>
      </c>
      <c r="J8850">
        <v>57.37</v>
      </c>
      <c r="K8850">
        <v>14.46</v>
      </c>
      <c r="L8850">
        <v>-0.17</v>
      </c>
      <c r="M8850">
        <v>10.130000000000001</v>
      </c>
      <c r="N8850">
        <v>-0.26</v>
      </c>
      <c r="O8850" t="s">
        <v>29</v>
      </c>
      <c r="P8850">
        <v>55.9</v>
      </c>
      <c r="Q8850">
        <v>0.38</v>
      </c>
      <c r="R8850">
        <v>4</v>
      </c>
      <c r="S8850">
        <v>22</v>
      </c>
      <c r="V8850">
        <v>2.73</v>
      </c>
    </row>
    <row r="8851" spans="1:22" x14ac:dyDescent="0.25">
      <c r="A8851" s="1">
        <f t="shared" si="138"/>
        <v>42817</v>
      </c>
      <c r="B8851" t="s">
        <v>29</v>
      </c>
      <c r="C8851">
        <v>2.77</v>
      </c>
      <c r="D8851">
        <v>517824682</v>
      </c>
      <c r="E8851">
        <v>-0.08</v>
      </c>
      <c r="F8851">
        <v>77.489999999999995</v>
      </c>
      <c r="G8851">
        <v>5.74</v>
      </c>
      <c r="H8851">
        <v>0.2883</v>
      </c>
      <c r="I8851">
        <v>-0.47</v>
      </c>
      <c r="J8851">
        <v>67.31</v>
      </c>
      <c r="K8851">
        <v>7.33</v>
      </c>
      <c r="L8851">
        <v>-0.88</v>
      </c>
      <c r="M8851">
        <v>10.130000000000001</v>
      </c>
      <c r="N8851">
        <v>0.92</v>
      </c>
      <c r="O8851" t="s">
        <v>29</v>
      </c>
      <c r="P8851">
        <v>56.41</v>
      </c>
      <c r="Q8851">
        <v>-0.15</v>
      </c>
      <c r="R8851">
        <v>5</v>
      </c>
      <c r="S8851">
        <v>23</v>
      </c>
      <c r="V8851">
        <v>2.42</v>
      </c>
    </row>
    <row r="8852" spans="1:22" x14ac:dyDescent="0.25">
      <c r="A8852" s="1">
        <f t="shared" si="138"/>
        <v>42818</v>
      </c>
      <c r="B8852">
        <v>0.4</v>
      </c>
      <c r="C8852">
        <v>3.76</v>
      </c>
      <c r="D8852">
        <v>558691646</v>
      </c>
      <c r="E8852">
        <v>0.09</v>
      </c>
      <c r="F8852">
        <v>75.84</v>
      </c>
      <c r="G8852">
        <v>5.35</v>
      </c>
      <c r="H8852">
        <v>-0.38340000000000002</v>
      </c>
      <c r="I8852">
        <v>0.17</v>
      </c>
      <c r="J8852">
        <v>64.05</v>
      </c>
      <c r="K8852">
        <v>5.94</v>
      </c>
      <c r="L8852">
        <v>-1.54</v>
      </c>
      <c r="M8852">
        <v>10.130000000000001</v>
      </c>
      <c r="N8852">
        <v>-0.23</v>
      </c>
      <c r="O8852" t="s">
        <v>29</v>
      </c>
      <c r="P8852">
        <v>58.24</v>
      </c>
      <c r="Q8852">
        <v>-0.28999999999999998</v>
      </c>
      <c r="R8852">
        <v>6</v>
      </c>
      <c r="S8852">
        <v>24</v>
      </c>
      <c r="V8852">
        <v>-1.22</v>
      </c>
    </row>
    <row r="8853" spans="1:22" x14ac:dyDescent="0.25">
      <c r="A8853" s="1">
        <f t="shared" si="138"/>
        <v>42819</v>
      </c>
      <c r="B8853" t="s">
        <v>29</v>
      </c>
      <c r="C8853" t="s">
        <v>29</v>
      </c>
      <c r="D8853" t="s">
        <v>29</v>
      </c>
      <c r="E8853" t="s">
        <v>29</v>
      </c>
      <c r="F8853" t="s">
        <v>29</v>
      </c>
      <c r="G8853" t="s">
        <v>29</v>
      </c>
      <c r="H8853" t="s">
        <v>29</v>
      </c>
      <c r="I8853" t="s">
        <v>29</v>
      </c>
      <c r="J8853" t="s">
        <v>29</v>
      </c>
      <c r="K8853" t="s">
        <v>29</v>
      </c>
      <c r="L8853" t="s">
        <v>29</v>
      </c>
      <c r="M8853" t="s">
        <v>29</v>
      </c>
      <c r="N8853" t="s">
        <v>29</v>
      </c>
      <c r="O8853" t="s">
        <v>29</v>
      </c>
      <c r="P8853" t="s">
        <v>29</v>
      </c>
      <c r="Q8853" t="s">
        <v>29</v>
      </c>
      <c r="R8853">
        <v>7</v>
      </c>
      <c r="S8853">
        <v>25</v>
      </c>
      <c r="V8853" t="s">
        <v>29</v>
      </c>
    </row>
    <row r="8854" spans="1:22" x14ac:dyDescent="0.25">
      <c r="A8854" s="1">
        <f t="shared" si="138"/>
        <v>42820</v>
      </c>
      <c r="B8854" t="s">
        <v>29</v>
      </c>
      <c r="C8854" t="s">
        <v>29</v>
      </c>
      <c r="D8854" t="s">
        <v>29</v>
      </c>
      <c r="E8854" t="s">
        <v>29</v>
      </c>
      <c r="F8854" t="s">
        <v>29</v>
      </c>
      <c r="G8854" t="s">
        <v>29</v>
      </c>
      <c r="H8854" t="s">
        <v>29</v>
      </c>
      <c r="I8854" t="s">
        <v>29</v>
      </c>
      <c r="J8854" t="s">
        <v>29</v>
      </c>
      <c r="K8854" t="s">
        <v>29</v>
      </c>
      <c r="L8854" t="s">
        <v>29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>
        <v>1</v>
      </c>
      <c r="S8854">
        <v>26</v>
      </c>
      <c r="V8854" t="s">
        <v>29</v>
      </c>
    </row>
    <row r="8855" spans="1:22" x14ac:dyDescent="0.25">
      <c r="A8855" s="1">
        <f t="shared" si="138"/>
        <v>42821</v>
      </c>
      <c r="B8855" t="s">
        <v>29</v>
      </c>
      <c r="C8855">
        <v>2.1800000000000002</v>
      </c>
      <c r="D8855">
        <v>543613883</v>
      </c>
      <c r="E8855">
        <v>-0.73</v>
      </c>
      <c r="F8855">
        <v>75.900000000000006</v>
      </c>
      <c r="G8855">
        <v>4.75</v>
      </c>
      <c r="H8855">
        <v>0.6895</v>
      </c>
      <c r="I8855">
        <v>-0.19</v>
      </c>
      <c r="J8855">
        <v>58.24</v>
      </c>
      <c r="K8855">
        <v>7.33</v>
      </c>
      <c r="L8855">
        <v>-0.44</v>
      </c>
      <c r="M8855">
        <v>10.119999999999999</v>
      </c>
      <c r="N8855">
        <v>-0.2</v>
      </c>
      <c r="O8855" t="s">
        <v>29</v>
      </c>
      <c r="P8855">
        <v>56.32</v>
      </c>
      <c r="Q8855">
        <v>-0.35</v>
      </c>
      <c r="R8855">
        <v>2</v>
      </c>
      <c r="S8855">
        <v>27</v>
      </c>
      <c r="V8855">
        <v>-3.55</v>
      </c>
    </row>
    <row r="8856" spans="1:22" x14ac:dyDescent="0.25">
      <c r="A8856" s="1">
        <f t="shared" si="138"/>
        <v>42822</v>
      </c>
      <c r="B8856" t="s">
        <v>29</v>
      </c>
      <c r="C8856">
        <v>3.56</v>
      </c>
      <c r="D8856">
        <v>513845198</v>
      </c>
      <c r="E8856">
        <v>0.21</v>
      </c>
      <c r="F8856">
        <v>76.94</v>
      </c>
      <c r="G8856">
        <v>5.54</v>
      </c>
      <c r="H8856">
        <v>-0.8679</v>
      </c>
      <c r="I8856">
        <v>1.75</v>
      </c>
      <c r="J8856">
        <v>47.62</v>
      </c>
      <c r="K8856">
        <v>0.59</v>
      </c>
      <c r="L8856">
        <v>0.05</v>
      </c>
      <c r="M8856">
        <v>10.130000000000001</v>
      </c>
      <c r="N8856">
        <v>0.81</v>
      </c>
      <c r="O8856" t="s">
        <v>29</v>
      </c>
      <c r="P8856">
        <v>51.67</v>
      </c>
      <c r="Q8856">
        <v>1.08</v>
      </c>
      <c r="R8856">
        <v>3</v>
      </c>
      <c r="S8856">
        <v>28</v>
      </c>
      <c r="V8856">
        <v>-7.76</v>
      </c>
    </row>
    <row r="8857" spans="1:22" x14ac:dyDescent="0.25">
      <c r="A8857" s="1">
        <f t="shared" si="138"/>
        <v>42823</v>
      </c>
      <c r="B8857" t="s">
        <v>29</v>
      </c>
      <c r="C8857">
        <v>2.77</v>
      </c>
      <c r="D8857">
        <v>448709873</v>
      </c>
      <c r="E8857">
        <v>-0.17</v>
      </c>
      <c r="F8857">
        <v>74.78</v>
      </c>
      <c r="G8857">
        <v>5.94</v>
      </c>
      <c r="H8857">
        <v>-0.1285</v>
      </c>
      <c r="I8857">
        <v>0.04</v>
      </c>
      <c r="J8857">
        <v>43.33</v>
      </c>
      <c r="K8857">
        <v>0.99</v>
      </c>
      <c r="L8857">
        <v>-0.31</v>
      </c>
      <c r="M8857">
        <v>10.119999999999999</v>
      </c>
      <c r="N8857">
        <v>0.28999999999999998</v>
      </c>
      <c r="O8857" t="s">
        <v>29</v>
      </c>
      <c r="P8857">
        <v>52.5</v>
      </c>
      <c r="Q8857">
        <v>-0.06</v>
      </c>
      <c r="R8857">
        <v>4</v>
      </c>
      <c r="S8857">
        <v>29</v>
      </c>
      <c r="V8857">
        <v>-0.95</v>
      </c>
    </row>
    <row r="8858" spans="1:22" x14ac:dyDescent="0.25">
      <c r="A8858" s="1">
        <f t="shared" si="138"/>
        <v>42824</v>
      </c>
      <c r="B8858" t="s">
        <v>29</v>
      </c>
      <c r="C8858">
        <v>3.96</v>
      </c>
      <c r="D8858">
        <v>488974634</v>
      </c>
      <c r="E8858">
        <v>0.41</v>
      </c>
      <c r="F8858">
        <v>72.89</v>
      </c>
      <c r="G8858">
        <v>6.53</v>
      </c>
      <c r="H8858">
        <v>0.27339999999999998</v>
      </c>
      <c r="I8858">
        <v>-0.05</v>
      </c>
      <c r="J8858">
        <v>49.01</v>
      </c>
      <c r="K8858">
        <v>1.98</v>
      </c>
      <c r="L8858">
        <v>-0.62</v>
      </c>
      <c r="M8858">
        <v>10.119999999999999</v>
      </c>
      <c r="N8858">
        <v>0.18</v>
      </c>
      <c r="O8858" t="s">
        <v>29</v>
      </c>
      <c r="P8858">
        <v>48.28</v>
      </c>
      <c r="Q8858">
        <v>0.53</v>
      </c>
      <c r="R8858">
        <v>5</v>
      </c>
      <c r="S8858">
        <v>30</v>
      </c>
      <c r="V8858">
        <v>1.05</v>
      </c>
    </row>
    <row r="8859" spans="1:22" x14ac:dyDescent="0.25">
      <c r="A8859" s="1">
        <f t="shared" si="138"/>
        <v>42825</v>
      </c>
      <c r="B8859">
        <v>-8.5</v>
      </c>
      <c r="C8859">
        <v>3.56</v>
      </c>
      <c r="D8859">
        <v>619866609</v>
      </c>
      <c r="E8859">
        <v>-0.5</v>
      </c>
      <c r="F8859">
        <v>74.27</v>
      </c>
      <c r="G8859">
        <v>5.54</v>
      </c>
      <c r="H8859">
        <v>0.65769999999999995</v>
      </c>
      <c r="I8859">
        <v>-0.28999999999999998</v>
      </c>
      <c r="J8859">
        <v>57.73</v>
      </c>
      <c r="K8859">
        <v>1.98</v>
      </c>
      <c r="L8859">
        <v>-1.77</v>
      </c>
      <c r="M8859">
        <v>10.119999999999999</v>
      </c>
      <c r="N8859">
        <v>0.56000000000000005</v>
      </c>
      <c r="O8859">
        <v>0</v>
      </c>
      <c r="P8859">
        <v>52.33</v>
      </c>
      <c r="Q8859">
        <v>-0.28999999999999998</v>
      </c>
      <c r="R8859">
        <v>6</v>
      </c>
      <c r="S8859">
        <v>31</v>
      </c>
      <c r="V8859">
        <v>7.19</v>
      </c>
    </row>
    <row r="8860" spans="1:22" x14ac:dyDescent="0.25">
      <c r="A8860" s="1">
        <f t="shared" si="138"/>
        <v>42826</v>
      </c>
      <c r="B8860" t="s">
        <v>29</v>
      </c>
      <c r="C8860" t="s">
        <v>29</v>
      </c>
      <c r="D8860" t="s">
        <v>29</v>
      </c>
      <c r="E8860" t="s">
        <v>29</v>
      </c>
      <c r="F8860" t="s">
        <v>29</v>
      </c>
      <c r="G8860" t="s">
        <v>29</v>
      </c>
      <c r="H8860" t="s">
        <v>29</v>
      </c>
      <c r="I8860" t="s">
        <v>29</v>
      </c>
      <c r="J8860" t="s">
        <v>29</v>
      </c>
      <c r="K8860" t="s">
        <v>29</v>
      </c>
      <c r="L8860" t="s">
        <v>29</v>
      </c>
      <c r="M8860" t="s">
        <v>29</v>
      </c>
      <c r="N8860" t="s">
        <v>29</v>
      </c>
      <c r="O8860" t="s">
        <v>29</v>
      </c>
      <c r="P8860" t="s">
        <v>29</v>
      </c>
      <c r="Q8860" t="s">
        <v>29</v>
      </c>
      <c r="R8860">
        <v>7</v>
      </c>
      <c r="S8860">
        <v>1</v>
      </c>
      <c r="V8860" t="s">
        <v>29</v>
      </c>
    </row>
    <row r="8861" spans="1:22" x14ac:dyDescent="0.25">
      <c r="A8861" s="1">
        <f t="shared" si="138"/>
        <v>42827</v>
      </c>
      <c r="B8861" t="s">
        <v>29</v>
      </c>
      <c r="C8861" t="s">
        <v>29</v>
      </c>
      <c r="D8861" t="s">
        <v>29</v>
      </c>
      <c r="E8861" t="s">
        <v>29</v>
      </c>
      <c r="F8861" t="s">
        <v>29</v>
      </c>
      <c r="G8861" t="s">
        <v>29</v>
      </c>
      <c r="H8861" t="s">
        <v>29</v>
      </c>
      <c r="I8861" t="s">
        <v>29</v>
      </c>
      <c r="J8861" t="s">
        <v>29</v>
      </c>
      <c r="K8861" t="s">
        <v>29</v>
      </c>
      <c r="L8861" t="s">
        <v>29</v>
      </c>
      <c r="M8861" t="s">
        <v>29</v>
      </c>
      <c r="N8861" t="s">
        <v>29</v>
      </c>
      <c r="O8861" t="s">
        <v>29</v>
      </c>
      <c r="P8861" t="s">
        <v>29</v>
      </c>
      <c r="Q8861" t="s">
        <v>29</v>
      </c>
      <c r="R8861">
        <v>1</v>
      </c>
      <c r="S8861">
        <v>2</v>
      </c>
      <c r="V8861" t="s">
        <v>29</v>
      </c>
    </row>
    <row r="8862" spans="1:22" x14ac:dyDescent="0.25">
      <c r="A8862" s="1">
        <f t="shared" si="138"/>
        <v>42828</v>
      </c>
      <c r="B8862" t="s">
        <v>29</v>
      </c>
      <c r="C8862">
        <v>3.56</v>
      </c>
      <c r="D8862">
        <v>639247459</v>
      </c>
      <c r="E8862">
        <v>0.4</v>
      </c>
      <c r="F8862">
        <v>73.97</v>
      </c>
      <c r="G8862">
        <v>4.95</v>
      </c>
      <c r="H8862">
        <v>-0.51</v>
      </c>
      <c r="I8862">
        <v>-2.2999999999999998</v>
      </c>
      <c r="J8862">
        <v>50.71</v>
      </c>
      <c r="K8862">
        <v>5.15</v>
      </c>
      <c r="L8862">
        <v>-0.82</v>
      </c>
      <c r="M8862">
        <v>10.1</v>
      </c>
      <c r="N8862">
        <v>-0.8</v>
      </c>
      <c r="O8862" t="s">
        <v>29</v>
      </c>
      <c r="P8862">
        <v>53.47</v>
      </c>
      <c r="Q8862">
        <v>-0.22</v>
      </c>
      <c r="R8862">
        <v>2</v>
      </c>
      <c r="S8862">
        <v>3</v>
      </c>
      <c r="V8862">
        <v>0.08</v>
      </c>
    </row>
    <row r="8863" spans="1:22" x14ac:dyDescent="0.25">
      <c r="A8863" s="1">
        <f t="shared" si="138"/>
        <v>42829</v>
      </c>
      <c r="B8863" t="s">
        <v>29</v>
      </c>
      <c r="C8863">
        <v>2.38</v>
      </c>
      <c r="D8863">
        <v>482138579</v>
      </c>
      <c r="E8863">
        <v>0.33</v>
      </c>
      <c r="F8863">
        <v>74.59</v>
      </c>
      <c r="G8863">
        <v>3.96</v>
      </c>
      <c r="H8863">
        <v>-0.36840000000000001</v>
      </c>
      <c r="I8863">
        <v>-0.95</v>
      </c>
      <c r="J8863">
        <v>51.43</v>
      </c>
      <c r="K8863">
        <v>5.15</v>
      </c>
      <c r="L8863">
        <v>-0.05</v>
      </c>
      <c r="M8863">
        <v>10.1</v>
      </c>
      <c r="N8863">
        <v>0.25</v>
      </c>
      <c r="O8863" t="s">
        <v>29</v>
      </c>
      <c r="P8863">
        <v>50.82</v>
      </c>
      <c r="Q8863">
        <v>0.19</v>
      </c>
      <c r="R8863">
        <v>3</v>
      </c>
      <c r="S8863">
        <v>4</v>
      </c>
      <c r="V8863">
        <v>-4.7699999999999996</v>
      </c>
    </row>
    <row r="8864" spans="1:22" x14ac:dyDescent="0.25">
      <c r="A8864" s="1">
        <f t="shared" si="138"/>
        <v>42830</v>
      </c>
      <c r="B8864" t="s">
        <v>29</v>
      </c>
      <c r="C8864">
        <v>7.72</v>
      </c>
      <c r="D8864">
        <v>555957688</v>
      </c>
      <c r="E8864">
        <v>-0.42</v>
      </c>
      <c r="F8864">
        <v>76.87</v>
      </c>
      <c r="G8864">
        <v>11.88</v>
      </c>
      <c r="H8864">
        <v>0.34570000000000001</v>
      </c>
      <c r="I8864">
        <v>-0.89</v>
      </c>
      <c r="J8864">
        <v>63.42</v>
      </c>
      <c r="K8864">
        <v>7.72</v>
      </c>
      <c r="L8864">
        <v>0.69</v>
      </c>
      <c r="M8864">
        <v>10.11</v>
      </c>
      <c r="N8864">
        <v>-0.26</v>
      </c>
      <c r="O8864" t="s">
        <v>29</v>
      </c>
      <c r="P8864">
        <v>54.03</v>
      </c>
      <c r="Q8864">
        <v>-0.31</v>
      </c>
      <c r="R8864">
        <v>4</v>
      </c>
      <c r="S8864">
        <v>5</v>
      </c>
      <c r="V8864">
        <v>9.33</v>
      </c>
    </row>
    <row r="8865" spans="1:22" x14ac:dyDescent="0.25">
      <c r="A8865" s="1">
        <f t="shared" si="138"/>
        <v>42831</v>
      </c>
      <c r="B8865" t="s">
        <v>29</v>
      </c>
      <c r="C8865">
        <v>1.78</v>
      </c>
      <c r="D8865">
        <v>521533213</v>
      </c>
      <c r="E8865">
        <v>-1.59</v>
      </c>
      <c r="F8865">
        <v>77.23</v>
      </c>
      <c r="G8865">
        <v>3.37</v>
      </c>
      <c r="H8865">
        <v>-0.1041</v>
      </c>
      <c r="I8865">
        <v>0.32</v>
      </c>
      <c r="J8865">
        <v>58.3</v>
      </c>
      <c r="K8865">
        <v>2.1800000000000002</v>
      </c>
      <c r="L8865">
        <v>-0.28999999999999998</v>
      </c>
      <c r="M8865">
        <v>10.08</v>
      </c>
      <c r="N8865">
        <v>0.49</v>
      </c>
      <c r="O8865" t="s">
        <v>29</v>
      </c>
      <c r="P8865">
        <v>52.31</v>
      </c>
      <c r="Q8865">
        <v>0.31</v>
      </c>
      <c r="R8865">
        <v>5</v>
      </c>
      <c r="S8865">
        <v>6</v>
      </c>
      <c r="V8865">
        <v>-3.88</v>
      </c>
    </row>
    <row r="8866" spans="1:22" x14ac:dyDescent="0.25">
      <c r="A8866" s="1">
        <f t="shared" si="138"/>
        <v>42832</v>
      </c>
      <c r="B8866">
        <v>2.8</v>
      </c>
      <c r="C8866">
        <v>2.1800000000000002</v>
      </c>
      <c r="D8866">
        <v>463260801</v>
      </c>
      <c r="E8866">
        <v>0.19</v>
      </c>
      <c r="F8866">
        <v>77.459999999999994</v>
      </c>
      <c r="G8866">
        <v>3.37</v>
      </c>
      <c r="H8866">
        <v>-0.79390000000000005</v>
      </c>
      <c r="I8866">
        <v>-0.55000000000000004</v>
      </c>
      <c r="J8866">
        <v>60.76</v>
      </c>
      <c r="K8866">
        <v>1.78</v>
      </c>
      <c r="L8866">
        <v>0.05</v>
      </c>
      <c r="M8866">
        <v>10.07</v>
      </c>
      <c r="N8866">
        <v>0.18</v>
      </c>
      <c r="O8866" t="s">
        <v>29</v>
      </c>
      <c r="P8866">
        <v>54.67</v>
      </c>
      <c r="Q8866">
        <v>0.1</v>
      </c>
      <c r="R8866">
        <v>6</v>
      </c>
      <c r="S8866">
        <v>7</v>
      </c>
      <c r="V8866">
        <v>3.87</v>
      </c>
    </row>
    <row r="8867" spans="1:22" x14ac:dyDescent="0.25">
      <c r="A8867" s="1">
        <f t="shared" si="138"/>
        <v>42833</v>
      </c>
      <c r="B8867" t="s">
        <v>29</v>
      </c>
      <c r="C8867" t="s">
        <v>29</v>
      </c>
      <c r="D8867" t="s">
        <v>29</v>
      </c>
      <c r="E8867" t="s">
        <v>29</v>
      </c>
      <c r="F8867" t="s">
        <v>29</v>
      </c>
      <c r="G8867" t="s">
        <v>29</v>
      </c>
      <c r="H8867" t="s">
        <v>29</v>
      </c>
      <c r="I8867" t="s">
        <v>29</v>
      </c>
      <c r="J8867" t="s">
        <v>29</v>
      </c>
      <c r="K8867" t="s">
        <v>29</v>
      </c>
      <c r="L8867" t="s">
        <v>29</v>
      </c>
      <c r="M8867" t="s">
        <v>29</v>
      </c>
      <c r="N8867" t="s">
        <v>29</v>
      </c>
      <c r="O8867" t="s">
        <v>29</v>
      </c>
      <c r="P8867" t="s">
        <v>29</v>
      </c>
      <c r="Q8867" t="s">
        <v>29</v>
      </c>
      <c r="R8867">
        <v>7</v>
      </c>
      <c r="S8867">
        <v>8</v>
      </c>
      <c r="V8867" t="s">
        <v>29</v>
      </c>
    </row>
    <row r="8868" spans="1:22" x14ac:dyDescent="0.25">
      <c r="A8868" s="1">
        <f t="shared" si="138"/>
        <v>42834</v>
      </c>
      <c r="B8868" t="s">
        <v>29</v>
      </c>
      <c r="C8868" t="s">
        <v>29</v>
      </c>
      <c r="D8868" t="s">
        <v>29</v>
      </c>
      <c r="E8868" t="s">
        <v>29</v>
      </c>
      <c r="F8868" t="s">
        <v>29</v>
      </c>
      <c r="G8868" t="s">
        <v>29</v>
      </c>
      <c r="H8868" t="s">
        <v>29</v>
      </c>
      <c r="I8868" t="s">
        <v>29</v>
      </c>
      <c r="J8868" t="s">
        <v>29</v>
      </c>
      <c r="K8868" t="s">
        <v>29</v>
      </c>
      <c r="L8868" t="s">
        <v>29</v>
      </c>
      <c r="M8868" t="s">
        <v>29</v>
      </c>
      <c r="N8868" t="s">
        <v>29</v>
      </c>
      <c r="O8868" t="s">
        <v>29</v>
      </c>
      <c r="P8868" t="s">
        <v>29</v>
      </c>
      <c r="Q8868" t="s">
        <v>29</v>
      </c>
      <c r="R8868">
        <v>1</v>
      </c>
      <c r="S8868">
        <v>9</v>
      </c>
      <c r="V8868" t="s">
        <v>29</v>
      </c>
    </row>
    <row r="8869" spans="1:22" x14ac:dyDescent="0.25">
      <c r="A8869" s="1">
        <f t="shared" si="138"/>
        <v>42835</v>
      </c>
      <c r="B8869" t="s">
        <v>29</v>
      </c>
      <c r="C8869">
        <v>1.58</v>
      </c>
      <c r="D8869">
        <v>432266670</v>
      </c>
      <c r="E8869">
        <v>-0.31</v>
      </c>
      <c r="F8869">
        <v>79.260000000000005</v>
      </c>
      <c r="G8869">
        <v>3.96</v>
      </c>
      <c r="H8869">
        <v>0.35570000000000002</v>
      </c>
      <c r="I8869">
        <v>0.52</v>
      </c>
      <c r="J8869">
        <v>61.03</v>
      </c>
      <c r="K8869">
        <v>0.99</v>
      </c>
      <c r="L8869">
        <v>-0.03</v>
      </c>
      <c r="M8869">
        <v>10.07</v>
      </c>
      <c r="N8869">
        <v>-0.44</v>
      </c>
      <c r="O8869" t="s">
        <v>29</v>
      </c>
      <c r="P8869">
        <v>56.31</v>
      </c>
      <c r="Q8869">
        <v>0.22</v>
      </c>
      <c r="R8869">
        <v>2</v>
      </c>
      <c r="S8869">
        <v>10</v>
      </c>
      <c r="V8869">
        <v>9.17</v>
      </c>
    </row>
    <row r="8870" spans="1:22" x14ac:dyDescent="0.25">
      <c r="A8870" s="1">
        <f t="shared" si="138"/>
        <v>42836</v>
      </c>
      <c r="B8870" t="s">
        <v>29</v>
      </c>
      <c r="C8870">
        <v>1.19</v>
      </c>
      <c r="D8870">
        <v>480921868</v>
      </c>
      <c r="E8870">
        <v>0.05</v>
      </c>
      <c r="F8870">
        <v>79.75</v>
      </c>
      <c r="G8870">
        <v>3.56</v>
      </c>
      <c r="H8870">
        <v>0.61219999999999997</v>
      </c>
      <c r="I8870">
        <v>0.06</v>
      </c>
      <c r="J8870">
        <v>64.41</v>
      </c>
      <c r="K8870">
        <v>1.58</v>
      </c>
      <c r="L8870">
        <v>-0.27</v>
      </c>
      <c r="M8870">
        <v>10.050000000000001</v>
      </c>
      <c r="N8870">
        <v>-0.3</v>
      </c>
      <c r="O8870" t="s">
        <v>29</v>
      </c>
      <c r="P8870">
        <v>56.83</v>
      </c>
      <c r="Q8870">
        <v>0.15</v>
      </c>
      <c r="R8870">
        <v>3</v>
      </c>
      <c r="S8870">
        <v>11</v>
      </c>
      <c r="V8870">
        <v>7.26</v>
      </c>
    </row>
    <row r="8871" spans="1:22" x14ac:dyDescent="0.25">
      <c r="A8871" s="1">
        <f t="shared" si="138"/>
        <v>42837</v>
      </c>
      <c r="B8871" t="s">
        <v>29</v>
      </c>
      <c r="C8871">
        <v>2.38</v>
      </c>
      <c r="D8871">
        <v>503213823</v>
      </c>
      <c r="E8871">
        <v>0.56999999999999995</v>
      </c>
      <c r="F8871">
        <v>79.63</v>
      </c>
      <c r="G8871">
        <v>5.54</v>
      </c>
      <c r="H8871">
        <v>0.39229999999999998</v>
      </c>
      <c r="I8871">
        <v>-0.55000000000000004</v>
      </c>
      <c r="J8871">
        <v>66.099999999999994</v>
      </c>
      <c r="K8871">
        <v>6.73</v>
      </c>
      <c r="L8871">
        <v>0.9</v>
      </c>
      <c r="M8871">
        <v>10.050000000000001</v>
      </c>
      <c r="N8871">
        <v>-0.04</v>
      </c>
      <c r="O8871" t="s">
        <v>29</v>
      </c>
      <c r="P8871">
        <v>60.06</v>
      </c>
      <c r="Q8871">
        <v>-1.32</v>
      </c>
      <c r="R8871">
        <v>4</v>
      </c>
      <c r="S8871">
        <v>12</v>
      </c>
      <c r="V8871">
        <v>4.6399999999999997</v>
      </c>
    </row>
    <row r="8872" spans="1:22" x14ac:dyDescent="0.25">
      <c r="A8872" s="1">
        <f t="shared" si="138"/>
        <v>42838</v>
      </c>
      <c r="B8872" t="s">
        <v>29</v>
      </c>
      <c r="C8872">
        <v>1.78</v>
      </c>
      <c r="D8872">
        <v>471753956</v>
      </c>
      <c r="E8872">
        <v>-0.62</v>
      </c>
      <c r="F8872">
        <v>79.540000000000006</v>
      </c>
      <c r="G8872">
        <v>3.37</v>
      </c>
      <c r="H8872">
        <v>-0.29509999999999997</v>
      </c>
      <c r="I8872">
        <v>-1.3</v>
      </c>
      <c r="J8872">
        <v>68.16</v>
      </c>
      <c r="K8872">
        <v>14.26</v>
      </c>
      <c r="L8872">
        <v>0.82</v>
      </c>
      <c r="M8872">
        <v>10.02</v>
      </c>
      <c r="N8872">
        <v>-0.57999999999999996</v>
      </c>
      <c r="O8872" t="s">
        <v>29</v>
      </c>
      <c r="P8872">
        <v>63.38</v>
      </c>
      <c r="Q8872">
        <v>-0.68</v>
      </c>
      <c r="R8872">
        <v>5</v>
      </c>
      <c r="S8872">
        <v>13</v>
      </c>
      <c r="V8872">
        <v>1.2</v>
      </c>
    </row>
    <row r="8873" spans="1:22" x14ac:dyDescent="0.25">
      <c r="A8873" s="1">
        <f t="shared" si="138"/>
        <v>42839</v>
      </c>
      <c r="B8873">
        <v>4.0999999999999996</v>
      </c>
      <c r="C8873" t="s">
        <v>29</v>
      </c>
      <c r="D8873" t="s">
        <v>29</v>
      </c>
      <c r="E8873" t="s">
        <v>29</v>
      </c>
      <c r="F8873" t="s">
        <v>29</v>
      </c>
      <c r="G8873" t="s">
        <v>29</v>
      </c>
      <c r="H8873">
        <v>0.16</v>
      </c>
      <c r="I8873" t="s">
        <v>29</v>
      </c>
      <c r="J8873" t="s">
        <v>29</v>
      </c>
      <c r="K8873" t="s">
        <v>29</v>
      </c>
      <c r="L8873" t="s">
        <v>29</v>
      </c>
      <c r="M8873" t="s">
        <v>29</v>
      </c>
      <c r="N8873" t="s">
        <v>29</v>
      </c>
      <c r="O8873" t="s">
        <v>29</v>
      </c>
      <c r="P8873" t="s">
        <v>29</v>
      </c>
      <c r="Q8873" t="s">
        <v>29</v>
      </c>
      <c r="R8873">
        <v>6</v>
      </c>
      <c r="S8873">
        <v>14</v>
      </c>
      <c r="V8873" t="s">
        <v>29</v>
      </c>
    </row>
    <row r="8874" spans="1:22" x14ac:dyDescent="0.25">
      <c r="A8874" s="1">
        <f t="shared" si="138"/>
        <v>42840</v>
      </c>
      <c r="B8874" t="s">
        <v>29</v>
      </c>
      <c r="C8874" t="s">
        <v>29</v>
      </c>
      <c r="D8874" t="s">
        <v>29</v>
      </c>
      <c r="E8874" t="s">
        <v>29</v>
      </c>
      <c r="F8874" t="s">
        <v>29</v>
      </c>
      <c r="G8874" t="s">
        <v>29</v>
      </c>
      <c r="H8874" t="s">
        <v>29</v>
      </c>
      <c r="I8874" t="s">
        <v>29</v>
      </c>
      <c r="J8874" t="s">
        <v>29</v>
      </c>
      <c r="K8874" t="s">
        <v>29</v>
      </c>
      <c r="L8874" t="s">
        <v>29</v>
      </c>
      <c r="M8874" t="s">
        <v>29</v>
      </c>
      <c r="N8874" t="s">
        <v>29</v>
      </c>
      <c r="O8874" t="s">
        <v>29</v>
      </c>
      <c r="P8874" t="s">
        <v>29</v>
      </c>
      <c r="Q8874" t="s">
        <v>29</v>
      </c>
      <c r="R8874">
        <v>7</v>
      </c>
      <c r="S8874">
        <v>15</v>
      </c>
      <c r="V8874" t="s">
        <v>29</v>
      </c>
    </row>
    <row r="8875" spans="1:22" x14ac:dyDescent="0.25">
      <c r="A8875" s="1">
        <f t="shared" si="138"/>
        <v>42841</v>
      </c>
      <c r="B8875" t="s">
        <v>29</v>
      </c>
      <c r="C8875" t="s">
        <v>29</v>
      </c>
      <c r="D8875" t="s">
        <v>29</v>
      </c>
      <c r="E8875" t="s">
        <v>29</v>
      </c>
      <c r="F8875" t="s">
        <v>29</v>
      </c>
      <c r="G8875" t="s">
        <v>29</v>
      </c>
      <c r="H8875" t="s">
        <v>29</v>
      </c>
      <c r="I8875" t="s">
        <v>29</v>
      </c>
      <c r="J8875" t="s">
        <v>29</v>
      </c>
      <c r="K8875" t="s">
        <v>29</v>
      </c>
      <c r="L8875" t="s">
        <v>29</v>
      </c>
      <c r="M8875" t="s">
        <v>29</v>
      </c>
      <c r="N8875" t="s">
        <v>29</v>
      </c>
      <c r="O8875" t="s">
        <v>29</v>
      </c>
      <c r="P8875" t="s">
        <v>29</v>
      </c>
      <c r="Q8875" t="s">
        <v>29</v>
      </c>
      <c r="R8875">
        <v>1</v>
      </c>
      <c r="S8875">
        <v>16</v>
      </c>
      <c r="V8875" t="s">
        <v>29</v>
      </c>
    </row>
    <row r="8876" spans="1:22" x14ac:dyDescent="0.25">
      <c r="A8876" s="1">
        <f t="shared" si="138"/>
        <v>42842</v>
      </c>
      <c r="B8876" t="s">
        <v>29</v>
      </c>
      <c r="C8876">
        <v>2.97</v>
      </c>
      <c r="D8876">
        <v>444402022</v>
      </c>
      <c r="E8876">
        <v>0.23</v>
      </c>
      <c r="F8876">
        <v>78.599999999999994</v>
      </c>
      <c r="G8876">
        <v>5.74</v>
      </c>
      <c r="H8876">
        <v>0.33539999999999998</v>
      </c>
      <c r="I8876">
        <v>1.42</v>
      </c>
      <c r="J8876">
        <v>61.87</v>
      </c>
      <c r="K8876">
        <v>2.38</v>
      </c>
      <c r="L8876">
        <v>-0.24</v>
      </c>
      <c r="M8876">
        <v>10.01</v>
      </c>
      <c r="N8876" t="s">
        <v>29</v>
      </c>
      <c r="O8876" t="s">
        <v>29</v>
      </c>
      <c r="P8876">
        <v>61.59</v>
      </c>
      <c r="Q8876">
        <v>1.02</v>
      </c>
      <c r="R8876">
        <v>2</v>
      </c>
      <c r="S8876">
        <v>17</v>
      </c>
      <c r="V8876">
        <v>-8.15</v>
      </c>
    </row>
    <row r="8877" spans="1:22" x14ac:dyDescent="0.25">
      <c r="A8877" s="1">
        <f t="shared" si="138"/>
        <v>42843</v>
      </c>
      <c r="B8877" t="s">
        <v>29</v>
      </c>
      <c r="C8877">
        <v>3.56</v>
      </c>
      <c r="D8877">
        <v>467053394</v>
      </c>
      <c r="E8877">
        <v>0.24</v>
      </c>
      <c r="F8877">
        <v>78.64</v>
      </c>
      <c r="G8877">
        <v>8.1199999999999992</v>
      </c>
      <c r="H8877">
        <v>2.1966000000000001</v>
      </c>
      <c r="I8877">
        <v>-1.02</v>
      </c>
      <c r="J8877">
        <v>67.260000000000005</v>
      </c>
      <c r="K8877">
        <v>6.73</v>
      </c>
      <c r="L8877">
        <v>-0.76</v>
      </c>
      <c r="M8877">
        <v>9.93</v>
      </c>
      <c r="N8877">
        <v>-1.1200000000000001</v>
      </c>
      <c r="O8877" t="s">
        <v>29</v>
      </c>
      <c r="P8877">
        <v>59.99</v>
      </c>
      <c r="Q8877">
        <v>-0.27</v>
      </c>
      <c r="R8877">
        <v>3</v>
      </c>
      <c r="S8877">
        <v>18</v>
      </c>
      <c r="V8877">
        <v>-1.64</v>
      </c>
    </row>
    <row r="8878" spans="1:22" x14ac:dyDescent="0.25">
      <c r="A8878" s="1">
        <f t="shared" si="138"/>
        <v>42844</v>
      </c>
      <c r="B8878" t="s">
        <v>29</v>
      </c>
      <c r="C8878">
        <v>4.55</v>
      </c>
      <c r="D8878">
        <v>507986376</v>
      </c>
      <c r="E8878">
        <v>-0.19</v>
      </c>
      <c r="F8878">
        <v>77.67</v>
      </c>
      <c r="G8878">
        <v>8.51</v>
      </c>
      <c r="H8878">
        <v>-0.49840000000000001</v>
      </c>
      <c r="I8878">
        <v>0.52</v>
      </c>
      <c r="J8878">
        <v>70.010000000000005</v>
      </c>
      <c r="K8878">
        <v>7.33</v>
      </c>
      <c r="L8878">
        <v>0.45</v>
      </c>
      <c r="M8878">
        <v>9.93</v>
      </c>
      <c r="N8878">
        <v>0.33</v>
      </c>
      <c r="O8878" t="s">
        <v>29</v>
      </c>
      <c r="P8878">
        <v>60.73</v>
      </c>
      <c r="Q8878">
        <v>0.12</v>
      </c>
      <c r="R8878">
        <v>4</v>
      </c>
      <c r="S8878">
        <v>19</v>
      </c>
      <c r="V8878">
        <v>3.54</v>
      </c>
    </row>
    <row r="8879" spans="1:22" x14ac:dyDescent="0.25">
      <c r="A8879" s="1">
        <f t="shared" si="138"/>
        <v>42845</v>
      </c>
      <c r="B8879" t="s">
        <v>29</v>
      </c>
      <c r="C8879">
        <v>8.1199999999999992</v>
      </c>
      <c r="D8879">
        <v>560586645</v>
      </c>
      <c r="E8879">
        <v>-0.26</v>
      </c>
      <c r="F8879">
        <v>78.42</v>
      </c>
      <c r="G8879">
        <v>11.29</v>
      </c>
      <c r="H8879">
        <v>0.28179999999999999</v>
      </c>
      <c r="I8879">
        <v>1.85</v>
      </c>
      <c r="J8879">
        <v>63.84</v>
      </c>
      <c r="K8879">
        <v>4.3600000000000003</v>
      </c>
      <c r="L8879">
        <v>-0.37</v>
      </c>
      <c r="M8879">
        <v>9.9499999999999993</v>
      </c>
      <c r="N8879">
        <v>0.56000000000000005</v>
      </c>
      <c r="O8879" t="s">
        <v>29</v>
      </c>
      <c r="P8879">
        <v>56.9</v>
      </c>
      <c r="Q8879">
        <v>1.08</v>
      </c>
      <c r="R8879">
        <v>5</v>
      </c>
      <c r="S8879">
        <v>20</v>
      </c>
      <c r="V8879">
        <v>-5.22</v>
      </c>
    </row>
    <row r="8880" spans="1:22" x14ac:dyDescent="0.25">
      <c r="A8880" s="1">
        <f t="shared" si="138"/>
        <v>42846</v>
      </c>
      <c r="B8880">
        <v>3</v>
      </c>
      <c r="C8880">
        <v>5.94</v>
      </c>
      <c r="D8880">
        <v>616382814</v>
      </c>
      <c r="E8880">
        <v>-1.58</v>
      </c>
      <c r="F8880">
        <v>78.52</v>
      </c>
      <c r="G8880">
        <v>8.1199999999999992</v>
      </c>
      <c r="H8880">
        <v>3.1199999999999999E-2</v>
      </c>
      <c r="I8880">
        <v>-1.2</v>
      </c>
      <c r="J8880">
        <v>62.44</v>
      </c>
      <c r="K8880">
        <v>5.74</v>
      </c>
      <c r="L8880">
        <v>0.45</v>
      </c>
      <c r="M8880">
        <v>9.92</v>
      </c>
      <c r="N8880">
        <v>0.01</v>
      </c>
      <c r="O8880" t="s">
        <v>29</v>
      </c>
      <c r="P8880">
        <v>57.01</v>
      </c>
      <c r="Q8880">
        <v>0.06</v>
      </c>
      <c r="R8880">
        <v>6</v>
      </c>
      <c r="S8880">
        <v>21</v>
      </c>
      <c r="V8880">
        <v>3.39</v>
      </c>
    </row>
    <row r="8881" spans="1:22" x14ac:dyDescent="0.25">
      <c r="A8881" s="1">
        <f t="shared" si="138"/>
        <v>42847</v>
      </c>
      <c r="B8881" t="s">
        <v>29</v>
      </c>
      <c r="C8881" t="s">
        <v>29</v>
      </c>
      <c r="D8881" t="s">
        <v>29</v>
      </c>
      <c r="E8881" t="s">
        <v>29</v>
      </c>
      <c r="F8881" t="s">
        <v>29</v>
      </c>
      <c r="G8881" t="s">
        <v>29</v>
      </c>
      <c r="H8881" t="s">
        <v>29</v>
      </c>
      <c r="I8881" t="s">
        <v>29</v>
      </c>
      <c r="J8881" t="s">
        <v>29</v>
      </c>
      <c r="K8881" t="s">
        <v>29</v>
      </c>
      <c r="L8881" t="s">
        <v>29</v>
      </c>
      <c r="M8881" t="s">
        <v>29</v>
      </c>
      <c r="N8881" t="s">
        <v>29</v>
      </c>
      <c r="O8881" t="s">
        <v>29</v>
      </c>
      <c r="P8881" t="s">
        <v>29</v>
      </c>
      <c r="Q8881" t="s">
        <v>29</v>
      </c>
      <c r="R8881">
        <v>7</v>
      </c>
      <c r="S8881">
        <v>22</v>
      </c>
      <c r="V8881" t="s">
        <v>29</v>
      </c>
    </row>
    <row r="8882" spans="1:22" x14ac:dyDescent="0.25">
      <c r="A8882" s="1">
        <f t="shared" si="138"/>
        <v>42848</v>
      </c>
      <c r="B8882" t="s">
        <v>29</v>
      </c>
      <c r="C8882" t="s">
        <v>29</v>
      </c>
      <c r="D8882" t="s">
        <v>29</v>
      </c>
      <c r="E8882" t="s">
        <v>29</v>
      </c>
      <c r="F8882" t="s">
        <v>29</v>
      </c>
      <c r="G8882" t="s">
        <v>29</v>
      </c>
      <c r="H8882" t="s">
        <v>29</v>
      </c>
      <c r="I8882" t="s">
        <v>29</v>
      </c>
      <c r="J8882" t="s">
        <v>29</v>
      </c>
      <c r="K8882" t="s">
        <v>29</v>
      </c>
      <c r="L8882" t="s">
        <v>29</v>
      </c>
      <c r="M8882" t="s">
        <v>29</v>
      </c>
      <c r="N8882" t="s">
        <v>29</v>
      </c>
      <c r="O8882" t="s">
        <v>29</v>
      </c>
      <c r="P8882" t="s">
        <v>29</v>
      </c>
      <c r="Q8882" t="s">
        <v>29</v>
      </c>
      <c r="R8882">
        <v>1</v>
      </c>
      <c r="S8882">
        <v>23</v>
      </c>
      <c r="V8882" t="s">
        <v>29</v>
      </c>
    </row>
    <row r="8883" spans="1:22" x14ac:dyDescent="0.25">
      <c r="A8883" s="1">
        <f t="shared" si="138"/>
        <v>42849</v>
      </c>
      <c r="B8883" t="s">
        <v>29</v>
      </c>
      <c r="C8883">
        <v>14.26</v>
      </c>
      <c r="D8883">
        <v>589409887</v>
      </c>
      <c r="E8883">
        <v>-0.04</v>
      </c>
      <c r="F8883">
        <v>101.34</v>
      </c>
      <c r="G8883">
        <v>20.59</v>
      </c>
      <c r="H8883">
        <v>-0.1638</v>
      </c>
      <c r="I8883">
        <v>1.24</v>
      </c>
      <c r="J8883">
        <v>44.01</v>
      </c>
      <c r="K8883">
        <v>1.98</v>
      </c>
      <c r="L8883">
        <v>1.08</v>
      </c>
      <c r="M8883">
        <v>9.92</v>
      </c>
      <c r="N8883">
        <v>3.99</v>
      </c>
      <c r="O8883" t="s">
        <v>29</v>
      </c>
      <c r="P8883">
        <v>47.93</v>
      </c>
      <c r="Q8883">
        <v>1.31</v>
      </c>
      <c r="R8883">
        <v>2</v>
      </c>
      <c r="S8883">
        <v>24</v>
      </c>
      <c r="V8883">
        <v>-25.91</v>
      </c>
    </row>
    <row r="8884" spans="1:22" x14ac:dyDescent="0.25">
      <c r="A8884" s="1">
        <f t="shared" si="138"/>
        <v>42850</v>
      </c>
      <c r="B8884" t="s">
        <v>29</v>
      </c>
      <c r="C8884">
        <v>17.03</v>
      </c>
      <c r="D8884">
        <v>582878306</v>
      </c>
      <c r="E8884">
        <v>-0.3</v>
      </c>
      <c r="F8884">
        <v>98.31</v>
      </c>
      <c r="G8884">
        <v>23.17</v>
      </c>
      <c r="H8884">
        <v>0.35949999999999999</v>
      </c>
      <c r="I8884">
        <v>0.41</v>
      </c>
      <c r="J8884">
        <v>45.83</v>
      </c>
      <c r="K8884">
        <v>2.1800000000000002</v>
      </c>
      <c r="L8884">
        <v>-0.7</v>
      </c>
      <c r="M8884">
        <v>9.94</v>
      </c>
      <c r="N8884">
        <v>0.16</v>
      </c>
      <c r="O8884" t="s">
        <v>29</v>
      </c>
      <c r="P8884">
        <v>48.49</v>
      </c>
      <c r="Q8884">
        <v>0.54</v>
      </c>
      <c r="R8884">
        <v>3</v>
      </c>
      <c r="S8884">
        <v>25</v>
      </c>
      <c r="V8884">
        <v>-0.74</v>
      </c>
    </row>
    <row r="8885" spans="1:22" x14ac:dyDescent="0.25">
      <c r="A8885" s="1">
        <f t="shared" si="138"/>
        <v>42851</v>
      </c>
      <c r="B8885" t="s">
        <v>29</v>
      </c>
      <c r="C8885">
        <v>16.63</v>
      </c>
      <c r="D8885">
        <v>561433260</v>
      </c>
      <c r="E8885">
        <v>1.23</v>
      </c>
      <c r="F8885">
        <v>98.3</v>
      </c>
      <c r="G8885">
        <v>24.75</v>
      </c>
      <c r="H8885">
        <v>4.6699999999999998E-2</v>
      </c>
      <c r="I8885">
        <v>0.81</v>
      </c>
      <c r="J8885">
        <v>41.01</v>
      </c>
      <c r="K8885">
        <v>3.96</v>
      </c>
      <c r="L8885">
        <v>-0.92</v>
      </c>
      <c r="M8885">
        <v>9.94</v>
      </c>
      <c r="N8885">
        <v>-0.12</v>
      </c>
      <c r="O8885" t="s">
        <v>29</v>
      </c>
      <c r="P8885">
        <v>46.12</v>
      </c>
      <c r="Q8885">
        <v>-0.14000000000000001</v>
      </c>
      <c r="R8885">
        <v>4</v>
      </c>
      <c r="S8885">
        <v>26</v>
      </c>
      <c r="V8885">
        <v>0.84</v>
      </c>
    </row>
    <row r="8886" spans="1:22" x14ac:dyDescent="0.25">
      <c r="A8886" s="1">
        <f t="shared" si="138"/>
        <v>42852</v>
      </c>
      <c r="B8886" t="s">
        <v>29</v>
      </c>
      <c r="C8886">
        <v>15.45</v>
      </c>
      <c r="D8886">
        <v>561146215</v>
      </c>
      <c r="E8886">
        <v>-1.3</v>
      </c>
      <c r="F8886">
        <v>98.71</v>
      </c>
      <c r="G8886">
        <v>21.78</v>
      </c>
      <c r="H8886">
        <v>0.43590000000000001</v>
      </c>
      <c r="I8886">
        <v>0.02</v>
      </c>
      <c r="J8886">
        <v>41.04</v>
      </c>
      <c r="K8886">
        <v>5.35</v>
      </c>
      <c r="L8886">
        <v>0</v>
      </c>
      <c r="M8886">
        <v>9.92</v>
      </c>
      <c r="N8886">
        <v>-0.43</v>
      </c>
      <c r="O8886" t="s">
        <v>29</v>
      </c>
      <c r="P8886">
        <v>46.57</v>
      </c>
      <c r="Q8886">
        <v>-0.01</v>
      </c>
      <c r="R8886">
        <v>5</v>
      </c>
      <c r="S8886">
        <v>27</v>
      </c>
      <c r="V8886">
        <v>-4.5199999999999996</v>
      </c>
    </row>
    <row r="8887" spans="1:22" x14ac:dyDescent="0.25">
      <c r="A8887" s="1">
        <f t="shared" si="138"/>
        <v>42853</v>
      </c>
      <c r="B8887">
        <v>-2.5</v>
      </c>
      <c r="C8887">
        <v>8.1199999999999992</v>
      </c>
      <c r="D8887">
        <v>647741923</v>
      </c>
      <c r="E8887">
        <v>-1.06</v>
      </c>
      <c r="F8887">
        <v>99.14</v>
      </c>
      <c r="G8887">
        <v>10.89</v>
      </c>
      <c r="H8887">
        <v>0.36420000000000002</v>
      </c>
      <c r="I8887">
        <v>0.19</v>
      </c>
      <c r="J8887">
        <v>40.94</v>
      </c>
      <c r="K8887">
        <v>6.14</v>
      </c>
      <c r="L8887">
        <v>-0.05</v>
      </c>
      <c r="M8887">
        <v>9.92</v>
      </c>
      <c r="N8887">
        <v>-0.1</v>
      </c>
      <c r="O8887" t="s">
        <v>29</v>
      </c>
      <c r="P8887">
        <v>48.95</v>
      </c>
      <c r="Q8887">
        <v>-0.43</v>
      </c>
      <c r="R8887">
        <v>6</v>
      </c>
      <c r="S8887">
        <v>28</v>
      </c>
      <c r="V8887">
        <v>4.4400000000000004</v>
      </c>
    </row>
    <row r="8888" spans="1:22" x14ac:dyDescent="0.25">
      <c r="A8888" s="1">
        <f t="shared" si="138"/>
        <v>42854</v>
      </c>
      <c r="B8888" t="s">
        <v>29</v>
      </c>
      <c r="C8888" t="s">
        <v>29</v>
      </c>
      <c r="D8888" t="s">
        <v>29</v>
      </c>
      <c r="E8888" t="s">
        <v>29</v>
      </c>
      <c r="F8888" t="s">
        <v>29</v>
      </c>
      <c r="G8888" t="s">
        <v>29</v>
      </c>
      <c r="H8888" t="s">
        <v>29</v>
      </c>
      <c r="I8888" t="s">
        <v>29</v>
      </c>
      <c r="J8888" t="s">
        <v>29</v>
      </c>
      <c r="K8888" t="s">
        <v>29</v>
      </c>
      <c r="L8888" t="s">
        <v>29</v>
      </c>
      <c r="M8888" t="s">
        <v>29</v>
      </c>
      <c r="N8888" t="s">
        <v>29</v>
      </c>
      <c r="O8888" t="s">
        <v>29</v>
      </c>
      <c r="P8888" t="s">
        <v>29</v>
      </c>
      <c r="Q8888" t="s">
        <v>29</v>
      </c>
      <c r="R8888">
        <v>7</v>
      </c>
      <c r="S8888">
        <v>29</v>
      </c>
      <c r="V8888" t="s">
        <v>29</v>
      </c>
    </row>
    <row r="8889" spans="1:22" x14ac:dyDescent="0.25">
      <c r="A8889" s="1">
        <f t="shared" si="138"/>
        <v>42855</v>
      </c>
      <c r="B8889" t="s">
        <v>29</v>
      </c>
      <c r="C8889" t="s">
        <v>29</v>
      </c>
      <c r="D8889" t="s">
        <v>29</v>
      </c>
      <c r="E8889" t="s">
        <v>29</v>
      </c>
      <c r="F8889" t="s">
        <v>29</v>
      </c>
      <c r="G8889" t="s">
        <v>29</v>
      </c>
      <c r="H8889" t="s">
        <v>29</v>
      </c>
      <c r="I8889" t="s">
        <v>29</v>
      </c>
      <c r="J8889" t="s">
        <v>29</v>
      </c>
      <c r="K8889" t="s">
        <v>29</v>
      </c>
      <c r="L8889" t="s">
        <v>29</v>
      </c>
      <c r="M8889" t="s">
        <v>29</v>
      </c>
      <c r="N8889" t="s">
        <v>29</v>
      </c>
      <c r="O8889">
        <v>0.1</v>
      </c>
      <c r="P8889" t="s">
        <v>29</v>
      </c>
      <c r="Q8889" t="s">
        <v>29</v>
      </c>
      <c r="R8889">
        <v>1</v>
      </c>
      <c r="S8889">
        <v>30</v>
      </c>
      <c r="V8889" t="s">
        <v>29</v>
      </c>
    </row>
    <row r="8890" spans="1:22" x14ac:dyDescent="0.25">
      <c r="A8890" s="1">
        <f t="shared" si="138"/>
        <v>42856</v>
      </c>
      <c r="B8890" t="s">
        <v>29</v>
      </c>
      <c r="C8890">
        <v>8.32</v>
      </c>
      <c r="D8890">
        <v>496560354</v>
      </c>
      <c r="E8890">
        <v>-0.79</v>
      </c>
      <c r="F8890">
        <v>98.6</v>
      </c>
      <c r="G8890">
        <v>11.88</v>
      </c>
      <c r="H8890">
        <v>-0.50190000000000001</v>
      </c>
      <c r="I8890">
        <v>-0.73</v>
      </c>
      <c r="J8890">
        <v>31.83</v>
      </c>
      <c r="K8890">
        <v>7.52</v>
      </c>
      <c r="L8890">
        <v>1.45</v>
      </c>
      <c r="M8890">
        <v>9.92</v>
      </c>
      <c r="N8890">
        <v>0</v>
      </c>
      <c r="O8890" t="s">
        <v>29</v>
      </c>
      <c r="P8890">
        <v>46.95</v>
      </c>
      <c r="Q8890">
        <v>-0.33</v>
      </c>
      <c r="R8890">
        <v>2</v>
      </c>
      <c r="S8890">
        <v>1</v>
      </c>
      <c r="V8890">
        <v>-6.56</v>
      </c>
    </row>
    <row r="8891" spans="1:22" x14ac:dyDescent="0.25">
      <c r="A8891" s="1">
        <f t="shared" si="138"/>
        <v>42857</v>
      </c>
      <c r="B8891" t="s">
        <v>29</v>
      </c>
      <c r="C8891">
        <v>9.5</v>
      </c>
      <c r="D8891">
        <v>590628388</v>
      </c>
      <c r="E8891">
        <v>-0.05</v>
      </c>
      <c r="F8891">
        <v>98.8</v>
      </c>
      <c r="G8891">
        <v>13.86</v>
      </c>
      <c r="H8891">
        <v>0.4113</v>
      </c>
      <c r="I8891">
        <v>-3.03</v>
      </c>
      <c r="J8891">
        <v>28.25</v>
      </c>
      <c r="K8891">
        <v>6.93</v>
      </c>
      <c r="L8891">
        <v>-0.1</v>
      </c>
      <c r="M8891">
        <v>9.9</v>
      </c>
      <c r="N8891">
        <v>0.52</v>
      </c>
      <c r="O8891" t="s">
        <v>29</v>
      </c>
      <c r="P8891">
        <v>48.09</v>
      </c>
      <c r="Q8891">
        <v>0.54</v>
      </c>
      <c r="R8891">
        <v>3</v>
      </c>
      <c r="S8891">
        <v>2</v>
      </c>
      <c r="V8891">
        <v>4.75</v>
      </c>
    </row>
    <row r="8892" spans="1:22" x14ac:dyDescent="0.25">
      <c r="A8892" s="1">
        <f t="shared" si="138"/>
        <v>42858</v>
      </c>
      <c r="B8892" t="s">
        <v>29</v>
      </c>
      <c r="C8892">
        <v>6.53</v>
      </c>
      <c r="D8892">
        <v>573168399</v>
      </c>
      <c r="E8892">
        <v>-0.64</v>
      </c>
      <c r="F8892">
        <v>98.82</v>
      </c>
      <c r="G8892">
        <v>9.6999999999999993</v>
      </c>
      <c r="H8892">
        <v>-0.55649999999999999</v>
      </c>
      <c r="I8892">
        <v>2.35</v>
      </c>
      <c r="J8892">
        <v>23.74</v>
      </c>
      <c r="K8892">
        <v>9.31</v>
      </c>
      <c r="L8892">
        <v>0.78</v>
      </c>
      <c r="M8892">
        <v>9.91</v>
      </c>
      <c r="N8892">
        <v>0.22</v>
      </c>
      <c r="O8892" t="s">
        <v>29</v>
      </c>
      <c r="P8892">
        <v>45.18</v>
      </c>
      <c r="Q8892">
        <v>0.08</v>
      </c>
      <c r="R8892">
        <v>4</v>
      </c>
      <c r="S8892">
        <v>3</v>
      </c>
      <c r="V8892">
        <v>0.85</v>
      </c>
    </row>
    <row r="8893" spans="1:22" x14ac:dyDescent="0.25">
      <c r="A8893" s="1">
        <f t="shared" si="138"/>
        <v>42859</v>
      </c>
      <c r="B8893" t="s">
        <v>29</v>
      </c>
      <c r="C8893">
        <v>9.9</v>
      </c>
      <c r="D8893">
        <v>563427366</v>
      </c>
      <c r="E8893">
        <v>-1.1299999999999999</v>
      </c>
      <c r="F8893">
        <v>98.85</v>
      </c>
      <c r="G8893">
        <v>14.65</v>
      </c>
      <c r="H8893">
        <v>0.43519999999999998</v>
      </c>
      <c r="I8893">
        <v>-0.25</v>
      </c>
      <c r="J8893">
        <v>21.71</v>
      </c>
      <c r="K8893">
        <v>7.72</v>
      </c>
      <c r="L8893">
        <v>-0.03</v>
      </c>
      <c r="M8893">
        <v>9.9</v>
      </c>
      <c r="N8893">
        <v>1.1599999999999999</v>
      </c>
      <c r="O8893" t="s">
        <v>29</v>
      </c>
      <c r="P8893">
        <v>43.63</v>
      </c>
      <c r="Q8893">
        <v>0.05</v>
      </c>
      <c r="R8893">
        <v>5</v>
      </c>
      <c r="S8893">
        <v>4</v>
      </c>
      <c r="V8893">
        <v>-2.06</v>
      </c>
    </row>
    <row r="8894" spans="1:22" x14ac:dyDescent="0.25">
      <c r="A8894" s="1">
        <f t="shared" si="138"/>
        <v>42860</v>
      </c>
      <c r="B8894">
        <v>0.4</v>
      </c>
      <c r="C8894">
        <v>10.89</v>
      </c>
      <c r="D8894">
        <v>477040942</v>
      </c>
      <c r="E8894">
        <v>1.45</v>
      </c>
      <c r="F8894">
        <v>98.31</v>
      </c>
      <c r="G8894">
        <v>15.64</v>
      </c>
      <c r="H8894">
        <v>0.45660000000000001</v>
      </c>
      <c r="I8894">
        <v>1.07</v>
      </c>
      <c r="J8894">
        <v>26.03</v>
      </c>
      <c r="K8894">
        <v>1.98</v>
      </c>
      <c r="L8894">
        <v>-0.23</v>
      </c>
      <c r="M8894">
        <v>9.91</v>
      </c>
      <c r="N8894">
        <v>0.85</v>
      </c>
      <c r="O8894" t="s">
        <v>29</v>
      </c>
      <c r="P8894">
        <v>43.01</v>
      </c>
      <c r="Q8894">
        <v>0.56000000000000005</v>
      </c>
      <c r="R8894">
        <v>6</v>
      </c>
      <c r="S8894">
        <v>5</v>
      </c>
      <c r="V8894">
        <v>1.05</v>
      </c>
    </row>
    <row r="8895" spans="1:22" x14ac:dyDescent="0.25">
      <c r="A8895" s="1">
        <f t="shared" si="138"/>
        <v>42861</v>
      </c>
      <c r="B8895" t="s">
        <v>29</v>
      </c>
      <c r="C8895" t="s">
        <v>29</v>
      </c>
      <c r="D8895" t="s">
        <v>29</v>
      </c>
      <c r="E8895" t="s">
        <v>29</v>
      </c>
      <c r="F8895" t="s">
        <v>29</v>
      </c>
      <c r="G8895" t="s">
        <v>29</v>
      </c>
      <c r="H8895" t="s">
        <v>29</v>
      </c>
      <c r="I8895" t="s">
        <v>29</v>
      </c>
      <c r="J8895" t="s">
        <v>29</v>
      </c>
      <c r="K8895" t="s">
        <v>29</v>
      </c>
      <c r="L8895" t="s">
        <v>29</v>
      </c>
      <c r="M8895" t="s">
        <v>29</v>
      </c>
      <c r="N8895" t="s">
        <v>29</v>
      </c>
      <c r="O8895" t="s">
        <v>29</v>
      </c>
      <c r="P8895" t="s">
        <v>29</v>
      </c>
      <c r="Q8895" t="s">
        <v>29</v>
      </c>
      <c r="R8895">
        <v>7</v>
      </c>
      <c r="S8895">
        <v>6</v>
      </c>
      <c r="V8895" t="s">
        <v>29</v>
      </c>
    </row>
    <row r="8896" spans="1:22" x14ac:dyDescent="0.25">
      <c r="A8896" s="1">
        <f t="shared" si="138"/>
        <v>42862</v>
      </c>
      <c r="B8896" t="s">
        <v>29</v>
      </c>
      <c r="C8896" t="s">
        <v>29</v>
      </c>
      <c r="D8896" t="s">
        <v>29</v>
      </c>
      <c r="E8896" t="s">
        <v>29</v>
      </c>
      <c r="F8896" t="s">
        <v>29</v>
      </c>
      <c r="G8896" t="s">
        <v>29</v>
      </c>
      <c r="H8896" t="s">
        <v>29</v>
      </c>
      <c r="I8896" t="s">
        <v>29</v>
      </c>
      <c r="J8896" t="s">
        <v>29</v>
      </c>
      <c r="K8896" t="s">
        <v>29</v>
      </c>
      <c r="L8896" t="s">
        <v>29</v>
      </c>
      <c r="M8896" t="s">
        <v>29</v>
      </c>
      <c r="N8896" t="s">
        <v>29</v>
      </c>
      <c r="O8896" t="s">
        <v>29</v>
      </c>
      <c r="P8896" t="s">
        <v>29</v>
      </c>
      <c r="Q8896" t="s">
        <v>29</v>
      </c>
      <c r="R8896">
        <v>1</v>
      </c>
      <c r="S8896">
        <v>7</v>
      </c>
      <c r="V8896" t="s">
        <v>29</v>
      </c>
    </row>
    <row r="8897" spans="1:22" x14ac:dyDescent="0.25">
      <c r="A8897" s="1">
        <f t="shared" si="138"/>
        <v>42863</v>
      </c>
      <c r="B8897" t="s">
        <v>29</v>
      </c>
      <c r="C8897">
        <v>8.91</v>
      </c>
      <c r="D8897">
        <v>511529362</v>
      </c>
      <c r="E8897">
        <v>0.22</v>
      </c>
      <c r="F8897">
        <v>99.67</v>
      </c>
      <c r="G8897">
        <v>12.48</v>
      </c>
      <c r="H8897">
        <v>-0.32350000000000001</v>
      </c>
      <c r="I8897">
        <v>0</v>
      </c>
      <c r="J8897">
        <v>24.42</v>
      </c>
      <c r="K8897">
        <v>3.37</v>
      </c>
      <c r="L8897">
        <v>-0.7</v>
      </c>
      <c r="M8897">
        <v>9.91</v>
      </c>
      <c r="N8897">
        <v>-0.46</v>
      </c>
      <c r="O8897" t="s">
        <v>29</v>
      </c>
      <c r="P8897">
        <v>41.56</v>
      </c>
      <c r="Q8897">
        <v>-0.3</v>
      </c>
      <c r="R8897">
        <v>2</v>
      </c>
      <c r="S8897">
        <v>8</v>
      </c>
      <c r="V8897">
        <v>-7.57</v>
      </c>
    </row>
    <row r="8898" spans="1:22" x14ac:dyDescent="0.25">
      <c r="A8898" s="1">
        <f t="shared" si="138"/>
        <v>42864</v>
      </c>
      <c r="B8898" t="s">
        <v>29</v>
      </c>
      <c r="C8898">
        <v>8.32</v>
      </c>
      <c r="D8898">
        <v>493834293</v>
      </c>
      <c r="E8898">
        <v>-0.6</v>
      </c>
      <c r="F8898">
        <v>99.67</v>
      </c>
      <c r="G8898">
        <v>11.09</v>
      </c>
      <c r="H8898">
        <v>-4.6399999999999997E-2</v>
      </c>
      <c r="I8898">
        <v>0.7</v>
      </c>
      <c r="J8898">
        <v>21.66</v>
      </c>
      <c r="K8898">
        <v>2.1800000000000002</v>
      </c>
      <c r="L8898">
        <v>0.94</v>
      </c>
      <c r="M8898">
        <v>9.86</v>
      </c>
      <c r="N8898">
        <v>0.19</v>
      </c>
      <c r="O8898" t="s">
        <v>29</v>
      </c>
      <c r="P8898">
        <v>43.18</v>
      </c>
      <c r="Q8898">
        <v>0.2</v>
      </c>
      <c r="R8898">
        <v>3</v>
      </c>
      <c r="S8898">
        <v>9</v>
      </c>
      <c r="V8898">
        <v>1.94</v>
      </c>
    </row>
    <row r="8899" spans="1:22" x14ac:dyDescent="0.25">
      <c r="A8899" s="1">
        <f t="shared" si="138"/>
        <v>42865</v>
      </c>
      <c r="B8899" t="s">
        <v>29</v>
      </c>
      <c r="C8899">
        <v>5.94</v>
      </c>
      <c r="D8899">
        <v>493871267</v>
      </c>
      <c r="E8899">
        <v>0.28999999999999998</v>
      </c>
      <c r="F8899">
        <v>99.63</v>
      </c>
      <c r="G8899">
        <v>9.11</v>
      </c>
      <c r="H8899">
        <v>3.09E-2</v>
      </c>
      <c r="I8899">
        <v>-0.37</v>
      </c>
      <c r="J8899">
        <v>26.09</v>
      </c>
      <c r="K8899">
        <v>1.78</v>
      </c>
      <c r="L8899">
        <v>-0.36</v>
      </c>
      <c r="M8899">
        <v>9.84</v>
      </c>
      <c r="N8899">
        <v>-0.09</v>
      </c>
      <c r="O8899" t="s">
        <v>29</v>
      </c>
      <c r="P8899">
        <v>46.31</v>
      </c>
      <c r="Q8899">
        <v>-0.39</v>
      </c>
      <c r="R8899">
        <v>4</v>
      </c>
      <c r="S8899">
        <v>10</v>
      </c>
      <c r="V8899">
        <v>2.5099999999999998</v>
      </c>
    </row>
    <row r="8900" spans="1:22" x14ac:dyDescent="0.25">
      <c r="A8900" s="1">
        <f t="shared" si="138"/>
        <v>42866</v>
      </c>
      <c r="B8900" t="s">
        <v>29</v>
      </c>
      <c r="C8900">
        <v>3.37</v>
      </c>
      <c r="D8900">
        <v>512932994</v>
      </c>
      <c r="E8900">
        <v>-0.48</v>
      </c>
      <c r="F8900">
        <v>97.23</v>
      </c>
      <c r="G8900">
        <v>5.54</v>
      </c>
      <c r="H8900">
        <v>-0.40189999999999998</v>
      </c>
      <c r="I8900">
        <v>-0.57999999999999996</v>
      </c>
      <c r="J8900">
        <v>25.28</v>
      </c>
      <c r="K8900">
        <v>2.1800000000000002</v>
      </c>
      <c r="L8900">
        <v>-0.6</v>
      </c>
      <c r="M8900">
        <v>9.82</v>
      </c>
      <c r="N8900">
        <v>-0.61</v>
      </c>
      <c r="O8900" t="s">
        <v>29</v>
      </c>
      <c r="P8900">
        <v>47.74</v>
      </c>
      <c r="Q8900">
        <v>-0.03</v>
      </c>
      <c r="R8900">
        <v>5</v>
      </c>
      <c r="S8900">
        <v>11</v>
      </c>
      <c r="V8900">
        <v>3.82</v>
      </c>
    </row>
    <row r="8901" spans="1:22" x14ac:dyDescent="0.25">
      <c r="A8901" s="1">
        <f t="shared" si="138"/>
        <v>42867</v>
      </c>
      <c r="B8901">
        <v>0.4</v>
      </c>
      <c r="C8901">
        <v>5.74</v>
      </c>
      <c r="D8901">
        <v>458846232</v>
      </c>
      <c r="E8901">
        <v>-0.06</v>
      </c>
      <c r="F8901">
        <v>97.24</v>
      </c>
      <c r="G8901">
        <v>6.73</v>
      </c>
      <c r="H8901">
        <v>3.1E-2</v>
      </c>
      <c r="I8901">
        <v>-1</v>
      </c>
      <c r="J8901">
        <v>45.18</v>
      </c>
      <c r="K8901">
        <v>3.37</v>
      </c>
      <c r="L8901">
        <v>-0.21</v>
      </c>
      <c r="M8901">
        <v>9.7799999999999994</v>
      </c>
      <c r="N8901">
        <v>0.39</v>
      </c>
      <c r="O8901" t="s">
        <v>29</v>
      </c>
      <c r="P8901">
        <v>46.88</v>
      </c>
      <c r="Q8901">
        <v>-0.65</v>
      </c>
      <c r="R8901">
        <v>6</v>
      </c>
      <c r="S8901">
        <v>12</v>
      </c>
      <c r="V8901">
        <v>-1.89</v>
      </c>
    </row>
    <row r="8902" spans="1:22" x14ac:dyDescent="0.25">
      <c r="A8902" s="1">
        <f t="shared" si="138"/>
        <v>42868</v>
      </c>
      <c r="B8902" t="s">
        <v>29</v>
      </c>
      <c r="C8902" t="s">
        <v>29</v>
      </c>
      <c r="D8902" t="s">
        <v>29</v>
      </c>
      <c r="E8902" t="s">
        <v>29</v>
      </c>
      <c r="F8902" t="s">
        <v>29</v>
      </c>
      <c r="G8902" t="s">
        <v>29</v>
      </c>
      <c r="H8902" t="s">
        <v>29</v>
      </c>
      <c r="I8902" t="s">
        <v>29</v>
      </c>
      <c r="J8902" t="s">
        <v>29</v>
      </c>
      <c r="K8902" t="s">
        <v>29</v>
      </c>
      <c r="L8902" t="s">
        <v>29</v>
      </c>
      <c r="M8902" t="s">
        <v>29</v>
      </c>
      <c r="N8902" t="s">
        <v>29</v>
      </c>
      <c r="O8902" t="s">
        <v>29</v>
      </c>
      <c r="P8902" t="s">
        <v>29</v>
      </c>
      <c r="Q8902" t="s">
        <v>29</v>
      </c>
      <c r="R8902">
        <v>7</v>
      </c>
      <c r="S8902">
        <v>13</v>
      </c>
      <c r="V8902" t="s">
        <v>29</v>
      </c>
    </row>
    <row r="8903" spans="1:22" x14ac:dyDescent="0.25">
      <c r="A8903" s="1">
        <f t="shared" si="138"/>
        <v>42869</v>
      </c>
      <c r="B8903" t="s">
        <v>29</v>
      </c>
      <c r="C8903" t="s">
        <v>29</v>
      </c>
      <c r="D8903" t="s">
        <v>29</v>
      </c>
      <c r="E8903" t="s">
        <v>29</v>
      </c>
      <c r="F8903" t="s">
        <v>29</v>
      </c>
      <c r="G8903" t="s">
        <v>29</v>
      </c>
      <c r="H8903" t="s">
        <v>29</v>
      </c>
      <c r="I8903" t="s">
        <v>29</v>
      </c>
      <c r="J8903" t="s">
        <v>29</v>
      </c>
      <c r="K8903" t="s">
        <v>29</v>
      </c>
      <c r="L8903" t="s">
        <v>29</v>
      </c>
      <c r="M8903" t="s">
        <v>29</v>
      </c>
      <c r="N8903" t="s">
        <v>29</v>
      </c>
      <c r="O8903" t="s">
        <v>29</v>
      </c>
      <c r="P8903" t="s">
        <v>29</v>
      </c>
      <c r="Q8903" t="s">
        <v>29</v>
      </c>
      <c r="R8903">
        <v>1</v>
      </c>
      <c r="S8903">
        <v>14</v>
      </c>
      <c r="V8903" t="s">
        <v>29</v>
      </c>
    </row>
    <row r="8904" spans="1:22" x14ac:dyDescent="0.25">
      <c r="A8904" s="1">
        <f t="shared" si="138"/>
        <v>42870</v>
      </c>
      <c r="B8904" t="s">
        <v>29</v>
      </c>
      <c r="C8904">
        <v>9.11</v>
      </c>
      <c r="D8904">
        <v>511578342</v>
      </c>
      <c r="E8904">
        <v>-0.24</v>
      </c>
      <c r="F8904">
        <v>97.13</v>
      </c>
      <c r="G8904">
        <v>11.68</v>
      </c>
      <c r="H8904">
        <v>4.65E-2</v>
      </c>
      <c r="I8904">
        <v>0.13</v>
      </c>
      <c r="J8904">
        <v>46.22</v>
      </c>
      <c r="K8904">
        <v>1.98</v>
      </c>
      <c r="L8904">
        <v>1.18</v>
      </c>
      <c r="M8904">
        <v>9.77</v>
      </c>
      <c r="N8904">
        <v>0.12</v>
      </c>
      <c r="O8904" t="s">
        <v>29</v>
      </c>
      <c r="P8904">
        <v>44.41</v>
      </c>
      <c r="Q8904">
        <v>0.45</v>
      </c>
      <c r="R8904">
        <v>2</v>
      </c>
      <c r="S8904">
        <v>15</v>
      </c>
      <c r="V8904">
        <v>0.19</v>
      </c>
    </row>
    <row r="8905" spans="1:22" x14ac:dyDescent="0.25">
      <c r="A8905" s="1">
        <f t="shared" ref="A8905:A8968" si="139">$A8904+1</f>
        <v>42871</v>
      </c>
      <c r="B8905" t="s">
        <v>29</v>
      </c>
      <c r="C8905">
        <v>12.08</v>
      </c>
      <c r="D8905">
        <v>504811421</v>
      </c>
      <c r="E8905">
        <v>-0.6</v>
      </c>
      <c r="F8905">
        <v>97.24</v>
      </c>
      <c r="G8905">
        <v>13.86</v>
      </c>
      <c r="H8905">
        <v>0.1628</v>
      </c>
      <c r="I8905">
        <v>-0.4</v>
      </c>
      <c r="J8905">
        <v>47.84</v>
      </c>
      <c r="K8905">
        <v>5.54</v>
      </c>
      <c r="L8905">
        <v>1.1399999999999999</v>
      </c>
      <c r="M8905">
        <v>9.77</v>
      </c>
      <c r="N8905">
        <v>0</v>
      </c>
      <c r="O8905" t="s">
        <v>29</v>
      </c>
      <c r="P8905">
        <v>45.1</v>
      </c>
      <c r="Q8905">
        <v>-0.13</v>
      </c>
      <c r="R8905">
        <v>3</v>
      </c>
      <c r="S8905">
        <v>16</v>
      </c>
      <c r="V8905">
        <v>2.21</v>
      </c>
    </row>
    <row r="8906" spans="1:22" x14ac:dyDescent="0.25">
      <c r="A8906" s="1">
        <f t="shared" si="139"/>
        <v>42872</v>
      </c>
      <c r="B8906" t="s">
        <v>29</v>
      </c>
      <c r="C8906">
        <v>2.1800000000000002</v>
      </c>
      <c r="D8906">
        <v>705108858</v>
      </c>
      <c r="E8906">
        <v>-1.8</v>
      </c>
      <c r="F8906">
        <v>126.1</v>
      </c>
      <c r="G8906">
        <v>2.97</v>
      </c>
      <c r="H8906">
        <v>0.4103</v>
      </c>
      <c r="I8906">
        <v>-2.57</v>
      </c>
      <c r="J8906">
        <v>78.77</v>
      </c>
      <c r="K8906">
        <v>20.99</v>
      </c>
      <c r="L8906">
        <v>-0.05</v>
      </c>
      <c r="M8906">
        <v>9.9499999999999993</v>
      </c>
      <c r="N8906">
        <v>-1.57</v>
      </c>
      <c r="O8906" t="s">
        <v>29</v>
      </c>
      <c r="P8906">
        <v>58.63</v>
      </c>
      <c r="Q8906">
        <v>-2.06</v>
      </c>
      <c r="R8906">
        <v>4</v>
      </c>
      <c r="S8906">
        <v>17</v>
      </c>
      <c r="V8906">
        <v>46.38</v>
      </c>
    </row>
    <row r="8907" spans="1:22" x14ac:dyDescent="0.25">
      <c r="A8907" s="1">
        <f t="shared" si="139"/>
        <v>42873</v>
      </c>
      <c r="B8907" t="s">
        <v>29</v>
      </c>
      <c r="C8907">
        <v>2.97</v>
      </c>
      <c r="D8907">
        <v>603568799</v>
      </c>
      <c r="E8907">
        <v>1.21</v>
      </c>
      <c r="F8907">
        <v>126.86</v>
      </c>
      <c r="G8907">
        <v>4.16</v>
      </c>
      <c r="H8907">
        <v>-0.2467</v>
      </c>
      <c r="I8907">
        <v>0.08</v>
      </c>
      <c r="J8907">
        <v>70.08</v>
      </c>
      <c r="K8907">
        <v>12.28</v>
      </c>
      <c r="L8907">
        <v>-3.18</v>
      </c>
      <c r="M8907">
        <v>9.9499999999999993</v>
      </c>
      <c r="N8907">
        <v>-0.63</v>
      </c>
      <c r="O8907" t="s">
        <v>29</v>
      </c>
      <c r="P8907">
        <v>54.05</v>
      </c>
      <c r="Q8907">
        <v>0.16</v>
      </c>
      <c r="R8907">
        <v>5</v>
      </c>
      <c r="S8907">
        <v>18</v>
      </c>
      <c r="V8907">
        <v>-5.97</v>
      </c>
    </row>
    <row r="8908" spans="1:22" x14ac:dyDescent="0.25">
      <c r="A8908" s="1">
        <f t="shared" si="139"/>
        <v>42874</v>
      </c>
      <c r="B8908">
        <v>0.9</v>
      </c>
      <c r="C8908">
        <v>5.15</v>
      </c>
      <c r="D8908">
        <v>710908823</v>
      </c>
      <c r="E8908">
        <v>0.81</v>
      </c>
      <c r="F8908">
        <v>133.6</v>
      </c>
      <c r="G8908">
        <v>7.52</v>
      </c>
      <c r="H8908">
        <v>0.75749999999999995</v>
      </c>
      <c r="I8908">
        <v>0.6</v>
      </c>
      <c r="J8908">
        <v>58.41</v>
      </c>
      <c r="K8908">
        <v>4.16</v>
      </c>
      <c r="L8908">
        <v>0.87</v>
      </c>
      <c r="M8908">
        <v>9.9</v>
      </c>
      <c r="N8908">
        <v>0.7</v>
      </c>
      <c r="O8908" t="s">
        <v>29</v>
      </c>
      <c r="P8908">
        <v>49.27</v>
      </c>
      <c r="Q8908">
        <v>1.36</v>
      </c>
      <c r="R8908">
        <v>6</v>
      </c>
      <c r="S8908">
        <v>19</v>
      </c>
      <c r="V8908">
        <v>-17.87</v>
      </c>
    </row>
    <row r="8909" spans="1:22" x14ac:dyDescent="0.25">
      <c r="A8909" s="1">
        <f t="shared" si="139"/>
        <v>42875</v>
      </c>
      <c r="B8909" t="s">
        <v>29</v>
      </c>
      <c r="C8909" t="s">
        <v>29</v>
      </c>
      <c r="D8909" t="s">
        <v>29</v>
      </c>
      <c r="E8909" t="s">
        <v>29</v>
      </c>
      <c r="F8909" t="s">
        <v>29</v>
      </c>
      <c r="G8909" t="s">
        <v>29</v>
      </c>
      <c r="H8909" t="s">
        <v>29</v>
      </c>
      <c r="I8909" t="s">
        <v>29</v>
      </c>
      <c r="J8909" t="s">
        <v>29</v>
      </c>
      <c r="K8909" t="s">
        <v>29</v>
      </c>
      <c r="L8909" t="s">
        <v>29</v>
      </c>
      <c r="M8909" t="s">
        <v>29</v>
      </c>
      <c r="N8909" t="s">
        <v>29</v>
      </c>
      <c r="O8909" t="s">
        <v>29</v>
      </c>
      <c r="P8909" t="s">
        <v>29</v>
      </c>
      <c r="Q8909" t="s">
        <v>29</v>
      </c>
      <c r="R8909">
        <v>7</v>
      </c>
      <c r="S8909">
        <v>20</v>
      </c>
      <c r="V8909" t="s">
        <v>29</v>
      </c>
    </row>
    <row r="8910" spans="1:22" x14ac:dyDescent="0.25">
      <c r="A8910" s="1">
        <f t="shared" si="139"/>
        <v>42876</v>
      </c>
      <c r="B8910" t="s">
        <v>29</v>
      </c>
      <c r="C8910" t="s">
        <v>29</v>
      </c>
      <c r="D8910" t="s">
        <v>29</v>
      </c>
      <c r="E8910" t="s">
        <v>29</v>
      </c>
      <c r="F8910" t="s">
        <v>29</v>
      </c>
      <c r="G8910" t="s">
        <v>29</v>
      </c>
      <c r="H8910" t="s">
        <v>29</v>
      </c>
      <c r="I8910" t="s">
        <v>29</v>
      </c>
      <c r="J8910" t="s">
        <v>29</v>
      </c>
      <c r="K8910" t="s">
        <v>29</v>
      </c>
      <c r="L8910" t="s">
        <v>29</v>
      </c>
      <c r="M8910" t="s">
        <v>29</v>
      </c>
      <c r="N8910" t="s">
        <v>29</v>
      </c>
      <c r="O8910" t="s">
        <v>29</v>
      </c>
      <c r="P8910" t="s">
        <v>29</v>
      </c>
      <c r="Q8910" t="s">
        <v>29</v>
      </c>
      <c r="R8910">
        <v>1</v>
      </c>
      <c r="S8910">
        <v>21</v>
      </c>
      <c r="V8910" t="s">
        <v>29</v>
      </c>
    </row>
    <row r="8911" spans="1:22" x14ac:dyDescent="0.25">
      <c r="A8911" s="1">
        <f t="shared" si="139"/>
        <v>42877</v>
      </c>
      <c r="B8911" t="s">
        <v>29</v>
      </c>
      <c r="C8911">
        <v>9.11</v>
      </c>
      <c r="D8911">
        <v>495129427</v>
      </c>
      <c r="E8911">
        <v>0.08</v>
      </c>
      <c r="F8911">
        <v>134.66999999999999</v>
      </c>
      <c r="G8911">
        <v>12.87</v>
      </c>
      <c r="H8911">
        <v>-0.2762</v>
      </c>
      <c r="I8911">
        <v>1.3</v>
      </c>
      <c r="J8911">
        <v>51.4</v>
      </c>
      <c r="K8911">
        <v>1.58</v>
      </c>
      <c r="L8911">
        <v>0.37</v>
      </c>
      <c r="M8911">
        <v>9.86</v>
      </c>
      <c r="N8911">
        <v>-0.28999999999999998</v>
      </c>
      <c r="O8911" t="s">
        <v>29</v>
      </c>
      <c r="P8911">
        <v>46.06</v>
      </c>
      <c r="Q8911">
        <v>0.7</v>
      </c>
      <c r="R8911">
        <v>2</v>
      </c>
      <c r="S8911">
        <v>22</v>
      </c>
      <c r="V8911">
        <v>-9.2200000000000006</v>
      </c>
    </row>
    <row r="8912" spans="1:22" x14ac:dyDescent="0.25">
      <c r="A8912" s="1">
        <f t="shared" si="139"/>
        <v>42878</v>
      </c>
      <c r="B8912" t="s">
        <v>29</v>
      </c>
      <c r="C8912">
        <v>9.6999999999999993</v>
      </c>
      <c r="D8912">
        <v>466396633</v>
      </c>
      <c r="E8912">
        <v>0.13</v>
      </c>
      <c r="F8912">
        <v>133.93</v>
      </c>
      <c r="G8912">
        <v>14.06</v>
      </c>
      <c r="H8912">
        <v>-0.3</v>
      </c>
      <c r="I8912">
        <v>-0.02</v>
      </c>
      <c r="J8912">
        <v>50.16</v>
      </c>
      <c r="K8912">
        <v>2.57</v>
      </c>
      <c r="L8912">
        <v>-0.86</v>
      </c>
      <c r="M8912">
        <v>9.86</v>
      </c>
      <c r="N8912">
        <v>0.52</v>
      </c>
      <c r="O8912" t="s">
        <v>29</v>
      </c>
      <c r="P8912">
        <v>42.95</v>
      </c>
      <c r="Q8912">
        <v>0.2</v>
      </c>
      <c r="R8912">
        <v>3</v>
      </c>
      <c r="S8912">
        <v>23</v>
      </c>
      <c r="V8912">
        <v>-1.92</v>
      </c>
    </row>
    <row r="8913" spans="1:22" x14ac:dyDescent="0.25">
      <c r="A8913" s="1">
        <f t="shared" si="139"/>
        <v>42879</v>
      </c>
      <c r="B8913" t="s">
        <v>29</v>
      </c>
      <c r="C8913">
        <v>10.1</v>
      </c>
      <c r="D8913">
        <v>463387968</v>
      </c>
      <c r="E8913">
        <v>-0.67</v>
      </c>
      <c r="F8913">
        <v>134.5</v>
      </c>
      <c r="G8913">
        <v>14.06</v>
      </c>
      <c r="H8913">
        <v>8.4900000000000003E-2</v>
      </c>
      <c r="I8913">
        <v>-0.28000000000000003</v>
      </c>
      <c r="J8913">
        <v>48.27</v>
      </c>
      <c r="K8913">
        <v>3.17</v>
      </c>
      <c r="L8913">
        <v>0</v>
      </c>
      <c r="M8913">
        <v>9.82</v>
      </c>
      <c r="N8913">
        <v>-0.23</v>
      </c>
      <c r="O8913" t="s">
        <v>29</v>
      </c>
      <c r="P8913">
        <v>39.17</v>
      </c>
      <c r="Q8913">
        <v>0.06</v>
      </c>
      <c r="R8913">
        <v>4</v>
      </c>
      <c r="S8913">
        <v>24</v>
      </c>
      <c r="V8913">
        <v>-6.53</v>
      </c>
    </row>
    <row r="8914" spans="1:22" x14ac:dyDescent="0.25">
      <c r="A8914" s="1">
        <f t="shared" si="139"/>
        <v>42880</v>
      </c>
      <c r="B8914" t="s">
        <v>29</v>
      </c>
      <c r="C8914">
        <v>18.22</v>
      </c>
      <c r="D8914">
        <v>509979660</v>
      </c>
      <c r="E8914">
        <v>0.35</v>
      </c>
      <c r="F8914">
        <v>133.96</v>
      </c>
      <c r="G8914">
        <v>25.15</v>
      </c>
      <c r="H8914">
        <v>-0.23130000000000001</v>
      </c>
      <c r="I8914">
        <v>-1.03</v>
      </c>
      <c r="J8914">
        <v>47.7</v>
      </c>
      <c r="K8914">
        <v>4.55</v>
      </c>
      <c r="L8914">
        <v>-0.92</v>
      </c>
      <c r="M8914">
        <v>9.7799999999999994</v>
      </c>
      <c r="N8914">
        <v>-0.06</v>
      </c>
      <c r="O8914" t="s">
        <v>29</v>
      </c>
      <c r="P8914">
        <v>37.229999999999997</v>
      </c>
      <c r="Q8914">
        <v>0.62</v>
      </c>
      <c r="R8914">
        <v>5</v>
      </c>
      <c r="S8914">
        <v>25</v>
      </c>
      <c r="V8914">
        <v>-0.3</v>
      </c>
    </row>
    <row r="8915" spans="1:22" x14ac:dyDescent="0.25">
      <c r="A8915" s="1">
        <f t="shared" si="139"/>
        <v>42881</v>
      </c>
      <c r="B8915">
        <v>7.2</v>
      </c>
      <c r="C8915">
        <v>11.29</v>
      </c>
      <c r="D8915">
        <v>399884626</v>
      </c>
      <c r="E8915">
        <v>-0.17</v>
      </c>
      <c r="F8915">
        <v>133.13</v>
      </c>
      <c r="G8915">
        <v>15.45</v>
      </c>
      <c r="H8915">
        <v>-1.0663</v>
      </c>
      <c r="I8915">
        <v>1.1000000000000001</v>
      </c>
      <c r="J8915">
        <v>50.17</v>
      </c>
      <c r="K8915">
        <v>2.38</v>
      </c>
      <c r="L8915">
        <v>-1.38</v>
      </c>
      <c r="M8915">
        <v>9.73</v>
      </c>
      <c r="N8915">
        <v>-0.15</v>
      </c>
      <c r="O8915" t="s">
        <v>29</v>
      </c>
      <c r="P8915">
        <v>36.409999999999997</v>
      </c>
      <c r="Q8915">
        <v>0.09</v>
      </c>
      <c r="R8915">
        <v>6</v>
      </c>
      <c r="S8915">
        <v>26</v>
      </c>
      <c r="V8915">
        <v>-1.8</v>
      </c>
    </row>
    <row r="8916" spans="1:22" x14ac:dyDescent="0.25">
      <c r="A8916" s="1">
        <f t="shared" si="139"/>
        <v>42882</v>
      </c>
      <c r="B8916" t="s">
        <v>29</v>
      </c>
      <c r="C8916" t="s">
        <v>29</v>
      </c>
      <c r="D8916" t="s">
        <v>29</v>
      </c>
      <c r="E8916" t="s">
        <v>29</v>
      </c>
      <c r="F8916" t="s">
        <v>29</v>
      </c>
      <c r="G8916" t="s">
        <v>29</v>
      </c>
      <c r="H8916" t="s">
        <v>29</v>
      </c>
      <c r="I8916" t="s">
        <v>29</v>
      </c>
      <c r="J8916" t="s">
        <v>29</v>
      </c>
      <c r="K8916" t="s">
        <v>29</v>
      </c>
      <c r="L8916" t="s">
        <v>29</v>
      </c>
      <c r="M8916" t="s">
        <v>29</v>
      </c>
      <c r="N8916" t="s">
        <v>29</v>
      </c>
      <c r="O8916" t="s">
        <v>29</v>
      </c>
      <c r="P8916" t="s">
        <v>29</v>
      </c>
      <c r="Q8916" t="s">
        <v>29</v>
      </c>
      <c r="R8916">
        <v>7</v>
      </c>
      <c r="S8916">
        <v>27</v>
      </c>
      <c r="V8916" t="s">
        <v>29</v>
      </c>
    </row>
    <row r="8917" spans="1:22" x14ac:dyDescent="0.25">
      <c r="A8917" s="1">
        <f t="shared" si="139"/>
        <v>42883</v>
      </c>
      <c r="B8917" t="s">
        <v>29</v>
      </c>
      <c r="C8917" t="s">
        <v>29</v>
      </c>
      <c r="D8917" t="s">
        <v>29</v>
      </c>
      <c r="E8917" t="s">
        <v>29</v>
      </c>
      <c r="F8917" t="s">
        <v>29</v>
      </c>
      <c r="G8917" t="s">
        <v>29</v>
      </c>
      <c r="H8917" t="s">
        <v>29</v>
      </c>
      <c r="I8917" t="s">
        <v>29</v>
      </c>
      <c r="J8917" t="s">
        <v>29</v>
      </c>
      <c r="K8917" t="s">
        <v>29</v>
      </c>
      <c r="L8917" t="s">
        <v>29</v>
      </c>
      <c r="M8917" t="s">
        <v>29</v>
      </c>
      <c r="N8917" t="s">
        <v>29</v>
      </c>
      <c r="O8917" t="s">
        <v>29</v>
      </c>
      <c r="P8917" t="s">
        <v>29</v>
      </c>
      <c r="Q8917" t="s">
        <v>29</v>
      </c>
      <c r="R8917">
        <v>1</v>
      </c>
      <c r="S8917">
        <v>28</v>
      </c>
      <c r="V8917" t="s">
        <v>29</v>
      </c>
    </row>
    <row r="8918" spans="1:22" x14ac:dyDescent="0.25">
      <c r="A8918" s="1">
        <f t="shared" si="139"/>
        <v>42884</v>
      </c>
      <c r="B8918" t="s">
        <v>29</v>
      </c>
      <c r="C8918" t="s">
        <v>29</v>
      </c>
      <c r="D8918" t="s">
        <v>29</v>
      </c>
      <c r="E8918" t="s">
        <v>29</v>
      </c>
      <c r="F8918" t="s">
        <v>29</v>
      </c>
      <c r="G8918" t="s">
        <v>29</v>
      </c>
      <c r="H8918">
        <v>0.28120000000000001</v>
      </c>
      <c r="I8918" t="s">
        <v>29</v>
      </c>
      <c r="J8918" t="s">
        <v>29</v>
      </c>
      <c r="K8918" t="s">
        <v>29</v>
      </c>
      <c r="L8918" t="s">
        <v>29</v>
      </c>
      <c r="M8918" t="s">
        <v>29</v>
      </c>
      <c r="N8918">
        <v>0</v>
      </c>
      <c r="O8918" t="s">
        <v>29</v>
      </c>
      <c r="P8918" t="s">
        <v>29</v>
      </c>
      <c r="Q8918" t="s">
        <v>29</v>
      </c>
      <c r="R8918">
        <v>2</v>
      </c>
      <c r="S8918">
        <v>29</v>
      </c>
      <c r="V8918" t="s">
        <v>29</v>
      </c>
    </row>
    <row r="8919" spans="1:22" x14ac:dyDescent="0.25">
      <c r="A8919" s="1">
        <f t="shared" si="139"/>
        <v>42885</v>
      </c>
      <c r="B8919" t="s">
        <v>29</v>
      </c>
      <c r="C8919">
        <v>10.1</v>
      </c>
      <c r="D8919">
        <v>472129085</v>
      </c>
      <c r="E8919">
        <v>1.42</v>
      </c>
      <c r="F8919">
        <v>133.57</v>
      </c>
      <c r="G8919">
        <v>13.66</v>
      </c>
      <c r="H8919">
        <v>0.14799999999999999</v>
      </c>
      <c r="I8919">
        <v>0.88</v>
      </c>
      <c r="J8919">
        <v>51.7</v>
      </c>
      <c r="K8919">
        <v>4.55</v>
      </c>
      <c r="L8919">
        <v>-1.48</v>
      </c>
      <c r="M8919">
        <v>9.73</v>
      </c>
      <c r="N8919">
        <v>-0.5</v>
      </c>
      <c r="O8919" t="s">
        <v>29</v>
      </c>
      <c r="P8919">
        <v>40.229999999999997</v>
      </c>
      <c r="Q8919">
        <v>-0.13</v>
      </c>
      <c r="R8919">
        <v>3</v>
      </c>
      <c r="S8919">
        <v>30</v>
      </c>
      <c r="V8919">
        <v>5.81</v>
      </c>
    </row>
    <row r="8920" spans="1:22" x14ac:dyDescent="0.25">
      <c r="A8920" s="1">
        <f t="shared" si="139"/>
        <v>42886</v>
      </c>
      <c r="B8920" t="s">
        <v>29</v>
      </c>
      <c r="C8920">
        <v>16.239999999999998</v>
      </c>
      <c r="D8920">
        <v>922617941</v>
      </c>
      <c r="E8920">
        <v>0.35</v>
      </c>
      <c r="F8920">
        <v>133.51</v>
      </c>
      <c r="G8920">
        <v>20.59</v>
      </c>
      <c r="H8920">
        <v>0.24110000000000001</v>
      </c>
      <c r="I8920">
        <v>0.84</v>
      </c>
      <c r="J8920">
        <v>50.82</v>
      </c>
      <c r="K8920">
        <v>4.95</v>
      </c>
      <c r="L8920">
        <v>0.36</v>
      </c>
      <c r="M8920">
        <v>9.7200000000000006</v>
      </c>
      <c r="N8920">
        <v>-0.19</v>
      </c>
      <c r="O8920">
        <v>-0.1</v>
      </c>
      <c r="P8920">
        <v>40.76</v>
      </c>
      <c r="Q8920">
        <v>0.18</v>
      </c>
      <c r="R8920">
        <v>4</v>
      </c>
      <c r="S8920">
        <v>31</v>
      </c>
      <c r="V8920">
        <v>0.28999999999999998</v>
      </c>
    </row>
    <row r="8921" spans="1:22" x14ac:dyDescent="0.25">
      <c r="A8921" s="1">
        <f t="shared" si="139"/>
        <v>42887</v>
      </c>
      <c r="B8921" t="s">
        <v>29</v>
      </c>
      <c r="C8921">
        <v>19.57</v>
      </c>
      <c r="D8921">
        <v>574309374</v>
      </c>
      <c r="E8921">
        <v>0.6</v>
      </c>
      <c r="F8921">
        <v>133.66999999999999</v>
      </c>
      <c r="G8921">
        <v>25.3</v>
      </c>
      <c r="H8921">
        <v>-6.2100000000000002E-2</v>
      </c>
      <c r="I8921">
        <v>2.2599999999999998</v>
      </c>
      <c r="J8921">
        <v>47.11</v>
      </c>
      <c r="K8921">
        <v>0.99</v>
      </c>
      <c r="L8921">
        <v>-0.41</v>
      </c>
      <c r="M8921">
        <v>9.73</v>
      </c>
      <c r="N8921">
        <v>0.35</v>
      </c>
      <c r="O8921" t="s">
        <v>29</v>
      </c>
      <c r="P8921">
        <v>38.39</v>
      </c>
      <c r="Q8921">
        <v>0.68</v>
      </c>
      <c r="R8921">
        <v>5</v>
      </c>
      <c r="S8921">
        <v>1</v>
      </c>
      <c r="V8921">
        <v>-5</v>
      </c>
    </row>
    <row r="8922" spans="1:22" x14ac:dyDescent="0.25">
      <c r="A8922" s="1">
        <f t="shared" si="139"/>
        <v>42888</v>
      </c>
      <c r="B8922">
        <v>-0.8</v>
      </c>
      <c r="C8922">
        <v>24.95</v>
      </c>
      <c r="D8922">
        <v>563766297</v>
      </c>
      <c r="E8922">
        <v>-0.06</v>
      </c>
      <c r="F8922">
        <v>133.43</v>
      </c>
      <c r="G8922">
        <v>32.479999999999997</v>
      </c>
      <c r="H8922">
        <v>4.6600000000000003E-2</v>
      </c>
      <c r="I8922">
        <v>-0.24</v>
      </c>
      <c r="J8922">
        <v>47.34</v>
      </c>
      <c r="K8922">
        <v>3.37</v>
      </c>
      <c r="L8922">
        <v>0.99</v>
      </c>
      <c r="M8922">
        <v>9.73</v>
      </c>
      <c r="N8922">
        <v>0.7</v>
      </c>
      <c r="O8922" t="s">
        <v>29</v>
      </c>
      <c r="P8922">
        <v>39.549999999999997</v>
      </c>
      <c r="Q8922">
        <v>0.49</v>
      </c>
      <c r="R8922">
        <v>6</v>
      </c>
      <c r="S8922">
        <v>2</v>
      </c>
      <c r="V8922">
        <v>-1.42</v>
      </c>
    </row>
    <row r="8923" spans="1:22" x14ac:dyDescent="0.25">
      <c r="A8923" s="1">
        <f t="shared" si="139"/>
        <v>42889</v>
      </c>
      <c r="B8923" t="s">
        <v>29</v>
      </c>
      <c r="C8923" t="s">
        <v>29</v>
      </c>
      <c r="D8923" t="s">
        <v>29</v>
      </c>
      <c r="E8923" t="s">
        <v>29</v>
      </c>
      <c r="F8923" t="s">
        <v>29</v>
      </c>
      <c r="G8923" t="s">
        <v>29</v>
      </c>
      <c r="H8923" t="s">
        <v>29</v>
      </c>
      <c r="I8923" t="s">
        <v>29</v>
      </c>
      <c r="J8923" t="s">
        <v>29</v>
      </c>
      <c r="K8923" t="s">
        <v>29</v>
      </c>
      <c r="L8923" t="s">
        <v>29</v>
      </c>
      <c r="M8923" t="s">
        <v>29</v>
      </c>
      <c r="N8923" t="s">
        <v>29</v>
      </c>
      <c r="O8923" t="s">
        <v>29</v>
      </c>
      <c r="P8923" t="s">
        <v>29</v>
      </c>
      <c r="Q8923" t="s">
        <v>29</v>
      </c>
      <c r="R8923">
        <v>7</v>
      </c>
      <c r="S8923">
        <v>3</v>
      </c>
      <c r="V8923" t="s">
        <v>29</v>
      </c>
    </row>
    <row r="8924" spans="1:22" x14ac:dyDescent="0.25">
      <c r="A8924" s="1">
        <f t="shared" si="139"/>
        <v>42890</v>
      </c>
      <c r="B8924" t="s">
        <v>29</v>
      </c>
      <c r="C8924" t="s">
        <v>29</v>
      </c>
      <c r="D8924" t="s">
        <v>29</v>
      </c>
      <c r="E8924" t="s">
        <v>29</v>
      </c>
      <c r="F8924" t="s">
        <v>29</v>
      </c>
      <c r="G8924" t="s">
        <v>29</v>
      </c>
      <c r="H8924" t="s">
        <v>29</v>
      </c>
      <c r="I8924" t="s">
        <v>29</v>
      </c>
      <c r="J8924" t="s">
        <v>29</v>
      </c>
      <c r="K8924" t="s">
        <v>29</v>
      </c>
      <c r="L8924" t="s">
        <v>29</v>
      </c>
      <c r="M8924" t="s">
        <v>29</v>
      </c>
      <c r="N8924" t="s">
        <v>29</v>
      </c>
      <c r="O8924" t="s">
        <v>29</v>
      </c>
      <c r="P8924" t="s">
        <v>29</v>
      </c>
      <c r="Q8924" t="s">
        <v>29</v>
      </c>
      <c r="R8924">
        <v>1</v>
      </c>
      <c r="S8924">
        <v>4</v>
      </c>
      <c r="V8924" t="s">
        <v>29</v>
      </c>
    </row>
    <row r="8925" spans="1:22" x14ac:dyDescent="0.25">
      <c r="A8925" s="1">
        <f t="shared" si="139"/>
        <v>42891</v>
      </c>
      <c r="B8925" t="s">
        <v>29</v>
      </c>
      <c r="C8925">
        <v>15.25</v>
      </c>
      <c r="D8925">
        <v>444087664</v>
      </c>
      <c r="E8925">
        <v>-0.14000000000000001</v>
      </c>
      <c r="F8925">
        <v>133.21</v>
      </c>
      <c r="G8925">
        <v>18.22</v>
      </c>
      <c r="H8925">
        <v>0.1241</v>
      </c>
      <c r="I8925">
        <v>-0.39</v>
      </c>
      <c r="J8925">
        <v>48.6</v>
      </c>
      <c r="K8925">
        <v>1.78</v>
      </c>
      <c r="L8925">
        <v>0.08</v>
      </c>
      <c r="M8925">
        <v>9.65</v>
      </c>
      <c r="N8925">
        <v>-0.34</v>
      </c>
      <c r="O8925" t="s">
        <v>29</v>
      </c>
      <c r="P8925">
        <v>39.090000000000003</v>
      </c>
      <c r="Q8925">
        <v>-0.44</v>
      </c>
      <c r="R8925">
        <v>2</v>
      </c>
      <c r="S8925">
        <v>5</v>
      </c>
      <c r="V8925">
        <v>3.28</v>
      </c>
    </row>
    <row r="8926" spans="1:22" x14ac:dyDescent="0.25">
      <c r="A8926" s="1">
        <f t="shared" si="139"/>
        <v>42892</v>
      </c>
      <c r="B8926" t="s">
        <v>29</v>
      </c>
      <c r="C8926">
        <v>8.7100000000000009</v>
      </c>
      <c r="D8926">
        <v>530720326</v>
      </c>
      <c r="E8926">
        <v>-0.04</v>
      </c>
      <c r="F8926">
        <v>133.36000000000001</v>
      </c>
      <c r="G8926">
        <v>10.5</v>
      </c>
      <c r="H8926">
        <v>5.4199999999999998E-2</v>
      </c>
      <c r="I8926">
        <v>-0.44</v>
      </c>
      <c r="J8926">
        <v>49.21</v>
      </c>
      <c r="K8926">
        <v>1.78</v>
      </c>
      <c r="L8926">
        <v>0.16</v>
      </c>
      <c r="M8926">
        <v>9.6300000000000008</v>
      </c>
      <c r="N8926">
        <v>-0.71</v>
      </c>
      <c r="O8926" t="s">
        <v>29</v>
      </c>
      <c r="P8926">
        <v>48.89</v>
      </c>
      <c r="Q8926">
        <v>-0.63</v>
      </c>
      <c r="R8926">
        <v>3</v>
      </c>
      <c r="S8926">
        <v>6</v>
      </c>
      <c r="V8926">
        <v>3.77</v>
      </c>
    </row>
    <row r="8927" spans="1:22" x14ac:dyDescent="0.25">
      <c r="A8927" s="1">
        <f t="shared" si="139"/>
        <v>42893</v>
      </c>
      <c r="B8927" t="s">
        <v>29</v>
      </c>
      <c r="C8927">
        <v>8.7100000000000009</v>
      </c>
      <c r="D8927">
        <v>568594731</v>
      </c>
      <c r="E8927">
        <v>0.09</v>
      </c>
      <c r="F8927">
        <v>132.22</v>
      </c>
      <c r="G8927">
        <v>12.48</v>
      </c>
      <c r="H8927">
        <v>0.3795</v>
      </c>
      <c r="I8927">
        <v>-0.27</v>
      </c>
      <c r="J8927">
        <v>16.670000000000002</v>
      </c>
      <c r="K8927">
        <v>3.56</v>
      </c>
      <c r="L8927">
        <v>0.79</v>
      </c>
      <c r="M8927">
        <v>9.6300000000000008</v>
      </c>
      <c r="N8927">
        <v>-0.15</v>
      </c>
      <c r="O8927" t="s">
        <v>29</v>
      </c>
      <c r="P8927">
        <v>48.94</v>
      </c>
      <c r="Q8927">
        <v>-0.14000000000000001</v>
      </c>
      <c r="R8927">
        <v>4</v>
      </c>
      <c r="S8927">
        <v>7</v>
      </c>
      <c r="V8927">
        <v>-0.56999999999999995</v>
      </c>
    </row>
    <row r="8928" spans="1:22" x14ac:dyDescent="0.25">
      <c r="A8928" s="1">
        <f t="shared" si="139"/>
        <v>42894</v>
      </c>
      <c r="B8928" t="s">
        <v>29</v>
      </c>
      <c r="C8928">
        <v>9.11</v>
      </c>
      <c r="D8928">
        <v>655839946</v>
      </c>
      <c r="E8928">
        <v>-0.57999999999999996</v>
      </c>
      <c r="F8928">
        <v>131.80000000000001</v>
      </c>
      <c r="G8928">
        <v>11.88</v>
      </c>
      <c r="H8928">
        <v>-3.09E-2</v>
      </c>
      <c r="I8928">
        <v>-0.65</v>
      </c>
      <c r="J8928">
        <v>18.309999999999999</v>
      </c>
      <c r="K8928">
        <v>2.57</v>
      </c>
      <c r="L8928">
        <v>0.78</v>
      </c>
      <c r="M8928">
        <v>9.6199999999999992</v>
      </c>
      <c r="N8928">
        <v>0.42</v>
      </c>
      <c r="O8928" t="s">
        <v>29</v>
      </c>
      <c r="P8928">
        <v>48.04</v>
      </c>
      <c r="Q8928">
        <v>0.31</v>
      </c>
      <c r="R8928">
        <v>5</v>
      </c>
      <c r="S8928">
        <v>8</v>
      </c>
      <c r="V8928">
        <v>-2.21</v>
      </c>
    </row>
    <row r="8929" spans="1:22" x14ac:dyDescent="0.25">
      <c r="A8929" s="1">
        <f t="shared" si="139"/>
        <v>42895</v>
      </c>
      <c r="B8929">
        <v>-2.4</v>
      </c>
      <c r="C8929">
        <v>12.67</v>
      </c>
      <c r="D8929">
        <v>755077667</v>
      </c>
      <c r="E8929">
        <v>0.88</v>
      </c>
      <c r="F8929">
        <v>132.07</v>
      </c>
      <c r="G8929">
        <v>18.420000000000002</v>
      </c>
      <c r="H8929">
        <v>-1.6209</v>
      </c>
      <c r="I8929">
        <v>0.42</v>
      </c>
      <c r="J8929">
        <v>36.65</v>
      </c>
      <c r="K8929">
        <v>1.58</v>
      </c>
      <c r="L8929">
        <v>0.37</v>
      </c>
      <c r="M8929">
        <v>9.6199999999999992</v>
      </c>
      <c r="N8929">
        <v>0.62</v>
      </c>
      <c r="O8929" t="s">
        <v>29</v>
      </c>
      <c r="P8929">
        <v>50.96</v>
      </c>
      <c r="Q8929">
        <v>0.41</v>
      </c>
      <c r="R8929">
        <v>6</v>
      </c>
      <c r="S8929">
        <v>9</v>
      </c>
      <c r="V8929">
        <v>5.31</v>
      </c>
    </row>
    <row r="8930" spans="1:22" x14ac:dyDescent="0.25">
      <c r="A8930" s="1">
        <f t="shared" si="139"/>
        <v>42896</v>
      </c>
      <c r="B8930" t="s">
        <v>29</v>
      </c>
      <c r="C8930" t="s">
        <v>29</v>
      </c>
      <c r="D8930" t="s">
        <v>29</v>
      </c>
      <c r="E8930" t="s">
        <v>29</v>
      </c>
      <c r="F8930" t="s">
        <v>29</v>
      </c>
      <c r="G8930" t="s">
        <v>29</v>
      </c>
      <c r="H8930" t="s">
        <v>29</v>
      </c>
      <c r="I8930" t="s">
        <v>29</v>
      </c>
      <c r="J8930" t="s">
        <v>29</v>
      </c>
      <c r="K8930" t="s">
        <v>29</v>
      </c>
      <c r="L8930" t="s">
        <v>29</v>
      </c>
      <c r="M8930" t="s">
        <v>29</v>
      </c>
      <c r="N8930" t="s">
        <v>29</v>
      </c>
      <c r="O8930" t="s">
        <v>29</v>
      </c>
      <c r="P8930" t="s">
        <v>29</v>
      </c>
      <c r="Q8930" t="s">
        <v>29</v>
      </c>
      <c r="R8930">
        <v>7</v>
      </c>
      <c r="S8930">
        <v>10</v>
      </c>
      <c r="V8930" t="s">
        <v>29</v>
      </c>
    </row>
    <row r="8931" spans="1:22" x14ac:dyDescent="0.25">
      <c r="A8931" s="1">
        <f t="shared" si="139"/>
        <v>42897</v>
      </c>
      <c r="B8931" t="s">
        <v>29</v>
      </c>
      <c r="C8931" t="s">
        <v>29</v>
      </c>
      <c r="D8931" t="s">
        <v>29</v>
      </c>
      <c r="E8931" t="s">
        <v>29</v>
      </c>
      <c r="F8931" t="s">
        <v>29</v>
      </c>
      <c r="G8931" t="s">
        <v>29</v>
      </c>
      <c r="H8931" t="s">
        <v>29</v>
      </c>
      <c r="I8931" t="s">
        <v>29</v>
      </c>
      <c r="J8931" t="s">
        <v>29</v>
      </c>
      <c r="K8931" t="s">
        <v>29</v>
      </c>
      <c r="L8931" t="s">
        <v>29</v>
      </c>
      <c r="M8931" t="s">
        <v>29</v>
      </c>
      <c r="N8931" t="s">
        <v>29</v>
      </c>
      <c r="O8931" t="s">
        <v>29</v>
      </c>
      <c r="P8931" t="s">
        <v>29</v>
      </c>
      <c r="Q8931" t="s">
        <v>29</v>
      </c>
      <c r="R8931">
        <v>1</v>
      </c>
      <c r="S8931">
        <v>11</v>
      </c>
      <c r="V8931" t="s">
        <v>29</v>
      </c>
    </row>
    <row r="8932" spans="1:22" x14ac:dyDescent="0.25">
      <c r="A8932" s="1">
        <f t="shared" si="139"/>
        <v>42898</v>
      </c>
      <c r="B8932" t="s">
        <v>29</v>
      </c>
      <c r="C8932">
        <v>5.35</v>
      </c>
      <c r="D8932">
        <v>731444153</v>
      </c>
      <c r="E8932">
        <v>0.9</v>
      </c>
      <c r="F8932">
        <v>132.87</v>
      </c>
      <c r="G8932">
        <v>12.67</v>
      </c>
      <c r="H8932">
        <v>-0.68259999999999998</v>
      </c>
      <c r="I8932">
        <v>0.8</v>
      </c>
      <c r="J8932">
        <v>55.67</v>
      </c>
      <c r="K8932">
        <v>0.99</v>
      </c>
      <c r="L8932">
        <v>-1.0900000000000001</v>
      </c>
      <c r="M8932">
        <v>9.6300000000000008</v>
      </c>
      <c r="N8932">
        <v>-1.17</v>
      </c>
      <c r="O8932" t="s">
        <v>29</v>
      </c>
      <c r="P8932">
        <v>51.78</v>
      </c>
      <c r="Q8932">
        <v>0.46</v>
      </c>
      <c r="R8932">
        <v>2</v>
      </c>
      <c r="S8932">
        <v>12</v>
      </c>
      <c r="V8932">
        <v>7.1</v>
      </c>
    </row>
    <row r="8933" spans="1:22" x14ac:dyDescent="0.25">
      <c r="A8933" s="1">
        <f t="shared" si="139"/>
        <v>42899</v>
      </c>
      <c r="B8933" t="s">
        <v>29</v>
      </c>
      <c r="C8933">
        <v>6.73</v>
      </c>
      <c r="D8933">
        <v>674152887</v>
      </c>
      <c r="E8933">
        <v>-1.03</v>
      </c>
      <c r="F8933">
        <v>134.36000000000001</v>
      </c>
      <c r="G8933">
        <v>13.07</v>
      </c>
      <c r="H8933">
        <v>0.75049999999999994</v>
      </c>
      <c r="I8933">
        <v>0.17</v>
      </c>
      <c r="J8933">
        <v>47.27</v>
      </c>
      <c r="K8933">
        <v>0.4</v>
      </c>
      <c r="L8933">
        <v>0.13</v>
      </c>
      <c r="M8933">
        <v>9.6300000000000008</v>
      </c>
      <c r="N8933">
        <v>0.39</v>
      </c>
      <c r="O8933" t="s">
        <v>29</v>
      </c>
      <c r="P8933">
        <v>50.85</v>
      </c>
      <c r="Q8933">
        <v>0.35</v>
      </c>
      <c r="R8933">
        <v>3</v>
      </c>
      <c r="S8933">
        <v>13</v>
      </c>
      <c r="V8933">
        <v>-9.08</v>
      </c>
    </row>
    <row r="8934" spans="1:22" x14ac:dyDescent="0.25">
      <c r="A8934" s="1">
        <f t="shared" si="139"/>
        <v>42900</v>
      </c>
      <c r="B8934" t="s">
        <v>29</v>
      </c>
      <c r="C8934">
        <v>9.9</v>
      </c>
      <c r="D8934">
        <v>611088182</v>
      </c>
      <c r="E8934">
        <v>0.28000000000000003</v>
      </c>
      <c r="F8934">
        <v>132.87</v>
      </c>
      <c r="G8934">
        <v>15.25</v>
      </c>
      <c r="H8934">
        <v>-2.35E-2</v>
      </c>
      <c r="I8934">
        <v>-0.46</v>
      </c>
      <c r="J8934">
        <v>56.18</v>
      </c>
      <c r="K8934">
        <v>1.19</v>
      </c>
      <c r="L8934">
        <v>-0.08</v>
      </c>
      <c r="M8934">
        <v>9.6300000000000008</v>
      </c>
      <c r="N8934">
        <v>-0.3</v>
      </c>
      <c r="O8934" t="s">
        <v>29</v>
      </c>
      <c r="P8934">
        <v>50.14</v>
      </c>
      <c r="Q8934">
        <v>-0.1</v>
      </c>
      <c r="R8934">
        <v>4</v>
      </c>
      <c r="S8934">
        <v>14</v>
      </c>
      <c r="V8934">
        <v>2.11</v>
      </c>
    </row>
    <row r="8935" spans="1:22" x14ac:dyDescent="0.25">
      <c r="A8935" s="1">
        <f t="shared" si="139"/>
        <v>42901</v>
      </c>
      <c r="B8935" t="s">
        <v>29</v>
      </c>
      <c r="C8935">
        <v>7.74</v>
      </c>
      <c r="D8935">
        <v>595104720</v>
      </c>
      <c r="E8935">
        <v>0.04</v>
      </c>
      <c r="F8935">
        <v>132.84</v>
      </c>
      <c r="G8935">
        <v>11.9</v>
      </c>
      <c r="H8935">
        <v>5.4899999999999997E-2</v>
      </c>
      <c r="I8935">
        <v>0.21</v>
      </c>
      <c r="J8935">
        <v>58.67</v>
      </c>
      <c r="K8935">
        <v>3.77</v>
      </c>
      <c r="L8935">
        <v>0.32</v>
      </c>
      <c r="M8935">
        <v>9.6199999999999992</v>
      </c>
      <c r="N8935">
        <v>-0.61</v>
      </c>
      <c r="O8935" t="s">
        <v>29</v>
      </c>
      <c r="P8935">
        <v>50.6</v>
      </c>
      <c r="Q8935">
        <v>0.55000000000000004</v>
      </c>
      <c r="R8935">
        <v>5</v>
      </c>
      <c r="S8935">
        <v>15</v>
      </c>
      <c r="V8935">
        <v>2.44</v>
      </c>
    </row>
    <row r="8936" spans="1:22" x14ac:dyDescent="0.25">
      <c r="A8936" s="1">
        <f t="shared" si="139"/>
        <v>42902</v>
      </c>
      <c r="B8936">
        <v>1.6</v>
      </c>
      <c r="C8936">
        <v>10.91</v>
      </c>
      <c r="D8936">
        <v>1613763171</v>
      </c>
      <c r="E8936">
        <v>-0.11</v>
      </c>
      <c r="F8936">
        <v>133.07</v>
      </c>
      <c r="G8936">
        <v>15.48</v>
      </c>
      <c r="H8936">
        <v>0.19600000000000001</v>
      </c>
      <c r="I8936">
        <v>-0.99</v>
      </c>
      <c r="J8936">
        <v>55.1</v>
      </c>
      <c r="K8936">
        <v>3.57</v>
      </c>
      <c r="L8936">
        <v>0.45</v>
      </c>
      <c r="M8936">
        <v>9.6199999999999992</v>
      </c>
      <c r="N8936">
        <v>0.52</v>
      </c>
      <c r="O8936" t="s">
        <v>29</v>
      </c>
      <c r="P8936">
        <v>49.78</v>
      </c>
      <c r="Q8936">
        <v>0.36</v>
      </c>
      <c r="R8936">
        <v>6</v>
      </c>
      <c r="S8936">
        <v>16</v>
      </c>
      <c r="V8936">
        <v>-4.7699999999999996</v>
      </c>
    </row>
    <row r="8937" spans="1:22" x14ac:dyDescent="0.25">
      <c r="A8937" s="1">
        <f t="shared" si="139"/>
        <v>42903</v>
      </c>
      <c r="B8937" t="s">
        <v>29</v>
      </c>
      <c r="C8937" t="s">
        <v>29</v>
      </c>
      <c r="D8937" t="s">
        <v>29</v>
      </c>
      <c r="E8937" t="s">
        <v>29</v>
      </c>
      <c r="F8937" t="s">
        <v>29</v>
      </c>
      <c r="G8937" t="s">
        <v>29</v>
      </c>
      <c r="H8937" t="s">
        <v>29</v>
      </c>
      <c r="I8937" t="s">
        <v>29</v>
      </c>
      <c r="J8937" t="s">
        <v>29</v>
      </c>
      <c r="K8937" t="s">
        <v>29</v>
      </c>
      <c r="L8937" t="s">
        <v>29</v>
      </c>
      <c r="M8937" t="s">
        <v>29</v>
      </c>
      <c r="N8937" t="s">
        <v>29</v>
      </c>
      <c r="O8937" t="s">
        <v>29</v>
      </c>
      <c r="P8937" t="s">
        <v>29</v>
      </c>
      <c r="Q8937" t="s">
        <v>29</v>
      </c>
      <c r="R8937">
        <v>7</v>
      </c>
      <c r="S8937">
        <v>17</v>
      </c>
      <c r="V8937" t="s">
        <v>29</v>
      </c>
    </row>
    <row r="8938" spans="1:22" x14ac:dyDescent="0.25">
      <c r="A8938" s="1">
        <f t="shared" si="139"/>
        <v>42904</v>
      </c>
      <c r="B8938" t="s">
        <v>29</v>
      </c>
      <c r="C8938" t="s">
        <v>29</v>
      </c>
      <c r="D8938" t="s">
        <v>29</v>
      </c>
      <c r="E8938" t="s">
        <v>29</v>
      </c>
      <c r="F8938" t="s">
        <v>29</v>
      </c>
      <c r="G8938" t="s">
        <v>29</v>
      </c>
      <c r="H8938" t="s">
        <v>29</v>
      </c>
      <c r="I8938" t="s">
        <v>29</v>
      </c>
      <c r="J8938" t="s">
        <v>29</v>
      </c>
      <c r="K8938" t="s">
        <v>29</v>
      </c>
      <c r="L8938" t="s">
        <v>29</v>
      </c>
      <c r="M8938" t="s">
        <v>29</v>
      </c>
      <c r="N8938" t="s">
        <v>29</v>
      </c>
      <c r="O8938" t="s">
        <v>29</v>
      </c>
      <c r="P8938" t="s">
        <v>29</v>
      </c>
      <c r="Q8938" t="s">
        <v>29</v>
      </c>
      <c r="R8938">
        <v>1</v>
      </c>
      <c r="S8938">
        <v>18</v>
      </c>
      <c r="V8938" t="s">
        <v>29</v>
      </c>
    </row>
    <row r="8939" spans="1:22" x14ac:dyDescent="0.25">
      <c r="A8939" s="1">
        <f t="shared" si="139"/>
        <v>42905</v>
      </c>
      <c r="B8939" t="s">
        <v>29</v>
      </c>
      <c r="C8939">
        <v>15.25</v>
      </c>
      <c r="D8939">
        <v>513416987</v>
      </c>
      <c r="E8939">
        <v>-0.2</v>
      </c>
      <c r="F8939">
        <v>133.06</v>
      </c>
      <c r="G8939">
        <v>22.38</v>
      </c>
      <c r="H8939">
        <v>-0.3599</v>
      </c>
      <c r="I8939">
        <v>0.47</v>
      </c>
      <c r="J8939">
        <v>49.9</v>
      </c>
      <c r="K8939">
        <v>1.78</v>
      </c>
      <c r="L8939">
        <v>-0.13</v>
      </c>
      <c r="M8939">
        <v>9.65</v>
      </c>
      <c r="N8939">
        <v>1.01</v>
      </c>
      <c r="O8939" t="s">
        <v>29</v>
      </c>
      <c r="P8939">
        <v>49.46</v>
      </c>
      <c r="Q8939">
        <v>0.56000000000000005</v>
      </c>
      <c r="R8939">
        <v>2</v>
      </c>
      <c r="S8939">
        <v>19</v>
      </c>
      <c r="V8939">
        <v>-0.1</v>
      </c>
    </row>
    <row r="8940" spans="1:22" x14ac:dyDescent="0.25">
      <c r="A8940" s="1">
        <f t="shared" si="139"/>
        <v>42906</v>
      </c>
      <c r="B8940" t="s">
        <v>29</v>
      </c>
      <c r="C8940">
        <v>9.31</v>
      </c>
      <c r="D8940">
        <v>505505494</v>
      </c>
      <c r="E8940">
        <v>-1.03</v>
      </c>
      <c r="F8940">
        <v>133.28</v>
      </c>
      <c r="G8940">
        <v>12.87</v>
      </c>
      <c r="H8940">
        <v>-0.84789999999999999</v>
      </c>
      <c r="I8940">
        <v>-0.85</v>
      </c>
      <c r="J8940">
        <v>54.1</v>
      </c>
      <c r="K8940">
        <v>4.95</v>
      </c>
      <c r="L8940">
        <v>-1.07</v>
      </c>
      <c r="M8940">
        <v>9.67</v>
      </c>
      <c r="N8940">
        <v>-0.53</v>
      </c>
      <c r="O8940" t="s">
        <v>29</v>
      </c>
      <c r="P8940">
        <v>53.01</v>
      </c>
      <c r="Q8940">
        <v>-1.1499999999999999</v>
      </c>
      <c r="R8940">
        <v>3</v>
      </c>
      <c r="S8940">
        <v>20</v>
      </c>
      <c r="V8940">
        <v>4.7300000000000004</v>
      </c>
    </row>
    <row r="8941" spans="1:22" x14ac:dyDescent="0.25">
      <c r="A8941" s="1">
        <f t="shared" si="139"/>
        <v>42907</v>
      </c>
      <c r="B8941" t="s">
        <v>29</v>
      </c>
      <c r="C8941">
        <v>5.74</v>
      </c>
      <c r="D8941">
        <v>530549996</v>
      </c>
      <c r="E8941">
        <v>-1.21</v>
      </c>
      <c r="F8941">
        <v>132.24</v>
      </c>
      <c r="G8941">
        <v>7.92</v>
      </c>
      <c r="H8941">
        <v>0.33260000000000001</v>
      </c>
      <c r="I8941">
        <v>-0.02</v>
      </c>
      <c r="J8941">
        <v>58.46</v>
      </c>
      <c r="K8941">
        <v>6.73</v>
      </c>
      <c r="L8941">
        <v>-0.97</v>
      </c>
      <c r="M8941">
        <v>9.6199999999999992</v>
      </c>
      <c r="N8941">
        <v>-0.18</v>
      </c>
      <c r="O8941" t="s">
        <v>29</v>
      </c>
      <c r="P8941">
        <v>52.19</v>
      </c>
      <c r="Q8941">
        <v>-0.67</v>
      </c>
      <c r="R8941">
        <v>4</v>
      </c>
      <c r="S8941">
        <v>21</v>
      </c>
      <c r="V8941">
        <v>-1.01</v>
      </c>
    </row>
    <row r="8942" spans="1:22" x14ac:dyDescent="0.25">
      <c r="A8942" s="1">
        <f t="shared" si="139"/>
        <v>42908</v>
      </c>
      <c r="B8942" t="s">
        <v>29</v>
      </c>
      <c r="C8942">
        <v>6.73</v>
      </c>
      <c r="D8942">
        <v>527670747</v>
      </c>
      <c r="E8942">
        <v>-0.08</v>
      </c>
      <c r="F8942">
        <v>132.33000000000001</v>
      </c>
      <c r="G8942">
        <v>10.69</v>
      </c>
      <c r="H8942">
        <v>8.6800000000000002E-2</v>
      </c>
      <c r="I8942">
        <v>0.27</v>
      </c>
      <c r="J8942">
        <v>57.01</v>
      </c>
      <c r="K8942">
        <v>5.94</v>
      </c>
      <c r="L8942">
        <v>-1.61</v>
      </c>
      <c r="M8942">
        <v>9.58</v>
      </c>
      <c r="N8942">
        <v>0.04</v>
      </c>
      <c r="O8942" t="s">
        <v>29</v>
      </c>
      <c r="P8942">
        <v>50.75</v>
      </c>
      <c r="Q8942">
        <v>-0.19</v>
      </c>
      <c r="R8942">
        <v>5</v>
      </c>
      <c r="S8942">
        <v>22</v>
      </c>
      <c r="V8942">
        <v>-2.5099999999999998</v>
      </c>
    </row>
    <row r="8943" spans="1:22" x14ac:dyDescent="0.25">
      <c r="A8943" s="1">
        <f t="shared" si="139"/>
        <v>42909</v>
      </c>
      <c r="B8943">
        <v>-0.8</v>
      </c>
      <c r="C8943">
        <v>4.55</v>
      </c>
      <c r="D8943">
        <v>1058563871</v>
      </c>
      <c r="E8943">
        <v>-0.21</v>
      </c>
      <c r="F8943">
        <v>132.61000000000001</v>
      </c>
      <c r="G8943">
        <v>7.33</v>
      </c>
      <c r="H8943">
        <v>0.28389999999999999</v>
      </c>
      <c r="I8943">
        <v>-0.19</v>
      </c>
      <c r="J8943">
        <v>49.53</v>
      </c>
      <c r="K8943">
        <v>3.17</v>
      </c>
      <c r="L8943">
        <v>0.06</v>
      </c>
      <c r="M8943">
        <v>9.58</v>
      </c>
      <c r="N8943">
        <v>-0.34</v>
      </c>
      <c r="O8943" t="s">
        <v>29</v>
      </c>
      <c r="P8943">
        <v>48.4</v>
      </c>
      <c r="Q8943">
        <v>0.39</v>
      </c>
      <c r="R8943">
        <v>6</v>
      </c>
      <c r="S8943">
        <v>23</v>
      </c>
      <c r="V8943">
        <v>-4.3899999999999997</v>
      </c>
    </row>
    <row r="8944" spans="1:22" x14ac:dyDescent="0.25">
      <c r="A8944" s="1">
        <f t="shared" si="139"/>
        <v>42910</v>
      </c>
      <c r="B8944" t="s">
        <v>29</v>
      </c>
      <c r="C8944" t="s">
        <v>29</v>
      </c>
      <c r="D8944" t="s">
        <v>29</v>
      </c>
      <c r="E8944" t="s">
        <v>29</v>
      </c>
      <c r="F8944" t="s">
        <v>29</v>
      </c>
      <c r="G8944" t="s">
        <v>29</v>
      </c>
      <c r="H8944" t="s">
        <v>29</v>
      </c>
      <c r="I8944" t="s">
        <v>29</v>
      </c>
      <c r="J8944" t="s">
        <v>29</v>
      </c>
      <c r="K8944" t="s">
        <v>29</v>
      </c>
      <c r="L8944" t="s">
        <v>29</v>
      </c>
      <c r="M8944" t="s">
        <v>29</v>
      </c>
      <c r="N8944" t="s">
        <v>29</v>
      </c>
      <c r="O8944" t="s">
        <v>29</v>
      </c>
      <c r="P8944" t="s">
        <v>29</v>
      </c>
      <c r="Q8944" t="s">
        <v>29</v>
      </c>
      <c r="R8944">
        <v>7</v>
      </c>
      <c r="S8944">
        <v>24</v>
      </c>
      <c r="V8944" t="s">
        <v>29</v>
      </c>
    </row>
    <row r="8945" spans="1:22" x14ac:dyDescent="0.25">
      <c r="A8945" s="1">
        <f t="shared" si="139"/>
        <v>42911</v>
      </c>
      <c r="B8945" t="s">
        <v>29</v>
      </c>
      <c r="C8945" t="s">
        <v>29</v>
      </c>
      <c r="D8945" t="s">
        <v>29</v>
      </c>
      <c r="E8945" t="s">
        <v>29</v>
      </c>
      <c r="F8945" t="s">
        <v>29</v>
      </c>
      <c r="G8945" t="s">
        <v>29</v>
      </c>
      <c r="H8945" t="s">
        <v>29</v>
      </c>
      <c r="I8945" t="s">
        <v>29</v>
      </c>
      <c r="J8945" t="s">
        <v>29</v>
      </c>
      <c r="K8945" t="s">
        <v>29</v>
      </c>
      <c r="L8945" t="s">
        <v>29</v>
      </c>
      <c r="M8945" t="s">
        <v>29</v>
      </c>
      <c r="N8945" t="s">
        <v>29</v>
      </c>
      <c r="O8945" t="s">
        <v>29</v>
      </c>
      <c r="P8945" t="s">
        <v>29</v>
      </c>
      <c r="Q8945" t="s">
        <v>29</v>
      </c>
      <c r="R8945">
        <v>1</v>
      </c>
      <c r="S8945">
        <v>25</v>
      </c>
      <c r="V8945" t="s">
        <v>29</v>
      </c>
    </row>
    <row r="8946" spans="1:22" x14ac:dyDescent="0.25">
      <c r="A8946" s="1">
        <f t="shared" si="139"/>
        <v>42912</v>
      </c>
      <c r="B8946" t="s">
        <v>29</v>
      </c>
      <c r="C8946">
        <v>5.94</v>
      </c>
      <c r="D8946">
        <v>483460703</v>
      </c>
      <c r="E8946">
        <v>0.62</v>
      </c>
      <c r="F8946">
        <v>131.72999999999999</v>
      </c>
      <c r="G8946">
        <v>9.9</v>
      </c>
      <c r="H8946">
        <v>3.9300000000000002E-2</v>
      </c>
      <c r="I8946">
        <v>0.93</v>
      </c>
      <c r="J8946">
        <v>44.6</v>
      </c>
      <c r="K8946">
        <v>0.79</v>
      </c>
      <c r="L8946">
        <v>0.25</v>
      </c>
      <c r="M8946">
        <v>9.58</v>
      </c>
      <c r="N8946">
        <v>0.51</v>
      </c>
      <c r="O8946" t="s">
        <v>29</v>
      </c>
      <c r="P8946">
        <v>48.61</v>
      </c>
      <c r="Q8946">
        <v>-0.03</v>
      </c>
      <c r="R8946">
        <v>2</v>
      </c>
      <c r="S8946">
        <v>26</v>
      </c>
      <c r="V8946">
        <v>-1.2</v>
      </c>
    </row>
    <row r="8947" spans="1:22" x14ac:dyDescent="0.25">
      <c r="A8947" s="1">
        <f t="shared" si="139"/>
        <v>42913</v>
      </c>
      <c r="B8947" t="s">
        <v>29</v>
      </c>
      <c r="C8947">
        <v>2.1800000000000002</v>
      </c>
      <c r="D8947">
        <v>546610359</v>
      </c>
      <c r="E8947">
        <v>-1.43</v>
      </c>
      <c r="F8947">
        <v>133.91</v>
      </c>
      <c r="G8947">
        <v>5.35</v>
      </c>
      <c r="H8947">
        <v>0.71519999999999995</v>
      </c>
      <c r="I8947">
        <v>-0.73</v>
      </c>
      <c r="J8947">
        <v>55.41</v>
      </c>
      <c r="K8947">
        <v>5.94</v>
      </c>
      <c r="L8947">
        <v>0.5</v>
      </c>
      <c r="M8947">
        <v>9.61</v>
      </c>
      <c r="N8947">
        <v>-0.66</v>
      </c>
      <c r="O8947" t="s">
        <v>29</v>
      </c>
      <c r="P8947">
        <v>51.67</v>
      </c>
      <c r="Q8947">
        <v>-0.82</v>
      </c>
      <c r="R8947">
        <v>3</v>
      </c>
      <c r="S8947">
        <v>27</v>
      </c>
      <c r="V8947">
        <v>11.72</v>
      </c>
    </row>
    <row r="8948" spans="1:22" x14ac:dyDescent="0.25">
      <c r="A8948" s="1">
        <f t="shared" si="139"/>
        <v>42914</v>
      </c>
      <c r="B8948" t="s">
        <v>29</v>
      </c>
      <c r="C8948">
        <v>3.96</v>
      </c>
      <c r="D8948">
        <v>510888129</v>
      </c>
      <c r="E8948">
        <v>0.41</v>
      </c>
      <c r="F8948">
        <v>135.07</v>
      </c>
      <c r="G8948">
        <v>9.31</v>
      </c>
      <c r="H8948">
        <v>0.874</v>
      </c>
      <c r="I8948">
        <v>0.62</v>
      </c>
      <c r="J8948">
        <v>49.07</v>
      </c>
      <c r="K8948">
        <v>5.35</v>
      </c>
      <c r="L8948">
        <v>0.3</v>
      </c>
      <c r="M8948">
        <v>9.64</v>
      </c>
      <c r="N8948">
        <v>-7.0000000000000007E-2</v>
      </c>
      <c r="O8948" t="s">
        <v>29</v>
      </c>
      <c r="P8948">
        <v>48.45</v>
      </c>
      <c r="Q8948">
        <v>0.89</v>
      </c>
      <c r="R8948">
        <v>4</v>
      </c>
      <c r="S8948">
        <v>28</v>
      </c>
      <c r="V8948">
        <v>-9.31</v>
      </c>
    </row>
    <row r="8949" spans="1:22" x14ac:dyDescent="0.25">
      <c r="A8949" s="1">
        <f t="shared" si="139"/>
        <v>42915</v>
      </c>
      <c r="B8949" t="s">
        <v>29</v>
      </c>
      <c r="C8949">
        <v>4.3600000000000003</v>
      </c>
      <c r="D8949">
        <v>627587452</v>
      </c>
      <c r="E8949">
        <v>-0.99</v>
      </c>
      <c r="F8949">
        <v>136.63999999999999</v>
      </c>
      <c r="G8949">
        <v>10.69</v>
      </c>
      <c r="H8949">
        <v>0.62660000000000005</v>
      </c>
      <c r="I8949">
        <v>0.28999999999999998</v>
      </c>
      <c r="J8949">
        <v>54.71</v>
      </c>
      <c r="K8949">
        <v>10.89</v>
      </c>
      <c r="L8949">
        <v>0.16</v>
      </c>
      <c r="M8949">
        <v>9.67</v>
      </c>
      <c r="N8949">
        <v>-1.82</v>
      </c>
      <c r="O8949" t="s">
        <v>29</v>
      </c>
      <c r="P8949">
        <v>37.369999999999997</v>
      </c>
      <c r="Q8949">
        <v>-0.82</v>
      </c>
      <c r="R8949">
        <v>5</v>
      </c>
      <c r="S8949">
        <v>29</v>
      </c>
      <c r="V8949">
        <v>14.06</v>
      </c>
    </row>
    <row r="8950" spans="1:22" x14ac:dyDescent="0.25">
      <c r="A8950" s="1">
        <f t="shared" si="139"/>
        <v>42916</v>
      </c>
      <c r="B8950">
        <v>3.6</v>
      </c>
      <c r="C8950">
        <v>2.1800000000000002</v>
      </c>
      <c r="D8950">
        <v>641278766</v>
      </c>
      <c r="E8950">
        <v>0.32</v>
      </c>
      <c r="F8950">
        <v>136.47999999999999</v>
      </c>
      <c r="G8950">
        <v>4.16</v>
      </c>
      <c r="H8950">
        <v>0.1384</v>
      </c>
      <c r="I8950">
        <v>0.55000000000000004</v>
      </c>
      <c r="J8950">
        <v>48.1</v>
      </c>
      <c r="K8950">
        <v>6.53</v>
      </c>
      <c r="L8950">
        <v>2.92</v>
      </c>
      <c r="M8950">
        <v>9.67</v>
      </c>
      <c r="N8950">
        <v>-0.85</v>
      </c>
      <c r="O8950">
        <v>0.1</v>
      </c>
      <c r="P8950">
        <v>38.96</v>
      </c>
      <c r="Q8950">
        <v>0.76</v>
      </c>
      <c r="R8950">
        <v>6</v>
      </c>
      <c r="S8950">
        <v>30</v>
      </c>
      <c r="V8950">
        <v>-2.27</v>
      </c>
    </row>
    <row r="8951" spans="1:22" x14ac:dyDescent="0.25">
      <c r="A8951" s="1">
        <f t="shared" si="139"/>
        <v>42917</v>
      </c>
      <c r="B8951" t="s">
        <v>29</v>
      </c>
      <c r="C8951" t="s">
        <v>29</v>
      </c>
      <c r="D8951" t="s">
        <v>29</v>
      </c>
      <c r="E8951" t="s">
        <v>29</v>
      </c>
      <c r="F8951" t="s">
        <v>29</v>
      </c>
      <c r="G8951" t="s">
        <v>29</v>
      </c>
      <c r="H8951" t="s">
        <v>29</v>
      </c>
      <c r="I8951" t="s">
        <v>29</v>
      </c>
      <c r="J8951" t="s">
        <v>29</v>
      </c>
      <c r="K8951" t="s">
        <v>29</v>
      </c>
      <c r="L8951" t="s">
        <v>29</v>
      </c>
      <c r="M8951" t="s">
        <v>29</v>
      </c>
      <c r="N8951" t="s">
        <v>29</v>
      </c>
      <c r="O8951" t="s">
        <v>29</v>
      </c>
      <c r="P8951" t="s">
        <v>29</v>
      </c>
      <c r="Q8951" t="s">
        <v>29</v>
      </c>
      <c r="R8951">
        <v>7</v>
      </c>
      <c r="S8951">
        <v>1</v>
      </c>
      <c r="V8951" t="s">
        <v>29</v>
      </c>
    </row>
    <row r="8952" spans="1:22" x14ac:dyDescent="0.25">
      <c r="A8952" s="1">
        <f t="shared" si="139"/>
        <v>42918</v>
      </c>
      <c r="B8952" t="s">
        <v>29</v>
      </c>
      <c r="C8952" t="s">
        <v>29</v>
      </c>
      <c r="D8952" t="s">
        <v>29</v>
      </c>
      <c r="E8952" t="s">
        <v>29</v>
      </c>
      <c r="F8952" t="s">
        <v>29</v>
      </c>
      <c r="G8952" t="s">
        <v>29</v>
      </c>
      <c r="H8952" t="s">
        <v>29</v>
      </c>
      <c r="I8952" t="s">
        <v>29</v>
      </c>
      <c r="J8952" t="s">
        <v>29</v>
      </c>
      <c r="K8952" t="s">
        <v>29</v>
      </c>
      <c r="L8952" t="s">
        <v>29</v>
      </c>
      <c r="M8952" t="s">
        <v>29</v>
      </c>
      <c r="N8952" t="s">
        <v>29</v>
      </c>
      <c r="O8952" t="s">
        <v>29</v>
      </c>
      <c r="P8952" t="s">
        <v>29</v>
      </c>
      <c r="Q8952" t="s">
        <v>29</v>
      </c>
      <c r="R8952">
        <v>1</v>
      </c>
      <c r="S8952">
        <v>2</v>
      </c>
      <c r="V8952" t="s">
        <v>29</v>
      </c>
    </row>
    <row r="8953" spans="1:22" x14ac:dyDescent="0.25">
      <c r="A8953" s="1">
        <f t="shared" si="139"/>
        <v>42919</v>
      </c>
      <c r="B8953" t="s">
        <v>29</v>
      </c>
      <c r="C8953">
        <v>5.35</v>
      </c>
      <c r="D8953">
        <v>340988864</v>
      </c>
      <c r="E8953">
        <v>0.86</v>
      </c>
      <c r="F8953">
        <v>136.22</v>
      </c>
      <c r="G8953">
        <v>14.85</v>
      </c>
      <c r="H8953">
        <v>-0.65259999999999996</v>
      </c>
      <c r="I8953">
        <v>1.88</v>
      </c>
      <c r="J8953">
        <v>56.29</v>
      </c>
      <c r="K8953">
        <v>7.13</v>
      </c>
      <c r="L8953">
        <v>2.39</v>
      </c>
      <c r="M8953">
        <v>9.67</v>
      </c>
      <c r="N8953">
        <v>1.45</v>
      </c>
      <c r="O8953" t="s">
        <v>29</v>
      </c>
      <c r="P8953">
        <v>46.89</v>
      </c>
      <c r="Q8953">
        <v>0.59</v>
      </c>
      <c r="R8953">
        <v>2</v>
      </c>
      <c r="S8953">
        <v>3</v>
      </c>
      <c r="V8953">
        <v>0.36</v>
      </c>
    </row>
    <row r="8954" spans="1:22" x14ac:dyDescent="0.25">
      <c r="A8954" s="1">
        <f t="shared" si="139"/>
        <v>42920</v>
      </c>
      <c r="B8954" t="s">
        <v>29</v>
      </c>
      <c r="C8954" t="s">
        <v>29</v>
      </c>
      <c r="D8954" t="s">
        <v>29</v>
      </c>
      <c r="E8954" t="s">
        <v>29</v>
      </c>
      <c r="F8954" t="s">
        <v>29</v>
      </c>
      <c r="G8954" t="s">
        <v>29</v>
      </c>
      <c r="H8954">
        <v>-0.15459999999999999</v>
      </c>
      <c r="I8954" t="s">
        <v>29</v>
      </c>
      <c r="J8954" t="s">
        <v>29</v>
      </c>
      <c r="K8954" t="s">
        <v>29</v>
      </c>
      <c r="L8954" t="s">
        <v>29</v>
      </c>
      <c r="M8954" t="s">
        <v>29</v>
      </c>
      <c r="N8954">
        <v>-0.35</v>
      </c>
      <c r="O8954" t="s">
        <v>29</v>
      </c>
      <c r="P8954" t="s">
        <v>29</v>
      </c>
      <c r="Q8954" t="s">
        <v>29</v>
      </c>
      <c r="R8954">
        <v>3</v>
      </c>
      <c r="S8954">
        <v>4</v>
      </c>
      <c r="V8954" t="s">
        <v>29</v>
      </c>
    </row>
    <row r="8955" spans="1:22" x14ac:dyDescent="0.25">
      <c r="A8955" s="1">
        <f t="shared" si="139"/>
        <v>42921</v>
      </c>
      <c r="B8955" t="s">
        <v>29</v>
      </c>
      <c r="C8955">
        <v>4.95</v>
      </c>
      <c r="D8955">
        <v>568417837</v>
      </c>
      <c r="E8955">
        <v>-0.35</v>
      </c>
      <c r="F8955">
        <v>134.88</v>
      </c>
      <c r="G8955">
        <v>8.32</v>
      </c>
      <c r="H8955">
        <v>0.1084</v>
      </c>
      <c r="I8955">
        <v>-1.31</v>
      </c>
      <c r="J8955">
        <v>53.42</v>
      </c>
      <c r="K8955">
        <v>3.96</v>
      </c>
      <c r="L8955">
        <v>1.19</v>
      </c>
      <c r="M8955">
        <v>9.58</v>
      </c>
      <c r="N8955">
        <v>-0.03</v>
      </c>
      <c r="O8955" t="s">
        <v>29</v>
      </c>
      <c r="P8955">
        <v>50.57</v>
      </c>
      <c r="Q8955">
        <v>0.28999999999999998</v>
      </c>
      <c r="R8955">
        <v>4</v>
      </c>
      <c r="S8955">
        <v>5</v>
      </c>
      <c r="V8955">
        <v>-1.34</v>
      </c>
    </row>
    <row r="8956" spans="1:22" x14ac:dyDescent="0.25">
      <c r="A8956" s="1">
        <f t="shared" si="139"/>
        <v>42922</v>
      </c>
      <c r="B8956" t="s">
        <v>29</v>
      </c>
      <c r="C8956">
        <v>1.39</v>
      </c>
      <c r="D8956">
        <v>554020271</v>
      </c>
      <c r="E8956">
        <v>-2.29</v>
      </c>
      <c r="F8956">
        <v>136.69999999999999</v>
      </c>
      <c r="G8956">
        <v>3.96</v>
      </c>
      <c r="H8956">
        <v>0.28610000000000002</v>
      </c>
      <c r="I8956">
        <v>-0.83</v>
      </c>
      <c r="J8956">
        <v>60.93</v>
      </c>
      <c r="K8956">
        <v>10.3</v>
      </c>
      <c r="L8956">
        <v>0.46</v>
      </c>
      <c r="M8956">
        <v>8.89</v>
      </c>
      <c r="N8956">
        <v>-0.47</v>
      </c>
      <c r="O8956" t="s">
        <v>29</v>
      </c>
      <c r="P8956">
        <v>56.75</v>
      </c>
      <c r="Q8956">
        <v>-0.97</v>
      </c>
      <c r="R8956">
        <v>5</v>
      </c>
      <c r="S8956">
        <v>6</v>
      </c>
      <c r="V8956">
        <v>13.28</v>
      </c>
    </row>
    <row r="8957" spans="1:22" x14ac:dyDescent="0.25">
      <c r="A8957" s="1">
        <f t="shared" si="139"/>
        <v>42923</v>
      </c>
      <c r="B8957">
        <v>1.2</v>
      </c>
      <c r="C8957">
        <v>5.15</v>
      </c>
      <c r="D8957">
        <v>458121628</v>
      </c>
      <c r="E8957">
        <v>-0.38</v>
      </c>
      <c r="F8957">
        <v>138.24</v>
      </c>
      <c r="G8957">
        <v>6.73</v>
      </c>
      <c r="H8957">
        <v>-0.62450000000000006</v>
      </c>
      <c r="I8957">
        <v>0.91</v>
      </c>
      <c r="J8957">
        <v>54.86</v>
      </c>
      <c r="K8957">
        <v>4.16</v>
      </c>
      <c r="L8957">
        <v>1.55</v>
      </c>
      <c r="M8957">
        <v>8.6999999999999993</v>
      </c>
      <c r="N8957">
        <v>0.05</v>
      </c>
      <c r="O8957" t="s">
        <v>29</v>
      </c>
      <c r="P8957">
        <v>54.14</v>
      </c>
      <c r="Q8957">
        <v>0.75</v>
      </c>
      <c r="R8957">
        <v>6</v>
      </c>
      <c r="S8957">
        <v>7</v>
      </c>
      <c r="V8957">
        <v>-10.77</v>
      </c>
    </row>
    <row r="8958" spans="1:22" x14ac:dyDescent="0.25">
      <c r="A8958" s="1">
        <f t="shared" si="139"/>
        <v>42924</v>
      </c>
      <c r="B8958" t="s">
        <v>29</v>
      </c>
      <c r="C8958" t="s">
        <v>29</v>
      </c>
      <c r="D8958" t="s">
        <v>29</v>
      </c>
      <c r="E8958" t="s">
        <v>29</v>
      </c>
      <c r="F8958" t="s">
        <v>29</v>
      </c>
      <c r="G8958" t="s">
        <v>29</v>
      </c>
      <c r="H8958" t="s">
        <v>29</v>
      </c>
      <c r="I8958" t="s">
        <v>29</v>
      </c>
      <c r="J8958" t="s">
        <v>29</v>
      </c>
      <c r="K8958" t="s">
        <v>29</v>
      </c>
      <c r="L8958" t="s">
        <v>29</v>
      </c>
      <c r="M8958" t="s">
        <v>29</v>
      </c>
      <c r="N8958" t="s">
        <v>29</v>
      </c>
      <c r="O8958" t="s">
        <v>29</v>
      </c>
      <c r="P8958" t="s">
        <v>29</v>
      </c>
      <c r="Q8958" t="s">
        <v>29</v>
      </c>
      <c r="R8958">
        <v>7</v>
      </c>
      <c r="S8958">
        <v>8</v>
      </c>
      <c r="V8958" t="s">
        <v>29</v>
      </c>
    </row>
    <row r="8959" spans="1:22" x14ac:dyDescent="0.25">
      <c r="A8959" s="1">
        <f t="shared" si="139"/>
        <v>42925</v>
      </c>
      <c r="B8959" t="s">
        <v>29</v>
      </c>
      <c r="C8959" t="s">
        <v>29</v>
      </c>
      <c r="D8959" t="s">
        <v>29</v>
      </c>
      <c r="E8959" t="s">
        <v>29</v>
      </c>
      <c r="F8959" t="s">
        <v>29</v>
      </c>
      <c r="G8959" t="s">
        <v>29</v>
      </c>
      <c r="H8959" t="s">
        <v>29</v>
      </c>
      <c r="I8959" t="s">
        <v>29</v>
      </c>
      <c r="J8959" t="s">
        <v>29</v>
      </c>
      <c r="K8959" t="s">
        <v>29</v>
      </c>
      <c r="L8959" t="s">
        <v>29</v>
      </c>
      <c r="M8959" t="s">
        <v>29</v>
      </c>
      <c r="N8959" t="s">
        <v>29</v>
      </c>
      <c r="O8959" t="s">
        <v>29</v>
      </c>
      <c r="P8959" t="s">
        <v>29</v>
      </c>
      <c r="Q8959" t="s">
        <v>29</v>
      </c>
      <c r="R8959">
        <v>1</v>
      </c>
      <c r="S8959">
        <v>9</v>
      </c>
      <c r="V8959" t="s">
        <v>29</v>
      </c>
    </row>
    <row r="8960" spans="1:22" x14ac:dyDescent="0.25">
      <c r="A8960" s="1">
        <f t="shared" si="139"/>
        <v>42926</v>
      </c>
      <c r="B8960" t="s">
        <v>29</v>
      </c>
      <c r="C8960">
        <v>6.93</v>
      </c>
      <c r="D8960">
        <v>490786854</v>
      </c>
      <c r="E8960">
        <v>-0.5</v>
      </c>
      <c r="F8960">
        <v>138.19</v>
      </c>
      <c r="G8960">
        <v>9.6999999999999993</v>
      </c>
      <c r="H8960">
        <v>-6.9800000000000001E-2</v>
      </c>
      <c r="I8960">
        <v>0.97</v>
      </c>
      <c r="J8960">
        <v>54.4</v>
      </c>
      <c r="K8960">
        <v>7.13</v>
      </c>
      <c r="L8960">
        <v>2.4300000000000002</v>
      </c>
      <c r="M8960">
        <v>8.5299999999999994</v>
      </c>
      <c r="N8960">
        <v>0.41</v>
      </c>
      <c r="O8960" t="s">
        <v>29</v>
      </c>
      <c r="P8960">
        <v>53.95</v>
      </c>
      <c r="Q8960">
        <v>0.18</v>
      </c>
      <c r="R8960">
        <v>2</v>
      </c>
      <c r="S8960">
        <v>10</v>
      </c>
      <c r="V8960">
        <v>-0.71</v>
      </c>
    </row>
    <row r="8961" spans="1:22" x14ac:dyDescent="0.25">
      <c r="A8961" s="1">
        <f t="shared" si="139"/>
        <v>42927</v>
      </c>
      <c r="B8961" t="s">
        <v>29</v>
      </c>
      <c r="C8961">
        <v>2.77</v>
      </c>
      <c r="D8961">
        <v>463115311</v>
      </c>
      <c r="E8961">
        <v>-0.67</v>
      </c>
      <c r="F8961">
        <v>137.19999999999999</v>
      </c>
      <c r="G8961">
        <v>4.75</v>
      </c>
      <c r="H8961">
        <v>-0.25619999999999998</v>
      </c>
      <c r="I8961">
        <v>0.51</v>
      </c>
      <c r="J8961">
        <v>50.18</v>
      </c>
      <c r="K8961">
        <v>5.35</v>
      </c>
      <c r="L8961">
        <v>0.49</v>
      </c>
      <c r="M8961">
        <v>8.3699999999999992</v>
      </c>
      <c r="N8961">
        <v>-0.39</v>
      </c>
      <c r="O8961" t="s">
        <v>29</v>
      </c>
      <c r="P8961">
        <v>53.8</v>
      </c>
      <c r="Q8961">
        <v>-0.03</v>
      </c>
      <c r="R8961">
        <v>3</v>
      </c>
      <c r="S8961">
        <v>11</v>
      </c>
      <c r="V8961">
        <v>-1.98</v>
      </c>
    </row>
    <row r="8962" spans="1:22" x14ac:dyDescent="0.25">
      <c r="A8962" s="1">
        <f t="shared" si="139"/>
        <v>42928</v>
      </c>
      <c r="B8962" t="s">
        <v>29</v>
      </c>
      <c r="C8962">
        <v>10.89</v>
      </c>
      <c r="D8962">
        <v>492047443</v>
      </c>
      <c r="E8962">
        <v>0.48</v>
      </c>
      <c r="F8962">
        <v>137.59</v>
      </c>
      <c r="G8962">
        <v>14.65</v>
      </c>
      <c r="H8962">
        <v>0.28799999999999998</v>
      </c>
      <c r="I8962">
        <v>0.33</v>
      </c>
      <c r="J8962">
        <v>47.39</v>
      </c>
      <c r="K8962">
        <v>0.99</v>
      </c>
      <c r="L8962">
        <v>-0.83</v>
      </c>
      <c r="M8962">
        <v>8.3000000000000007</v>
      </c>
      <c r="N8962">
        <v>1.46</v>
      </c>
      <c r="O8962" t="s">
        <v>29</v>
      </c>
      <c r="P8962">
        <v>49.72</v>
      </c>
      <c r="Q8962">
        <v>0.57999999999999996</v>
      </c>
      <c r="R8962">
        <v>4</v>
      </c>
      <c r="S8962">
        <v>12</v>
      </c>
      <c r="V8962">
        <v>-5.42</v>
      </c>
    </row>
    <row r="8963" spans="1:22" x14ac:dyDescent="0.25">
      <c r="A8963" s="1">
        <f t="shared" si="139"/>
        <v>42929</v>
      </c>
      <c r="B8963" t="s">
        <v>29</v>
      </c>
      <c r="C8963">
        <v>8.32</v>
      </c>
      <c r="D8963">
        <v>487474689</v>
      </c>
      <c r="E8963">
        <v>-0.56999999999999995</v>
      </c>
      <c r="F8963">
        <v>137.5</v>
      </c>
      <c r="G8963">
        <v>13.27</v>
      </c>
      <c r="H8963">
        <v>0.41909999999999997</v>
      </c>
      <c r="I8963">
        <v>0.75</v>
      </c>
      <c r="J8963">
        <v>46.68</v>
      </c>
      <c r="K8963">
        <v>0.2</v>
      </c>
      <c r="L8963">
        <v>-4.3499999999999996</v>
      </c>
      <c r="M8963">
        <v>8.3000000000000007</v>
      </c>
      <c r="N8963">
        <v>0.36</v>
      </c>
      <c r="O8963" t="s">
        <v>29</v>
      </c>
      <c r="P8963">
        <v>48.25</v>
      </c>
      <c r="Q8963">
        <v>-0.05</v>
      </c>
      <c r="R8963">
        <v>5</v>
      </c>
      <c r="S8963">
        <v>13</v>
      </c>
      <c r="V8963">
        <v>-3.88</v>
      </c>
    </row>
    <row r="8964" spans="1:22" x14ac:dyDescent="0.25">
      <c r="A8964" s="1">
        <f t="shared" si="139"/>
        <v>42930</v>
      </c>
      <c r="B8964">
        <v>-5.4</v>
      </c>
      <c r="C8964">
        <v>9.6999999999999993</v>
      </c>
      <c r="D8964">
        <v>439411164</v>
      </c>
      <c r="E8964">
        <v>0.24</v>
      </c>
      <c r="F8964">
        <v>137.32</v>
      </c>
      <c r="G8964">
        <v>15.05</v>
      </c>
      <c r="H8964">
        <v>1.2287999999999999</v>
      </c>
      <c r="I8964">
        <v>0.68</v>
      </c>
      <c r="J8964">
        <v>47.06</v>
      </c>
      <c r="K8964">
        <v>0.4</v>
      </c>
      <c r="L8964">
        <v>1.31</v>
      </c>
      <c r="M8964">
        <v>8.2799999999999994</v>
      </c>
      <c r="N8964">
        <v>-0.05</v>
      </c>
      <c r="O8964" t="s">
        <v>29</v>
      </c>
      <c r="P8964">
        <v>48.69</v>
      </c>
      <c r="Q8964">
        <v>0.47</v>
      </c>
      <c r="R8964">
        <v>6</v>
      </c>
      <c r="S8964">
        <v>14</v>
      </c>
      <c r="V8964">
        <v>-3.94</v>
      </c>
    </row>
    <row r="8965" spans="1:22" x14ac:dyDescent="0.25">
      <c r="A8965" s="1">
        <f t="shared" si="139"/>
        <v>42931</v>
      </c>
      <c r="B8965" t="s">
        <v>29</v>
      </c>
      <c r="C8965" t="s">
        <v>29</v>
      </c>
      <c r="D8965" t="s">
        <v>29</v>
      </c>
      <c r="E8965" t="s">
        <v>29</v>
      </c>
      <c r="F8965" t="s">
        <v>29</v>
      </c>
      <c r="G8965" t="s">
        <v>29</v>
      </c>
      <c r="H8965" t="s">
        <v>29</v>
      </c>
      <c r="I8965" t="s">
        <v>29</v>
      </c>
      <c r="J8965" t="s">
        <v>29</v>
      </c>
      <c r="K8965" t="s">
        <v>29</v>
      </c>
      <c r="L8965" t="s">
        <v>29</v>
      </c>
      <c r="M8965" t="s">
        <v>29</v>
      </c>
      <c r="N8965" t="s">
        <v>29</v>
      </c>
      <c r="O8965" t="s">
        <v>29</v>
      </c>
      <c r="P8965" t="s">
        <v>29</v>
      </c>
      <c r="Q8965" t="s">
        <v>29</v>
      </c>
      <c r="R8965">
        <v>7</v>
      </c>
      <c r="S8965">
        <v>15</v>
      </c>
      <c r="V8965" t="s">
        <v>29</v>
      </c>
    </row>
    <row r="8966" spans="1:22" x14ac:dyDescent="0.25">
      <c r="A8966" s="1">
        <f t="shared" si="139"/>
        <v>42932</v>
      </c>
      <c r="B8966" t="s">
        <v>29</v>
      </c>
      <c r="C8966" t="s">
        <v>29</v>
      </c>
      <c r="D8966" t="s">
        <v>29</v>
      </c>
      <c r="E8966" t="s">
        <v>29</v>
      </c>
      <c r="F8966" t="s">
        <v>29</v>
      </c>
      <c r="G8966" t="s">
        <v>29</v>
      </c>
      <c r="H8966" t="s">
        <v>29</v>
      </c>
      <c r="I8966" t="s">
        <v>29</v>
      </c>
      <c r="J8966" t="s">
        <v>29</v>
      </c>
      <c r="K8966" t="s">
        <v>29</v>
      </c>
      <c r="L8966" t="s">
        <v>29</v>
      </c>
      <c r="M8966" t="s">
        <v>29</v>
      </c>
      <c r="N8966" t="s">
        <v>29</v>
      </c>
      <c r="O8966" t="s">
        <v>29</v>
      </c>
      <c r="P8966" t="s">
        <v>29</v>
      </c>
      <c r="Q8966" t="s">
        <v>29</v>
      </c>
      <c r="R8966">
        <v>1</v>
      </c>
      <c r="S8966">
        <v>16</v>
      </c>
      <c r="V8966" t="s">
        <v>29</v>
      </c>
    </row>
    <row r="8967" spans="1:22" x14ac:dyDescent="0.25">
      <c r="A8967" s="1">
        <f t="shared" si="139"/>
        <v>42933</v>
      </c>
      <c r="B8967" t="s">
        <v>29</v>
      </c>
      <c r="C8967">
        <v>7.92</v>
      </c>
      <c r="D8967">
        <v>436852378</v>
      </c>
      <c r="E8967">
        <v>0.2</v>
      </c>
      <c r="F8967">
        <v>137.31</v>
      </c>
      <c r="G8967">
        <v>12.28</v>
      </c>
      <c r="H8967">
        <v>-0.32829999999999998</v>
      </c>
      <c r="I8967">
        <v>0.33</v>
      </c>
      <c r="J8967">
        <v>49.55</v>
      </c>
      <c r="K8967">
        <v>0.59</v>
      </c>
      <c r="L8967">
        <v>-0.03</v>
      </c>
      <c r="M8967">
        <v>8.26</v>
      </c>
      <c r="N8967">
        <v>-0.27</v>
      </c>
      <c r="O8967" t="s">
        <v>29</v>
      </c>
      <c r="P8967">
        <v>50.24</v>
      </c>
      <c r="Q8967">
        <v>-0.09</v>
      </c>
      <c r="R8967">
        <v>2</v>
      </c>
      <c r="S8967">
        <v>17</v>
      </c>
      <c r="V8967">
        <v>3.26</v>
      </c>
    </row>
    <row r="8968" spans="1:22" x14ac:dyDescent="0.25">
      <c r="A8968" s="1">
        <f t="shared" si="139"/>
        <v>42934</v>
      </c>
      <c r="B8968" t="s">
        <v>29</v>
      </c>
      <c r="C8968">
        <v>6.92</v>
      </c>
      <c r="D8968">
        <v>434709842</v>
      </c>
      <c r="E8968">
        <v>-0.98</v>
      </c>
      <c r="F8968">
        <v>122.23</v>
      </c>
      <c r="G8968">
        <v>8.3000000000000007</v>
      </c>
      <c r="H8968">
        <v>-0.1149</v>
      </c>
      <c r="I8968">
        <v>-0.46</v>
      </c>
      <c r="J8968">
        <v>42.47</v>
      </c>
      <c r="K8968">
        <v>0.79</v>
      </c>
      <c r="L8968">
        <v>0.46</v>
      </c>
      <c r="M8968">
        <v>8.26</v>
      </c>
      <c r="N8968">
        <v>-1.07</v>
      </c>
      <c r="O8968" t="s">
        <v>29</v>
      </c>
      <c r="P8968">
        <v>49.38</v>
      </c>
      <c r="Q8968">
        <v>-0.26</v>
      </c>
      <c r="R8968">
        <v>3</v>
      </c>
      <c r="S8968">
        <v>18</v>
      </c>
      <c r="V8968">
        <v>0.71</v>
      </c>
    </row>
    <row r="8969" spans="1:22" x14ac:dyDescent="0.25">
      <c r="A8969" s="1">
        <f t="shared" ref="A8969:A9032" si="140">$A8968+1</f>
        <v>42935</v>
      </c>
      <c r="B8969" t="s">
        <v>29</v>
      </c>
      <c r="C8969">
        <v>12.87</v>
      </c>
      <c r="D8969">
        <v>466562000</v>
      </c>
      <c r="E8969">
        <v>0.36</v>
      </c>
      <c r="F8969">
        <v>122.23</v>
      </c>
      <c r="G8969">
        <v>19.21</v>
      </c>
      <c r="H8969">
        <v>-0.13800000000000001</v>
      </c>
      <c r="I8969">
        <v>0.55000000000000004</v>
      </c>
      <c r="J8969">
        <v>48.25</v>
      </c>
      <c r="K8969">
        <v>1.78</v>
      </c>
      <c r="L8969">
        <v>1.04</v>
      </c>
      <c r="M8969">
        <v>8.15</v>
      </c>
      <c r="N8969">
        <v>0.62</v>
      </c>
      <c r="O8969" t="s">
        <v>29</v>
      </c>
      <c r="P8969">
        <v>47.66</v>
      </c>
      <c r="Q8969">
        <v>0.16</v>
      </c>
      <c r="R8969">
        <v>4</v>
      </c>
      <c r="S8969">
        <v>19</v>
      </c>
      <c r="V8969">
        <v>-1.01</v>
      </c>
    </row>
    <row r="8970" spans="1:22" x14ac:dyDescent="0.25">
      <c r="A8970" s="1">
        <f t="shared" si="140"/>
        <v>42936</v>
      </c>
      <c r="B8970" t="s">
        <v>29</v>
      </c>
      <c r="C8970">
        <v>13.86</v>
      </c>
      <c r="D8970">
        <v>510915149</v>
      </c>
      <c r="E8970">
        <v>1.41</v>
      </c>
      <c r="F8970">
        <v>122.29</v>
      </c>
      <c r="G8970">
        <v>22.18</v>
      </c>
      <c r="H8970">
        <v>-0.37630000000000002</v>
      </c>
      <c r="I8970">
        <v>-0.4</v>
      </c>
      <c r="J8970">
        <v>33.51</v>
      </c>
      <c r="K8970">
        <v>3.56</v>
      </c>
      <c r="L8970">
        <v>1.35</v>
      </c>
      <c r="M8970">
        <v>8.14</v>
      </c>
      <c r="N8970">
        <v>-0.02</v>
      </c>
      <c r="O8970" t="s">
        <v>29</v>
      </c>
      <c r="P8970">
        <v>47.16</v>
      </c>
      <c r="Q8970">
        <v>-0.61</v>
      </c>
      <c r="R8970">
        <v>5</v>
      </c>
      <c r="S8970">
        <v>20</v>
      </c>
      <c r="V8970">
        <v>-2.15</v>
      </c>
    </row>
    <row r="8971" spans="1:22" x14ac:dyDescent="0.25">
      <c r="A8971" s="1">
        <f t="shared" si="140"/>
        <v>42937</v>
      </c>
      <c r="B8971">
        <v>1.6</v>
      </c>
      <c r="C8971">
        <v>10.1</v>
      </c>
      <c r="D8971">
        <v>562308018</v>
      </c>
      <c r="E8971">
        <v>0.03</v>
      </c>
      <c r="F8971">
        <v>122.01</v>
      </c>
      <c r="G8971">
        <v>15.25</v>
      </c>
      <c r="H8971">
        <v>0.185</v>
      </c>
      <c r="I8971">
        <v>-1.49</v>
      </c>
      <c r="J8971">
        <v>33.75</v>
      </c>
      <c r="K8971">
        <v>3.17</v>
      </c>
      <c r="L8971">
        <v>-0.42</v>
      </c>
      <c r="M8971">
        <v>8.1199999999999992</v>
      </c>
      <c r="N8971">
        <v>-1.37</v>
      </c>
      <c r="O8971" t="s">
        <v>29</v>
      </c>
      <c r="P8971">
        <v>47.19</v>
      </c>
      <c r="Q8971">
        <v>-0.22</v>
      </c>
      <c r="R8971">
        <v>6</v>
      </c>
      <c r="S8971">
        <v>21</v>
      </c>
      <c r="V8971">
        <v>-2.2999999999999998</v>
      </c>
    </row>
    <row r="8972" spans="1:22" x14ac:dyDescent="0.25">
      <c r="A8972" s="1">
        <f t="shared" si="140"/>
        <v>42938</v>
      </c>
      <c r="B8972" t="s">
        <v>29</v>
      </c>
      <c r="C8972" t="s">
        <v>29</v>
      </c>
      <c r="D8972" t="s">
        <v>29</v>
      </c>
      <c r="E8972" t="s">
        <v>29</v>
      </c>
      <c r="F8972" t="s">
        <v>29</v>
      </c>
      <c r="G8972" t="s">
        <v>29</v>
      </c>
      <c r="H8972" t="s">
        <v>29</v>
      </c>
      <c r="I8972" t="s">
        <v>29</v>
      </c>
      <c r="J8972" t="s">
        <v>29</v>
      </c>
      <c r="K8972" t="s">
        <v>29</v>
      </c>
      <c r="L8972" t="s">
        <v>29</v>
      </c>
      <c r="M8972" t="s">
        <v>29</v>
      </c>
      <c r="N8972" t="s">
        <v>29</v>
      </c>
      <c r="O8972" t="s">
        <v>29</v>
      </c>
      <c r="P8972" t="s">
        <v>29</v>
      </c>
      <c r="Q8972" t="s">
        <v>29</v>
      </c>
      <c r="R8972">
        <v>7</v>
      </c>
      <c r="S8972">
        <v>22</v>
      </c>
      <c r="V8972" t="s">
        <v>29</v>
      </c>
    </row>
    <row r="8973" spans="1:22" x14ac:dyDescent="0.25">
      <c r="A8973" s="1">
        <f t="shared" si="140"/>
        <v>42939</v>
      </c>
      <c r="B8973" t="s">
        <v>29</v>
      </c>
      <c r="C8973" t="s">
        <v>29</v>
      </c>
      <c r="D8973" t="s">
        <v>29</v>
      </c>
      <c r="E8973" t="s">
        <v>29</v>
      </c>
      <c r="F8973" t="s">
        <v>29</v>
      </c>
      <c r="G8973" t="s">
        <v>29</v>
      </c>
      <c r="H8973" t="s">
        <v>29</v>
      </c>
      <c r="I8973" t="s">
        <v>29</v>
      </c>
      <c r="J8973" t="s">
        <v>29</v>
      </c>
      <c r="K8973" t="s">
        <v>29</v>
      </c>
      <c r="L8973" t="s">
        <v>29</v>
      </c>
      <c r="M8973" t="s">
        <v>29</v>
      </c>
      <c r="N8973" t="s">
        <v>29</v>
      </c>
      <c r="O8973" t="s">
        <v>29</v>
      </c>
      <c r="P8973" t="s">
        <v>29</v>
      </c>
      <c r="Q8973" t="s">
        <v>29</v>
      </c>
      <c r="R8973">
        <v>1</v>
      </c>
      <c r="S8973">
        <v>23</v>
      </c>
      <c r="V8973" t="s">
        <v>29</v>
      </c>
    </row>
    <row r="8974" spans="1:22" x14ac:dyDescent="0.25">
      <c r="A8974" s="1">
        <f t="shared" si="140"/>
        <v>42940</v>
      </c>
      <c r="B8974" t="s">
        <v>29</v>
      </c>
      <c r="C8974">
        <v>7.92</v>
      </c>
      <c r="D8974">
        <v>586387606</v>
      </c>
      <c r="E8974">
        <v>-1.02</v>
      </c>
      <c r="F8974">
        <v>121.65</v>
      </c>
      <c r="G8974">
        <v>11.88</v>
      </c>
      <c r="H8974">
        <v>0.23849999999999999</v>
      </c>
      <c r="I8974">
        <v>-1.01</v>
      </c>
      <c r="J8974">
        <v>34.1</v>
      </c>
      <c r="K8974">
        <v>4.75</v>
      </c>
      <c r="L8974">
        <v>-1.1399999999999999</v>
      </c>
      <c r="M8974">
        <v>8.1199999999999992</v>
      </c>
      <c r="N8974">
        <v>0.04</v>
      </c>
      <c r="O8974" t="s">
        <v>29</v>
      </c>
      <c r="P8974">
        <v>45.4</v>
      </c>
      <c r="Q8974">
        <v>-0.39</v>
      </c>
      <c r="R8974">
        <v>2</v>
      </c>
      <c r="S8974">
        <v>24</v>
      </c>
      <c r="V8974">
        <v>0.75</v>
      </c>
    </row>
    <row r="8975" spans="1:22" x14ac:dyDescent="0.25">
      <c r="A8975" s="1">
        <f t="shared" si="140"/>
        <v>42941</v>
      </c>
      <c r="B8975" t="s">
        <v>29</v>
      </c>
      <c r="C8975">
        <v>15.48</v>
      </c>
      <c r="D8975">
        <v>649138657</v>
      </c>
      <c r="E8975">
        <v>0.28999999999999998</v>
      </c>
      <c r="F8975">
        <v>120.84</v>
      </c>
      <c r="G8975">
        <v>25.6</v>
      </c>
      <c r="H8975">
        <v>-2.3E-2</v>
      </c>
      <c r="I8975">
        <v>0.02</v>
      </c>
      <c r="J8975">
        <v>35.04</v>
      </c>
      <c r="K8975">
        <v>3.77</v>
      </c>
      <c r="L8975">
        <v>-1.6</v>
      </c>
      <c r="M8975">
        <v>8.11</v>
      </c>
      <c r="N8975">
        <v>0.59</v>
      </c>
      <c r="O8975" t="s">
        <v>29</v>
      </c>
      <c r="P8975">
        <v>42.21</v>
      </c>
      <c r="Q8975">
        <v>-0.06</v>
      </c>
      <c r="R8975">
        <v>3</v>
      </c>
      <c r="S8975">
        <v>25</v>
      </c>
      <c r="V8975">
        <v>0</v>
      </c>
    </row>
    <row r="8976" spans="1:22" x14ac:dyDescent="0.25">
      <c r="A8976" s="1">
        <f t="shared" si="140"/>
        <v>42942</v>
      </c>
      <c r="B8976" t="s">
        <v>29</v>
      </c>
      <c r="C8976">
        <v>8.91</v>
      </c>
      <c r="D8976">
        <v>546161234</v>
      </c>
      <c r="E8976">
        <v>2.96</v>
      </c>
      <c r="F8976">
        <v>120.48</v>
      </c>
      <c r="G8976">
        <v>14.26</v>
      </c>
      <c r="H8976">
        <v>0.74470000000000003</v>
      </c>
      <c r="I8976">
        <v>-0.51</v>
      </c>
      <c r="J8976">
        <v>14.83</v>
      </c>
      <c r="K8976">
        <v>5.54</v>
      </c>
      <c r="L8976">
        <v>0.74</v>
      </c>
      <c r="M8976">
        <v>8.11</v>
      </c>
      <c r="N8976">
        <v>0.51</v>
      </c>
      <c r="O8976" t="s">
        <v>29</v>
      </c>
      <c r="P8976">
        <v>46.63</v>
      </c>
      <c r="Q8976">
        <v>0.16</v>
      </c>
      <c r="R8976">
        <v>4</v>
      </c>
      <c r="S8976">
        <v>26</v>
      </c>
      <c r="V8976">
        <v>1.8</v>
      </c>
    </row>
    <row r="8977" spans="1:22" x14ac:dyDescent="0.25">
      <c r="A8977" s="1">
        <f t="shared" si="140"/>
        <v>42943</v>
      </c>
      <c r="B8977" t="s">
        <v>29</v>
      </c>
      <c r="C8977">
        <v>9.31</v>
      </c>
      <c r="D8977">
        <v>654796186</v>
      </c>
      <c r="E8977">
        <v>5.2</v>
      </c>
      <c r="F8977">
        <v>120.99</v>
      </c>
      <c r="G8977">
        <v>16.63</v>
      </c>
      <c r="H8977">
        <v>-0.42680000000000001</v>
      </c>
      <c r="I8977">
        <v>0.93</v>
      </c>
      <c r="J8977">
        <v>33.83</v>
      </c>
      <c r="K8977">
        <v>8.51</v>
      </c>
      <c r="L8977">
        <v>0.61</v>
      </c>
      <c r="M8977">
        <v>8.11</v>
      </c>
      <c r="N8977">
        <v>0.06</v>
      </c>
      <c r="O8977" t="s">
        <v>29</v>
      </c>
      <c r="P8977">
        <v>47.87</v>
      </c>
      <c r="Q8977">
        <v>-0.54</v>
      </c>
      <c r="R8977">
        <v>5</v>
      </c>
      <c r="S8977">
        <v>27</v>
      </c>
      <c r="V8977">
        <v>5.31</v>
      </c>
    </row>
    <row r="8978" spans="1:22" x14ac:dyDescent="0.25">
      <c r="A8978" s="1">
        <f t="shared" si="140"/>
        <v>42944</v>
      </c>
      <c r="B8978">
        <v>-1.6</v>
      </c>
      <c r="C8978">
        <v>4.75</v>
      </c>
      <c r="D8978">
        <v>505672250</v>
      </c>
      <c r="E8978">
        <v>-0.5</v>
      </c>
      <c r="F8978">
        <v>120.97</v>
      </c>
      <c r="G8978">
        <v>11.68</v>
      </c>
      <c r="H8978">
        <v>0.53569999999999995</v>
      </c>
      <c r="I8978">
        <v>-1.01</v>
      </c>
      <c r="J8978">
        <v>38.08</v>
      </c>
      <c r="K8978">
        <v>6.14</v>
      </c>
      <c r="L8978">
        <v>0.6</v>
      </c>
      <c r="M8978">
        <v>8.11</v>
      </c>
      <c r="N8978">
        <v>-0.73</v>
      </c>
      <c r="O8978" t="s">
        <v>29</v>
      </c>
      <c r="P8978">
        <v>47.53</v>
      </c>
      <c r="Q8978">
        <v>0.21</v>
      </c>
      <c r="R8978">
        <v>6</v>
      </c>
      <c r="S8978">
        <v>28</v>
      </c>
      <c r="V8978">
        <v>1.78</v>
      </c>
    </row>
    <row r="8979" spans="1:22" x14ac:dyDescent="0.25">
      <c r="A8979" s="1">
        <f t="shared" si="140"/>
        <v>42945</v>
      </c>
      <c r="B8979" t="s">
        <v>29</v>
      </c>
      <c r="C8979" t="s">
        <v>29</v>
      </c>
      <c r="D8979" t="s">
        <v>29</v>
      </c>
      <c r="E8979" t="s">
        <v>29</v>
      </c>
      <c r="F8979" t="s">
        <v>29</v>
      </c>
      <c r="G8979" t="s">
        <v>29</v>
      </c>
      <c r="H8979" t="s">
        <v>29</v>
      </c>
      <c r="I8979" t="s">
        <v>29</v>
      </c>
      <c r="J8979" t="s">
        <v>29</v>
      </c>
      <c r="K8979" t="s">
        <v>29</v>
      </c>
      <c r="L8979" t="s">
        <v>29</v>
      </c>
      <c r="M8979" t="s">
        <v>29</v>
      </c>
      <c r="N8979" t="s">
        <v>29</v>
      </c>
      <c r="O8979" t="s">
        <v>29</v>
      </c>
      <c r="P8979" t="s">
        <v>29</v>
      </c>
      <c r="Q8979" t="s">
        <v>29</v>
      </c>
      <c r="R8979">
        <v>7</v>
      </c>
      <c r="S8979">
        <v>29</v>
      </c>
      <c r="V8979" t="s">
        <v>29</v>
      </c>
    </row>
    <row r="8980" spans="1:22" x14ac:dyDescent="0.25">
      <c r="A8980" s="1">
        <f t="shared" si="140"/>
        <v>42946</v>
      </c>
      <c r="B8980" t="s">
        <v>29</v>
      </c>
      <c r="C8980" t="s">
        <v>29</v>
      </c>
      <c r="D8980" t="s">
        <v>29</v>
      </c>
      <c r="E8980" t="s">
        <v>29</v>
      </c>
      <c r="F8980" t="s">
        <v>29</v>
      </c>
      <c r="G8980" t="s">
        <v>29</v>
      </c>
      <c r="H8980" t="s">
        <v>29</v>
      </c>
      <c r="I8980" t="s">
        <v>29</v>
      </c>
      <c r="J8980" t="s">
        <v>29</v>
      </c>
      <c r="K8980" t="s">
        <v>29</v>
      </c>
      <c r="L8980" t="s">
        <v>29</v>
      </c>
      <c r="M8980" t="s">
        <v>29</v>
      </c>
      <c r="N8980" t="s">
        <v>29</v>
      </c>
      <c r="O8980" t="s">
        <v>29</v>
      </c>
      <c r="P8980" t="s">
        <v>29</v>
      </c>
      <c r="Q8980" t="s">
        <v>29</v>
      </c>
      <c r="R8980">
        <v>1</v>
      </c>
      <c r="S8980">
        <v>30</v>
      </c>
      <c r="V8980" t="s">
        <v>29</v>
      </c>
    </row>
    <row r="8981" spans="1:22" x14ac:dyDescent="0.25">
      <c r="A8981" s="1">
        <f t="shared" si="140"/>
        <v>42947</v>
      </c>
      <c r="B8981" t="s">
        <v>29</v>
      </c>
      <c r="C8981">
        <v>5.35</v>
      </c>
      <c r="D8981">
        <v>691834809</v>
      </c>
      <c r="E8981">
        <v>0.4</v>
      </c>
      <c r="F8981">
        <v>120.95</v>
      </c>
      <c r="G8981">
        <v>9.5</v>
      </c>
      <c r="H8981">
        <v>0.60140000000000005</v>
      </c>
      <c r="I8981">
        <v>0.2</v>
      </c>
      <c r="J8981">
        <v>40.31</v>
      </c>
      <c r="K8981">
        <v>6.34</v>
      </c>
      <c r="L8981">
        <v>-0.62</v>
      </c>
      <c r="M8981">
        <v>8.1</v>
      </c>
      <c r="N8981">
        <v>-0.53</v>
      </c>
      <c r="O8981">
        <v>0</v>
      </c>
      <c r="P8981">
        <v>49.49</v>
      </c>
      <c r="Q8981">
        <v>-0.14000000000000001</v>
      </c>
      <c r="R8981">
        <v>2</v>
      </c>
      <c r="S8981">
        <v>31</v>
      </c>
      <c r="V8981">
        <v>-0.28999999999999998</v>
      </c>
    </row>
    <row r="8982" spans="1:22" x14ac:dyDescent="0.25">
      <c r="A8982" s="1">
        <f t="shared" si="140"/>
        <v>42948</v>
      </c>
      <c r="B8982" t="s">
        <v>29</v>
      </c>
      <c r="C8982">
        <v>6.53</v>
      </c>
      <c r="D8982">
        <v>520941048</v>
      </c>
      <c r="E8982">
        <v>0.3</v>
      </c>
      <c r="F8982">
        <v>119.85</v>
      </c>
      <c r="G8982">
        <v>11.29</v>
      </c>
      <c r="H8982">
        <v>-9.0800000000000006E-2</v>
      </c>
      <c r="I8982">
        <v>-2.13</v>
      </c>
      <c r="J8982">
        <v>46.29</v>
      </c>
      <c r="K8982">
        <v>6.93</v>
      </c>
      <c r="L8982">
        <v>-3.52</v>
      </c>
      <c r="M8982">
        <v>8.09</v>
      </c>
      <c r="N8982">
        <v>0.81</v>
      </c>
      <c r="O8982" t="s">
        <v>29</v>
      </c>
      <c r="P8982">
        <v>48.84</v>
      </c>
      <c r="Q8982">
        <v>-0.22</v>
      </c>
      <c r="R8982">
        <v>3</v>
      </c>
      <c r="S8982">
        <v>1</v>
      </c>
      <c r="V8982">
        <v>-1.66</v>
      </c>
    </row>
    <row r="8983" spans="1:22" x14ac:dyDescent="0.25">
      <c r="A8983" s="1">
        <f t="shared" si="140"/>
        <v>42949</v>
      </c>
      <c r="B8983" t="s">
        <v>29</v>
      </c>
      <c r="C8983">
        <v>7.13</v>
      </c>
      <c r="D8983">
        <v>549613480</v>
      </c>
      <c r="E8983">
        <v>-1.32</v>
      </c>
      <c r="F8983">
        <v>119.85</v>
      </c>
      <c r="G8983">
        <v>10.3</v>
      </c>
      <c r="H8983">
        <v>0.1515</v>
      </c>
      <c r="I8983">
        <v>0.33</v>
      </c>
      <c r="J8983">
        <v>57.25</v>
      </c>
      <c r="K8983">
        <v>6.93</v>
      </c>
      <c r="L8983">
        <v>0.73</v>
      </c>
      <c r="M8983">
        <v>8.08</v>
      </c>
      <c r="N8983">
        <v>-0.52</v>
      </c>
      <c r="O8983" t="s">
        <v>29</v>
      </c>
      <c r="P8983">
        <v>47.53</v>
      </c>
      <c r="Q8983">
        <v>0.44</v>
      </c>
      <c r="R8983">
        <v>4</v>
      </c>
      <c r="S8983">
        <v>2</v>
      </c>
      <c r="V8983">
        <v>1.88</v>
      </c>
    </row>
    <row r="8984" spans="1:22" x14ac:dyDescent="0.25">
      <c r="A8984" s="1">
        <f t="shared" si="140"/>
        <v>42950</v>
      </c>
      <c r="B8984" t="s">
        <v>29</v>
      </c>
      <c r="C8984">
        <v>7.33</v>
      </c>
      <c r="D8984">
        <v>511922128</v>
      </c>
      <c r="E8984">
        <v>0.09</v>
      </c>
      <c r="F8984">
        <v>119.78</v>
      </c>
      <c r="G8984">
        <v>10.69</v>
      </c>
      <c r="H8984">
        <v>-0.64280000000000004</v>
      </c>
      <c r="I8984">
        <v>0.03</v>
      </c>
      <c r="J8984">
        <v>69.459999999999994</v>
      </c>
      <c r="K8984">
        <v>7.92</v>
      </c>
      <c r="L8984">
        <v>-1.66</v>
      </c>
      <c r="M8984">
        <v>8.08</v>
      </c>
      <c r="N8984">
        <v>0.2</v>
      </c>
      <c r="O8984" t="s">
        <v>29</v>
      </c>
      <c r="P8984">
        <v>48.69</v>
      </c>
      <c r="Q8984">
        <v>0.47</v>
      </c>
      <c r="R8984">
        <v>5</v>
      </c>
      <c r="S8984">
        <v>3</v>
      </c>
      <c r="V8984">
        <v>1.56</v>
      </c>
    </row>
    <row r="8985" spans="1:22" x14ac:dyDescent="0.25">
      <c r="A8985" s="1">
        <f t="shared" si="140"/>
        <v>42951</v>
      </c>
      <c r="B8985">
        <v>3.7</v>
      </c>
      <c r="C8985">
        <v>7.92</v>
      </c>
      <c r="D8985">
        <v>497282497</v>
      </c>
      <c r="E8985">
        <v>0.47</v>
      </c>
      <c r="F8985">
        <v>119.81</v>
      </c>
      <c r="G8985">
        <v>10.69</v>
      </c>
      <c r="H8985">
        <v>-0.74590000000000001</v>
      </c>
      <c r="I8985">
        <v>0.78</v>
      </c>
      <c r="J8985">
        <v>54.22</v>
      </c>
      <c r="K8985">
        <v>4.95</v>
      </c>
      <c r="L8985">
        <v>-0.13</v>
      </c>
      <c r="M8985">
        <v>8.08</v>
      </c>
      <c r="N8985">
        <v>1.18</v>
      </c>
      <c r="O8985" t="s">
        <v>29</v>
      </c>
      <c r="P8985">
        <v>48.11</v>
      </c>
      <c r="Q8985">
        <v>0.23</v>
      </c>
      <c r="R8985">
        <v>6</v>
      </c>
      <c r="S8985">
        <v>4</v>
      </c>
      <c r="V8985">
        <v>-3.93</v>
      </c>
    </row>
    <row r="8986" spans="1:22" x14ac:dyDescent="0.25">
      <c r="A8986" s="1">
        <f t="shared" si="140"/>
        <v>42952</v>
      </c>
      <c r="B8986" t="s">
        <v>29</v>
      </c>
      <c r="C8986" t="s">
        <v>29</v>
      </c>
      <c r="D8986" t="s">
        <v>29</v>
      </c>
      <c r="E8986" t="s">
        <v>29</v>
      </c>
      <c r="F8986" t="s">
        <v>29</v>
      </c>
      <c r="G8986" t="s">
        <v>29</v>
      </c>
      <c r="H8986" t="s">
        <v>29</v>
      </c>
      <c r="I8986" t="s">
        <v>29</v>
      </c>
      <c r="J8986" t="s">
        <v>29</v>
      </c>
      <c r="K8986" t="s">
        <v>29</v>
      </c>
      <c r="L8986" t="s">
        <v>29</v>
      </c>
      <c r="M8986" t="s">
        <v>29</v>
      </c>
      <c r="N8986" t="s">
        <v>29</v>
      </c>
      <c r="O8986" t="s">
        <v>29</v>
      </c>
      <c r="P8986" t="s">
        <v>29</v>
      </c>
      <c r="Q8986" t="s">
        <v>29</v>
      </c>
      <c r="R8986">
        <v>7</v>
      </c>
      <c r="S8986">
        <v>5</v>
      </c>
      <c r="V8986" t="s">
        <v>29</v>
      </c>
    </row>
    <row r="8987" spans="1:22" x14ac:dyDescent="0.25">
      <c r="A8987" s="1">
        <f t="shared" si="140"/>
        <v>42953</v>
      </c>
      <c r="B8987" t="s">
        <v>29</v>
      </c>
      <c r="C8987" t="s">
        <v>29</v>
      </c>
      <c r="D8987" t="s">
        <v>29</v>
      </c>
      <c r="E8987" t="s">
        <v>29</v>
      </c>
      <c r="F8987" t="s">
        <v>29</v>
      </c>
      <c r="G8987" t="s">
        <v>29</v>
      </c>
      <c r="H8987" t="s">
        <v>29</v>
      </c>
      <c r="I8987" t="s">
        <v>29</v>
      </c>
      <c r="J8987" t="s">
        <v>29</v>
      </c>
      <c r="K8987" t="s">
        <v>29</v>
      </c>
      <c r="L8987" t="s">
        <v>29</v>
      </c>
      <c r="M8987" t="s">
        <v>29</v>
      </c>
      <c r="N8987" t="s">
        <v>29</v>
      </c>
      <c r="O8987" t="s">
        <v>29</v>
      </c>
      <c r="P8987" t="s">
        <v>29</v>
      </c>
      <c r="Q8987" t="s">
        <v>29</v>
      </c>
      <c r="R8987">
        <v>1</v>
      </c>
      <c r="S8987">
        <v>6</v>
      </c>
      <c r="V8987" t="s">
        <v>29</v>
      </c>
    </row>
    <row r="8988" spans="1:22" x14ac:dyDescent="0.25">
      <c r="A8988" s="1">
        <f t="shared" si="140"/>
        <v>42954</v>
      </c>
      <c r="B8988" t="s">
        <v>29</v>
      </c>
      <c r="C8988">
        <v>4.3499999999999996</v>
      </c>
      <c r="D8988">
        <v>451477354</v>
      </c>
      <c r="E8988">
        <v>0.05</v>
      </c>
      <c r="F8988">
        <v>119.76</v>
      </c>
      <c r="G8988">
        <v>7.71</v>
      </c>
      <c r="H8988">
        <v>-3.8300000000000001E-2</v>
      </c>
      <c r="I8988">
        <v>-0.02</v>
      </c>
      <c r="J8988">
        <v>50.79</v>
      </c>
      <c r="K8988">
        <v>5.14</v>
      </c>
      <c r="L8988">
        <v>1.1100000000000001</v>
      </c>
      <c r="M8988">
        <v>8.08</v>
      </c>
      <c r="N8988">
        <v>-0.05</v>
      </c>
      <c r="O8988" t="s">
        <v>29</v>
      </c>
      <c r="P8988">
        <v>49.61</v>
      </c>
      <c r="Q8988">
        <v>-0.1</v>
      </c>
      <c r="R8988">
        <v>2</v>
      </c>
      <c r="S8988">
        <v>7</v>
      </c>
      <c r="V8988">
        <v>-1</v>
      </c>
    </row>
    <row r="8989" spans="1:22" x14ac:dyDescent="0.25">
      <c r="A8989" s="1">
        <f t="shared" si="140"/>
        <v>42955</v>
      </c>
      <c r="B8989" t="s">
        <v>29</v>
      </c>
      <c r="C8989">
        <v>6.93</v>
      </c>
      <c r="D8989">
        <v>459725413</v>
      </c>
      <c r="E8989">
        <v>-0.54</v>
      </c>
      <c r="F8989">
        <v>121.57</v>
      </c>
      <c r="G8989">
        <v>11.29</v>
      </c>
      <c r="H8989">
        <v>-0.32990000000000003</v>
      </c>
      <c r="I8989">
        <v>0.13</v>
      </c>
      <c r="J8989">
        <v>66.959999999999994</v>
      </c>
      <c r="K8989">
        <v>6.53</v>
      </c>
      <c r="L8989">
        <v>0.34</v>
      </c>
      <c r="M8989">
        <v>8.08</v>
      </c>
      <c r="N8989">
        <v>0.28000000000000003</v>
      </c>
      <c r="O8989" t="s">
        <v>29</v>
      </c>
      <c r="P8989">
        <v>54.25</v>
      </c>
      <c r="Q8989">
        <v>-0.28999999999999998</v>
      </c>
      <c r="R8989">
        <v>3</v>
      </c>
      <c r="S8989">
        <v>8</v>
      </c>
      <c r="V8989">
        <v>10.37</v>
      </c>
    </row>
    <row r="8990" spans="1:22" x14ac:dyDescent="0.25">
      <c r="A8990" s="1">
        <f t="shared" si="140"/>
        <v>42956</v>
      </c>
      <c r="B8990" t="s">
        <v>29</v>
      </c>
      <c r="C8990">
        <v>4.95</v>
      </c>
      <c r="D8990">
        <v>462661161</v>
      </c>
      <c r="E8990">
        <v>-0.35</v>
      </c>
      <c r="F8990">
        <v>121.52</v>
      </c>
      <c r="G8990">
        <v>6.73</v>
      </c>
      <c r="H8990">
        <v>9.2399999999999996E-2</v>
      </c>
      <c r="I8990">
        <v>-0.35</v>
      </c>
      <c r="J8990">
        <v>72.569999999999993</v>
      </c>
      <c r="K8990">
        <v>5.74</v>
      </c>
      <c r="L8990">
        <v>0</v>
      </c>
      <c r="M8990">
        <v>8.08</v>
      </c>
      <c r="N8990">
        <v>-1.34</v>
      </c>
      <c r="O8990" t="s">
        <v>29</v>
      </c>
      <c r="P8990">
        <v>50.22</v>
      </c>
      <c r="Q8990">
        <v>0</v>
      </c>
      <c r="R8990">
        <v>4</v>
      </c>
      <c r="S8990">
        <v>9</v>
      </c>
      <c r="V8990">
        <v>1.37</v>
      </c>
    </row>
    <row r="8991" spans="1:22" x14ac:dyDescent="0.25">
      <c r="A8991" s="1">
        <f t="shared" si="140"/>
        <v>42957</v>
      </c>
      <c r="B8991" t="s">
        <v>29</v>
      </c>
      <c r="C8991">
        <v>2.77</v>
      </c>
      <c r="D8991">
        <v>544085467</v>
      </c>
      <c r="E8991">
        <v>-0.43</v>
      </c>
      <c r="F8991">
        <v>119.6</v>
      </c>
      <c r="G8991">
        <v>3.96</v>
      </c>
      <c r="H8991">
        <v>-0.20760000000000001</v>
      </c>
      <c r="I8991">
        <v>-1.55</v>
      </c>
      <c r="J8991">
        <v>91.23</v>
      </c>
      <c r="K8991">
        <v>18.22</v>
      </c>
      <c r="L8991">
        <v>-3.35</v>
      </c>
      <c r="M8991">
        <v>8.2200000000000006</v>
      </c>
      <c r="N8991">
        <v>-1.01</v>
      </c>
      <c r="O8991" t="s">
        <v>29</v>
      </c>
      <c r="P8991">
        <v>69.55</v>
      </c>
      <c r="Q8991">
        <v>-1.34</v>
      </c>
      <c r="R8991">
        <v>5</v>
      </c>
      <c r="S8991">
        <v>10</v>
      </c>
      <c r="V8991">
        <v>44.37</v>
      </c>
    </row>
    <row r="8992" spans="1:22" x14ac:dyDescent="0.25">
      <c r="A8992" s="1">
        <f t="shared" si="140"/>
        <v>42958</v>
      </c>
      <c r="B8992">
        <v>-3.5</v>
      </c>
      <c r="C8992">
        <v>0.79</v>
      </c>
      <c r="D8992">
        <v>442234832</v>
      </c>
      <c r="E8992">
        <v>-0.09</v>
      </c>
      <c r="F8992">
        <v>119.09</v>
      </c>
      <c r="G8992">
        <v>1.39</v>
      </c>
      <c r="H8992">
        <v>0.28510000000000002</v>
      </c>
      <c r="I8992">
        <v>0.25</v>
      </c>
      <c r="J8992">
        <v>85.51</v>
      </c>
      <c r="K8992">
        <v>11.88</v>
      </c>
      <c r="L8992">
        <v>0.51</v>
      </c>
      <c r="M8992">
        <v>8.19</v>
      </c>
      <c r="N8992">
        <v>-0.79</v>
      </c>
      <c r="O8992" t="s">
        <v>29</v>
      </c>
      <c r="P8992">
        <v>64.040000000000006</v>
      </c>
      <c r="Q8992">
        <v>0.11</v>
      </c>
      <c r="R8992">
        <v>6</v>
      </c>
      <c r="S8992">
        <v>11</v>
      </c>
      <c r="V8992">
        <v>-3.3</v>
      </c>
    </row>
    <row r="8993" spans="1:22" x14ac:dyDescent="0.25">
      <c r="A8993" s="1">
        <f t="shared" si="140"/>
        <v>42959</v>
      </c>
      <c r="B8993" t="s">
        <v>29</v>
      </c>
      <c r="C8993" t="s">
        <v>29</v>
      </c>
      <c r="D8993" t="s">
        <v>29</v>
      </c>
      <c r="E8993" t="s">
        <v>29</v>
      </c>
      <c r="F8993" t="s">
        <v>29</v>
      </c>
      <c r="G8993" t="s">
        <v>29</v>
      </c>
      <c r="H8993" t="s">
        <v>29</v>
      </c>
      <c r="I8993" t="s">
        <v>29</v>
      </c>
      <c r="J8993" t="s">
        <v>29</v>
      </c>
      <c r="K8993" t="s">
        <v>29</v>
      </c>
      <c r="L8993" t="s">
        <v>29</v>
      </c>
      <c r="M8993" t="s">
        <v>29</v>
      </c>
      <c r="N8993" t="s">
        <v>29</v>
      </c>
      <c r="O8993" t="s">
        <v>29</v>
      </c>
      <c r="P8993" t="s">
        <v>29</v>
      </c>
      <c r="Q8993" t="s">
        <v>29</v>
      </c>
      <c r="R8993">
        <v>7</v>
      </c>
      <c r="S8993">
        <v>12</v>
      </c>
      <c r="V8993" t="s">
        <v>29</v>
      </c>
    </row>
    <row r="8994" spans="1:22" x14ac:dyDescent="0.25">
      <c r="A8994" s="1">
        <f t="shared" si="140"/>
        <v>42960</v>
      </c>
      <c r="B8994" t="s">
        <v>29</v>
      </c>
      <c r="C8994" t="s">
        <v>29</v>
      </c>
      <c r="D8994" t="s">
        <v>29</v>
      </c>
      <c r="E8994" t="s">
        <v>29</v>
      </c>
      <c r="F8994" t="s">
        <v>29</v>
      </c>
      <c r="G8994" t="s">
        <v>29</v>
      </c>
      <c r="H8994" t="s">
        <v>29</v>
      </c>
      <c r="I8994" t="s">
        <v>29</v>
      </c>
      <c r="J8994" t="s">
        <v>29</v>
      </c>
      <c r="K8994" t="s">
        <v>29</v>
      </c>
      <c r="L8994" t="s">
        <v>29</v>
      </c>
      <c r="M8994" t="s">
        <v>29</v>
      </c>
      <c r="N8994" t="s">
        <v>29</v>
      </c>
      <c r="O8994" t="s">
        <v>29</v>
      </c>
      <c r="P8994" t="s">
        <v>29</v>
      </c>
      <c r="Q8994" t="s">
        <v>29</v>
      </c>
      <c r="R8994">
        <v>1</v>
      </c>
      <c r="S8994">
        <v>13</v>
      </c>
      <c r="V8994" t="s">
        <v>29</v>
      </c>
    </row>
    <row r="8995" spans="1:22" x14ac:dyDescent="0.25">
      <c r="A8995" s="1">
        <f t="shared" si="140"/>
        <v>42961</v>
      </c>
      <c r="B8995" t="s">
        <v>29</v>
      </c>
      <c r="C8995">
        <v>2.77</v>
      </c>
      <c r="D8995">
        <v>460363468</v>
      </c>
      <c r="E8995">
        <v>1.24</v>
      </c>
      <c r="F8995">
        <v>121.68</v>
      </c>
      <c r="G8995">
        <v>4.16</v>
      </c>
      <c r="H8995">
        <v>-0.38419999999999999</v>
      </c>
      <c r="I8995">
        <v>1.25</v>
      </c>
      <c r="J8995">
        <v>62.35</v>
      </c>
      <c r="K8995">
        <v>1.39</v>
      </c>
      <c r="L8995">
        <v>-1.07</v>
      </c>
      <c r="M8995">
        <v>8.24</v>
      </c>
      <c r="N8995">
        <v>1.3</v>
      </c>
      <c r="O8995" t="s">
        <v>29</v>
      </c>
      <c r="P8995">
        <v>53.3</v>
      </c>
      <c r="Q8995">
        <v>1.01</v>
      </c>
      <c r="R8995">
        <v>2</v>
      </c>
      <c r="S8995">
        <v>14</v>
      </c>
      <c r="V8995">
        <v>-20.5</v>
      </c>
    </row>
    <row r="8996" spans="1:22" x14ac:dyDescent="0.25">
      <c r="A8996" s="1">
        <f t="shared" si="140"/>
        <v>42962</v>
      </c>
      <c r="B8996" t="s">
        <v>29</v>
      </c>
      <c r="C8996">
        <v>6.34</v>
      </c>
      <c r="D8996">
        <v>440317340</v>
      </c>
      <c r="E8996">
        <v>-1.01</v>
      </c>
      <c r="F8996">
        <v>120.03</v>
      </c>
      <c r="G8996">
        <v>8.51</v>
      </c>
      <c r="H8996">
        <v>-0.73280000000000001</v>
      </c>
      <c r="I8996">
        <v>-0.16</v>
      </c>
      <c r="J8996">
        <v>60.29</v>
      </c>
      <c r="K8996">
        <v>3.76</v>
      </c>
      <c r="L8996">
        <v>-0.41</v>
      </c>
      <c r="M8996">
        <v>8.24</v>
      </c>
      <c r="N8996">
        <v>0.33</v>
      </c>
      <c r="O8996" t="s">
        <v>29</v>
      </c>
      <c r="P8996">
        <v>52.32</v>
      </c>
      <c r="Q8996">
        <v>-0.23</v>
      </c>
      <c r="R8996">
        <v>3</v>
      </c>
      <c r="S8996">
        <v>15</v>
      </c>
      <c r="V8996">
        <v>-2.35</v>
      </c>
    </row>
    <row r="8997" spans="1:22" x14ac:dyDescent="0.25">
      <c r="A8997" s="1">
        <f t="shared" si="140"/>
        <v>42963</v>
      </c>
      <c r="B8997" t="s">
        <v>29</v>
      </c>
      <c r="C8997">
        <v>8.32</v>
      </c>
      <c r="D8997">
        <v>447838182</v>
      </c>
      <c r="E8997">
        <v>0.11</v>
      </c>
      <c r="F8997">
        <v>120.08</v>
      </c>
      <c r="G8997">
        <v>11.09</v>
      </c>
      <c r="H8997">
        <v>0.17100000000000001</v>
      </c>
      <c r="I8997">
        <v>0.24</v>
      </c>
      <c r="J8997">
        <v>57</v>
      </c>
      <c r="K8997">
        <v>1.78</v>
      </c>
      <c r="L8997">
        <v>0</v>
      </c>
      <c r="M8997">
        <v>8.1999999999999993</v>
      </c>
      <c r="N8997">
        <v>0.65</v>
      </c>
      <c r="O8997" t="s">
        <v>29</v>
      </c>
      <c r="P8997">
        <v>51.88</v>
      </c>
      <c r="Q8997">
        <v>0.15</v>
      </c>
      <c r="R8997">
        <v>4</v>
      </c>
      <c r="S8997">
        <v>16</v>
      </c>
      <c r="V8997">
        <v>-2.4900000000000002</v>
      </c>
    </row>
    <row r="8998" spans="1:22" x14ac:dyDescent="0.25">
      <c r="A8998" s="1">
        <f t="shared" si="140"/>
        <v>42964</v>
      </c>
      <c r="B8998" t="s">
        <v>29</v>
      </c>
      <c r="C8998">
        <v>3.17</v>
      </c>
      <c r="D8998">
        <v>522122283</v>
      </c>
      <c r="E8998">
        <v>-1.62</v>
      </c>
      <c r="F8998">
        <v>132.72</v>
      </c>
      <c r="G8998">
        <v>5.54</v>
      </c>
      <c r="H8998">
        <v>-0.1784</v>
      </c>
      <c r="I8998">
        <v>-1.71</v>
      </c>
      <c r="J8998">
        <v>67.209999999999994</v>
      </c>
      <c r="K8998">
        <v>13.86</v>
      </c>
      <c r="L8998">
        <v>0.92</v>
      </c>
      <c r="M8998">
        <v>8.36</v>
      </c>
      <c r="N8998">
        <v>-0.65</v>
      </c>
      <c r="O8998" t="s">
        <v>29</v>
      </c>
      <c r="P8998">
        <v>57.47</v>
      </c>
      <c r="Q8998">
        <v>-1.71</v>
      </c>
      <c r="R8998">
        <v>5</v>
      </c>
      <c r="S8998">
        <v>17</v>
      </c>
      <c r="V8998">
        <v>32.450000000000003</v>
      </c>
    </row>
    <row r="8999" spans="1:22" x14ac:dyDescent="0.25">
      <c r="A8999" s="1">
        <f t="shared" si="140"/>
        <v>42965</v>
      </c>
      <c r="B8999">
        <v>0</v>
      </c>
      <c r="C8999">
        <v>1.58</v>
      </c>
      <c r="D8999">
        <v>604768337</v>
      </c>
      <c r="E8999">
        <v>-0.54</v>
      </c>
      <c r="F8999">
        <v>134.16999999999999</v>
      </c>
      <c r="G8999">
        <v>2.77</v>
      </c>
      <c r="H8999">
        <v>1.55E-2</v>
      </c>
      <c r="I8999">
        <v>-0.52</v>
      </c>
      <c r="J8999">
        <v>62.09</v>
      </c>
      <c r="K8999">
        <v>11.49</v>
      </c>
      <c r="L8999">
        <v>0.78</v>
      </c>
      <c r="M8999">
        <v>8.36</v>
      </c>
      <c r="N8999">
        <v>-0.46</v>
      </c>
      <c r="O8999" t="s">
        <v>29</v>
      </c>
      <c r="P8999">
        <v>57.64</v>
      </c>
      <c r="Q8999">
        <v>-0.34</v>
      </c>
      <c r="R8999">
        <v>6</v>
      </c>
      <c r="S8999">
        <v>18</v>
      </c>
      <c r="V8999">
        <v>-8.3000000000000007</v>
      </c>
    </row>
    <row r="9000" spans="1:22" x14ac:dyDescent="0.25">
      <c r="A9000" s="1">
        <f t="shared" si="140"/>
        <v>42966</v>
      </c>
      <c r="B9000" t="s">
        <v>29</v>
      </c>
      <c r="C9000" t="s">
        <v>29</v>
      </c>
      <c r="D9000" t="s">
        <v>29</v>
      </c>
      <c r="E9000" t="s">
        <v>29</v>
      </c>
      <c r="F9000" t="s">
        <v>29</v>
      </c>
      <c r="G9000" t="s">
        <v>29</v>
      </c>
      <c r="H9000" t="s">
        <v>29</v>
      </c>
      <c r="I9000" t="s">
        <v>29</v>
      </c>
      <c r="J9000" t="s">
        <v>29</v>
      </c>
      <c r="K9000" t="s">
        <v>29</v>
      </c>
      <c r="L9000" t="s">
        <v>29</v>
      </c>
      <c r="M9000" t="s">
        <v>29</v>
      </c>
      <c r="N9000" t="s">
        <v>29</v>
      </c>
      <c r="O9000" t="s">
        <v>29</v>
      </c>
      <c r="P9000" t="s">
        <v>29</v>
      </c>
      <c r="Q9000" t="s">
        <v>29</v>
      </c>
      <c r="R9000">
        <v>7</v>
      </c>
      <c r="S9000">
        <v>19</v>
      </c>
      <c r="V9000" t="s">
        <v>29</v>
      </c>
    </row>
    <row r="9001" spans="1:22" x14ac:dyDescent="0.25">
      <c r="A9001" s="1">
        <f t="shared" si="140"/>
        <v>42967</v>
      </c>
      <c r="B9001" t="s">
        <v>29</v>
      </c>
      <c r="C9001" t="s">
        <v>29</v>
      </c>
      <c r="D9001" t="s">
        <v>29</v>
      </c>
      <c r="E9001" t="s">
        <v>29</v>
      </c>
      <c r="F9001" t="s">
        <v>29</v>
      </c>
      <c r="G9001" t="s">
        <v>29</v>
      </c>
      <c r="H9001" t="s">
        <v>29</v>
      </c>
      <c r="I9001" t="s">
        <v>29</v>
      </c>
      <c r="J9001" t="s">
        <v>29</v>
      </c>
      <c r="K9001" t="s">
        <v>29</v>
      </c>
      <c r="L9001" t="s">
        <v>29</v>
      </c>
      <c r="M9001" t="s">
        <v>29</v>
      </c>
      <c r="N9001" t="s">
        <v>29</v>
      </c>
      <c r="O9001" t="s">
        <v>29</v>
      </c>
      <c r="P9001" t="s">
        <v>29</v>
      </c>
      <c r="Q9001" t="s">
        <v>29</v>
      </c>
      <c r="R9001">
        <v>1</v>
      </c>
      <c r="S9001">
        <v>20</v>
      </c>
      <c r="V9001" t="s">
        <v>29</v>
      </c>
    </row>
    <row r="9002" spans="1:22" x14ac:dyDescent="0.25">
      <c r="A9002" s="1">
        <f t="shared" si="140"/>
        <v>42968</v>
      </c>
      <c r="B9002" t="s">
        <v>29</v>
      </c>
      <c r="C9002">
        <v>1.78</v>
      </c>
      <c r="D9002">
        <v>461494160</v>
      </c>
      <c r="E9002">
        <v>0.71</v>
      </c>
      <c r="F9002">
        <v>135.24</v>
      </c>
      <c r="G9002">
        <v>2.77</v>
      </c>
      <c r="H9002">
        <v>0.2331</v>
      </c>
      <c r="I9002">
        <v>0.31</v>
      </c>
      <c r="J9002">
        <v>58.89</v>
      </c>
      <c r="K9002">
        <v>8.7100000000000009</v>
      </c>
      <c r="L9002">
        <v>-0.53</v>
      </c>
      <c r="M9002">
        <v>8.35</v>
      </c>
      <c r="N9002">
        <v>-0.65</v>
      </c>
      <c r="O9002" t="s">
        <v>29</v>
      </c>
      <c r="P9002">
        <v>54.93</v>
      </c>
      <c r="Q9002">
        <v>0.09</v>
      </c>
      <c r="R9002">
        <v>2</v>
      </c>
      <c r="S9002">
        <v>21</v>
      </c>
      <c r="V9002">
        <v>-7.5</v>
      </c>
    </row>
    <row r="9003" spans="1:22" x14ac:dyDescent="0.25">
      <c r="A9003" s="1">
        <f t="shared" si="140"/>
        <v>42969</v>
      </c>
      <c r="B9003" t="s">
        <v>29</v>
      </c>
      <c r="C9003">
        <v>5.54</v>
      </c>
      <c r="D9003">
        <v>429507281</v>
      </c>
      <c r="E9003">
        <v>0.88</v>
      </c>
      <c r="F9003">
        <v>138.63</v>
      </c>
      <c r="G9003">
        <v>6.73</v>
      </c>
      <c r="H9003">
        <v>-0.58909999999999996</v>
      </c>
      <c r="I9003">
        <v>1.03</v>
      </c>
      <c r="J9003">
        <v>52.8</v>
      </c>
      <c r="K9003">
        <v>1.98</v>
      </c>
      <c r="L9003">
        <v>0.13</v>
      </c>
      <c r="M9003">
        <v>8.4</v>
      </c>
      <c r="N9003">
        <v>0.94</v>
      </c>
      <c r="O9003" t="s">
        <v>29</v>
      </c>
      <c r="P9003">
        <v>51.01</v>
      </c>
      <c r="Q9003">
        <v>1.1100000000000001</v>
      </c>
      <c r="R9003">
        <v>3</v>
      </c>
      <c r="S9003">
        <v>22</v>
      </c>
      <c r="V9003">
        <v>-13.95</v>
      </c>
    </row>
    <row r="9004" spans="1:22" x14ac:dyDescent="0.25">
      <c r="A9004" s="1">
        <f t="shared" si="140"/>
        <v>42970</v>
      </c>
      <c r="B9004" t="s">
        <v>29</v>
      </c>
      <c r="C9004">
        <v>5.15</v>
      </c>
      <c r="D9004">
        <v>429162732</v>
      </c>
      <c r="E9004">
        <v>-0.04</v>
      </c>
      <c r="F9004">
        <v>139.52000000000001</v>
      </c>
      <c r="G9004">
        <v>7.52</v>
      </c>
      <c r="H9004">
        <v>-0.18709999999999999</v>
      </c>
      <c r="I9004">
        <v>0.16</v>
      </c>
      <c r="J9004">
        <v>54.56</v>
      </c>
      <c r="K9004">
        <v>3.76</v>
      </c>
      <c r="L9004">
        <v>0.13</v>
      </c>
      <c r="M9004">
        <v>8.41</v>
      </c>
      <c r="N9004">
        <v>-0.49</v>
      </c>
      <c r="O9004" t="s">
        <v>29</v>
      </c>
      <c r="P9004">
        <v>54.24</v>
      </c>
      <c r="Q9004">
        <v>-0.9</v>
      </c>
      <c r="R9004">
        <v>4</v>
      </c>
      <c r="S9004">
        <v>23</v>
      </c>
      <c r="V9004">
        <v>7.93</v>
      </c>
    </row>
    <row r="9005" spans="1:22" x14ac:dyDescent="0.25">
      <c r="A9005" s="1">
        <f t="shared" si="140"/>
        <v>42971</v>
      </c>
      <c r="B9005" t="s">
        <v>29</v>
      </c>
      <c r="C9005">
        <v>5.15</v>
      </c>
      <c r="D9005">
        <v>470044943</v>
      </c>
      <c r="E9005">
        <v>-0.37</v>
      </c>
      <c r="F9005">
        <v>139.04</v>
      </c>
      <c r="G9005">
        <v>8.32</v>
      </c>
      <c r="H9005">
        <v>7.7999999999999996E-3</v>
      </c>
      <c r="I9005">
        <v>0.12</v>
      </c>
      <c r="J9005">
        <v>55.66</v>
      </c>
      <c r="K9005">
        <v>5.35</v>
      </c>
      <c r="L9005">
        <v>0.67</v>
      </c>
      <c r="M9005">
        <v>8.41</v>
      </c>
      <c r="N9005">
        <v>0.18</v>
      </c>
      <c r="O9005" t="s">
        <v>29</v>
      </c>
      <c r="P9005">
        <v>55.15</v>
      </c>
      <c r="Q9005">
        <v>-0.39</v>
      </c>
      <c r="R9005">
        <v>5</v>
      </c>
      <c r="S9005">
        <v>24</v>
      </c>
      <c r="V9005">
        <v>-0.16</v>
      </c>
    </row>
    <row r="9006" spans="1:22" x14ac:dyDescent="0.25">
      <c r="A9006" s="1">
        <f t="shared" si="140"/>
        <v>42972</v>
      </c>
      <c r="B9006">
        <v>0.8</v>
      </c>
      <c r="C9006">
        <v>5.74</v>
      </c>
      <c r="D9006">
        <v>424178873</v>
      </c>
      <c r="E9006">
        <v>0.79</v>
      </c>
      <c r="F9006">
        <v>140.13</v>
      </c>
      <c r="G9006">
        <v>8.91</v>
      </c>
      <c r="H9006">
        <v>0.63280000000000003</v>
      </c>
      <c r="I9006">
        <v>0.39</v>
      </c>
      <c r="J9006">
        <v>53.33</v>
      </c>
      <c r="K9006">
        <v>2.57</v>
      </c>
      <c r="L9006">
        <v>-0.24</v>
      </c>
      <c r="M9006">
        <v>8.39</v>
      </c>
      <c r="N9006">
        <v>-0.18</v>
      </c>
      <c r="O9006" t="s">
        <v>29</v>
      </c>
      <c r="P9006">
        <v>53.82</v>
      </c>
      <c r="Q9006">
        <v>0.44</v>
      </c>
      <c r="R9006">
        <v>6</v>
      </c>
      <c r="S9006">
        <v>25</v>
      </c>
      <c r="V9006">
        <v>-7.77</v>
      </c>
    </row>
    <row r="9007" spans="1:22" x14ac:dyDescent="0.25">
      <c r="A9007" s="1">
        <f t="shared" si="140"/>
        <v>42973</v>
      </c>
      <c r="B9007" t="s">
        <v>29</v>
      </c>
      <c r="C9007" t="s">
        <v>29</v>
      </c>
      <c r="D9007" t="s">
        <v>29</v>
      </c>
      <c r="E9007" t="s">
        <v>29</v>
      </c>
      <c r="F9007" t="s">
        <v>29</v>
      </c>
      <c r="G9007" t="s">
        <v>29</v>
      </c>
      <c r="H9007" t="s">
        <v>29</v>
      </c>
      <c r="I9007" t="s">
        <v>29</v>
      </c>
      <c r="J9007" t="s">
        <v>29</v>
      </c>
      <c r="K9007" t="s">
        <v>29</v>
      </c>
      <c r="L9007" t="s">
        <v>29</v>
      </c>
      <c r="M9007" t="s">
        <v>29</v>
      </c>
      <c r="N9007" t="s">
        <v>29</v>
      </c>
      <c r="O9007" t="s">
        <v>29</v>
      </c>
      <c r="P9007" t="s">
        <v>29</v>
      </c>
      <c r="Q9007" t="s">
        <v>29</v>
      </c>
      <c r="R9007">
        <v>7</v>
      </c>
      <c r="S9007">
        <v>26</v>
      </c>
      <c r="V9007" t="s">
        <v>29</v>
      </c>
    </row>
    <row r="9008" spans="1:22" x14ac:dyDescent="0.25">
      <c r="A9008" s="1">
        <f t="shared" si="140"/>
        <v>42974</v>
      </c>
      <c r="B9008" t="s">
        <v>29</v>
      </c>
      <c r="C9008" t="s">
        <v>29</v>
      </c>
      <c r="D9008" t="s">
        <v>29</v>
      </c>
      <c r="E9008" t="s">
        <v>29</v>
      </c>
      <c r="F9008" t="s">
        <v>29</v>
      </c>
      <c r="G9008" t="s">
        <v>29</v>
      </c>
      <c r="H9008" t="s">
        <v>29</v>
      </c>
      <c r="I9008" t="s">
        <v>29</v>
      </c>
      <c r="J9008" t="s">
        <v>29</v>
      </c>
      <c r="K9008" t="s">
        <v>29</v>
      </c>
      <c r="L9008" t="s">
        <v>29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>
        <v>1</v>
      </c>
      <c r="S9008">
        <v>27</v>
      </c>
      <c r="V9008" t="s">
        <v>29</v>
      </c>
    </row>
    <row r="9009" spans="1:22" x14ac:dyDescent="0.25">
      <c r="A9009" s="1">
        <f t="shared" si="140"/>
        <v>42975</v>
      </c>
      <c r="B9009" t="s">
        <v>29</v>
      </c>
      <c r="C9009">
        <v>3.77</v>
      </c>
      <c r="D9009">
        <v>424021671</v>
      </c>
      <c r="E9009">
        <v>-0.02</v>
      </c>
      <c r="F9009">
        <v>139.97999999999999</v>
      </c>
      <c r="G9009">
        <v>5.56</v>
      </c>
      <c r="H9009">
        <v>0.39589999999999997</v>
      </c>
      <c r="I9009">
        <v>-0.15</v>
      </c>
      <c r="J9009">
        <v>50.93</v>
      </c>
      <c r="K9009">
        <v>4.37</v>
      </c>
      <c r="L9009">
        <v>-0.4</v>
      </c>
      <c r="M9009">
        <v>8.3800000000000008</v>
      </c>
      <c r="N9009">
        <v>-0.51</v>
      </c>
      <c r="O9009" t="s">
        <v>29</v>
      </c>
      <c r="P9009">
        <v>53.27</v>
      </c>
      <c r="Q9009">
        <v>0.01</v>
      </c>
      <c r="R9009">
        <v>2</v>
      </c>
      <c r="S9009">
        <v>28</v>
      </c>
      <c r="V9009">
        <v>0.35</v>
      </c>
    </row>
    <row r="9010" spans="1:22" x14ac:dyDescent="0.25">
      <c r="A9010" s="1">
        <f t="shared" si="140"/>
        <v>42976</v>
      </c>
      <c r="B9010" t="s">
        <v>29</v>
      </c>
      <c r="C9010">
        <v>4.55</v>
      </c>
      <c r="D9010">
        <v>404549838</v>
      </c>
      <c r="E9010">
        <v>-0.23</v>
      </c>
      <c r="F9010">
        <v>139.94</v>
      </c>
      <c r="G9010">
        <v>6.53</v>
      </c>
      <c r="H9010">
        <v>-0.11600000000000001</v>
      </c>
      <c r="I9010">
        <v>0.11</v>
      </c>
      <c r="J9010">
        <v>51.51</v>
      </c>
      <c r="K9010">
        <v>2.97</v>
      </c>
      <c r="L9010">
        <v>-0.48</v>
      </c>
      <c r="M9010">
        <v>8.3800000000000008</v>
      </c>
      <c r="N9010">
        <v>-0.96</v>
      </c>
      <c r="O9010" t="s">
        <v>29</v>
      </c>
      <c r="P9010">
        <v>53.9</v>
      </c>
      <c r="Q9010">
        <v>0.65</v>
      </c>
      <c r="R9010">
        <v>3</v>
      </c>
      <c r="S9010">
        <v>29</v>
      </c>
      <c r="V9010">
        <v>3.36</v>
      </c>
    </row>
    <row r="9011" spans="1:22" x14ac:dyDescent="0.25">
      <c r="A9011" s="1">
        <f t="shared" si="140"/>
        <v>42977</v>
      </c>
      <c r="B9011" t="s">
        <v>29</v>
      </c>
      <c r="C9011">
        <v>4.95</v>
      </c>
      <c r="D9011">
        <v>411660384</v>
      </c>
      <c r="E9011">
        <v>-0.64</v>
      </c>
      <c r="F9011">
        <v>140.22999999999999</v>
      </c>
      <c r="G9011">
        <v>7.33</v>
      </c>
      <c r="H9011">
        <v>5.4199999999999998E-2</v>
      </c>
      <c r="I9011">
        <v>0.75</v>
      </c>
      <c r="J9011">
        <v>34.020000000000003</v>
      </c>
      <c r="K9011">
        <v>1.98</v>
      </c>
      <c r="L9011">
        <v>-0.83</v>
      </c>
      <c r="M9011">
        <v>8.39</v>
      </c>
      <c r="N9011">
        <v>0.46</v>
      </c>
      <c r="O9011" t="s">
        <v>29</v>
      </c>
      <c r="P9011">
        <v>53.03</v>
      </c>
      <c r="Q9011">
        <v>0.32</v>
      </c>
      <c r="R9011">
        <v>4</v>
      </c>
      <c r="S9011">
        <v>30</v>
      </c>
      <c r="V9011">
        <v>-4.0999999999999996</v>
      </c>
    </row>
    <row r="9012" spans="1:22" x14ac:dyDescent="0.25">
      <c r="A9012" s="1">
        <f t="shared" si="140"/>
        <v>42978</v>
      </c>
      <c r="B9012" t="s">
        <v>29</v>
      </c>
      <c r="C9012">
        <v>9.9</v>
      </c>
      <c r="D9012">
        <v>645209393</v>
      </c>
      <c r="E9012">
        <v>-0.51</v>
      </c>
      <c r="F9012">
        <v>140.69999999999999</v>
      </c>
      <c r="G9012">
        <v>13.07</v>
      </c>
      <c r="H9012">
        <v>3.8699999999999998E-2</v>
      </c>
      <c r="I9012">
        <v>1.47</v>
      </c>
      <c r="J9012">
        <v>33.79</v>
      </c>
      <c r="K9012">
        <v>2.1800000000000002</v>
      </c>
      <c r="L9012">
        <v>1.44</v>
      </c>
      <c r="M9012">
        <v>8.41</v>
      </c>
      <c r="N9012">
        <v>0.52</v>
      </c>
      <c r="O9012">
        <v>0.4</v>
      </c>
      <c r="P9012">
        <v>52.1</v>
      </c>
      <c r="Q9012">
        <v>0.36</v>
      </c>
      <c r="R9012">
        <v>5</v>
      </c>
      <c r="S9012">
        <v>31</v>
      </c>
      <c r="V9012">
        <v>-5.61</v>
      </c>
    </row>
    <row r="9013" spans="1:22" x14ac:dyDescent="0.25">
      <c r="A9013" s="1">
        <f t="shared" si="140"/>
        <v>42979</v>
      </c>
      <c r="B9013">
        <v>20.2</v>
      </c>
      <c r="C9013">
        <v>8.91</v>
      </c>
      <c r="D9013">
        <v>403108736</v>
      </c>
      <c r="E9013">
        <v>0.05</v>
      </c>
      <c r="F9013">
        <v>140.58000000000001</v>
      </c>
      <c r="G9013">
        <v>12.48</v>
      </c>
      <c r="H9013">
        <v>0.16239999999999999</v>
      </c>
      <c r="I9013">
        <v>1.99</v>
      </c>
      <c r="J9013">
        <v>41.17</v>
      </c>
      <c r="K9013">
        <v>1.19</v>
      </c>
      <c r="L9013">
        <v>0.61</v>
      </c>
      <c r="M9013">
        <v>8.41</v>
      </c>
      <c r="N9013">
        <v>0.65</v>
      </c>
      <c r="O9013" t="s">
        <v>29</v>
      </c>
      <c r="P9013">
        <v>51.59</v>
      </c>
      <c r="Q9013">
        <v>0.15</v>
      </c>
      <c r="R9013">
        <v>6</v>
      </c>
      <c r="S9013">
        <v>1</v>
      </c>
      <c r="V9013">
        <v>-4.34</v>
      </c>
    </row>
    <row r="9014" spans="1:22" x14ac:dyDescent="0.25">
      <c r="A9014" s="1">
        <f t="shared" si="140"/>
        <v>42980</v>
      </c>
      <c r="B9014" t="s">
        <v>29</v>
      </c>
      <c r="C9014" t="s">
        <v>29</v>
      </c>
      <c r="D9014" t="s">
        <v>29</v>
      </c>
      <c r="E9014" t="s">
        <v>29</v>
      </c>
      <c r="F9014" t="s">
        <v>29</v>
      </c>
      <c r="G9014" t="s">
        <v>29</v>
      </c>
      <c r="H9014" t="s">
        <v>29</v>
      </c>
      <c r="I9014" t="s">
        <v>29</v>
      </c>
      <c r="J9014" t="s">
        <v>29</v>
      </c>
      <c r="K9014" t="s">
        <v>29</v>
      </c>
      <c r="L9014" t="s">
        <v>29</v>
      </c>
      <c r="M9014" t="s">
        <v>29</v>
      </c>
      <c r="N9014" t="s">
        <v>29</v>
      </c>
      <c r="O9014" t="s">
        <v>29</v>
      </c>
      <c r="P9014" t="s">
        <v>29</v>
      </c>
      <c r="Q9014" t="s">
        <v>29</v>
      </c>
      <c r="R9014">
        <v>7</v>
      </c>
      <c r="S9014">
        <v>2</v>
      </c>
      <c r="V9014" t="s">
        <v>29</v>
      </c>
    </row>
    <row r="9015" spans="1:22" x14ac:dyDescent="0.25">
      <c r="A9015" s="1">
        <f t="shared" si="140"/>
        <v>42981</v>
      </c>
      <c r="B9015" t="s">
        <v>29</v>
      </c>
      <c r="C9015" t="s">
        <v>29</v>
      </c>
      <c r="D9015" t="s">
        <v>29</v>
      </c>
      <c r="E9015" t="s">
        <v>29</v>
      </c>
      <c r="F9015" t="s">
        <v>29</v>
      </c>
      <c r="G9015" t="s">
        <v>29</v>
      </c>
      <c r="H9015" t="s">
        <v>29</v>
      </c>
      <c r="I9015" t="s">
        <v>29</v>
      </c>
      <c r="J9015" t="s">
        <v>29</v>
      </c>
      <c r="K9015" t="s">
        <v>29</v>
      </c>
      <c r="L9015" t="s">
        <v>29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>
        <v>1</v>
      </c>
      <c r="S9015">
        <v>3</v>
      </c>
      <c r="V9015" t="s">
        <v>29</v>
      </c>
    </row>
    <row r="9016" spans="1:22" x14ac:dyDescent="0.25">
      <c r="A9016" s="1">
        <f t="shared" si="140"/>
        <v>42982</v>
      </c>
      <c r="B9016" t="s">
        <v>29</v>
      </c>
      <c r="C9016" t="s">
        <v>29</v>
      </c>
      <c r="D9016" t="s">
        <v>29</v>
      </c>
      <c r="E9016" t="s">
        <v>29</v>
      </c>
      <c r="F9016" t="s">
        <v>29</v>
      </c>
      <c r="G9016" t="s">
        <v>29</v>
      </c>
      <c r="H9016">
        <v>-0.15440000000000001</v>
      </c>
      <c r="I9016" t="s">
        <v>29</v>
      </c>
      <c r="J9016" t="s">
        <v>29</v>
      </c>
      <c r="K9016" t="s">
        <v>29</v>
      </c>
      <c r="L9016" t="s">
        <v>29</v>
      </c>
      <c r="M9016" t="s">
        <v>29</v>
      </c>
      <c r="N9016">
        <v>-0.4</v>
      </c>
      <c r="O9016" t="s">
        <v>29</v>
      </c>
      <c r="P9016" t="s">
        <v>29</v>
      </c>
      <c r="Q9016" t="s">
        <v>29</v>
      </c>
      <c r="R9016">
        <v>2</v>
      </c>
      <c r="S9016">
        <v>4</v>
      </c>
      <c r="V9016" t="s">
        <v>29</v>
      </c>
    </row>
    <row r="9017" spans="1:22" x14ac:dyDescent="0.25">
      <c r="A9017" s="1">
        <f t="shared" si="140"/>
        <v>42983</v>
      </c>
      <c r="B9017" t="s">
        <v>29</v>
      </c>
      <c r="C9017">
        <v>4.95</v>
      </c>
      <c r="D9017">
        <v>554135344</v>
      </c>
      <c r="E9017">
        <v>-1.1499999999999999</v>
      </c>
      <c r="F9017">
        <v>145.4</v>
      </c>
      <c r="G9017">
        <v>7.52</v>
      </c>
      <c r="H9017">
        <v>0.78879999999999995</v>
      </c>
      <c r="I9017">
        <v>-0.56999999999999995</v>
      </c>
      <c r="J9017">
        <v>50.67</v>
      </c>
      <c r="K9017">
        <v>5.74</v>
      </c>
      <c r="L9017">
        <v>1.96</v>
      </c>
      <c r="M9017">
        <v>8.43</v>
      </c>
      <c r="N9017">
        <v>-0.27</v>
      </c>
      <c r="O9017" t="s">
        <v>29</v>
      </c>
      <c r="P9017">
        <v>55.32</v>
      </c>
      <c r="Q9017">
        <v>-1.0900000000000001</v>
      </c>
      <c r="R9017">
        <v>3</v>
      </c>
      <c r="S9017">
        <v>5</v>
      </c>
      <c r="V9017">
        <v>20.73</v>
      </c>
    </row>
    <row r="9018" spans="1:22" x14ac:dyDescent="0.25">
      <c r="A9018" s="1">
        <f t="shared" si="140"/>
        <v>42984</v>
      </c>
      <c r="B9018" t="s">
        <v>29</v>
      </c>
      <c r="C9018">
        <v>4.55</v>
      </c>
      <c r="D9018">
        <v>539031428</v>
      </c>
      <c r="E9018">
        <v>-1.23</v>
      </c>
      <c r="F9018">
        <v>144.37</v>
      </c>
      <c r="G9018">
        <v>8.1199999999999992</v>
      </c>
      <c r="H9018">
        <v>7.6700000000000004E-2</v>
      </c>
      <c r="I9018">
        <v>0.96</v>
      </c>
      <c r="J9018">
        <v>49.62</v>
      </c>
      <c r="K9018">
        <v>5.15</v>
      </c>
      <c r="L9018">
        <v>0.42</v>
      </c>
      <c r="M9018">
        <v>8.43</v>
      </c>
      <c r="N9018">
        <v>0.38</v>
      </c>
      <c r="O9018" t="s">
        <v>29</v>
      </c>
      <c r="P9018">
        <v>54.09</v>
      </c>
      <c r="Q9018">
        <v>0.11</v>
      </c>
      <c r="R9018">
        <v>4</v>
      </c>
      <c r="S9018">
        <v>6</v>
      </c>
      <c r="V9018">
        <v>-4.91</v>
      </c>
    </row>
    <row r="9019" spans="1:22" x14ac:dyDescent="0.25">
      <c r="A9019" s="1">
        <f t="shared" si="140"/>
        <v>42985</v>
      </c>
      <c r="B9019" t="s">
        <v>29</v>
      </c>
      <c r="C9019">
        <v>6.34</v>
      </c>
      <c r="D9019">
        <v>516386819</v>
      </c>
      <c r="E9019">
        <v>-2.08</v>
      </c>
      <c r="F9019">
        <v>144.33000000000001</v>
      </c>
      <c r="G9019">
        <v>11.09</v>
      </c>
      <c r="H9019">
        <v>0.44469999999999998</v>
      </c>
      <c r="I9019">
        <v>-0.98</v>
      </c>
      <c r="J9019">
        <v>31.55</v>
      </c>
      <c r="K9019">
        <v>12.87</v>
      </c>
      <c r="L9019">
        <v>-0.13</v>
      </c>
      <c r="M9019">
        <v>8.43</v>
      </c>
      <c r="N9019">
        <v>0.4</v>
      </c>
      <c r="O9019" t="s">
        <v>29</v>
      </c>
      <c r="P9019">
        <v>53.64</v>
      </c>
      <c r="Q9019">
        <v>0.06</v>
      </c>
      <c r="R9019">
        <v>5</v>
      </c>
      <c r="S9019">
        <v>7</v>
      </c>
      <c r="V9019">
        <v>-0.69</v>
      </c>
    </row>
    <row r="9020" spans="1:22" x14ac:dyDescent="0.25">
      <c r="A9020" s="1">
        <f t="shared" si="140"/>
        <v>42986</v>
      </c>
      <c r="B9020">
        <v>-5.7</v>
      </c>
      <c r="C9020">
        <v>8.32</v>
      </c>
      <c r="D9020">
        <v>501930900</v>
      </c>
      <c r="E9020">
        <v>-0.13</v>
      </c>
      <c r="F9020">
        <v>144.58000000000001</v>
      </c>
      <c r="G9020">
        <v>13.27</v>
      </c>
      <c r="H9020">
        <v>0.75570000000000004</v>
      </c>
      <c r="I9020">
        <v>0.01</v>
      </c>
      <c r="J9020">
        <v>39.43</v>
      </c>
      <c r="K9020">
        <v>8.1199999999999992</v>
      </c>
      <c r="L9020">
        <v>-0.7</v>
      </c>
      <c r="M9020">
        <v>8.41</v>
      </c>
      <c r="N9020">
        <v>0</v>
      </c>
      <c r="O9020" t="s">
        <v>29</v>
      </c>
      <c r="P9020">
        <v>53.74</v>
      </c>
      <c r="Q9020">
        <v>0.34</v>
      </c>
      <c r="R9020">
        <v>6</v>
      </c>
      <c r="S9020">
        <v>8</v>
      </c>
      <c r="V9020">
        <v>4.9400000000000004</v>
      </c>
    </row>
    <row r="9021" spans="1:22" x14ac:dyDescent="0.25">
      <c r="A9021" s="1">
        <f t="shared" si="140"/>
        <v>42987</v>
      </c>
      <c r="B9021" t="s">
        <v>29</v>
      </c>
      <c r="C9021" t="s">
        <v>29</v>
      </c>
      <c r="D9021" t="s">
        <v>29</v>
      </c>
      <c r="E9021" t="s">
        <v>29</v>
      </c>
      <c r="F9021" t="s">
        <v>29</v>
      </c>
      <c r="G9021" t="s">
        <v>29</v>
      </c>
      <c r="H9021" t="s">
        <v>29</v>
      </c>
      <c r="I9021" t="s">
        <v>29</v>
      </c>
      <c r="J9021" t="s">
        <v>29</v>
      </c>
      <c r="K9021" t="s">
        <v>29</v>
      </c>
      <c r="L9021" t="s">
        <v>29</v>
      </c>
      <c r="M9021" t="s">
        <v>29</v>
      </c>
      <c r="N9021" t="s">
        <v>29</v>
      </c>
      <c r="O9021" t="s">
        <v>29</v>
      </c>
      <c r="P9021" t="s">
        <v>29</v>
      </c>
      <c r="Q9021" t="s">
        <v>29</v>
      </c>
      <c r="R9021">
        <v>7</v>
      </c>
      <c r="S9021">
        <v>9</v>
      </c>
      <c r="V9021" t="s">
        <v>29</v>
      </c>
    </row>
    <row r="9022" spans="1:22" x14ac:dyDescent="0.25">
      <c r="A9022" s="1">
        <f t="shared" si="140"/>
        <v>42988</v>
      </c>
      <c r="B9022" t="s">
        <v>29</v>
      </c>
      <c r="C9022" t="s">
        <v>29</v>
      </c>
      <c r="D9022" t="s">
        <v>29</v>
      </c>
      <c r="E9022" t="s">
        <v>29</v>
      </c>
      <c r="F9022" t="s">
        <v>29</v>
      </c>
      <c r="G9022" t="s">
        <v>29</v>
      </c>
      <c r="H9022" t="s">
        <v>29</v>
      </c>
      <c r="I9022" t="s">
        <v>29</v>
      </c>
      <c r="J9022" t="s">
        <v>29</v>
      </c>
      <c r="K9022" t="s">
        <v>29</v>
      </c>
      <c r="L9022" t="s">
        <v>29</v>
      </c>
      <c r="M9022" t="s">
        <v>29</v>
      </c>
      <c r="N9022" t="s">
        <v>29</v>
      </c>
      <c r="O9022" t="s">
        <v>29</v>
      </c>
      <c r="P9022" t="s">
        <v>29</v>
      </c>
      <c r="Q9022" t="s">
        <v>29</v>
      </c>
      <c r="R9022">
        <v>1</v>
      </c>
      <c r="S9022">
        <v>10</v>
      </c>
      <c r="V9022" t="s">
        <v>29</v>
      </c>
    </row>
    <row r="9023" spans="1:22" x14ac:dyDescent="0.25">
      <c r="A9023" s="1">
        <f t="shared" si="140"/>
        <v>42989</v>
      </c>
      <c r="B9023" t="s">
        <v>29</v>
      </c>
      <c r="C9023">
        <v>17.62</v>
      </c>
      <c r="D9023">
        <v>515684185</v>
      </c>
      <c r="E9023">
        <v>0.35</v>
      </c>
      <c r="F9023">
        <v>146.53</v>
      </c>
      <c r="G9023">
        <v>23.56</v>
      </c>
      <c r="H9023">
        <v>-0.28029999999999999</v>
      </c>
      <c r="I9023">
        <v>0.95</v>
      </c>
      <c r="J9023">
        <v>38.22</v>
      </c>
      <c r="K9023">
        <v>2.1800000000000002</v>
      </c>
      <c r="L9023">
        <v>-0.18</v>
      </c>
      <c r="M9023">
        <v>8.4700000000000006</v>
      </c>
      <c r="N9023">
        <v>1.38</v>
      </c>
      <c r="O9023" t="s">
        <v>29</v>
      </c>
      <c r="P9023">
        <v>50.78</v>
      </c>
      <c r="Q9023">
        <v>0.86</v>
      </c>
      <c r="R9023">
        <v>2</v>
      </c>
      <c r="S9023">
        <v>11</v>
      </c>
      <c r="V9023">
        <v>-11.47</v>
      </c>
    </row>
    <row r="9024" spans="1:22" x14ac:dyDescent="0.25">
      <c r="A9024" s="1">
        <f t="shared" si="140"/>
        <v>42990</v>
      </c>
      <c r="B9024" t="s">
        <v>29</v>
      </c>
      <c r="C9024">
        <v>13.07</v>
      </c>
      <c r="D9024">
        <v>490923947</v>
      </c>
      <c r="E9024">
        <v>1.37</v>
      </c>
      <c r="F9024">
        <v>146.56</v>
      </c>
      <c r="G9024">
        <v>19.41</v>
      </c>
      <c r="H9024">
        <v>0.91159999999999997</v>
      </c>
      <c r="I9024">
        <v>1.29</v>
      </c>
      <c r="J9024">
        <v>45.6</v>
      </c>
      <c r="K9024">
        <v>0.99</v>
      </c>
      <c r="L9024">
        <v>-1.1000000000000001</v>
      </c>
      <c r="M9024">
        <v>8.4700000000000006</v>
      </c>
      <c r="N9024">
        <v>0.5</v>
      </c>
      <c r="O9024" t="s">
        <v>29</v>
      </c>
      <c r="P9024">
        <v>50.57</v>
      </c>
      <c r="Q9024">
        <v>0.52</v>
      </c>
      <c r="R9024">
        <v>3</v>
      </c>
      <c r="S9024">
        <v>12</v>
      </c>
      <c r="V9024">
        <v>-1.4</v>
      </c>
    </row>
    <row r="9025" spans="1:22" x14ac:dyDescent="0.25">
      <c r="A9025" s="1">
        <f t="shared" si="140"/>
        <v>42991</v>
      </c>
      <c r="B9025" t="s">
        <v>29</v>
      </c>
      <c r="C9025">
        <v>5.95</v>
      </c>
      <c r="D9025">
        <v>492139256</v>
      </c>
      <c r="E9025">
        <v>0.75</v>
      </c>
      <c r="F9025">
        <v>146.24</v>
      </c>
      <c r="G9025">
        <v>10.91</v>
      </c>
      <c r="H9025">
        <v>-0.54200000000000004</v>
      </c>
      <c r="I9025">
        <v>0.42</v>
      </c>
      <c r="J9025">
        <v>38.97</v>
      </c>
      <c r="K9025">
        <v>1.98</v>
      </c>
      <c r="L9025">
        <v>0.93</v>
      </c>
      <c r="M9025">
        <v>8.4700000000000006</v>
      </c>
      <c r="N9025">
        <v>0.3</v>
      </c>
      <c r="O9025" t="s">
        <v>29</v>
      </c>
      <c r="P9025">
        <v>50.73</v>
      </c>
      <c r="Q9025">
        <v>-0.13</v>
      </c>
      <c r="R9025">
        <v>4</v>
      </c>
      <c r="S9025">
        <v>13</v>
      </c>
      <c r="V9025">
        <v>-0.76</v>
      </c>
    </row>
    <row r="9026" spans="1:22" x14ac:dyDescent="0.25">
      <c r="A9026" s="1">
        <f t="shared" si="140"/>
        <v>42992</v>
      </c>
      <c r="B9026" t="s">
        <v>29</v>
      </c>
      <c r="C9026">
        <v>5.75</v>
      </c>
      <c r="D9026">
        <v>533390847</v>
      </c>
      <c r="E9026">
        <v>-0.4</v>
      </c>
      <c r="F9026">
        <v>146.22999999999999</v>
      </c>
      <c r="G9026">
        <v>8.93</v>
      </c>
      <c r="H9026">
        <v>1.4231</v>
      </c>
      <c r="I9026">
        <v>0.54</v>
      </c>
      <c r="J9026">
        <v>38.770000000000003</v>
      </c>
      <c r="K9026">
        <v>1.39</v>
      </c>
      <c r="L9026">
        <v>1.5</v>
      </c>
      <c r="M9026">
        <v>8.4700000000000006</v>
      </c>
      <c r="N9026">
        <v>0.09</v>
      </c>
      <c r="O9026" t="s">
        <v>29</v>
      </c>
      <c r="P9026">
        <v>50.29</v>
      </c>
      <c r="Q9026">
        <v>0.47</v>
      </c>
      <c r="R9026">
        <v>5</v>
      </c>
      <c r="S9026">
        <v>14</v>
      </c>
      <c r="V9026">
        <v>-0.56999999999999995</v>
      </c>
    </row>
    <row r="9027" spans="1:22" x14ac:dyDescent="0.25">
      <c r="A9027" s="1">
        <f t="shared" si="140"/>
        <v>42993</v>
      </c>
      <c r="B9027">
        <v>-6.8</v>
      </c>
      <c r="C9027">
        <v>6.75</v>
      </c>
      <c r="D9027">
        <v>1435549576</v>
      </c>
      <c r="E9027">
        <v>1.78</v>
      </c>
      <c r="F9027">
        <v>146.24</v>
      </c>
      <c r="G9027">
        <v>11.9</v>
      </c>
      <c r="H9027">
        <v>1.4553</v>
      </c>
      <c r="I9027">
        <v>0.64</v>
      </c>
      <c r="J9027">
        <v>42.39</v>
      </c>
      <c r="K9027">
        <v>1.39</v>
      </c>
      <c r="L9027">
        <v>0.16</v>
      </c>
      <c r="M9027">
        <v>8.4700000000000006</v>
      </c>
      <c r="N9027">
        <v>-0.31</v>
      </c>
      <c r="O9027" t="s">
        <v>29</v>
      </c>
      <c r="P9027">
        <v>49.52</v>
      </c>
      <c r="Q9027">
        <v>0.35</v>
      </c>
      <c r="R9027">
        <v>6</v>
      </c>
      <c r="S9027">
        <v>15</v>
      </c>
      <c r="V9027">
        <v>-2.59</v>
      </c>
    </row>
    <row r="9028" spans="1:22" x14ac:dyDescent="0.25">
      <c r="A9028" s="1">
        <f t="shared" si="140"/>
        <v>42994</v>
      </c>
      <c r="B9028" t="s">
        <v>29</v>
      </c>
      <c r="C9028" t="s">
        <v>29</v>
      </c>
      <c r="D9028" t="s">
        <v>29</v>
      </c>
      <c r="E9028" t="s">
        <v>29</v>
      </c>
      <c r="F9028" t="s">
        <v>29</v>
      </c>
      <c r="G9028" t="s">
        <v>29</v>
      </c>
      <c r="H9028" t="s">
        <v>29</v>
      </c>
      <c r="I9028" t="s">
        <v>29</v>
      </c>
      <c r="J9028" t="s">
        <v>29</v>
      </c>
      <c r="K9028" t="s">
        <v>29</v>
      </c>
      <c r="L9028" t="s">
        <v>29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>
        <v>7</v>
      </c>
      <c r="S9028">
        <v>16</v>
      </c>
      <c r="V9028" t="s">
        <v>29</v>
      </c>
    </row>
    <row r="9029" spans="1:22" x14ac:dyDescent="0.25">
      <c r="A9029" s="1">
        <f t="shared" si="140"/>
        <v>42995</v>
      </c>
      <c r="B9029" t="s">
        <v>29</v>
      </c>
      <c r="C9029" t="s">
        <v>29</v>
      </c>
      <c r="D9029" t="s">
        <v>29</v>
      </c>
      <c r="E9029" t="s">
        <v>29</v>
      </c>
      <c r="F9029" t="s">
        <v>29</v>
      </c>
      <c r="G9029" t="s">
        <v>29</v>
      </c>
      <c r="H9029" t="s">
        <v>29</v>
      </c>
      <c r="I9029" t="s">
        <v>29</v>
      </c>
      <c r="J9029" t="s">
        <v>29</v>
      </c>
      <c r="K9029" t="s">
        <v>29</v>
      </c>
      <c r="L9029" t="s">
        <v>29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>
        <v>1</v>
      </c>
      <c r="S9029">
        <v>17</v>
      </c>
      <c r="V9029" t="s">
        <v>29</v>
      </c>
    </row>
    <row r="9030" spans="1:22" x14ac:dyDescent="0.25">
      <c r="A9030" s="1">
        <f t="shared" si="140"/>
        <v>42996</v>
      </c>
      <c r="B9030" t="s">
        <v>29</v>
      </c>
      <c r="C9030">
        <v>9.6999999999999993</v>
      </c>
      <c r="D9030">
        <v>517577755</v>
      </c>
      <c r="E9030">
        <v>0.51</v>
      </c>
      <c r="F9030">
        <v>145.93</v>
      </c>
      <c r="G9030">
        <v>15.05</v>
      </c>
      <c r="H9030">
        <v>-0.72829999999999995</v>
      </c>
      <c r="I9030">
        <v>-0.05</v>
      </c>
      <c r="J9030">
        <v>41.95</v>
      </c>
      <c r="K9030">
        <v>2.97</v>
      </c>
      <c r="L9030">
        <v>-0.1</v>
      </c>
      <c r="M9030">
        <v>8.4700000000000006</v>
      </c>
      <c r="N9030">
        <v>0.32</v>
      </c>
      <c r="O9030" t="s">
        <v>29</v>
      </c>
      <c r="P9030">
        <v>50.22</v>
      </c>
      <c r="Q9030">
        <v>0.56999999999999995</v>
      </c>
      <c r="R9030">
        <v>2</v>
      </c>
      <c r="S9030">
        <v>18</v>
      </c>
      <c r="V9030">
        <v>-0.2</v>
      </c>
    </row>
    <row r="9031" spans="1:22" x14ac:dyDescent="0.25">
      <c r="A9031" s="1">
        <f t="shared" si="140"/>
        <v>42997</v>
      </c>
      <c r="B9031" t="s">
        <v>29</v>
      </c>
      <c r="C9031">
        <v>10.89</v>
      </c>
      <c r="D9031">
        <v>501443003</v>
      </c>
      <c r="E9031">
        <v>2.25</v>
      </c>
      <c r="F9031">
        <v>145.91</v>
      </c>
      <c r="G9031">
        <v>17.03</v>
      </c>
      <c r="H9031">
        <v>5.9299999999999999E-2</v>
      </c>
      <c r="I9031">
        <v>0.28000000000000003</v>
      </c>
      <c r="J9031">
        <v>39.020000000000003</v>
      </c>
      <c r="K9031">
        <v>4.55</v>
      </c>
      <c r="L9031">
        <v>-0.23</v>
      </c>
      <c r="M9031">
        <v>8.4600000000000009</v>
      </c>
      <c r="N9031">
        <v>0.13</v>
      </c>
      <c r="O9031" t="s">
        <v>29</v>
      </c>
      <c r="P9031">
        <v>50.45</v>
      </c>
      <c r="Q9031">
        <v>0.08</v>
      </c>
      <c r="R9031">
        <v>3</v>
      </c>
      <c r="S9031">
        <v>19</v>
      </c>
      <c r="V9031">
        <v>0.3</v>
      </c>
    </row>
    <row r="9032" spans="1:22" x14ac:dyDescent="0.25">
      <c r="A9032" s="1">
        <f t="shared" si="140"/>
        <v>42998</v>
      </c>
      <c r="B9032" t="s">
        <v>29</v>
      </c>
      <c r="C9032">
        <v>10.69</v>
      </c>
      <c r="D9032">
        <v>538366609</v>
      </c>
      <c r="E9032">
        <v>0.44</v>
      </c>
      <c r="F9032">
        <v>144.22</v>
      </c>
      <c r="G9032">
        <v>16.829999999999998</v>
      </c>
      <c r="H9032">
        <v>-5.9200000000000003E-2</v>
      </c>
      <c r="I9032">
        <v>0.28999999999999998</v>
      </c>
      <c r="J9032">
        <v>39.47</v>
      </c>
      <c r="K9032">
        <v>7.52</v>
      </c>
      <c r="L9032">
        <v>0.47</v>
      </c>
      <c r="M9032">
        <v>8.07</v>
      </c>
      <c r="N9032">
        <v>-0.16</v>
      </c>
      <c r="O9032" t="s">
        <v>29</v>
      </c>
      <c r="P9032">
        <v>47.81</v>
      </c>
      <c r="Q9032">
        <v>0.68</v>
      </c>
      <c r="R9032">
        <v>4</v>
      </c>
      <c r="S9032">
        <v>20</v>
      </c>
      <c r="V9032">
        <v>-3.93</v>
      </c>
    </row>
    <row r="9033" spans="1:22" x14ac:dyDescent="0.25">
      <c r="A9033" s="1">
        <f t="shared" ref="A9033:A9096" si="141">$A9032+1</f>
        <v>42999</v>
      </c>
      <c r="B9033" t="s">
        <v>29</v>
      </c>
      <c r="C9033">
        <v>7.33</v>
      </c>
      <c r="D9033">
        <v>464068023</v>
      </c>
      <c r="E9033">
        <v>-0.79</v>
      </c>
      <c r="F9033">
        <v>142.79</v>
      </c>
      <c r="G9033">
        <v>12.28</v>
      </c>
      <c r="H9033">
        <v>0.62990000000000002</v>
      </c>
      <c r="I9033">
        <v>0.2</v>
      </c>
      <c r="J9033">
        <v>42.72</v>
      </c>
      <c r="K9033">
        <v>7.92</v>
      </c>
      <c r="L9033">
        <v>0.08</v>
      </c>
      <c r="M9033">
        <v>7.95</v>
      </c>
      <c r="N9033">
        <v>0.4</v>
      </c>
      <c r="O9033" t="s">
        <v>29</v>
      </c>
      <c r="P9033">
        <v>47.33</v>
      </c>
      <c r="Q9033">
        <v>0.34</v>
      </c>
      <c r="R9033">
        <v>5</v>
      </c>
      <c r="S9033">
        <v>21</v>
      </c>
      <c r="V9033">
        <v>-1.1200000000000001</v>
      </c>
    </row>
    <row r="9034" spans="1:22" x14ac:dyDescent="0.25">
      <c r="A9034" s="1">
        <f t="shared" si="141"/>
        <v>43000</v>
      </c>
      <c r="B9034">
        <v>1.1000000000000001</v>
      </c>
      <c r="C9034">
        <v>6.73</v>
      </c>
      <c r="D9034">
        <v>452975180</v>
      </c>
      <c r="E9034">
        <v>1.35</v>
      </c>
      <c r="F9034">
        <v>139.97</v>
      </c>
      <c r="G9034">
        <v>11.29</v>
      </c>
      <c r="H9034">
        <v>-0.55959999999999999</v>
      </c>
      <c r="I9034">
        <v>1</v>
      </c>
      <c r="J9034">
        <v>45.45</v>
      </c>
      <c r="K9034">
        <v>8.91</v>
      </c>
      <c r="L9034">
        <v>1.39</v>
      </c>
      <c r="M9034">
        <v>7.8</v>
      </c>
      <c r="N9034">
        <v>0.05</v>
      </c>
      <c r="O9034" t="s">
        <v>29</v>
      </c>
      <c r="P9034">
        <v>35.409999999999997</v>
      </c>
      <c r="Q9034">
        <v>0.27</v>
      </c>
      <c r="R9034">
        <v>6</v>
      </c>
      <c r="S9034">
        <v>22</v>
      </c>
      <c r="V9034">
        <v>-0.83</v>
      </c>
    </row>
    <row r="9035" spans="1:22" x14ac:dyDescent="0.25">
      <c r="A9035" s="1">
        <f t="shared" si="141"/>
        <v>43001</v>
      </c>
      <c r="B9035" t="s">
        <v>29</v>
      </c>
      <c r="C9035" t="s">
        <v>29</v>
      </c>
      <c r="D9035" t="s">
        <v>29</v>
      </c>
      <c r="E9035" t="s">
        <v>29</v>
      </c>
      <c r="F9035" t="s">
        <v>29</v>
      </c>
      <c r="G9035" t="s">
        <v>29</v>
      </c>
      <c r="H9035" t="s">
        <v>29</v>
      </c>
      <c r="I9035" t="s">
        <v>29</v>
      </c>
      <c r="J9035" t="s">
        <v>29</v>
      </c>
      <c r="K9035" t="s">
        <v>29</v>
      </c>
      <c r="L9035" t="s">
        <v>29</v>
      </c>
      <c r="M9035" t="s">
        <v>29</v>
      </c>
      <c r="N9035" t="s">
        <v>29</v>
      </c>
      <c r="O9035" t="s">
        <v>29</v>
      </c>
      <c r="P9035" t="s">
        <v>29</v>
      </c>
      <c r="Q9035" t="s">
        <v>29</v>
      </c>
      <c r="R9035">
        <v>7</v>
      </c>
      <c r="S9035">
        <v>23</v>
      </c>
      <c r="V9035" t="s">
        <v>29</v>
      </c>
    </row>
    <row r="9036" spans="1:22" x14ac:dyDescent="0.25">
      <c r="A9036" s="1">
        <f t="shared" si="141"/>
        <v>43002</v>
      </c>
      <c r="B9036" t="s">
        <v>29</v>
      </c>
      <c r="C9036" t="s">
        <v>29</v>
      </c>
      <c r="D9036" t="s">
        <v>29</v>
      </c>
      <c r="E9036" t="s">
        <v>29</v>
      </c>
      <c r="F9036" t="s">
        <v>29</v>
      </c>
      <c r="G9036" t="s">
        <v>29</v>
      </c>
      <c r="H9036" t="s">
        <v>29</v>
      </c>
      <c r="I9036" t="s">
        <v>29</v>
      </c>
      <c r="J9036" t="s">
        <v>29</v>
      </c>
      <c r="K9036" t="s">
        <v>29</v>
      </c>
      <c r="L9036" t="s">
        <v>29</v>
      </c>
      <c r="M9036" t="s">
        <v>29</v>
      </c>
      <c r="N9036" t="s">
        <v>29</v>
      </c>
      <c r="O9036" t="s">
        <v>29</v>
      </c>
      <c r="P9036" t="s">
        <v>29</v>
      </c>
      <c r="Q9036" t="s">
        <v>29</v>
      </c>
      <c r="R9036">
        <v>1</v>
      </c>
      <c r="S9036">
        <v>24</v>
      </c>
      <c r="V9036" t="s">
        <v>29</v>
      </c>
    </row>
    <row r="9037" spans="1:22" x14ac:dyDescent="0.25">
      <c r="A9037" s="1">
        <f t="shared" si="141"/>
        <v>43003</v>
      </c>
      <c r="B9037" t="s">
        <v>29</v>
      </c>
      <c r="C9037">
        <v>5.94</v>
      </c>
      <c r="D9037">
        <v>562565153</v>
      </c>
      <c r="E9037">
        <v>0.86</v>
      </c>
      <c r="F9037">
        <v>140.58000000000001</v>
      </c>
      <c r="G9037">
        <v>16.04</v>
      </c>
      <c r="H9037">
        <v>-0.28139999999999998</v>
      </c>
      <c r="I9037">
        <v>1.34</v>
      </c>
      <c r="J9037">
        <v>27.35</v>
      </c>
      <c r="K9037">
        <v>6.14</v>
      </c>
      <c r="L9037">
        <v>-1.32</v>
      </c>
      <c r="M9037">
        <v>7.8</v>
      </c>
      <c r="N9037">
        <v>-0.1</v>
      </c>
      <c r="O9037" t="s">
        <v>29</v>
      </c>
      <c r="P9037">
        <v>38.06</v>
      </c>
      <c r="Q9037">
        <v>0</v>
      </c>
      <c r="R9037">
        <v>2</v>
      </c>
      <c r="S9037">
        <v>25</v>
      </c>
      <c r="V9037">
        <v>6.47</v>
      </c>
    </row>
    <row r="9038" spans="1:22" x14ac:dyDescent="0.25">
      <c r="A9038" s="1">
        <f t="shared" si="141"/>
        <v>43004</v>
      </c>
      <c r="B9038" t="s">
        <v>29</v>
      </c>
      <c r="C9038">
        <v>6.14</v>
      </c>
      <c r="D9038">
        <v>471032584</v>
      </c>
      <c r="E9038">
        <v>-0.85</v>
      </c>
      <c r="F9038">
        <v>140.57</v>
      </c>
      <c r="G9038">
        <v>15.25</v>
      </c>
      <c r="H9038">
        <v>-5.9400000000000001E-2</v>
      </c>
      <c r="I9038">
        <v>0.01</v>
      </c>
      <c r="J9038">
        <v>31.28</v>
      </c>
      <c r="K9038">
        <v>3.76</v>
      </c>
      <c r="L9038">
        <v>-0.8</v>
      </c>
      <c r="M9038">
        <v>7.74</v>
      </c>
      <c r="N9038">
        <v>-0.04</v>
      </c>
      <c r="O9038" t="s">
        <v>29</v>
      </c>
      <c r="P9038">
        <v>44.33</v>
      </c>
      <c r="Q9038">
        <v>-0.01</v>
      </c>
      <c r="R9038">
        <v>3</v>
      </c>
      <c r="S9038">
        <v>26</v>
      </c>
      <c r="V9038">
        <v>-0.39</v>
      </c>
    </row>
    <row r="9039" spans="1:22" x14ac:dyDescent="0.25">
      <c r="A9039" s="1">
        <f t="shared" si="141"/>
        <v>43005</v>
      </c>
      <c r="B9039" t="s">
        <v>29</v>
      </c>
      <c r="C9039">
        <v>10.1</v>
      </c>
      <c r="D9039">
        <v>522364514</v>
      </c>
      <c r="E9039">
        <v>0.06</v>
      </c>
      <c r="F9039">
        <v>140.68</v>
      </c>
      <c r="G9039">
        <v>22.57</v>
      </c>
      <c r="H9039">
        <v>-0.52759999999999996</v>
      </c>
      <c r="I9039">
        <v>-0.47</v>
      </c>
      <c r="J9039">
        <v>29.61</v>
      </c>
      <c r="K9039">
        <v>7.13</v>
      </c>
      <c r="L9039">
        <v>0.21</v>
      </c>
      <c r="M9039">
        <v>7.74</v>
      </c>
      <c r="N9039">
        <v>0.53</v>
      </c>
      <c r="O9039" t="s">
        <v>29</v>
      </c>
      <c r="P9039">
        <v>44.31</v>
      </c>
      <c r="Q9039">
        <v>0.03</v>
      </c>
      <c r="R9039">
        <v>4</v>
      </c>
      <c r="S9039">
        <v>27</v>
      </c>
      <c r="V9039">
        <v>-2.95</v>
      </c>
    </row>
    <row r="9040" spans="1:22" x14ac:dyDescent="0.25">
      <c r="A9040" s="1">
        <f t="shared" si="141"/>
        <v>43006</v>
      </c>
      <c r="B9040" t="s">
        <v>29</v>
      </c>
      <c r="C9040">
        <v>6.34</v>
      </c>
      <c r="D9040">
        <v>469559342</v>
      </c>
      <c r="E9040">
        <v>0.25</v>
      </c>
      <c r="F9040">
        <v>138.19</v>
      </c>
      <c r="G9040">
        <v>14.46</v>
      </c>
      <c r="H9040">
        <v>0.4108</v>
      </c>
      <c r="I9040">
        <v>-0.23</v>
      </c>
      <c r="J9040">
        <v>16.8</v>
      </c>
      <c r="K9040">
        <v>2.1800000000000002</v>
      </c>
      <c r="L9040">
        <v>-0.62</v>
      </c>
      <c r="M9040">
        <v>7.74</v>
      </c>
      <c r="N9040">
        <v>0.24</v>
      </c>
      <c r="O9040" t="s">
        <v>29</v>
      </c>
      <c r="P9040">
        <v>44.26</v>
      </c>
      <c r="Q9040">
        <v>-0.09</v>
      </c>
      <c r="R9040">
        <v>5</v>
      </c>
      <c r="S9040">
        <v>28</v>
      </c>
      <c r="V9040">
        <v>-3.24</v>
      </c>
    </row>
    <row r="9041" spans="1:22" x14ac:dyDescent="0.25">
      <c r="A9041" s="1">
        <f t="shared" si="141"/>
        <v>43007</v>
      </c>
      <c r="B9041">
        <v>-1.5</v>
      </c>
      <c r="C9041">
        <v>9.31</v>
      </c>
      <c r="D9041">
        <v>533211309</v>
      </c>
      <c r="E9041">
        <v>0.18</v>
      </c>
      <c r="F9041">
        <v>136.19999999999999</v>
      </c>
      <c r="G9041">
        <v>17.23</v>
      </c>
      <c r="H9041">
        <v>-0.32729999999999998</v>
      </c>
      <c r="I9041">
        <v>0.01</v>
      </c>
      <c r="J9041">
        <v>25.79</v>
      </c>
      <c r="K9041">
        <v>0.99</v>
      </c>
      <c r="L9041">
        <v>0.91</v>
      </c>
      <c r="M9041">
        <v>7.75</v>
      </c>
      <c r="N9041">
        <v>0.88</v>
      </c>
      <c r="O9041" t="s">
        <v>29</v>
      </c>
      <c r="P9041">
        <v>30.29</v>
      </c>
      <c r="Q9041">
        <v>0.28000000000000003</v>
      </c>
      <c r="R9041">
        <v>6</v>
      </c>
      <c r="S9041">
        <v>29</v>
      </c>
      <c r="V9041">
        <v>-0.42</v>
      </c>
    </row>
    <row r="9042" spans="1:22" x14ac:dyDescent="0.25">
      <c r="A9042" s="1">
        <f t="shared" si="141"/>
        <v>43008</v>
      </c>
      <c r="B9042" t="s">
        <v>29</v>
      </c>
      <c r="C9042" t="s">
        <v>29</v>
      </c>
      <c r="D9042" t="s">
        <v>29</v>
      </c>
      <c r="E9042" t="s">
        <v>29</v>
      </c>
      <c r="F9042" t="s">
        <v>29</v>
      </c>
      <c r="G9042" t="s">
        <v>29</v>
      </c>
      <c r="H9042" t="s">
        <v>29</v>
      </c>
      <c r="I9042" t="s">
        <v>29</v>
      </c>
      <c r="J9042" t="s">
        <v>29</v>
      </c>
      <c r="K9042" t="s">
        <v>29</v>
      </c>
      <c r="L9042" t="s">
        <v>29</v>
      </c>
      <c r="M9042" t="s">
        <v>29</v>
      </c>
      <c r="N9042" t="s">
        <v>29</v>
      </c>
      <c r="O9042">
        <v>0.5</v>
      </c>
      <c r="P9042" t="s">
        <v>29</v>
      </c>
      <c r="Q9042" t="s">
        <v>29</v>
      </c>
      <c r="R9042">
        <v>7</v>
      </c>
      <c r="S9042">
        <v>30</v>
      </c>
      <c r="V9042" t="s">
        <v>29</v>
      </c>
    </row>
    <row r="9043" spans="1:22" x14ac:dyDescent="0.25">
      <c r="A9043" s="1">
        <f t="shared" si="141"/>
        <v>43009</v>
      </c>
      <c r="B9043" t="s">
        <v>29</v>
      </c>
      <c r="C9043" t="s">
        <v>29</v>
      </c>
      <c r="D9043" t="s">
        <v>29</v>
      </c>
      <c r="E9043" t="s">
        <v>29</v>
      </c>
      <c r="F9043" t="s">
        <v>29</v>
      </c>
      <c r="G9043" t="s">
        <v>29</v>
      </c>
      <c r="H9043" t="s">
        <v>29</v>
      </c>
      <c r="I9043" t="s">
        <v>29</v>
      </c>
      <c r="J9043" t="s">
        <v>29</v>
      </c>
      <c r="K9043" t="s">
        <v>29</v>
      </c>
      <c r="L9043" t="s">
        <v>29</v>
      </c>
      <c r="M9043" t="s">
        <v>29</v>
      </c>
      <c r="N9043" t="s">
        <v>29</v>
      </c>
      <c r="O9043" t="s">
        <v>29</v>
      </c>
      <c r="P9043" t="s">
        <v>29</v>
      </c>
      <c r="Q9043" t="s">
        <v>29</v>
      </c>
      <c r="R9043">
        <v>1</v>
      </c>
      <c r="S9043">
        <v>1</v>
      </c>
      <c r="V9043" t="s">
        <v>29</v>
      </c>
    </row>
    <row r="9044" spans="1:22" x14ac:dyDescent="0.25">
      <c r="A9044" s="1">
        <f t="shared" si="141"/>
        <v>43010</v>
      </c>
      <c r="B9044" t="s">
        <v>29</v>
      </c>
      <c r="C9044">
        <v>15.64</v>
      </c>
      <c r="D9044">
        <v>471297244</v>
      </c>
      <c r="E9044">
        <v>-0.1</v>
      </c>
      <c r="F9044">
        <v>136.19999999999999</v>
      </c>
      <c r="G9044">
        <v>23.56</v>
      </c>
      <c r="H9044">
        <v>-0.91059999999999997</v>
      </c>
      <c r="I9044">
        <v>2.27</v>
      </c>
      <c r="J9044">
        <v>26.75</v>
      </c>
      <c r="K9044">
        <v>1.78</v>
      </c>
      <c r="L9044">
        <v>-1.1399999999999999</v>
      </c>
      <c r="M9044">
        <v>7.68</v>
      </c>
      <c r="N9044">
        <v>0.22</v>
      </c>
      <c r="O9044" t="s">
        <v>29</v>
      </c>
      <c r="P9044">
        <v>32.93</v>
      </c>
      <c r="Q9044">
        <v>0.71</v>
      </c>
      <c r="R9044">
        <v>2</v>
      </c>
      <c r="S9044">
        <v>2</v>
      </c>
      <c r="V9044">
        <v>-0.63</v>
      </c>
    </row>
    <row r="9045" spans="1:22" x14ac:dyDescent="0.25">
      <c r="A9045" s="1">
        <f t="shared" si="141"/>
        <v>43011</v>
      </c>
      <c r="B9045" t="s">
        <v>29</v>
      </c>
      <c r="C9045">
        <v>14.85</v>
      </c>
      <c r="D9045">
        <v>424599458</v>
      </c>
      <c r="E9045">
        <v>1.1000000000000001</v>
      </c>
      <c r="F9045">
        <v>136.16999999999999</v>
      </c>
      <c r="G9045">
        <v>22.57</v>
      </c>
      <c r="H9045">
        <v>-0.29380000000000001</v>
      </c>
      <c r="I9045">
        <v>1.66</v>
      </c>
      <c r="J9045">
        <v>29.46</v>
      </c>
      <c r="K9045">
        <v>1.58</v>
      </c>
      <c r="L9045">
        <v>-0.21</v>
      </c>
      <c r="M9045">
        <v>7.66</v>
      </c>
      <c r="N9045">
        <v>0.08</v>
      </c>
      <c r="O9045" t="s">
        <v>29</v>
      </c>
      <c r="P9045">
        <v>35.93</v>
      </c>
      <c r="Q9045">
        <v>0.48</v>
      </c>
      <c r="R9045">
        <v>3</v>
      </c>
      <c r="S9045">
        <v>3</v>
      </c>
      <c r="V9045">
        <v>0.63</v>
      </c>
    </row>
    <row r="9046" spans="1:22" x14ac:dyDescent="0.25">
      <c r="A9046" s="1">
        <f t="shared" si="141"/>
        <v>43012</v>
      </c>
      <c r="B9046" t="s">
        <v>29</v>
      </c>
      <c r="C9046">
        <v>13.66</v>
      </c>
      <c r="D9046">
        <v>436084924</v>
      </c>
      <c r="E9046">
        <v>0.05</v>
      </c>
      <c r="F9046">
        <v>135.72</v>
      </c>
      <c r="G9046">
        <v>22.18</v>
      </c>
      <c r="H9046">
        <v>8.3099999999999993E-2</v>
      </c>
      <c r="I9046">
        <v>0.69</v>
      </c>
      <c r="J9046">
        <v>33.6</v>
      </c>
      <c r="K9046">
        <v>0.79</v>
      </c>
      <c r="L9046">
        <v>0.31</v>
      </c>
      <c r="M9046">
        <v>7.64</v>
      </c>
      <c r="N9046">
        <v>-0.3</v>
      </c>
      <c r="O9046" t="s">
        <v>29</v>
      </c>
      <c r="P9046">
        <v>42.43</v>
      </c>
      <c r="Q9046">
        <v>-0.06</v>
      </c>
      <c r="R9046">
        <v>4</v>
      </c>
      <c r="S9046">
        <v>4</v>
      </c>
      <c r="V9046">
        <v>1.26</v>
      </c>
    </row>
    <row r="9047" spans="1:22" x14ac:dyDescent="0.25">
      <c r="A9047" s="1">
        <f t="shared" si="141"/>
        <v>43013</v>
      </c>
      <c r="B9047" t="s">
        <v>29</v>
      </c>
      <c r="C9047">
        <v>15.64</v>
      </c>
      <c r="D9047">
        <v>454529746</v>
      </c>
      <c r="E9047">
        <v>-0.12</v>
      </c>
      <c r="F9047">
        <v>135.82</v>
      </c>
      <c r="G9047">
        <v>26.73</v>
      </c>
      <c r="H9047">
        <v>-0.97370000000000001</v>
      </c>
      <c r="I9047">
        <v>-0.35</v>
      </c>
      <c r="J9047">
        <v>31.44</v>
      </c>
      <c r="K9047">
        <v>1.19</v>
      </c>
      <c r="L9047">
        <v>1.04</v>
      </c>
      <c r="M9047">
        <v>7.6</v>
      </c>
      <c r="N9047">
        <v>0.52</v>
      </c>
      <c r="O9047" t="s">
        <v>29</v>
      </c>
      <c r="P9047">
        <v>35.96</v>
      </c>
      <c r="Q9047">
        <v>0.23</v>
      </c>
      <c r="R9047">
        <v>5</v>
      </c>
      <c r="S9047">
        <v>5</v>
      </c>
      <c r="V9047">
        <v>-4.57</v>
      </c>
    </row>
    <row r="9048" spans="1:22" x14ac:dyDescent="0.25">
      <c r="A9048" s="1">
        <f t="shared" si="141"/>
        <v>43014</v>
      </c>
      <c r="B9048">
        <v>-3.1</v>
      </c>
      <c r="C9048">
        <v>14.65</v>
      </c>
      <c r="D9048">
        <v>452348269</v>
      </c>
      <c r="E9048">
        <v>-2.0299999999999998</v>
      </c>
      <c r="F9048">
        <v>135.96</v>
      </c>
      <c r="G9048">
        <v>20.399999999999999</v>
      </c>
      <c r="H9048">
        <v>-0.40400000000000003</v>
      </c>
      <c r="I9048">
        <v>0.56999999999999995</v>
      </c>
      <c r="J9048">
        <v>41.88</v>
      </c>
      <c r="K9048">
        <v>2.38</v>
      </c>
      <c r="L9048">
        <v>0.41</v>
      </c>
      <c r="M9048">
        <v>7.58</v>
      </c>
      <c r="N9048">
        <v>-0.28000000000000003</v>
      </c>
      <c r="O9048" t="s">
        <v>29</v>
      </c>
      <c r="P9048">
        <v>38.619999999999997</v>
      </c>
      <c r="Q9048">
        <v>-0.05</v>
      </c>
      <c r="R9048">
        <v>6</v>
      </c>
      <c r="S9048">
        <v>6</v>
      </c>
      <c r="V9048">
        <v>5.01</v>
      </c>
    </row>
    <row r="9049" spans="1:22" x14ac:dyDescent="0.25">
      <c r="A9049" s="1">
        <f t="shared" si="141"/>
        <v>43015</v>
      </c>
      <c r="B9049" t="s">
        <v>29</v>
      </c>
      <c r="C9049" t="s">
        <v>29</v>
      </c>
      <c r="D9049" t="s">
        <v>29</v>
      </c>
      <c r="E9049" t="s">
        <v>29</v>
      </c>
      <c r="F9049" t="s">
        <v>29</v>
      </c>
      <c r="G9049" t="s">
        <v>29</v>
      </c>
      <c r="H9049" t="s">
        <v>29</v>
      </c>
      <c r="I9049" t="s">
        <v>29</v>
      </c>
      <c r="J9049" t="s">
        <v>29</v>
      </c>
      <c r="K9049" t="s">
        <v>29</v>
      </c>
      <c r="L9049" t="s">
        <v>29</v>
      </c>
      <c r="M9049" t="s">
        <v>29</v>
      </c>
      <c r="N9049" t="s">
        <v>29</v>
      </c>
      <c r="O9049" t="s">
        <v>29</v>
      </c>
      <c r="P9049" t="s">
        <v>29</v>
      </c>
      <c r="Q9049" t="s">
        <v>29</v>
      </c>
      <c r="R9049">
        <v>7</v>
      </c>
      <c r="S9049">
        <v>7</v>
      </c>
      <c r="V9049" t="s">
        <v>29</v>
      </c>
    </row>
    <row r="9050" spans="1:22" x14ac:dyDescent="0.25">
      <c r="A9050" s="1">
        <f t="shared" si="141"/>
        <v>43016</v>
      </c>
      <c r="B9050" t="s">
        <v>29</v>
      </c>
      <c r="C9050" t="s">
        <v>29</v>
      </c>
      <c r="D9050" t="s">
        <v>29</v>
      </c>
      <c r="E9050" t="s">
        <v>29</v>
      </c>
      <c r="F9050" t="s">
        <v>29</v>
      </c>
      <c r="G9050" t="s">
        <v>29</v>
      </c>
      <c r="H9050" t="s">
        <v>29</v>
      </c>
      <c r="I9050" t="s">
        <v>29</v>
      </c>
      <c r="J9050" t="s">
        <v>29</v>
      </c>
      <c r="K9050" t="s">
        <v>29</v>
      </c>
      <c r="L9050" t="s">
        <v>29</v>
      </c>
      <c r="M9050" t="s">
        <v>29</v>
      </c>
      <c r="N9050" t="s">
        <v>29</v>
      </c>
      <c r="O9050" t="s">
        <v>29</v>
      </c>
      <c r="P9050" t="s">
        <v>29</v>
      </c>
      <c r="Q9050" t="s">
        <v>29</v>
      </c>
      <c r="R9050">
        <v>1</v>
      </c>
      <c r="S9050">
        <v>8</v>
      </c>
      <c r="V9050" t="s">
        <v>29</v>
      </c>
    </row>
    <row r="9051" spans="1:22" x14ac:dyDescent="0.25">
      <c r="A9051" s="1">
        <f t="shared" si="141"/>
        <v>43017</v>
      </c>
      <c r="B9051" t="s">
        <v>29</v>
      </c>
      <c r="C9051">
        <v>11.88</v>
      </c>
      <c r="D9051">
        <v>397803021</v>
      </c>
      <c r="E9051">
        <v>-0.16</v>
      </c>
      <c r="F9051">
        <v>136.55000000000001</v>
      </c>
      <c r="G9051">
        <v>15.05</v>
      </c>
      <c r="H9051">
        <v>0.58169999999999999</v>
      </c>
      <c r="I9051">
        <v>0.31</v>
      </c>
      <c r="J9051">
        <v>52.01</v>
      </c>
      <c r="K9051">
        <v>4.55</v>
      </c>
      <c r="L9051">
        <v>-0.56999999999999995</v>
      </c>
      <c r="M9051">
        <v>7.57</v>
      </c>
      <c r="N9051">
        <v>0.2</v>
      </c>
      <c r="O9051" t="s">
        <v>29</v>
      </c>
      <c r="P9051">
        <v>45.71</v>
      </c>
      <c r="Q9051">
        <v>-0.39</v>
      </c>
      <c r="R9051">
        <v>2</v>
      </c>
      <c r="S9051">
        <v>9</v>
      </c>
      <c r="V9051">
        <v>7.05</v>
      </c>
    </row>
    <row r="9052" spans="1:22" x14ac:dyDescent="0.25">
      <c r="A9052" s="1">
        <f t="shared" si="141"/>
        <v>43018</v>
      </c>
      <c r="B9052" t="s">
        <v>29</v>
      </c>
      <c r="C9052">
        <v>11.09</v>
      </c>
      <c r="D9052">
        <v>429347583</v>
      </c>
      <c r="E9052">
        <v>0.39</v>
      </c>
      <c r="F9052">
        <v>136.63999999999999</v>
      </c>
      <c r="G9052">
        <v>17.43</v>
      </c>
      <c r="H9052">
        <v>0.4642</v>
      </c>
      <c r="I9052">
        <v>-0.12</v>
      </c>
      <c r="J9052">
        <v>54.19</v>
      </c>
      <c r="K9052">
        <v>2.77</v>
      </c>
      <c r="L9052">
        <v>-0.08</v>
      </c>
      <c r="M9052">
        <v>7.5</v>
      </c>
      <c r="N9052">
        <v>-0.32</v>
      </c>
      <c r="O9052" t="s">
        <v>29</v>
      </c>
      <c r="P9052">
        <v>44.5</v>
      </c>
      <c r="Q9052">
        <v>0.11</v>
      </c>
      <c r="R9052">
        <v>3</v>
      </c>
      <c r="S9052">
        <v>10</v>
      </c>
      <c r="V9052">
        <v>-2.42</v>
      </c>
    </row>
    <row r="9053" spans="1:22" x14ac:dyDescent="0.25">
      <c r="A9053" s="1">
        <f t="shared" si="141"/>
        <v>43019</v>
      </c>
      <c r="B9053" t="s">
        <v>29</v>
      </c>
      <c r="C9053">
        <v>9.6999999999999993</v>
      </c>
      <c r="D9053">
        <v>486225592</v>
      </c>
      <c r="E9053">
        <v>-0.67</v>
      </c>
      <c r="F9053">
        <v>136.71</v>
      </c>
      <c r="G9053">
        <v>14.65</v>
      </c>
      <c r="H9053">
        <v>0.1515</v>
      </c>
      <c r="I9053">
        <v>0.28000000000000003</v>
      </c>
      <c r="J9053">
        <v>52.43</v>
      </c>
      <c r="K9053">
        <v>3.76</v>
      </c>
      <c r="L9053">
        <v>-0.08</v>
      </c>
      <c r="M9053">
        <v>7.47</v>
      </c>
      <c r="N9053">
        <v>0.24</v>
      </c>
      <c r="O9053" t="s">
        <v>29</v>
      </c>
      <c r="P9053">
        <v>41.69</v>
      </c>
      <c r="Q9053">
        <v>-0.04</v>
      </c>
      <c r="R9053">
        <v>4</v>
      </c>
      <c r="S9053">
        <v>11</v>
      </c>
      <c r="V9053">
        <v>-2.2799999999999998</v>
      </c>
    </row>
    <row r="9054" spans="1:22" x14ac:dyDescent="0.25">
      <c r="A9054" s="1">
        <f t="shared" si="141"/>
        <v>43020</v>
      </c>
      <c r="B9054" t="s">
        <v>29</v>
      </c>
      <c r="C9054">
        <v>14.65</v>
      </c>
      <c r="D9054">
        <v>548844607</v>
      </c>
      <c r="E9054">
        <v>-3.54</v>
      </c>
      <c r="F9054">
        <v>136.63999999999999</v>
      </c>
      <c r="G9054">
        <v>20.99</v>
      </c>
      <c r="H9054">
        <v>0.2949</v>
      </c>
      <c r="I9054">
        <v>-1.45</v>
      </c>
      <c r="J9054">
        <v>54.35</v>
      </c>
      <c r="K9054">
        <v>5.35</v>
      </c>
      <c r="L9054">
        <v>2.77</v>
      </c>
      <c r="M9054">
        <v>7.46</v>
      </c>
      <c r="N9054">
        <v>-0.05</v>
      </c>
      <c r="O9054" t="s">
        <v>29</v>
      </c>
      <c r="P9054">
        <v>43.88</v>
      </c>
      <c r="Q9054">
        <v>0.51</v>
      </c>
      <c r="R9054">
        <v>5</v>
      </c>
      <c r="S9054">
        <v>12</v>
      </c>
      <c r="V9054">
        <v>0.61</v>
      </c>
    </row>
    <row r="9055" spans="1:22" x14ac:dyDescent="0.25">
      <c r="A9055" s="1">
        <f t="shared" si="141"/>
        <v>43021</v>
      </c>
      <c r="B9055">
        <v>-6.7</v>
      </c>
      <c r="C9055">
        <v>18.61</v>
      </c>
      <c r="D9055">
        <v>498032309</v>
      </c>
      <c r="E9055">
        <v>-0.71</v>
      </c>
      <c r="F9055">
        <v>136.71</v>
      </c>
      <c r="G9055">
        <v>27.52</v>
      </c>
      <c r="H9055">
        <v>0.1734</v>
      </c>
      <c r="I9055">
        <v>0.64</v>
      </c>
      <c r="J9055">
        <v>41.07</v>
      </c>
      <c r="K9055">
        <v>3.96</v>
      </c>
      <c r="L9055">
        <v>0.83</v>
      </c>
      <c r="M9055">
        <v>7.44</v>
      </c>
      <c r="N9055">
        <v>-0.03</v>
      </c>
      <c r="O9055" t="s">
        <v>29</v>
      </c>
      <c r="P9055">
        <v>45.28</v>
      </c>
      <c r="Q9055">
        <v>-0.26</v>
      </c>
      <c r="R9055">
        <v>6</v>
      </c>
      <c r="S9055">
        <v>13</v>
      </c>
      <c r="V9055">
        <v>-3.03</v>
      </c>
    </row>
    <row r="9056" spans="1:22" x14ac:dyDescent="0.25">
      <c r="A9056" s="1">
        <f t="shared" si="141"/>
        <v>43022</v>
      </c>
      <c r="B9056" t="s">
        <v>29</v>
      </c>
      <c r="C9056" t="s">
        <v>29</v>
      </c>
      <c r="D9056" t="s">
        <v>29</v>
      </c>
      <c r="E9056" t="s">
        <v>29</v>
      </c>
      <c r="F9056" t="s">
        <v>29</v>
      </c>
      <c r="G9056" t="s">
        <v>29</v>
      </c>
      <c r="H9056" t="s">
        <v>29</v>
      </c>
      <c r="I9056" t="s">
        <v>29</v>
      </c>
      <c r="J9056" t="s">
        <v>29</v>
      </c>
      <c r="K9056" t="s">
        <v>29</v>
      </c>
      <c r="L9056" t="s">
        <v>29</v>
      </c>
      <c r="M9056" t="s">
        <v>29</v>
      </c>
      <c r="N9056" t="s">
        <v>29</v>
      </c>
      <c r="O9056" t="s">
        <v>29</v>
      </c>
      <c r="P9056" t="s">
        <v>29</v>
      </c>
      <c r="Q9056" t="s">
        <v>29</v>
      </c>
      <c r="R9056">
        <v>7</v>
      </c>
      <c r="S9056">
        <v>14</v>
      </c>
      <c r="V9056" t="s">
        <v>29</v>
      </c>
    </row>
    <row r="9057" spans="1:22" x14ac:dyDescent="0.25">
      <c r="A9057" s="1">
        <f t="shared" si="141"/>
        <v>43023</v>
      </c>
      <c r="B9057" t="s">
        <v>29</v>
      </c>
      <c r="C9057" t="s">
        <v>29</v>
      </c>
      <c r="D9057" t="s">
        <v>29</v>
      </c>
      <c r="E9057" t="s">
        <v>29</v>
      </c>
      <c r="F9057" t="s">
        <v>29</v>
      </c>
      <c r="G9057" t="s">
        <v>29</v>
      </c>
      <c r="H9057" t="s">
        <v>29</v>
      </c>
      <c r="I9057" t="s">
        <v>29</v>
      </c>
      <c r="J9057" t="s">
        <v>29</v>
      </c>
      <c r="K9057" t="s">
        <v>29</v>
      </c>
      <c r="L9057" t="s">
        <v>29</v>
      </c>
      <c r="M9057" t="s">
        <v>29</v>
      </c>
      <c r="N9057" t="s">
        <v>29</v>
      </c>
      <c r="O9057" t="s">
        <v>29</v>
      </c>
      <c r="P9057" t="s">
        <v>29</v>
      </c>
      <c r="Q9057" t="s">
        <v>29</v>
      </c>
      <c r="R9057">
        <v>1</v>
      </c>
      <c r="S9057">
        <v>15</v>
      </c>
      <c r="V9057" t="s">
        <v>29</v>
      </c>
    </row>
    <row r="9058" spans="1:22" x14ac:dyDescent="0.25">
      <c r="A9058" s="1">
        <f t="shared" si="141"/>
        <v>43024</v>
      </c>
      <c r="B9058" t="s">
        <v>29</v>
      </c>
      <c r="C9058">
        <v>9.11</v>
      </c>
      <c r="D9058">
        <v>436332851</v>
      </c>
      <c r="E9058">
        <v>0.78</v>
      </c>
      <c r="F9058">
        <v>136.85</v>
      </c>
      <c r="G9058">
        <v>14.26</v>
      </c>
      <c r="H9058">
        <v>-0.25590000000000002</v>
      </c>
      <c r="I9058">
        <v>0.28000000000000003</v>
      </c>
      <c r="J9058">
        <v>46.41</v>
      </c>
      <c r="K9058">
        <v>3.37</v>
      </c>
      <c r="L9058">
        <v>-0.92</v>
      </c>
      <c r="M9058">
        <v>7.43</v>
      </c>
      <c r="N9058">
        <v>0.05</v>
      </c>
      <c r="O9058" t="s">
        <v>29</v>
      </c>
      <c r="P9058">
        <v>48.92</v>
      </c>
      <c r="Q9058">
        <v>0.17</v>
      </c>
      <c r="R9058">
        <v>2</v>
      </c>
      <c r="S9058">
        <v>16</v>
      </c>
      <c r="V9058">
        <v>3.12</v>
      </c>
    </row>
    <row r="9059" spans="1:22" x14ac:dyDescent="0.25">
      <c r="A9059" s="1">
        <f t="shared" si="141"/>
        <v>43025</v>
      </c>
      <c r="B9059" t="s">
        <v>29</v>
      </c>
      <c r="C9059">
        <v>7.33</v>
      </c>
      <c r="D9059">
        <v>443986586</v>
      </c>
      <c r="E9059">
        <v>0.21</v>
      </c>
      <c r="F9059">
        <v>137.09</v>
      </c>
      <c r="G9059">
        <v>11.49</v>
      </c>
      <c r="H9059">
        <v>-0.46029999999999999</v>
      </c>
      <c r="I9059">
        <v>-0.28000000000000003</v>
      </c>
      <c r="J9059">
        <v>55.91</v>
      </c>
      <c r="K9059">
        <v>1.78</v>
      </c>
      <c r="L9059">
        <v>-0.63</v>
      </c>
      <c r="M9059">
        <v>7.43</v>
      </c>
      <c r="N9059">
        <v>0.04</v>
      </c>
      <c r="O9059" t="s">
        <v>29</v>
      </c>
      <c r="P9059">
        <v>38.729999999999997</v>
      </c>
      <c r="Q9059">
        <v>-0.28000000000000003</v>
      </c>
      <c r="R9059">
        <v>3</v>
      </c>
      <c r="S9059">
        <v>17</v>
      </c>
      <c r="V9059">
        <v>4.04</v>
      </c>
    </row>
    <row r="9060" spans="1:22" x14ac:dyDescent="0.25">
      <c r="A9060" s="1">
        <f t="shared" si="141"/>
        <v>43026</v>
      </c>
      <c r="B9060" t="s">
        <v>29</v>
      </c>
      <c r="C9060">
        <v>8.51</v>
      </c>
      <c r="D9060">
        <v>426160017</v>
      </c>
      <c r="E9060">
        <v>-0.57999999999999996</v>
      </c>
      <c r="F9060">
        <v>137.13999999999999</v>
      </c>
      <c r="G9060">
        <v>14.26</v>
      </c>
      <c r="H9060">
        <v>0.1137</v>
      </c>
      <c r="I9060">
        <v>0.12</v>
      </c>
      <c r="J9060">
        <v>57.14</v>
      </c>
      <c r="K9060">
        <v>1.58</v>
      </c>
      <c r="L9060">
        <v>-0.05</v>
      </c>
      <c r="M9060">
        <v>7.42</v>
      </c>
      <c r="N9060">
        <v>0.33</v>
      </c>
      <c r="O9060" t="s">
        <v>29</v>
      </c>
      <c r="P9060">
        <v>40.44</v>
      </c>
      <c r="Q9060">
        <v>7.0000000000000007E-2</v>
      </c>
      <c r="R9060">
        <v>4</v>
      </c>
      <c r="S9060">
        <v>18</v>
      </c>
      <c r="V9060">
        <v>-2.33</v>
      </c>
    </row>
    <row r="9061" spans="1:22" x14ac:dyDescent="0.25">
      <c r="A9061" s="1">
        <f t="shared" si="141"/>
        <v>43027</v>
      </c>
      <c r="B9061" t="s">
        <v>29</v>
      </c>
      <c r="C9061">
        <v>8.51</v>
      </c>
      <c r="D9061">
        <v>475108277</v>
      </c>
      <c r="E9061">
        <v>0.46</v>
      </c>
      <c r="F9061">
        <v>136.71</v>
      </c>
      <c r="G9061">
        <v>10.89</v>
      </c>
      <c r="H9061">
        <v>-0.34839999999999999</v>
      </c>
      <c r="I9061">
        <v>0.27</v>
      </c>
      <c r="J9061">
        <v>57.46</v>
      </c>
      <c r="K9061">
        <v>2.97</v>
      </c>
      <c r="L9061">
        <v>0.23</v>
      </c>
      <c r="M9061">
        <v>7.41</v>
      </c>
      <c r="N9061">
        <v>-0.49</v>
      </c>
      <c r="O9061" t="s">
        <v>29</v>
      </c>
      <c r="P9061">
        <v>40.74</v>
      </c>
      <c r="Q9061">
        <v>0.27</v>
      </c>
      <c r="R9061">
        <v>5</v>
      </c>
      <c r="S9061">
        <v>19</v>
      </c>
      <c r="V9061">
        <v>-0.2</v>
      </c>
    </row>
    <row r="9062" spans="1:22" x14ac:dyDescent="0.25">
      <c r="A9062" s="1">
        <f t="shared" si="141"/>
        <v>43028</v>
      </c>
      <c r="B9062">
        <v>2.6</v>
      </c>
      <c r="C9062">
        <v>18.809999999999999</v>
      </c>
      <c r="D9062">
        <v>631304971</v>
      </c>
      <c r="E9062">
        <v>0.21</v>
      </c>
      <c r="F9062">
        <v>136.66999999999999</v>
      </c>
      <c r="G9062">
        <v>29.11</v>
      </c>
      <c r="H9062">
        <v>0.2356</v>
      </c>
      <c r="I9062">
        <v>-0.01</v>
      </c>
      <c r="J9062">
        <v>57.14</v>
      </c>
      <c r="K9062">
        <v>3.17</v>
      </c>
      <c r="L9062">
        <v>-0.79</v>
      </c>
      <c r="M9062">
        <v>7.3</v>
      </c>
      <c r="N9062">
        <v>0.08</v>
      </c>
      <c r="O9062" t="s">
        <v>29</v>
      </c>
      <c r="P9062">
        <v>35.869999999999997</v>
      </c>
      <c r="Q9062">
        <v>1.07</v>
      </c>
      <c r="R9062">
        <v>6</v>
      </c>
      <c r="S9062">
        <v>20</v>
      </c>
      <c r="V9062">
        <v>-0.8</v>
      </c>
    </row>
    <row r="9063" spans="1:22" x14ac:dyDescent="0.25">
      <c r="A9063" s="1">
        <f t="shared" si="141"/>
        <v>43029</v>
      </c>
      <c r="B9063" t="s">
        <v>29</v>
      </c>
      <c r="C9063" t="s">
        <v>29</v>
      </c>
      <c r="D9063" t="s">
        <v>29</v>
      </c>
      <c r="E9063" t="s">
        <v>29</v>
      </c>
      <c r="F9063" t="s">
        <v>29</v>
      </c>
      <c r="G9063" t="s">
        <v>29</v>
      </c>
      <c r="H9063" t="s">
        <v>29</v>
      </c>
      <c r="I9063" t="s">
        <v>29</v>
      </c>
      <c r="J9063" t="s">
        <v>29</v>
      </c>
      <c r="K9063" t="s">
        <v>29</v>
      </c>
      <c r="L9063" t="s">
        <v>29</v>
      </c>
      <c r="M9063" t="s">
        <v>29</v>
      </c>
      <c r="N9063" t="s">
        <v>29</v>
      </c>
      <c r="O9063" t="s">
        <v>29</v>
      </c>
      <c r="P9063" t="s">
        <v>29</v>
      </c>
      <c r="Q9063" t="s">
        <v>29</v>
      </c>
      <c r="R9063">
        <v>7</v>
      </c>
      <c r="S9063">
        <v>21</v>
      </c>
      <c r="V9063" t="s">
        <v>29</v>
      </c>
    </row>
    <row r="9064" spans="1:22" x14ac:dyDescent="0.25">
      <c r="A9064" s="1">
        <f t="shared" si="141"/>
        <v>43030</v>
      </c>
      <c r="B9064" t="s">
        <v>29</v>
      </c>
      <c r="C9064" t="s">
        <v>29</v>
      </c>
      <c r="D9064" t="s">
        <v>29</v>
      </c>
      <c r="E9064" t="s">
        <v>29</v>
      </c>
      <c r="F9064" t="s">
        <v>29</v>
      </c>
      <c r="G9064" t="s">
        <v>29</v>
      </c>
      <c r="H9064" t="s">
        <v>29</v>
      </c>
      <c r="I9064" t="s">
        <v>29</v>
      </c>
      <c r="J9064" t="s">
        <v>29</v>
      </c>
      <c r="K9064" t="s">
        <v>29</v>
      </c>
      <c r="L9064" t="s">
        <v>29</v>
      </c>
      <c r="M9064" t="s">
        <v>29</v>
      </c>
      <c r="N9064" t="s">
        <v>29</v>
      </c>
      <c r="O9064" t="s">
        <v>29</v>
      </c>
      <c r="P9064" t="s">
        <v>29</v>
      </c>
      <c r="Q9064" t="s">
        <v>29</v>
      </c>
      <c r="R9064">
        <v>1</v>
      </c>
      <c r="S9064">
        <v>22</v>
      </c>
      <c r="V9064" t="s">
        <v>29</v>
      </c>
    </row>
    <row r="9065" spans="1:22" x14ac:dyDescent="0.25">
      <c r="A9065" s="1">
        <f t="shared" si="141"/>
        <v>43031</v>
      </c>
      <c r="B9065" t="s">
        <v>29</v>
      </c>
      <c r="C9065">
        <v>18.22</v>
      </c>
      <c r="D9065">
        <v>515870002</v>
      </c>
      <c r="E9065">
        <v>-0.96</v>
      </c>
      <c r="F9065">
        <v>138.44</v>
      </c>
      <c r="G9065">
        <v>25.54</v>
      </c>
      <c r="H9065">
        <v>6.0699999999999997E-2</v>
      </c>
      <c r="I9065">
        <v>-0.49</v>
      </c>
      <c r="J9065">
        <v>66.67</v>
      </c>
      <c r="K9065">
        <v>4.75</v>
      </c>
      <c r="L9065">
        <v>0.2</v>
      </c>
      <c r="M9065">
        <v>7.32</v>
      </c>
      <c r="N9065">
        <v>0.1</v>
      </c>
      <c r="O9065" t="s">
        <v>29</v>
      </c>
      <c r="P9065">
        <v>52.32</v>
      </c>
      <c r="Q9065">
        <v>-0.8</v>
      </c>
      <c r="R9065">
        <v>2</v>
      </c>
      <c r="S9065">
        <v>23</v>
      </c>
      <c r="V9065">
        <v>11.03</v>
      </c>
    </row>
    <row r="9066" spans="1:22" x14ac:dyDescent="0.25">
      <c r="A9066" s="1">
        <f t="shared" si="141"/>
        <v>43032</v>
      </c>
      <c r="B9066" t="s">
        <v>29</v>
      </c>
      <c r="C9066">
        <v>12.08</v>
      </c>
      <c r="D9066">
        <v>504318897</v>
      </c>
      <c r="E9066">
        <v>-0.61</v>
      </c>
      <c r="F9066">
        <v>138.38999999999999</v>
      </c>
      <c r="G9066">
        <v>18.02</v>
      </c>
      <c r="H9066">
        <v>-0.4849</v>
      </c>
      <c r="I9066">
        <v>1.75</v>
      </c>
      <c r="J9066">
        <v>66.45</v>
      </c>
      <c r="K9066">
        <v>6.53</v>
      </c>
      <c r="L9066">
        <v>-0.54</v>
      </c>
      <c r="M9066">
        <v>7.31</v>
      </c>
      <c r="N9066">
        <v>0.05</v>
      </c>
      <c r="O9066" t="s">
        <v>29</v>
      </c>
      <c r="P9066">
        <v>53.99</v>
      </c>
      <c r="Q9066">
        <v>0.53</v>
      </c>
      <c r="R9066">
        <v>3</v>
      </c>
      <c r="S9066">
        <v>24</v>
      </c>
      <c r="V9066">
        <v>0.81</v>
      </c>
    </row>
    <row r="9067" spans="1:22" x14ac:dyDescent="0.25">
      <c r="A9067" s="1">
        <f t="shared" si="141"/>
        <v>43033</v>
      </c>
      <c r="B9067" t="s">
        <v>29</v>
      </c>
      <c r="C9067">
        <v>8.32</v>
      </c>
      <c r="D9067">
        <v>613367112</v>
      </c>
      <c r="E9067">
        <v>-2.2799999999999998</v>
      </c>
      <c r="F9067">
        <v>138.35</v>
      </c>
      <c r="G9067">
        <v>10.5</v>
      </c>
      <c r="H9067">
        <v>0.97460000000000002</v>
      </c>
      <c r="I9067">
        <v>-1.81</v>
      </c>
      <c r="J9067">
        <v>73.83</v>
      </c>
      <c r="K9067">
        <v>10.5</v>
      </c>
      <c r="L9067">
        <v>0</v>
      </c>
      <c r="M9067">
        <v>7.33</v>
      </c>
      <c r="N9067">
        <v>-0.53</v>
      </c>
      <c r="O9067" t="s">
        <v>29</v>
      </c>
      <c r="P9067">
        <v>55.03</v>
      </c>
      <c r="Q9067">
        <v>-1.03</v>
      </c>
      <c r="R9067">
        <v>4</v>
      </c>
      <c r="S9067">
        <v>25</v>
      </c>
      <c r="V9067">
        <v>0.63</v>
      </c>
    </row>
    <row r="9068" spans="1:22" x14ac:dyDescent="0.25">
      <c r="A9068" s="1">
        <f t="shared" si="141"/>
        <v>43034</v>
      </c>
      <c r="B9068" t="s">
        <v>29</v>
      </c>
      <c r="C9068">
        <v>16.63</v>
      </c>
      <c r="D9068">
        <v>563772788</v>
      </c>
      <c r="E9068">
        <v>0.52</v>
      </c>
      <c r="F9068">
        <v>138.32</v>
      </c>
      <c r="G9068">
        <v>21.98</v>
      </c>
      <c r="H9068">
        <v>-0.76160000000000005</v>
      </c>
      <c r="I9068">
        <v>1.1100000000000001</v>
      </c>
      <c r="J9068">
        <v>71.209999999999994</v>
      </c>
      <c r="K9068">
        <v>10.5</v>
      </c>
      <c r="L9068">
        <v>-0.44</v>
      </c>
      <c r="M9068">
        <v>7.32</v>
      </c>
      <c r="N9068">
        <v>1.27</v>
      </c>
      <c r="O9068" t="s">
        <v>29</v>
      </c>
      <c r="P9068">
        <v>55.92</v>
      </c>
      <c r="Q9068">
        <v>0.14000000000000001</v>
      </c>
      <c r="R9068">
        <v>5</v>
      </c>
      <c r="S9068">
        <v>26</v>
      </c>
      <c r="V9068">
        <v>0.62</v>
      </c>
    </row>
    <row r="9069" spans="1:22" x14ac:dyDescent="0.25">
      <c r="A9069" s="1">
        <f t="shared" si="141"/>
        <v>43035</v>
      </c>
      <c r="B9069">
        <v>0</v>
      </c>
      <c r="C9069">
        <v>13.07</v>
      </c>
      <c r="D9069">
        <v>645607673</v>
      </c>
      <c r="E9069">
        <v>0.16</v>
      </c>
      <c r="F9069">
        <v>141.33000000000001</v>
      </c>
      <c r="G9069">
        <v>16.239999999999998</v>
      </c>
      <c r="H9069">
        <v>-0.25069999999999998</v>
      </c>
      <c r="I9069">
        <v>-1.46</v>
      </c>
      <c r="J9069">
        <v>44.37</v>
      </c>
      <c r="K9069">
        <v>10.89</v>
      </c>
      <c r="L9069">
        <v>0.41</v>
      </c>
      <c r="M9069">
        <v>7.34</v>
      </c>
      <c r="N9069">
        <v>0.41</v>
      </c>
      <c r="O9069" t="s">
        <v>29</v>
      </c>
      <c r="P9069">
        <v>47.82</v>
      </c>
      <c r="Q9069">
        <v>-0.08</v>
      </c>
      <c r="R9069">
        <v>6</v>
      </c>
      <c r="S9069">
        <v>27</v>
      </c>
      <c r="V9069">
        <v>-13.27</v>
      </c>
    </row>
    <row r="9070" spans="1:22" x14ac:dyDescent="0.25">
      <c r="A9070" s="1">
        <f t="shared" si="141"/>
        <v>43036</v>
      </c>
      <c r="B9070" t="s">
        <v>29</v>
      </c>
      <c r="C9070" t="s">
        <v>29</v>
      </c>
      <c r="D9070" t="s">
        <v>29</v>
      </c>
      <c r="E9070" t="s">
        <v>29</v>
      </c>
      <c r="F9070" t="s">
        <v>29</v>
      </c>
      <c r="G9070" t="s">
        <v>29</v>
      </c>
      <c r="H9070" t="s">
        <v>29</v>
      </c>
      <c r="I9070" t="s">
        <v>29</v>
      </c>
      <c r="J9070" t="s">
        <v>29</v>
      </c>
      <c r="K9070" t="s">
        <v>29</v>
      </c>
      <c r="L9070" t="s">
        <v>29</v>
      </c>
      <c r="M9070" t="s">
        <v>29</v>
      </c>
      <c r="N9070" t="s">
        <v>29</v>
      </c>
      <c r="O9070" t="s">
        <v>29</v>
      </c>
      <c r="P9070" t="s">
        <v>29</v>
      </c>
      <c r="Q9070" t="s">
        <v>29</v>
      </c>
      <c r="R9070">
        <v>7</v>
      </c>
      <c r="S9070">
        <v>28</v>
      </c>
      <c r="V9070" t="s">
        <v>29</v>
      </c>
    </row>
    <row r="9071" spans="1:22" x14ac:dyDescent="0.25">
      <c r="A9071" s="1">
        <f t="shared" si="141"/>
        <v>43037</v>
      </c>
      <c r="B9071" t="s">
        <v>29</v>
      </c>
      <c r="C9071" t="s">
        <v>29</v>
      </c>
      <c r="D9071" t="s">
        <v>29</v>
      </c>
      <c r="E9071" t="s">
        <v>29</v>
      </c>
      <c r="F9071" t="s">
        <v>29</v>
      </c>
      <c r="G9071" t="s">
        <v>29</v>
      </c>
      <c r="H9071" t="s">
        <v>29</v>
      </c>
      <c r="I9071" t="s">
        <v>29</v>
      </c>
      <c r="J9071" t="s">
        <v>29</v>
      </c>
      <c r="K9071" t="s">
        <v>29</v>
      </c>
      <c r="L9071" t="s">
        <v>29</v>
      </c>
      <c r="M9071" t="s">
        <v>29</v>
      </c>
      <c r="N9071" t="s">
        <v>29</v>
      </c>
      <c r="O9071" t="s">
        <v>29</v>
      </c>
      <c r="P9071" t="s">
        <v>29</v>
      </c>
      <c r="Q9071" t="s">
        <v>29</v>
      </c>
      <c r="R9071">
        <v>1</v>
      </c>
      <c r="S9071">
        <v>29</v>
      </c>
      <c r="V9071" t="s">
        <v>29</v>
      </c>
    </row>
    <row r="9072" spans="1:22" x14ac:dyDescent="0.25">
      <c r="A9072" s="1">
        <f t="shared" si="141"/>
        <v>43038</v>
      </c>
      <c r="B9072" t="s">
        <v>29</v>
      </c>
      <c r="C9072">
        <v>7.72</v>
      </c>
      <c r="D9072">
        <v>569441686</v>
      </c>
      <c r="E9072">
        <v>-1.41</v>
      </c>
      <c r="F9072">
        <v>142.06</v>
      </c>
      <c r="G9072">
        <v>10.69</v>
      </c>
      <c r="H9072">
        <v>0.60940000000000005</v>
      </c>
      <c r="I9072">
        <v>-1.32</v>
      </c>
      <c r="J9072">
        <v>54.07</v>
      </c>
      <c r="K9072">
        <v>11.09</v>
      </c>
      <c r="L9072">
        <v>-0.26</v>
      </c>
      <c r="M9072">
        <v>7.34</v>
      </c>
      <c r="N9072">
        <v>0.27</v>
      </c>
      <c r="O9072" t="s">
        <v>29</v>
      </c>
      <c r="P9072">
        <v>51.91</v>
      </c>
      <c r="Q9072">
        <v>-0.73</v>
      </c>
      <c r="R9072">
        <v>2</v>
      </c>
      <c r="S9072">
        <v>30</v>
      </c>
      <c r="V9072">
        <v>7.14</v>
      </c>
    </row>
    <row r="9073" spans="1:22" x14ac:dyDescent="0.25">
      <c r="A9073" s="1">
        <f t="shared" si="141"/>
        <v>43039</v>
      </c>
      <c r="B9073" t="s">
        <v>29</v>
      </c>
      <c r="C9073">
        <v>9.5</v>
      </c>
      <c r="D9073">
        <v>625261403</v>
      </c>
      <c r="E9073">
        <v>0.34</v>
      </c>
      <c r="F9073">
        <v>140.66</v>
      </c>
      <c r="G9073">
        <v>13.66</v>
      </c>
      <c r="H9073">
        <v>0.56779999999999997</v>
      </c>
      <c r="I9073">
        <v>0.26</v>
      </c>
      <c r="J9073">
        <v>53.14</v>
      </c>
      <c r="K9073">
        <v>7.52</v>
      </c>
      <c r="L9073">
        <v>0.1</v>
      </c>
      <c r="M9073">
        <v>7.34</v>
      </c>
      <c r="N9073">
        <v>0.32</v>
      </c>
      <c r="O9073">
        <v>0.1</v>
      </c>
      <c r="P9073">
        <v>50</v>
      </c>
      <c r="Q9073">
        <v>-0.41</v>
      </c>
      <c r="R9073">
        <v>3</v>
      </c>
      <c r="S9073">
        <v>31</v>
      </c>
      <c r="V9073">
        <v>-3.05</v>
      </c>
    </row>
    <row r="9074" spans="1:22" x14ac:dyDescent="0.25">
      <c r="A9074" s="1">
        <f t="shared" si="141"/>
        <v>43040</v>
      </c>
      <c r="B9074" t="s">
        <v>29</v>
      </c>
      <c r="C9074">
        <v>12.08</v>
      </c>
      <c r="D9074">
        <v>546676247</v>
      </c>
      <c r="E9074">
        <v>-0.45</v>
      </c>
      <c r="F9074">
        <v>140.63</v>
      </c>
      <c r="G9074">
        <v>17.43</v>
      </c>
      <c r="H9074">
        <v>-0.28610000000000002</v>
      </c>
      <c r="I9074">
        <v>0.31</v>
      </c>
      <c r="J9074">
        <v>52.78</v>
      </c>
      <c r="K9074">
        <v>6.53</v>
      </c>
      <c r="L9074">
        <v>0.74</v>
      </c>
      <c r="M9074">
        <v>7.34</v>
      </c>
      <c r="N9074">
        <v>0.64</v>
      </c>
      <c r="O9074" t="s">
        <v>29</v>
      </c>
      <c r="P9074">
        <v>52.31</v>
      </c>
      <c r="Q9074">
        <v>-0.06</v>
      </c>
      <c r="R9074">
        <v>4</v>
      </c>
      <c r="S9074">
        <v>1</v>
      </c>
      <c r="V9074">
        <v>0.2</v>
      </c>
    </row>
    <row r="9075" spans="1:22" x14ac:dyDescent="0.25">
      <c r="A9075" s="1">
        <f t="shared" si="141"/>
        <v>43041</v>
      </c>
      <c r="B9075" t="s">
        <v>29</v>
      </c>
      <c r="C9075">
        <v>10.1</v>
      </c>
      <c r="D9075">
        <v>588411373</v>
      </c>
      <c r="E9075">
        <v>-1.01</v>
      </c>
      <c r="F9075">
        <v>116.59</v>
      </c>
      <c r="G9075">
        <v>13.66</v>
      </c>
      <c r="H9075">
        <v>-1.4043000000000001</v>
      </c>
      <c r="I9075">
        <v>-0.24</v>
      </c>
      <c r="J9075">
        <v>53.09</v>
      </c>
      <c r="K9075">
        <v>8.1199999999999992</v>
      </c>
      <c r="L9075">
        <v>0.82</v>
      </c>
      <c r="M9075">
        <v>7.33</v>
      </c>
      <c r="N9075">
        <v>-0.23</v>
      </c>
      <c r="O9075" t="s">
        <v>29</v>
      </c>
      <c r="P9075">
        <v>51.41</v>
      </c>
      <c r="Q9075">
        <v>0.54</v>
      </c>
      <c r="R9075">
        <v>5</v>
      </c>
      <c r="S9075">
        <v>2</v>
      </c>
      <c r="V9075">
        <v>-2.65</v>
      </c>
    </row>
    <row r="9076" spans="1:22" x14ac:dyDescent="0.25">
      <c r="A9076" s="1">
        <f t="shared" si="141"/>
        <v>43042</v>
      </c>
      <c r="B9076">
        <v>2.9</v>
      </c>
      <c r="C9076">
        <v>10.1</v>
      </c>
      <c r="D9076">
        <v>522405559</v>
      </c>
      <c r="E9076">
        <v>-0.1</v>
      </c>
      <c r="F9076">
        <v>117.53</v>
      </c>
      <c r="G9076">
        <v>14.06</v>
      </c>
      <c r="H9076">
        <v>0.13780000000000001</v>
      </c>
      <c r="I9076">
        <v>-0.99</v>
      </c>
      <c r="J9076">
        <v>43.21</v>
      </c>
      <c r="K9076">
        <v>7.92</v>
      </c>
      <c r="L9076">
        <v>-1.21</v>
      </c>
      <c r="M9076">
        <v>7.32</v>
      </c>
      <c r="N9076">
        <v>0.03</v>
      </c>
      <c r="O9076" t="s">
        <v>29</v>
      </c>
      <c r="P9076">
        <v>47.74</v>
      </c>
      <c r="Q9076">
        <v>-0.1</v>
      </c>
      <c r="R9076">
        <v>6</v>
      </c>
      <c r="S9076">
        <v>3</v>
      </c>
      <c r="V9076">
        <v>-7.96</v>
      </c>
    </row>
    <row r="9077" spans="1:22" x14ac:dyDescent="0.25">
      <c r="A9077" s="1">
        <f t="shared" si="141"/>
        <v>43043</v>
      </c>
      <c r="B9077" t="s">
        <v>29</v>
      </c>
      <c r="C9077" t="s">
        <v>29</v>
      </c>
      <c r="D9077" t="s">
        <v>29</v>
      </c>
      <c r="E9077" t="s">
        <v>29</v>
      </c>
      <c r="F9077" t="s">
        <v>29</v>
      </c>
      <c r="G9077" t="s">
        <v>29</v>
      </c>
      <c r="H9077" t="s">
        <v>29</v>
      </c>
      <c r="I9077" t="s">
        <v>29</v>
      </c>
      <c r="J9077" t="s">
        <v>29</v>
      </c>
      <c r="K9077" t="s">
        <v>29</v>
      </c>
      <c r="L9077" t="s">
        <v>29</v>
      </c>
      <c r="M9077" t="s">
        <v>29</v>
      </c>
      <c r="N9077" t="s">
        <v>29</v>
      </c>
      <c r="O9077" t="s">
        <v>29</v>
      </c>
      <c r="P9077" t="s">
        <v>29</v>
      </c>
      <c r="Q9077" t="s">
        <v>29</v>
      </c>
      <c r="R9077">
        <v>7</v>
      </c>
      <c r="S9077">
        <v>4</v>
      </c>
      <c r="V9077" t="s">
        <v>29</v>
      </c>
    </row>
    <row r="9078" spans="1:22" x14ac:dyDescent="0.25">
      <c r="A9078" s="1">
        <f t="shared" si="141"/>
        <v>43044</v>
      </c>
      <c r="B9078" t="s">
        <v>29</v>
      </c>
      <c r="C9078" t="s">
        <v>29</v>
      </c>
      <c r="D9078" t="s">
        <v>29</v>
      </c>
      <c r="E9078" t="s">
        <v>29</v>
      </c>
      <c r="F9078" t="s">
        <v>29</v>
      </c>
      <c r="G9078" t="s">
        <v>29</v>
      </c>
      <c r="H9078" t="s">
        <v>29</v>
      </c>
      <c r="I9078" t="s">
        <v>29</v>
      </c>
      <c r="J9078" t="s">
        <v>29</v>
      </c>
      <c r="K9078" t="s">
        <v>29</v>
      </c>
      <c r="L9078" t="s">
        <v>29</v>
      </c>
      <c r="M9078" t="s">
        <v>29</v>
      </c>
      <c r="N9078" t="s">
        <v>29</v>
      </c>
      <c r="O9078" t="s">
        <v>29</v>
      </c>
      <c r="P9078" t="s">
        <v>29</v>
      </c>
      <c r="Q9078" t="s">
        <v>29</v>
      </c>
      <c r="R9078">
        <v>1</v>
      </c>
      <c r="S9078">
        <v>5</v>
      </c>
      <c r="V9078" t="s">
        <v>29</v>
      </c>
    </row>
    <row r="9079" spans="1:22" x14ac:dyDescent="0.25">
      <c r="A9079" s="1">
        <f t="shared" si="141"/>
        <v>43045</v>
      </c>
      <c r="B9079" t="s">
        <v>29</v>
      </c>
      <c r="C9079">
        <v>10.5</v>
      </c>
      <c r="D9079">
        <v>563277225</v>
      </c>
      <c r="E9079">
        <v>-2.44</v>
      </c>
      <c r="F9079">
        <v>107.91</v>
      </c>
      <c r="G9079">
        <v>15.45</v>
      </c>
      <c r="H9079">
        <v>0.71879999999999999</v>
      </c>
      <c r="I9079">
        <v>-0.45</v>
      </c>
      <c r="J9079">
        <v>41.77</v>
      </c>
      <c r="K9079">
        <v>6.53</v>
      </c>
      <c r="L9079">
        <v>0.72</v>
      </c>
      <c r="M9079">
        <v>7.32</v>
      </c>
      <c r="N9079">
        <v>-0.21</v>
      </c>
      <c r="O9079" t="s">
        <v>29</v>
      </c>
      <c r="P9079">
        <v>45.78</v>
      </c>
      <c r="Q9079">
        <v>0.03</v>
      </c>
      <c r="R9079">
        <v>2</v>
      </c>
      <c r="S9079">
        <v>6</v>
      </c>
      <c r="V9079">
        <v>2.84</v>
      </c>
    </row>
    <row r="9080" spans="1:22" x14ac:dyDescent="0.25">
      <c r="A9080" s="1">
        <f t="shared" si="141"/>
        <v>43046</v>
      </c>
      <c r="B9080" t="s">
        <v>29</v>
      </c>
      <c r="C9080">
        <v>12.08</v>
      </c>
      <c r="D9080">
        <v>546661707</v>
      </c>
      <c r="E9080">
        <v>0.25</v>
      </c>
      <c r="F9080">
        <v>108.45</v>
      </c>
      <c r="G9080">
        <v>18.02</v>
      </c>
      <c r="H9080">
        <v>-3.7999999999999999E-2</v>
      </c>
      <c r="I9080">
        <v>-0.83</v>
      </c>
      <c r="J9080">
        <v>48.44</v>
      </c>
      <c r="K9080">
        <v>5.35</v>
      </c>
      <c r="L9080">
        <v>0.2</v>
      </c>
      <c r="M9080">
        <v>7.31</v>
      </c>
      <c r="N9080">
        <v>-0.64</v>
      </c>
      <c r="O9080" t="s">
        <v>29</v>
      </c>
      <c r="P9080">
        <v>48.61</v>
      </c>
      <c r="Q9080">
        <v>0.23</v>
      </c>
      <c r="R9080">
        <v>3</v>
      </c>
      <c r="S9080">
        <v>7</v>
      </c>
      <c r="V9080">
        <v>5.21</v>
      </c>
    </row>
    <row r="9081" spans="1:22" x14ac:dyDescent="0.25">
      <c r="A9081" s="1">
        <f t="shared" si="141"/>
        <v>43047</v>
      </c>
      <c r="B9081" t="s">
        <v>29</v>
      </c>
      <c r="C9081">
        <v>9.31</v>
      </c>
      <c r="D9081">
        <v>509991842</v>
      </c>
      <c r="E9081">
        <v>0.46</v>
      </c>
      <c r="F9081">
        <v>108.37</v>
      </c>
      <c r="G9081">
        <v>12.28</v>
      </c>
      <c r="H9081">
        <v>-0.37980000000000003</v>
      </c>
      <c r="I9081">
        <v>-7.0000000000000007E-2</v>
      </c>
      <c r="J9081">
        <v>47.7</v>
      </c>
      <c r="K9081">
        <v>4.3600000000000003</v>
      </c>
      <c r="L9081">
        <v>0.2</v>
      </c>
      <c r="M9081">
        <v>7.3</v>
      </c>
      <c r="N9081">
        <v>-0.1</v>
      </c>
      <c r="O9081" t="s">
        <v>29</v>
      </c>
      <c r="P9081">
        <v>49.54</v>
      </c>
      <c r="Q9081">
        <v>-0.19</v>
      </c>
      <c r="R9081">
        <v>4</v>
      </c>
      <c r="S9081">
        <v>8</v>
      </c>
      <c r="V9081">
        <v>-1.1100000000000001</v>
      </c>
    </row>
    <row r="9082" spans="1:22" x14ac:dyDescent="0.25">
      <c r="A9082" s="1">
        <f t="shared" si="141"/>
        <v>43048</v>
      </c>
      <c r="B9082" t="s">
        <v>29</v>
      </c>
      <c r="C9082">
        <v>4.3499999999999996</v>
      </c>
      <c r="D9082">
        <v>534229752</v>
      </c>
      <c r="E9082">
        <v>0.26</v>
      </c>
      <c r="F9082">
        <v>91.3</v>
      </c>
      <c r="G9082">
        <v>8.3000000000000007</v>
      </c>
      <c r="H9082">
        <v>0.22109999999999999</v>
      </c>
      <c r="I9082">
        <v>-0.18</v>
      </c>
      <c r="J9082">
        <v>54.07</v>
      </c>
      <c r="K9082">
        <v>6.32</v>
      </c>
      <c r="L9082">
        <v>-1.29</v>
      </c>
      <c r="M9082">
        <v>7.31</v>
      </c>
      <c r="N9082">
        <v>-1.1599999999999999</v>
      </c>
      <c r="O9082" t="s">
        <v>29</v>
      </c>
      <c r="P9082">
        <v>54.63</v>
      </c>
      <c r="Q9082">
        <v>-1.28</v>
      </c>
      <c r="R9082">
        <v>5</v>
      </c>
      <c r="S9082">
        <v>9</v>
      </c>
      <c r="V9082">
        <v>7.36</v>
      </c>
    </row>
    <row r="9083" spans="1:22" x14ac:dyDescent="0.25">
      <c r="A9083" s="1">
        <f t="shared" si="141"/>
        <v>43049</v>
      </c>
      <c r="B9083">
        <v>2.4</v>
      </c>
      <c r="C9083">
        <v>3.56</v>
      </c>
      <c r="D9083">
        <v>514540524</v>
      </c>
      <c r="E9083">
        <v>0.15</v>
      </c>
      <c r="F9083">
        <v>91.17</v>
      </c>
      <c r="G9083">
        <v>6.13</v>
      </c>
      <c r="H9083">
        <v>0.38800000000000001</v>
      </c>
      <c r="I9083">
        <v>0.49</v>
      </c>
      <c r="J9083">
        <v>51.77</v>
      </c>
      <c r="K9083">
        <v>4.3499999999999996</v>
      </c>
      <c r="L9083">
        <v>0.21</v>
      </c>
      <c r="M9083">
        <v>7.27</v>
      </c>
      <c r="N9083">
        <v>-0.52</v>
      </c>
      <c r="O9083" t="s">
        <v>29</v>
      </c>
      <c r="P9083">
        <v>58.09</v>
      </c>
      <c r="Q9083">
        <v>0.13</v>
      </c>
      <c r="R9083">
        <v>6</v>
      </c>
      <c r="S9083">
        <v>10</v>
      </c>
      <c r="V9083">
        <v>7.52</v>
      </c>
    </row>
    <row r="9084" spans="1:22" x14ac:dyDescent="0.25">
      <c r="A9084" s="1">
        <f t="shared" si="141"/>
        <v>43050</v>
      </c>
      <c r="B9084" t="s">
        <v>29</v>
      </c>
      <c r="C9084" t="s">
        <v>29</v>
      </c>
      <c r="D9084" t="s">
        <v>29</v>
      </c>
      <c r="E9084" t="s">
        <v>29</v>
      </c>
      <c r="F9084" t="s">
        <v>29</v>
      </c>
      <c r="G9084" t="s">
        <v>29</v>
      </c>
      <c r="H9084" t="s">
        <v>29</v>
      </c>
      <c r="I9084" t="s">
        <v>29</v>
      </c>
      <c r="J9084" t="s">
        <v>29</v>
      </c>
      <c r="K9084" t="s">
        <v>29</v>
      </c>
      <c r="L9084" t="s">
        <v>29</v>
      </c>
      <c r="M9084" t="s">
        <v>29</v>
      </c>
      <c r="N9084" t="s">
        <v>29</v>
      </c>
      <c r="O9084" t="s">
        <v>29</v>
      </c>
      <c r="P9084" t="s">
        <v>29</v>
      </c>
      <c r="Q9084" t="s">
        <v>29</v>
      </c>
      <c r="R9084">
        <v>7</v>
      </c>
      <c r="S9084">
        <v>11</v>
      </c>
      <c r="V9084" t="s">
        <v>29</v>
      </c>
    </row>
    <row r="9085" spans="1:22" x14ac:dyDescent="0.25">
      <c r="A9085" s="1">
        <f t="shared" si="141"/>
        <v>43051</v>
      </c>
      <c r="B9085" t="s">
        <v>29</v>
      </c>
      <c r="C9085" t="s">
        <v>29</v>
      </c>
      <c r="D9085" t="s">
        <v>29</v>
      </c>
      <c r="E9085" t="s">
        <v>29</v>
      </c>
      <c r="F9085" t="s">
        <v>29</v>
      </c>
      <c r="G9085" t="s">
        <v>29</v>
      </c>
      <c r="H9085" t="s">
        <v>29</v>
      </c>
      <c r="I9085" t="s">
        <v>29</v>
      </c>
      <c r="J9085" t="s">
        <v>29</v>
      </c>
      <c r="K9085" t="s">
        <v>29</v>
      </c>
      <c r="L9085" t="s">
        <v>29</v>
      </c>
      <c r="M9085" t="s">
        <v>29</v>
      </c>
      <c r="N9085" t="s">
        <v>29</v>
      </c>
      <c r="O9085" t="s">
        <v>29</v>
      </c>
      <c r="P9085" t="s">
        <v>29</v>
      </c>
      <c r="Q9085" t="s">
        <v>29</v>
      </c>
      <c r="R9085">
        <v>1</v>
      </c>
      <c r="S9085">
        <v>12</v>
      </c>
      <c r="V9085" t="s">
        <v>29</v>
      </c>
    </row>
    <row r="9086" spans="1:22" x14ac:dyDescent="0.25">
      <c r="A9086" s="1">
        <f t="shared" si="141"/>
        <v>43052</v>
      </c>
      <c r="B9086" t="s">
        <v>29</v>
      </c>
      <c r="C9086">
        <v>7.91</v>
      </c>
      <c r="D9086">
        <v>509487496</v>
      </c>
      <c r="E9086">
        <v>-0.24</v>
      </c>
      <c r="F9086">
        <v>89.9</v>
      </c>
      <c r="G9086">
        <v>11.07</v>
      </c>
      <c r="H9086">
        <v>-0.60619999999999996</v>
      </c>
      <c r="I9086">
        <v>1.17</v>
      </c>
      <c r="J9086">
        <v>52.69</v>
      </c>
      <c r="K9086">
        <v>1.58</v>
      </c>
      <c r="L9086">
        <v>-1.41</v>
      </c>
      <c r="M9086">
        <v>7.24</v>
      </c>
      <c r="N9086">
        <v>-0.54</v>
      </c>
      <c r="O9086" t="s">
        <v>29</v>
      </c>
      <c r="P9086">
        <v>59.19</v>
      </c>
      <c r="Q9086">
        <v>-0.51</v>
      </c>
      <c r="R9086">
        <v>2</v>
      </c>
      <c r="S9086">
        <v>13</v>
      </c>
      <c r="V9086">
        <v>1.86</v>
      </c>
    </row>
    <row r="9087" spans="1:22" x14ac:dyDescent="0.25">
      <c r="A9087" s="1">
        <f t="shared" si="141"/>
        <v>43053</v>
      </c>
      <c r="B9087" t="s">
        <v>29</v>
      </c>
      <c r="C9087">
        <v>9.2899999999999991</v>
      </c>
      <c r="D9087">
        <v>534119191</v>
      </c>
      <c r="E9087">
        <v>-1.43</v>
      </c>
      <c r="F9087">
        <v>84.18</v>
      </c>
      <c r="G9087">
        <v>12.25</v>
      </c>
      <c r="H9087">
        <v>0.37359999999999999</v>
      </c>
      <c r="I9087">
        <v>0.01</v>
      </c>
      <c r="J9087">
        <v>52.84</v>
      </c>
      <c r="K9087">
        <v>2.96</v>
      </c>
      <c r="L9087">
        <v>-0.47</v>
      </c>
      <c r="M9087">
        <v>7.22</v>
      </c>
      <c r="N9087">
        <v>-0.51</v>
      </c>
      <c r="O9087" t="s">
        <v>29</v>
      </c>
      <c r="P9087">
        <v>59.3</v>
      </c>
      <c r="Q9087">
        <v>-0.4</v>
      </c>
      <c r="R9087">
        <v>3</v>
      </c>
      <c r="S9087">
        <v>14</v>
      </c>
      <c r="V9087">
        <v>0.78</v>
      </c>
    </row>
    <row r="9088" spans="1:22" x14ac:dyDescent="0.25">
      <c r="A9088" s="1">
        <f t="shared" si="141"/>
        <v>43054</v>
      </c>
      <c r="B9088" t="s">
        <v>29</v>
      </c>
      <c r="C9088">
        <v>7.11</v>
      </c>
      <c r="D9088">
        <v>522600468</v>
      </c>
      <c r="E9088">
        <v>0.12</v>
      </c>
      <c r="F9088">
        <v>86.72</v>
      </c>
      <c r="G9088">
        <v>8.3000000000000007</v>
      </c>
      <c r="H9088">
        <v>4.5600000000000002E-2</v>
      </c>
      <c r="I9088">
        <v>-0.56999999999999995</v>
      </c>
      <c r="J9088">
        <v>61.72</v>
      </c>
      <c r="K9088">
        <v>4.74</v>
      </c>
      <c r="L9088">
        <v>1.8</v>
      </c>
      <c r="M9088">
        <v>7.25</v>
      </c>
      <c r="N9088">
        <v>-0.3</v>
      </c>
      <c r="O9088" t="s">
        <v>29</v>
      </c>
      <c r="P9088">
        <v>63.89</v>
      </c>
      <c r="Q9088">
        <v>-0.51</v>
      </c>
      <c r="R9088">
        <v>4</v>
      </c>
      <c r="S9088">
        <v>15</v>
      </c>
      <c r="V9088">
        <v>13.29</v>
      </c>
    </row>
    <row r="9089" spans="1:22" x14ac:dyDescent="0.25">
      <c r="A9089" s="1">
        <f t="shared" si="141"/>
        <v>43055</v>
      </c>
      <c r="B9089" t="s">
        <v>29</v>
      </c>
      <c r="C9089">
        <v>8.3000000000000007</v>
      </c>
      <c r="D9089">
        <v>498027320</v>
      </c>
      <c r="E9089">
        <v>1.75</v>
      </c>
      <c r="F9089">
        <v>89.81</v>
      </c>
      <c r="G9089">
        <v>10.47</v>
      </c>
      <c r="H9089">
        <v>0.1822</v>
      </c>
      <c r="I9089">
        <v>1.07</v>
      </c>
      <c r="J9089">
        <v>62.76</v>
      </c>
      <c r="K9089">
        <v>1.98</v>
      </c>
      <c r="L9089">
        <v>-0.44</v>
      </c>
      <c r="M9089">
        <v>6.97</v>
      </c>
      <c r="N9089">
        <v>0.54</v>
      </c>
      <c r="O9089" t="s">
        <v>29</v>
      </c>
      <c r="P9089">
        <v>59.5</v>
      </c>
      <c r="Q9089">
        <v>0.84</v>
      </c>
      <c r="R9089">
        <v>5</v>
      </c>
      <c r="S9089">
        <v>16</v>
      </c>
      <c r="V9089">
        <v>-10.43</v>
      </c>
    </row>
    <row r="9090" spans="1:22" x14ac:dyDescent="0.25">
      <c r="A9090" s="1">
        <f t="shared" si="141"/>
        <v>43056</v>
      </c>
      <c r="B9090">
        <v>-3.1</v>
      </c>
      <c r="C9090">
        <v>7.51</v>
      </c>
      <c r="D9090">
        <v>589985854</v>
      </c>
      <c r="E9090">
        <v>0.64</v>
      </c>
      <c r="F9090">
        <v>88.38</v>
      </c>
      <c r="G9090">
        <v>11.46</v>
      </c>
      <c r="H9090">
        <v>0.15160000000000001</v>
      </c>
      <c r="I9090">
        <v>0.06</v>
      </c>
      <c r="J9090">
        <v>56.36</v>
      </c>
      <c r="K9090">
        <v>1.98</v>
      </c>
      <c r="L9090">
        <v>1.9</v>
      </c>
      <c r="M9090">
        <v>6.97</v>
      </c>
      <c r="N9090">
        <v>-0.49</v>
      </c>
      <c r="O9090" t="s">
        <v>29</v>
      </c>
      <c r="P9090">
        <v>56.64</v>
      </c>
      <c r="Q9090">
        <v>-0.48</v>
      </c>
      <c r="R9090">
        <v>6</v>
      </c>
      <c r="S9090">
        <v>17</v>
      </c>
      <c r="V9090">
        <v>-2.81</v>
      </c>
    </row>
    <row r="9091" spans="1:22" x14ac:dyDescent="0.25">
      <c r="A9091" s="1">
        <f t="shared" si="141"/>
        <v>43057</v>
      </c>
      <c r="B9091" t="s">
        <v>29</v>
      </c>
      <c r="C9091" t="s">
        <v>29</v>
      </c>
      <c r="D9091" t="s">
        <v>29</v>
      </c>
      <c r="E9091" t="s">
        <v>29</v>
      </c>
      <c r="F9091" t="s">
        <v>29</v>
      </c>
      <c r="G9091" t="s">
        <v>29</v>
      </c>
      <c r="H9091" t="s">
        <v>29</v>
      </c>
      <c r="I9091" t="s">
        <v>29</v>
      </c>
      <c r="J9091" t="s">
        <v>29</v>
      </c>
      <c r="K9091" t="s">
        <v>29</v>
      </c>
      <c r="L9091" t="s">
        <v>29</v>
      </c>
      <c r="M9091" t="s">
        <v>29</v>
      </c>
      <c r="N9091" t="s">
        <v>29</v>
      </c>
      <c r="O9091" t="s">
        <v>29</v>
      </c>
      <c r="P9091" t="s">
        <v>29</v>
      </c>
      <c r="Q9091" t="s">
        <v>29</v>
      </c>
      <c r="R9091">
        <v>7</v>
      </c>
      <c r="S9091">
        <v>18</v>
      </c>
      <c r="V9091" t="s">
        <v>29</v>
      </c>
    </row>
    <row r="9092" spans="1:22" x14ac:dyDescent="0.25">
      <c r="A9092" s="1">
        <f t="shared" si="141"/>
        <v>43058</v>
      </c>
      <c r="B9092" t="s">
        <v>29</v>
      </c>
      <c r="C9092" t="s">
        <v>29</v>
      </c>
      <c r="D9092" t="s">
        <v>29</v>
      </c>
      <c r="E9092" t="s">
        <v>29</v>
      </c>
      <c r="F9092" t="s">
        <v>29</v>
      </c>
      <c r="G9092" t="s">
        <v>29</v>
      </c>
      <c r="H9092" t="s">
        <v>29</v>
      </c>
      <c r="I9092" t="s">
        <v>29</v>
      </c>
      <c r="J9092" t="s">
        <v>29</v>
      </c>
      <c r="K9092" t="s">
        <v>29</v>
      </c>
      <c r="L9092" t="s">
        <v>29</v>
      </c>
      <c r="M9092" t="s">
        <v>29</v>
      </c>
      <c r="N9092" t="s">
        <v>29</v>
      </c>
      <c r="O9092" t="s">
        <v>29</v>
      </c>
      <c r="P9092" t="s">
        <v>29</v>
      </c>
      <c r="Q9092" t="s">
        <v>29</v>
      </c>
      <c r="R9092">
        <v>1</v>
      </c>
      <c r="S9092">
        <v>19</v>
      </c>
      <c r="V9092" t="s">
        <v>29</v>
      </c>
    </row>
    <row r="9093" spans="1:22" x14ac:dyDescent="0.25">
      <c r="A9093" s="1">
        <f t="shared" si="141"/>
        <v>43059</v>
      </c>
      <c r="B9093" t="s">
        <v>29</v>
      </c>
      <c r="C9093">
        <v>8.3000000000000007</v>
      </c>
      <c r="D9093">
        <v>466385454</v>
      </c>
      <c r="E9093">
        <v>0.96</v>
      </c>
      <c r="F9093">
        <v>89.62</v>
      </c>
      <c r="G9093">
        <v>11.46</v>
      </c>
      <c r="H9093">
        <v>0.15129999999999999</v>
      </c>
      <c r="I9093">
        <v>1.84</v>
      </c>
      <c r="J9093">
        <v>53.02</v>
      </c>
      <c r="K9093">
        <v>1.19</v>
      </c>
      <c r="L9093">
        <v>-0.05</v>
      </c>
      <c r="M9093">
        <v>6.89</v>
      </c>
      <c r="N9093">
        <v>0.39</v>
      </c>
      <c r="O9093" t="s">
        <v>29</v>
      </c>
      <c r="P9093">
        <v>51.19</v>
      </c>
      <c r="Q9093">
        <v>0.42</v>
      </c>
      <c r="R9093">
        <v>2</v>
      </c>
      <c r="S9093">
        <v>20</v>
      </c>
      <c r="V9093">
        <v>-6.82</v>
      </c>
    </row>
    <row r="9094" spans="1:22" x14ac:dyDescent="0.25">
      <c r="A9094" s="1">
        <f t="shared" si="141"/>
        <v>43060</v>
      </c>
      <c r="B9094" t="s">
        <v>29</v>
      </c>
      <c r="C9094">
        <v>12.85</v>
      </c>
      <c r="D9094">
        <v>505692205</v>
      </c>
      <c r="E9094">
        <v>-0.54</v>
      </c>
      <c r="F9094">
        <v>91.24</v>
      </c>
      <c r="G9094">
        <v>15.22</v>
      </c>
      <c r="H9094">
        <v>3.0200000000000001E-2</v>
      </c>
      <c r="I9094">
        <v>0.08</v>
      </c>
      <c r="J9094">
        <v>47.29</v>
      </c>
      <c r="K9094">
        <v>0.59</v>
      </c>
      <c r="L9094">
        <v>-0.1</v>
      </c>
      <c r="M9094">
        <v>6.92</v>
      </c>
      <c r="N9094">
        <v>0.5</v>
      </c>
      <c r="O9094" t="s">
        <v>29</v>
      </c>
      <c r="P9094">
        <v>48.76</v>
      </c>
      <c r="Q9094">
        <v>0.65</v>
      </c>
      <c r="R9094">
        <v>3</v>
      </c>
      <c r="S9094">
        <v>21</v>
      </c>
      <c r="V9094">
        <v>-8.64</v>
      </c>
    </row>
    <row r="9095" spans="1:22" x14ac:dyDescent="0.25">
      <c r="A9095" s="1">
        <f t="shared" si="141"/>
        <v>43061</v>
      </c>
      <c r="B9095" t="s">
        <v>29</v>
      </c>
      <c r="C9095">
        <v>5.53</v>
      </c>
      <c r="D9095">
        <v>421544127</v>
      </c>
      <c r="E9095">
        <v>1.67</v>
      </c>
      <c r="F9095">
        <v>90.94</v>
      </c>
      <c r="G9095">
        <v>6.72</v>
      </c>
      <c r="H9095">
        <v>0.64959999999999996</v>
      </c>
      <c r="I9095">
        <v>-0.77</v>
      </c>
      <c r="J9095">
        <v>49.71</v>
      </c>
      <c r="K9095">
        <v>0.99</v>
      </c>
      <c r="L9095">
        <v>0.83</v>
      </c>
      <c r="M9095">
        <v>6.91</v>
      </c>
      <c r="N9095">
        <v>-0.47</v>
      </c>
      <c r="O9095" t="s">
        <v>29</v>
      </c>
      <c r="P9095">
        <v>50.11</v>
      </c>
      <c r="Q9095">
        <v>0.14000000000000001</v>
      </c>
      <c r="R9095">
        <v>4</v>
      </c>
      <c r="S9095">
        <v>22</v>
      </c>
      <c r="V9095">
        <v>1.54</v>
      </c>
    </row>
    <row r="9096" spans="1:22" x14ac:dyDescent="0.25">
      <c r="A9096" s="1">
        <f t="shared" si="141"/>
        <v>43062</v>
      </c>
      <c r="B9096" t="s">
        <v>29</v>
      </c>
      <c r="C9096" t="s">
        <v>29</v>
      </c>
      <c r="D9096" t="s">
        <v>29</v>
      </c>
      <c r="E9096" t="s">
        <v>29</v>
      </c>
      <c r="F9096" t="s">
        <v>29</v>
      </c>
      <c r="G9096" t="s">
        <v>29</v>
      </c>
      <c r="H9096">
        <v>-0.1201</v>
      </c>
      <c r="I9096" t="s">
        <v>29</v>
      </c>
      <c r="J9096" t="s">
        <v>29</v>
      </c>
      <c r="K9096" t="s">
        <v>29</v>
      </c>
      <c r="L9096" t="s">
        <v>29</v>
      </c>
      <c r="M9096" t="s">
        <v>29</v>
      </c>
      <c r="N9096">
        <v>0.26</v>
      </c>
      <c r="O9096" t="s">
        <v>29</v>
      </c>
      <c r="P9096" t="s">
        <v>29</v>
      </c>
      <c r="Q9096" t="s">
        <v>29</v>
      </c>
      <c r="R9096">
        <v>5</v>
      </c>
      <c r="S9096">
        <v>23</v>
      </c>
      <c r="V9096" t="s">
        <v>29</v>
      </c>
    </row>
    <row r="9097" spans="1:22" x14ac:dyDescent="0.25">
      <c r="A9097" s="1">
        <f t="shared" ref="A9097:A9160" si="142">$A9096+1</f>
        <v>43063</v>
      </c>
      <c r="B9097">
        <v>-1.2</v>
      </c>
      <c r="C9097">
        <v>7.31</v>
      </c>
      <c r="D9097">
        <v>204379833</v>
      </c>
      <c r="E9097">
        <v>-0.28999999999999998</v>
      </c>
      <c r="F9097">
        <v>90.26</v>
      </c>
      <c r="G9097">
        <v>8.1</v>
      </c>
      <c r="H9097">
        <v>0.2104</v>
      </c>
      <c r="I9097">
        <v>0.2</v>
      </c>
      <c r="J9097">
        <v>53.32</v>
      </c>
      <c r="K9097">
        <v>0.2</v>
      </c>
      <c r="L9097">
        <v>-0.4</v>
      </c>
      <c r="M9097">
        <v>6.91</v>
      </c>
      <c r="N9097">
        <v>0.26</v>
      </c>
      <c r="O9097" t="s">
        <v>29</v>
      </c>
      <c r="P9097">
        <v>49.16</v>
      </c>
      <c r="Q9097">
        <v>0</v>
      </c>
      <c r="R9097">
        <v>6</v>
      </c>
      <c r="S9097">
        <v>24</v>
      </c>
      <c r="V9097">
        <v>-2.13</v>
      </c>
    </row>
    <row r="9098" spans="1:22" x14ac:dyDescent="0.25">
      <c r="A9098" s="1">
        <f t="shared" si="142"/>
        <v>43064</v>
      </c>
      <c r="B9098" t="s">
        <v>29</v>
      </c>
      <c r="C9098" t="s">
        <v>29</v>
      </c>
      <c r="D9098" t="s">
        <v>29</v>
      </c>
      <c r="E9098" t="s">
        <v>29</v>
      </c>
      <c r="F9098" t="s">
        <v>29</v>
      </c>
      <c r="G9098" t="s">
        <v>29</v>
      </c>
      <c r="H9098" t="s">
        <v>29</v>
      </c>
      <c r="I9098" t="s">
        <v>29</v>
      </c>
      <c r="J9098" t="s">
        <v>29</v>
      </c>
      <c r="K9098" t="s">
        <v>29</v>
      </c>
      <c r="L9098" t="s">
        <v>29</v>
      </c>
      <c r="M9098" t="s">
        <v>29</v>
      </c>
      <c r="N9098" t="s">
        <v>29</v>
      </c>
      <c r="O9098" t="s">
        <v>29</v>
      </c>
      <c r="P9098" t="s">
        <v>29</v>
      </c>
      <c r="Q9098" t="s">
        <v>29</v>
      </c>
      <c r="R9098">
        <v>7</v>
      </c>
      <c r="S9098">
        <v>25</v>
      </c>
      <c r="V9098" t="s">
        <v>29</v>
      </c>
    </row>
    <row r="9099" spans="1:22" x14ac:dyDescent="0.25">
      <c r="A9099" s="1">
        <f t="shared" si="142"/>
        <v>43065</v>
      </c>
      <c r="B9099" t="s">
        <v>29</v>
      </c>
      <c r="C9099" t="s">
        <v>29</v>
      </c>
      <c r="D9099" t="s">
        <v>29</v>
      </c>
      <c r="E9099" t="s">
        <v>29</v>
      </c>
      <c r="F9099" t="s">
        <v>29</v>
      </c>
      <c r="G9099" t="s">
        <v>29</v>
      </c>
      <c r="H9099" t="s">
        <v>29</v>
      </c>
      <c r="I9099" t="s">
        <v>29</v>
      </c>
      <c r="J9099" t="s">
        <v>29</v>
      </c>
      <c r="K9099" t="s">
        <v>29</v>
      </c>
      <c r="L9099" t="s">
        <v>29</v>
      </c>
      <c r="M9099" t="s">
        <v>29</v>
      </c>
      <c r="N9099" t="s">
        <v>29</v>
      </c>
      <c r="O9099" t="s">
        <v>29</v>
      </c>
      <c r="P9099" t="s">
        <v>29</v>
      </c>
      <c r="Q9099" t="s">
        <v>29</v>
      </c>
      <c r="R9099">
        <v>1</v>
      </c>
      <c r="S9099">
        <v>26</v>
      </c>
      <c r="V9099" t="s">
        <v>29</v>
      </c>
    </row>
    <row r="9100" spans="1:22" x14ac:dyDescent="0.25">
      <c r="A9100" s="1">
        <f t="shared" si="142"/>
        <v>43066</v>
      </c>
      <c r="B9100" t="s">
        <v>29</v>
      </c>
      <c r="C9100">
        <v>8.5</v>
      </c>
      <c r="D9100">
        <v>481797342</v>
      </c>
      <c r="E9100">
        <v>0.39</v>
      </c>
      <c r="F9100">
        <v>89.91</v>
      </c>
      <c r="G9100">
        <v>9.68</v>
      </c>
      <c r="H9100">
        <v>-0.14249999999999999</v>
      </c>
      <c r="I9100">
        <v>-0.16</v>
      </c>
      <c r="J9100">
        <v>52.97</v>
      </c>
      <c r="K9100">
        <v>0.99</v>
      </c>
      <c r="L9100">
        <v>0.28000000000000003</v>
      </c>
      <c r="M9100">
        <v>6.88</v>
      </c>
      <c r="N9100">
        <v>-0.48</v>
      </c>
      <c r="O9100" t="s">
        <v>29</v>
      </c>
      <c r="P9100">
        <v>50.92</v>
      </c>
      <c r="Q9100">
        <v>0.18</v>
      </c>
      <c r="R9100">
        <v>2</v>
      </c>
      <c r="S9100">
        <v>27</v>
      </c>
      <c r="V9100">
        <v>2.0699999999999998</v>
      </c>
    </row>
    <row r="9101" spans="1:22" x14ac:dyDescent="0.25">
      <c r="A9101" s="1">
        <f t="shared" si="142"/>
        <v>43067</v>
      </c>
      <c r="B9101" t="s">
        <v>29</v>
      </c>
      <c r="C9101">
        <v>15.25</v>
      </c>
      <c r="D9101">
        <v>542768349</v>
      </c>
      <c r="E9101">
        <v>2.2200000000000002</v>
      </c>
      <c r="F9101">
        <v>80.47</v>
      </c>
      <c r="G9101">
        <v>19.600000000000001</v>
      </c>
      <c r="H9101">
        <v>0.15770000000000001</v>
      </c>
      <c r="I9101">
        <v>1.52</v>
      </c>
      <c r="J9101">
        <v>50.92</v>
      </c>
      <c r="K9101">
        <v>0.59</v>
      </c>
      <c r="L9101">
        <v>-0.3</v>
      </c>
      <c r="M9101">
        <v>6.94</v>
      </c>
      <c r="N9101">
        <v>0.55000000000000004</v>
      </c>
      <c r="O9101" t="s">
        <v>29</v>
      </c>
      <c r="P9101">
        <v>50.43</v>
      </c>
      <c r="Q9101">
        <v>1.48</v>
      </c>
      <c r="R9101">
        <v>3</v>
      </c>
      <c r="S9101">
        <v>28</v>
      </c>
      <c r="V9101">
        <v>1.62</v>
      </c>
    </row>
    <row r="9102" spans="1:22" x14ac:dyDescent="0.25">
      <c r="A9102" s="1">
        <f t="shared" si="142"/>
        <v>43068</v>
      </c>
      <c r="B9102" t="s">
        <v>29</v>
      </c>
      <c r="C9102">
        <v>19.8</v>
      </c>
      <c r="D9102">
        <v>653621701</v>
      </c>
      <c r="E9102">
        <v>2.73</v>
      </c>
      <c r="F9102">
        <v>81.08</v>
      </c>
      <c r="G9102">
        <v>31.29</v>
      </c>
      <c r="H9102">
        <v>0.52480000000000004</v>
      </c>
      <c r="I9102">
        <v>0.09</v>
      </c>
      <c r="J9102">
        <v>55.65</v>
      </c>
      <c r="K9102">
        <v>2.97</v>
      </c>
      <c r="L9102">
        <v>-0.05</v>
      </c>
      <c r="M9102">
        <v>6.93</v>
      </c>
      <c r="N9102">
        <v>0.18</v>
      </c>
      <c r="O9102" t="s">
        <v>29</v>
      </c>
      <c r="P9102">
        <v>51.37</v>
      </c>
      <c r="Q9102">
        <v>0.89</v>
      </c>
      <c r="R9102">
        <v>4</v>
      </c>
      <c r="S9102">
        <v>29</v>
      </c>
      <c r="V9102">
        <v>6.68</v>
      </c>
    </row>
    <row r="9103" spans="1:22" x14ac:dyDescent="0.25">
      <c r="A9103" s="1">
        <f t="shared" si="142"/>
        <v>43069</v>
      </c>
      <c r="B9103" t="s">
        <v>29</v>
      </c>
      <c r="C9103">
        <v>23.56</v>
      </c>
      <c r="D9103">
        <v>1041514129</v>
      </c>
      <c r="E9103">
        <v>0.79</v>
      </c>
      <c r="F9103">
        <v>81.86</v>
      </c>
      <c r="G9103">
        <v>33.86</v>
      </c>
      <c r="H9103">
        <v>0.86509999999999998</v>
      </c>
      <c r="I9103">
        <v>0.02</v>
      </c>
      <c r="J9103">
        <v>54.87</v>
      </c>
      <c r="K9103">
        <v>2.1800000000000002</v>
      </c>
      <c r="L9103">
        <v>-0.68</v>
      </c>
      <c r="M9103">
        <v>6.96</v>
      </c>
      <c r="N9103">
        <v>-0.56000000000000005</v>
      </c>
      <c r="O9103">
        <v>0.3</v>
      </c>
      <c r="P9103">
        <v>54.14</v>
      </c>
      <c r="Q9103">
        <v>1.53</v>
      </c>
      <c r="R9103">
        <v>5</v>
      </c>
      <c r="S9103">
        <v>30</v>
      </c>
      <c r="V9103">
        <v>5.42</v>
      </c>
    </row>
    <row r="9104" spans="1:22" x14ac:dyDescent="0.25">
      <c r="A9104" s="1">
        <f t="shared" si="142"/>
        <v>43070</v>
      </c>
      <c r="B9104">
        <v>-0.8</v>
      </c>
      <c r="C9104">
        <v>8.32</v>
      </c>
      <c r="D9104">
        <v>670644223</v>
      </c>
      <c r="E9104">
        <v>0.43</v>
      </c>
      <c r="F9104">
        <v>81.260000000000005</v>
      </c>
      <c r="G9104">
        <v>12.08</v>
      </c>
      <c r="H9104">
        <v>-0.35489999999999999</v>
      </c>
      <c r="I9104">
        <v>-0.43</v>
      </c>
      <c r="J9104">
        <v>50.95</v>
      </c>
      <c r="K9104">
        <v>2.1800000000000002</v>
      </c>
      <c r="L9104">
        <v>0.86</v>
      </c>
      <c r="M9104">
        <v>6.93</v>
      </c>
      <c r="N9104">
        <v>-1.19</v>
      </c>
      <c r="O9104" t="s">
        <v>29</v>
      </c>
      <c r="P9104">
        <v>54.68</v>
      </c>
      <c r="Q9104">
        <v>-1.17</v>
      </c>
      <c r="R9104">
        <v>6</v>
      </c>
      <c r="S9104">
        <v>1</v>
      </c>
      <c r="V9104">
        <v>1.33</v>
      </c>
    </row>
    <row r="9105" spans="1:22" x14ac:dyDescent="0.25">
      <c r="A9105" s="1">
        <f t="shared" si="142"/>
        <v>43071</v>
      </c>
      <c r="B9105" t="s">
        <v>29</v>
      </c>
      <c r="C9105" t="s">
        <v>29</v>
      </c>
      <c r="D9105" t="s">
        <v>29</v>
      </c>
      <c r="E9105" t="s">
        <v>29</v>
      </c>
      <c r="F9105" t="s">
        <v>29</v>
      </c>
      <c r="G9105" t="s">
        <v>29</v>
      </c>
      <c r="H9105" t="s">
        <v>29</v>
      </c>
      <c r="I9105" t="s">
        <v>29</v>
      </c>
      <c r="J9105" t="s">
        <v>29</v>
      </c>
      <c r="K9105" t="s">
        <v>29</v>
      </c>
      <c r="L9105" t="s">
        <v>29</v>
      </c>
      <c r="M9105" t="s">
        <v>29</v>
      </c>
      <c r="N9105" t="s">
        <v>29</v>
      </c>
      <c r="O9105" t="s">
        <v>29</v>
      </c>
      <c r="P9105" t="s">
        <v>29</v>
      </c>
      <c r="Q9105" t="s">
        <v>29</v>
      </c>
      <c r="R9105">
        <v>7</v>
      </c>
      <c r="S9105">
        <v>2</v>
      </c>
      <c r="V9105" t="s">
        <v>29</v>
      </c>
    </row>
    <row r="9106" spans="1:22" x14ac:dyDescent="0.25">
      <c r="A9106" s="1">
        <f t="shared" si="142"/>
        <v>43072</v>
      </c>
      <c r="B9106" t="s">
        <v>29</v>
      </c>
      <c r="C9106" t="s">
        <v>29</v>
      </c>
      <c r="D9106" t="s">
        <v>29</v>
      </c>
      <c r="E9106" t="s">
        <v>29</v>
      </c>
      <c r="F9106" t="s">
        <v>29</v>
      </c>
      <c r="G9106" t="s">
        <v>29</v>
      </c>
      <c r="H9106" t="s">
        <v>29</v>
      </c>
      <c r="I9106" t="s">
        <v>29</v>
      </c>
      <c r="J9106" t="s">
        <v>29</v>
      </c>
      <c r="K9106" t="s">
        <v>29</v>
      </c>
      <c r="L9106" t="s">
        <v>29</v>
      </c>
      <c r="M9106" t="s">
        <v>29</v>
      </c>
      <c r="N9106" t="s">
        <v>29</v>
      </c>
      <c r="O9106" t="s">
        <v>29</v>
      </c>
      <c r="P9106" t="s">
        <v>29</v>
      </c>
      <c r="Q9106" t="s">
        <v>29</v>
      </c>
      <c r="R9106">
        <v>1</v>
      </c>
      <c r="S9106">
        <v>3</v>
      </c>
      <c r="V9106" t="s">
        <v>29</v>
      </c>
    </row>
    <row r="9107" spans="1:22" x14ac:dyDescent="0.25">
      <c r="A9107" s="1">
        <f t="shared" si="142"/>
        <v>43073</v>
      </c>
      <c r="B9107" t="s">
        <v>29</v>
      </c>
      <c r="C9107">
        <v>21.58</v>
      </c>
      <c r="D9107">
        <v>724762684</v>
      </c>
      <c r="E9107">
        <v>1.59</v>
      </c>
      <c r="F9107">
        <v>77.17</v>
      </c>
      <c r="G9107">
        <v>33.270000000000003</v>
      </c>
      <c r="H9107">
        <v>2.23E-2</v>
      </c>
      <c r="I9107">
        <v>0.55000000000000004</v>
      </c>
      <c r="J9107">
        <v>51.22</v>
      </c>
      <c r="K9107">
        <v>9.11</v>
      </c>
      <c r="L9107">
        <v>0.43</v>
      </c>
      <c r="M9107">
        <v>6.94</v>
      </c>
      <c r="N9107">
        <v>1.38</v>
      </c>
      <c r="O9107" t="s">
        <v>29</v>
      </c>
      <c r="P9107">
        <v>55.73</v>
      </c>
      <c r="Q9107">
        <v>0.84</v>
      </c>
      <c r="R9107">
        <v>2</v>
      </c>
      <c r="S9107">
        <v>4</v>
      </c>
      <c r="V9107">
        <v>2.19</v>
      </c>
    </row>
    <row r="9108" spans="1:22" x14ac:dyDescent="0.25">
      <c r="A9108" s="1">
        <f t="shared" si="142"/>
        <v>43074</v>
      </c>
      <c r="B9108" t="s">
        <v>29</v>
      </c>
      <c r="C9108">
        <v>5.34</v>
      </c>
      <c r="D9108">
        <v>633406079</v>
      </c>
      <c r="E9108">
        <v>-1.78</v>
      </c>
      <c r="F9108">
        <v>77.400000000000006</v>
      </c>
      <c r="G9108">
        <v>9.49</v>
      </c>
      <c r="H9108">
        <v>-0.27450000000000002</v>
      </c>
      <c r="I9108">
        <v>-0.23</v>
      </c>
      <c r="J9108">
        <v>48.3</v>
      </c>
      <c r="K9108">
        <v>7.91</v>
      </c>
      <c r="L9108">
        <v>1</v>
      </c>
      <c r="M9108">
        <v>6.95</v>
      </c>
      <c r="N9108">
        <v>-0.16</v>
      </c>
      <c r="O9108" t="s">
        <v>29</v>
      </c>
      <c r="P9108">
        <v>50.92</v>
      </c>
      <c r="Q9108">
        <v>-0.89</v>
      </c>
      <c r="R9108">
        <v>3</v>
      </c>
      <c r="S9108">
        <v>5</v>
      </c>
      <c r="V9108">
        <v>-3</v>
      </c>
    </row>
    <row r="9109" spans="1:22" x14ac:dyDescent="0.25">
      <c r="A9109" s="1">
        <f t="shared" si="142"/>
        <v>43075</v>
      </c>
      <c r="B9109" t="s">
        <v>29</v>
      </c>
      <c r="C9109">
        <v>1.98</v>
      </c>
      <c r="D9109">
        <v>531557561</v>
      </c>
      <c r="E9109">
        <v>-0.95</v>
      </c>
      <c r="F9109">
        <v>77.61</v>
      </c>
      <c r="G9109">
        <v>3.96</v>
      </c>
      <c r="H9109">
        <v>-0.37190000000000001</v>
      </c>
      <c r="I9109">
        <v>-1.54</v>
      </c>
      <c r="J9109">
        <v>33.590000000000003</v>
      </c>
      <c r="K9109">
        <v>3.56</v>
      </c>
      <c r="L9109">
        <v>-0.56999999999999995</v>
      </c>
      <c r="M9109">
        <v>6.94</v>
      </c>
      <c r="N9109">
        <v>-0.25</v>
      </c>
      <c r="O9109" t="s">
        <v>29</v>
      </c>
      <c r="P9109">
        <v>49.51</v>
      </c>
      <c r="Q9109">
        <v>0.12</v>
      </c>
      <c r="R9109">
        <v>4</v>
      </c>
      <c r="S9109">
        <v>6</v>
      </c>
      <c r="V9109">
        <v>-2.74</v>
      </c>
    </row>
    <row r="9110" spans="1:22" x14ac:dyDescent="0.25">
      <c r="A9110" s="1">
        <f t="shared" si="142"/>
        <v>43076</v>
      </c>
      <c r="B9110" t="s">
        <v>29</v>
      </c>
      <c r="C9110">
        <v>3.96</v>
      </c>
      <c r="D9110">
        <v>526053637</v>
      </c>
      <c r="E9110">
        <v>-0.1</v>
      </c>
      <c r="F9110">
        <v>79.5</v>
      </c>
      <c r="G9110">
        <v>5.54</v>
      </c>
      <c r="H9110">
        <v>0.6048</v>
      </c>
      <c r="I9110">
        <v>0.21</v>
      </c>
      <c r="J9110">
        <v>36.49</v>
      </c>
      <c r="K9110">
        <v>2.97</v>
      </c>
      <c r="L9110">
        <v>-1.07</v>
      </c>
      <c r="M9110">
        <v>6.92</v>
      </c>
      <c r="N9110">
        <v>0.32</v>
      </c>
      <c r="O9110" t="s">
        <v>29</v>
      </c>
      <c r="P9110">
        <v>46.47</v>
      </c>
      <c r="Q9110">
        <v>0.9</v>
      </c>
      <c r="R9110">
        <v>5</v>
      </c>
      <c r="S9110">
        <v>7</v>
      </c>
      <c r="V9110">
        <v>-7.8</v>
      </c>
    </row>
    <row r="9111" spans="1:22" x14ac:dyDescent="0.25">
      <c r="A9111" s="1">
        <f t="shared" si="142"/>
        <v>43077</v>
      </c>
      <c r="B9111">
        <v>-5</v>
      </c>
      <c r="C9111">
        <v>6.53</v>
      </c>
      <c r="D9111">
        <v>490109100</v>
      </c>
      <c r="E9111">
        <v>1.52</v>
      </c>
      <c r="F9111">
        <v>80.260000000000005</v>
      </c>
      <c r="G9111">
        <v>8.51</v>
      </c>
      <c r="H9111">
        <v>-0.62339999999999995</v>
      </c>
      <c r="I9111">
        <v>0.43</v>
      </c>
      <c r="J9111">
        <v>35.01</v>
      </c>
      <c r="K9111">
        <v>1.39</v>
      </c>
      <c r="L9111">
        <v>-0.23</v>
      </c>
      <c r="M9111">
        <v>6.94</v>
      </c>
      <c r="N9111">
        <v>0.51</v>
      </c>
      <c r="O9111" t="s">
        <v>29</v>
      </c>
      <c r="P9111">
        <v>44.52</v>
      </c>
      <c r="Q9111">
        <v>0.4</v>
      </c>
      <c r="R9111">
        <v>6</v>
      </c>
      <c r="S9111">
        <v>8</v>
      </c>
      <c r="V9111">
        <v>-5.71</v>
      </c>
    </row>
    <row r="9112" spans="1:22" x14ac:dyDescent="0.25">
      <c r="A9112" s="1">
        <f t="shared" si="142"/>
        <v>43078</v>
      </c>
      <c r="B9112" t="s">
        <v>29</v>
      </c>
      <c r="C9112" t="s">
        <v>29</v>
      </c>
      <c r="D9112" t="s">
        <v>29</v>
      </c>
      <c r="E9112" t="s">
        <v>29</v>
      </c>
      <c r="F9112" t="s">
        <v>29</v>
      </c>
      <c r="G9112" t="s">
        <v>29</v>
      </c>
      <c r="H9112" t="s">
        <v>29</v>
      </c>
      <c r="I9112" t="s">
        <v>29</v>
      </c>
      <c r="J9112" t="s">
        <v>29</v>
      </c>
      <c r="K9112" t="s">
        <v>29</v>
      </c>
      <c r="L9112" t="s">
        <v>29</v>
      </c>
      <c r="M9112" t="s">
        <v>29</v>
      </c>
      <c r="N9112" t="s">
        <v>29</v>
      </c>
      <c r="O9112" t="s">
        <v>29</v>
      </c>
      <c r="P9112" t="s">
        <v>29</v>
      </c>
      <c r="Q9112" t="s">
        <v>29</v>
      </c>
      <c r="R9112">
        <v>7</v>
      </c>
      <c r="S9112">
        <v>9</v>
      </c>
      <c r="V9112" t="s">
        <v>29</v>
      </c>
    </row>
    <row r="9113" spans="1:22" x14ac:dyDescent="0.25">
      <c r="A9113" s="1">
        <f t="shared" si="142"/>
        <v>43079</v>
      </c>
      <c r="B9113" t="s">
        <v>29</v>
      </c>
      <c r="C9113" t="s">
        <v>29</v>
      </c>
      <c r="D9113" t="s">
        <v>29</v>
      </c>
      <c r="E9113" t="s">
        <v>29</v>
      </c>
      <c r="F9113" t="s">
        <v>29</v>
      </c>
      <c r="G9113" t="s">
        <v>29</v>
      </c>
      <c r="H9113" t="s">
        <v>29</v>
      </c>
      <c r="I9113" t="s">
        <v>29</v>
      </c>
      <c r="J9113" t="s">
        <v>29</v>
      </c>
      <c r="K9113" t="s">
        <v>29</v>
      </c>
      <c r="L9113" t="s">
        <v>29</v>
      </c>
      <c r="M9113" t="s">
        <v>29</v>
      </c>
      <c r="N9113" t="s">
        <v>29</v>
      </c>
      <c r="O9113" t="s">
        <v>29</v>
      </c>
      <c r="P9113" t="s">
        <v>29</v>
      </c>
      <c r="Q9113" t="s">
        <v>29</v>
      </c>
      <c r="R9113">
        <v>1</v>
      </c>
      <c r="S9113">
        <v>10</v>
      </c>
      <c r="V9113" t="s">
        <v>29</v>
      </c>
    </row>
    <row r="9114" spans="1:22" x14ac:dyDescent="0.25">
      <c r="A9114" s="1">
        <f t="shared" si="142"/>
        <v>43080</v>
      </c>
      <c r="B9114" t="s">
        <v>29</v>
      </c>
      <c r="C9114">
        <v>5.74</v>
      </c>
      <c r="D9114">
        <v>510556601</v>
      </c>
      <c r="E9114">
        <v>1.18</v>
      </c>
      <c r="F9114">
        <v>80.42</v>
      </c>
      <c r="G9114">
        <v>7.72</v>
      </c>
      <c r="H9114">
        <v>-0.3659</v>
      </c>
      <c r="I9114">
        <v>-0.39</v>
      </c>
      <c r="J9114">
        <v>38.369999999999997</v>
      </c>
      <c r="K9114">
        <v>0.2</v>
      </c>
      <c r="L9114">
        <v>-0.73</v>
      </c>
      <c r="M9114">
        <v>6.93</v>
      </c>
      <c r="N9114">
        <v>-0.26</v>
      </c>
      <c r="O9114" t="s">
        <v>29</v>
      </c>
      <c r="P9114">
        <v>48.4</v>
      </c>
      <c r="Q9114">
        <v>-0.21</v>
      </c>
      <c r="R9114">
        <v>2</v>
      </c>
      <c r="S9114">
        <v>11</v>
      </c>
      <c r="V9114">
        <v>-2.5099999999999998</v>
      </c>
    </row>
    <row r="9115" spans="1:22" x14ac:dyDescent="0.25">
      <c r="A9115" s="1">
        <f t="shared" si="142"/>
        <v>43081</v>
      </c>
      <c r="B9115" t="s">
        <v>29</v>
      </c>
      <c r="C9115">
        <v>8.1199999999999992</v>
      </c>
      <c r="D9115">
        <v>553661426</v>
      </c>
      <c r="E9115">
        <v>2.8</v>
      </c>
      <c r="F9115">
        <v>81.459999999999994</v>
      </c>
      <c r="G9115">
        <v>12.48</v>
      </c>
      <c r="H9115">
        <v>-0.1724</v>
      </c>
      <c r="I9115">
        <v>-0.08</v>
      </c>
      <c r="J9115">
        <v>51.8</v>
      </c>
      <c r="K9115">
        <v>1.98</v>
      </c>
      <c r="L9115">
        <v>-0.69</v>
      </c>
      <c r="M9115">
        <v>6.92</v>
      </c>
      <c r="N9115">
        <v>0.51</v>
      </c>
      <c r="O9115" t="s">
        <v>29</v>
      </c>
      <c r="P9115">
        <v>47.97</v>
      </c>
      <c r="Q9115">
        <v>0.13</v>
      </c>
      <c r="R9115">
        <v>3</v>
      </c>
      <c r="S9115">
        <v>12</v>
      </c>
      <c r="V9115">
        <v>6.21</v>
      </c>
    </row>
    <row r="9116" spans="1:22" x14ac:dyDescent="0.25">
      <c r="A9116" s="1">
        <f t="shared" si="142"/>
        <v>43082</v>
      </c>
      <c r="B9116" t="s">
        <v>29</v>
      </c>
      <c r="C9116">
        <v>7.52</v>
      </c>
      <c r="D9116">
        <v>551154908</v>
      </c>
      <c r="E9116">
        <v>-0.12</v>
      </c>
      <c r="F9116">
        <v>81.19</v>
      </c>
      <c r="G9116">
        <v>10.89</v>
      </c>
      <c r="H9116">
        <v>0.76590000000000003</v>
      </c>
      <c r="I9116">
        <v>-0.5</v>
      </c>
      <c r="J9116">
        <v>52.78</v>
      </c>
      <c r="K9116">
        <v>2.1800000000000002</v>
      </c>
      <c r="L9116">
        <v>0.36</v>
      </c>
      <c r="M9116">
        <v>6.92</v>
      </c>
      <c r="N9116">
        <v>-0.52</v>
      </c>
      <c r="O9116" t="s">
        <v>29</v>
      </c>
      <c r="P9116">
        <v>50</v>
      </c>
      <c r="Q9116">
        <v>0.36</v>
      </c>
      <c r="R9116">
        <v>4</v>
      </c>
      <c r="S9116">
        <v>13</v>
      </c>
      <c r="V9116">
        <v>2.62</v>
      </c>
    </row>
    <row r="9117" spans="1:22" x14ac:dyDescent="0.25">
      <c r="A9117" s="1">
        <f t="shared" si="142"/>
        <v>43083</v>
      </c>
      <c r="B9117" t="s">
        <v>29</v>
      </c>
      <c r="C9117">
        <v>3.96</v>
      </c>
      <c r="D9117">
        <v>529123907</v>
      </c>
      <c r="E9117">
        <v>-0.94</v>
      </c>
      <c r="F9117">
        <v>81.38</v>
      </c>
      <c r="G9117">
        <v>7.92</v>
      </c>
      <c r="H9117">
        <v>8.2000000000000003E-2</v>
      </c>
      <c r="I9117">
        <v>-1.32</v>
      </c>
      <c r="J9117">
        <v>57.45</v>
      </c>
      <c r="K9117">
        <v>2.1800000000000002</v>
      </c>
      <c r="L9117">
        <v>-1.17</v>
      </c>
      <c r="M9117">
        <v>6.92</v>
      </c>
      <c r="N9117">
        <v>-0.71</v>
      </c>
      <c r="O9117" t="s">
        <v>29</v>
      </c>
      <c r="P9117">
        <v>51</v>
      </c>
      <c r="Q9117">
        <v>-0.65</v>
      </c>
      <c r="R9117">
        <v>5</v>
      </c>
      <c r="S9117">
        <v>14</v>
      </c>
      <c r="V9117">
        <v>3.05</v>
      </c>
    </row>
    <row r="9118" spans="1:22" x14ac:dyDescent="0.25">
      <c r="A9118" s="1">
        <f t="shared" si="142"/>
        <v>43084</v>
      </c>
      <c r="B9118">
        <v>6.6</v>
      </c>
      <c r="C9118">
        <v>7.33</v>
      </c>
      <c r="D9118">
        <v>1655377044</v>
      </c>
      <c r="E9118">
        <v>1.07</v>
      </c>
      <c r="F9118">
        <v>84.52</v>
      </c>
      <c r="G9118">
        <v>13.47</v>
      </c>
      <c r="H9118">
        <v>-0.82640000000000002</v>
      </c>
      <c r="I9118">
        <v>0.74</v>
      </c>
      <c r="J9118">
        <v>46.47</v>
      </c>
      <c r="K9118">
        <v>0.99</v>
      </c>
      <c r="L9118">
        <v>-0.05</v>
      </c>
      <c r="M9118">
        <v>6.96</v>
      </c>
      <c r="N9118">
        <v>0.12</v>
      </c>
      <c r="O9118" t="s">
        <v>29</v>
      </c>
      <c r="P9118">
        <v>48.34</v>
      </c>
      <c r="Q9118">
        <v>0.71</v>
      </c>
      <c r="R9118">
        <v>6</v>
      </c>
      <c r="S9118">
        <v>15</v>
      </c>
      <c r="V9118">
        <v>-10.199999999999999</v>
      </c>
    </row>
    <row r="9119" spans="1:22" x14ac:dyDescent="0.25">
      <c r="A9119" s="1">
        <f t="shared" si="142"/>
        <v>43085</v>
      </c>
      <c r="B9119" t="s">
        <v>29</v>
      </c>
      <c r="C9119" t="s">
        <v>29</v>
      </c>
      <c r="D9119" t="s">
        <v>29</v>
      </c>
      <c r="E9119" t="s">
        <v>29</v>
      </c>
      <c r="F9119" t="s">
        <v>29</v>
      </c>
      <c r="G9119" t="s">
        <v>29</v>
      </c>
      <c r="H9119" t="s">
        <v>29</v>
      </c>
      <c r="I9119" t="s">
        <v>29</v>
      </c>
      <c r="J9119" t="s">
        <v>29</v>
      </c>
      <c r="K9119" t="s">
        <v>29</v>
      </c>
      <c r="L9119" t="s">
        <v>29</v>
      </c>
      <c r="M9119" t="s">
        <v>29</v>
      </c>
      <c r="N9119" t="s">
        <v>29</v>
      </c>
      <c r="O9119" t="s">
        <v>29</v>
      </c>
      <c r="P9119" t="s">
        <v>29</v>
      </c>
      <c r="Q9119" t="s">
        <v>29</v>
      </c>
      <c r="R9119">
        <v>7</v>
      </c>
      <c r="S9119">
        <v>16</v>
      </c>
      <c r="V9119" t="s">
        <v>29</v>
      </c>
    </row>
    <row r="9120" spans="1:22" x14ac:dyDescent="0.25">
      <c r="A9120" s="1">
        <f t="shared" si="142"/>
        <v>43086</v>
      </c>
      <c r="B9120" t="s">
        <v>29</v>
      </c>
      <c r="C9120" t="s">
        <v>29</v>
      </c>
      <c r="D9120" t="s">
        <v>29</v>
      </c>
      <c r="E9120" t="s">
        <v>29</v>
      </c>
      <c r="F9120" t="s">
        <v>29</v>
      </c>
      <c r="G9120" t="s">
        <v>29</v>
      </c>
      <c r="H9120" t="s">
        <v>29</v>
      </c>
      <c r="I9120" t="s">
        <v>29</v>
      </c>
      <c r="J9120" t="s">
        <v>29</v>
      </c>
      <c r="K9120" t="s">
        <v>29</v>
      </c>
      <c r="L9120" t="s">
        <v>29</v>
      </c>
      <c r="M9120" t="s">
        <v>29</v>
      </c>
      <c r="N9120" t="s">
        <v>29</v>
      </c>
      <c r="O9120" t="s">
        <v>29</v>
      </c>
      <c r="P9120" t="s">
        <v>29</v>
      </c>
      <c r="Q9120" t="s">
        <v>29</v>
      </c>
      <c r="R9120">
        <v>1</v>
      </c>
      <c r="S9120">
        <v>17</v>
      </c>
      <c r="V9120" t="s">
        <v>29</v>
      </c>
    </row>
    <row r="9121" spans="1:22" x14ac:dyDescent="0.25">
      <c r="A9121" s="1">
        <f t="shared" si="142"/>
        <v>43087</v>
      </c>
      <c r="B9121" t="s">
        <v>29</v>
      </c>
      <c r="C9121">
        <v>17.03</v>
      </c>
      <c r="D9121">
        <v>608529175</v>
      </c>
      <c r="E9121">
        <v>0.95</v>
      </c>
      <c r="F9121">
        <v>83.49</v>
      </c>
      <c r="G9121">
        <v>25.35</v>
      </c>
      <c r="H9121">
        <v>0.47299999999999998</v>
      </c>
      <c r="I9121">
        <v>1.5</v>
      </c>
      <c r="J9121">
        <v>46.04</v>
      </c>
      <c r="K9121">
        <v>1.78</v>
      </c>
      <c r="L9121">
        <v>-0.59</v>
      </c>
      <c r="M9121">
        <v>6.87</v>
      </c>
      <c r="N9121">
        <v>1.37</v>
      </c>
      <c r="O9121" t="s">
        <v>29</v>
      </c>
      <c r="P9121">
        <v>51.33</v>
      </c>
      <c r="Q9121">
        <v>0.67</v>
      </c>
      <c r="R9121">
        <v>2</v>
      </c>
      <c r="S9121">
        <v>18</v>
      </c>
      <c r="V9121">
        <v>1.17</v>
      </c>
    </row>
    <row r="9122" spans="1:22" x14ac:dyDescent="0.25">
      <c r="A9122" s="1">
        <f t="shared" si="142"/>
        <v>43088</v>
      </c>
      <c r="B9122" t="s">
        <v>29</v>
      </c>
      <c r="C9122">
        <v>10.5</v>
      </c>
      <c r="D9122">
        <v>556473457</v>
      </c>
      <c r="E9122">
        <v>-0.97</v>
      </c>
      <c r="F9122">
        <v>84.2</v>
      </c>
      <c r="G9122">
        <v>15.45</v>
      </c>
      <c r="H9122">
        <v>1.49E-2</v>
      </c>
      <c r="I9122">
        <v>0.59</v>
      </c>
      <c r="J9122">
        <v>44.55</v>
      </c>
      <c r="K9122">
        <v>6.73</v>
      </c>
      <c r="L9122">
        <v>-0.56999999999999995</v>
      </c>
      <c r="M9122">
        <v>6.88</v>
      </c>
      <c r="N9122">
        <v>-0.75</v>
      </c>
      <c r="O9122" t="s">
        <v>29</v>
      </c>
      <c r="P9122">
        <v>52.12</v>
      </c>
      <c r="Q9122">
        <v>0.01</v>
      </c>
      <c r="R9122">
        <v>3</v>
      </c>
      <c r="S9122">
        <v>19</v>
      </c>
      <c r="V9122">
        <v>5.25</v>
      </c>
    </row>
    <row r="9123" spans="1:22" x14ac:dyDescent="0.25">
      <c r="A9123" s="1">
        <f t="shared" si="142"/>
        <v>43089</v>
      </c>
      <c r="B9123" t="s">
        <v>29</v>
      </c>
      <c r="C9123">
        <v>9.9</v>
      </c>
      <c r="D9123">
        <v>521433840</v>
      </c>
      <c r="E9123">
        <v>0.55000000000000004</v>
      </c>
      <c r="F9123">
        <v>84.23</v>
      </c>
      <c r="G9123">
        <v>15.25</v>
      </c>
      <c r="H9123">
        <v>-6.7199999999999996E-2</v>
      </c>
      <c r="I9123">
        <v>0.25</v>
      </c>
      <c r="J9123">
        <v>36.729999999999997</v>
      </c>
      <c r="K9123">
        <v>7.33</v>
      </c>
      <c r="L9123">
        <v>-0.21</v>
      </c>
      <c r="M9123">
        <v>6.86</v>
      </c>
      <c r="N9123">
        <v>-0.83</v>
      </c>
      <c r="O9123" t="s">
        <v>29</v>
      </c>
      <c r="P9123">
        <v>49.42</v>
      </c>
      <c r="Q9123">
        <v>0.3</v>
      </c>
      <c r="R9123">
        <v>4</v>
      </c>
      <c r="S9123">
        <v>20</v>
      </c>
      <c r="V9123">
        <v>-3.09</v>
      </c>
    </row>
    <row r="9124" spans="1:22" x14ac:dyDescent="0.25">
      <c r="A9124" s="1">
        <f t="shared" si="142"/>
        <v>43090</v>
      </c>
      <c r="B9124" t="s">
        <v>29</v>
      </c>
      <c r="C9124">
        <v>10.1</v>
      </c>
      <c r="D9124">
        <v>511566214</v>
      </c>
      <c r="E9124">
        <v>0.71</v>
      </c>
      <c r="F9124">
        <v>83.97</v>
      </c>
      <c r="G9124">
        <v>18.22</v>
      </c>
      <c r="H9124">
        <v>7.4800000000000005E-2</v>
      </c>
      <c r="I9124">
        <v>-0.67</v>
      </c>
      <c r="J9124">
        <v>34.479999999999997</v>
      </c>
      <c r="K9124">
        <v>7.72</v>
      </c>
      <c r="L9124">
        <v>-0.55000000000000004</v>
      </c>
      <c r="M9124">
        <v>6.86</v>
      </c>
      <c r="N9124">
        <v>0.51</v>
      </c>
      <c r="O9124" t="s">
        <v>29</v>
      </c>
      <c r="P9124">
        <v>49.46</v>
      </c>
      <c r="Q9124">
        <v>0.06</v>
      </c>
      <c r="R9124">
        <v>5</v>
      </c>
      <c r="S9124">
        <v>21</v>
      </c>
      <c r="V9124">
        <v>-1.03</v>
      </c>
    </row>
    <row r="9125" spans="1:22" x14ac:dyDescent="0.25">
      <c r="A9125" s="1">
        <f t="shared" si="142"/>
        <v>43091</v>
      </c>
      <c r="B9125">
        <v>2.9</v>
      </c>
      <c r="C9125">
        <v>6.73</v>
      </c>
      <c r="D9125">
        <v>403668838</v>
      </c>
      <c r="E9125">
        <v>0.19</v>
      </c>
      <c r="F9125">
        <v>84.18</v>
      </c>
      <c r="G9125">
        <v>11.49</v>
      </c>
      <c r="H9125">
        <v>-0.17180000000000001</v>
      </c>
      <c r="I9125">
        <v>-0.27</v>
      </c>
      <c r="J9125">
        <v>34.81</v>
      </c>
      <c r="K9125">
        <v>4.16</v>
      </c>
      <c r="L9125">
        <v>0.08</v>
      </c>
      <c r="M9125">
        <v>6.83</v>
      </c>
      <c r="N9125">
        <v>-0.49</v>
      </c>
      <c r="O9125" t="s">
        <v>29</v>
      </c>
      <c r="P9125">
        <v>47.9</v>
      </c>
      <c r="Q9125">
        <v>0.03</v>
      </c>
      <c r="R9125">
        <v>6</v>
      </c>
      <c r="S9125">
        <v>22</v>
      </c>
      <c r="V9125">
        <v>2.91</v>
      </c>
    </row>
    <row r="9126" spans="1:22" x14ac:dyDescent="0.25">
      <c r="A9126" s="1">
        <f t="shared" si="142"/>
        <v>43092</v>
      </c>
      <c r="B9126" t="s">
        <v>29</v>
      </c>
      <c r="C9126" t="s">
        <v>29</v>
      </c>
      <c r="D9126" t="s">
        <v>29</v>
      </c>
      <c r="E9126" t="s">
        <v>29</v>
      </c>
      <c r="F9126" t="s">
        <v>29</v>
      </c>
      <c r="G9126" t="s">
        <v>29</v>
      </c>
      <c r="H9126" t="s">
        <v>29</v>
      </c>
      <c r="I9126" t="s">
        <v>29</v>
      </c>
      <c r="J9126" t="s">
        <v>29</v>
      </c>
      <c r="K9126" t="s">
        <v>29</v>
      </c>
      <c r="L9126" t="s">
        <v>29</v>
      </c>
      <c r="M9126" t="s">
        <v>29</v>
      </c>
      <c r="N9126" t="s">
        <v>29</v>
      </c>
      <c r="O9126" t="s">
        <v>29</v>
      </c>
      <c r="P9126" t="s">
        <v>29</v>
      </c>
      <c r="Q9126" t="s">
        <v>29</v>
      </c>
      <c r="R9126">
        <v>7</v>
      </c>
      <c r="S9126">
        <v>23</v>
      </c>
      <c r="V9126" t="s">
        <v>29</v>
      </c>
    </row>
    <row r="9127" spans="1:22" x14ac:dyDescent="0.25">
      <c r="A9127" s="1">
        <f t="shared" si="142"/>
        <v>43093</v>
      </c>
      <c r="B9127" t="s">
        <v>29</v>
      </c>
      <c r="C9127" t="s">
        <v>29</v>
      </c>
      <c r="D9127" t="s">
        <v>29</v>
      </c>
      <c r="E9127" t="s">
        <v>29</v>
      </c>
      <c r="F9127" t="s">
        <v>29</v>
      </c>
      <c r="G9127" t="s">
        <v>29</v>
      </c>
      <c r="H9127" t="s">
        <v>29</v>
      </c>
      <c r="I9127" t="s">
        <v>29</v>
      </c>
      <c r="J9127" t="s">
        <v>29</v>
      </c>
      <c r="K9127" t="s">
        <v>29</v>
      </c>
      <c r="L9127" t="s">
        <v>29</v>
      </c>
      <c r="M9127" t="s">
        <v>29</v>
      </c>
      <c r="N9127" t="s">
        <v>29</v>
      </c>
      <c r="O9127" t="s">
        <v>29</v>
      </c>
      <c r="P9127" t="s">
        <v>29</v>
      </c>
      <c r="Q9127" t="s">
        <v>29</v>
      </c>
      <c r="R9127">
        <v>1</v>
      </c>
      <c r="S9127">
        <v>24</v>
      </c>
      <c r="V9127" t="s">
        <v>29</v>
      </c>
    </row>
    <row r="9128" spans="1:22" x14ac:dyDescent="0.25">
      <c r="A9128" s="1">
        <f t="shared" si="142"/>
        <v>43094</v>
      </c>
      <c r="B9128" t="s">
        <v>29</v>
      </c>
      <c r="C9128" t="s">
        <v>29</v>
      </c>
      <c r="D9128" t="s">
        <v>29</v>
      </c>
      <c r="E9128" t="s">
        <v>29</v>
      </c>
      <c r="F9128" t="s">
        <v>29</v>
      </c>
      <c r="G9128" t="s">
        <v>29</v>
      </c>
      <c r="H9128">
        <v>5.9900000000000002E-2</v>
      </c>
      <c r="I9128" t="s">
        <v>29</v>
      </c>
      <c r="J9128" t="s">
        <v>29</v>
      </c>
      <c r="K9128" t="s">
        <v>29</v>
      </c>
      <c r="L9128" t="s">
        <v>29</v>
      </c>
      <c r="M9128" t="s">
        <v>29</v>
      </c>
      <c r="N9128" t="s">
        <v>29</v>
      </c>
      <c r="O9128" t="s">
        <v>29</v>
      </c>
      <c r="P9128" t="s">
        <v>29</v>
      </c>
      <c r="Q9128" t="s">
        <v>29</v>
      </c>
      <c r="R9128">
        <v>2</v>
      </c>
      <c r="S9128">
        <v>25</v>
      </c>
      <c r="V9128" t="s">
        <v>29</v>
      </c>
    </row>
    <row r="9129" spans="1:22" x14ac:dyDescent="0.25">
      <c r="A9129" s="1">
        <f t="shared" si="142"/>
        <v>43095</v>
      </c>
      <c r="B9129" t="s">
        <v>29</v>
      </c>
      <c r="C9129">
        <v>7.92</v>
      </c>
      <c r="D9129">
        <v>310308142</v>
      </c>
      <c r="E9129">
        <v>0.2</v>
      </c>
      <c r="F9129">
        <v>84.46</v>
      </c>
      <c r="G9129">
        <v>16.63</v>
      </c>
      <c r="H9129">
        <v>2.24E-2</v>
      </c>
      <c r="I9129">
        <v>-0.2</v>
      </c>
      <c r="J9129">
        <v>40.78</v>
      </c>
      <c r="K9129">
        <v>2.38</v>
      </c>
      <c r="L9129">
        <v>1.03</v>
      </c>
      <c r="M9129">
        <v>6.78</v>
      </c>
      <c r="N9129" t="s">
        <v>29</v>
      </c>
      <c r="O9129" t="s">
        <v>29</v>
      </c>
      <c r="P9129">
        <v>46.24</v>
      </c>
      <c r="Q9129">
        <v>0.05</v>
      </c>
      <c r="R9129">
        <v>3</v>
      </c>
      <c r="S9129">
        <v>26</v>
      </c>
      <c r="V9129">
        <v>3.54</v>
      </c>
    </row>
    <row r="9130" spans="1:22" x14ac:dyDescent="0.25">
      <c r="A9130" s="1">
        <f t="shared" si="142"/>
        <v>43096</v>
      </c>
      <c r="B9130" t="s">
        <v>29</v>
      </c>
      <c r="C9130">
        <v>5.74</v>
      </c>
      <c r="D9130">
        <v>335290455</v>
      </c>
      <c r="E9130">
        <v>-0.23</v>
      </c>
      <c r="F9130">
        <v>84.56</v>
      </c>
      <c r="G9130">
        <v>9.6999999999999993</v>
      </c>
      <c r="H9130">
        <v>0.19439999999999999</v>
      </c>
      <c r="I9130">
        <v>-0.74</v>
      </c>
      <c r="J9130">
        <v>45.23</v>
      </c>
      <c r="K9130">
        <v>0.79</v>
      </c>
      <c r="L9130">
        <v>-0.39</v>
      </c>
      <c r="M9130">
        <v>6.77</v>
      </c>
      <c r="N9130">
        <v>-0.09</v>
      </c>
      <c r="O9130" t="s">
        <v>29</v>
      </c>
      <c r="P9130">
        <v>46.28</v>
      </c>
      <c r="Q9130">
        <v>0.25</v>
      </c>
      <c r="R9130">
        <v>4</v>
      </c>
      <c r="S9130">
        <v>27</v>
      </c>
      <c r="V9130">
        <v>2.15</v>
      </c>
    </row>
    <row r="9131" spans="1:22" x14ac:dyDescent="0.25">
      <c r="A9131" s="1">
        <f t="shared" si="142"/>
        <v>43097</v>
      </c>
      <c r="B9131" t="s">
        <v>29</v>
      </c>
      <c r="C9131">
        <v>5.35</v>
      </c>
      <c r="D9131">
        <v>296034552</v>
      </c>
      <c r="E9131">
        <v>0.52</v>
      </c>
      <c r="F9131">
        <v>84.75</v>
      </c>
      <c r="G9131">
        <v>7.72</v>
      </c>
      <c r="H9131">
        <v>0.32090000000000002</v>
      </c>
      <c r="I9131">
        <v>0.54</v>
      </c>
      <c r="J9131">
        <v>50.19</v>
      </c>
      <c r="K9131">
        <v>0.4</v>
      </c>
      <c r="L9131">
        <v>-1.02</v>
      </c>
      <c r="M9131">
        <v>6.77</v>
      </c>
      <c r="N9131">
        <v>-0.73</v>
      </c>
      <c r="O9131" t="s">
        <v>29</v>
      </c>
      <c r="P9131">
        <v>44.98</v>
      </c>
      <c r="Q9131">
        <v>0.16</v>
      </c>
      <c r="R9131">
        <v>5</v>
      </c>
      <c r="S9131">
        <v>28</v>
      </c>
      <c r="V9131">
        <v>-2.77</v>
      </c>
    </row>
    <row r="9132" spans="1:22" x14ac:dyDescent="0.25">
      <c r="A9132" s="1">
        <f t="shared" si="142"/>
        <v>43098</v>
      </c>
      <c r="B9132">
        <v>-1.2</v>
      </c>
      <c r="C9132">
        <v>7.34</v>
      </c>
      <c r="D9132">
        <v>460819380</v>
      </c>
      <c r="E9132">
        <v>-0.91</v>
      </c>
      <c r="F9132">
        <v>85.77</v>
      </c>
      <c r="G9132">
        <v>11.71</v>
      </c>
      <c r="H9132">
        <v>0.52070000000000005</v>
      </c>
      <c r="I9132">
        <v>-0.96</v>
      </c>
      <c r="J9132">
        <v>63.32</v>
      </c>
      <c r="K9132">
        <v>0.4</v>
      </c>
      <c r="L9132">
        <v>0.63</v>
      </c>
      <c r="M9132">
        <v>6.79</v>
      </c>
      <c r="N9132">
        <v>-0.57999999999999996</v>
      </c>
      <c r="O9132" t="s">
        <v>29</v>
      </c>
      <c r="P9132">
        <v>42.17</v>
      </c>
      <c r="Q9132">
        <v>-0.28999999999999998</v>
      </c>
      <c r="R9132">
        <v>6</v>
      </c>
      <c r="S9132">
        <v>29</v>
      </c>
      <c r="V9132">
        <v>8.4499999999999993</v>
      </c>
    </row>
    <row r="9133" spans="1:22" x14ac:dyDescent="0.25">
      <c r="A9133" s="1">
        <f t="shared" si="142"/>
        <v>43099</v>
      </c>
      <c r="B9133" t="s">
        <v>29</v>
      </c>
      <c r="C9133" t="s">
        <v>29</v>
      </c>
      <c r="D9133" t="s">
        <v>29</v>
      </c>
      <c r="E9133" t="s">
        <v>29</v>
      </c>
      <c r="F9133" t="s">
        <v>29</v>
      </c>
      <c r="G9133" t="s">
        <v>29</v>
      </c>
      <c r="H9133" t="s">
        <v>29</v>
      </c>
      <c r="I9133" t="s">
        <v>29</v>
      </c>
      <c r="J9133" t="s">
        <v>29</v>
      </c>
      <c r="K9133" t="s">
        <v>29</v>
      </c>
      <c r="L9133" t="s">
        <v>29</v>
      </c>
      <c r="M9133" t="s">
        <v>29</v>
      </c>
      <c r="N9133" t="s">
        <v>29</v>
      </c>
      <c r="O9133" t="s">
        <v>29</v>
      </c>
      <c r="P9133" t="s">
        <v>29</v>
      </c>
      <c r="Q9133" t="s">
        <v>29</v>
      </c>
      <c r="R9133">
        <v>7</v>
      </c>
      <c r="S9133">
        <v>30</v>
      </c>
      <c r="V9133" t="s">
        <v>29</v>
      </c>
    </row>
    <row r="9134" spans="1:22" x14ac:dyDescent="0.25">
      <c r="A9134" s="1">
        <f t="shared" si="142"/>
        <v>43100</v>
      </c>
      <c r="B9134" t="s">
        <v>29</v>
      </c>
      <c r="C9134" t="s">
        <v>29</v>
      </c>
      <c r="D9134" t="s">
        <v>29</v>
      </c>
      <c r="E9134" t="s">
        <v>29</v>
      </c>
      <c r="F9134" t="s">
        <v>29</v>
      </c>
      <c r="G9134" t="s">
        <v>29</v>
      </c>
      <c r="H9134" t="s">
        <v>29</v>
      </c>
      <c r="I9134" t="s">
        <v>29</v>
      </c>
      <c r="J9134" t="s">
        <v>29</v>
      </c>
      <c r="K9134" t="s">
        <v>29</v>
      </c>
      <c r="L9134" t="s">
        <v>29</v>
      </c>
      <c r="M9134" t="s">
        <v>29</v>
      </c>
      <c r="N9134" t="s">
        <v>29</v>
      </c>
      <c r="O9134">
        <v>0.2</v>
      </c>
      <c r="P9134" t="s">
        <v>29</v>
      </c>
      <c r="Q9134" t="s">
        <v>29</v>
      </c>
      <c r="R9134">
        <v>1</v>
      </c>
      <c r="S9134">
        <v>31</v>
      </c>
      <c r="V9134" t="s">
        <v>29</v>
      </c>
    </row>
    <row r="9135" spans="1:22" x14ac:dyDescent="0.25">
      <c r="A9135" s="1">
        <f t="shared" si="142"/>
        <v>43101</v>
      </c>
      <c r="B9135" t="s">
        <v>29</v>
      </c>
      <c r="C9135" t="s">
        <v>29</v>
      </c>
      <c r="D9135" t="s">
        <v>29</v>
      </c>
      <c r="E9135" t="s">
        <v>29</v>
      </c>
      <c r="F9135" t="s">
        <v>29</v>
      </c>
      <c r="G9135" t="s">
        <v>29</v>
      </c>
      <c r="H9135">
        <v>-7.3999999999999996E-2</v>
      </c>
      <c r="I9135" t="s">
        <v>29</v>
      </c>
      <c r="J9135" t="s">
        <v>29</v>
      </c>
      <c r="K9135" t="s">
        <v>29</v>
      </c>
      <c r="L9135" t="s">
        <v>29</v>
      </c>
      <c r="M9135" t="s">
        <v>29</v>
      </c>
      <c r="N9135" t="s">
        <v>29</v>
      </c>
      <c r="O9135" t="s">
        <v>29</v>
      </c>
      <c r="P9135" t="s">
        <v>29</v>
      </c>
      <c r="Q9135" t="s">
        <v>29</v>
      </c>
      <c r="R9135">
        <v>2</v>
      </c>
      <c r="S9135">
        <v>1</v>
      </c>
      <c r="V9135" t="s">
        <v>29</v>
      </c>
    </row>
    <row r="9136" spans="1:22" x14ac:dyDescent="0.25">
      <c r="A9136" s="1">
        <f t="shared" si="142"/>
        <v>43102</v>
      </c>
      <c r="B9136" t="s">
        <v>29</v>
      </c>
      <c r="C9136">
        <v>6.35</v>
      </c>
      <c r="D9136">
        <v>513863980</v>
      </c>
      <c r="E9136">
        <v>0.23</v>
      </c>
      <c r="F9136">
        <v>89.13</v>
      </c>
      <c r="G9136">
        <v>16.47</v>
      </c>
      <c r="H9136">
        <v>0.64429999999999998</v>
      </c>
      <c r="I9136">
        <v>1.58</v>
      </c>
      <c r="J9136">
        <v>53.3</v>
      </c>
      <c r="K9136">
        <v>1.19</v>
      </c>
      <c r="L9136">
        <v>0.34</v>
      </c>
      <c r="M9136">
        <v>6.83</v>
      </c>
      <c r="N9136">
        <v>-0.39</v>
      </c>
      <c r="O9136" t="s">
        <v>29</v>
      </c>
      <c r="P9136">
        <v>42.49</v>
      </c>
      <c r="Q9136">
        <v>0.76</v>
      </c>
      <c r="R9136">
        <v>3</v>
      </c>
      <c r="S9136">
        <v>2</v>
      </c>
      <c r="V9136">
        <v>-11.5</v>
      </c>
    </row>
    <row r="9137" spans="1:22" x14ac:dyDescent="0.25">
      <c r="A9137" s="1">
        <f t="shared" si="142"/>
        <v>43103</v>
      </c>
      <c r="B9137" t="s">
        <v>29</v>
      </c>
      <c r="C9137">
        <v>12.67</v>
      </c>
      <c r="D9137">
        <v>540193313</v>
      </c>
      <c r="E9137">
        <v>-2.17</v>
      </c>
      <c r="F9137">
        <v>88.99</v>
      </c>
      <c r="G9137">
        <v>23.56</v>
      </c>
      <c r="H9137">
        <v>-0.54449999999999998</v>
      </c>
      <c r="I9137">
        <v>1.1000000000000001</v>
      </c>
      <c r="J9137">
        <v>44.12</v>
      </c>
      <c r="K9137">
        <v>1.78</v>
      </c>
      <c r="L9137">
        <v>0.5</v>
      </c>
      <c r="M9137">
        <v>6.84</v>
      </c>
      <c r="N9137">
        <v>0.56000000000000005</v>
      </c>
      <c r="O9137" t="s">
        <v>29</v>
      </c>
      <c r="P9137">
        <v>41.58</v>
      </c>
      <c r="Q9137">
        <v>0.52</v>
      </c>
      <c r="R9137">
        <v>4</v>
      </c>
      <c r="S9137">
        <v>3</v>
      </c>
      <c r="V9137">
        <v>-6.35</v>
      </c>
    </row>
    <row r="9138" spans="1:22" x14ac:dyDescent="0.25">
      <c r="A9138" s="1">
        <f t="shared" si="142"/>
        <v>43104</v>
      </c>
      <c r="B9138" t="s">
        <v>29</v>
      </c>
      <c r="C9138">
        <v>20.399999999999999</v>
      </c>
      <c r="D9138">
        <v>561303630</v>
      </c>
      <c r="E9138">
        <v>0.59</v>
      </c>
      <c r="F9138">
        <v>88.88</v>
      </c>
      <c r="G9138">
        <v>32.479999999999997</v>
      </c>
      <c r="H9138">
        <v>0.25900000000000001</v>
      </c>
      <c r="I9138">
        <v>2.31</v>
      </c>
      <c r="J9138">
        <v>42.45</v>
      </c>
      <c r="K9138">
        <v>2.38</v>
      </c>
      <c r="L9138">
        <v>-0.05</v>
      </c>
      <c r="M9138">
        <v>6.85</v>
      </c>
      <c r="N9138">
        <v>1.68</v>
      </c>
      <c r="O9138" t="s">
        <v>29</v>
      </c>
      <c r="P9138">
        <v>44.43</v>
      </c>
      <c r="Q9138">
        <v>0.76</v>
      </c>
      <c r="R9138">
        <v>5</v>
      </c>
      <c r="S9138">
        <v>4</v>
      </c>
      <c r="V9138">
        <v>0.77</v>
      </c>
    </row>
    <row r="9139" spans="1:22" x14ac:dyDescent="0.25">
      <c r="A9139" s="1">
        <f t="shared" si="142"/>
        <v>43105</v>
      </c>
      <c r="B9139">
        <v>1.6</v>
      </c>
      <c r="C9139">
        <v>18.22</v>
      </c>
      <c r="D9139">
        <v>534970186</v>
      </c>
      <c r="E9139">
        <v>0.09</v>
      </c>
      <c r="F9139">
        <v>88.76</v>
      </c>
      <c r="G9139">
        <v>28.12</v>
      </c>
      <c r="H9139">
        <v>0.14760000000000001</v>
      </c>
      <c r="I9139">
        <v>1.1200000000000001</v>
      </c>
      <c r="J9139">
        <v>39.5</v>
      </c>
      <c r="K9139">
        <v>1.58</v>
      </c>
      <c r="L9139">
        <v>0.23</v>
      </c>
      <c r="M9139">
        <v>6.88</v>
      </c>
      <c r="N9139">
        <v>1.0900000000000001</v>
      </c>
      <c r="O9139" t="s">
        <v>29</v>
      </c>
      <c r="P9139">
        <v>47.86</v>
      </c>
      <c r="Q9139">
        <v>0.73</v>
      </c>
      <c r="R9139">
        <v>6</v>
      </c>
      <c r="S9139">
        <v>5</v>
      </c>
      <c r="V9139">
        <v>0</v>
      </c>
    </row>
    <row r="9140" spans="1:22" x14ac:dyDescent="0.25">
      <c r="A9140" s="1">
        <f t="shared" si="142"/>
        <v>43106</v>
      </c>
      <c r="B9140" t="s">
        <v>29</v>
      </c>
      <c r="C9140" t="s">
        <v>29</v>
      </c>
      <c r="D9140" t="s">
        <v>29</v>
      </c>
      <c r="E9140" t="s">
        <v>29</v>
      </c>
      <c r="F9140" t="s">
        <v>29</v>
      </c>
      <c r="G9140" t="s">
        <v>29</v>
      </c>
      <c r="H9140" t="s">
        <v>29</v>
      </c>
      <c r="I9140" t="s">
        <v>29</v>
      </c>
      <c r="J9140" t="s">
        <v>29</v>
      </c>
      <c r="K9140" t="s">
        <v>29</v>
      </c>
      <c r="L9140" t="s">
        <v>29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>
        <v>7</v>
      </c>
      <c r="S9140">
        <v>6</v>
      </c>
      <c r="V9140" t="s">
        <v>29</v>
      </c>
    </row>
    <row r="9141" spans="1:22" x14ac:dyDescent="0.25">
      <c r="A9141" s="1">
        <f t="shared" si="142"/>
        <v>43107</v>
      </c>
      <c r="B9141" t="s">
        <v>29</v>
      </c>
      <c r="C9141" t="s">
        <v>29</v>
      </c>
      <c r="D9141" t="s">
        <v>29</v>
      </c>
      <c r="E9141" t="s">
        <v>29</v>
      </c>
      <c r="F9141" t="s">
        <v>29</v>
      </c>
      <c r="G9141" t="s">
        <v>29</v>
      </c>
      <c r="H9141" t="s">
        <v>29</v>
      </c>
      <c r="I9141" t="s">
        <v>29</v>
      </c>
      <c r="J9141" t="s">
        <v>29</v>
      </c>
      <c r="K9141" t="s">
        <v>29</v>
      </c>
      <c r="L9141" t="s">
        <v>29</v>
      </c>
      <c r="M9141" t="s">
        <v>29</v>
      </c>
      <c r="N9141" t="s">
        <v>29</v>
      </c>
      <c r="O9141" t="s">
        <v>29</v>
      </c>
      <c r="P9141" t="s">
        <v>29</v>
      </c>
      <c r="Q9141" t="s">
        <v>29</v>
      </c>
      <c r="R9141">
        <v>1</v>
      </c>
      <c r="S9141">
        <v>7</v>
      </c>
      <c r="V9141" t="s">
        <v>29</v>
      </c>
    </row>
    <row r="9142" spans="1:22" x14ac:dyDescent="0.25">
      <c r="A9142" s="1">
        <f t="shared" si="142"/>
        <v>43108</v>
      </c>
      <c r="B9142" t="s">
        <v>29</v>
      </c>
      <c r="C9142">
        <v>19.8</v>
      </c>
      <c r="D9142">
        <v>531091956</v>
      </c>
      <c r="E9142">
        <v>0.12</v>
      </c>
      <c r="F9142">
        <v>89.02</v>
      </c>
      <c r="G9142">
        <v>28.91</v>
      </c>
      <c r="H9142">
        <v>-2.2100000000000002E-2</v>
      </c>
      <c r="I9142">
        <v>0.21</v>
      </c>
      <c r="J9142">
        <v>50.95</v>
      </c>
      <c r="K9142">
        <v>0.99</v>
      </c>
      <c r="L9142">
        <v>-0.34</v>
      </c>
      <c r="M9142">
        <v>6.87</v>
      </c>
      <c r="N9142">
        <v>0.24</v>
      </c>
      <c r="O9142" t="s">
        <v>29</v>
      </c>
      <c r="P9142">
        <v>48.51</v>
      </c>
      <c r="Q9142">
        <v>0.36</v>
      </c>
      <c r="R9142">
        <v>2</v>
      </c>
      <c r="S9142">
        <v>8</v>
      </c>
      <c r="V9142">
        <v>3.25</v>
      </c>
    </row>
    <row r="9143" spans="1:22" x14ac:dyDescent="0.25">
      <c r="A9143" s="1">
        <f t="shared" si="142"/>
        <v>43109</v>
      </c>
      <c r="B9143" t="s">
        <v>29</v>
      </c>
      <c r="C9143">
        <v>24.75</v>
      </c>
      <c r="D9143">
        <v>509578347</v>
      </c>
      <c r="E9143">
        <v>-1.83</v>
      </c>
      <c r="F9143">
        <v>89.6</v>
      </c>
      <c r="G9143">
        <v>33.86</v>
      </c>
      <c r="H9143">
        <v>-0.2064</v>
      </c>
      <c r="I9143">
        <v>0.08</v>
      </c>
      <c r="J9143">
        <v>54.8</v>
      </c>
      <c r="K9143">
        <v>2.97</v>
      </c>
      <c r="L9143">
        <v>-0.26</v>
      </c>
      <c r="M9143">
        <v>6.81</v>
      </c>
      <c r="N9143">
        <v>0.18</v>
      </c>
      <c r="O9143" t="s">
        <v>29</v>
      </c>
      <c r="P9143">
        <v>51.65</v>
      </c>
      <c r="Q9143">
        <v>0.6</v>
      </c>
      <c r="R9143">
        <v>3</v>
      </c>
      <c r="S9143">
        <v>9</v>
      </c>
      <c r="V9143">
        <v>5.88</v>
      </c>
    </row>
    <row r="9144" spans="1:22" x14ac:dyDescent="0.25">
      <c r="A9144" s="1">
        <f t="shared" si="142"/>
        <v>43110</v>
      </c>
      <c r="B9144" t="s">
        <v>29</v>
      </c>
      <c r="C9144">
        <v>14.65</v>
      </c>
      <c r="D9144">
        <v>529855594</v>
      </c>
      <c r="E9144">
        <v>-0.9</v>
      </c>
      <c r="F9144">
        <v>89.55</v>
      </c>
      <c r="G9144">
        <v>19.41</v>
      </c>
      <c r="H9144">
        <v>-0.2437</v>
      </c>
      <c r="I9144">
        <v>-1.57</v>
      </c>
      <c r="J9144">
        <v>48.09</v>
      </c>
      <c r="K9144">
        <v>6.34</v>
      </c>
      <c r="L9144">
        <v>-0.92</v>
      </c>
      <c r="M9144">
        <v>6.82</v>
      </c>
      <c r="N9144">
        <v>-0.36</v>
      </c>
      <c r="O9144" t="s">
        <v>29</v>
      </c>
      <c r="P9144">
        <v>49.8</v>
      </c>
      <c r="Q9144">
        <v>0.08</v>
      </c>
      <c r="R9144">
        <v>4</v>
      </c>
      <c r="S9144">
        <v>10</v>
      </c>
      <c r="V9144">
        <v>-2.58</v>
      </c>
    </row>
    <row r="9145" spans="1:22" x14ac:dyDescent="0.25">
      <c r="A9145" s="1">
        <f t="shared" si="142"/>
        <v>43111</v>
      </c>
      <c r="B9145" t="s">
        <v>29</v>
      </c>
      <c r="C9145">
        <v>21.39</v>
      </c>
      <c r="D9145">
        <v>493747536</v>
      </c>
      <c r="E9145">
        <v>0.19</v>
      </c>
      <c r="F9145">
        <v>89.15</v>
      </c>
      <c r="G9145">
        <v>31.68</v>
      </c>
      <c r="H9145">
        <v>0.22950000000000001</v>
      </c>
      <c r="I9145">
        <v>1.91</v>
      </c>
      <c r="J9145">
        <v>51.53</v>
      </c>
      <c r="K9145">
        <v>5.94</v>
      </c>
      <c r="L9145">
        <v>-0.69</v>
      </c>
      <c r="M9145">
        <v>6.82</v>
      </c>
      <c r="N9145">
        <v>-0.4</v>
      </c>
      <c r="O9145" t="s">
        <v>29</v>
      </c>
      <c r="P9145">
        <v>49.39</v>
      </c>
      <c r="Q9145">
        <v>1.28</v>
      </c>
      <c r="R9145">
        <v>5</v>
      </c>
      <c r="S9145">
        <v>11</v>
      </c>
      <c r="V9145">
        <v>0.61</v>
      </c>
    </row>
    <row r="9146" spans="1:22" x14ac:dyDescent="0.25">
      <c r="A9146" s="1">
        <f t="shared" si="142"/>
        <v>43112</v>
      </c>
      <c r="B9146">
        <v>-8.6999999999999993</v>
      </c>
      <c r="C9146">
        <v>32.869999999999997</v>
      </c>
      <c r="D9146">
        <v>583103735</v>
      </c>
      <c r="E9146">
        <v>0.32</v>
      </c>
      <c r="F9146">
        <v>89.22</v>
      </c>
      <c r="G9146">
        <v>44.75</v>
      </c>
      <c r="H9146">
        <v>1.4035</v>
      </c>
      <c r="I9146">
        <v>0.51</v>
      </c>
      <c r="J9146">
        <v>54.98</v>
      </c>
      <c r="K9146">
        <v>6.73</v>
      </c>
      <c r="L9146">
        <v>0.37</v>
      </c>
      <c r="M9146">
        <v>6.8</v>
      </c>
      <c r="N9146">
        <v>0.48</v>
      </c>
      <c r="O9146" t="s">
        <v>29</v>
      </c>
      <c r="P9146">
        <v>47.75</v>
      </c>
      <c r="Q9146">
        <v>0.87</v>
      </c>
      <c r="R9146">
        <v>6</v>
      </c>
      <c r="S9146">
        <v>12</v>
      </c>
      <c r="V9146">
        <v>2.83</v>
      </c>
    </row>
    <row r="9147" spans="1:22" x14ac:dyDescent="0.25">
      <c r="A9147" s="1">
        <f t="shared" si="142"/>
        <v>43113</v>
      </c>
      <c r="B9147" t="s">
        <v>29</v>
      </c>
      <c r="C9147" t="s">
        <v>29</v>
      </c>
      <c r="D9147" t="s">
        <v>29</v>
      </c>
      <c r="E9147" t="s">
        <v>29</v>
      </c>
      <c r="F9147" t="s">
        <v>29</v>
      </c>
      <c r="G9147" t="s">
        <v>29</v>
      </c>
      <c r="H9147" t="s">
        <v>29</v>
      </c>
      <c r="I9147" t="s">
        <v>29</v>
      </c>
      <c r="J9147" t="s">
        <v>29</v>
      </c>
      <c r="K9147" t="s">
        <v>29</v>
      </c>
      <c r="L9147" t="s">
        <v>29</v>
      </c>
      <c r="M9147" t="s">
        <v>29</v>
      </c>
      <c r="N9147" t="s">
        <v>29</v>
      </c>
      <c r="O9147" t="s">
        <v>29</v>
      </c>
      <c r="P9147" t="s">
        <v>29</v>
      </c>
      <c r="Q9147" t="s">
        <v>29</v>
      </c>
      <c r="R9147">
        <v>7</v>
      </c>
      <c r="S9147">
        <v>13</v>
      </c>
      <c r="V9147" t="s">
        <v>29</v>
      </c>
    </row>
    <row r="9148" spans="1:22" x14ac:dyDescent="0.25">
      <c r="A9148" s="1">
        <f t="shared" si="142"/>
        <v>43114</v>
      </c>
      <c r="B9148" t="s">
        <v>29</v>
      </c>
      <c r="C9148" t="s">
        <v>29</v>
      </c>
      <c r="D9148" t="s">
        <v>29</v>
      </c>
      <c r="E9148" t="s">
        <v>29</v>
      </c>
      <c r="F9148" t="s">
        <v>29</v>
      </c>
      <c r="G9148" t="s">
        <v>29</v>
      </c>
      <c r="H9148" t="s">
        <v>29</v>
      </c>
      <c r="I9148" t="s">
        <v>29</v>
      </c>
      <c r="J9148" t="s">
        <v>29</v>
      </c>
      <c r="K9148" t="s">
        <v>29</v>
      </c>
      <c r="L9148" t="s">
        <v>29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>
        <v>1</v>
      </c>
      <c r="S9148">
        <v>14</v>
      </c>
      <c r="V9148" t="s">
        <v>29</v>
      </c>
    </row>
    <row r="9149" spans="1:22" x14ac:dyDescent="0.25">
      <c r="A9149" s="1">
        <f t="shared" si="142"/>
        <v>43115</v>
      </c>
      <c r="B9149" t="s">
        <v>29</v>
      </c>
      <c r="C9149" t="s">
        <v>29</v>
      </c>
      <c r="D9149" t="s">
        <v>29</v>
      </c>
      <c r="E9149" t="s">
        <v>29</v>
      </c>
      <c r="F9149" t="s">
        <v>29</v>
      </c>
      <c r="G9149" t="s">
        <v>29</v>
      </c>
      <c r="H9149">
        <v>0.4662</v>
      </c>
      <c r="I9149" t="s">
        <v>29</v>
      </c>
      <c r="J9149" t="s">
        <v>29</v>
      </c>
      <c r="K9149" t="s">
        <v>29</v>
      </c>
      <c r="L9149" t="s">
        <v>29</v>
      </c>
      <c r="M9149" t="s">
        <v>29</v>
      </c>
      <c r="N9149">
        <v>-0.02</v>
      </c>
      <c r="O9149" t="s">
        <v>29</v>
      </c>
      <c r="P9149" t="s">
        <v>29</v>
      </c>
      <c r="Q9149" t="s">
        <v>29</v>
      </c>
      <c r="R9149">
        <v>2</v>
      </c>
      <c r="S9149">
        <v>15</v>
      </c>
      <c r="V9149" t="s">
        <v>29</v>
      </c>
    </row>
    <row r="9150" spans="1:22" x14ac:dyDescent="0.25">
      <c r="A9150" s="1">
        <f t="shared" si="142"/>
        <v>43116</v>
      </c>
      <c r="B9150" t="s">
        <v>29</v>
      </c>
      <c r="C9150">
        <v>33.659999999999997</v>
      </c>
      <c r="D9150">
        <v>711573769</v>
      </c>
      <c r="E9150">
        <v>-0.43</v>
      </c>
      <c r="F9150">
        <v>93.77</v>
      </c>
      <c r="G9150">
        <v>45.35</v>
      </c>
      <c r="H9150">
        <v>0</v>
      </c>
      <c r="I9150">
        <v>-0.71</v>
      </c>
      <c r="J9150">
        <v>63.25</v>
      </c>
      <c r="K9150">
        <v>2.77</v>
      </c>
      <c r="L9150">
        <v>2.54</v>
      </c>
      <c r="M9150">
        <v>6.8</v>
      </c>
      <c r="N9150">
        <v>0.28000000000000003</v>
      </c>
      <c r="O9150" t="s">
        <v>29</v>
      </c>
      <c r="P9150">
        <v>51.47</v>
      </c>
      <c r="Q9150">
        <v>-0.92</v>
      </c>
      <c r="R9150">
        <v>3</v>
      </c>
      <c r="S9150">
        <v>16</v>
      </c>
      <c r="V9150">
        <v>14.76</v>
      </c>
    </row>
    <row r="9151" spans="1:22" x14ac:dyDescent="0.25">
      <c r="A9151" s="1">
        <f t="shared" si="142"/>
        <v>43117</v>
      </c>
      <c r="B9151" t="s">
        <v>29</v>
      </c>
      <c r="C9151">
        <v>17.43</v>
      </c>
      <c r="D9151">
        <v>633506661</v>
      </c>
      <c r="E9151">
        <v>0.25</v>
      </c>
      <c r="F9151">
        <v>93.83</v>
      </c>
      <c r="G9151">
        <v>22.18</v>
      </c>
      <c r="H9151">
        <v>0.2828</v>
      </c>
      <c r="I9151">
        <v>-1.81</v>
      </c>
      <c r="J9151">
        <v>62.69</v>
      </c>
      <c r="K9151">
        <v>2.38</v>
      </c>
      <c r="L9151">
        <v>0.08</v>
      </c>
      <c r="M9151">
        <v>6.85</v>
      </c>
      <c r="N9151">
        <v>-0.25</v>
      </c>
      <c r="O9151" t="s">
        <v>29</v>
      </c>
      <c r="P9151">
        <v>51.85</v>
      </c>
      <c r="Q9151">
        <v>0.46</v>
      </c>
      <c r="R9151">
        <v>4</v>
      </c>
      <c r="S9151">
        <v>17</v>
      </c>
      <c r="V9151">
        <v>2.14</v>
      </c>
    </row>
    <row r="9152" spans="1:22" x14ac:dyDescent="0.25">
      <c r="A9152" s="1">
        <f t="shared" si="142"/>
        <v>43118</v>
      </c>
      <c r="B9152" t="s">
        <v>29</v>
      </c>
      <c r="C9152">
        <v>17.62</v>
      </c>
      <c r="D9152">
        <v>592316903</v>
      </c>
      <c r="E9152">
        <v>0.24</v>
      </c>
      <c r="F9152">
        <v>91.42</v>
      </c>
      <c r="G9152">
        <v>21.78</v>
      </c>
      <c r="H9152">
        <v>0.45550000000000002</v>
      </c>
      <c r="I9152">
        <v>-0.66</v>
      </c>
      <c r="J9152">
        <v>63.2</v>
      </c>
      <c r="K9152">
        <v>3.37</v>
      </c>
      <c r="L9152">
        <v>0.44</v>
      </c>
      <c r="M9152">
        <v>6.85</v>
      </c>
      <c r="N9152">
        <v>0.23</v>
      </c>
      <c r="O9152" t="s">
        <v>29</v>
      </c>
      <c r="P9152">
        <v>52.07</v>
      </c>
      <c r="Q9152">
        <v>-0.61</v>
      </c>
      <c r="R9152">
        <v>5</v>
      </c>
      <c r="S9152">
        <v>18</v>
      </c>
      <c r="V9152">
        <v>2.6</v>
      </c>
    </row>
    <row r="9153" spans="1:22" x14ac:dyDescent="0.25">
      <c r="A9153" s="1">
        <f t="shared" si="142"/>
        <v>43119</v>
      </c>
      <c r="B9153">
        <v>0.4</v>
      </c>
      <c r="C9153">
        <v>21.19</v>
      </c>
      <c r="D9153">
        <v>753914917</v>
      </c>
      <c r="E9153">
        <v>0.4</v>
      </c>
      <c r="F9153">
        <v>93.04</v>
      </c>
      <c r="G9153">
        <v>25.94</v>
      </c>
      <c r="H9153">
        <v>-0.2591</v>
      </c>
      <c r="I9153">
        <v>-0.49</v>
      </c>
      <c r="J9153">
        <v>57.48</v>
      </c>
      <c r="K9153">
        <v>1.98</v>
      </c>
      <c r="L9153">
        <v>0.44</v>
      </c>
      <c r="M9153">
        <v>6.85</v>
      </c>
      <c r="N9153">
        <v>0.78</v>
      </c>
      <c r="O9153" t="s">
        <v>29</v>
      </c>
      <c r="P9153">
        <v>49.78</v>
      </c>
      <c r="Q9153">
        <v>0.2</v>
      </c>
      <c r="R9153">
        <v>6</v>
      </c>
      <c r="S9153">
        <v>19</v>
      </c>
      <c r="V9153">
        <v>-7.77</v>
      </c>
    </row>
    <row r="9154" spans="1:22" x14ac:dyDescent="0.25">
      <c r="A9154" s="1">
        <f t="shared" si="142"/>
        <v>43120</v>
      </c>
      <c r="B9154" t="s">
        <v>29</v>
      </c>
      <c r="C9154" t="s">
        <v>29</v>
      </c>
      <c r="D9154" t="s">
        <v>29</v>
      </c>
      <c r="E9154" t="s">
        <v>29</v>
      </c>
      <c r="F9154" t="s">
        <v>29</v>
      </c>
      <c r="G9154" t="s">
        <v>29</v>
      </c>
      <c r="H9154" t="s">
        <v>29</v>
      </c>
      <c r="I9154" t="s">
        <v>29</v>
      </c>
      <c r="J9154" t="s">
        <v>29</v>
      </c>
      <c r="K9154" t="s">
        <v>29</v>
      </c>
      <c r="L9154" t="s">
        <v>29</v>
      </c>
      <c r="M9154" t="s">
        <v>29</v>
      </c>
      <c r="N9154" t="s">
        <v>29</v>
      </c>
      <c r="O9154" t="s">
        <v>29</v>
      </c>
      <c r="P9154" t="s">
        <v>29</v>
      </c>
      <c r="Q9154" t="s">
        <v>29</v>
      </c>
      <c r="R9154">
        <v>7</v>
      </c>
      <c r="S9154">
        <v>20</v>
      </c>
      <c r="V9154" t="s">
        <v>29</v>
      </c>
    </row>
    <row r="9155" spans="1:22" x14ac:dyDescent="0.25">
      <c r="A9155" s="1">
        <f t="shared" si="142"/>
        <v>43121</v>
      </c>
      <c r="B9155" t="s">
        <v>29</v>
      </c>
      <c r="C9155" t="s">
        <v>29</v>
      </c>
      <c r="D9155" t="s">
        <v>29</v>
      </c>
      <c r="E9155" t="s">
        <v>29</v>
      </c>
      <c r="F9155" t="s">
        <v>29</v>
      </c>
      <c r="G9155" t="s">
        <v>29</v>
      </c>
      <c r="H9155" t="s">
        <v>29</v>
      </c>
      <c r="I9155" t="s">
        <v>29</v>
      </c>
      <c r="J9155" t="s">
        <v>29</v>
      </c>
      <c r="K9155" t="s">
        <v>29</v>
      </c>
      <c r="L9155" t="s">
        <v>29</v>
      </c>
      <c r="M9155" t="s">
        <v>29</v>
      </c>
      <c r="N9155" t="s">
        <v>29</v>
      </c>
      <c r="O9155" t="s">
        <v>29</v>
      </c>
      <c r="P9155" t="s">
        <v>29</v>
      </c>
      <c r="Q9155" t="s">
        <v>29</v>
      </c>
      <c r="R9155">
        <v>1</v>
      </c>
      <c r="S9155">
        <v>21</v>
      </c>
      <c r="V9155" t="s">
        <v>29</v>
      </c>
    </row>
    <row r="9156" spans="1:22" x14ac:dyDescent="0.25">
      <c r="A9156" s="1">
        <f t="shared" si="142"/>
        <v>43122</v>
      </c>
      <c r="B9156" t="s">
        <v>29</v>
      </c>
      <c r="C9156">
        <v>24.55</v>
      </c>
      <c r="D9156">
        <v>603357913</v>
      </c>
      <c r="E9156">
        <v>2.34</v>
      </c>
      <c r="F9156">
        <v>93.14</v>
      </c>
      <c r="G9156">
        <v>31.09</v>
      </c>
      <c r="H9156">
        <v>0.93089999999999995</v>
      </c>
      <c r="I9156">
        <v>0.3</v>
      </c>
      <c r="J9156">
        <v>49.93</v>
      </c>
      <c r="K9156">
        <v>1.39</v>
      </c>
      <c r="L9156">
        <v>0.72</v>
      </c>
      <c r="M9156">
        <v>6.88</v>
      </c>
      <c r="N9156">
        <v>0.44</v>
      </c>
      <c r="O9156" t="s">
        <v>29</v>
      </c>
      <c r="P9156">
        <v>50.04</v>
      </c>
      <c r="Q9156">
        <v>-0.03</v>
      </c>
      <c r="R9156">
        <v>2</v>
      </c>
      <c r="S9156">
        <v>22</v>
      </c>
      <c r="V9156">
        <v>-2.13</v>
      </c>
    </row>
    <row r="9157" spans="1:22" x14ac:dyDescent="0.25">
      <c r="A9157" s="1">
        <f t="shared" si="142"/>
        <v>43123</v>
      </c>
      <c r="B9157" t="s">
        <v>29</v>
      </c>
      <c r="C9157">
        <v>26.93</v>
      </c>
      <c r="D9157">
        <v>545995332</v>
      </c>
      <c r="E9157">
        <v>-1.1599999999999999</v>
      </c>
      <c r="F9157">
        <v>93.14</v>
      </c>
      <c r="G9157">
        <v>35.450000000000003</v>
      </c>
      <c r="H9157">
        <v>9.2899999999999996E-2</v>
      </c>
      <c r="I9157">
        <v>-0.28000000000000003</v>
      </c>
      <c r="J9157">
        <v>62.16</v>
      </c>
      <c r="K9157">
        <v>0.79</v>
      </c>
      <c r="L9157">
        <v>0.2</v>
      </c>
      <c r="M9157">
        <v>6.88</v>
      </c>
      <c r="N9157">
        <v>0.19</v>
      </c>
      <c r="O9157" t="s">
        <v>29</v>
      </c>
      <c r="P9157">
        <v>53.67</v>
      </c>
      <c r="Q9157">
        <v>0.14000000000000001</v>
      </c>
      <c r="R9157">
        <v>3</v>
      </c>
      <c r="S9157">
        <v>23</v>
      </c>
      <c r="V9157">
        <v>0.63</v>
      </c>
    </row>
    <row r="9158" spans="1:22" x14ac:dyDescent="0.25">
      <c r="A9158" s="1">
        <f t="shared" si="142"/>
        <v>43124</v>
      </c>
      <c r="B9158" t="s">
        <v>29</v>
      </c>
      <c r="C9158">
        <v>28.51</v>
      </c>
      <c r="D9158">
        <v>609308021</v>
      </c>
      <c r="E9158">
        <v>0.66</v>
      </c>
      <c r="F9158">
        <v>88.29</v>
      </c>
      <c r="G9158">
        <v>38.61</v>
      </c>
      <c r="H9158">
        <v>1.7285999999999999</v>
      </c>
      <c r="I9158">
        <v>1.3</v>
      </c>
      <c r="J9158">
        <v>72.22</v>
      </c>
      <c r="K9158">
        <v>0.59</v>
      </c>
      <c r="L9158">
        <v>0.61</v>
      </c>
      <c r="M9158">
        <v>6.88</v>
      </c>
      <c r="N9158">
        <v>-0.79</v>
      </c>
      <c r="O9158" t="s">
        <v>29</v>
      </c>
      <c r="P9158">
        <v>57.51</v>
      </c>
      <c r="Q9158">
        <v>-0.23</v>
      </c>
      <c r="R9158">
        <v>4</v>
      </c>
      <c r="S9158">
        <v>24</v>
      </c>
      <c r="V9158">
        <v>3.33</v>
      </c>
    </row>
    <row r="9159" spans="1:22" x14ac:dyDescent="0.25">
      <c r="A9159" s="1">
        <f t="shared" si="142"/>
        <v>43125</v>
      </c>
      <c r="B9159" t="s">
        <v>29</v>
      </c>
      <c r="C9159">
        <v>17.23</v>
      </c>
      <c r="D9159">
        <v>553948713</v>
      </c>
      <c r="E9159">
        <v>0.71</v>
      </c>
      <c r="F9159">
        <v>87.17</v>
      </c>
      <c r="G9159">
        <v>24.95</v>
      </c>
      <c r="H9159">
        <v>-0.70209999999999995</v>
      </c>
      <c r="I9159">
        <v>-2.35</v>
      </c>
      <c r="J9159">
        <v>72.430000000000007</v>
      </c>
      <c r="K9159">
        <v>1.58</v>
      </c>
      <c r="L9159">
        <v>0</v>
      </c>
      <c r="M9159">
        <v>6.88</v>
      </c>
      <c r="N9159">
        <v>-0.36</v>
      </c>
      <c r="O9159" t="s">
        <v>29</v>
      </c>
      <c r="P9159">
        <v>58.99</v>
      </c>
      <c r="Q9159">
        <v>0.15</v>
      </c>
      <c r="R9159">
        <v>5</v>
      </c>
      <c r="S9159">
        <v>25</v>
      </c>
      <c r="V9159">
        <v>0.96</v>
      </c>
    </row>
    <row r="9160" spans="1:22" x14ac:dyDescent="0.25">
      <c r="A9160" s="1">
        <f t="shared" si="142"/>
        <v>43126</v>
      </c>
      <c r="B9160">
        <v>-1.3</v>
      </c>
      <c r="C9160">
        <v>25.15</v>
      </c>
      <c r="D9160">
        <v>569404080</v>
      </c>
      <c r="E9160">
        <v>0.95</v>
      </c>
      <c r="F9160">
        <v>87.43</v>
      </c>
      <c r="G9160">
        <v>31.49</v>
      </c>
      <c r="H9160">
        <v>0.1273</v>
      </c>
      <c r="I9160">
        <v>1.03</v>
      </c>
      <c r="J9160">
        <v>66.150000000000006</v>
      </c>
      <c r="K9160">
        <v>0.99</v>
      </c>
      <c r="L9160">
        <v>-0.68</v>
      </c>
      <c r="M9160">
        <v>6.95</v>
      </c>
      <c r="N9160">
        <v>0.48</v>
      </c>
      <c r="O9160" t="s">
        <v>29</v>
      </c>
      <c r="P9160">
        <v>54.68</v>
      </c>
      <c r="Q9160">
        <v>1.1299999999999999</v>
      </c>
      <c r="R9160">
        <v>6</v>
      </c>
      <c r="S9160">
        <v>26</v>
      </c>
      <c r="V9160">
        <v>-4.32</v>
      </c>
    </row>
    <row r="9161" spans="1:22" x14ac:dyDescent="0.25">
      <c r="A9161" s="1">
        <f t="shared" ref="A9161:A9224" si="143">$A9160+1</f>
        <v>43127</v>
      </c>
      <c r="B9161" t="s">
        <v>29</v>
      </c>
      <c r="C9161" t="s">
        <v>29</v>
      </c>
      <c r="D9161" t="s">
        <v>29</v>
      </c>
      <c r="E9161" t="s">
        <v>29</v>
      </c>
      <c r="F9161" t="s">
        <v>29</v>
      </c>
      <c r="G9161" t="s">
        <v>29</v>
      </c>
      <c r="H9161" t="s">
        <v>29</v>
      </c>
      <c r="I9161" t="s">
        <v>29</v>
      </c>
      <c r="J9161" t="s">
        <v>29</v>
      </c>
      <c r="K9161" t="s">
        <v>29</v>
      </c>
      <c r="L9161" t="s">
        <v>29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>
        <v>7</v>
      </c>
      <c r="S9161">
        <v>27</v>
      </c>
      <c r="V9161" t="s">
        <v>29</v>
      </c>
    </row>
    <row r="9162" spans="1:22" x14ac:dyDescent="0.25">
      <c r="A9162" s="1">
        <f t="shared" si="143"/>
        <v>43128</v>
      </c>
      <c r="B9162" t="s">
        <v>29</v>
      </c>
      <c r="C9162" t="s">
        <v>29</v>
      </c>
      <c r="D9162" t="s">
        <v>29</v>
      </c>
      <c r="E9162" t="s">
        <v>29</v>
      </c>
      <c r="F9162" t="s">
        <v>29</v>
      </c>
      <c r="G9162" t="s">
        <v>29</v>
      </c>
      <c r="H9162" t="s">
        <v>29</v>
      </c>
      <c r="I9162" t="s">
        <v>29</v>
      </c>
      <c r="J9162" t="s">
        <v>29</v>
      </c>
      <c r="K9162" t="s">
        <v>29</v>
      </c>
      <c r="L9162" t="s">
        <v>29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>
        <v>1</v>
      </c>
      <c r="S9162">
        <v>28</v>
      </c>
      <c r="V9162" t="s">
        <v>29</v>
      </c>
    </row>
    <row r="9163" spans="1:22" x14ac:dyDescent="0.25">
      <c r="A9163" s="1">
        <f t="shared" si="143"/>
        <v>43129</v>
      </c>
      <c r="B9163" t="s">
        <v>29</v>
      </c>
      <c r="C9163">
        <v>25.54</v>
      </c>
      <c r="D9163">
        <v>544693438</v>
      </c>
      <c r="E9163">
        <v>-1.28</v>
      </c>
      <c r="F9163">
        <v>98.98</v>
      </c>
      <c r="G9163">
        <v>32.67</v>
      </c>
      <c r="H9163">
        <v>-0.60729999999999995</v>
      </c>
      <c r="I9163">
        <v>-1.69</v>
      </c>
      <c r="J9163">
        <v>76.28</v>
      </c>
      <c r="K9163">
        <v>3.17</v>
      </c>
      <c r="L9163">
        <v>0.61</v>
      </c>
      <c r="M9163">
        <v>6.99</v>
      </c>
      <c r="N9163">
        <v>-0.12</v>
      </c>
      <c r="O9163" t="s">
        <v>29</v>
      </c>
      <c r="P9163">
        <v>62.3</v>
      </c>
      <c r="Q9163">
        <v>-0.64</v>
      </c>
      <c r="R9163">
        <v>2</v>
      </c>
      <c r="S9163">
        <v>29</v>
      </c>
      <c r="V9163">
        <v>24.91</v>
      </c>
    </row>
    <row r="9164" spans="1:22" x14ac:dyDescent="0.25">
      <c r="A9164" s="1">
        <f t="shared" si="143"/>
        <v>43130</v>
      </c>
      <c r="B9164" t="s">
        <v>29</v>
      </c>
      <c r="C9164">
        <v>3.37</v>
      </c>
      <c r="D9164">
        <v>600917657</v>
      </c>
      <c r="E9164">
        <v>-0.01</v>
      </c>
      <c r="F9164">
        <v>99.56</v>
      </c>
      <c r="G9164">
        <v>4.55</v>
      </c>
      <c r="H9164">
        <v>0.51870000000000005</v>
      </c>
      <c r="I9164">
        <v>-1.01</v>
      </c>
      <c r="J9164">
        <v>77.349999999999994</v>
      </c>
      <c r="K9164">
        <v>5.35</v>
      </c>
      <c r="L9164">
        <v>0.88</v>
      </c>
      <c r="M9164">
        <v>7.08</v>
      </c>
      <c r="N9164">
        <v>-1</v>
      </c>
      <c r="O9164" t="s">
        <v>29</v>
      </c>
      <c r="P9164">
        <v>63.85</v>
      </c>
      <c r="Q9164">
        <v>-0.85</v>
      </c>
      <c r="R9164">
        <v>3</v>
      </c>
      <c r="S9164">
        <v>30</v>
      </c>
      <c r="V9164">
        <v>6.86</v>
      </c>
    </row>
    <row r="9165" spans="1:22" x14ac:dyDescent="0.25">
      <c r="A9165" s="1">
        <f t="shared" si="143"/>
        <v>43131</v>
      </c>
      <c r="B9165" t="s">
        <v>29</v>
      </c>
      <c r="C9165">
        <v>6.93</v>
      </c>
      <c r="D9165">
        <v>815230626</v>
      </c>
      <c r="E9165">
        <v>0.16</v>
      </c>
      <c r="F9165">
        <v>99.78</v>
      </c>
      <c r="G9165">
        <v>8.7100000000000009</v>
      </c>
      <c r="H9165">
        <v>0.311</v>
      </c>
      <c r="I9165">
        <v>-0.86</v>
      </c>
      <c r="J9165">
        <v>69.37</v>
      </c>
      <c r="K9165">
        <v>5.94</v>
      </c>
      <c r="L9165">
        <v>-0.45</v>
      </c>
      <c r="M9165">
        <v>7.08</v>
      </c>
      <c r="N9165">
        <v>7.0000000000000007E-2</v>
      </c>
      <c r="O9165">
        <v>0.4</v>
      </c>
      <c r="P9165">
        <v>63.12</v>
      </c>
      <c r="Q9165">
        <v>0.4</v>
      </c>
      <c r="R9165">
        <v>4</v>
      </c>
      <c r="S9165">
        <v>31</v>
      </c>
      <c r="V9165">
        <v>-8.4499999999999993</v>
      </c>
    </row>
    <row r="9166" spans="1:22" x14ac:dyDescent="0.25">
      <c r="A9166" s="1">
        <f t="shared" si="143"/>
        <v>43132</v>
      </c>
      <c r="B9166" t="s">
        <v>29</v>
      </c>
      <c r="C9166">
        <v>6.14</v>
      </c>
      <c r="D9166">
        <v>623001943</v>
      </c>
      <c r="E9166">
        <v>2.48</v>
      </c>
      <c r="F9166">
        <v>99.71</v>
      </c>
      <c r="G9166">
        <v>8.1199999999999992</v>
      </c>
      <c r="H9166">
        <v>0.51439999999999997</v>
      </c>
      <c r="I9166">
        <v>0.09</v>
      </c>
      <c r="J9166">
        <v>68.680000000000007</v>
      </c>
      <c r="K9166">
        <v>7.33</v>
      </c>
      <c r="L9166">
        <v>-1.08</v>
      </c>
      <c r="M9166">
        <v>7.07</v>
      </c>
      <c r="N9166">
        <v>-0.88</v>
      </c>
      <c r="O9166" t="s">
        <v>29</v>
      </c>
      <c r="P9166">
        <v>62.58</v>
      </c>
      <c r="Q9166">
        <v>-0.19</v>
      </c>
      <c r="R9166">
        <v>5</v>
      </c>
      <c r="S9166">
        <v>1</v>
      </c>
      <c r="V9166">
        <v>-0.52</v>
      </c>
    </row>
    <row r="9167" spans="1:22" x14ac:dyDescent="0.25">
      <c r="A9167" s="1">
        <f t="shared" si="143"/>
        <v>43133</v>
      </c>
      <c r="B9167">
        <v>-1.8</v>
      </c>
      <c r="C9167">
        <v>3.56</v>
      </c>
      <c r="D9167">
        <v>712514990</v>
      </c>
      <c r="E9167">
        <v>-2.57</v>
      </c>
      <c r="F9167">
        <v>111.83</v>
      </c>
      <c r="G9167">
        <v>4.3600000000000003</v>
      </c>
      <c r="H9167">
        <v>-1.0236000000000001</v>
      </c>
      <c r="I9167">
        <v>-2.5</v>
      </c>
      <c r="J9167">
        <v>77.150000000000006</v>
      </c>
      <c r="K9167">
        <v>22.97</v>
      </c>
      <c r="L9167">
        <v>-0.63</v>
      </c>
      <c r="M9167">
        <v>7.39</v>
      </c>
      <c r="N9167">
        <v>-1.51</v>
      </c>
      <c r="O9167" t="s">
        <v>29</v>
      </c>
      <c r="P9167">
        <v>69.16</v>
      </c>
      <c r="Q9167">
        <v>-2.02</v>
      </c>
      <c r="R9167">
        <v>6</v>
      </c>
      <c r="S9167">
        <v>2</v>
      </c>
      <c r="V9167">
        <v>28.51</v>
      </c>
    </row>
    <row r="9168" spans="1:22" x14ac:dyDescent="0.25">
      <c r="A9168" s="1">
        <f t="shared" si="143"/>
        <v>43134</v>
      </c>
      <c r="B9168" t="s">
        <v>29</v>
      </c>
      <c r="C9168" t="s">
        <v>29</v>
      </c>
      <c r="D9168" t="s">
        <v>29</v>
      </c>
      <c r="E9168" t="s">
        <v>29</v>
      </c>
      <c r="F9168" t="s">
        <v>29</v>
      </c>
      <c r="G9168" t="s">
        <v>29</v>
      </c>
      <c r="H9168" t="s">
        <v>29</v>
      </c>
      <c r="I9168" t="s">
        <v>29</v>
      </c>
      <c r="J9168" t="s">
        <v>29</v>
      </c>
      <c r="K9168" t="s">
        <v>29</v>
      </c>
      <c r="L9168" t="s">
        <v>29</v>
      </c>
      <c r="M9168" t="s">
        <v>29</v>
      </c>
      <c r="N9168" t="s">
        <v>29</v>
      </c>
      <c r="O9168" t="s">
        <v>29</v>
      </c>
      <c r="P9168" t="s">
        <v>29</v>
      </c>
      <c r="Q9168" t="s">
        <v>29</v>
      </c>
      <c r="R9168">
        <v>7</v>
      </c>
      <c r="S9168">
        <v>3</v>
      </c>
      <c r="V9168" t="s">
        <v>29</v>
      </c>
    </row>
    <row r="9169" spans="1:22" x14ac:dyDescent="0.25">
      <c r="A9169" s="1">
        <f t="shared" si="143"/>
        <v>43135</v>
      </c>
      <c r="B9169" t="s">
        <v>29</v>
      </c>
      <c r="C9169" t="s">
        <v>29</v>
      </c>
      <c r="D9169" t="s">
        <v>29</v>
      </c>
      <c r="E9169" t="s">
        <v>29</v>
      </c>
      <c r="F9169" t="s">
        <v>29</v>
      </c>
      <c r="G9169" t="s">
        <v>29</v>
      </c>
      <c r="H9169" t="s">
        <v>29</v>
      </c>
      <c r="I9169" t="s">
        <v>29</v>
      </c>
      <c r="J9169" t="s">
        <v>29</v>
      </c>
      <c r="K9169" t="s">
        <v>29</v>
      </c>
      <c r="L9169" t="s">
        <v>29</v>
      </c>
      <c r="M9169" t="s">
        <v>29</v>
      </c>
      <c r="N9169" t="s">
        <v>29</v>
      </c>
      <c r="O9169" t="s">
        <v>29</v>
      </c>
      <c r="P9169" t="s">
        <v>29</v>
      </c>
      <c r="Q9169" t="s">
        <v>29</v>
      </c>
      <c r="R9169">
        <v>1</v>
      </c>
      <c r="S9169">
        <v>4</v>
      </c>
      <c r="V9169" t="s">
        <v>29</v>
      </c>
    </row>
    <row r="9170" spans="1:22" x14ac:dyDescent="0.25">
      <c r="A9170" s="1">
        <f t="shared" si="143"/>
        <v>43136</v>
      </c>
      <c r="B9170" t="s">
        <v>29</v>
      </c>
      <c r="C9170">
        <v>0.2</v>
      </c>
      <c r="D9170">
        <v>1000762674</v>
      </c>
      <c r="E9170">
        <v>-4.25</v>
      </c>
      <c r="F9170">
        <v>194.51</v>
      </c>
      <c r="G9170">
        <v>0.4</v>
      </c>
      <c r="H9170">
        <v>-1.1262000000000001</v>
      </c>
      <c r="I9170">
        <v>-3.75</v>
      </c>
      <c r="J9170">
        <v>90.5</v>
      </c>
      <c r="K9170">
        <v>58.22</v>
      </c>
      <c r="L9170">
        <v>-0.92</v>
      </c>
      <c r="M9170">
        <v>8.5</v>
      </c>
      <c r="N9170">
        <v>-1.26</v>
      </c>
      <c r="O9170" t="s">
        <v>29</v>
      </c>
      <c r="P9170">
        <v>85.66</v>
      </c>
      <c r="Q9170">
        <v>-4.46</v>
      </c>
      <c r="R9170">
        <v>2</v>
      </c>
      <c r="S9170">
        <v>5</v>
      </c>
      <c r="V9170">
        <v>115.6</v>
      </c>
    </row>
    <row r="9171" spans="1:22" x14ac:dyDescent="0.25">
      <c r="A9171" s="1">
        <f t="shared" si="143"/>
        <v>43137</v>
      </c>
      <c r="B9171" t="s">
        <v>29</v>
      </c>
      <c r="C9171">
        <v>0.2</v>
      </c>
      <c r="D9171">
        <v>1090149575</v>
      </c>
      <c r="E9171">
        <v>0.63</v>
      </c>
      <c r="F9171">
        <v>200.71</v>
      </c>
      <c r="G9171">
        <v>0.79</v>
      </c>
      <c r="H9171">
        <v>-7.1599999999999997E-2</v>
      </c>
      <c r="I9171">
        <v>4.43</v>
      </c>
      <c r="J9171">
        <v>73.3</v>
      </c>
      <c r="K9171">
        <v>31.29</v>
      </c>
      <c r="L9171">
        <v>1.7</v>
      </c>
      <c r="M9171">
        <v>8.66</v>
      </c>
      <c r="N9171">
        <v>-2.41</v>
      </c>
      <c r="O9171" t="s">
        <v>29</v>
      </c>
      <c r="P9171">
        <v>72.16</v>
      </c>
      <c r="Q9171">
        <v>1.67</v>
      </c>
      <c r="R9171">
        <v>3</v>
      </c>
      <c r="S9171">
        <v>6</v>
      </c>
      <c r="V9171">
        <v>-19.670000000000002</v>
      </c>
    </row>
    <row r="9172" spans="1:22" x14ac:dyDescent="0.25">
      <c r="A9172" s="1">
        <f t="shared" si="143"/>
        <v>43138</v>
      </c>
      <c r="B9172" t="s">
        <v>29</v>
      </c>
      <c r="C9172">
        <v>0.79</v>
      </c>
      <c r="D9172">
        <v>766057155</v>
      </c>
      <c r="E9172">
        <v>0.3</v>
      </c>
      <c r="F9172">
        <v>201.35</v>
      </c>
      <c r="G9172">
        <v>1.78</v>
      </c>
      <c r="H9172">
        <v>-0.48749999999999999</v>
      </c>
      <c r="I9172">
        <v>0.77</v>
      </c>
      <c r="J9172">
        <v>69.05</v>
      </c>
      <c r="K9172">
        <v>27.13</v>
      </c>
      <c r="L9172">
        <v>-0.33</v>
      </c>
      <c r="M9172">
        <v>8.68</v>
      </c>
      <c r="N9172">
        <v>1.76</v>
      </c>
      <c r="O9172" t="s">
        <v>29</v>
      </c>
      <c r="P9172">
        <v>68.61</v>
      </c>
      <c r="Q9172">
        <v>0.27</v>
      </c>
      <c r="R9172">
        <v>4</v>
      </c>
      <c r="S9172">
        <v>7</v>
      </c>
      <c r="V9172">
        <v>-7.51</v>
      </c>
    </row>
    <row r="9173" spans="1:22" x14ac:dyDescent="0.25">
      <c r="A9173" s="1">
        <f t="shared" si="143"/>
        <v>43139</v>
      </c>
      <c r="B9173" t="s">
        <v>29</v>
      </c>
      <c r="C9173">
        <v>0</v>
      </c>
      <c r="D9173">
        <v>880613303</v>
      </c>
      <c r="E9173">
        <v>-3.82</v>
      </c>
      <c r="F9173">
        <v>204.59</v>
      </c>
      <c r="G9173">
        <v>0.59</v>
      </c>
      <c r="H9173">
        <v>0.23050000000000001</v>
      </c>
      <c r="I9173">
        <v>-4.04</v>
      </c>
      <c r="J9173">
        <v>74.39</v>
      </c>
      <c r="K9173">
        <v>68.709999999999994</v>
      </c>
      <c r="L9173">
        <v>0.48</v>
      </c>
      <c r="M9173">
        <v>9.49</v>
      </c>
      <c r="N9173">
        <v>-2.2400000000000002</v>
      </c>
      <c r="O9173" t="s">
        <v>29</v>
      </c>
      <c r="P9173">
        <v>71.78</v>
      </c>
      <c r="Q9173">
        <v>-3.95</v>
      </c>
      <c r="R9173">
        <v>5</v>
      </c>
      <c r="S9173">
        <v>8</v>
      </c>
      <c r="V9173">
        <v>20.66</v>
      </c>
    </row>
    <row r="9174" spans="1:22" x14ac:dyDescent="0.25">
      <c r="A9174" s="1">
        <f t="shared" si="143"/>
        <v>43140</v>
      </c>
      <c r="B9174">
        <v>0.4</v>
      </c>
      <c r="C9174">
        <v>0</v>
      </c>
      <c r="D9174">
        <v>986284498</v>
      </c>
      <c r="E9174">
        <v>1.42</v>
      </c>
      <c r="F9174">
        <v>207.29</v>
      </c>
      <c r="G9174">
        <v>0.2</v>
      </c>
      <c r="H9174">
        <v>-0.61809999999999998</v>
      </c>
      <c r="I9174">
        <v>0.78</v>
      </c>
      <c r="J9174">
        <v>68.16</v>
      </c>
      <c r="K9174">
        <v>15.84</v>
      </c>
      <c r="L9174">
        <v>-0.48</v>
      </c>
      <c r="M9174">
        <v>9.6</v>
      </c>
      <c r="N9174">
        <v>-1.52</v>
      </c>
      <c r="O9174" t="s">
        <v>29</v>
      </c>
      <c r="P9174">
        <v>66.17</v>
      </c>
      <c r="Q9174">
        <v>1.0900000000000001</v>
      </c>
      <c r="R9174">
        <v>6</v>
      </c>
      <c r="S9174">
        <v>9</v>
      </c>
      <c r="V9174">
        <v>-13.15</v>
      </c>
    </row>
    <row r="9175" spans="1:22" x14ac:dyDescent="0.25">
      <c r="A9175" s="1">
        <f t="shared" si="143"/>
        <v>43141</v>
      </c>
      <c r="B9175" t="s">
        <v>29</v>
      </c>
      <c r="C9175" t="s">
        <v>29</v>
      </c>
      <c r="D9175" t="s">
        <v>29</v>
      </c>
      <c r="E9175" t="s">
        <v>29</v>
      </c>
      <c r="F9175" t="s">
        <v>29</v>
      </c>
      <c r="G9175" t="s">
        <v>29</v>
      </c>
      <c r="H9175" t="s">
        <v>29</v>
      </c>
      <c r="I9175" t="s">
        <v>29</v>
      </c>
      <c r="J9175" t="s">
        <v>29</v>
      </c>
      <c r="K9175" t="s">
        <v>29</v>
      </c>
      <c r="L9175" t="s">
        <v>29</v>
      </c>
      <c r="M9175" t="s">
        <v>29</v>
      </c>
      <c r="N9175" t="s">
        <v>29</v>
      </c>
      <c r="O9175" t="s">
        <v>29</v>
      </c>
      <c r="P9175" t="s">
        <v>29</v>
      </c>
      <c r="Q9175" t="s">
        <v>29</v>
      </c>
      <c r="R9175">
        <v>7</v>
      </c>
      <c r="S9175">
        <v>10</v>
      </c>
      <c r="V9175" t="s">
        <v>29</v>
      </c>
    </row>
    <row r="9176" spans="1:22" x14ac:dyDescent="0.25">
      <c r="A9176" s="1">
        <f t="shared" si="143"/>
        <v>43142</v>
      </c>
      <c r="B9176" t="s">
        <v>29</v>
      </c>
      <c r="C9176" t="s">
        <v>29</v>
      </c>
      <c r="D9176" t="s">
        <v>29</v>
      </c>
      <c r="E9176" t="s">
        <v>29</v>
      </c>
      <c r="F9176" t="s">
        <v>29</v>
      </c>
      <c r="G9176" t="s">
        <v>29</v>
      </c>
      <c r="H9176" t="s">
        <v>29</v>
      </c>
      <c r="I9176" t="s">
        <v>29</v>
      </c>
      <c r="J9176" t="s">
        <v>29</v>
      </c>
      <c r="K9176" t="s">
        <v>29</v>
      </c>
      <c r="L9176" t="s">
        <v>29</v>
      </c>
      <c r="M9176" t="s">
        <v>29</v>
      </c>
      <c r="N9176" t="s">
        <v>29</v>
      </c>
      <c r="O9176" t="s">
        <v>29</v>
      </c>
      <c r="P9176" t="s">
        <v>29</v>
      </c>
      <c r="Q9176" t="s">
        <v>29</v>
      </c>
      <c r="R9176">
        <v>1</v>
      </c>
      <c r="S9176">
        <v>11</v>
      </c>
      <c r="V9176" t="s">
        <v>29</v>
      </c>
    </row>
    <row r="9177" spans="1:22" x14ac:dyDescent="0.25">
      <c r="A9177" s="1">
        <f t="shared" si="143"/>
        <v>43143</v>
      </c>
      <c r="B9177" t="s">
        <v>29</v>
      </c>
      <c r="C9177">
        <v>0.2</v>
      </c>
      <c r="D9177">
        <v>757736610</v>
      </c>
      <c r="E9177">
        <v>0.83</v>
      </c>
      <c r="F9177">
        <v>208.06</v>
      </c>
      <c r="G9177">
        <v>0.59</v>
      </c>
      <c r="H9177">
        <v>7.9600000000000004E-2</v>
      </c>
      <c r="I9177">
        <v>1.61</v>
      </c>
      <c r="J9177">
        <v>63.68</v>
      </c>
      <c r="K9177">
        <v>1.19</v>
      </c>
      <c r="L9177">
        <v>1.91</v>
      </c>
      <c r="M9177">
        <v>9.69</v>
      </c>
      <c r="N9177">
        <v>1.27</v>
      </c>
      <c r="O9177" t="s">
        <v>29</v>
      </c>
      <c r="P9177">
        <v>62.72</v>
      </c>
      <c r="Q9177">
        <v>1.57</v>
      </c>
      <c r="R9177">
        <v>2</v>
      </c>
      <c r="S9177">
        <v>12</v>
      </c>
      <c r="V9177">
        <v>-11.87</v>
      </c>
    </row>
    <row r="9178" spans="1:22" x14ac:dyDescent="0.25">
      <c r="A9178" s="1">
        <f t="shared" si="143"/>
        <v>43144</v>
      </c>
      <c r="B9178" t="s">
        <v>29</v>
      </c>
      <c r="C9178">
        <v>0.2</v>
      </c>
      <c r="D9178">
        <v>538762303</v>
      </c>
      <c r="E9178">
        <v>0.39</v>
      </c>
      <c r="F9178">
        <v>206.6</v>
      </c>
      <c r="G9178">
        <v>0.79</v>
      </c>
      <c r="H9178">
        <v>0.4047</v>
      </c>
      <c r="I9178">
        <v>-1.29</v>
      </c>
      <c r="J9178">
        <v>62.66</v>
      </c>
      <c r="K9178">
        <v>1.39</v>
      </c>
      <c r="L9178">
        <v>1</v>
      </c>
      <c r="M9178">
        <v>9.69</v>
      </c>
      <c r="N9178">
        <v>-0.81</v>
      </c>
      <c r="O9178" t="s">
        <v>29</v>
      </c>
      <c r="P9178">
        <v>61.53</v>
      </c>
      <c r="Q9178">
        <v>0.24</v>
      </c>
      <c r="R9178">
        <v>3</v>
      </c>
      <c r="S9178">
        <v>13</v>
      </c>
      <c r="V9178">
        <v>-2.5</v>
      </c>
    </row>
    <row r="9179" spans="1:22" x14ac:dyDescent="0.25">
      <c r="A9179" s="1">
        <f t="shared" si="143"/>
        <v>43145</v>
      </c>
      <c r="B9179" t="s">
        <v>29</v>
      </c>
      <c r="C9179">
        <v>1.39</v>
      </c>
      <c r="D9179">
        <v>632361833</v>
      </c>
      <c r="E9179">
        <v>-0.71</v>
      </c>
      <c r="F9179">
        <v>214.23</v>
      </c>
      <c r="G9179">
        <v>2.97</v>
      </c>
      <c r="H9179">
        <v>0.75570000000000004</v>
      </c>
      <c r="I9179">
        <v>1.41</v>
      </c>
      <c r="J9179">
        <v>56.52</v>
      </c>
      <c r="K9179">
        <v>0.79</v>
      </c>
      <c r="L9179">
        <v>0.54</v>
      </c>
      <c r="M9179">
        <v>9.75</v>
      </c>
      <c r="N9179">
        <v>0.87</v>
      </c>
      <c r="O9179" t="s">
        <v>29</v>
      </c>
      <c r="P9179">
        <v>57.32</v>
      </c>
      <c r="Q9179">
        <v>1.22</v>
      </c>
      <c r="R9179">
        <v>4</v>
      </c>
      <c r="S9179">
        <v>14</v>
      </c>
      <c r="V9179">
        <v>-22.87</v>
      </c>
    </row>
    <row r="9180" spans="1:22" x14ac:dyDescent="0.25">
      <c r="A9180" s="1">
        <f t="shared" si="143"/>
        <v>43146</v>
      </c>
      <c r="B9180" t="s">
        <v>29</v>
      </c>
      <c r="C9180">
        <v>2.97</v>
      </c>
      <c r="D9180">
        <v>571606605</v>
      </c>
      <c r="E9180">
        <v>1.37</v>
      </c>
      <c r="F9180">
        <v>213.58</v>
      </c>
      <c r="G9180">
        <v>4.75</v>
      </c>
      <c r="H9180">
        <v>0.71430000000000005</v>
      </c>
      <c r="I9180">
        <v>0.13</v>
      </c>
      <c r="J9180">
        <v>56.88</v>
      </c>
      <c r="K9180">
        <v>0.2</v>
      </c>
      <c r="L9180">
        <v>0.69</v>
      </c>
      <c r="M9180">
        <v>9.82</v>
      </c>
      <c r="N9180">
        <v>0.59</v>
      </c>
      <c r="O9180" t="s">
        <v>29</v>
      </c>
      <c r="P9180">
        <v>57.75</v>
      </c>
      <c r="Q9180">
        <v>1.45</v>
      </c>
      <c r="R9180">
        <v>5</v>
      </c>
      <c r="S9180">
        <v>15</v>
      </c>
      <c r="V9180">
        <v>-0.67</v>
      </c>
    </row>
    <row r="9181" spans="1:22" x14ac:dyDescent="0.25">
      <c r="A9181" s="1">
        <f t="shared" si="143"/>
        <v>43147</v>
      </c>
      <c r="B9181">
        <v>-2.7</v>
      </c>
      <c r="C9181">
        <v>4.75</v>
      </c>
      <c r="D9181">
        <v>669882635</v>
      </c>
      <c r="E9181">
        <v>0.52</v>
      </c>
      <c r="F9181">
        <v>212.51</v>
      </c>
      <c r="G9181">
        <v>6.14</v>
      </c>
      <c r="H9181">
        <v>-0.51780000000000004</v>
      </c>
      <c r="I9181">
        <v>-1.4</v>
      </c>
      <c r="J9181">
        <v>55.01</v>
      </c>
      <c r="K9181">
        <v>0.4</v>
      </c>
      <c r="L9181">
        <v>-0.27</v>
      </c>
      <c r="M9181">
        <v>9.82</v>
      </c>
      <c r="N9181">
        <v>1.1000000000000001</v>
      </c>
      <c r="O9181" t="s">
        <v>29</v>
      </c>
      <c r="P9181">
        <v>57.92</v>
      </c>
      <c r="Q9181">
        <v>0.05</v>
      </c>
      <c r="R9181">
        <v>6</v>
      </c>
      <c r="S9181">
        <v>16</v>
      </c>
      <c r="V9181">
        <v>1.73</v>
      </c>
    </row>
    <row r="9182" spans="1:22" x14ac:dyDescent="0.25">
      <c r="A9182" s="1">
        <f t="shared" si="143"/>
        <v>43148</v>
      </c>
      <c r="B9182" t="s">
        <v>29</v>
      </c>
      <c r="C9182" t="s">
        <v>29</v>
      </c>
      <c r="D9182" t="s">
        <v>29</v>
      </c>
      <c r="E9182" t="s">
        <v>29</v>
      </c>
      <c r="F9182" t="s">
        <v>29</v>
      </c>
      <c r="G9182" t="s">
        <v>29</v>
      </c>
      <c r="H9182" t="s">
        <v>29</v>
      </c>
      <c r="I9182" t="s">
        <v>29</v>
      </c>
      <c r="J9182" t="s">
        <v>29</v>
      </c>
      <c r="K9182" t="s">
        <v>29</v>
      </c>
      <c r="L9182" t="s">
        <v>29</v>
      </c>
      <c r="M9182" t="s">
        <v>29</v>
      </c>
      <c r="N9182" t="s">
        <v>29</v>
      </c>
      <c r="O9182" t="s">
        <v>29</v>
      </c>
      <c r="P9182" t="s">
        <v>29</v>
      </c>
      <c r="Q9182" t="s">
        <v>29</v>
      </c>
      <c r="R9182">
        <v>7</v>
      </c>
      <c r="S9182">
        <v>17</v>
      </c>
      <c r="V9182" t="s">
        <v>29</v>
      </c>
    </row>
    <row r="9183" spans="1:22" x14ac:dyDescent="0.25">
      <c r="A9183" s="1">
        <f t="shared" si="143"/>
        <v>43149</v>
      </c>
      <c r="B9183" t="s">
        <v>29</v>
      </c>
      <c r="C9183" t="s">
        <v>29</v>
      </c>
      <c r="D9183" t="s">
        <v>29</v>
      </c>
      <c r="E9183" t="s">
        <v>29</v>
      </c>
      <c r="F9183" t="s">
        <v>29</v>
      </c>
      <c r="G9183" t="s">
        <v>29</v>
      </c>
      <c r="H9183" t="s">
        <v>29</v>
      </c>
      <c r="I9183" t="s">
        <v>29</v>
      </c>
      <c r="J9183" t="s">
        <v>29</v>
      </c>
      <c r="K9183" t="s">
        <v>29</v>
      </c>
      <c r="L9183" t="s">
        <v>29</v>
      </c>
      <c r="M9183" t="s">
        <v>29</v>
      </c>
      <c r="N9183" t="s">
        <v>29</v>
      </c>
      <c r="O9183" t="s">
        <v>29</v>
      </c>
      <c r="P9183" t="s">
        <v>29</v>
      </c>
      <c r="Q9183" t="s">
        <v>29</v>
      </c>
      <c r="R9183">
        <v>1</v>
      </c>
      <c r="S9183">
        <v>18</v>
      </c>
      <c r="V9183" t="s">
        <v>29</v>
      </c>
    </row>
    <row r="9184" spans="1:22" x14ac:dyDescent="0.25">
      <c r="A9184" s="1">
        <f t="shared" si="143"/>
        <v>43150</v>
      </c>
      <c r="B9184" t="s">
        <v>29</v>
      </c>
      <c r="C9184" t="s">
        <v>29</v>
      </c>
      <c r="D9184" t="s">
        <v>29</v>
      </c>
      <c r="E9184" t="s">
        <v>29</v>
      </c>
      <c r="F9184" t="s">
        <v>29</v>
      </c>
      <c r="G9184" t="s">
        <v>29</v>
      </c>
      <c r="H9184">
        <v>-0.18540000000000001</v>
      </c>
      <c r="I9184" t="s">
        <v>29</v>
      </c>
      <c r="J9184" t="s">
        <v>29</v>
      </c>
      <c r="K9184" t="s">
        <v>29</v>
      </c>
      <c r="L9184" t="s">
        <v>29</v>
      </c>
      <c r="M9184" t="s">
        <v>29</v>
      </c>
      <c r="N9184">
        <v>-0.55000000000000004</v>
      </c>
      <c r="O9184" t="s">
        <v>29</v>
      </c>
      <c r="P9184" t="s">
        <v>29</v>
      </c>
      <c r="Q9184" t="s">
        <v>29</v>
      </c>
      <c r="R9184">
        <v>2</v>
      </c>
      <c r="S9184">
        <v>19</v>
      </c>
      <c r="V9184" t="s">
        <v>29</v>
      </c>
    </row>
    <row r="9185" spans="1:22" x14ac:dyDescent="0.25">
      <c r="A9185" s="1">
        <f t="shared" si="143"/>
        <v>43151</v>
      </c>
      <c r="B9185" t="s">
        <v>29</v>
      </c>
      <c r="C9185">
        <v>2.77</v>
      </c>
      <c r="D9185">
        <v>571354595</v>
      </c>
      <c r="E9185">
        <v>-1.72</v>
      </c>
      <c r="F9185">
        <v>212.72</v>
      </c>
      <c r="G9185">
        <v>3.37</v>
      </c>
      <c r="H9185">
        <v>-2.86E-2</v>
      </c>
      <c r="I9185">
        <v>-0.33</v>
      </c>
      <c r="J9185">
        <v>55.16</v>
      </c>
      <c r="K9185">
        <v>0.59</v>
      </c>
      <c r="L9185">
        <v>0.49</v>
      </c>
      <c r="M9185">
        <v>9.84</v>
      </c>
      <c r="N9185">
        <v>0.8</v>
      </c>
      <c r="O9185" t="s">
        <v>29</v>
      </c>
      <c r="P9185">
        <v>58.65</v>
      </c>
      <c r="Q9185">
        <v>-1.03</v>
      </c>
      <c r="R9185">
        <v>3</v>
      </c>
      <c r="S9185">
        <v>20</v>
      </c>
      <c r="V9185">
        <v>5.86</v>
      </c>
    </row>
    <row r="9186" spans="1:22" x14ac:dyDescent="0.25">
      <c r="A9186" s="1">
        <f t="shared" si="143"/>
        <v>43152</v>
      </c>
      <c r="B9186" t="s">
        <v>29</v>
      </c>
      <c r="C9186">
        <v>5.35</v>
      </c>
      <c r="D9186">
        <v>594961075</v>
      </c>
      <c r="E9186">
        <v>-1.64</v>
      </c>
      <c r="F9186">
        <v>212.78</v>
      </c>
      <c r="G9186">
        <v>5.54</v>
      </c>
      <c r="H9186">
        <v>-0.55730000000000002</v>
      </c>
      <c r="I9186">
        <v>-0.35</v>
      </c>
      <c r="J9186">
        <v>55.83</v>
      </c>
      <c r="K9186">
        <v>0.59</v>
      </c>
      <c r="L9186">
        <v>0.75</v>
      </c>
      <c r="M9186">
        <v>9.84</v>
      </c>
      <c r="N9186">
        <v>-0.14000000000000001</v>
      </c>
      <c r="O9186" t="s">
        <v>29</v>
      </c>
      <c r="P9186">
        <v>57.95</v>
      </c>
      <c r="Q9186">
        <v>-0.01</v>
      </c>
      <c r="R9186">
        <v>4</v>
      </c>
      <c r="S9186">
        <v>21</v>
      </c>
      <c r="V9186">
        <v>-2.82</v>
      </c>
    </row>
    <row r="9187" spans="1:22" x14ac:dyDescent="0.25">
      <c r="A9187" s="1">
        <f t="shared" si="143"/>
        <v>43153</v>
      </c>
      <c r="B9187" t="s">
        <v>29</v>
      </c>
      <c r="C9187">
        <v>0.4</v>
      </c>
      <c r="D9187">
        <v>539433052</v>
      </c>
      <c r="E9187">
        <v>0.16</v>
      </c>
      <c r="F9187">
        <v>213.42</v>
      </c>
      <c r="G9187">
        <v>0.4</v>
      </c>
      <c r="H9187">
        <v>0.27300000000000002</v>
      </c>
      <c r="I9187">
        <v>0.53</v>
      </c>
      <c r="J9187">
        <v>54.62</v>
      </c>
      <c r="K9187">
        <v>0.2</v>
      </c>
      <c r="L9187">
        <v>-0.22</v>
      </c>
      <c r="M9187">
        <v>9.84</v>
      </c>
      <c r="N9187">
        <v>0.05</v>
      </c>
      <c r="O9187" t="s">
        <v>29</v>
      </c>
      <c r="P9187">
        <v>56.47</v>
      </c>
      <c r="Q9187">
        <v>0.59</v>
      </c>
      <c r="R9187">
        <v>5</v>
      </c>
      <c r="S9187">
        <v>22</v>
      </c>
      <c r="V9187">
        <v>-6.49</v>
      </c>
    </row>
    <row r="9188" spans="1:22" x14ac:dyDescent="0.25">
      <c r="A9188" s="1">
        <f t="shared" si="143"/>
        <v>43154</v>
      </c>
      <c r="B9188">
        <v>-1.4</v>
      </c>
      <c r="C9188">
        <v>1.98</v>
      </c>
      <c r="D9188">
        <v>488629032</v>
      </c>
      <c r="E9188">
        <v>0.79</v>
      </c>
      <c r="F9188">
        <v>215.36</v>
      </c>
      <c r="G9188">
        <v>2.57</v>
      </c>
      <c r="H9188">
        <v>0.1075</v>
      </c>
      <c r="I9188">
        <v>0.28000000000000003</v>
      </c>
      <c r="J9188">
        <v>49.26</v>
      </c>
      <c r="K9188">
        <v>0.2</v>
      </c>
      <c r="L9188">
        <v>0.41</v>
      </c>
      <c r="M9188">
        <v>9.9499999999999993</v>
      </c>
      <c r="N9188">
        <v>0.28000000000000003</v>
      </c>
      <c r="O9188" t="s">
        <v>29</v>
      </c>
      <c r="P9188">
        <v>54.85</v>
      </c>
      <c r="Q9188">
        <v>0.8</v>
      </c>
      <c r="R9188">
        <v>6</v>
      </c>
      <c r="S9188">
        <v>23</v>
      </c>
      <c r="V9188">
        <v>-11.91</v>
      </c>
    </row>
    <row r="9189" spans="1:22" x14ac:dyDescent="0.25">
      <c r="A9189" s="1">
        <f t="shared" si="143"/>
        <v>43155</v>
      </c>
      <c r="B9189" t="s">
        <v>29</v>
      </c>
      <c r="C9189" t="s">
        <v>29</v>
      </c>
      <c r="D9189" t="s">
        <v>29</v>
      </c>
      <c r="E9189" t="s">
        <v>29</v>
      </c>
      <c r="F9189" t="s">
        <v>29</v>
      </c>
      <c r="G9189" t="s">
        <v>29</v>
      </c>
      <c r="H9189" t="s">
        <v>29</v>
      </c>
      <c r="I9189" t="s">
        <v>29</v>
      </c>
      <c r="J9189" t="s">
        <v>29</v>
      </c>
      <c r="K9189" t="s">
        <v>29</v>
      </c>
      <c r="L9189" t="s">
        <v>29</v>
      </c>
      <c r="M9189" t="s">
        <v>29</v>
      </c>
      <c r="N9189" t="s">
        <v>29</v>
      </c>
      <c r="O9189" t="s">
        <v>29</v>
      </c>
      <c r="P9189" t="s">
        <v>29</v>
      </c>
      <c r="Q9189" t="s">
        <v>29</v>
      </c>
      <c r="R9189">
        <v>7</v>
      </c>
      <c r="S9189">
        <v>24</v>
      </c>
      <c r="V9189" t="s">
        <v>29</v>
      </c>
    </row>
    <row r="9190" spans="1:22" x14ac:dyDescent="0.25">
      <c r="A9190" s="1">
        <f t="shared" si="143"/>
        <v>43156</v>
      </c>
      <c r="B9190" t="s">
        <v>29</v>
      </c>
      <c r="C9190" t="s">
        <v>29</v>
      </c>
      <c r="D9190" t="s">
        <v>29</v>
      </c>
      <c r="E9190" t="s">
        <v>29</v>
      </c>
      <c r="F9190" t="s">
        <v>29</v>
      </c>
      <c r="G9190" t="s">
        <v>29</v>
      </c>
      <c r="H9190" t="s">
        <v>29</v>
      </c>
      <c r="I9190" t="s">
        <v>29</v>
      </c>
      <c r="J9190" t="s">
        <v>29</v>
      </c>
      <c r="K9190" t="s">
        <v>29</v>
      </c>
      <c r="L9190" t="s">
        <v>29</v>
      </c>
      <c r="M9190" t="s">
        <v>29</v>
      </c>
      <c r="N9190" t="s">
        <v>29</v>
      </c>
      <c r="O9190" t="s">
        <v>29</v>
      </c>
      <c r="P9190" t="s">
        <v>29</v>
      </c>
      <c r="Q9190" t="s">
        <v>29</v>
      </c>
      <c r="R9190">
        <v>1</v>
      </c>
      <c r="S9190">
        <v>25</v>
      </c>
      <c r="V9190" t="s">
        <v>29</v>
      </c>
    </row>
    <row r="9191" spans="1:22" x14ac:dyDescent="0.25">
      <c r="A9191" s="1">
        <f t="shared" si="143"/>
        <v>43157</v>
      </c>
      <c r="B9191" t="s">
        <v>29</v>
      </c>
      <c r="C9191">
        <v>6.14</v>
      </c>
      <c r="D9191">
        <v>559643182</v>
      </c>
      <c r="E9191">
        <v>1.82</v>
      </c>
      <c r="F9191">
        <v>215.28</v>
      </c>
      <c r="G9191">
        <v>7.13</v>
      </c>
      <c r="H9191">
        <v>-2.1499999999999998E-2</v>
      </c>
      <c r="I9191">
        <v>1.38</v>
      </c>
      <c r="J9191">
        <v>20.04</v>
      </c>
      <c r="K9191">
        <v>0.2</v>
      </c>
      <c r="L9191">
        <v>-0.19</v>
      </c>
      <c r="M9191">
        <v>10</v>
      </c>
      <c r="N9191">
        <v>0.63</v>
      </c>
      <c r="O9191" t="s">
        <v>29</v>
      </c>
      <c r="P9191">
        <v>54.27</v>
      </c>
      <c r="Q9191">
        <v>1.39</v>
      </c>
      <c r="R9191">
        <v>2</v>
      </c>
      <c r="S9191">
        <v>26</v>
      </c>
      <c r="V9191">
        <v>-4.18</v>
      </c>
    </row>
    <row r="9192" spans="1:22" x14ac:dyDescent="0.25">
      <c r="A9192" s="1">
        <f t="shared" si="143"/>
        <v>43158</v>
      </c>
      <c r="B9192" t="s">
        <v>29</v>
      </c>
      <c r="C9192">
        <v>8.7100000000000009</v>
      </c>
      <c r="D9192">
        <v>621882473</v>
      </c>
      <c r="E9192">
        <v>-1.84</v>
      </c>
      <c r="F9192">
        <v>217.56</v>
      </c>
      <c r="G9192">
        <v>9.9</v>
      </c>
      <c r="H9192">
        <v>-0.4224</v>
      </c>
      <c r="I9192">
        <v>-2.76</v>
      </c>
      <c r="J9192">
        <v>31.85</v>
      </c>
      <c r="K9192">
        <v>0.99</v>
      </c>
      <c r="L9192">
        <v>0.36</v>
      </c>
      <c r="M9192">
        <v>10.08</v>
      </c>
      <c r="N9192">
        <v>-0.15</v>
      </c>
      <c r="O9192" t="s">
        <v>29</v>
      </c>
      <c r="P9192">
        <v>55.86</v>
      </c>
      <c r="Q9192">
        <v>-1.23</v>
      </c>
      <c r="R9192">
        <v>3</v>
      </c>
      <c r="S9192">
        <v>27</v>
      </c>
      <c r="V9192">
        <v>17.66</v>
      </c>
    </row>
    <row r="9193" spans="1:22" x14ac:dyDescent="0.25">
      <c r="A9193" s="1">
        <f t="shared" si="143"/>
        <v>43159</v>
      </c>
      <c r="B9193" t="s">
        <v>29</v>
      </c>
      <c r="C9193">
        <v>2.97</v>
      </c>
      <c r="D9193">
        <v>750778938</v>
      </c>
      <c r="E9193">
        <v>-1.1599999999999999</v>
      </c>
      <c r="F9193">
        <v>217.89</v>
      </c>
      <c r="G9193">
        <v>3.76</v>
      </c>
      <c r="H9193">
        <v>-1.0711999999999999</v>
      </c>
      <c r="I9193">
        <v>-1.23</v>
      </c>
      <c r="J9193">
        <v>37.03</v>
      </c>
      <c r="K9193">
        <v>3.17</v>
      </c>
      <c r="L9193">
        <v>0.67</v>
      </c>
      <c r="M9193">
        <v>10.15</v>
      </c>
      <c r="N9193">
        <v>-0.55000000000000004</v>
      </c>
      <c r="O9193">
        <v>0.3</v>
      </c>
      <c r="P9193">
        <v>55.72</v>
      </c>
      <c r="Q9193">
        <v>-1.5</v>
      </c>
      <c r="R9193">
        <v>4</v>
      </c>
      <c r="S9193">
        <v>28</v>
      </c>
      <c r="V9193">
        <v>6.78</v>
      </c>
    </row>
    <row r="9194" spans="1:22" x14ac:dyDescent="0.25">
      <c r="A9194" s="1">
        <f t="shared" si="143"/>
        <v>43160</v>
      </c>
      <c r="B9194" t="s">
        <v>29</v>
      </c>
      <c r="C9194">
        <v>0.2</v>
      </c>
      <c r="D9194">
        <v>737841559</v>
      </c>
      <c r="E9194">
        <v>-0.28000000000000003</v>
      </c>
      <c r="F9194">
        <v>219.21</v>
      </c>
      <c r="G9194">
        <v>0.4</v>
      </c>
      <c r="H9194">
        <v>0.1163</v>
      </c>
      <c r="I9194">
        <v>-3.25</v>
      </c>
      <c r="J9194">
        <v>29.85</v>
      </c>
      <c r="K9194">
        <v>4.3600000000000003</v>
      </c>
      <c r="L9194">
        <v>1.2</v>
      </c>
      <c r="M9194">
        <v>10.25</v>
      </c>
      <c r="N9194">
        <v>-1.1599999999999999</v>
      </c>
      <c r="O9194" t="s">
        <v>29</v>
      </c>
      <c r="P9194">
        <v>57.13</v>
      </c>
      <c r="Q9194">
        <v>-1.92</v>
      </c>
      <c r="R9194">
        <v>5</v>
      </c>
      <c r="S9194">
        <v>1</v>
      </c>
      <c r="V9194">
        <v>13.2</v>
      </c>
    </row>
    <row r="9195" spans="1:22" x14ac:dyDescent="0.25">
      <c r="A9195" s="1">
        <f t="shared" si="143"/>
        <v>43161</v>
      </c>
      <c r="B9195">
        <v>5.6</v>
      </c>
      <c r="C9195">
        <v>0.2</v>
      </c>
      <c r="D9195">
        <v>646045363</v>
      </c>
      <c r="E9195">
        <v>0.77</v>
      </c>
      <c r="F9195">
        <v>221.25</v>
      </c>
      <c r="G9195">
        <v>0.2</v>
      </c>
      <c r="H9195">
        <v>0.18870000000000001</v>
      </c>
      <c r="I9195">
        <v>-0.02</v>
      </c>
      <c r="J9195">
        <v>31.61</v>
      </c>
      <c r="K9195">
        <v>4.3600000000000003</v>
      </c>
      <c r="L9195">
        <v>0.31</v>
      </c>
      <c r="M9195">
        <v>10.24</v>
      </c>
      <c r="N9195">
        <v>-2.19</v>
      </c>
      <c r="O9195" t="s">
        <v>29</v>
      </c>
      <c r="P9195">
        <v>54.81</v>
      </c>
      <c r="Q9195">
        <v>-0.08</v>
      </c>
      <c r="R9195">
        <v>6</v>
      </c>
      <c r="S9195">
        <v>2</v>
      </c>
      <c r="V9195">
        <v>-12.82</v>
      </c>
    </row>
    <row r="9196" spans="1:22" x14ac:dyDescent="0.25">
      <c r="A9196" s="1">
        <f t="shared" si="143"/>
        <v>43162</v>
      </c>
      <c r="B9196" t="s">
        <v>29</v>
      </c>
      <c r="C9196" t="s">
        <v>29</v>
      </c>
      <c r="D9196" t="s">
        <v>29</v>
      </c>
      <c r="E9196" t="s">
        <v>29</v>
      </c>
      <c r="F9196" t="s">
        <v>29</v>
      </c>
      <c r="G9196" t="s">
        <v>29</v>
      </c>
      <c r="H9196" t="s">
        <v>29</v>
      </c>
      <c r="I9196" t="s">
        <v>29</v>
      </c>
      <c r="J9196" t="s">
        <v>29</v>
      </c>
      <c r="K9196" t="s">
        <v>29</v>
      </c>
      <c r="L9196" t="s">
        <v>29</v>
      </c>
      <c r="M9196" t="s">
        <v>29</v>
      </c>
      <c r="N9196" t="s">
        <v>29</v>
      </c>
      <c r="O9196" t="s">
        <v>29</v>
      </c>
      <c r="P9196" t="s">
        <v>29</v>
      </c>
      <c r="Q9196" t="s">
        <v>29</v>
      </c>
      <c r="R9196">
        <v>7</v>
      </c>
      <c r="S9196">
        <v>3</v>
      </c>
      <c r="V9196" t="s">
        <v>29</v>
      </c>
    </row>
    <row r="9197" spans="1:22" x14ac:dyDescent="0.25">
      <c r="A9197" s="1">
        <f t="shared" si="143"/>
        <v>43163</v>
      </c>
      <c r="B9197" t="s">
        <v>29</v>
      </c>
      <c r="C9197" t="s">
        <v>29</v>
      </c>
      <c r="D9197" t="s">
        <v>29</v>
      </c>
      <c r="E9197" t="s">
        <v>29</v>
      </c>
      <c r="F9197" t="s">
        <v>29</v>
      </c>
      <c r="G9197" t="s">
        <v>29</v>
      </c>
      <c r="H9197" t="s">
        <v>29</v>
      </c>
      <c r="I9197" t="s">
        <v>29</v>
      </c>
      <c r="J9197" t="s">
        <v>29</v>
      </c>
      <c r="K9197" t="s">
        <v>29</v>
      </c>
      <c r="L9197" t="s">
        <v>29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>
        <v>1</v>
      </c>
      <c r="S9197">
        <v>4</v>
      </c>
      <c r="V9197" t="s">
        <v>29</v>
      </c>
    </row>
    <row r="9198" spans="1:22" x14ac:dyDescent="0.25">
      <c r="A9198" s="1">
        <f t="shared" si="143"/>
        <v>43164</v>
      </c>
      <c r="B9198" t="s">
        <v>29</v>
      </c>
      <c r="C9198">
        <v>2.38</v>
      </c>
      <c r="D9198">
        <v>619738249</v>
      </c>
      <c r="E9198">
        <v>1.03</v>
      </c>
      <c r="F9198">
        <v>221.41</v>
      </c>
      <c r="G9198">
        <v>2.77</v>
      </c>
      <c r="H9198">
        <v>0.34050000000000002</v>
      </c>
      <c r="I9198">
        <v>1.08</v>
      </c>
      <c r="J9198">
        <v>35.15</v>
      </c>
      <c r="K9198">
        <v>0.99</v>
      </c>
      <c r="L9198">
        <v>0.56999999999999995</v>
      </c>
      <c r="M9198">
        <v>10.29</v>
      </c>
      <c r="N9198">
        <v>0.92</v>
      </c>
      <c r="O9198" t="s">
        <v>29</v>
      </c>
      <c r="P9198">
        <v>54.88</v>
      </c>
      <c r="Q9198">
        <v>1.21</v>
      </c>
      <c r="R9198">
        <v>2</v>
      </c>
      <c r="S9198">
        <v>5</v>
      </c>
      <c r="V9198">
        <v>-4.3899999999999997</v>
      </c>
    </row>
    <row r="9199" spans="1:22" x14ac:dyDescent="0.25">
      <c r="A9199" s="1">
        <f t="shared" si="143"/>
        <v>43165</v>
      </c>
      <c r="B9199" t="s">
        <v>29</v>
      </c>
      <c r="C9199">
        <v>4.16</v>
      </c>
      <c r="D9199">
        <v>559826288</v>
      </c>
      <c r="E9199">
        <v>0.45</v>
      </c>
      <c r="F9199">
        <v>220.66</v>
      </c>
      <c r="G9199">
        <v>5.94</v>
      </c>
      <c r="H9199">
        <v>0.28160000000000002</v>
      </c>
      <c r="I9199">
        <v>0.49</v>
      </c>
      <c r="J9199">
        <v>35.56</v>
      </c>
      <c r="K9199">
        <v>0</v>
      </c>
      <c r="L9199">
        <v>-0.21</v>
      </c>
      <c r="M9199">
        <v>10.3</v>
      </c>
      <c r="N9199">
        <v>0.08</v>
      </c>
      <c r="O9199" t="s">
        <v>29</v>
      </c>
      <c r="P9199">
        <v>54.78</v>
      </c>
      <c r="Q9199">
        <v>0.48</v>
      </c>
      <c r="R9199">
        <v>3</v>
      </c>
      <c r="S9199">
        <v>6</v>
      </c>
      <c r="V9199">
        <v>-1.98</v>
      </c>
    </row>
    <row r="9200" spans="1:22" x14ac:dyDescent="0.25">
      <c r="A9200" s="1">
        <f t="shared" si="143"/>
        <v>43166</v>
      </c>
      <c r="B9200" t="s">
        <v>29</v>
      </c>
      <c r="C9200">
        <v>2.77</v>
      </c>
      <c r="D9200">
        <v>569775603</v>
      </c>
      <c r="E9200">
        <v>-0.03</v>
      </c>
      <c r="F9200">
        <v>220.37</v>
      </c>
      <c r="G9200">
        <v>4.3600000000000003</v>
      </c>
      <c r="H9200">
        <v>5.7599999999999998E-2</v>
      </c>
      <c r="I9200">
        <v>-0.34</v>
      </c>
      <c r="J9200">
        <v>45.78</v>
      </c>
      <c r="K9200">
        <v>0.99</v>
      </c>
      <c r="L9200">
        <v>-0.89</v>
      </c>
      <c r="M9200">
        <v>10.3</v>
      </c>
      <c r="N9200">
        <v>0.57999999999999996</v>
      </c>
      <c r="O9200" t="s">
        <v>29</v>
      </c>
      <c r="P9200">
        <v>54.32</v>
      </c>
      <c r="Q9200">
        <v>-0.01</v>
      </c>
      <c r="R9200">
        <v>4</v>
      </c>
      <c r="S9200">
        <v>7</v>
      </c>
      <c r="V9200">
        <v>-3.27</v>
      </c>
    </row>
    <row r="9201" spans="1:22" x14ac:dyDescent="0.25">
      <c r="A9201" s="1">
        <f t="shared" si="143"/>
        <v>43167</v>
      </c>
      <c r="B9201" t="s">
        <v>29</v>
      </c>
      <c r="C9201">
        <v>5.15</v>
      </c>
      <c r="D9201">
        <v>525022539</v>
      </c>
      <c r="E9201">
        <v>0.42</v>
      </c>
      <c r="F9201">
        <v>220.91</v>
      </c>
      <c r="G9201">
        <v>6.93</v>
      </c>
      <c r="H9201">
        <v>-0.61170000000000002</v>
      </c>
      <c r="I9201">
        <v>0.31</v>
      </c>
      <c r="J9201">
        <v>43.14</v>
      </c>
      <c r="K9201">
        <v>1.78</v>
      </c>
      <c r="L9201">
        <v>-0.12</v>
      </c>
      <c r="M9201">
        <v>10.3</v>
      </c>
      <c r="N9201">
        <v>1.06</v>
      </c>
      <c r="O9201" t="s">
        <v>29</v>
      </c>
      <c r="P9201">
        <v>53.25</v>
      </c>
      <c r="Q9201">
        <v>0.49</v>
      </c>
      <c r="R9201">
        <v>5</v>
      </c>
      <c r="S9201">
        <v>8</v>
      </c>
      <c r="V9201">
        <v>-6.87</v>
      </c>
    </row>
    <row r="9202" spans="1:22" x14ac:dyDescent="0.25">
      <c r="A9202" s="1">
        <f t="shared" si="143"/>
        <v>43168</v>
      </c>
      <c r="B9202">
        <v>-2.2000000000000002</v>
      </c>
      <c r="C9202">
        <v>12.28</v>
      </c>
      <c r="D9202">
        <v>580604683</v>
      </c>
      <c r="E9202">
        <v>-0.06</v>
      </c>
      <c r="F9202">
        <v>222.35</v>
      </c>
      <c r="G9202">
        <v>14.85</v>
      </c>
      <c r="H9202">
        <v>0.28239999999999998</v>
      </c>
      <c r="I9202">
        <v>1.1399999999999999</v>
      </c>
      <c r="J9202">
        <v>38.21</v>
      </c>
      <c r="K9202">
        <v>0.99</v>
      </c>
      <c r="L9202">
        <v>-2.33</v>
      </c>
      <c r="M9202">
        <v>10.43</v>
      </c>
      <c r="N9202">
        <v>0.21</v>
      </c>
      <c r="O9202" t="s">
        <v>29</v>
      </c>
      <c r="P9202">
        <v>51.92</v>
      </c>
      <c r="Q9202">
        <v>2.17</v>
      </c>
      <c r="R9202">
        <v>6</v>
      </c>
      <c r="S9202">
        <v>9</v>
      </c>
      <c r="V9202">
        <v>-11.49</v>
      </c>
    </row>
    <row r="9203" spans="1:22" x14ac:dyDescent="0.25">
      <c r="A9203" s="1">
        <f t="shared" si="143"/>
        <v>43169</v>
      </c>
      <c r="B9203" t="s">
        <v>29</v>
      </c>
      <c r="C9203" t="s">
        <v>29</v>
      </c>
      <c r="D9203" t="s">
        <v>29</v>
      </c>
      <c r="E9203" t="s">
        <v>29</v>
      </c>
      <c r="F9203" t="s">
        <v>29</v>
      </c>
      <c r="G9203" t="s">
        <v>29</v>
      </c>
      <c r="H9203" t="s">
        <v>29</v>
      </c>
      <c r="I9203" t="s">
        <v>29</v>
      </c>
      <c r="J9203" t="s">
        <v>29</v>
      </c>
      <c r="K9203" t="s">
        <v>29</v>
      </c>
      <c r="L9203" t="s">
        <v>29</v>
      </c>
      <c r="M9203" t="s">
        <v>29</v>
      </c>
      <c r="N9203" t="s">
        <v>29</v>
      </c>
      <c r="O9203" t="s">
        <v>29</v>
      </c>
      <c r="P9203" t="s">
        <v>29</v>
      </c>
      <c r="Q9203" t="s">
        <v>29</v>
      </c>
      <c r="R9203">
        <v>7</v>
      </c>
      <c r="S9203">
        <v>10</v>
      </c>
      <c r="V9203" t="s">
        <v>29</v>
      </c>
    </row>
    <row r="9204" spans="1:22" x14ac:dyDescent="0.25">
      <c r="A9204" s="1">
        <f t="shared" si="143"/>
        <v>43170</v>
      </c>
      <c r="B9204" t="s">
        <v>29</v>
      </c>
      <c r="C9204" t="s">
        <v>29</v>
      </c>
      <c r="D9204" t="s">
        <v>29</v>
      </c>
      <c r="E9204" t="s">
        <v>29</v>
      </c>
      <c r="F9204" t="s">
        <v>29</v>
      </c>
      <c r="G9204" t="s">
        <v>29</v>
      </c>
      <c r="H9204" t="s">
        <v>29</v>
      </c>
      <c r="I9204" t="s">
        <v>29</v>
      </c>
      <c r="J9204" t="s">
        <v>29</v>
      </c>
      <c r="K9204" t="s">
        <v>29</v>
      </c>
      <c r="L9204" t="s">
        <v>29</v>
      </c>
      <c r="M9204" t="s">
        <v>29</v>
      </c>
      <c r="N9204" t="s">
        <v>29</v>
      </c>
      <c r="O9204" t="s">
        <v>29</v>
      </c>
      <c r="P9204" t="s">
        <v>29</v>
      </c>
      <c r="Q9204" t="s">
        <v>29</v>
      </c>
      <c r="R9204">
        <v>1</v>
      </c>
      <c r="S9204">
        <v>11</v>
      </c>
      <c r="V9204" t="s">
        <v>29</v>
      </c>
    </row>
    <row r="9205" spans="1:22" x14ac:dyDescent="0.25">
      <c r="A9205" s="1">
        <f t="shared" si="143"/>
        <v>43171</v>
      </c>
      <c r="B9205" t="s">
        <v>29</v>
      </c>
      <c r="C9205">
        <v>12.28</v>
      </c>
      <c r="D9205">
        <v>586466807</v>
      </c>
      <c r="E9205">
        <v>0.25</v>
      </c>
      <c r="F9205">
        <v>222.78</v>
      </c>
      <c r="G9205">
        <v>14.65</v>
      </c>
      <c r="H9205">
        <v>0.40429999999999999</v>
      </c>
      <c r="I9205">
        <v>0.02</v>
      </c>
      <c r="J9205">
        <v>38.21</v>
      </c>
      <c r="K9205">
        <v>0.79</v>
      </c>
      <c r="L9205">
        <v>0.39</v>
      </c>
      <c r="M9205">
        <v>10.35</v>
      </c>
      <c r="N9205">
        <v>0.26</v>
      </c>
      <c r="O9205" t="s">
        <v>29</v>
      </c>
      <c r="P9205">
        <v>52.92</v>
      </c>
      <c r="Q9205">
        <v>-1.17</v>
      </c>
      <c r="R9205">
        <v>2</v>
      </c>
      <c r="S9205">
        <v>12</v>
      </c>
      <c r="V9205">
        <v>7.79</v>
      </c>
    </row>
    <row r="9206" spans="1:22" x14ac:dyDescent="0.25">
      <c r="A9206" s="1">
        <f t="shared" si="143"/>
        <v>43172</v>
      </c>
      <c r="B9206" t="s">
        <v>29</v>
      </c>
      <c r="C9206">
        <v>8.51</v>
      </c>
      <c r="D9206">
        <v>604760693</v>
      </c>
      <c r="E9206">
        <v>-0.17</v>
      </c>
      <c r="F9206">
        <v>222.8</v>
      </c>
      <c r="G9206">
        <v>9.5</v>
      </c>
      <c r="H9206">
        <v>0.4027</v>
      </c>
      <c r="I9206">
        <v>-0.11</v>
      </c>
      <c r="J9206">
        <v>41.02</v>
      </c>
      <c r="K9206">
        <v>0.99</v>
      </c>
      <c r="L9206">
        <v>0.7</v>
      </c>
      <c r="M9206">
        <v>10.36</v>
      </c>
      <c r="N9206">
        <v>-0.94</v>
      </c>
      <c r="O9206" t="s">
        <v>29</v>
      </c>
      <c r="P9206">
        <v>51.6</v>
      </c>
      <c r="Q9206">
        <v>-0.54</v>
      </c>
      <c r="R9206">
        <v>3</v>
      </c>
      <c r="S9206">
        <v>13</v>
      </c>
      <c r="V9206">
        <v>3.61</v>
      </c>
    </row>
    <row r="9207" spans="1:22" x14ac:dyDescent="0.25">
      <c r="A9207" s="1">
        <f t="shared" si="143"/>
        <v>43173</v>
      </c>
      <c r="B9207" t="s">
        <v>29</v>
      </c>
      <c r="C9207">
        <v>1.58</v>
      </c>
      <c r="D9207">
        <v>587912168</v>
      </c>
      <c r="E9207">
        <v>-0.76</v>
      </c>
      <c r="F9207">
        <v>221.63</v>
      </c>
      <c r="G9207">
        <v>1.98</v>
      </c>
      <c r="H9207">
        <v>0</v>
      </c>
      <c r="I9207">
        <v>-0.18</v>
      </c>
      <c r="J9207">
        <v>46.28</v>
      </c>
      <c r="K9207">
        <v>1.78</v>
      </c>
      <c r="L9207">
        <v>-1.1499999999999999</v>
      </c>
      <c r="M9207">
        <v>10.38</v>
      </c>
      <c r="N9207">
        <v>-0.19</v>
      </c>
      <c r="O9207" t="s">
        <v>29</v>
      </c>
      <c r="P9207">
        <v>51.56</v>
      </c>
      <c r="Q9207">
        <v>-1.1299999999999999</v>
      </c>
      <c r="R9207">
        <v>4</v>
      </c>
      <c r="S9207">
        <v>14</v>
      </c>
      <c r="V9207">
        <v>5.38</v>
      </c>
    </row>
    <row r="9208" spans="1:22" x14ac:dyDescent="0.25">
      <c r="A9208" s="1">
        <f t="shared" si="143"/>
        <v>43174</v>
      </c>
      <c r="B9208" t="s">
        <v>29</v>
      </c>
      <c r="C9208">
        <v>1.39</v>
      </c>
      <c r="D9208">
        <v>517766594</v>
      </c>
      <c r="E9208">
        <v>-0.22</v>
      </c>
      <c r="F9208">
        <v>221.86</v>
      </c>
      <c r="G9208">
        <v>1.98</v>
      </c>
      <c r="H9208">
        <v>-0.17910000000000001</v>
      </c>
      <c r="I9208">
        <v>0.22</v>
      </c>
      <c r="J9208">
        <v>50.27</v>
      </c>
      <c r="K9208">
        <v>2.77</v>
      </c>
      <c r="L9208">
        <v>1.19</v>
      </c>
      <c r="M9208">
        <v>10.37</v>
      </c>
      <c r="N9208">
        <v>0.68</v>
      </c>
      <c r="O9208" t="s">
        <v>29</v>
      </c>
      <c r="P9208">
        <v>51.97</v>
      </c>
      <c r="Q9208">
        <v>0.33</v>
      </c>
      <c r="R9208">
        <v>5</v>
      </c>
      <c r="S9208">
        <v>15</v>
      </c>
      <c r="V9208">
        <v>-3.71</v>
      </c>
    </row>
    <row r="9209" spans="1:22" x14ac:dyDescent="0.25">
      <c r="A9209" s="1">
        <f t="shared" si="143"/>
        <v>43175</v>
      </c>
      <c r="B9209">
        <v>0.9</v>
      </c>
      <c r="C9209">
        <v>2.77</v>
      </c>
      <c r="D9209">
        <v>1678756348</v>
      </c>
      <c r="E9209">
        <v>0.23</v>
      </c>
      <c r="F9209">
        <v>222.01</v>
      </c>
      <c r="G9209">
        <v>3.56</v>
      </c>
      <c r="H9209">
        <v>3.5900000000000001E-2</v>
      </c>
      <c r="I9209">
        <v>0.66</v>
      </c>
      <c r="J9209">
        <v>50</v>
      </c>
      <c r="K9209">
        <v>2.1800000000000002</v>
      </c>
      <c r="L9209">
        <v>0.84</v>
      </c>
      <c r="M9209">
        <v>10.36</v>
      </c>
      <c r="N9209">
        <v>0.68</v>
      </c>
      <c r="O9209" t="s">
        <v>29</v>
      </c>
      <c r="P9209">
        <v>51.49</v>
      </c>
      <c r="Q9209">
        <v>0.53</v>
      </c>
      <c r="R9209">
        <v>6</v>
      </c>
      <c r="S9209">
        <v>16</v>
      </c>
      <c r="V9209">
        <v>-4.76</v>
      </c>
    </row>
    <row r="9210" spans="1:22" x14ac:dyDescent="0.25">
      <c r="A9210" s="1">
        <f t="shared" si="143"/>
        <v>43176</v>
      </c>
      <c r="B9210" t="s">
        <v>29</v>
      </c>
      <c r="C9210" t="s">
        <v>29</v>
      </c>
      <c r="D9210" t="s">
        <v>29</v>
      </c>
      <c r="E9210" t="s">
        <v>29</v>
      </c>
      <c r="F9210" t="s">
        <v>29</v>
      </c>
      <c r="G9210" t="s">
        <v>29</v>
      </c>
      <c r="H9210" t="s">
        <v>29</v>
      </c>
      <c r="I9210" t="s">
        <v>29</v>
      </c>
      <c r="J9210" t="s">
        <v>29</v>
      </c>
      <c r="K9210" t="s">
        <v>29</v>
      </c>
      <c r="L9210" t="s">
        <v>29</v>
      </c>
      <c r="M9210" t="s">
        <v>29</v>
      </c>
      <c r="N9210" t="s">
        <v>29</v>
      </c>
      <c r="O9210" t="s">
        <v>29</v>
      </c>
      <c r="P9210" t="s">
        <v>29</v>
      </c>
      <c r="Q9210" t="s">
        <v>29</v>
      </c>
      <c r="R9210">
        <v>7</v>
      </c>
      <c r="S9210">
        <v>17</v>
      </c>
      <c r="V9210" t="s">
        <v>29</v>
      </c>
    </row>
    <row r="9211" spans="1:22" x14ac:dyDescent="0.25">
      <c r="A9211" s="1">
        <f t="shared" si="143"/>
        <v>43177</v>
      </c>
      <c r="B9211" t="s">
        <v>29</v>
      </c>
      <c r="C9211" t="s">
        <v>29</v>
      </c>
      <c r="D9211" t="s">
        <v>29</v>
      </c>
      <c r="E9211" t="s">
        <v>29</v>
      </c>
      <c r="F9211" t="s">
        <v>29</v>
      </c>
      <c r="G9211" t="s">
        <v>29</v>
      </c>
      <c r="H9211" t="s">
        <v>29</v>
      </c>
      <c r="I9211" t="s">
        <v>29</v>
      </c>
      <c r="J9211" t="s">
        <v>29</v>
      </c>
      <c r="K9211" t="s">
        <v>29</v>
      </c>
      <c r="L9211" t="s">
        <v>29</v>
      </c>
      <c r="M9211" t="s">
        <v>29</v>
      </c>
      <c r="N9211" t="s">
        <v>29</v>
      </c>
      <c r="O9211" t="s">
        <v>29</v>
      </c>
      <c r="P9211" t="s">
        <v>29</v>
      </c>
      <c r="Q9211" t="s">
        <v>29</v>
      </c>
      <c r="R9211">
        <v>1</v>
      </c>
      <c r="S9211">
        <v>18</v>
      </c>
      <c r="V9211" t="s">
        <v>29</v>
      </c>
    </row>
    <row r="9212" spans="1:22" x14ac:dyDescent="0.25">
      <c r="A9212" s="1">
        <f t="shared" si="143"/>
        <v>43178</v>
      </c>
      <c r="B9212" t="s">
        <v>29</v>
      </c>
      <c r="C9212">
        <v>0.59</v>
      </c>
      <c r="D9212">
        <v>634327100</v>
      </c>
      <c r="E9212">
        <v>-0.91</v>
      </c>
      <c r="F9212">
        <v>224.94</v>
      </c>
      <c r="G9212">
        <v>0.99</v>
      </c>
      <c r="H9212">
        <v>0.58819999999999995</v>
      </c>
      <c r="I9212">
        <v>-1.77</v>
      </c>
      <c r="J9212">
        <v>51.13</v>
      </c>
      <c r="K9212">
        <v>5.15</v>
      </c>
      <c r="L9212">
        <v>-2.57</v>
      </c>
      <c r="M9212">
        <v>10.47</v>
      </c>
      <c r="N9212">
        <v>-1.24</v>
      </c>
      <c r="O9212" t="s">
        <v>29</v>
      </c>
      <c r="P9212">
        <v>51.1</v>
      </c>
      <c r="Q9212">
        <v>-0.82</v>
      </c>
      <c r="R9212">
        <v>2</v>
      </c>
      <c r="S9212">
        <v>19</v>
      </c>
      <c r="V9212">
        <v>20.38</v>
      </c>
    </row>
    <row r="9213" spans="1:22" x14ac:dyDescent="0.25">
      <c r="A9213" s="1">
        <f t="shared" si="143"/>
        <v>43179</v>
      </c>
      <c r="B9213" t="s">
        <v>29</v>
      </c>
      <c r="C9213">
        <v>0.99</v>
      </c>
      <c r="D9213">
        <v>569771369</v>
      </c>
      <c r="E9213">
        <v>-1.01</v>
      </c>
      <c r="F9213">
        <v>225.2</v>
      </c>
      <c r="G9213">
        <v>1.19</v>
      </c>
      <c r="H9213">
        <v>-0.18540000000000001</v>
      </c>
      <c r="I9213">
        <v>-0.32</v>
      </c>
      <c r="J9213">
        <v>45.54</v>
      </c>
      <c r="K9213">
        <v>6.14</v>
      </c>
      <c r="L9213">
        <v>0.56000000000000005</v>
      </c>
      <c r="M9213">
        <v>10.47</v>
      </c>
      <c r="N9213">
        <v>0.51</v>
      </c>
      <c r="O9213" t="s">
        <v>29</v>
      </c>
      <c r="P9213">
        <v>33.65</v>
      </c>
      <c r="Q9213">
        <v>0.34</v>
      </c>
      <c r="R9213">
        <v>3</v>
      </c>
      <c r="S9213">
        <v>20</v>
      </c>
      <c r="V9213">
        <v>-4.3099999999999996</v>
      </c>
    </row>
    <row r="9214" spans="1:22" x14ac:dyDescent="0.25">
      <c r="A9214" s="1">
        <f t="shared" si="143"/>
        <v>43180</v>
      </c>
      <c r="B9214" t="s">
        <v>29</v>
      </c>
      <c r="C9214">
        <v>1.98</v>
      </c>
      <c r="D9214">
        <v>539818653</v>
      </c>
      <c r="E9214">
        <v>-0.84</v>
      </c>
      <c r="F9214">
        <v>225.25</v>
      </c>
      <c r="G9214">
        <v>2.77</v>
      </c>
      <c r="H9214">
        <v>1.0216000000000001</v>
      </c>
      <c r="I9214">
        <v>1.21</v>
      </c>
      <c r="J9214">
        <v>35.799999999999997</v>
      </c>
      <c r="K9214">
        <v>5.74</v>
      </c>
      <c r="L9214">
        <v>0.15</v>
      </c>
      <c r="M9214">
        <v>10.47</v>
      </c>
      <c r="N9214">
        <v>-0.32</v>
      </c>
      <c r="O9214" t="s">
        <v>29</v>
      </c>
      <c r="P9214">
        <v>38.229999999999997</v>
      </c>
      <c r="Q9214">
        <v>0.12</v>
      </c>
      <c r="R9214">
        <v>4</v>
      </c>
      <c r="S9214">
        <v>21</v>
      </c>
      <c r="V9214">
        <v>-1.87</v>
      </c>
    </row>
    <row r="9215" spans="1:22" x14ac:dyDescent="0.25">
      <c r="A9215" s="1">
        <f t="shared" si="143"/>
        <v>43181</v>
      </c>
      <c r="B9215" t="s">
        <v>29</v>
      </c>
      <c r="C9215">
        <v>0.59</v>
      </c>
      <c r="D9215">
        <v>684188520</v>
      </c>
      <c r="E9215">
        <v>-1.41</v>
      </c>
      <c r="F9215">
        <v>231.61</v>
      </c>
      <c r="G9215">
        <v>1.58</v>
      </c>
      <c r="H9215">
        <v>-0.31819999999999998</v>
      </c>
      <c r="I9215">
        <v>-3.4</v>
      </c>
      <c r="J9215">
        <v>59.96</v>
      </c>
      <c r="K9215">
        <v>26.34</v>
      </c>
      <c r="L9215">
        <v>0</v>
      </c>
      <c r="M9215">
        <v>10.79</v>
      </c>
      <c r="N9215">
        <v>-1.55</v>
      </c>
      <c r="O9215" t="s">
        <v>29</v>
      </c>
      <c r="P9215">
        <v>45.99</v>
      </c>
      <c r="Q9215">
        <v>-3.28</v>
      </c>
      <c r="R9215">
        <v>5</v>
      </c>
      <c r="S9215">
        <v>22</v>
      </c>
      <c r="V9215">
        <v>30.68</v>
      </c>
    </row>
    <row r="9216" spans="1:22" x14ac:dyDescent="0.25">
      <c r="A9216" s="1">
        <f t="shared" si="143"/>
        <v>43182</v>
      </c>
      <c r="B9216">
        <v>-1.8</v>
      </c>
      <c r="C9216">
        <v>0.4</v>
      </c>
      <c r="D9216">
        <v>710385987</v>
      </c>
      <c r="E9216">
        <v>-1.6</v>
      </c>
      <c r="F9216">
        <v>231.84</v>
      </c>
      <c r="G9216">
        <v>0.59</v>
      </c>
      <c r="H9216">
        <v>0.25540000000000002</v>
      </c>
      <c r="I9216">
        <v>-2.59</v>
      </c>
      <c r="J9216">
        <v>65.739999999999995</v>
      </c>
      <c r="K9216">
        <v>48.12</v>
      </c>
      <c r="L9216">
        <v>-0.15</v>
      </c>
      <c r="M9216">
        <v>11</v>
      </c>
      <c r="N9216">
        <v>-1.5</v>
      </c>
      <c r="O9216" t="s">
        <v>29</v>
      </c>
      <c r="P9216">
        <v>41.5</v>
      </c>
      <c r="Q9216">
        <v>-1.39</v>
      </c>
      <c r="R9216">
        <v>6</v>
      </c>
      <c r="S9216">
        <v>23</v>
      </c>
      <c r="V9216">
        <v>6.56</v>
      </c>
    </row>
    <row r="9217" spans="1:22" x14ac:dyDescent="0.25">
      <c r="A9217" s="1">
        <f t="shared" si="143"/>
        <v>43183</v>
      </c>
      <c r="B9217" t="s">
        <v>29</v>
      </c>
      <c r="C9217" t="s">
        <v>29</v>
      </c>
      <c r="D9217" t="s">
        <v>29</v>
      </c>
      <c r="E9217" t="s">
        <v>29</v>
      </c>
      <c r="F9217" t="s">
        <v>29</v>
      </c>
      <c r="G9217" t="s">
        <v>29</v>
      </c>
      <c r="H9217" t="s">
        <v>29</v>
      </c>
      <c r="I9217" t="s">
        <v>29</v>
      </c>
      <c r="J9217" t="s">
        <v>29</v>
      </c>
      <c r="K9217" t="s">
        <v>29</v>
      </c>
      <c r="L9217" t="s">
        <v>29</v>
      </c>
      <c r="M9217" t="s">
        <v>29</v>
      </c>
      <c r="N9217" t="s">
        <v>29</v>
      </c>
      <c r="O9217" t="s">
        <v>29</v>
      </c>
      <c r="P9217" t="s">
        <v>29</v>
      </c>
      <c r="Q9217" t="s">
        <v>29</v>
      </c>
      <c r="R9217">
        <v>7</v>
      </c>
      <c r="S9217">
        <v>24</v>
      </c>
      <c r="V9217" t="s">
        <v>29</v>
      </c>
    </row>
    <row r="9218" spans="1:22" x14ac:dyDescent="0.25">
      <c r="A9218" s="1">
        <f t="shared" si="143"/>
        <v>43184</v>
      </c>
      <c r="B9218" t="s">
        <v>29</v>
      </c>
      <c r="C9218" t="s">
        <v>29</v>
      </c>
      <c r="D9218" t="s">
        <v>29</v>
      </c>
      <c r="E9218" t="s">
        <v>29</v>
      </c>
      <c r="F9218" t="s">
        <v>29</v>
      </c>
      <c r="G9218" t="s">
        <v>29</v>
      </c>
      <c r="H9218" t="s">
        <v>29</v>
      </c>
      <c r="I9218" t="s">
        <v>29</v>
      </c>
      <c r="J9218" t="s">
        <v>29</v>
      </c>
      <c r="K9218" t="s">
        <v>29</v>
      </c>
      <c r="L9218" t="s">
        <v>29</v>
      </c>
      <c r="M9218" t="s">
        <v>29</v>
      </c>
      <c r="N9218" t="s">
        <v>29</v>
      </c>
      <c r="O9218" t="s">
        <v>29</v>
      </c>
      <c r="P9218" t="s">
        <v>29</v>
      </c>
      <c r="Q9218" t="s">
        <v>29</v>
      </c>
      <c r="R9218">
        <v>1</v>
      </c>
      <c r="S9218">
        <v>25</v>
      </c>
      <c r="V9218" t="s">
        <v>29</v>
      </c>
    </row>
    <row r="9219" spans="1:22" x14ac:dyDescent="0.25">
      <c r="A9219" s="1">
        <f t="shared" si="143"/>
        <v>43185</v>
      </c>
      <c r="B9219" t="s">
        <v>29</v>
      </c>
      <c r="C9219">
        <v>0.4</v>
      </c>
      <c r="D9219">
        <v>674796157</v>
      </c>
      <c r="E9219">
        <v>0.92</v>
      </c>
      <c r="F9219">
        <v>234.83</v>
      </c>
      <c r="G9219">
        <v>0.4</v>
      </c>
      <c r="H9219">
        <v>0.68640000000000001</v>
      </c>
      <c r="I9219">
        <v>2.82</v>
      </c>
      <c r="J9219">
        <v>55.81</v>
      </c>
      <c r="K9219">
        <v>3.76</v>
      </c>
      <c r="L9219">
        <v>-0.27</v>
      </c>
      <c r="M9219">
        <v>11.28</v>
      </c>
      <c r="N9219">
        <v>-0.59</v>
      </c>
      <c r="O9219" t="s">
        <v>29</v>
      </c>
      <c r="P9219">
        <v>41.96</v>
      </c>
      <c r="Q9219">
        <v>2.2999999999999998</v>
      </c>
      <c r="R9219">
        <v>2</v>
      </c>
      <c r="S9219">
        <v>26</v>
      </c>
      <c r="V9219">
        <v>-15.44</v>
      </c>
    </row>
    <row r="9220" spans="1:22" x14ac:dyDescent="0.25">
      <c r="A9220" s="1">
        <f t="shared" si="143"/>
        <v>43186</v>
      </c>
      <c r="B9220" t="s">
        <v>29</v>
      </c>
      <c r="C9220">
        <v>1.58</v>
      </c>
      <c r="D9220">
        <v>686582458</v>
      </c>
      <c r="E9220">
        <v>0.52</v>
      </c>
      <c r="F9220">
        <v>234.67</v>
      </c>
      <c r="G9220">
        <v>2.57</v>
      </c>
      <c r="H9220">
        <v>-0.50600000000000001</v>
      </c>
      <c r="I9220">
        <v>-1.44</v>
      </c>
      <c r="J9220">
        <v>59.94</v>
      </c>
      <c r="K9220">
        <v>14.06</v>
      </c>
      <c r="L9220">
        <v>-0.59</v>
      </c>
      <c r="M9220">
        <v>11.42</v>
      </c>
      <c r="N9220">
        <v>1.17</v>
      </c>
      <c r="O9220" t="s">
        <v>29</v>
      </c>
      <c r="P9220">
        <v>46.76</v>
      </c>
      <c r="Q9220">
        <v>-1.37</v>
      </c>
      <c r="R9220">
        <v>3</v>
      </c>
      <c r="S9220">
        <v>27</v>
      </c>
      <c r="V9220">
        <v>6.99</v>
      </c>
    </row>
    <row r="9221" spans="1:22" x14ac:dyDescent="0.25">
      <c r="A9221" s="1">
        <f t="shared" si="143"/>
        <v>43187</v>
      </c>
      <c r="B9221" t="s">
        <v>29</v>
      </c>
      <c r="C9221">
        <v>0</v>
      </c>
      <c r="D9221">
        <v>683146279</v>
      </c>
      <c r="E9221">
        <v>1.64</v>
      </c>
      <c r="F9221">
        <v>232.91</v>
      </c>
      <c r="G9221">
        <v>0.79</v>
      </c>
      <c r="H9221">
        <v>-0.56510000000000005</v>
      </c>
      <c r="I9221">
        <v>0.28999999999999998</v>
      </c>
      <c r="J9221">
        <v>63.77</v>
      </c>
      <c r="K9221">
        <v>8.1199999999999992</v>
      </c>
      <c r="L9221">
        <v>-0.15</v>
      </c>
      <c r="M9221">
        <v>11.42</v>
      </c>
      <c r="N9221">
        <v>0.43</v>
      </c>
      <c r="O9221" t="s">
        <v>29</v>
      </c>
      <c r="P9221">
        <v>47.8</v>
      </c>
      <c r="Q9221">
        <v>-0.39</v>
      </c>
      <c r="R9221">
        <v>4</v>
      </c>
      <c r="S9221">
        <v>28</v>
      </c>
      <c r="V9221">
        <v>1.64</v>
      </c>
    </row>
    <row r="9222" spans="1:22" x14ac:dyDescent="0.25">
      <c r="A9222" s="1">
        <f t="shared" si="143"/>
        <v>43188</v>
      </c>
      <c r="B9222" t="s">
        <v>29</v>
      </c>
      <c r="C9222">
        <v>0.2</v>
      </c>
      <c r="D9222">
        <v>746031727</v>
      </c>
      <c r="E9222">
        <v>0.01</v>
      </c>
      <c r="F9222">
        <v>234.45</v>
      </c>
      <c r="G9222">
        <v>2.57</v>
      </c>
      <c r="H9222">
        <v>-0.41909999999999997</v>
      </c>
      <c r="I9222">
        <v>2.2200000000000002</v>
      </c>
      <c r="J9222">
        <v>61.11</v>
      </c>
      <c r="K9222">
        <v>0.59</v>
      </c>
      <c r="L9222">
        <v>2.63</v>
      </c>
      <c r="M9222">
        <v>11.5</v>
      </c>
      <c r="N9222">
        <v>0.91</v>
      </c>
      <c r="O9222" t="s">
        <v>29</v>
      </c>
      <c r="P9222">
        <v>50.79</v>
      </c>
      <c r="Q9222">
        <v>1.51</v>
      </c>
      <c r="R9222">
        <v>5</v>
      </c>
      <c r="S9222">
        <v>29</v>
      </c>
      <c r="V9222">
        <v>-12.68</v>
      </c>
    </row>
    <row r="9223" spans="1:22" x14ac:dyDescent="0.25">
      <c r="A9223" s="1">
        <f t="shared" si="143"/>
        <v>43189</v>
      </c>
      <c r="B9223">
        <v>5</v>
      </c>
      <c r="C9223" t="s">
        <v>29</v>
      </c>
      <c r="D9223" t="s">
        <v>29</v>
      </c>
      <c r="E9223" t="s">
        <v>29</v>
      </c>
      <c r="F9223" t="s">
        <v>29</v>
      </c>
      <c r="G9223" t="s">
        <v>29</v>
      </c>
      <c r="H9223">
        <v>-2.1399999999999999E-2</v>
      </c>
      <c r="I9223" t="s">
        <v>29</v>
      </c>
      <c r="J9223" t="s">
        <v>29</v>
      </c>
      <c r="K9223" t="s">
        <v>29</v>
      </c>
      <c r="L9223" t="s">
        <v>29</v>
      </c>
      <c r="M9223" t="s">
        <v>29</v>
      </c>
      <c r="N9223" t="s">
        <v>29</v>
      </c>
      <c r="O9223" t="s">
        <v>29</v>
      </c>
      <c r="P9223" t="s">
        <v>29</v>
      </c>
      <c r="Q9223" t="s">
        <v>29</v>
      </c>
      <c r="R9223">
        <v>6</v>
      </c>
      <c r="S9223">
        <v>30</v>
      </c>
      <c r="V9223" t="s">
        <v>29</v>
      </c>
    </row>
    <row r="9224" spans="1:22" x14ac:dyDescent="0.25">
      <c r="A9224" s="1">
        <f t="shared" si="143"/>
        <v>43190</v>
      </c>
      <c r="B9224" t="s">
        <v>29</v>
      </c>
      <c r="C9224" t="s">
        <v>29</v>
      </c>
      <c r="D9224" t="s">
        <v>29</v>
      </c>
      <c r="E9224" t="s">
        <v>29</v>
      </c>
      <c r="F9224" t="s">
        <v>29</v>
      </c>
      <c r="G9224" t="s">
        <v>29</v>
      </c>
      <c r="H9224" t="s">
        <v>29</v>
      </c>
      <c r="I9224" t="s">
        <v>29</v>
      </c>
      <c r="J9224" t="s">
        <v>29</v>
      </c>
      <c r="K9224" t="s">
        <v>29</v>
      </c>
      <c r="L9224" t="s">
        <v>29</v>
      </c>
      <c r="M9224" t="s">
        <v>29</v>
      </c>
      <c r="N9224" t="s">
        <v>29</v>
      </c>
      <c r="O9224">
        <v>0</v>
      </c>
      <c r="P9224" t="s">
        <v>29</v>
      </c>
      <c r="Q9224" t="s">
        <v>29</v>
      </c>
      <c r="R9224">
        <v>7</v>
      </c>
      <c r="S9224">
        <v>31</v>
      </c>
      <c r="V9224" t="s">
        <v>29</v>
      </c>
    </row>
    <row r="9225" spans="1:22" x14ac:dyDescent="0.25">
      <c r="A9225" s="1">
        <f t="shared" ref="A9225:A9288" si="144">$A9224+1</f>
        <v>43191</v>
      </c>
      <c r="B9225" t="s">
        <v>29</v>
      </c>
      <c r="C9225" t="s">
        <v>29</v>
      </c>
      <c r="D9225" t="s">
        <v>29</v>
      </c>
      <c r="E9225" t="s">
        <v>29</v>
      </c>
      <c r="F9225" t="s">
        <v>29</v>
      </c>
      <c r="G9225" t="s">
        <v>29</v>
      </c>
      <c r="H9225" t="s">
        <v>29</v>
      </c>
      <c r="I9225" t="s">
        <v>29</v>
      </c>
      <c r="J9225" t="s">
        <v>29</v>
      </c>
      <c r="K9225" t="s">
        <v>29</v>
      </c>
      <c r="L9225" t="s">
        <v>29</v>
      </c>
      <c r="M9225" t="s">
        <v>29</v>
      </c>
      <c r="N9225" t="s">
        <v>29</v>
      </c>
      <c r="O9225" t="s">
        <v>29</v>
      </c>
      <c r="P9225" t="s">
        <v>29</v>
      </c>
      <c r="Q9225" t="s">
        <v>29</v>
      </c>
      <c r="R9225">
        <v>1</v>
      </c>
      <c r="S9225">
        <v>1</v>
      </c>
      <c r="V9225" t="s">
        <v>29</v>
      </c>
    </row>
    <row r="9226" spans="1:22" x14ac:dyDescent="0.25">
      <c r="A9226" s="1">
        <f t="shared" si="144"/>
        <v>43192</v>
      </c>
      <c r="B9226" t="s">
        <v>29</v>
      </c>
      <c r="C9226">
        <v>0.4</v>
      </c>
      <c r="D9226">
        <v>713793279</v>
      </c>
      <c r="E9226">
        <v>-1.44</v>
      </c>
      <c r="F9226">
        <v>236.68</v>
      </c>
      <c r="G9226">
        <v>2.77</v>
      </c>
      <c r="H9226">
        <v>0.2069</v>
      </c>
      <c r="I9226">
        <v>-2.23</v>
      </c>
      <c r="J9226">
        <v>64.790000000000006</v>
      </c>
      <c r="K9226">
        <v>13.27</v>
      </c>
      <c r="L9226">
        <v>-0.89</v>
      </c>
      <c r="M9226">
        <v>11.66</v>
      </c>
      <c r="N9226" t="s">
        <v>29</v>
      </c>
      <c r="O9226" t="s">
        <v>29</v>
      </c>
      <c r="P9226">
        <v>54.64</v>
      </c>
      <c r="Q9226">
        <v>-2.0699999999999998</v>
      </c>
      <c r="R9226">
        <v>2</v>
      </c>
      <c r="S9226">
        <v>2</v>
      </c>
      <c r="V9226">
        <v>18.28</v>
      </c>
    </row>
    <row r="9227" spans="1:22" x14ac:dyDescent="0.25">
      <c r="A9227" s="1">
        <f t="shared" si="144"/>
        <v>43193</v>
      </c>
      <c r="B9227" t="s">
        <v>29</v>
      </c>
      <c r="C9227">
        <v>0</v>
      </c>
      <c r="D9227">
        <v>631017022</v>
      </c>
      <c r="E9227">
        <v>0.77</v>
      </c>
      <c r="F9227">
        <v>238.2</v>
      </c>
      <c r="G9227">
        <v>1.39</v>
      </c>
      <c r="H9227">
        <v>9.2600000000000002E-2</v>
      </c>
      <c r="I9227">
        <v>2.6</v>
      </c>
      <c r="J9227">
        <v>58.35</v>
      </c>
      <c r="K9227">
        <v>0.99</v>
      </c>
      <c r="L9227">
        <v>0.24</v>
      </c>
      <c r="M9227">
        <v>11.72</v>
      </c>
      <c r="N9227">
        <v>-0.43</v>
      </c>
      <c r="O9227" t="s">
        <v>29</v>
      </c>
      <c r="P9227">
        <v>51.62</v>
      </c>
      <c r="Q9227">
        <v>1.38</v>
      </c>
      <c r="R9227">
        <v>3</v>
      </c>
      <c r="S9227">
        <v>3</v>
      </c>
      <c r="V9227">
        <v>-10.67</v>
      </c>
    </row>
    <row r="9228" spans="1:22" x14ac:dyDescent="0.25">
      <c r="A9228" s="1">
        <f t="shared" si="144"/>
        <v>43194</v>
      </c>
      <c r="B9228" t="s">
        <v>29</v>
      </c>
      <c r="C9228">
        <v>0.2</v>
      </c>
      <c r="D9228">
        <v>624103718</v>
      </c>
      <c r="E9228">
        <v>1.29</v>
      </c>
      <c r="F9228">
        <v>238.55</v>
      </c>
      <c r="G9228">
        <v>4.16</v>
      </c>
      <c r="H9228">
        <v>0.1565</v>
      </c>
      <c r="I9228">
        <v>2.13</v>
      </c>
      <c r="J9228">
        <v>54.95</v>
      </c>
      <c r="K9228">
        <v>0</v>
      </c>
      <c r="L9228">
        <v>-2.19</v>
      </c>
      <c r="M9228">
        <v>11.77</v>
      </c>
      <c r="N9228">
        <v>-0.2</v>
      </c>
      <c r="O9228" t="s">
        <v>29</v>
      </c>
      <c r="P9228">
        <v>49.47</v>
      </c>
      <c r="Q9228">
        <v>0.43</v>
      </c>
      <c r="R9228">
        <v>4</v>
      </c>
      <c r="S9228">
        <v>4</v>
      </c>
      <c r="V9228">
        <v>-4.93</v>
      </c>
    </row>
    <row r="9229" spans="1:22" x14ac:dyDescent="0.25">
      <c r="A9229" s="1">
        <f t="shared" si="144"/>
        <v>43195</v>
      </c>
      <c r="B9229" t="s">
        <v>29</v>
      </c>
      <c r="C9229">
        <v>1.39</v>
      </c>
      <c r="D9229">
        <v>530434807</v>
      </c>
      <c r="E9229">
        <v>0.71</v>
      </c>
      <c r="F9229">
        <v>238.81</v>
      </c>
      <c r="G9229">
        <v>6.34</v>
      </c>
      <c r="H9229">
        <v>-0.53979999999999995</v>
      </c>
      <c r="I9229">
        <v>0.55000000000000004</v>
      </c>
      <c r="J9229">
        <v>54.04</v>
      </c>
      <c r="K9229">
        <v>0</v>
      </c>
      <c r="L9229">
        <v>1.58</v>
      </c>
      <c r="M9229">
        <v>11.79</v>
      </c>
      <c r="N9229">
        <v>2.68</v>
      </c>
      <c r="O9229" t="s">
        <v>29</v>
      </c>
      <c r="P9229">
        <v>48.94</v>
      </c>
      <c r="Q9229">
        <v>1</v>
      </c>
      <c r="R9229">
        <v>5</v>
      </c>
      <c r="S9229">
        <v>5</v>
      </c>
      <c r="V9229">
        <v>-5.58</v>
      </c>
    </row>
    <row r="9230" spans="1:22" x14ac:dyDescent="0.25">
      <c r="A9230" s="1">
        <f t="shared" si="144"/>
        <v>43196</v>
      </c>
      <c r="B9230">
        <v>0.9</v>
      </c>
      <c r="C9230">
        <v>0.4</v>
      </c>
      <c r="D9230">
        <v>636953451</v>
      </c>
      <c r="E9230">
        <v>-1.46</v>
      </c>
      <c r="F9230">
        <v>239.89</v>
      </c>
      <c r="G9230">
        <v>4.95</v>
      </c>
      <c r="H9230">
        <v>0.63560000000000005</v>
      </c>
      <c r="I9230">
        <v>-1.54</v>
      </c>
      <c r="J9230">
        <v>59.22</v>
      </c>
      <c r="K9230">
        <v>2.57</v>
      </c>
      <c r="L9230">
        <v>0.24</v>
      </c>
      <c r="M9230">
        <v>12</v>
      </c>
      <c r="N9230">
        <v>-0.64</v>
      </c>
      <c r="O9230" t="s">
        <v>29</v>
      </c>
      <c r="P9230">
        <v>52.65</v>
      </c>
      <c r="Q9230">
        <v>-2.73</v>
      </c>
      <c r="R9230">
        <v>6</v>
      </c>
      <c r="S9230">
        <v>6</v>
      </c>
      <c r="V9230">
        <v>13.46</v>
      </c>
    </row>
    <row r="9231" spans="1:22" x14ac:dyDescent="0.25">
      <c r="A9231" s="1">
        <f t="shared" si="144"/>
        <v>43197</v>
      </c>
      <c r="B9231" t="s">
        <v>29</v>
      </c>
      <c r="C9231" t="s">
        <v>29</v>
      </c>
      <c r="D9231" t="s">
        <v>29</v>
      </c>
      <c r="E9231" t="s">
        <v>29</v>
      </c>
      <c r="F9231" t="s">
        <v>29</v>
      </c>
      <c r="G9231" t="s">
        <v>29</v>
      </c>
      <c r="H9231" t="s">
        <v>29</v>
      </c>
      <c r="I9231" t="s">
        <v>29</v>
      </c>
      <c r="J9231" t="s">
        <v>29</v>
      </c>
      <c r="K9231" t="s">
        <v>29</v>
      </c>
      <c r="L9231" t="s">
        <v>29</v>
      </c>
      <c r="M9231" t="s">
        <v>29</v>
      </c>
      <c r="N9231" t="s">
        <v>29</v>
      </c>
      <c r="O9231" t="s">
        <v>29</v>
      </c>
      <c r="P9231" t="s">
        <v>29</v>
      </c>
      <c r="Q9231" t="s">
        <v>29</v>
      </c>
      <c r="R9231">
        <v>7</v>
      </c>
      <c r="S9231">
        <v>7</v>
      </c>
      <c r="V9231" t="s">
        <v>29</v>
      </c>
    </row>
    <row r="9232" spans="1:22" x14ac:dyDescent="0.25">
      <c r="A9232" s="1">
        <f t="shared" si="144"/>
        <v>43198</v>
      </c>
      <c r="B9232" t="s">
        <v>29</v>
      </c>
      <c r="C9232" t="s">
        <v>29</v>
      </c>
      <c r="D9232" t="s">
        <v>29</v>
      </c>
      <c r="E9232" t="s">
        <v>29</v>
      </c>
      <c r="F9232" t="s">
        <v>29</v>
      </c>
      <c r="G9232" t="s">
        <v>29</v>
      </c>
      <c r="H9232" t="s">
        <v>29</v>
      </c>
      <c r="I9232" t="s">
        <v>29</v>
      </c>
      <c r="J9232" t="s">
        <v>29</v>
      </c>
      <c r="K9232" t="s">
        <v>29</v>
      </c>
      <c r="L9232" t="s">
        <v>29</v>
      </c>
      <c r="M9232" t="s">
        <v>29</v>
      </c>
      <c r="N9232" t="s">
        <v>29</v>
      </c>
      <c r="O9232" t="s">
        <v>29</v>
      </c>
      <c r="P9232" t="s">
        <v>29</v>
      </c>
      <c r="Q9232" t="s">
        <v>29</v>
      </c>
      <c r="R9232">
        <v>1</v>
      </c>
      <c r="S9232">
        <v>8</v>
      </c>
      <c r="V9232" t="s">
        <v>29</v>
      </c>
    </row>
    <row r="9233" spans="1:22" x14ac:dyDescent="0.25">
      <c r="A9233" s="1">
        <f t="shared" si="144"/>
        <v>43199</v>
      </c>
      <c r="B9233" t="s">
        <v>29</v>
      </c>
      <c r="C9233">
        <v>0.4</v>
      </c>
      <c r="D9233">
        <v>564683211</v>
      </c>
      <c r="E9233">
        <v>-1.17</v>
      </c>
      <c r="F9233">
        <v>239.89</v>
      </c>
      <c r="G9233">
        <v>1.39</v>
      </c>
      <c r="H9233">
        <v>0.27679999999999999</v>
      </c>
      <c r="I9233">
        <v>0.37</v>
      </c>
      <c r="J9233">
        <v>54.93</v>
      </c>
      <c r="K9233">
        <v>2.1800000000000002</v>
      </c>
      <c r="L9233">
        <v>1.28</v>
      </c>
      <c r="M9233">
        <v>11.99</v>
      </c>
      <c r="N9233">
        <v>0.2</v>
      </c>
      <c r="O9233" t="s">
        <v>29</v>
      </c>
      <c r="P9233">
        <v>55.24</v>
      </c>
      <c r="Q9233">
        <v>-0.34</v>
      </c>
      <c r="R9233">
        <v>2</v>
      </c>
      <c r="S9233">
        <v>9</v>
      </c>
      <c r="V9233">
        <v>1.3</v>
      </c>
    </row>
    <row r="9234" spans="1:22" x14ac:dyDescent="0.25">
      <c r="A9234" s="1">
        <f t="shared" si="144"/>
        <v>43200</v>
      </c>
      <c r="B9234" t="s">
        <v>29</v>
      </c>
      <c r="C9234">
        <v>0.99</v>
      </c>
      <c r="D9234">
        <v>596218835</v>
      </c>
      <c r="E9234">
        <v>2.31</v>
      </c>
      <c r="F9234">
        <v>240.38</v>
      </c>
      <c r="G9234">
        <v>4.16</v>
      </c>
      <c r="H9234">
        <v>0.31840000000000002</v>
      </c>
      <c r="I9234">
        <v>2.54</v>
      </c>
      <c r="J9234">
        <v>54</v>
      </c>
      <c r="K9234">
        <v>1.39</v>
      </c>
      <c r="L9234">
        <v>0.28999999999999998</v>
      </c>
      <c r="M9234">
        <v>12.1</v>
      </c>
      <c r="N9234">
        <v>0.7</v>
      </c>
      <c r="O9234" t="s">
        <v>29</v>
      </c>
      <c r="P9234">
        <v>54.58</v>
      </c>
      <c r="Q9234">
        <v>1.53</v>
      </c>
      <c r="R9234">
        <v>3</v>
      </c>
      <c r="S9234">
        <v>10</v>
      </c>
      <c r="V9234">
        <v>-5.97</v>
      </c>
    </row>
    <row r="9235" spans="1:22" x14ac:dyDescent="0.25">
      <c r="A9235" s="1">
        <f t="shared" si="144"/>
        <v>43201</v>
      </c>
      <c r="B9235" t="s">
        <v>29</v>
      </c>
      <c r="C9235">
        <v>1.39</v>
      </c>
      <c r="D9235">
        <v>472679683</v>
      </c>
      <c r="E9235">
        <v>-1.49</v>
      </c>
      <c r="F9235">
        <v>238.91</v>
      </c>
      <c r="G9235">
        <v>5.15</v>
      </c>
      <c r="H9235">
        <v>7.1000000000000004E-3</v>
      </c>
      <c r="I9235">
        <v>-0.28000000000000003</v>
      </c>
      <c r="J9235">
        <v>54.21</v>
      </c>
      <c r="K9235">
        <v>1.19</v>
      </c>
      <c r="L9235">
        <v>-0.21</v>
      </c>
      <c r="M9235">
        <v>12.11</v>
      </c>
      <c r="N9235">
        <v>-0.55000000000000004</v>
      </c>
      <c r="O9235" t="s">
        <v>29</v>
      </c>
      <c r="P9235">
        <v>51.7</v>
      </c>
      <c r="Q9235">
        <v>-0.75</v>
      </c>
      <c r="R9235">
        <v>4</v>
      </c>
      <c r="S9235">
        <v>11</v>
      </c>
      <c r="V9235">
        <v>-1.1200000000000001</v>
      </c>
    </row>
    <row r="9236" spans="1:22" x14ac:dyDescent="0.25">
      <c r="A9236" s="1">
        <f t="shared" si="144"/>
        <v>43202</v>
      </c>
      <c r="B9236" t="s">
        <v>29</v>
      </c>
      <c r="C9236">
        <v>1.98</v>
      </c>
      <c r="D9236">
        <v>514725665</v>
      </c>
      <c r="E9236">
        <v>-0.03</v>
      </c>
      <c r="F9236">
        <v>239.81</v>
      </c>
      <c r="G9236">
        <v>5.74</v>
      </c>
      <c r="H9236">
        <v>0.35970000000000002</v>
      </c>
      <c r="I9236">
        <v>-0.32</v>
      </c>
      <c r="J9236">
        <v>40.119999999999997</v>
      </c>
      <c r="K9236">
        <v>0.99</v>
      </c>
      <c r="L9236">
        <v>1.24</v>
      </c>
      <c r="M9236">
        <v>12.13</v>
      </c>
      <c r="N9236">
        <v>0.71</v>
      </c>
      <c r="O9236" t="s">
        <v>29</v>
      </c>
      <c r="P9236">
        <v>48.61</v>
      </c>
      <c r="Q9236">
        <v>1.45</v>
      </c>
      <c r="R9236">
        <v>5</v>
      </c>
      <c r="S9236">
        <v>12</v>
      </c>
      <c r="V9236">
        <v>-8.65</v>
      </c>
    </row>
    <row r="9237" spans="1:22" x14ac:dyDescent="0.25">
      <c r="A9237" s="1">
        <f t="shared" si="144"/>
        <v>43203</v>
      </c>
      <c r="B9237">
        <v>0.9</v>
      </c>
      <c r="C9237">
        <v>1.78</v>
      </c>
      <c r="D9237">
        <v>489340304</v>
      </c>
      <c r="E9237">
        <v>-0.15</v>
      </c>
      <c r="F9237">
        <v>240.2</v>
      </c>
      <c r="G9237">
        <v>5.74</v>
      </c>
      <c r="H9237">
        <v>7.0300000000000001E-2</v>
      </c>
      <c r="I9237">
        <v>-0.31</v>
      </c>
      <c r="J9237">
        <v>34.520000000000003</v>
      </c>
      <c r="K9237">
        <v>0.99</v>
      </c>
      <c r="L9237">
        <v>-0.61</v>
      </c>
      <c r="M9237">
        <v>12.13</v>
      </c>
      <c r="N9237">
        <v>0.12</v>
      </c>
      <c r="O9237" t="s">
        <v>29</v>
      </c>
      <c r="P9237">
        <v>44.66</v>
      </c>
      <c r="Q9237">
        <v>-0.24</v>
      </c>
      <c r="R9237">
        <v>6</v>
      </c>
      <c r="S9237">
        <v>13</v>
      </c>
      <c r="V9237">
        <v>-5.84</v>
      </c>
    </row>
    <row r="9238" spans="1:22" x14ac:dyDescent="0.25">
      <c r="A9238" s="1">
        <f t="shared" si="144"/>
        <v>43204</v>
      </c>
      <c r="B9238" t="s">
        <v>29</v>
      </c>
      <c r="C9238" t="s">
        <v>29</v>
      </c>
      <c r="D9238" t="s">
        <v>29</v>
      </c>
      <c r="E9238" t="s">
        <v>29</v>
      </c>
      <c r="F9238" t="s">
        <v>29</v>
      </c>
      <c r="G9238" t="s">
        <v>29</v>
      </c>
      <c r="H9238" t="s">
        <v>29</v>
      </c>
      <c r="I9238" t="s">
        <v>29</v>
      </c>
      <c r="J9238" t="s">
        <v>29</v>
      </c>
      <c r="K9238" t="s">
        <v>29</v>
      </c>
      <c r="L9238" t="s">
        <v>29</v>
      </c>
      <c r="M9238" t="s">
        <v>29</v>
      </c>
      <c r="N9238" t="s">
        <v>29</v>
      </c>
      <c r="O9238" t="s">
        <v>29</v>
      </c>
      <c r="P9238" t="s">
        <v>29</v>
      </c>
      <c r="Q9238" t="s">
        <v>29</v>
      </c>
      <c r="R9238">
        <v>7</v>
      </c>
      <c r="S9238">
        <v>14</v>
      </c>
      <c r="V9238" t="s">
        <v>29</v>
      </c>
    </row>
    <row r="9239" spans="1:22" x14ac:dyDescent="0.25">
      <c r="A9239" s="1">
        <f t="shared" si="144"/>
        <v>43205</v>
      </c>
      <c r="B9239" t="s">
        <v>29</v>
      </c>
      <c r="C9239" t="s">
        <v>29</v>
      </c>
      <c r="D9239" t="s">
        <v>29</v>
      </c>
      <c r="E9239" t="s">
        <v>29</v>
      </c>
      <c r="F9239" t="s">
        <v>29</v>
      </c>
      <c r="G9239" t="s">
        <v>29</v>
      </c>
      <c r="H9239" t="s">
        <v>29</v>
      </c>
      <c r="I9239" t="s">
        <v>29</v>
      </c>
      <c r="J9239" t="s">
        <v>29</v>
      </c>
      <c r="K9239" t="s">
        <v>29</v>
      </c>
      <c r="L9239" t="s">
        <v>29</v>
      </c>
      <c r="M9239" t="s">
        <v>29</v>
      </c>
      <c r="N9239" t="s">
        <v>29</v>
      </c>
      <c r="O9239" t="s">
        <v>29</v>
      </c>
      <c r="P9239" t="s">
        <v>29</v>
      </c>
      <c r="Q9239" t="s">
        <v>29</v>
      </c>
      <c r="R9239">
        <v>1</v>
      </c>
      <c r="S9239">
        <v>15</v>
      </c>
      <c r="V9239" t="s">
        <v>29</v>
      </c>
    </row>
    <row r="9240" spans="1:22" x14ac:dyDescent="0.25">
      <c r="A9240" s="1">
        <f t="shared" si="144"/>
        <v>43206</v>
      </c>
      <c r="B9240" t="s">
        <v>29</v>
      </c>
      <c r="C9240">
        <v>1.98</v>
      </c>
      <c r="D9240">
        <v>510374993</v>
      </c>
      <c r="E9240">
        <v>1.49</v>
      </c>
      <c r="F9240">
        <v>239.78</v>
      </c>
      <c r="G9240">
        <v>8.7100000000000009</v>
      </c>
      <c r="H9240">
        <v>0.70940000000000003</v>
      </c>
      <c r="I9240">
        <v>1.1200000000000001</v>
      </c>
      <c r="J9240">
        <v>39.409999999999997</v>
      </c>
      <c r="K9240">
        <v>0.59</v>
      </c>
      <c r="L9240">
        <v>-1.1599999999999999</v>
      </c>
      <c r="M9240">
        <v>12.16</v>
      </c>
      <c r="N9240">
        <v>-0.2</v>
      </c>
      <c r="O9240" t="s">
        <v>29</v>
      </c>
      <c r="P9240">
        <v>46.66</v>
      </c>
      <c r="Q9240">
        <v>1</v>
      </c>
      <c r="R9240">
        <v>2</v>
      </c>
      <c r="S9240">
        <v>16</v>
      </c>
      <c r="V9240">
        <v>-4.88</v>
      </c>
    </row>
    <row r="9241" spans="1:22" x14ac:dyDescent="0.25">
      <c r="A9241" s="1">
        <f t="shared" si="144"/>
        <v>43207</v>
      </c>
      <c r="B9241" t="s">
        <v>29</v>
      </c>
      <c r="C9241">
        <v>5.74</v>
      </c>
      <c r="D9241">
        <v>496520330</v>
      </c>
      <c r="E9241">
        <v>0.1</v>
      </c>
      <c r="F9241">
        <v>240.44</v>
      </c>
      <c r="G9241">
        <v>15.64</v>
      </c>
      <c r="H9241">
        <v>-0.35570000000000002</v>
      </c>
      <c r="I9241">
        <v>0.21</v>
      </c>
      <c r="J9241">
        <v>32.700000000000003</v>
      </c>
      <c r="K9241">
        <v>0.4</v>
      </c>
      <c r="L9241">
        <v>0.38</v>
      </c>
      <c r="M9241">
        <v>12.2</v>
      </c>
      <c r="N9241">
        <v>1.07</v>
      </c>
      <c r="O9241" t="s">
        <v>29</v>
      </c>
      <c r="P9241">
        <v>46.2</v>
      </c>
      <c r="Q9241">
        <v>0.84</v>
      </c>
      <c r="R9241">
        <v>3</v>
      </c>
      <c r="S9241">
        <v>17</v>
      </c>
      <c r="V9241">
        <v>-7.91</v>
      </c>
    </row>
    <row r="9242" spans="1:22" x14ac:dyDescent="0.25">
      <c r="A9242" s="1">
        <f t="shared" si="144"/>
        <v>43208</v>
      </c>
      <c r="B9242" t="s">
        <v>29</v>
      </c>
      <c r="C9242">
        <v>6.73</v>
      </c>
      <c r="D9242">
        <v>493300875</v>
      </c>
      <c r="E9242">
        <v>-0.44</v>
      </c>
      <c r="F9242">
        <v>240.47</v>
      </c>
      <c r="G9242">
        <v>17.43</v>
      </c>
      <c r="H9242">
        <v>-0.59489999999999998</v>
      </c>
      <c r="I9242">
        <v>-0.56999999999999995</v>
      </c>
      <c r="J9242">
        <v>32.630000000000003</v>
      </c>
      <c r="K9242">
        <v>0.4</v>
      </c>
      <c r="L9242">
        <v>-0.41</v>
      </c>
      <c r="M9242">
        <v>12.19</v>
      </c>
      <c r="N9242">
        <v>0.37</v>
      </c>
      <c r="O9242" t="s">
        <v>29</v>
      </c>
      <c r="P9242">
        <v>46.98</v>
      </c>
      <c r="Q9242">
        <v>1.02</v>
      </c>
      <c r="R9242">
        <v>4</v>
      </c>
      <c r="S9242">
        <v>18</v>
      </c>
      <c r="V9242">
        <v>2.2999999999999998</v>
      </c>
    </row>
    <row r="9243" spans="1:22" x14ac:dyDescent="0.25">
      <c r="A9243" s="1">
        <f t="shared" si="144"/>
        <v>43209</v>
      </c>
      <c r="B9243" t="s">
        <v>29</v>
      </c>
      <c r="C9243">
        <v>2.1800000000000002</v>
      </c>
      <c r="D9243">
        <v>529131090</v>
      </c>
      <c r="E9243">
        <v>-0.79</v>
      </c>
      <c r="F9243">
        <v>240.43</v>
      </c>
      <c r="G9243">
        <v>5.54</v>
      </c>
      <c r="H9243">
        <v>-0.81669999999999998</v>
      </c>
      <c r="I9243">
        <v>-2.72</v>
      </c>
      <c r="J9243">
        <v>39.1</v>
      </c>
      <c r="K9243">
        <v>3.96</v>
      </c>
      <c r="L9243">
        <v>-0.43</v>
      </c>
      <c r="M9243">
        <v>12.21</v>
      </c>
      <c r="N9243">
        <v>-0.12</v>
      </c>
      <c r="O9243" t="s">
        <v>29</v>
      </c>
      <c r="P9243">
        <v>48.02</v>
      </c>
      <c r="Q9243">
        <v>-0.28999999999999998</v>
      </c>
      <c r="R9243">
        <v>5</v>
      </c>
      <c r="S9243">
        <v>19</v>
      </c>
      <c r="V9243">
        <v>2.31</v>
      </c>
    </row>
    <row r="9244" spans="1:22" x14ac:dyDescent="0.25">
      <c r="A9244" s="1">
        <f t="shared" si="144"/>
        <v>43210</v>
      </c>
      <c r="B9244">
        <v>-12.3</v>
      </c>
      <c r="C9244">
        <v>2.38</v>
      </c>
      <c r="D9244">
        <v>705811880</v>
      </c>
      <c r="E9244">
        <v>-0.66</v>
      </c>
      <c r="F9244">
        <v>240.66</v>
      </c>
      <c r="G9244">
        <v>3.96</v>
      </c>
      <c r="H9244">
        <v>-0.61760000000000004</v>
      </c>
      <c r="I9244">
        <v>-0.45</v>
      </c>
      <c r="J9244">
        <v>28.48</v>
      </c>
      <c r="K9244">
        <v>7.13</v>
      </c>
      <c r="L9244">
        <v>-0.82</v>
      </c>
      <c r="M9244">
        <v>12.24</v>
      </c>
      <c r="N9244">
        <v>0.22</v>
      </c>
      <c r="O9244" t="s">
        <v>29</v>
      </c>
      <c r="P9244">
        <v>50.38</v>
      </c>
      <c r="Q9244">
        <v>-0.43</v>
      </c>
      <c r="R9244">
        <v>6</v>
      </c>
      <c r="S9244">
        <v>20</v>
      </c>
      <c r="V9244">
        <v>5.76</v>
      </c>
    </row>
    <row r="9245" spans="1:22" x14ac:dyDescent="0.25">
      <c r="A9245" s="1">
        <f t="shared" si="144"/>
        <v>43211</v>
      </c>
      <c r="B9245" t="s">
        <v>29</v>
      </c>
      <c r="C9245" t="s">
        <v>29</v>
      </c>
      <c r="D9245" t="s">
        <v>29</v>
      </c>
      <c r="E9245" t="s">
        <v>29</v>
      </c>
      <c r="F9245" t="s">
        <v>29</v>
      </c>
      <c r="G9245" t="s">
        <v>29</v>
      </c>
      <c r="H9245" t="s">
        <v>29</v>
      </c>
      <c r="I9245" t="s">
        <v>29</v>
      </c>
      <c r="J9245" t="s">
        <v>29</v>
      </c>
      <c r="K9245" t="s">
        <v>29</v>
      </c>
      <c r="L9245" t="s">
        <v>29</v>
      </c>
      <c r="M9245" t="s">
        <v>29</v>
      </c>
      <c r="N9245" t="s">
        <v>29</v>
      </c>
      <c r="O9245" t="s">
        <v>29</v>
      </c>
      <c r="P9245" t="s">
        <v>29</v>
      </c>
      <c r="Q9245" t="s">
        <v>29</v>
      </c>
      <c r="R9245">
        <v>7</v>
      </c>
      <c r="S9245">
        <v>21</v>
      </c>
      <c r="V9245" t="s">
        <v>29</v>
      </c>
    </row>
    <row r="9246" spans="1:22" x14ac:dyDescent="0.25">
      <c r="A9246" s="1">
        <f t="shared" si="144"/>
        <v>43212</v>
      </c>
      <c r="B9246" t="s">
        <v>29</v>
      </c>
      <c r="C9246" t="s">
        <v>29</v>
      </c>
      <c r="D9246" t="s">
        <v>29</v>
      </c>
      <c r="E9246" t="s">
        <v>29</v>
      </c>
      <c r="F9246" t="s">
        <v>29</v>
      </c>
      <c r="G9246" t="s">
        <v>29</v>
      </c>
      <c r="H9246" t="s">
        <v>29</v>
      </c>
      <c r="I9246" t="s">
        <v>29</v>
      </c>
      <c r="J9246" t="s">
        <v>29</v>
      </c>
      <c r="K9246" t="s">
        <v>29</v>
      </c>
      <c r="L9246" t="s">
        <v>29</v>
      </c>
      <c r="M9246" t="s">
        <v>29</v>
      </c>
      <c r="N9246" t="s">
        <v>29</v>
      </c>
      <c r="O9246" t="s">
        <v>29</v>
      </c>
      <c r="P9246" t="s">
        <v>29</v>
      </c>
      <c r="Q9246" t="s">
        <v>29</v>
      </c>
      <c r="R9246">
        <v>1</v>
      </c>
      <c r="S9246">
        <v>22</v>
      </c>
      <c r="V9246" t="s">
        <v>29</v>
      </c>
    </row>
    <row r="9247" spans="1:22" x14ac:dyDescent="0.25">
      <c r="A9247" s="1">
        <f t="shared" si="144"/>
        <v>43213</v>
      </c>
      <c r="B9247" t="s">
        <v>29</v>
      </c>
      <c r="C9247">
        <v>1.58</v>
      </c>
      <c r="D9247">
        <v>516444628</v>
      </c>
      <c r="E9247">
        <v>1.08</v>
      </c>
      <c r="F9247">
        <v>240.56</v>
      </c>
      <c r="G9247">
        <v>4.3600000000000003</v>
      </c>
      <c r="H9247">
        <v>-0.42859999999999998</v>
      </c>
      <c r="I9247">
        <v>0.78</v>
      </c>
      <c r="J9247">
        <v>32.6</v>
      </c>
      <c r="K9247">
        <v>5.15</v>
      </c>
      <c r="L9247">
        <v>-0.78</v>
      </c>
      <c r="M9247">
        <v>12.24</v>
      </c>
      <c r="N9247">
        <v>0.54</v>
      </c>
      <c r="O9247" t="s">
        <v>29</v>
      </c>
      <c r="P9247">
        <v>51.94</v>
      </c>
      <c r="Q9247">
        <v>-0.08</v>
      </c>
      <c r="R9247">
        <v>2</v>
      </c>
      <c r="S9247">
        <v>23</v>
      </c>
      <c r="V9247">
        <v>-3.2</v>
      </c>
    </row>
    <row r="9248" spans="1:22" x14ac:dyDescent="0.25">
      <c r="A9248" s="1">
        <f t="shared" si="144"/>
        <v>43214</v>
      </c>
      <c r="B9248" t="s">
        <v>29</v>
      </c>
      <c r="C9248">
        <v>2.57</v>
      </c>
      <c r="D9248">
        <v>626587531</v>
      </c>
      <c r="E9248">
        <v>1.17</v>
      </c>
      <c r="F9248">
        <v>236.95</v>
      </c>
      <c r="G9248">
        <v>8.91</v>
      </c>
      <c r="H9248">
        <v>0.27260000000000001</v>
      </c>
      <c r="I9248">
        <v>-0.14000000000000001</v>
      </c>
      <c r="J9248">
        <v>42.88</v>
      </c>
      <c r="K9248">
        <v>9.6999999999999993</v>
      </c>
      <c r="L9248">
        <v>0.15</v>
      </c>
      <c r="M9248">
        <v>12.31</v>
      </c>
      <c r="N9248">
        <v>-0.06</v>
      </c>
      <c r="O9248" t="s">
        <v>29</v>
      </c>
      <c r="P9248">
        <v>52.52</v>
      </c>
      <c r="Q9248">
        <v>-2.82</v>
      </c>
      <c r="R9248">
        <v>3</v>
      </c>
      <c r="S9248">
        <v>24</v>
      </c>
      <c r="V9248">
        <v>10.28</v>
      </c>
    </row>
    <row r="9249" spans="1:22" x14ac:dyDescent="0.25">
      <c r="A9249" s="1">
        <f t="shared" si="144"/>
        <v>43215</v>
      </c>
      <c r="B9249" t="s">
        <v>29</v>
      </c>
      <c r="C9249">
        <v>0.4</v>
      </c>
      <c r="D9249">
        <v>558914899</v>
      </c>
      <c r="E9249">
        <v>0.81</v>
      </c>
      <c r="F9249">
        <v>236.6</v>
      </c>
      <c r="G9249">
        <v>2.97</v>
      </c>
      <c r="H9249">
        <v>-0.3291</v>
      </c>
      <c r="I9249">
        <v>0.35</v>
      </c>
      <c r="J9249">
        <v>45.89</v>
      </c>
      <c r="K9249">
        <v>7.92</v>
      </c>
      <c r="L9249">
        <v>0.51</v>
      </c>
      <c r="M9249">
        <v>12.29</v>
      </c>
      <c r="N9249">
        <v>-0.71</v>
      </c>
      <c r="O9249" t="s">
        <v>29</v>
      </c>
      <c r="P9249">
        <v>51.69</v>
      </c>
      <c r="Q9249">
        <v>0.28000000000000003</v>
      </c>
      <c r="R9249">
        <v>4</v>
      </c>
      <c r="S9249">
        <v>25</v>
      </c>
      <c r="V9249">
        <v>-1</v>
      </c>
    </row>
    <row r="9250" spans="1:22" x14ac:dyDescent="0.25">
      <c r="A9250" s="1">
        <f t="shared" si="144"/>
        <v>43216</v>
      </c>
      <c r="B9250" t="s">
        <v>29</v>
      </c>
      <c r="C9250">
        <v>2.97</v>
      </c>
      <c r="D9250">
        <v>628367336</v>
      </c>
      <c r="E9250">
        <v>-3.23</v>
      </c>
      <c r="F9250">
        <v>236.7</v>
      </c>
      <c r="G9250">
        <v>10.3</v>
      </c>
      <c r="H9250">
        <v>-9.3299999999999994E-2</v>
      </c>
      <c r="I9250">
        <v>1.22</v>
      </c>
      <c r="J9250">
        <v>28.88</v>
      </c>
      <c r="K9250">
        <v>5.54</v>
      </c>
      <c r="L9250">
        <v>0.05</v>
      </c>
      <c r="M9250">
        <v>12.31</v>
      </c>
      <c r="N9250">
        <v>0.57999999999999996</v>
      </c>
      <c r="O9250" t="s">
        <v>29</v>
      </c>
      <c r="P9250">
        <v>48.89</v>
      </c>
      <c r="Q9250">
        <v>-0.42</v>
      </c>
      <c r="R9250">
        <v>5</v>
      </c>
      <c r="S9250">
        <v>26</v>
      </c>
      <c r="V9250">
        <v>-8.9700000000000006</v>
      </c>
    </row>
    <row r="9251" spans="1:22" x14ac:dyDescent="0.25">
      <c r="A9251" s="1">
        <f t="shared" si="144"/>
        <v>43217</v>
      </c>
      <c r="B9251">
        <v>1</v>
      </c>
      <c r="C9251">
        <v>3.37</v>
      </c>
      <c r="D9251">
        <v>519061816</v>
      </c>
      <c r="E9251">
        <v>1.75</v>
      </c>
      <c r="F9251">
        <v>236.98</v>
      </c>
      <c r="G9251">
        <v>13.86</v>
      </c>
      <c r="H9251">
        <v>-0.99150000000000005</v>
      </c>
      <c r="I9251">
        <v>-0.94</v>
      </c>
      <c r="J9251">
        <v>25.5</v>
      </c>
      <c r="K9251">
        <v>6.34</v>
      </c>
      <c r="L9251">
        <v>1.65</v>
      </c>
      <c r="M9251">
        <v>12.3</v>
      </c>
      <c r="N9251">
        <v>0.36</v>
      </c>
      <c r="O9251" t="s">
        <v>29</v>
      </c>
      <c r="P9251">
        <v>48.69</v>
      </c>
      <c r="Q9251">
        <v>-0.12</v>
      </c>
      <c r="R9251">
        <v>6</v>
      </c>
      <c r="S9251">
        <v>27</v>
      </c>
      <c r="V9251">
        <v>-5.1100000000000003</v>
      </c>
    </row>
    <row r="9252" spans="1:22" x14ac:dyDescent="0.25">
      <c r="A9252" s="1">
        <f t="shared" si="144"/>
        <v>43218</v>
      </c>
      <c r="B9252" t="s">
        <v>29</v>
      </c>
      <c r="C9252" t="s">
        <v>29</v>
      </c>
      <c r="D9252" t="s">
        <v>29</v>
      </c>
      <c r="E9252" t="s">
        <v>29</v>
      </c>
      <c r="F9252" t="s">
        <v>29</v>
      </c>
      <c r="G9252" t="s">
        <v>29</v>
      </c>
      <c r="H9252" t="s">
        <v>29</v>
      </c>
      <c r="I9252" t="s">
        <v>29</v>
      </c>
      <c r="J9252" t="s">
        <v>29</v>
      </c>
      <c r="K9252" t="s">
        <v>29</v>
      </c>
      <c r="L9252" t="s">
        <v>29</v>
      </c>
      <c r="M9252" t="s">
        <v>29</v>
      </c>
      <c r="N9252" t="s">
        <v>29</v>
      </c>
      <c r="O9252" t="s">
        <v>29</v>
      </c>
      <c r="P9252" t="s">
        <v>29</v>
      </c>
      <c r="Q9252" t="s">
        <v>29</v>
      </c>
      <c r="R9252">
        <v>7</v>
      </c>
      <c r="S9252">
        <v>28</v>
      </c>
      <c r="V9252" t="s">
        <v>29</v>
      </c>
    </row>
    <row r="9253" spans="1:22" x14ac:dyDescent="0.25">
      <c r="A9253" s="1">
        <f t="shared" si="144"/>
        <v>43219</v>
      </c>
      <c r="B9253" t="s">
        <v>29</v>
      </c>
      <c r="C9253" t="s">
        <v>29</v>
      </c>
      <c r="D9253" t="s">
        <v>29</v>
      </c>
      <c r="E9253" t="s">
        <v>29</v>
      </c>
      <c r="F9253" t="s">
        <v>29</v>
      </c>
      <c r="G9253" t="s">
        <v>29</v>
      </c>
      <c r="H9253" t="s">
        <v>29</v>
      </c>
      <c r="I9253" t="s">
        <v>29</v>
      </c>
      <c r="J9253" t="s">
        <v>29</v>
      </c>
      <c r="K9253" t="s">
        <v>29</v>
      </c>
      <c r="L9253" t="s">
        <v>29</v>
      </c>
      <c r="M9253" t="s">
        <v>29</v>
      </c>
      <c r="N9253" t="s">
        <v>29</v>
      </c>
      <c r="O9253" t="s">
        <v>29</v>
      </c>
      <c r="P9253" t="s">
        <v>29</v>
      </c>
      <c r="Q9253" t="s">
        <v>29</v>
      </c>
      <c r="R9253">
        <v>1</v>
      </c>
      <c r="S9253">
        <v>29</v>
      </c>
      <c r="V9253" t="s">
        <v>29</v>
      </c>
    </row>
    <row r="9254" spans="1:22" x14ac:dyDescent="0.25">
      <c r="A9254" s="1">
        <f t="shared" si="144"/>
        <v>43220</v>
      </c>
      <c r="B9254" t="s">
        <v>29</v>
      </c>
      <c r="C9254">
        <v>4.16</v>
      </c>
      <c r="D9254">
        <v>694642615</v>
      </c>
      <c r="E9254">
        <v>-2.67</v>
      </c>
      <c r="F9254">
        <v>231.08</v>
      </c>
      <c r="G9254">
        <v>11.68</v>
      </c>
      <c r="H9254">
        <v>-0.13059999999999999</v>
      </c>
      <c r="I9254">
        <v>-2.06</v>
      </c>
      <c r="J9254">
        <v>31.39</v>
      </c>
      <c r="K9254">
        <v>8.7100000000000009</v>
      </c>
      <c r="L9254">
        <v>-0.69</v>
      </c>
      <c r="M9254">
        <v>12.33</v>
      </c>
      <c r="N9254">
        <v>0.5</v>
      </c>
      <c r="O9254">
        <v>0.3</v>
      </c>
      <c r="P9254">
        <v>50.15</v>
      </c>
      <c r="Q9254">
        <v>-1.35</v>
      </c>
      <c r="R9254">
        <v>2</v>
      </c>
      <c r="S9254">
        <v>30</v>
      </c>
      <c r="V9254">
        <v>3.37</v>
      </c>
    </row>
    <row r="9255" spans="1:22" x14ac:dyDescent="0.25">
      <c r="A9255" s="1">
        <f t="shared" si="144"/>
        <v>43221</v>
      </c>
      <c r="B9255" t="s">
        <v>29</v>
      </c>
      <c r="C9255">
        <v>0.79</v>
      </c>
      <c r="D9255">
        <v>557716845</v>
      </c>
      <c r="E9255">
        <v>-0.77</v>
      </c>
      <c r="F9255">
        <v>162.46</v>
      </c>
      <c r="G9255">
        <v>3.36</v>
      </c>
      <c r="H9255">
        <v>-1.0826</v>
      </c>
      <c r="I9255">
        <v>-0.31</v>
      </c>
      <c r="J9255">
        <v>30.86</v>
      </c>
      <c r="K9255">
        <v>7.31</v>
      </c>
      <c r="L9255">
        <v>0.46</v>
      </c>
      <c r="M9255">
        <v>12.31</v>
      </c>
      <c r="N9255">
        <v>-0.01</v>
      </c>
      <c r="O9255" t="s">
        <v>29</v>
      </c>
      <c r="P9255">
        <v>45.78</v>
      </c>
      <c r="Q9255">
        <v>-0.46</v>
      </c>
      <c r="R9255">
        <v>3</v>
      </c>
      <c r="S9255">
        <v>1</v>
      </c>
      <c r="V9255">
        <v>-2.76</v>
      </c>
    </row>
    <row r="9256" spans="1:22" x14ac:dyDescent="0.25">
      <c r="A9256" s="1">
        <f t="shared" si="144"/>
        <v>43222</v>
      </c>
      <c r="B9256" t="s">
        <v>29</v>
      </c>
      <c r="C9256">
        <v>2.57</v>
      </c>
      <c r="D9256">
        <v>609574830</v>
      </c>
      <c r="E9256">
        <v>-1.76</v>
      </c>
      <c r="F9256">
        <v>156.75</v>
      </c>
      <c r="G9256">
        <v>5.94</v>
      </c>
      <c r="H9256">
        <v>-0.27910000000000001</v>
      </c>
      <c r="I9256">
        <v>0.64</v>
      </c>
      <c r="J9256">
        <v>38.69</v>
      </c>
      <c r="K9256">
        <v>15.05</v>
      </c>
      <c r="L9256">
        <v>-0.94</v>
      </c>
      <c r="M9256">
        <v>12.33</v>
      </c>
      <c r="N9256">
        <v>0.5</v>
      </c>
      <c r="O9256" t="s">
        <v>29</v>
      </c>
      <c r="P9256">
        <v>47.31</v>
      </c>
      <c r="Q9256">
        <v>-0.89</v>
      </c>
      <c r="R9256">
        <v>4</v>
      </c>
      <c r="S9256">
        <v>2</v>
      </c>
      <c r="V9256">
        <v>3.1</v>
      </c>
    </row>
    <row r="9257" spans="1:22" x14ac:dyDescent="0.25">
      <c r="A9257" s="1">
        <f t="shared" si="144"/>
        <v>43223</v>
      </c>
      <c r="B9257" t="s">
        <v>29</v>
      </c>
      <c r="C9257">
        <v>1.39</v>
      </c>
      <c r="D9257">
        <v>599374734</v>
      </c>
      <c r="E9257">
        <v>-0.19</v>
      </c>
      <c r="F9257">
        <v>156.09</v>
      </c>
      <c r="G9257">
        <v>3.17</v>
      </c>
      <c r="H9257">
        <v>-7.4000000000000003E-3</v>
      </c>
      <c r="I9257">
        <v>-0.02</v>
      </c>
      <c r="J9257">
        <v>42.55</v>
      </c>
      <c r="K9257">
        <v>13.47</v>
      </c>
      <c r="L9257">
        <v>1.02</v>
      </c>
      <c r="M9257">
        <v>12.29</v>
      </c>
      <c r="N9257">
        <v>-0.69</v>
      </c>
      <c r="O9257" t="s">
        <v>29</v>
      </c>
      <c r="P9257">
        <v>47.62</v>
      </c>
      <c r="Q9257">
        <v>0.22</v>
      </c>
      <c r="R9257">
        <v>5</v>
      </c>
      <c r="S9257">
        <v>3</v>
      </c>
      <c r="V9257">
        <v>-0.44</v>
      </c>
    </row>
    <row r="9258" spans="1:22" x14ac:dyDescent="0.25">
      <c r="A9258" s="1">
        <f t="shared" si="144"/>
        <v>43224</v>
      </c>
      <c r="B9258">
        <v>1</v>
      </c>
      <c r="C9258">
        <v>3.56</v>
      </c>
      <c r="D9258">
        <v>507718299</v>
      </c>
      <c r="E9258">
        <v>0.75</v>
      </c>
      <c r="F9258">
        <v>150.84</v>
      </c>
      <c r="G9258">
        <v>6.73</v>
      </c>
      <c r="H9258">
        <v>-0.3241</v>
      </c>
      <c r="I9258">
        <v>1.61</v>
      </c>
      <c r="J9258">
        <v>41.4</v>
      </c>
      <c r="K9258">
        <v>3.37</v>
      </c>
      <c r="L9258">
        <v>-1.53</v>
      </c>
      <c r="M9258">
        <v>12.34</v>
      </c>
      <c r="N9258">
        <v>0.61</v>
      </c>
      <c r="O9258" t="s">
        <v>29</v>
      </c>
      <c r="P9258">
        <v>38.380000000000003</v>
      </c>
      <c r="Q9258">
        <v>1.1399999999999999</v>
      </c>
      <c r="R9258">
        <v>6</v>
      </c>
      <c r="S9258">
        <v>4</v>
      </c>
      <c r="V9258">
        <v>-7.11</v>
      </c>
    </row>
    <row r="9259" spans="1:22" x14ac:dyDescent="0.25">
      <c r="A9259" s="1">
        <f t="shared" si="144"/>
        <v>43225</v>
      </c>
      <c r="B9259" t="s">
        <v>29</v>
      </c>
      <c r="C9259" t="s">
        <v>29</v>
      </c>
      <c r="D9259" t="s">
        <v>29</v>
      </c>
      <c r="E9259" t="s">
        <v>29</v>
      </c>
      <c r="F9259" t="s">
        <v>29</v>
      </c>
      <c r="G9259" t="s">
        <v>29</v>
      </c>
      <c r="H9259" t="s">
        <v>29</v>
      </c>
      <c r="I9259" t="s">
        <v>29</v>
      </c>
      <c r="J9259" t="s">
        <v>29</v>
      </c>
      <c r="K9259" t="s">
        <v>29</v>
      </c>
      <c r="L9259" t="s">
        <v>29</v>
      </c>
      <c r="M9259" t="s">
        <v>29</v>
      </c>
      <c r="N9259" t="s">
        <v>29</v>
      </c>
      <c r="O9259" t="s">
        <v>29</v>
      </c>
      <c r="P9259" t="s">
        <v>29</v>
      </c>
      <c r="Q9259" t="s">
        <v>29</v>
      </c>
      <c r="R9259">
        <v>7</v>
      </c>
      <c r="S9259">
        <v>5</v>
      </c>
      <c r="V9259" t="s">
        <v>29</v>
      </c>
    </row>
    <row r="9260" spans="1:22" x14ac:dyDescent="0.25">
      <c r="A9260" s="1">
        <f t="shared" si="144"/>
        <v>43226</v>
      </c>
      <c r="B9260" t="s">
        <v>29</v>
      </c>
      <c r="C9260" t="s">
        <v>29</v>
      </c>
      <c r="D9260" t="s">
        <v>29</v>
      </c>
      <c r="E9260" t="s">
        <v>29</v>
      </c>
      <c r="F9260" t="s">
        <v>29</v>
      </c>
      <c r="G9260" t="s">
        <v>29</v>
      </c>
      <c r="H9260" t="s">
        <v>29</v>
      </c>
      <c r="I9260" t="s">
        <v>29</v>
      </c>
      <c r="J9260" t="s">
        <v>29</v>
      </c>
      <c r="K9260" t="s">
        <v>29</v>
      </c>
      <c r="L9260" t="s">
        <v>29</v>
      </c>
      <c r="M9260" t="s">
        <v>29</v>
      </c>
      <c r="N9260" t="s">
        <v>29</v>
      </c>
      <c r="O9260" t="s">
        <v>29</v>
      </c>
      <c r="P9260" t="s">
        <v>29</v>
      </c>
      <c r="Q9260" t="s">
        <v>29</v>
      </c>
      <c r="R9260">
        <v>1</v>
      </c>
      <c r="S9260">
        <v>6</v>
      </c>
      <c r="V9260" t="s">
        <v>29</v>
      </c>
    </row>
    <row r="9261" spans="1:22" x14ac:dyDescent="0.25">
      <c r="A9261" s="1">
        <f t="shared" si="144"/>
        <v>43227</v>
      </c>
      <c r="B9261" t="s">
        <v>29</v>
      </c>
      <c r="C9261">
        <v>4.95</v>
      </c>
      <c r="D9261">
        <v>503527729</v>
      </c>
      <c r="E9261">
        <v>-0.61</v>
      </c>
      <c r="F9261">
        <v>148.4</v>
      </c>
      <c r="G9261">
        <v>9.11</v>
      </c>
      <c r="H9261">
        <v>0.19220000000000001</v>
      </c>
      <c r="I9261">
        <v>-0.3</v>
      </c>
      <c r="J9261">
        <v>47.26</v>
      </c>
      <c r="K9261">
        <v>2.77</v>
      </c>
      <c r="L9261">
        <v>-2.4300000000000002</v>
      </c>
      <c r="M9261">
        <v>12.34</v>
      </c>
      <c r="N9261">
        <v>0.38</v>
      </c>
      <c r="O9261" t="s">
        <v>29</v>
      </c>
      <c r="P9261">
        <v>35.700000000000003</v>
      </c>
      <c r="Q9261">
        <v>0.69</v>
      </c>
      <c r="R9261">
        <v>2</v>
      </c>
      <c r="S9261">
        <v>7</v>
      </c>
      <c r="V9261">
        <v>-0.14000000000000001</v>
      </c>
    </row>
    <row r="9262" spans="1:22" x14ac:dyDescent="0.25">
      <c r="A9262" s="1">
        <f t="shared" si="144"/>
        <v>43228</v>
      </c>
      <c r="B9262" t="s">
        <v>29</v>
      </c>
      <c r="C9262">
        <v>3.37</v>
      </c>
      <c r="D9262">
        <v>572252093</v>
      </c>
      <c r="E9262">
        <v>-1.3</v>
      </c>
      <c r="F9262">
        <v>146.36000000000001</v>
      </c>
      <c r="G9262">
        <v>6.73</v>
      </c>
      <c r="H9262">
        <v>-7.3800000000000004E-2</v>
      </c>
      <c r="I9262">
        <v>-0.17</v>
      </c>
      <c r="J9262">
        <v>44.95</v>
      </c>
      <c r="K9262">
        <v>4.3600000000000003</v>
      </c>
      <c r="L9262">
        <v>0.9</v>
      </c>
      <c r="M9262">
        <v>12.34</v>
      </c>
      <c r="N9262">
        <v>-0.18</v>
      </c>
      <c r="O9262" t="s">
        <v>29</v>
      </c>
      <c r="P9262">
        <v>39.99</v>
      </c>
      <c r="Q9262">
        <v>0.72</v>
      </c>
      <c r="R9262">
        <v>3</v>
      </c>
      <c r="S9262">
        <v>8</v>
      </c>
      <c r="V9262">
        <v>-0.27</v>
      </c>
    </row>
    <row r="9263" spans="1:22" x14ac:dyDescent="0.25">
      <c r="A9263" s="1">
        <f t="shared" si="144"/>
        <v>43229</v>
      </c>
      <c r="B9263" t="s">
        <v>29</v>
      </c>
      <c r="C9263">
        <v>8.1</v>
      </c>
      <c r="D9263">
        <v>539050531</v>
      </c>
      <c r="E9263">
        <v>-1.1299999999999999</v>
      </c>
      <c r="F9263">
        <v>147.35</v>
      </c>
      <c r="G9263">
        <v>13.83</v>
      </c>
      <c r="H9263">
        <v>0</v>
      </c>
      <c r="I9263">
        <v>-0.44</v>
      </c>
      <c r="J9263">
        <v>36.96</v>
      </c>
      <c r="K9263">
        <v>3.36</v>
      </c>
      <c r="L9263">
        <v>-0.4</v>
      </c>
      <c r="M9263">
        <v>12.38</v>
      </c>
      <c r="N9263">
        <v>0.33</v>
      </c>
      <c r="O9263" t="s">
        <v>29</v>
      </c>
      <c r="P9263">
        <v>35.54</v>
      </c>
      <c r="Q9263">
        <v>1.1100000000000001</v>
      </c>
      <c r="R9263">
        <v>4</v>
      </c>
      <c r="S9263">
        <v>9</v>
      </c>
      <c r="V9263">
        <v>-8.77</v>
      </c>
    </row>
    <row r="9264" spans="1:22" x14ac:dyDescent="0.25">
      <c r="A9264" s="1">
        <f t="shared" si="144"/>
        <v>43230</v>
      </c>
      <c r="B9264" t="s">
        <v>29</v>
      </c>
      <c r="C9264">
        <v>7.72</v>
      </c>
      <c r="D9264">
        <v>480887389</v>
      </c>
      <c r="E9264">
        <v>1.91</v>
      </c>
      <c r="F9264">
        <v>137.41999999999999</v>
      </c>
      <c r="G9264">
        <v>15.64</v>
      </c>
      <c r="H9264">
        <v>-0.20669999999999999</v>
      </c>
      <c r="I9264">
        <v>1.82</v>
      </c>
      <c r="J9264">
        <v>29.74</v>
      </c>
      <c r="K9264">
        <v>0.99</v>
      </c>
      <c r="L9264">
        <v>0.6</v>
      </c>
      <c r="M9264">
        <v>12.41</v>
      </c>
      <c r="N9264">
        <v>0</v>
      </c>
      <c r="O9264" t="s">
        <v>29</v>
      </c>
      <c r="P9264">
        <v>34.56</v>
      </c>
      <c r="Q9264">
        <v>0.62</v>
      </c>
      <c r="R9264">
        <v>5</v>
      </c>
      <c r="S9264">
        <v>10</v>
      </c>
      <c r="V9264">
        <v>-1.42</v>
      </c>
    </row>
    <row r="9265" spans="1:22" x14ac:dyDescent="0.25">
      <c r="A9265" s="1">
        <f t="shared" si="144"/>
        <v>43231</v>
      </c>
      <c r="B9265">
        <v>5.2</v>
      </c>
      <c r="C9265">
        <v>5.94</v>
      </c>
      <c r="D9265">
        <v>501534717</v>
      </c>
      <c r="E9265">
        <v>2.1</v>
      </c>
      <c r="F9265">
        <v>137.66</v>
      </c>
      <c r="G9265">
        <v>16.440000000000001</v>
      </c>
      <c r="H9265">
        <v>0.1701</v>
      </c>
      <c r="I9265">
        <v>-0.27</v>
      </c>
      <c r="J9265">
        <v>29.61</v>
      </c>
      <c r="K9265">
        <v>1.39</v>
      </c>
      <c r="L9265">
        <v>-1.83</v>
      </c>
      <c r="M9265">
        <v>12.41</v>
      </c>
      <c r="N9265">
        <v>-0.12</v>
      </c>
      <c r="O9265" t="s">
        <v>29</v>
      </c>
      <c r="P9265">
        <v>37.340000000000003</v>
      </c>
      <c r="Q9265">
        <v>0.22</v>
      </c>
      <c r="R9265">
        <v>6</v>
      </c>
      <c r="S9265">
        <v>11</v>
      </c>
      <c r="V9265">
        <v>-4.38</v>
      </c>
    </row>
    <row r="9266" spans="1:22" x14ac:dyDescent="0.25">
      <c r="A9266" s="1">
        <f t="shared" si="144"/>
        <v>43232</v>
      </c>
      <c r="B9266" t="s">
        <v>29</v>
      </c>
      <c r="C9266" t="s">
        <v>29</v>
      </c>
      <c r="D9266" t="s">
        <v>29</v>
      </c>
      <c r="E9266" t="s">
        <v>29</v>
      </c>
      <c r="F9266" t="s">
        <v>29</v>
      </c>
      <c r="G9266" t="s">
        <v>29</v>
      </c>
      <c r="H9266" t="s">
        <v>29</v>
      </c>
      <c r="I9266" t="s">
        <v>29</v>
      </c>
      <c r="J9266" t="s">
        <v>29</v>
      </c>
      <c r="K9266" t="s">
        <v>29</v>
      </c>
      <c r="L9266" t="s">
        <v>29</v>
      </c>
      <c r="M9266" t="s">
        <v>29</v>
      </c>
      <c r="N9266" t="s">
        <v>29</v>
      </c>
      <c r="O9266" t="s">
        <v>29</v>
      </c>
      <c r="P9266" t="s">
        <v>29</v>
      </c>
      <c r="Q9266" t="s">
        <v>29</v>
      </c>
      <c r="R9266">
        <v>7</v>
      </c>
      <c r="S9266">
        <v>12</v>
      </c>
      <c r="V9266" t="s">
        <v>29</v>
      </c>
    </row>
    <row r="9267" spans="1:22" x14ac:dyDescent="0.25">
      <c r="A9267" s="1">
        <f t="shared" si="144"/>
        <v>43233</v>
      </c>
      <c r="B9267" t="s">
        <v>29</v>
      </c>
      <c r="C9267" t="s">
        <v>29</v>
      </c>
      <c r="D9267" t="s">
        <v>29</v>
      </c>
      <c r="E9267" t="s">
        <v>29</v>
      </c>
      <c r="F9267" t="s">
        <v>29</v>
      </c>
      <c r="G9267" t="s">
        <v>29</v>
      </c>
      <c r="H9267" t="s">
        <v>29</v>
      </c>
      <c r="I9267" t="s">
        <v>29</v>
      </c>
      <c r="J9267" t="s">
        <v>29</v>
      </c>
      <c r="K9267" t="s">
        <v>29</v>
      </c>
      <c r="L9267" t="s">
        <v>29</v>
      </c>
      <c r="M9267" t="s">
        <v>29</v>
      </c>
      <c r="N9267" t="s">
        <v>29</v>
      </c>
      <c r="O9267" t="s">
        <v>29</v>
      </c>
      <c r="P9267" t="s">
        <v>29</v>
      </c>
      <c r="Q9267" t="s">
        <v>29</v>
      </c>
      <c r="R9267">
        <v>1</v>
      </c>
      <c r="S9267">
        <v>13</v>
      </c>
      <c r="V9267" t="s">
        <v>29</v>
      </c>
    </row>
    <row r="9268" spans="1:22" x14ac:dyDescent="0.25">
      <c r="A9268" s="1">
        <f t="shared" si="144"/>
        <v>43234</v>
      </c>
      <c r="B9268" t="s">
        <v>29</v>
      </c>
      <c r="C9268">
        <v>5.15</v>
      </c>
      <c r="D9268">
        <v>506100042</v>
      </c>
      <c r="E9268">
        <v>-0.36</v>
      </c>
      <c r="F9268">
        <v>137.69999999999999</v>
      </c>
      <c r="G9268">
        <v>13.27</v>
      </c>
      <c r="H9268">
        <v>0.10340000000000001</v>
      </c>
      <c r="I9268">
        <v>-0.3</v>
      </c>
      <c r="J9268">
        <v>16.73</v>
      </c>
      <c r="K9268">
        <v>1.19</v>
      </c>
      <c r="L9268">
        <v>1.83</v>
      </c>
      <c r="M9268">
        <v>12.41</v>
      </c>
      <c r="N9268">
        <v>0.01</v>
      </c>
      <c r="O9268" t="s">
        <v>29</v>
      </c>
      <c r="P9268">
        <v>29.06</v>
      </c>
      <c r="Q9268">
        <v>-0.19</v>
      </c>
      <c r="R9268">
        <v>2</v>
      </c>
      <c r="S9268">
        <v>14</v>
      </c>
      <c r="V9268">
        <v>2.21</v>
      </c>
    </row>
    <row r="9269" spans="1:22" x14ac:dyDescent="0.25">
      <c r="A9269" s="1">
        <f t="shared" si="144"/>
        <v>43235</v>
      </c>
      <c r="B9269" t="s">
        <v>29</v>
      </c>
      <c r="C9269">
        <v>1.98</v>
      </c>
      <c r="D9269">
        <v>549760430</v>
      </c>
      <c r="E9269">
        <v>-0.81</v>
      </c>
      <c r="F9269">
        <v>139.78</v>
      </c>
      <c r="G9269">
        <v>3.76</v>
      </c>
      <c r="H9269">
        <v>-0.39829999999999999</v>
      </c>
      <c r="I9269">
        <v>0.49</v>
      </c>
      <c r="J9269">
        <v>32.5</v>
      </c>
      <c r="K9269">
        <v>2.97</v>
      </c>
      <c r="L9269">
        <v>0.56999999999999995</v>
      </c>
      <c r="M9269">
        <v>12.43</v>
      </c>
      <c r="N9269">
        <v>-0.04</v>
      </c>
      <c r="O9269" t="s">
        <v>29</v>
      </c>
      <c r="P9269">
        <v>36.909999999999997</v>
      </c>
      <c r="Q9269">
        <v>-0.37</v>
      </c>
      <c r="R9269">
        <v>3</v>
      </c>
      <c r="S9269">
        <v>15</v>
      </c>
      <c r="V9269">
        <v>13.15</v>
      </c>
    </row>
    <row r="9270" spans="1:22" x14ac:dyDescent="0.25">
      <c r="A9270" s="1">
        <f t="shared" si="144"/>
        <v>43236</v>
      </c>
      <c r="B9270" t="s">
        <v>29</v>
      </c>
      <c r="C9270">
        <v>2.97</v>
      </c>
      <c r="D9270">
        <v>488057147</v>
      </c>
      <c r="E9270">
        <v>0.35</v>
      </c>
      <c r="F9270">
        <v>140.72</v>
      </c>
      <c r="G9270">
        <v>11.29</v>
      </c>
      <c r="H9270">
        <v>-0.11849999999999999</v>
      </c>
      <c r="I9270">
        <v>2.25</v>
      </c>
      <c r="J9270">
        <v>33.94</v>
      </c>
      <c r="K9270">
        <v>2.77</v>
      </c>
      <c r="L9270">
        <v>-1.87</v>
      </c>
      <c r="M9270">
        <v>12.43</v>
      </c>
      <c r="N9270">
        <v>-0.04</v>
      </c>
      <c r="O9270" t="s">
        <v>29</v>
      </c>
      <c r="P9270">
        <v>36.659999999999997</v>
      </c>
      <c r="Q9270">
        <v>0.37</v>
      </c>
      <c r="R9270">
        <v>4</v>
      </c>
      <c r="S9270">
        <v>16</v>
      </c>
      <c r="V9270">
        <v>-8.27</v>
      </c>
    </row>
    <row r="9271" spans="1:22" x14ac:dyDescent="0.25">
      <c r="A9271" s="1">
        <f t="shared" si="144"/>
        <v>43237</v>
      </c>
      <c r="B9271" t="s">
        <v>29</v>
      </c>
      <c r="C9271">
        <v>5.15</v>
      </c>
      <c r="D9271">
        <v>459139071</v>
      </c>
      <c r="E9271">
        <v>-0.56000000000000005</v>
      </c>
      <c r="F9271">
        <v>140.13999999999999</v>
      </c>
      <c r="G9271">
        <v>15.05</v>
      </c>
      <c r="H9271">
        <v>0.2225</v>
      </c>
      <c r="I9271">
        <v>0.56999999999999995</v>
      </c>
      <c r="J9271">
        <v>37.56</v>
      </c>
      <c r="K9271">
        <v>3.17</v>
      </c>
      <c r="L9271">
        <v>-0.48</v>
      </c>
      <c r="M9271">
        <v>12.43</v>
      </c>
      <c r="N9271">
        <v>0.82</v>
      </c>
      <c r="O9271" t="s">
        <v>29</v>
      </c>
      <c r="P9271">
        <v>38.409999999999997</v>
      </c>
      <c r="Q9271">
        <v>0.3</v>
      </c>
      <c r="R9271">
        <v>5</v>
      </c>
      <c r="S9271">
        <v>17</v>
      </c>
      <c r="V9271">
        <v>7.0000000000000007E-2</v>
      </c>
    </row>
    <row r="9272" spans="1:22" x14ac:dyDescent="0.25">
      <c r="A9272" s="1">
        <f t="shared" si="144"/>
        <v>43238</v>
      </c>
      <c r="B9272">
        <v>3.6</v>
      </c>
      <c r="C9272">
        <v>1.98</v>
      </c>
      <c r="D9272">
        <v>574145236</v>
      </c>
      <c r="E9272">
        <v>0.08</v>
      </c>
      <c r="F9272">
        <v>137.72999999999999</v>
      </c>
      <c r="G9272">
        <v>8.1199999999999992</v>
      </c>
      <c r="H9272">
        <v>-0.34770000000000001</v>
      </c>
      <c r="I9272">
        <v>-1.08</v>
      </c>
      <c r="J9272">
        <v>33.15</v>
      </c>
      <c r="K9272">
        <v>2.38</v>
      </c>
      <c r="L9272">
        <v>0.35</v>
      </c>
      <c r="M9272">
        <v>12.43</v>
      </c>
      <c r="N9272">
        <v>-0.51</v>
      </c>
      <c r="O9272" t="s">
        <v>29</v>
      </c>
      <c r="P9272">
        <v>30.99</v>
      </c>
      <c r="Q9272">
        <v>0.55000000000000004</v>
      </c>
      <c r="R9272">
        <v>6</v>
      </c>
      <c r="S9272">
        <v>18</v>
      </c>
      <c r="V9272">
        <v>-7.0000000000000007E-2</v>
      </c>
    </row>
    <row r="9273" spans="1:22" x14ac:dyDescent="0.25">
      <c r="A9273" s="1">
        <f t="shared" si="144"/>
        <v>43239</v>
      </c>
      <c r="B9273" t="s">
        <v>29</v>
      </c>
      <c r="C9273" t="s">
        <v>29</v>
      </c>
      <c r="D9273" t="s">
        <v>29</v>
      </c>
      <c r="E9273" t="s">
        <v>29</v>
      </c>
      <c r="F9273" t="s">
        <v>29</v>
      </c>
      <c r="G9273" t="s">
        <v>29</v>
      </c>
      <c r="H9273" t="s">
        <v>29</v>
      </c>
      <c r="I9273" t="s">
        <v>29</v>
      </c>
      <c r="J9273" t="s">
        <v>29</v>
      </c>
      <c r="K9273" t="s">
        <v>29</v>
      </c>
      <c r="L9273" t="s">
        <v>29</v>
      </c>
      <c r="M9273" t="s">
        <v>29</v>
      </c>
      <c r="N9273" t="s">
        <v>29</v>
      </c>
      <c r="O9273" t="s">
        <v>29</v>
      </c>
      <c r="P9273" t="s">
        <v>29</v>
      </c>
      <c r="Q9273" t="s">
        <v>29</v>
      </c>
      <c r="R9273">
        <v>7</v>
      </c>
      <c r="S9273">
        <v>19</v>
      </c>
      <c r="V9273" t="s">
        <v>29</v>
      </c>
    </row>
    <row r="9274" spans="1:22" x14ac:dyDescent="0.25">
      <c r="A9274" s="1">
        <f t="shared" si="144"/>
        <v>43240</v>
      </c>
      <c r="B9274" t="s">
        <v>29</v>
      </c>
      <c r="C9274" t="s">
        <v>29</v>
      </c>
      <c r="D9274" t="s">
        <v>29</v>
      </c>
      <c r="E9274" t="s">
        <v>29</v>
      </c>
      <c r="F9274" t="s">
        <v>29</v>
      </c>
      <c r="G9274" t="s">
        <v>29</v>
      </c>
      <c r="H9274" t="s">
        <v>29</v>
      </c>
      <c r="I9274" t="s">
        <v>29</v>
      </c>
      <c r="J9274" t="s">
        <v>29</v>
      </c>
      <c r="K9274" t="s">
        <v>29</v>
      </c>
      <c r="L9274" t="s">
        <v>29</v>
      </c>
      <c r="M9274" t="s">
        <v>29</v>
      </c>
      <c r="N9274" t="s">
        <v>29</v>
      </c>
      <c r="O9274" t="s">
        <v>29</v>
      </c>
      <c r="P9274" t="s">
        <v>29</v>
      </c>
      <c r="Q9274" t="s">
        <v>29</v>
      </c>
      <c r="R9274">
        <v>1</v>
      </c>
      <c r="S9274">
        <v>20</v>
      </c>
      <c r="V9274" t="s">
        <v>29</v>
      </c>
    </row>
    <row r="9275" spans="1:22" x14ac:dyDescent="0.25">
      <c r="A9275" s="1">
        <f t="shared" si="144"/>
        <v>43241</v>
      </c>
      <c r="B9275" t="s">
        <v>29</v>
      </c>
      <c r="C9275">
        <v>6.53</v>
      </c>
      <c r="D9275">
        <v>475744489</v>
      </c>
      <c r="E9275">
        <v>1.49</v>
      </c>
      <c r="F9275">
        <v>137.55000000000001</v>
      </c>
      <c r="G9275">
        <v>18.809999999999999</v>
      </c>
      <c r="H9275">
        <v>-0.31180000000000002</v>
      </c>
      <c r="I9275">
        <v>0.98</v>
      </c>
      <c r="J9275">
        <v>33.61</v>
      </c>
      <c r="K9275">
        <v>0.99</v>
      </c>
      <c r="L9275">
        <v>2.68</v>
      </c>
      <c r="M9275">
        <v>12.45</v>
      </c>
      <c r="N9275">
        <v>-0.03</v>
      </c>
      <c r="O9275" t="s">
        <v>29</v>
      </c>
      <c r="P9275">
        <v>29.59</v>
      </c>
      <c r="Q9275">
        <v>1.54</v>
      </c>
      <c r="R9275">
        <v>2</v>
      </c>
      <c r="S9275">
        <v>21</v>
      </c>
      <c r="V9275">
        <v>-2.5299999999999998</v>
      </c>
    </row>
    <row r="9276" spans="1:22" x14ac:dyDescent="0.25">
      <c r="A9276" s="1">
        <f t="shared" si="144"/>
        <v>43242</v>
      </c>
      <c r="B9276" t="s">
        <v>29</v>
      </c>
      <c r="C9276">
        <v>5.74</v>
      </c>
      <c r="D9276">
        <v>503365316</v>
      </c>
      <c r="E9276">
        <v>0.14000000000000001</v>
      </c>
      <c r="F9276">
        <v>132.97</v>
      </c>
      <c r="G9276">
        <v>18.420000000000002</v>
      </c>
      <c r="H9276">
        <v>3.7199999999999997E-2</v>
      </c>
      <c r="I9276">
        <v>0.18</v>
      </c>
      <c r="J9276">
        <v>30.39</v>
      </c>
      <c r="K9276">
        <v>0.99</v>
      </c>
      <c r="L9276">
        <v>0.51</v>
      </c>
      <c r="M9276">
        <v>12.45</v>
      </c>
      <c r="N9276">
        <v>0.41</v>
      </c>
      <c r="O9276" t="s">
        <v>29</v>
      </c>
      <c r="P9276">
        <v>31.99</v>
      </c>
      <c r="Q9276">
        <v>-1.25</v>
      </c>
      <c r="R9276">
        <v>3</v>
      </c>
      <c r="S9276">
        <v>22</v>
      </c>
      <c r="V9276">
        <v>1.07</v>
      </c>
    </row>
    <row r="9277" spans="1:22" x14ac:dyDescent="0.25">
      <c r="A9277" s="1">
        <f t="shared" si="144"/>
        <v>43243</v>
      </c>
      <c r="B9277" t="s">
        <v>29</v>
      </c>
      <c r="C9277">
        <v>1.98</v>
      </c>
      <c r="D9277">
        <v>544285247</v>
      </c>
      <c r="E9277">
        <v>-0.43</v>
      </c>
      <c r="F9277">
        <v>132.38999999999999</v>
      </c>
      <c r="G9277">
        <v>3.56</v>
      </c>
      <c r="H9277">
        <v>-0.63280000000000003</v>
      </c>
      <c r="I9277">
        <v>-0.86</v>
      </c>
      <c r="J9277">
        <v>28.1</v>
      </c>
      <c r="K9277">
        <v>1.19</v>
      </c>
      <c r="L9277">
        <v>0.85</v>
      </c>
      <c r="M9277">
        <v>12.45</v>
      </c>
      <c r="N9277">
        <v>-1.27</v>
      </c>
      <c r="O9277" t="s">
        <v>29</v>
      </c>
      <c r="P9277">
        <v>31.35</v>
      </c>
      <c r="Q9277">
        <v>-0.15</v>
      </c>
      <c r="R9277">
        <v>4</v>
      </c>
      <c r="S9277">
        <v>23</v>
      </c>
      <c r="V9277">
        <v>-4.84</v>
      </c>
    </row>
    <row r="9278" spans="1:22" x14ac:dyDescent="0.25">
      <c r="A9278" s="1">
        <f t="shared" si="144"/>
        <v>43244</v>
      </c>
      <c r="B9278" t="s">
        <v>29</v>
      </c>
      <c r="C9278">
        <v>4.16</v>
      </c>
      <c r="D9278">
        <v>516422428</v>
      </c>
      <c r="E9278">
        <v>0.59</v>
      </c>
      <c r="F9278">
        <v>129.38</v>
      </c>
      <c r="G9278">
        <v>8.1199999999999992</v>
      </c>
      <c r="H9278">
        <v>0.2472</v>
      </c>
      <c r="I9278">
        <v>0.81</v>
      </c>
      <c r="J9278">
        <v>32.770000000000003</v>
      </c>
      <c r="K9278">
        <v>1.78</v>
      </c>
      <c r="L9278">
        <v>-0.34</v>
      </c>
      <c r="M9278">
        <v>12.45</v>
      </c>
      <c r="N9278">
        <v>-0.56999999999999995</v>
      </c>
      <c r="O9278" t="s">
        <v>29</v>
      </c>
      <c r="P9278">
        <v>34.18</v>
      </c>
      <c r="Q9278">
        <v>0.6</v>
      </c>
      <c r="R9278">
        <v>5</v>
      </c>
      <c r="S9278">
        <v>24</v>
      </c>
      <c r="V9278">
        <v>-0.4</v>
      </c>
    </row>
    <row r="9279" spans="1:22" x14ac:dyDescent="0.25">
      <c r="A9279" s="1">
        <f t="shared" si="144"/>
        <v>43245</v>
      </c>
      <c r="B9279">
        <v>-3.5</v>
      </c>
      <c r="C9279">
        <v>3.96</v>
      </c>
      <c r="D9279">
        <v>445367188</v>
      </c>
      <c r="E9279">
        <v>-0.59</v>
      </c>
      <c r="F9279">
        <v>127.14</v>
      </c>
      <c r="G9279">
        <v>8.32</v>
      </c>
      <c r="H9279">
        <v>-0.53059999999999996</v>
      </c>
      <c r="I9279">
        <v>-0.34</v>
      </c>
      <c r="J9279">
        <v>39.33</v>
      </c>
      <c r="K9279">
        <v>2.57</v>
      </c>
      <c r="L9279">
        <v>0.56000000000000005</v>
      </c>
      <c r="M9279">
        <v>12.45</v>
      </c>
      <c r="N9279">
        <v>-0.18</v>
      </c>
      <c r="O9279" t="s">
        <v>29</v>
      </c>
      <c r="P9279">
        <v>38.64</v>
      </c>
      <c r="Q9279">
        <v>-0.19</v>
      </c>
      <c r="R9279">
        <v>6</v>
      </c>
      <c r="S9279">
        <v>25</v>
      </c>
      <c r="V9279">
        <v>5.51</v>
      </c>
    </row>
    <row r="9280" spans="1:22" x14ac:dyDescent="0.25">
      <c r="A9280" s="1">
        <f t="shared" si="144"/>
        <v>43246</v>
      </c>
      <c r="B9280" t="s">
        <v>29</v>
      </c>
      <c r="C9280" t="s">
        <v>29</v>
      </c>
      <c r="D9280" t="s">
        <v>29</v>
      </c>
      <c r="E9280" t="s">
        <v>29</v>
      </c>
      <c r="F9280" t="s">
        <v>29</v>
      </c>
      <c r="G9280" t="s">
        <v>29</v>
      </c>
      <c r="H9280" t="s">
        <v>29</v>
      </c>
      <c r="I9280" t="s">
        <v>29</v>
      </c>
      <c r="J9280" t="s">
        <v>29</v>
      </c>
      <c r="K9280" t="s">
        <v>29</v>
      </c>
      <c r="L9280" t="s">
        <v>29</v>
      </c>
      <c r="M9280" t="s">
        <v>29</v>
      </c>
      <c r="N9280" t="s">
        <v>29</v>
      </c>
      <c r="O9280" t="s">
        <v>29</v>
      </c>
      <c r="P9280" t="s">
        <v>29</v>
      </c>
      <c r="Q9280" t="s">
        <v>29</v>
      </c>
      <c r="R9280">
        <v>7</v>
      </c>
      <c r="S9280">
        <v>26</v>
      </c>
      <c r="V9280" t="s">
        <v>29</v>
      </c>
    </row>
    <row r="9281" spans="1:22" x14ac:dyDescent="0.25">
      <c r="A9281" s="1">
        <f t="shared" si="144"/>
        <v>43247</v>
      </c>
      <c r="B9281" t="s">
        <v>29</v>
      </c>
      <c r="C9281" t="s">
        <v>29</v>
      </c>
      <c r="D9281" t="s">
        <v>29</v>
      </c>
      <c r="E9281" t="s">
        <v>29</v>
      </c>
      <c r="F9281" t="s">
        <v>29</v>
      </c>
      <c r="G9281" t="s">
        <v>29</v>
      </c>
      <c r="H9281" t="s">
        <v>29</v>
      </c>
      <c r="I9281" t="s">
        <v>29</v>
      </c>
      <c r="J9281" t="s">
        <v>29</v>
      </c>
      <c r="K9281" t="s">
        <v>29</v>
      </c>
      <c r="L9281" t="s">
        <v>29</v>
      </c>
      <c r="M9281" t="s">
        <v>29</v>
      </c>
      <c r="N9281" t="s">
        <v>29</v>
      </c>
      <c r="O9281" t="s">
        <v>29</v>
      </c>
      <c r="P9281" t="s">
        <v>29</v>
      </c>
      <c r="Q9281" t="s">
        <v>29</v>
      </c>
      <c r="R9281">
        <v>1</v>
      </c>
      <c r="S9281">
        <v>27</v>
      </c>
      <c r="V9281" t="s">
        <v>29</v>
      </c>
    </row>
    <row r="9282" spans="1:22" x14ac:dyDescent="0.25">
      <c r="A9282" s="1">
        <f t="shared" si="144"/>
        <v>43248</v>
      </c>
      <c r="B9282" t="s">
        <v>29</v>
      </c>
      <c r="C9282" t="s">
        <v>29</v>
      </c>
      <c r="D9282" t="s">
        <v>29</v>
      </c>
      <c r="E9282" t="s">
        <v>29</v>
      </c>
      <c r="F9282" t="s">
        <v>29</v>
      </c>
      <c r="G9282" t="s">
        <v>29</v>
      </c>
      <c r="H9282">
        <v>1.4999999999999999E-2</v>
      </c>
      <c r="I9282" t="s">
        <v>29</v>
      </c>
      <c r="J9282" t="s">
        <v>29</v>
      </c>
      <c r="K9282" t="s">
        <v>29</v>
      </c>
      <c r="L9282" t="s">
        <v>29</v>
      </c>
      <c r="M9282" t="s">
        <v>29</v>
      </c>
      <c r="N9282">
        <v>-0.93</v>
      </c>
      <c r="O9282" t="s">
        <v>29</v>
      </c>
      <c r="P9282" t="s">
        <v>29</v>
      </c>
      <c r="Q9282" t="s">
        <v>29</v>
      </c>
      <c r="R9282">
        <v>2</v>
      </c>
      <c r="S9282">
        <v>28</v>
      </c>
      <c r="V9282" t="s">
        <v>29</v>
      </c>
    </row>
    <row r="9283" spans="1:22" x14ac:dyDescent="0.25">
      <c r="A9283" s="1">
        <f t="shared" si="144"/>
        <v>43249</v>
      </c>
      <c r="B9283" t="s">
        <v>29</v>
      </c>
      <c r="C9283">
        <v>1.39</v>
      </c>
      <c r="D9283">
        <v>638176489</v>
      </c>
      <c r="E9283">
        <v>-0.56999999999999995</v>
      </c>
      <c r="F9283">
        <v>138.01</v>
      </c>
      <c r="G9283">
        <v>3.17</v>
      </c>
      <c r="H9283">
        <v>-0.46579999999999999</v>
      </c>
      <c r="I9283">
        <v>-1.79</v>
      </c>
      <c r="J9283">
        <v>60.57</v>
      </c>
      <c r="K9283">
        <v>9.6999999999999993</v>
      </c>
      <c r="L9283">
        <v>-1.06</v>
      </c>
      <c r="M9283">
        <v>12.37</v>
      </c>
      <c r="N9283">
        <v>-1.56</v>
      </c>
      <c r="O9283" t="s">
        <v>29</v>
      </c>
      <c r="P9283">
        <v>51.07</v>
      </c>
      <c r="Q9283">
        <v>-1.63</v>
      </c>
      <c r="R9283">
        <v>3</v>
      </c>
      <c r="S9283">
        <v>29</v>
      </c>
      <c r="V9283">
        <v>28.74</v>
      </c>
    </row>
    <row r="9284" spans="1:22" x14ac:dyDescent="0.25">
      <c r="A9284" s="1">
        <f t="shared" si="144"/>
        <v>43250</v>
      </c>
      <c r="B9284" t="s">
        <v>29</v>
      </c>
      <c r="C9284">
        <v>5.54</v>
      </c>
      <c r="D9284">
        <v>536948168</v>
      </c>
      <c r="E9284">
        <v>0.77</v>
      </c>
      <c r="F9284">
        <v>140.59</v>
      </c>
      <c r="G9284">
        <v>11.88</v>
      </c>
      <c r="H9284">
        <v>0.27929999999999999</v>
      </c>
      <c r="I9284">
        <v>0.86</v>
      </c>
      <c r="J9284">
        <v>56.48</v>
      </c>
      <c r="K9284">
        <v>1.39</v>
      </c>
      <c r="L9284">
        <v>-0.73</v>
      </c>
      <c r="M9284">
        <v>12.42</v>
      </c>
      <c r="N9284">
        <v>0.38</v>
      </c>
      <c r="O9284" t="s">
        <v>29</v>
      </c>
      <c r="P9284">
        <v>49.3</v>
      </c>
      <c r="Q9284">
        <v>1.25</v>
      </c>
      <c r="R9284">
        <v>4</v>
      </c>
      <c r="S9284">
        <v>30</v>
      </c>
      <c r="V9284">
        <v>-12.22</v>
      </c>
    </row>
    <row r="9285" spans="1:22" x14ac:dyDescent="0.25">
      <c r="A9285" s="1">
        <f t="shared" si="144"/>
        <v>43251</v>
      </c>
      <c r="B9285" t="s">
        <v>29</v>
      </c>
      <c r="C9285">
        <v>3.76</v>
      </c>
      <c r="D9285">
        <v>1013818538</v>
      </c>
      <c r="E9285">
        <v>-1.3</v>
      </c>
      <c r="F9285">
        <v>140.63999999999999</v>
      </c>
      <c r="G9285">
        <v>7.92</v>
      </c>
      <c r="H9285">
        <v>9.0300000000000005E-2</v>
      </c>
      <c r="I9285">
        <v>4.3099999999999996</v>
      </c>
      <c r="J9285">
        <v>59.15</v>
      </c>
      <c r="K9285">
        <v>4.3600000000000003</v>
      </c>
      <c r="L9285">
        <v>-0.44</v>
      </c>
      <c r="M9285">
        <v>12.43</v>
      </c>
      <c r="N9285">
        <v>-1</v>
      </c>
      <c r="O9285">
        <v>0.2</v>
      </c>
      <c r="P9285">
        <v>49.62</v>
      </c>
      <c r="Q9285">
        <v>-1.45</v>
      </c>
      <c r="R9285">
        <v>5</v>
      </c>
      <c r="S9285">
        <v>31</v>
      </c>
      <c r="V9285">
        <v>3.28</v>
      </c>
    </row>
    <row r="9286" spans="1:22" x14ac:dyDescent="0.25">
      <c r="A9286" s="1">
        <f t="shared" si="144"/>
        <v>43252</v>
      </c>
      <c r="B9286">
        <v>0.5</v>
      </c>
      <c r="C9286">
        <v>5.73</v>
      </c>
      <c r="D9286">
        <v>530951969</v>
      </c>
      <c r="E9286">
        <v>0.25</v>
      </c>
      <c r="F9286">
        <v>142.72999999999999</v>
      </c>
      <c r="G9286">
        <v>13.64</v>
      </c>
      <c r="H9286">
        <v>0.36099999999999999</v>
      </c>
      <c r="I9286">
        <v>1.25</v>
      </c>
      <c r="J9286">
        <v>53.02</v>
      </c>
      <c r="K9286">
        <v>2.96</v>
      </c>
      <c r="L9286">
        <v>0.27</v>
      </c>
      <c r="M9286">
        <v>12.46</v>
      </c>
      <c r="N9286">
        <v>1.38</v>
      </c>
      <c r="O9286" t="s">
        <v>29</v>
      </c>
      <c r="P9286">
        <v>44.77</v>
      </c>
      <c r="Q9286">
        <v>1.1499999999999999</v>
      </c>
      <c r="R9286">
        <v>6</v>
      </c>
      <c r="S9286">
        <v>1</v>
      </c>
      <c r="V9286">
        <v>-12.77</v>
      </c>
    </row>
    <row r="9287" spans="1:22" x14ac:dyDescent="0.25">
      <c r="A9287" s="1">
        <f t="shared" si="144"/>
        <v>43253</v>
      </c>
      <c r="B9287" t="s">
        <v>29</v>
      </c>
      <c r="C9287" t="s">
        <v>29</v>
      </c>
      <c r="D9287" t="s">
        <v>29</v>
      </c>
      <c r="E9287" t="s">
        <v>29</v>
      </c>
      <c r="F9287" t="s">
        <v>29</v>
      </c>
      <c r="G9287" t="s">
        <v>29</v>
      </c>
      <c r="H9287" t="s">
        <v>29</v>
      </c>
      <c r="I9287" t="s">
        <v>29</v>
      </c>
      <c r="J9287" t="s">
        <v>29</v>
      </c>
      <c r="K9287" t="s">
        <v>29</v>
      </c>
      <c r="L9287" t="s">
        <v>29</v>
      </c>
      <c r="M9287" t="s">
        <v>29</v>
      </c>
      <c r="N9287" t="s">
        <v>29</v>
      </c>
      <c r="O9287" t="s">
        <v>29</v>
      </c>
      <c r="P9287" t="s">
        <v>29</v>
      </c>
      <c r="Q9287" t="s">
        <v>29</v>
      </c>
      <c r="R9287">
        <v>7</v>
      </c>
      <c r="S9287">
        <v>2</v>
      </c>
      <c r="V9287" t="s">
        <v>29</v>
      </c>
    </row>
    <row r="9288" spans="1:22" x14ac:dyDescent="0.25">
      <c r="A9288" s="1">
        <f t="shared" si="144"/>
        <v>43254</v>
      </c>
      <c r="B9288" t="s">
        <v>29</v>
      </c>
      <c r="C9288" t="s">
        <v>29</v>
      </c>
      <c r="D9288" t="s">
        <v>29</v>
      </c>
      <c r="E9288" t="s">
        <v>29</v>
      </c>
      <c r="F9288" t="s">
        <v>29</v>
      </c>
      <c r="G9288" t="s">
        <v>29</v>
      </c>
      <c r="H9288" t="s">
        <v>29</v>
      </c>
      <c r="I9288" t="s">
        <v>29</v>
      </c>
      <c r="J9288" t="s">
        <v>29</v>
      </c>
      <c r="K9288" t="s">
        <v>29</v>
      </c>
      <c r="L9288" t="s">
        <v>29</v>
      </c>
      <c r="M9288" t="s">
        <v>29</v>
      </c>
      <c r="N9288" t="s">
        <v>29</v>
      </c>
      <c r="O9288" t="s">
        <v>29</v>
      </c>
      <c r="P9288" t="s">
        <v>29</v>
      </c>
      <c r="Q9288" t="s">
        <v>29</v>
      </c>
      <c r="R9288">
        <v>1</v>
      </c>
      <c r="S9288">
        <v>3</v>
      </c>
      <c r="V9288" t="s">
        <v>29</v>
      </c>
    </row>
    <row r="9289" spans="1:22" x14ac:dyDescent="0.25">
      <c r="A9289" s="1">
        <f t="shared" ref="A9289:A9352" si="145">$A9288+1</f>
        <v>43255</v>
      </c>
      <c r="B9289" t="s">
        <v>29</v>
      </c>
      <c r="C9289">
        <v>9.31</v>
      </c>
      <c r="D9289">
        <v>530474873</v>
      </c>
      <c r="E9289">
        <v>-0.1</v>
      </c>
      <c r="F9289">
        <v>140.91999999999999</v>
      </c>
      <c r="G9289">
        <v>19.010000000000002</v>
      </c>
      <c r="H9289">
        <v>-0.24729999999999999</v>
      </c>
      <c r="I9289">
        <v>0.77</v>
      </c>
      <c r="J9289">
        <v>49.31</v>
      </c>
      <c r="K9289">
        <v>2.1800000000000002</v>
      </c>
      <c r="L9289">
        <v>-1.91</v>
      </c>
      <c r="M9289">
        <v>12.47</v>
      </c>
      <c r="N9289">
        <v>0.46</v>
      </c>
      <c r="O9289" t="s">
        <v>29</v>
      </c>
      <c r="P9289">
        <v>41.27</v>
      </c>
      <c r="Q9289">
        <v>-0.13</v>
      </c>
      <c r="R9289">
        <v>2</v>
      </c>
      <c r="S9289">
        <v>4</v>
      </c>
      <c r="V9289">
        <v>-5.35</v>
      </c>
    </row>
    <row r="9290" spans="1:22" x14ac:dyDescent="0.25">
      <c r="A9290" s="1">
        <f t="shared" si="145"/>
        <v>43256</v>
      </c>
      <c r="B9290" t="s">
        <v>29</v>
      </c>
      <c r="C9290">
        <v>10.1</v>
      </c>
      <c r="D9290">
        <v>548168879</v>
      </c>
      <c r="E9290">
        <v>0.5</v>
      </c>
      <c r="F9290">
        <v>140.03</v>
      </c>
      <c r="G9290">
        <v>18.809999999999999</v>
      </c>
      <c r="H9290">
        <v>0.60089999999999999</v>
      </c>
      <c r="I9290">
        <v>0.08</v>
      </c>
      <c r="J9290">
        <v>41.07</v>
      </c>
      <c r="K9290">
        <v>2.57</v>
      </c>
      <c r="L9290">
        <v>-0.05</v>
      </c>
      <c r="M9290">
        <v>12.47</v>
      </c>
      <c r="N9290">
        <v>-0.37</v>
      </c>
      <c r="O9290" t="s">
        <v>29</v>
      </c>
      <c r="P9290">
        <v>41.62</v>
      </c>
      <c r="Q9290">
        <v>0.17</v>
      </c>
      <c r="R9290">
        <v>3</v>
      </c>
      <c r="S9290">
        <v>5</v>
      </c>
      <c r="V9290">
        <v>-2.67</v>
      </c>
    </row>
    <row r="9291" spans="1:22" x14ac:dyDescent="0.25">
      <c r="A9291" s="1">
        <f t="shared" si="145"/>
        <v>43257</v>
      </c>
      <c r="B9291" t="s">
        <v>29</v>
      </c>
      <c r="C9291">
        <v>11.49</v>
      </c>
      <c r="D9291">
        <v>595241297</v>
      </c>
      <c r="E9291">
        <v>1.51</v>
      </c>
      <c r="F9291">
        <v>140.31</v>
      </c>
      <c r="G9291">
        <v>22.97</v>
      </c>
      <c r="H9291">
        <v>0.14929999999999999</v>
      </c>
      <c r="I9291">
        <v>1.24</v>
      </c>
      <c r="J9291">
        <v>42.61</v>
      </c>
      <c r="K9291">
        <v>4.16</v>
      </c>
      <c r="L9291">
        <v>-0.7</v>
      </c>
      <c r="M9291">
        <v>12.49</v>
      </c>
      <c r="N9291">
        <v>0.12</v>
      </c>
      <c r="O9291" t="s">
        <v>29</v>
      </c>
      <c r="P9291">
        <v>35.880000000000003</v>
      </c>
      <c r="Q9291">
        <v>0.9</v>
      </c>
      <c r="R9291">
        <v>4</v>
      </c>
      <c r="S9291">
        <v>6</v>
      </c>
      <c r="V9291">
        <v>-6.13</v>
      </c>
    </row>
    <row r="9292" spans="1:22" x14ac:dyDescent="0.25">
      <c r="A9292" s="1">
        <f t="shared" si="145"/>
        <v>43258</v>
      </c>
      <c r="B9292" t="s">
        <v>29</v>
      </c>
      <c r="C9292">
        <v>10.69</v>
      </c>
      <c r="D9292">
        <v>555821062</v>
      </c>
      <c r="E9292">
        <v>1.22</v>
      </c>
      <c r="F9292">
        <v>140.13</v>
      </c>
      <c r="G9292">
        <v>24.95</v>
      </c>
      <c r="H9292">
        <v>7.46E-2</v>
      </c>
      <c r="I9292">
        <v>0.08</v>
      </c>
      <c r="J9292">
        <v>44.81</v>
      </c>
      <c r="K9292">
        <v>2.1800000000000002</v>
      </c>
      <c r="L9292">
        <v>-2.0099999999999998</v>
      </c>
      <c r="M9292">
        <v>12.49</v>
      </c>
      <c r="N9292">
        <v>-0.03</v>
      </c>
      <c r="O9292" t="s">
        <v>29</v>
      </c>
      <c r="P9292">
        <v>37.54</v>
      </c>
      <c r="Q9292">
        <v>0.21</v>
      </c>
      <c r="R9292">
        <v>5</v>
      </c>
      <c r="S9292">
        <v>7</v>
      </c>
      <c r="V9292">
        <v>4.21</v>
      </c>
    </row>
    <row r="9293" spans="1:22" x14ac:dyDescent="0.25">
      <c r="A9293" s="1">
        <f t="shared" si="145"/>
        <v>43259</v>
      </c>
      <c r="B9293">
        <v>-0.4</v>
      </c>
      <c r="C9293">
        <v>4.95</v>
      </c>
      <c r="D9293">
        <v>511059826</v>
      </c>
      <c r="E9293">
        <v>0.2</v>
      </c>
      <c r="F9293">
        <v>139.97</v>
      </c>
      <c r="G9293">
        <v>12.67</v>
      </c>
      <c r="H9293">
        <v>-0.1341</v>
      </c>
      <c r="I9293">
        <v>0.39</v>
      </c>
      <c r="J9293">
        <v>45.06</v>
      </c>
      <c r="K9293">
        <v>0.4</v>
      </c>
      <c r="L9293">
        <v>-0.51</v>
      </c>
      <c r="M9293">
        <v>12.49</v>
      </c>
      <c r="N9293">
        <v>-0.36</v>
      </c>
      <c r="O9293" t="s">
        <v>29</v>
      </c>
      <c r="P9293">
        <v>40.5</v>
      </c>
      <c r="Q9293">
        <v>0.43</v>
      </c>
      <c r="R9293">
        <v>6</v>
      </c>
      <c r="S9293">
        <v>8</v>
      </c>
      <c r="V9293">
        <v>0.41</v>
      </c>
    </row>
    <row r="9294" spans="1:22" x14ac:dyDescent="0.25">
      <c r="A9294" s="1">
        <f t="shared" si="145"/>
        <v>43260</v>
      </c>
      <c r="B9294" t="s">
        <v>29</v>
      </c>
      <c r="C9294" t="s">
        <v>29</v>
      </c>
      <c r="D9294" t="s">
        <v>29</v>
      </c>
      <c r="E9294" t="s">
        <v>29</v>
      </c>
      <c r="F9294" t="s">
        <v>29</v>
      </c>
      <c r="G9294" t="s">
        <v>29</v>
      </c>
      <c r="H9294" t="s">
        <v>29</v>
      </c>
      <c r="I9294" t="s">
        <v>29</v>
      </c>
      <c r="J9294" t="s">
        <v>29</v>
      </c>
      <c r="K9294" t="s">
        <v>29</v>
      </c>
      <c r="L9294" t="s">
        <v>29</v>
      </c>
      <c r="M9294" t="s">
        <v>29</v>
      </c>
      <c r="N9294" t="s">
        <v>29</v>
      </c>
      <c r="O9294" t="s">
        <v>29</v>
      </c>
      <c r="P9294" t="s">
        <v>29</v>
      </c>
      <c r="Q9294" t="s">
        <v>29</v>
      </c>
      <c r="R9294">
        <v>7</v>
      </c>
      <c r="S9294">
        <v>9</v>
      </c>
      <c r="V9294" t="s">
        <v>29</v>
      </c>
    </row>
    <row r="9295" spans="1:22" x14ac:dyDescent="0.25">
      <c r="A9295" s="1">
        <f t="shared" si="145"/>
        <v>43261</v>
      </c>
      <c r="B9295" t="s">
        <v>29</v>
      </c>
      <c r="C9295" t="s">
        <v>29</v>
      </c>
      <c r="D9295" t="s">
        <v>29</v>
      </c>
      <c r="E9295" t="s">
        <v>29</v>
      </c>
      <c r="F9295" t="s">
        <v>29</v>
      </c>
      <c r="G9295" t="s">
        <v>29</v>
      </c>
      <c r="H9295" t="s">
        <v>29</v>
      </c>
      <c r="I9295" t="s">
        <v>29</v>
      </c>
      <c r="J9295" t="s">
        <v>29</v>
      </c>
      <c r="K9295" t="s">
        <v>29</v>
      </c>
      <c r="L9295" t="s">
        <v>29</v>
      </c>
      <c r="M9295" t="s">
        <v>29</v>
      </c>
      <c r="N9295" t="s">
        <v>29</v>
      </c>
      <c r="O9295" t="s">
        <v>29</v>
      </c>
      <c r="P9295" t="s">
        <v>29</v>
      </c>
      <c r="Q9295" t="s">
        <v>29</v>
      </c>
      <c r="R9295">
        <v>1</v>
      </c>
      <c r="S9295">
        <v>10</v>
      </c>
      <c r="V9295" t="s">
        <v>29</v>
      </c>
    </row>
    <row r="9296" spans="1:22" x14ac:dyDescent="0.25">
      <c r="A9296" s="1">
        <f t="shared" si="145"/>
        <v>43262</v>
      </c>
      <c r="B9296" t="s">
        <v>29</v>
      </c>
      <c r="C9296">
        <v>9.31</v>
      </c>
      <c r="D9296">
        <v>510492020</v>
      </c>
      <c r="E9296">
        <v>0.67</v>
      </c>
      <c r="F9296">
        <v>139.72</v>
      </c>
      <c r="G9296">
        <v>22.57</v>
      </c>
      <c r="H9296">
        <v>-0.19400000000000001</v>
      </c>
      <c r="I9296">
        <v>0.55000000000000004</v>
      </c>
      <c r="J9296">
        <v>47.05</v>
      </c>
      <c r="K9296">
        <v>1.98</v>
      </c>
      <c r="L9296">
        <v>-1.6</v>
      </c>
      <c r="M9296">
        <v>12.49</v>
      </c>
      <c r="N9296">
        <v>0.95</v>
      </c>
      <c r="O9296" t="s">
        <v>29</v>
      </c>
      <c r="P9296">
        <v>42.61</v>
      </c>
      <c r="Q9296">
        <v>0.15</v>
      </c>
      <c r="R9296">
        <v>2</v>
      </c>
      <c r="S9296">
        <v>11</v>
      </c>
      <c r="V9296">
        <v>1.4</v>
      </c>
    </row>
    <row r="9297" spans="1:22" x14ac:dyDescent="0.25">
      <c r="A9297" s="1">
        <f t="shared" si="145"/>
        <v>43263</v>
      </c>
      <c r="B9297" t="s">
        <v>29</v>
      </c>
      <c r="C9297">
        <v>8.7100000000000009</v>
      </c>
      <c r="D9297">
        <v>543375429</v>
      </c>
      <c r="E9297">
        <v>-0.21</v>
      </c>
      <c r="F9297">
        <v>133.72999999999999</v>
      </c>
      <c r="G9297">
        <v>19.8</v>
      </c>
      <c r="H9297">
        <v>-5.2299999999999999E-2</v>
      </c>
      <c r="I9297">
        <v>-0.44</v>
      </c>
      <c r="J9297">
        <v>46.41</v>
      </c>
      <c r="K9297">
        <v>0.79</v>
      </c>
      <c r="L9297">
        <v>0.03</v>
      </c>
      <c r="M9297">
        <v>12.47</v>
      </c>
      <c r="N9297">
        <v>-0.13</v>
      </c>
      <c r="O9297" t="s">
        <v>29</v>
      </c>
      <c r="P9297">
        <v>41.11</v>
      </c>
      <c r="Q9297">
        <v>-7.0000000000000007E-2</v>
      </c>
      <c r="R9297">
        <v>3</v>
      </c>
      <c r="S9297">
        <v>12</v>
      </c>
      <c r="V9297">
        <v>-0.08</v>
      </c>
    </row>
    <row r="9298" spans="1:22" x14ac:dyDescent="0.25">
      <c r="A9298" s="1">
        <f t="shared" si="145"/>
        <v>43264</v>
      </c>
      <c r="B9298" t="s">
        <v>29</v>
      </c>
      <c r="C9298">
        <v>8.32</v>
      </c>
      <c r="D9298">
        <v>665465872</v>
      </c>
      <c r="E9298">
        <v>-4.49</v>
      </c>
      <c r="F9298">
        <v>133.97999999999999</v>
      </c>
      <c r="G9298">
        <v>18.61</v>
      </c>
      <c r="H9298">
        <v>2.9899999999999999E-2</v>
      </c>
      <c r="I9298">
        <v>-7.0000000000000007E-2</v>
      </c>
      <c r="J9298">
        <v>51.47</v>
      </c>
      <c r="K9298">
        <v>0.79</v>
      </c>
      <c r="L9298">
        <v>-1.89</v>
      </c>
      <c r="M9298">
        <v>12.47</v>
      </c>
      <c r="N9298">
        <v>0.11</v>
      </c>
      <c r="O9298" t="s">
        <v>29</v>
      </c>
      <c r="P9298">
        <v>43.73</v>
      </c>
      <c r="Q9298">
        <v>-0.82</v>
      </c>
      <c r="R9298">
        <v>4</v>
      </c>
      <c r="S9298">
        <v>13</v>
      </c>
      <c r="V9298">
        <v>4.8600000000000003</v>
      </c>
    </row>
    <row r="9299" spans="1:22" x14ac:dyDescent="0.25">
      <c r="A9299" s="1">
        <f t="shared" si="145"/>
        <v>43265</v>
      </c>
      <c r="B9299" t="s">
        <v>29</v>
      </c>
      <c r="C9299">
        <v>7.13</v>
      </c>
      <c r="D9299">
        <v>637381752</v>
      </c>
      <c r="E9299">
        <v>0.98</v>
      </c>
      <c r="F9299">
        <v>134.54</v>
      </c>
      <c r="G9299">
        <v>13.86</v>
      </c>
      <c r="H9299">
        <v>-0.85229999999999995</v>
      </c>
      <c r="I9299">
        <v>-0.83</v>
      </c>
      <c r="J9299">
        <v>48.42</v>
      </c>
      <c r="K9299">
        <v>1.78</v>
      </c>
      <c r="L9299">
        <v>-0.93</v>
      </c>
      <c r="M9299">
        <v>12.47</v>
      </c>
      <c r="N9299">
        <v>1.37</v>
      </c>
      <c r="O9299" t="s">
        <v>29</v>
      </c>
      <c r="P9299">
        <v>40.700000000000003</v>
      </c>
      <c r="Q9299">
        <v>-0.4</v>
      </c>
      <c r="R9299">
        <v>5</v>
      </c>
      <c r="S9299">
        <v>14</v>
      </c>
      <c r="V9299">
        <v>-6.34</v>
      </c>
    </row>
    <row r="9300" spans="1:22" x14ac:dyDescent="0.25">
      <c r="A9300" s="1">
        <f t="shared" si="145"/>
        <v>43266</v>
      </c>
      <c r="B9300">
        <v>-1.8</v>
      </c>
      <c r="C9300">
        <v>4.5599999999999996</v>
      </c>
      <c r="D9300">
        <v>1643960032</v>
      </c>
      <c r="E9300">
        <v>1.18</v>
      </c>
      <c r="F9300">
        <v>121.13</v>
      </c>
      <c r="G9300">
        <v>11.51</v>
      </c>
      <c r="H9300">
        <v>0.1206</v>
      </c>
      <c r="I9300">
        <v>0.39</v>
      </c>
      <c r="J9300">
        <v>45.02</v>
      </c>
      <c r="K9300">
        <v>2.78</v>
      </c>
      <c r="L9300">
        <v>-2.35</v>
      </c>
      <c r="M9300">
        <v>12.47</v>
      </c>
      <c r="N9300">
        <v>-0.63</v>
      </c>
      <c r="O9300" t="s">
        <v>29</v>
      </c>
      <c r="P9300">
        <v>40.56</v>
      </c>
      <c r="Q9300">
        <v>-0.25</v>
      </c>
      <c r="R9300">
        <v>6</v>
      </c>
      <c r="S9300">
        <v>15</v>
      </c>
      <c r="V9300">
        <v>-1.1599999999999999</v>
      </c>
    </row>
    <row r="9301" spans="1:22" x14ac:dyDescent="0.25">
      <c r="A9301" s="1">
        <f t="shared" si="145"/>
        <v>43267</v>
      </c>
      <c r="B9301" t="s">
        <v>29</v>
      </c>
      <c r="C9301" t="s">
        <v>29</v>
      </c>
      <c r="D9301" t="s">
        <v>29</v>
      </c>
      <c r="E9301" t="s">
        <v>29</v>
      </c>
      <c r="F9301" t="s">
        <v>29</v>
      </c>
      <c r="G9301" t="s">
        <v>29</v>
      </c>
      <c r="H9301" t="s">
        <v>29</v>
      </c>
      <c r="I9301" t="s">
        <v>29</v>
      </c>
      <c r="J9301" t="s">
        <v>29</v>
      </c>
      <c r="K9301" t="s">
        <v>29</v>
      </c>
      <c r="L9301" t="s">
        <v>29</v>
      </c>
      <c r="M9301" t="s">
        <v>29</v>
      </c>
      <c r="N9301" t="s">
        <v>29</v>
      </c>
      <c r="O9301" t="s">
        <v>29</v>
      </c>
      <c r="P9301" t="s">
        <v>29</v>
      </c>
      <c r="Q9301" t="s">
        <v>29</v>
      </c>
      <c r="R9301">
        <v>7</v>
      </c>
      <c r="S9301">
        <v>16</v>
      </c>
      <c r="V9301" t="s">
        <v>29</v>
      </c>
    </row>
    <row r="9302" spans="1:22" x14ac:dyDescent="0.25">
      <c r="A9302" s="1">
        <f t="shared" si="145"/>
        <v>43268</v>
      </c>
      <c r="B9302" t="s">
        <v>29</v>
      </c>
      <c r="C9302" t="s">
        <v>29</v>
      </c>
      <c r="D9302" t="s">
        <v>29</v>
      </c>
      <c r="E9302" t="s">
        <v>29</v>
      </c>
      <c r="F9302" t="s">
        <v>29</v>
      </c>
      <c r="G9302" t="s">
        <v>29</v>
      </c>
      <c r="H9302" t="s">
        <v>29</v>
      </c>
      <c r="I9302" t="s">
        <v>29</v>
      </c>
      <c r="J9302" t="s">
        <v>29</v>
      </c>
      <c r="K9302" t="s">
        <v>29</v>
      </c>
      <c r="L9302" t="s">
        <v>29</v>
      </c>
      <c r="M9302" t="s">
        <v>29</v>
      </c>
      <c r="N9302" t="s">
        <v>29</v>
      </c>
      <c r="O9302" t="s">
        <v>29</v>
      </c>
      <c r="P9302" t="s">
        <v>29</v>
      </c>
      <c r="Q9302" t="s">
        <v>29</v>
      </c>
      <c r="R9302">
        <v>1</v>
      </c>
      <c r="S9302">
        <v>17</v>
      </c>
      <c r="V9302" t="s">
        <v>29</v>
      </c>
    </row>
    <row r="9303" spans="1:22" x14ac:dyDescent="0.25">
      <c r="A9303" s="1">
        <f t="shared" si="145"/>
        <v>43269</v>
      </c>
      <c r="B9303" t="s">
        <v>29</v>
      </c>
      <c r="C9303">
        <v>4.5599999999999996</v>
      </c>
      <c r="D9303">
        <v>577861779</v>
      </c>
      <c r="E9303">
        <v>-1.97</v>
      </c>
      <c r="F9303">
        <v>120.37</v>
      </c>
      <c r="G9303">
        <v>8.5299999999999994</v>
      </c>
      <c r="H9303">
        <v>-0.2485</v>
      </c>
      <c r="I9303">
        <v>0.28999999999999998</v>
      </c>
      <c r="J9303">
        <v>23.75</v>
      </c>
      <c r="K9303">
        <v>1.39</v>
      </c>
      <c r="L9303">
        <v>0.33</v>
      </c>
      <c r="M9303">
        <v>12.47</v>
      </c>
      <c r="N9303">
        <v>-1.0900000000000001</v>
      </c>
      <c r="O9303" t="s">
        <v>29</v>
      </c>
      <c r="P9303">
        <v>43.84</v>
      </c>
      <c r="Q9303">
        <v>-0.38</v>
      </c>
      <c r="R9303">
        <v>2</v>
      </c>
      <c r="S9303">
        <v>18</v>
      </c>
      <c r="V9303">
        <v>2.75</v>
      </c>
    </row>
    <row r="9304" spans="1:22" x14ac:dyDescent="0.25">
      <c r="A9304" s="1">
        <f t="shared" si="145"/>
        <v>43270</v>
      </c>
      <c r="B9304" t="s">
        <v>29</v>
      </c>
      <c r="C9304">
        <v>1.59</v>
      </c>
      <c r="D9304">
        <v>644709135</v>
      </c>
      <c r="E9304">
        <v>1.42</v>
      </c>
      <c r="F9304">
        <v>117.22</v>
      </c>
      <c r="G9304">
        <v>4.37</v>
      </c>
      <c r="H9304">
        <v>-0.53610000000000002</v>
      </c>
      <c r="I9304">
        <v>-2.2999999999999998</v>
      </c>
      <c r="J9304">
        <v>39.97</v>
      </c>
      <c r="K9304">
        <v>6.15</v>
      </c>
      <c r="L9304">
        <v>-2.15</v>
      </c>
      <c r="M9304">
        <v>12.48</v>
      </c>
      <c r="N9304">
        <v>-0.9</v>
      </c>
      <c r="O9304" t="s">
        <v>29</v>
      </c>
      <c r="P9304">
        <v>46.66</v>
      </c>
      <c r="Q9304">
        <v>-2.14</v>
      </c>
      <c r="R9304">
        <v>3</v>
      </c>
      <c r="S9304">
        <v>19</v>
      </c>
      <c r="V9304">
        <v>8.4499999999999993</v>
      </c>
    </row>
    <row r="9305" spans="1:22" x14ac:dyDescent="0.25">
      <c r="A9305" s="1">
        <f t="shared" si="145"/>
        <v>43271</v>
      </c>
      <c r="B9305" t="s">
        <v>29</v>
      </c>
      <c r="C9305">
        <v>5.74</v>
      </c>
      <c r="D9305">
        <v>549065443</v>
      </c>
      <c r="E9305">
        <v>-0.97</v>
      </c>
      <c r="F9305">
        <v>116.33</v>
      </c>
      <c r="G9305">
        <v>11.49</v>
      </c>
      <c r="H9305">
        <v>-1.52E-2</v>
      </c>
      <c r="I9305">
        <v>-0.42</v>
      </c>
      <c r="J9305">
        <v>33.5</v>
      </c>
      <c r="K9305">
        <v>6.14</v>
      </c>
      <c r="L9305">
        <v>0.06</v>
      </c>
      <c r="M9305">
        <v>12.48</v>
      </c>
      <c r="N9305">
        <v>0.13</v>
      </c>
      <c r="O9305" t="s">
        <v>29</v>
      </c>
      <c r="P9305">
        <v>45.53</v>
      </c>
      <c r="Q9305">
        <v>0.02</v>
      </c>
      <c r="R9305">
        <v>4</v>
      </c>
      <c r="S9305">
        <v>20</v>
      </c>
      <c r="V9305">
        <v>-4.1900000000000004</v>
      </c>
    </row>
    <row r="9306" spans="1:22" x14ac:dyDescent="0.25">
      <c r="A9306" s="1">
        <f t="shared" si="145"/>
        <v>43272</v>
      </c>
      <c r="B9306" t="s">
        <v>29</v>
      </c>
      <c r="C9306">
        <v>4.95</v>
      </c>
      <c r="D9306">
        <v>544044909</v>
      </c>
      <c r="E9306">
        <v>-0.18</v>
      </c>
      <c r="F9306">
        <v>120.13</v>
      </c>
      <c r="G9306">
        <v>11.09</v>
      </c>
      <c r="H9306">
        <v>0.51619999999999999</v>
      </c>
      <c r="I9306">
        <v>-1.78</v>
      </c>
      <c r="J9306">
        <v>57.49</v>
      </c>
      <c r="K9306">
        <v>12.28</v>
      </c>
      <c r="L9306">
        <v>-1.01</v>
      </c>
      <c r="M9306">
        <v>12.5</v>
      </c>
      <c r="N9306">
        <v>-1.05</v>
      </c>
      <c r="O9306" t="s">
        <v>29</v>
      </c>
      <c r="P9306">
        <v>52.77</v>
      </c>
      <c r="Q9306">
        <v>-1.19</v>
      </c>
      <c r="R9306">
        <v>5</v>
      </c>
      <c r="S9306">
        <v>21</v>
      </c>
      <c r="V9306">
        <v>14.46</v>
      </c>
    </row>
    <row r="9307" spans="1:22" x14ac:dyDescent="0.25">
      <c r="A9307" s="1">
        <f t="shared" si="145"/>
        <v>43273</v>
      </c>
      <c r="B9307">
        <v>1.8</v>
      </c>
      <c r="C9307">
        <v>3.76</v>
      </c>
      <c r="D9307">
        <v>1089844942</v>
      </c>
      <c r="E9307">
        <v>1.22</v>
      </c>
      <c r="F9307">
        <v>117.56</v>
      </c>
      <c r="G9307">
        <v>13.27</v>
      </c>
      <c r="H9307">
        <v>0.15859999999999999</v>
      </c>
      <c r="I9307">
        <v>-0.45</v>
      </c>
      <c r="J9307">
        <v>56.41</v>
      </c>
      <c r="K9307">
        <v>5.94</v>
      </c>
      <c r="L9307">
        <v>1.59</v>
      </c>
      <c r="M9307">
        <v>12.49</v>
      </c>
      <c r="N9307">
        <v>1.1200000000000001</v>
      </c>
      <c r="O9307" t="s">
        <v>29</v>
      </c>
      <c r="P9307">
        <v>51.19</v>
      </c>
      <c r="Q9307">
        <v>0.27</v>
      </c>
      <c r="R9307">
        <v>6</v>
      </c>
      <c r="S9307">
        <v>22</v>
      </c>
      <c r="V9307">
        <v>-5.94</v>
      </c>
    </row>
    <row r="9308" spans="1:22" x14ac:dyDescent="0.25">
      <c r="A9308" s="1">
        <f t="shared" si="145"/>
        <v>43274</v>
      </c>
      <c r="B9308" t="s">
        <v>29</v>
      </c>
      <c r="C9308" t="s">
        <v>29</v>
      </c>
      <c r="D9308" t="s">
        <v>29</v>
      </c>
      <c r="E9308" t="s">
        <v>29</v>
      </c>
      <c r="F9308" t="s">
        <v>29</v>
      </c>
      <c r="G9308" t="s">
        <v>29</v>
      </c>
      <c r="H9308" t="s">
        <v>29</v>
      </c>
      <c r="I9308" t="s">
        <v>29</v>
      </c>
      <c r="J9308" t="s">
        <v>29</v>
      </c>
      <c r="K9308" t="s">
        <v>29</v>
      </c>
      <c r="L9308" t="s">
        <v>29</v>
      </c>
      <c r="M9308" t="s">
        <v>29</v>
      </c>
      <c r="N9308" t="s">
        <v>29</v>
      </c>
      <c r="O9308" t="s">
        <v>29</v>
      </c>
      <c r="P9308" t="s">
        <v>29</v>
      </c>
      <c r="Q9308" t="s">
        <v>29</v>
      </c>
      <c r="R9308">
        <v>7</v>
      </c>
      <c r="S9308">
        <v>23</v>
      </c>
      <c r="V9308" t="s">
        <v>29</v>
      </c>
    </row>
    <row r="9309" spans="1:22" x14ac:dyDescent="0.25">
      <c r="A9309" s="1">
        <f t="shared" si="145"/>
        <v>43275</v>
      </c>
      <c r="B9309" t="s">
        <v>29</v>
      </c>
      <c r="C9309" t="s">
        <v>29</v>
      </c>
      <c r="D9309" t="s">
        <v>29</v>
      </c>
      <c r="E9309" t="s">
        <v>29</v>
      </c>
      <c r="F9309" t="s">
        <v>29</v>
      </c>
      <c r="G9309" t="s">
        <v>29</v>
      </c>
      <c r="H9309" t="s">
        <v>29</v>
      </c>
      <c r="I9309" t="s">
        <v>29</v>
      </c>
      <c r="J9309" t="s">
        <v>29</v>
      </c>
      <c r="K9309" t="s">
        <v>29</v>
      </c>
      <c r="L9309" t="s">
        <v>29</v>
      </c>
      <c r="M9309" t="s">
        <v>29</v>
      </c>
      <c r="N9309" t="s">
        <v>29</v>
      </c>
      <c r="O9309" t="s">
        <v>29</v>
      </c>
      <c r="P9309" t="s">
        <v>29</v>
      </c>
      <c r="Q9309" t="s">
        <v>29</v>
      </c>
      <c r="R9309">
        <v>1</v>
      </c>
      <c r="S9309">
        <v>24</v>
      </c>
      <c r="V9309" t="s">
        <v>29</v>
      </c>
    </row>
    <row r="9310" spans="1:22" x14ac:dyDescent="0.25">
      <c r="A9310" s="1">
        <f t="shared" si="145"/>
        <v>43276</v>
      </c>
      <c r="B9310" t="s">
        <v>29</v>
      </c>
      <c r="C9310">
        <v>1.58</v>
      </c>
      <c r="D9310">
        <v>662570301</v>
      </c>
      <c r="E9310">
        <v>-0.08</v>
      </c>
      <c r="F9310">
        <v>122.31</v>
      </c>
      <c r="G9310">
        <v>7.92</v>
      </c>
      <c r="H9310">
        <v>0.15079999999999999</v>
      </c>
      <c r="I9310">
        <v>-1.46</v>
      </c>
      <c r="J9310">
        <v>71.91</v>
      </c>
      <c r="K9310">
        <v>16.63</v>
      </c>
      <c r="L9310">
        <v>-2.2400000000000002</v>
      </c>
      <c r="M9310">
        <v>12.58</v>
      </c>
      <c r="N9310">
        <v>-2.1</v>
      </c>
      <c r="O9310" t="s">
        <v>29</v>
      </c>
      <c r="P9310">
        <v>59.1</v>
      </c>
      <c r="Q9310">
        <v>-1.24</v>
      </c>
      <c r="R9310">
        <v>2</v>
      </c>
      <c r="S9310">
        <v>25</v>
      </c>
      <c r="V9310">
        <v>25.85</v>
      </c>
    </row>
    <row r="9311" spans="1:22" x14ac:dyDescent="0.25">
      <c r="A9311" s="1">
        <f t="shared" si="145"/>
        <v>43277</v>
      </c>
      <c r="B9311" t="s">
        <v>29</v>
      </c>
      <c r="C9311">
        <v>0.99</v>
      </c>
      <c r="D9311">
        <v>586084338</v>
      </c>
      <c r="E9311">
        <v>-0.42</v>
      </c>
      <c r="F9311">
        <v>121.35</v>
      </c>
      <c r="G9311">
        <v>5.15</v>
      </c>
      <c r="H9311">
        <v>-0.42170000000000002</v>
      </c>
      <c r="I9311">
        <v>0.28000000000000003</v>
      </c>
      <c r="J9311">
        <v>67.98</v>
      </c>
      <c r="K9311">
        <v>11.09</v>
      </c>
      <c r="L9311">
        <v>-0.83</v>
      </c>
      <c r="M9311">
        <v>12.57</v>
      </c>
      <c r="N9311">
        <v>-0.01</v>
      </c>
      <c r="O9311" t="s">
        <v>29</v>
      </c>
      <c r="P9311">
        <v>55.57</v>
      </c>
      <c r="Q9311">
        <v>0.33</v>
      </c>
      <c r="R9311">
        <v>3</v>
      </c>
      <c r="S9311">
        <v>26</v>
      </c>
      <c r="V9311">
        <v>-8.14</v>
      </c>
    </row>
    <row r="9312" spans="1:22" x14ac:dyDescent="0.25">
      <c r="A9312" s="1">
        <f t="shared" si="145"/>
        <v>43278</v>
      </c>
      <c r="B9312" t="s">
        <v>29</v>
      </c>
      <c r="C9312">
        <v>2.57</v>
      </c>
      <c r="D9312">
        <v>588772325</v>
      </c>
      <c r="E9312">
        <v>0.03</v>
      </c>
      <c r="F9312">
        <v>123.62</v>
      </c>
      <c r="G9312">
        <v>9.5</v>
      </c>
      <c r="H9312">
        <v>-0.84689999999999999</v>
      </c>
      <c r="I9312">
        <v>-1.1599999999999999</v>
      </c>
      <c r="J9312">
        <v>71.569999999999993</v>
      </c>
      <c r="K9312">
        <v>22.97</v>
      </c>
      <c r="L9312">
        <v>0.03</v>
      </c>
      <c r="M9312">
        <v>12.61</v>
      </c>
      <c r="N9312">
        <v>0.84</v>
      </c>
      <c r="O9312" t="s">
        <v>29</v>
      </c>
      <c r="P9312">
        <v>56.04</v>
      </c>
      <c r="Q9312">
        <v>-0.79</v>
      </c>
      <c r="R9312">
        <v>4</v>
      </c>
      <c r="S9312">
        <v>27</v>
      </c>
      <c r="V9312">
        <v>12.5</v>
      </c>
    </row>
    <row r="9313" spans="1:22" x14ac:dyDescent="0.25">
      <c r="A9313" s="1">
        <f t="shared" si="145"/>
        <v>43279</v>
      </c>
      <c r="B9313" t="s">
        <v>29</v>
      </c>
      <c r="C9313">
        <v>1.78</v>
      </c>
      <c r="D9313">
        <v>539355304</v>
      </c>
      <c r="E9313">
        <v>2.29</v>
      </c>
      <c r="F9313">
        <v>123.7</v>
      </c>
      <c r="G9313">
        <v>7.52</v>
      </c>
      <c r="H9313">
        <v>-0.26690000000000003</v>
      </c>
      <c r="I9313">
        <v>-0.72</v>
      </c>
      <c r="J9313">
        <v>66.2</v>
      </c>
      <c r="K9313">
        <v>12.87</v>
      </c>
      <c r="L9313">
        <v>-0.72</v>
      </c>
      <c r="M9313">
        <v>12.59</v>
      </c>
      <c r="N9313">
        <v>-0.93</v>
      </c>
      <c r="O9313" t="s">
        <v>29</v>
      </c>
      <c r="P9313">
        <v>56.35</v>
      </c>
      <c r="Q9313">
        <v>0.16</v>
      </c>
      <c r="R9313">
        <v>5</v>
      </c>
      <c r="S9313">
        <v>28</v>
      </c>
      <c r="V9313">
        <v>-5.92</v>
      </c>
    </row>
    <row r="9314" spans="1:22" x14ac:dyDescent="0.25">
      <c r="A9314" s="1">
        <f t="shared" si="145"/>
        <v>43280</v>
      </c>
      <c r="B9314">
        <v>2.7</v>
      </c>
      <c r="C9314">
        <v>1.98</v>
      </c>
      <c r="D9314">
        <v>685339788</v>
      </c>
      <c r="E9314">
        <v>-0.62</v>
      </c>
      <c r="F9314">
        <v>120.95</v>
      </c>
      <c r="G9314">
        <v>9.11</v>
      </c>
      <c r="H9314">
        <v>0.98640000000000005</v>
      </c>
      <c r="I9314">
        <v>-1.76</v>
      </c>
      <c r="J9314">
        <v>62.47</v>
      </c>
      <c r="K9314">
        <v>7.13</v>
      </c>
      <c r="L9314">
        <v>-0.32</v>
      </c>
      <c r="M9314">
        <v>12.57</v>
      </c>
      <c r="N9314">
        <v>0.89</v>
      </c>
      <c r="O9314" t="s">
        <v>29</v>
      </c>
      <c r="P9314">
        <v>54.79</v>
      </c>
      <c r="Q9314">
        <v>0.2</v>
      </c>
      <c r="R9314">
        <v>6</v>
      </c>
      <c r="S9314">
        <v>29</v>
      </c>
      <c r="V9314">
        <v>-4.51</v>
      </c>
    </row>
    <row r="9315" spans="1:22" x14ac:dyDescent="0.25">
      <c r="A9315" s="1">
        <f t="shared" si="145"/>
        <v>43281</v>
      </c>
      <c r="B9315" t="s">
        <v>29</v>
      </c>
      <c r="C9315" t="s">
        <v>29</v>
      </c>
      <c r="D9315" t="s">
        <v>29</v>
      </c>
      <c r="E9315" t="s">
        <v>29</v>
      </c>
      <c r="F9315" t="s">
        <v>29</v>
      </c>
      <c r="G9315" t="s">
        <v>29</v>
      </c>
      <c r="H9315" t="s">
        <v>29</v>
      </c>
      <c r="I9315" t="s">
        <v>29</v>
      </c>
      <c r="J9315" t="s">
        <v>29</v>
      </c>
      <c r="K9315" t="s">
        <v>29</v>
      </c>
      <c r="L9315" t="s">
        <v>29</v>
      </c>
      <c r="M9315" t="s">
        <v>29</v>
      </c>
      <c r="N9315" t="s">
        <v>29</v>
      </c>
      <c r="O9315">
        <v>0.1</v>
      </c>
      <c r="P9315" t="s">
        <v>29</v>
      </c>
      <c r="Q9315" t="s">
        <v>29</v>
      </c>
      <c r="R9315">
        <v>7</v>
      </c>
      <c r="S9315">
        <v>30</v>
      </c>
      <c r="V9315" t="s">
        <v>29</v>
      </c>
    </row>
    <row r="9316" spans="1:22" x14ac:dyDescent="0.25">
      <c r="A9316" s="1">
        <f t="shared" si="145"/>
        <v>43282</v>
      </c>
      <c r="B9316" t="s">
        <v>29</v>
      </c>
      <c r="C9316" t="s">
        <v>29</v>
      </c>
      <c r="D9316" t="s">
        <v>29</v>
      </c>
      <c r="E9316" t="s">
        <v>29</v>
      </c>
      <c r="F9316" t="s">
        <v>29</v>
      </c>
      <c r="G9316" t="s">
        <v>29</v>
      </c>
      <c r="H9316" t="s">
        <v>29</v>
      </c>
      <c r="I9316" t="s">
        <v>29</v>
      </c>
      <c r="J9316" t="s">
        <v>29</v>
      </c>
      <c r="K9316" t="s">
        <v>29</v>
      </c>
      <c r="L9316" t="s">
        <v>29</v>
      </c>
      <c r="M9316" t="s">
        <v>29</v>
      </c>
      <c r="N9316" t="s">
        <v>29</v>
      </c>
      <c r="O9316" t="s">
        <v>29</v>
      </c>
      <c r="P9316" t="s">
        <v>29</v>
      </c>
      <c r="Q9316" t="s">
        <v>29</v>
      </c>
      <c r="R9316">
        <v>1</v>
      </c>
      <c r="S9316">
        <v>1</v>
      </c>
      <c r="V9316" t="s">
        <v>29</v>
      </c>
    </row>
    <row r="9317" spans="1:22" x14ac:dyDescent="0.25">
      <c r="A9317" s="1">
        <f t="shared" si="145"/>
        <v>43283</v>
      </c>
      <c r="B9317" t="s">
        <v>29</v>
      </c>
      <c r="C9317">
        <v>0.4</v>
      </c>
      <c r="D9317">
        <v>499463623</v>
      </c>
      <c r="E9317">
        <v>0.23</v>
      </c>
      <c r="F9317">
        <v>121.01</v>
      </c>
      <c r="G9317">
        <v>3.96</v>
      </c>
      <c r="H9317">
        <v>-0.48459999999999998</v>
      </c>
      <c r="I9317">
        <v>0.36</v>
      </c>
      <c r="J9317">
        <v>60.53</v>
      </c>
      <c r="K9317">
        <v>2.38</v>
      </c>
      <c r="L9317">
        <v>-1.1599999999999999</v>
      </c>
      <c r="M9317">
        <v>12.58</v>
      </c>
      <c r="N9317">
        <v>-0.69</v>
      </c>
      <c r="O9317" t="s">
        <v>29</v>
      </c>
      <c r="P9317">
        <v>53.86</v>
      </c>
      <c r="Q9317">
        <v>0.19</v>
      </c>
      <c r="R9317">
        <v>2</v>
      </c>
      <c r="S9317">
        <v>2</v>
      </c>
      <c r="V9317">
        <v>-3.05</v>
      </c>
    </row>
    <row r="9318" spans="1:22" x14ac:dyDescent="0.25">
      <c r="A9318" s="1">
        <f t="shared" si="145"/>
        <v>43284</v>
      </c>
      <c r="B9318" t="s">
        <v>29</v>
      </c>
      <c r="C9318">
        <v>1.39</v>
      </c>
      <c r="D9318">
        <v>336033497</v>
      </c>
      <c r="E9318">
        <v>1.17</v>
      </c>
      <c r="F9318">
        <v>120.69</v>
      </c>
      <c r="G9318">
        <v>8.32</v>
      </c>
      <c r="H9318">
        <v>0.38040000000000002</v>
      </c>
      <c r="I9318">
        <v>-1.05</v>
      </c>
      <c r="J9318">
        <v>60.38</v>
      </c>
      <c r="K9318">
        <v>2.97</v>
      </c>
      <c r="L9318">
        <v>-0.53</v>
      </c>
      <c r="M9318">
        <v>12.59</v>
      </c>
      <c r="N9318">
        <v>1.01</v>
      </c>
      <c r="O9318" t="s">
        <v>29</v>
      </c>
      <c r="P9318">
        <v>55.38</v>
      </c>
      <c r="Q9318">
        <v>-0.37</v>
      </c>
      <c r="R9318">
        <v>3</v>
      </c>
      <c r="S9318">
        <v>3</v>
      </c>
      <c r="V9318">
        <v>3.46</v>
      </c>
    </row>
    <row r="9319" spans="1:22" x14ac:dyDescent="0.25">
      <c r="A9319" s="1">
        <f t="shared" si="145"/>
        <v>43285</v>
      </c>
      <c r="B9319" t="s">
        <v>29</v>
      </c>
      <c r="C9319" t="s">
        <v>29</v>
      </c>
      <c r="D9319" t="s">
        <v>29</v>
      </c>
      <c r="E9319" t="s">
        <v>29</v>
      </c>
      <c r="F9319" t="s">
        <v>29</v>
      </c>
      <c r="G9319" t="s">
        <v>29</v>
      </c>
      <c r="H9319">
        <v>0.28050000000000003</v>
      </c>
      <c r="I9319" t="s">
        <v>29</v>
      </c>
      <c r="J9319" t="s">
        <v>29</v>
      </c>
      <c r="K9319" t="s">
        <v>29</v>
      </c>
      <c r="L9319" t="s">
        <v>29</v>
      </c>
      <c r="M9319" t="s">
        <v>29</v>
      </c>
      <c r="N9319">
        <v>0.17</v>
      </c>
      <c r="O9319" t="s">
        <v>29</v>
      </c>
      <c r="P9319" t="s">
        <v>29</v>
      </c>
      <c r="Q9319" t="s">
        <v>29</v>
      </c>
      <c r="R9319">
        <v>4</v>
      </c>
      <c r="S9319">
        <v>4</v>
      </c>
      <c r="V9319" t="s">
        <v>29</v>
      </c>
    </row>
    <row r="9320" spans="1:22" x14ac:dyDescent="0.25">
      <c r="A9320" s="1">
        <f t="shared" si="145"/>
        <v>43286</v>
      </c>
      <c r="B9320" t="s">
        <v>29</v>
      </c>
      <c r="C9320">
        <v>1.19</v>
      </c>
      <c r="D9320">
        <v>516237825</v>
      </c>
      <c r="E9320">
        <v>0.4</v>
      </c>
      <c r="F9320">
        <v>121.61</v>
      </c>
      <c r="G9320">
        <v>9.5</v>
      </c>
      <c r="H9320">
        <v>-6.0499999999999998E-2</v>
      </c>
      <c r="I9320">
        <v>1.24</v>
      </c>
      <c r="J9320">
        <v>59.04</v>
      </c>
      <c r="K9320">
        <v>1.19</v>
      </c>
      <c r="L9320">
        <v>-1.01</v>
      </c>
      <c r="M9320">
        <v>12.61</v>
      </c>
      <c r="N9320">
        <v>0.85</v>
      </c>
      <c r="O9320" t="s">
        <v>29</v>
      </c>
      <c r="P9320">
        <v>52.97</v>
      </c>
      <c r="Q9320">
        <v>0.51</v>
      </c>
      <c r="R9320">
        <v>5</v>
      </c>
      <c r="S9320">
        <v>5</v>
      </c>
      <c r="V9320">
        <v>-7.25</v>
      </c>
    </row>
    <row r="9321" spans="1:22" x14ac:dyDescent="0.25">
      <c r="A9321" s="1">
        <f t="shared" si="145"/>
        <v>43287</v>
      </c>
      <c r="B9321">
        <v>-5.3</v>
      </c>
      <c r="C9321">
        <v>4.16</v>
      </c>
      <c r="D9321">
        <v>464756530</v>
      </c>
      <c r="E9321">
        <v>0.36</v>
      </c>
      <c r="F9321">
        <v>122.41</v>
      </c>
      <c r="G9321">
        <v>20.399999999999999</v>
      </c>
      <c r="H9321">
        <v>0.46139999999999998</v>
      </c>
      <c r="I9321">
        <v>0.05</v>
      </c>
      <c r="J9321">
        <v>54.03</v>
      </c>
      <c r="K9321">
        <v>0.2</v>
      </c>
      <c r="L9321">
        <v>4.6100000000000003</v>
      </c>
      <c r="M9321">
        <v>12.64</v>
      </c>
      <c r="N9321">
        <v>0.22</v>
      </c>
      <c r="O9321" t="s">
        <v>29</v>
      </c>
      <c r="P9321">
        <v>51.3</v>
      </c>
      <c r="Q9321">
        <v>0.39</v>
      </c>
      <c r="R9321">
        <v>6</v>
      </c>
      <c r="S9321">
        <v>6</v>
      </c>
      <c r="V9321">
        <v>-10.69</v>
      </c>
    </row>
    <row r="9322" spans="1:22" x14ac:dyDescent="0.25">
      <c r="A9322" s="1">
        <f t="shared" si="145"/>
        <v>43288</v>
      </c>
      <c r="B9322" t="s">
        <v>29</v>
      </c>
      <c r="C9322" t="s">
        <v>29</v>
      </c>
      <c r="D9322" t="s">
        <v>29</v>
      </c>
      <c r="E9322" t="s">
        <v>29</v>
      </c>
      <c r="F9322" t="s">
        <v>29</v>
      </c>
      <c r="G9322" t="s">
        <v>29</v>
      </c>
      <c r="H9322" t="s">
        <v>29</v>
      </c>
      <c r="I9322" t="s">
        <v>29</v>
      </c>
      <c r="J9322" t="s">
        <v>29</v>
      </c>
      <c r="K9322" t="s">
        <v>29</v>
      </c>
      <c r="L9322" t="s">
        <v>29</v>
      </c>
      <c r="M9322" t="s">
        <v>29</v>
      </c>
      <c r="N9322" t="s">
        <v>29</v>
      </c>
      <c r="O9322" t="s">
        <v>29</v>
      </c>
      <c r="P9322" t="s">
        <v>29</v>
      </c>
      <c r="Q9322" t="s">
        <v>29</v>
      </c>
      <c r="R9322">
        <v>7</v>
      </c>
      <c r="S9322">
        <v>7</v>
      </c>
      <c r="V9322" t="s">
        <v>29</v>
      </c>
    </row>
    <row r="9323" spans="1:22" x14ac:dyDescent="0.25">
      <c r="A9323" s="1">
        <f t="shared" si="145"/>
        <v>43289</v>
      </c>
      <c r="B9323" t="s">
        <v>29</v>
      </c>
      <c r="C9323" t="s">
        <v>29</v>
      </c>
      <c r="D9323" t="s">
        <v>29</v>
      </c>
      <c r="E9323" t="s">
        <v>29</v>
      </c>
      <c r="F9323" t="s">
        <v>29</v>
      </c>
      <c r="G9323" t="s">
        <v>29</v>
      </c>
      <c r="H9323" t="s">
        <v>29</v>
      </c>
      <c r="I9323" t="s">
        <v>29</v>
      </c>
      <c r="J9323" t="s">
        <v>29</v>
      </c>
      <c r="K9323" t="s">
        <v>29</v>
      </c>
      <c r="L9323" t="s">
        <v>29</v>
      </c>
      <c r="M9323" t="s">
        <v>29</v>
      </c>
      <c r="N9323" t="s">
        <v>29</v>
      </c>
      <c r="O9323" t="s">
        <v>29</v>
      </c>
      <c r="P9323" t="s">
        <v>29</v>
      </c>
      <c r="Q9323" t="s">
        <v>29</v>
      </c>
      <c r="R9323">
        <v>1</v>
      </c>
      <c r="S9323">
        <v>8</v>
      </c>
      <c r="V9323" t="s">
        <v>29</v>
      </c>
    </row>
    <row r="9324" spans="1:22" x14ac:dyDescent="0.25">
      <c r="A9324" s="1">
        <f t="shared" si="145"/>
        <v>43290</v>
      </c>
      <c r="B9324" t="s">
        <v>29</v>
      </c>
      <c r="C9324">
        <v>4.3600000000000003</v>
      </c>
      <c r="D9324">
        <v>486476601</v>
      </c>
      <c r="E9324">
        <v>-1.42</v>
      </c>
      <c r="F9324">
        <v>122.26</v>
      </c>
      <c r="G9324">
        <v>14.65</v>
      </c>
      <c r="H9324">
        <v>-0.17319999999999999</v>
      </c>
      <c r="I9324">
        <v>1.56</v>
      </c>
      <c r="J9324">
        <v>51.08</v>
      </c>
      <c r="K9324">
        <v>0.2</v>
      </c>
      <c r="L9324">
        <v>-2.5499999999999998</v>
      </c>
      <c r="M9324">
        <v>12.64</v>
      </c>
      <c r="N9324">
        <v>0.35</v>
      </c>
      <c r="O9324" t="s">
        <v>29</v>
      </c>
      <c r="P9324">
        <v>50.26</v>
      </c>
      <c r="Q9324">
        <v>1.81</v>
      </c>
      <c r="R9324">
        <v>2</v>
      </c>
      <c r="S9324">
        <v>9</v>
      </c>
      <c r="V9324">
        <v>-5.09</v>
      </c>
    </row>
    <row r="9325" spans="1:22" x14ac:dyDescent="0.25">
      <c r="A9325" s="1">
        <f t="shared" si="145"/>
        <v>43291</v>
      </c>
      <c r="B9325" t="s">
        <v>29</v>
      </c>
      <c r="C9325">
        <v>5.94</v>
      </c>
      <c r="D9325">
        <v>454090893</v>
      </c>
      <c r="E9325">
        <v>1.1299999999999999</v>
      </c>
      <c r="F9325">
        <v>121.88</v>
      </c>
      <c r="G9325">
        <v>14.85</v>
      </c>
      <c r="H9325">
        <v>0.1207</v>
      </c>
      <c r="I9325">
        <v>0.61</v>
      </c>
      <c r="J9325">
        <v>47.86</v>
      </c>
      <c r="K9325">
        <v>0</v>
      </c>
      <c r="L9325">
        <v>0.06</v>
      </c>
      <c r="M9325">
        <v>12.61</v>
      </c>
      <c r="N9325">
        <v>0.37</v>
      </c>
      <c r="O9325" t="s">
        <v>29</v>
      </c>
      <c r="P9325">
        <v>49.05</v>
      </c>
      <c r="Q9325">
        <v>0.34</v>
      </c>
      <c r="R9325">
        <v>3</v>
      </c>
      <c r="S9325">
        <v>10</v>
      </c>
      <c r="V9325">
        <v>-0.39</v>
      </c>
    </row>
    <row r="9326" spans="1:22" x14ac:dyDescent="0.25">
      <c r="A9326" s="1">
        <f t="shared" si="145"/>
        <v>43292</v>
      </c>
      <c r="B9326" t="s">
        <v>29</v>
      </c>
      <c r="C9326">
        <v>2.77</v>
      </c>
      <c r="D9326">
        <v>465278684</v>
      </c>
      <c r="E9326">
        <v>-1.05</v>
      </c>
      <c r="F9326">
        <v>121.87</v>
      </c>
      <c r="G9326">
        <v>7.72</v>
      </c>
      <c r="H9326">
        <v>-0.53480000000000005</v>
      </c>
      <c r="I9326">
        <v>-2.21</v>
      </c>
      <c r="J9326">
        <v>52.47</v>
      </c>
      <c r="K9326">
        <v>0</v>
      </c>
      <c r="L9326">
        <v>-2.64</v>
      </c>
      <c r="M9326">
        <v>12.6</v>
      </c>
      <c r="N9326">
        <v>-1.47</v>
      </c>
      <c r="O9326" t="s">
        <v>29</v>
      </c>
      <c r="P9326">
        <v>43.86</v>
      </c>
      <c r="Q9326">
        <v>-1.62</v>
      </c>
      <c r="R9326">
        <v>4</v>
      </c>
      <c r="S9326">
        <v>11</v>
      </c>
      <c r="V9326">
        <v>7.83</v>
      </c>
    </row>
    <row r="9327" spans="1:22" x14ac:dyDescent="0.25">
      <c r="A9327" s="1">
        <f t="shared" si="145"/>
        <v>43293</v>
      </c>
      <c r="B9327" t="s">
        <v>29</v>
      </c>
      <c r="C9327">
        <v>7.13</v>
      </c>
      <c r="D9327">
        <v>495510739</v>
      </c>
      <c r="E9327">
        <v>0.52</v>
      </c>
      <c r="F9327">
        <v>122.85</v>
      </c>
      <c r="G9327">
        <v>14.26</v>
      </c>
      <c r="H9327">
        <v>7.6E-3</v>
      </c>
      <c r="I9327">
        <v>-0.08</v>
      </c>
      <c r="J9327">
        <v>43.65</v>
      </c>
      <c r="K9327">
        <v>0.79</v>
      </c>
      <c r="L9327">
        <v>0.03</v>
      </c>
      <c r="M9327">
        <v>12.63</v>
      </c>
      <c r="N9327">
        <v>0.68</v>
      </c>
      <c r="O9327" t="s">
        <v>29</v>
      </c>
      <c r="P9327">
        <v>45.56</v>
      </c>
      <c r="Q9327">
        <v>1.1200000000000001</v>
      </c>
      <c r="R9327">
        <v>5</v>
      </c>
      <c r="S9327">
        <v>12</v>
      </c>
      <c r="V9327">
        <v>-7.7</v>
      </c>
    </row>
    <row r="9328" spans="1:22" x14ac:dyDescent="0.25">
      <c r="A9328" s="1">
        <f t="shared" si="145"/>
        <v>43294</v>
      </c>
      <c r="B9328">
        <v>-5.0999999999999996</v>
      </c>
      <c r="C9328">
        <v>7.52</v>
      </c>
      <c r="D9328">
        <v>455567199</v>
      </c>
      <c r="E9328">
        <v>-0.75</v>
      </c>
      <c r="F9328">
        <v>122.86</v>
      </c>
      <c r="G9328">
        <v>14.65</v>
      </c>
      <c r="H9328">
        <v>0.1212</v>
      </c>
      <c r="I9328">
        <v>-0.06</v>
      </c>
      <c r="J9328">
        <v>44.95</v>
      </c>
      <c r="K9328">
        <v>0.99</v>
      </c>
      <c r="L9328">
        <v>-1.93</v>
      </c>
      <c r="M9328">
        <v>12.63</v>
      </c>
      <c r="N9328">
        <v>0.26</v>
      </c>
      <c r="O9328" t="s">
        <v>29</v>
      </c>
      <c r="P9328">
        <v>43.86</v>
      </c>
      <c r="Q9328">
        <v>0.59</v>
      </c>
      <c r="R9328">
        <v>6</v>
      </c>
      <c r="S9328">
        <v>13</v>
      </c>
      <c r="V9328">
        <v>-3.18</v>
      </c>
    </row>
    <row r="9329" spans="1:22" x14ac:dyDescent="0.25">
      <c r="A9329" s="1">
        <f t="shared" si="145"/>
        <v>43295</v>
      </c>
      <c r="B9329" t="s">
        <v>29</v>
      </c>
      <c r="C9329" t="s">
        <v>29</v>
      </c>
      <c r="D9329" t="s">
        <v>29</v>
      </c>
      <c r="E9329" t="s">
        <v>29</v>
      </c>
      <c r="F9329" t="s">
        <v>29</v>
      </c>
      <c r="G9329" t="s">
        <v>29</v>
      </c>
      <c r="H9329" t="s">
        <v>29</v>
      </c>
      <c r="I9329" t="s">
        <v>29</v>
      </c>
      <c r="J9329" t="s">
        <v>29</v>
      </c>
      <c r="K9329" t="s">
        <v>29</v>
      </c>
      <c r="L9329" t="s">
        <v>29</v>
      </c>
      <c r="M9329" t="s">
        <v>29</v>
      </c>
      <c r="N9329" t="s">
        <v>29</v>
      </c>
      <c r="O9329" t="s">
        <v>29</v>
      </c>
      <c r="P9329" t="s">
        <v>29</v>
      </c>
      <c r="Q9329" t="s">
        <v>29</v>
      </c>
      <c r="R9329">
        <v>7</v>
      </c>
      <c r="S9329">
        <v>14</v>
      </c>
      <c r="V9329" t="s">
        <v>29</v>
      </c>
    </row>
    <row r="9330" spans="1:22" x14ac:dyDescent="0.25">
      <c r="A9330" s="1">
        <f t="shared" si="145"/>
        <v>43296</v>
      </c>
      <c r="B9330" t="s">
        <v>29</v>
      </c>
      <c r="C9330" t="s">
        <v>29</v>
      </c>
      <c r="D9330" t="s">
        <v>29</v>
      </c>
      <c r="E9330" t="s">
        <v>29</v>
      </c>
      <c r="F9330" t="s">
        <v>29</v>
      </c>
      <c r="G9330" t="s">
        <v>29</v>
      </c>
      <c r="H9330" t="s">
        <v>29</v>
      </c>
      <c r="I9330" t="s">
        <v>29</v>
      </c>
      <c r="J9330" t="s">
        <v>29</v>
      </c>
      <c r="K9330" t="s">
        <v>29</v>
      </c>
      <c r="L9330" t="s">
        <v>29</v>
      </c>
      <c r="M9330" t="s">
        <v>29</v>
      </c>
      <c r="N9330" t="s">
        <v>29</v>
      </c>
      <c r="O9330" t="s">
        <v>29</v>
      </c>
      <c r="P9330" t="s">
        <v>29</v>
      </c>
      <c r="Q9330" t="s">
        <v>29</v>
      </c>
      <c r="R9330">
        <v>1</v>
      </c>
      <c r="S9330">
        <v>15</v>
      </c>
      <c r="V9330" t="s">
        <v>29</v>
      </c>
    </row>
    <row r="9331" spans="1:22" x14ac:dyDescent="0.25">
      <c r="A9331" s="1">
        <f t="shared" si="145"/>
        <v>43297</v>
      </c>
      <c r="B9331" t="s">
        <v>29</v>
      </c>
      <c r="C9331">
        <v>3.56</v>
      </c>
      <c r="D9331">
        <v>498361704</v>
      </c>
      <c r="E9331">
        <v>0.47</v>
      </c>
      <c r="F9331">
        <v>122.77</v>
      </c>
      <c r="G9331">
        <v>7.33</v>
      </c>
      <c r="H9331">
        <v>9.8299999999999998E-2</v>
      </c>
      <c r="I9331">
        <v>-0.28000000000000003</v>
      </c>
      <c r="J9331">
        <v>32.479999999999997</v>
      </c>
      <c r="K9331">
        <v>1.19</v>
      </c>
      <c r="L9331">
        <v>1.9</v>
      </c>
      <c r="M9331">
        <v>12.63</v>
      </c>
      <c r="N9331">
        <v>-0.16</v>
      </c>
      <c r="O9331" t="s">
        <v>29</v>
      </c>
      <c r="P9331">
        <v>48.75</v>
      </c>
      <c r="Q9331">
        <v>-0.44</v>
      </c>
      <c r="R9331">
        <v>2</v>
      </c>
      <c r="S9331">
        <v>16</v>
      </c>
      <c r="V9331">
        <v>5.34</v>
      </c>
    </row>
    <row r="9332" spans="1:22" x14ac:dyDescent="0.25">
      <c r="A9332" s="1">
        <f t="shared" si="145"/>
        <v>43298</v>
      </c>
      <c r="B9332" t="s">
        <v>29</v>
      </c>
      <c r="C9332">
        <v>4.95</v>
      </c>
      <c r="D9332">
        <v>479778207</v>
      </c>
      <c r="E9332">
        <v>-0.36</v>
      </c>
      <c r="F9332">
        <v>123.23</v>
      </c>
      <c r="G9332">
        <v>11.49</v>
      </c>
      <c r="H9332">
        <v>-0.90669999999999995</v>
      </c>
      <c r="I9332">
        <v>1</v>
      </c>
      <c r="J9332">
        <v>34.18</v>
      </c>
      <c r="K9332">
        <v>1.98</v>
      </c>
      <c r="L9332">
        <v>1.21</v>
      </c>
      <c r="M9332">
        <v>12.59</v>
      </c>
      <c r="N9332">
        <v>0.24</v>
      </c>
      <c r="O9332" t="s">
        <v>29</v>
      </c>
      <c r="P9332">
        <v>48.65</v>
      </c>
      <c r="Q9332">
        <v>0.38</v>
      </c>
      <c r="R9332">
        <v>3</v>
      </c>
      <c r="S9332">
        <v>17</v>
      </c>
      <c r="V9332">
        <v>-6</v>
      </c>
    </row>
    <row r="9333" spans="1:22" x14ac:dyDescent="0.25">
      <c r="A9333" s="1">
        <f t="shared" si="145"/>
        <v>43299</v>
      </c>
      <c r="B9333" t="s">
        <v>29</v>
      </c>
      <c r="C9333">
        <v>6.14</v>
      </c>
      <c r="D9333">
        <v>484911980</v>
      </c>
      <c r="E9333">
        <v>-0.36</v>
      </c>
      <c r="F9333">
        <v>121.27</v>
      </c>
      <c r="G9333">
        <v>12.08</v>
      </c>
      <c r="H9333">
        <v>-0.35070000000000001</v>
      </c>
      <c r="I9333">
        <v>-0.04</v>
      </c>
      <c r="J9333">
        <v>21.66</v>
      </c>
      <c r="K9333">
        <v>2.57</v>
      </c>
      <c r="L9333">
        <v>0.33</v>
      </c>
      <c r="M9333">
        <v>12.58</v>
      </c>
      <c r="N9333">
        <v>0.8</v>
      </c>
      <c r="O9333" t="s">
        <v>29</v>
      </c>
      <c r="P9333">
        <v>49.4</v>
      </c>
      <c r="Q9333">
        <v>1.1299999999999999</v>
      </c>
      <c r="R9333">
        <v>4</v>
      </c>
      <c r="S9333">
        <v>18</v>
      </c>
      <c r="V9333">
        <v>0.33</v>
      </c>
    </row>
    <row r="9334" spans="1:22" x14ac:dyDescent="0.25">
      <c r="A9334" s="1">
        <f t="shared" si="145"/>
        <v>43300</v>
      </c>
      <c r="B9334" t="s">
        <v>29</v>
      </c>
      <c r="C9334">
        <v>4.95</v>
      </c>
      <c r="D9334">
        <v>507386674</v>
      </c>
      <c r="E9334">
        <v>-1.1000000000000001</v>
      </c>
      <c r="F9334">
        <v>122.11</v>
      </c>
      <c r="G9334">
        <v>11.88</v>
      </c>
      <c r="H9334">
        <v>-0.42080000000000001</v>
      </c>
      <c r="I9334">
        <v>-1.1499999999999999</v>
      </c>
      <c r="J9334">
        <v>30.02</v>
      </c>
      <c r="K9334">
        <v>1.78</v>
      </c>
      <c r="L9334">
        <v>0.45</v>
      </c>
      <c r="M9334">
        <v>12.59</v>
      </c>
      <c r="N9334">
        <v>-0.39</v>
      </c>
      <c r="O9334" t="s">
        <v>29</v>
      </c>
      <c r="P9334">
        <v>52.47</v>
      </c>
      <c r="Q9334">
        <v>-7.0000000000000007E-2</v>
      </c>
      <c r="R9334">
        <v>5</v>
      </c>
      <c r="S9334">
        <v>19</v>
      </c>
      <c r="V9334">
        <v>6.36</v>
      </c>
    </row>
    <row r="9335" spans="1:22" x14ac:dyDescent="0.25">
      <c r="A9335" s="1">
        <f t="shared" si="145"/>
        <v>43301</v>
      </c>
      <c r="B9335">
        <v>2.4</v>
      </c>
      <c r="C9335">
        <v>4.16</v>
      </c>
      <c r="D9335">
        <v>594490837</v>
      </c>
      <c r="E9335">
        <v>-0.49</v>
      </c>
      <c r="F9335">
        <v>120.64</v>
      </c>
      <c r="G9335">
        <v>7.92</v>
      </c>
      <c r="H9335">
        <v>0.9375</v>
      </c>
      <c r="I9335">
        <v>-1.26</v>
      </c>
      <c r="J9335">
        <v>32.46</v>
      </c>
      <c r="K9335">
        <v>2.97</v>
      </c>
      <c r="L9335">
        <v>0.44</v>
      </c>
      <c r="M9335">
        <v>12.59</v>
      </c>
      <c r="N9335">
        <v>-0.33</v>
      </c>
      <c r="O9335" t="s">
        <v>29</v>
      </c>
      <c r="P9335">
        <v>51.49</v>
      </c>
      <c r="Q9335">
        <v>-0.11</v>
      </c>
      <c r="R9335">
        <v>6</v>
      </c>
      <c r="S9335">
        <v>20</v>
      </c>
      <c r="V9335">
        <v>-0.08</v>
      </c>
    </row>
    <row r="9336" spans="1:22" x14ac:dyDescent="0.25">
      <c r="A9336" s="1">
        <f t="shared" si="145"/>
        <v>43302</v>
      </c>
      <c r="B9336" t="s">
        <v>29</v>
      </c>
      <c r="C9336" t="s">
        <v>29</v>
      </c>
      <c r="D9336" t="s">
        <v>29</v>
      </c>
      <c r="E9336" t="s">
        <v>29</v>
      </c>
      <c r="F9336" t="s">
        <v>29</v>
      </c>
      <c r="G9336" t="s">
        <v>29</v>
      </c>
      <c r="H9336" t="s">
        <v>29</v>
      </c>
      <c r="I9336" t="s">
        <v>29</v>
      </c>
      <c r="J9336" t="s">
        <v>29</v>
      </c>
      <c r="K9336" t="s">
        <v>29</v>
      </c>
      <c r="L9336" t="s">
        <v>29</v>
      </c>
      <c r="M9336" t="s">
        <v>29</v>
      </c>
      <c r="N9336" t="s">
        <v>29</v>
      </c>
      <c r="O9336" t="s">
        <v>29</v>
      </c>
      <c r="P9336" t="s">
        <v>29</v>
      </c>
      <c r="Q9336" t="s">
        <v>29</v>
      </c>
      <c r="R9336">
        <v>7</v>
      </c>
      <c r="S9336">
        <v>21</v>
      </c>
      <c r="V9336" t="s">
        <v>29</v>
      </c>
    </row>
    <row r="9337" spans="1:22" x14ac:dyDescent="0.25">
      <c r="A9337" s="1">
        <f t="shared" si="145"/>
        <v>43303</v>
      </c>
      <c r="B9337" t="s">
        <v>29</v>
      </c>
      <c r="C9337" t="s">
        <v>29</v>
      </c>
      <c r="D9337" t="s">
        <v>29</v>
      </c>
      <c r="E9337" t="s">
        <v>29</v>
      </c>
      <c r="F9337" t="s">
        <v>29</v>
      </c>
      <c r="G9337" t="s">
        <v>29</v>
      </c>
      <c r="H9337" t="s">
        <v>29</v>
      </c>
      <c r="I9337" t="s">
        <v>29</v>
      </c>
      <c r="J9337" t="s">
        <v>29</v>
      </c>
      <c r="K9337" t="s">
        <v>29</v>
      </c>
      <c r="L9337" t="s">
        <v>29</v>
      </c>
      <c r="M9337" t="s">
        <v>29</v>
      </c>
      <c r="N9337" t="s">
        <v>29</v>
      </c>
      <c r="O9337" t="s">
        <v>29</v>
      </c>
      <c r="P9337" t="s">
        <v>29</v>
      </c>
      <c r="Q9337" t="s">
        <v>29</v>
      </c>
      <c r="R9337">
        <v>1</v>
      </c>
      <c r="S9337">
        <v>22</v>
      </c>
      <c r="V9337" t="s">
        <v>29</v>
      </c>
    </row>
    <row r="9338" spans="1:22" x14ac:dyDescent="0.25">
      <c r="A9338" s="1">
        <f t="shared" si="145"/>
        <v>43304</v>
      </c>
      <c r="B9338" t="s">
        <v>29</v>
      </c>
      <c r="C9338">
        <v>5.35</v>
      </c>
      <c r="D9338">
        <v>464098605</v>
      </c>
      <c r="E9338">
        <v>-0.03</v>
      </c>
      <c r="F9338">
        <v>120.24</v>
      </c>
      <c r="G9338">
        <v>9.6999999999999993</v>
      </c>
      <c r="H9338">
        <v>-0.26640000000000003</v>
      </c>
      <c r="I9338">
        <v>-0.42</v>
      </c>
      <c r="J9338">
        <v>33.369999999999997</v>
      </c>
      <c r="K9338">
        <v>2.97</v>
      </c>
      <c r="L9338">
        <v>-0.24</v>
      </c>
      <c r="M9338">
        <v>12.57</v>
      </c>
      <c r="N9338">
        <v>-0.17</v>
      </c>
      <c r="O9338" t="s">
        <v>29</v>
      </c>
      <c r="P9338">
        <v>50.89</v>
      </c>
      <c r="Q9338">
        <v>-0.62</v>
      </c>
      <c r="R9338">
        <v>2</v>
      </c>
      <c r="S9338">
        <v>23</v>
      </c>
      <c r="V9338">
        <v>-1.87</v>
      </c>
    </row>
    <row r="9339" spans="1:22" x14ac:dyDescent="0.25">
      <c r="A9339" s="1">
        <f t="shared" si="145"/>
        <v>43305</v>
      </c>
      <c r="B9339" t="s">
        <v>29</v>
      </c>
      <c r="C9339">
        <v>6.53</v>
      </c>
      <c r="D9339">
        <v>525043921</v>
      </c>
      <c r="E9339">
        <v>1.76</v>
      </c>
      <c r="F9339">
        <v>120.02</v>
      </c>
      <c r="G9339">
        <v>14.06</v>
      </c>
      <c r="H9339">
        <v>0.33589999999999998</v>
      </c>
      <c r="I9339">
        <v>0.97</v>
      </c>
      <c r="J9339">
        <v>28.39</v>
      </c>
      <c r="K9339">
        <v>4.75</v>
      </c>
      <c r="L9339">
        <v>1.21</v>
      </c>
      <c r="M9339">
        <v>12.58</v>
      </c>
      <c r="N9339">
        <v>0.85</v>
      </c>
      <c r="O9339" t="s">
        <v>29</v>
      </c>
      <c r="P9339">
        <v>50.12</v>
      </c>
      <c r="Q9339">
        <v>0.5</v>
      </c>
      <c r="R9339">
        <v>3</v>
      </c>
      <c r="S9339">
        <v>24</v>
      </c>
      <c r="V9339">
        <v>-1.66</v>
      </c>
    </row>
    <row r="9340" spans="1:22" x14ac:dyDescent="0.25">
      <c r="A9340" s="1">
        <f t="shared" si="145"/>
        <v>43306</v>
      </c>
      <c r="B9340" t="s">
        <v>29</v>
      </c>
      <c r="C9340">
        <v>8.51</v>
      </c>
      <c r="D9340">
        <v>574458891</v>
      </c>
      <c r="E9340">
        <v>-2.88</v>
      </c>
      <c r="F9340">
        <v>119.92</v>
      </c>
      <c r="G9340">
        <v>17.23</v>
      </c>
      <c r="H9340">
        <v>0.3347</v>
      </c>
      <c r="I9340">
        <v>-1.46</v>
      </c>
      <c r="J9340">
        <v>32.32</v>
      </c>
      <c r="K9340">
        <v>2.1800000000000002</v>
      </c>
      <c r="L9340">
        <v>0.32</v>
      </c>
      <c r="M9340">
        <v>12.6</v>
      </c>
      <c r="N9340">
        <v>-0.43</v>
      </c>
      <c r="O9340" t="s">
        <v>29</v>
      </c>
      <c r="P9340">
        <v>49.9</v>
      </c>
      <c r="Q9340">
        <v>1.33</v>
      </c>
      <c r="R9340">
        <v>4</v>
      </c>
      <c r="S9340">
        <v>25</v>
      </c>
      <c r="V9340">
        <v>-0.97</v>
      </c>
    </row>
    <row r="9341" spans="1:22" x14ac:dyDescent="0.25">
      <c r="A9341" s="1">
        <f t="shared" si="145"/>
        <v>43307</v>
      </c>
      <c r="B9341" t="s">
        <v>29</v>
      </c>
      <c r="C9341">
        <v>10.3</v>
      </c>
      <c r="D9341">
        <v>633260051</v>
      </c>
      <c r="E9341">
        <v>0.44</v>
      </c>
      <c r="F9341">
        <v>119.7</v>
      </c>
      <c r="G9341">
        <v>27.13</v>
      </c>
      <c r="H9341">
        <v>-0.60660000000000003</v>
      </c>
      <c r="I9341">
        <v>-3.13</v>
      </c>
      <c r="J9341">
        <v>39.97</v>
      </c>
      <c r="K9341">
        <v>3.56</v>
      </c>
      <c r="L9341">
        <v>0.06</v>
      </c>
      <c r="M9341">
        <v>12.61</v>
      </c>
      <c r="N9341">
        <v>1.18</v>
      </c>
      <c r="O9341" t="s">
        <v>29</v>
      </c>
      <c r="P9341">
        <v>48.36</v>
      </c>
      <c r="Q9341">
        <v>0.84</v>
      </c>
      <c r="R9341">
        <v>5</v>
      </c>
      <c r="S9341">
        <v>26</v>
      </c>
      <c r="V9341">
        <v>-1.22</v>
      </c>
    </row>
    <row r="9342" spans="1:22" x14ac:dyDescent="0.25">
      <c r="A9342" s="1">
        <f t="shared" si="145"/>
        <v>43308</v>
      </c>
      <c r="B9342">
        <v>-1.4</v>
      </c>
      <c r="C9342">
        <v>4.95</v>
      </c>
      <c r="D9342">
        <v>552498969</v>
      </c>
      <c r="E9342">
        <v>1.94</v>
      </c>
      <c r="F9342">
        <v>120.75</v>
      </c>
      <c r="G9342">
        <v>14.65</v>
      </c>
      <c r="H9342">
        <v>-3.0499999999999999E-2</v>
      </c>
      <c r="I9342">
        <v>1.48</v>
      </c>
      <c r="J9342">
        <v>52.68</v>
      </c>
      <c r="K9342">
        <v>6.93</v>
      </c>
      <c r="L9342">
        <v>1.07</v>
      </c>
      <c r="M9342">
        <v>12.63</v>
      </c>
      <c r="N9342">
        <v>0.51</v>
      </c>
      <c r="O9342" t="s">
        <v>29</v>
      </c>
      <c r="P9342">
        <v>51.87</v>
      </c>
      <c r="Q9342">
        <v>0</v>
      </c>
      <c r="R9342">
        <v>6</v>
      </c>
      <c r="S9342">
        <v>27</v>
      </c>
      <c r="V9342">
        <v>7.33</v>
      </c>
    </row>
    <row r="9343" spans="1:22" x14ac:dyDescent="0.25">
      <c r="A9343" s="1">
        <f t="shared" si="145"/>
        <v>43309</v>
      </c>
      <c r="B9343" t="s">
        <v>29</v>
      </c>
      <c r="C9343" t="s">
        <v>29</v>
      </c>
      <c r="D9343" t="s">
        <v>29</v>
      </c>
      <c r="E9343" t="s">
        <v>29</v>
      </c>
      <c r="F9343" t="s">
        <v>29</v>
      </c>
      <c r="G9343" t="s">
        <v>29</v>
      </c>
      <c r="H9343" t="s">
        <v>29</v>
      </c>
      <c r="I9343" t="s">
        <v>29</v>
      </c>
      <c r="J9343" t="s">
        <v>29</v>
      </c>
      <c r="K9343" t="s">
        <v>29</v>
      </c>
      <c r="L9343" t="s">
        <v>29</v>
      </c>
      <c r="M9343" t="s">
        <v>29</v>
      </c>
      <c r="N9343" t="s">
        <v>29</v>
      </c>
      <c r="O9343" t="s">
        <v>29</v>
      </c>
      <c r="P9343" t="s">
        <v>29</v>
      </c>
      <c r="Q9343" t="s">
        <v>29</v>
      </c>
      <c r="R9343">
        <v>7</v>
      </c>
      <c r="S9343">
        <v>28</v>
      </c>
      <c r="V9343" t="s">
        <v>29</v>
      </c>
    </row>
    <row r="9344" spans="1:22" x14ac:dyDescent="0.25">
      <c r="A9344" s="1">
        <f t="shared" si="145"/>
        <v>43310</v>
      </c>
      <c r="B9344" t="s">
        <v>29</v>
      </c>
      <c r="C9344" t="s">
        <v>29</v>
      </c>
      <c r="D9344" t="s">
        <v>29</v>
      </c>
      <c r="E9344" t="s">
        <v>29</v>
      </c>
      <c r="F9344" t="s">
        <v>29</v>
      </c>
      <c r="G9344" t="s">
        <v>29</v>
      </c>
      <c r="H9344" t="s">
        <v>29</v>
      </c>
      <c r="I9344" t="s">
        <v>29</v>
      </c>
      <c r="J9344" t="s">
        <v>29</v>
      </c>
      <c r="K9344" t="s">
        <v>29</v>
      </c>
      <c r="L9344" t="s">
        <v>29</v>
      </c>
      <c r="M9344" t="s">
        <v>29</v>
      </c>
      <c r="N9344" t="s">
        <v>29</v>
      </c>
      <c r="O9344" t="s">
        <v>29</v>
      </c>
      <c r="P9344" t="s">
        <v>29</v>
      </c>
      <c r="Q9344" t="s">
        <v>29</v>
      </c>
      <c r="R9344">
        <v>1</v>
      </c>
      <c r="S9344">
        <v>29</v>
      </c>
      <c r="V9344" t="s">
        <v>29</v>
      </c>
    </row>
    <row r="9345" spans="1:22" x14ac:dyDescent="0.25">
      <c r="A9345" s="1">
        <f t="shared" si="145"/>
        <v>43311</v>
      </c>
      <c r="B9345" t="s">
        <v>29</v>
      </c>
      <c r="C9345">
        <v>2.97</v>
      </c>
      <c r="D9345">
        <v>533145063</v>
      </c>
      <c r="E9345">
        <v>1.95</v>
      </c>
      <c r="F9345">
        <v>121.37</v>
      </c>
      <c r="G9345">
        <v>11.49</v>
      </c>
      <c r="H9345">
        <v>0.2137</v>
      </c>
      <c r="I9345">
        <v>0.43</v>
      </c>
      <c r="J9345">
        <v>60.77</v>
      </c>
      <c r="K9345">
        <v>8.91</v>
      </c>
      <c r="L9345">
        <v>0.52</v>
      </c>
      <c r="M9345">
        <v>12.63</v>
      </c>
      <c r="N9345">
        <v>-0.42</v>
      </c>
      <c r="O9345" t="s">
        <v>29</v>
      </c>
      <c r="P9345">
        <v>54.47</v>
      </c>
      <c r="Q9345">
        <v>-0.94</v>
      </c>
      <c r="R9345">
        <v>2</v>
      </c>
      <c r="S9345">
        <v>30</v>
      </c>
      <c r="V9345">
        <v>9.44</v>
      </c>
    </row>
    <row r="9346" spans="1:22" x14ac:dyDescent="0.25">
      <c r="A9346" s="1">
        <f t="shared" si="145"/>
        <v>43312</v>
      </c>
      <c r="B9346" t="s">
        <v>29</v>
      </c>
      <c r="C9346">
        <v>4.3600000000000003</v>
      </c>
      <c r="D9346">
        <v>722981432</v>
      </c>
      <c r="E9346">
        <v>-0.77</v>
      </c>
      <c r="F9346">
        <v>123.36</v>
      </c>
      <c r="G9346">
        <v>15.25</v>
      </c>
      <c r="H9346">
        <v>-6.8500000000000005E-2</v>
      </c>
      <c r="I9346">
        <v>1.17</v>
      </c>
      <c r="J9346">
        <v>44.97</v>
      </c>
      <c r="K9346">
        <v>5.74</v>
      </c>
      <c r="L9346">
        <v>3.29</v>
      </c>
      <c r="M9346">
        <v>12.64</v>
      </c>
      <c r="N9346">
        <v>0.38</v>
      </c>
      <c r="O9346">
        <v>0.1</v>
      </c>
      <c r="P9346">
        <v>50.98</v>
      </c>
      <c r="Q9346">
        <v>2.12</v>
      </c>
      <c r="R9346">
        <v>3</v>
      </c>
      <c r="S9346">
        <v>31</v>
      </c>
      <c r="V9346">
        <v>-10.029999999999999</v>
      </c>
    </row>
    <row r="9347" spans="1:22" x14ac:dyDescent="0.25">
      <c r="A9347" s="1">
        <f t="shared" si="145"/>
        <v>43313</v>
      </c>
      <c r="B9347" t="s">
        <v>29</v>
      </c>
      <c r="C9347">
        <v>3.17</v>
      </c>
      <c r="D9347">
        <v>553483656</v>
      </c>
      <c r="E9347">
        <v>-7.0000000000000007E-2</v>
      </c>
      <c r="F9347">
        <v>123.49</v>
      </c>
      <c r="G9347">
        <v>9.9</v>
      </c>
      <c r="H9347">
        <v>2.29E-2</v>
      </c>
      <c r="I9347">
        <v>-1.91</v>
      </c>
      <c r="J9347">
        <v>53.94</v>
      </c>
      <c r="K9347">
        <v>6.73</v>
      </c>
      <c r="L9347">
        <v>-1.88</v>
      </c>
      <c r="M9347">
        <v>12.64</v>
      </c>
      <c r="N9347">
        <v>-0.46</v>
      </c>
      <c r="O9347" t="s">
        <v>29</v>
      </c>
      <c r="P9347">
        <v>49.61</v>
      </c>
      <c r="Q9347">
        <v>-1.28</v>
      </c>
      <c r="R9347">
        <v>4</v>
      </c>
      <c r="S9347">
        <v>1</v>
      </c>
      <c r="V9347">
        <v>2.4900000000000002</v>
      </c>
    </row>
    <row r="9348" spans="1:22" x14ac:dyDescent="0.25">
      <c r="A9348" s="1">
        <f t="shared" si="145"/>
        <v>43314</v>
      </c>
      <c r="B9348" t="s">
        <v>29</v>
      </c>
      <c r="C9348">
        <v>2.77</v>
      </c>
      <c r="D9348">
        <v>508759615</v>
      </c>
      <c r="E9348">
        <v>0.18</v>
      </c>
      <c r="F9348">
        <v>123.01</v>
      </c>
      <c r="G9348">
        <v>8.32</v>
      </c>
      <c r="H9348">
        <v>-0.83799999999999997</v>
      </c>
      <c r="I9348">
        <v>-0.09</v>
      </c>
      <c r="J9348">
        <v>50.06</v>
      </c>
      <c r="K9348">
        <v>4.95</v>
      </c>
      <c r="L9348">
        <v>-0.48</v>
      </c>
      <c r="M9348">
        <v>12.65</v>
      </c>
      <c r="N9348">
        <v>-1.1399999999999999</v>
      </c>
      <c r="O9348" t="s">
        <v>29</v>
      </c>
      <c r="P9348">
        <v>48.86</v>
      </c>
      <c r="Q9348">
        <v>-0.17</v>
      </c>
      <c r="R9348">
        <v>5</v>
      </c>
      <c r="S9348">
        <v>2</v>
      </c>
      <c r="V9348">
        <v>-7.3</v>
      </c>
    </row>
    <row r="9349" spans="1:22" x14ac:dyDescent="0.25">
      <c r="A9349" s="1">
        <f t="shared" si="145"/>
        <v>43315</v>
      </c>
      <c r="B9349">
        <v>1.4</v>
      </c>
      <c r="C9349">
        <v>4.3600000000000003</v>
      </c>
      <c r="D9349">
        <v>472003466</v>
      </c>
      <c r="E9349">
        <v>0.93</v>
      </c>
      <c r="F9349">
        <v>123.34</v>
      </c>
      <c r="G9349">
        <v>15.45</v>
      </c>
      <c r="H9349">
        <v>-0.1229</v>
      </c>
      <c r="I9349">
        <v>2.06</v>
      </c>
      <c r="J9349">
        <v>42.26</v>
      </c>
      <c r="K9349">
        <v>4.3600000000000003</v>
      </c>
      <c r="L9349">
        <v>0.42</v>
      </c>
      <c r="M9349">
        <v>12.65</v>
      </c>
      <c r="N9349">
        <v>0.38</v>
      </c>
      <c r="O9349" t="s">
        <v>29</v>
      </c>
      <c r="P9349">
        <v>43.99</v>
      </c>
      <c r="Q9349">
        <v>0.08</v>
      </c>
      <c r="R9349">
        <v>6</v>
      </c>
      <c r="S9349">
        <v>3</v>
      </c>
      <c r="V9349">
        <v>-4.51</v>
      </c>
    </row>
    <row r="9350" spans="1:22" x14ac:dyDescent="0.25">
      <c r="A9350" s="1">
        <f t="shared" si="145"/>
        <v>43316</v>
      </c>
      <c r="B9350" t="s">
        <v>29</v>
      </c>
      <c r="C9350" t="s">
        <v>29</v>
      </c>
      <c r="D9350" t="s">
        <v>29</v>
      </c>
      <c r="E9350" t="s">
        <v>29</v>
      </c>
      <c r="F9350" t="s">
        <v>29</v>
      </c>
      <c r="G9350" t="s">
        <v>29</v>
      </c>
      <c r="H9350" t="s">
        <v>29</v>
      </c>
      <c r="I9350" t="s">
        <v>29</v>
      </c>
      <c r="J9350" t="s">
        <v>29</v>
      </c>
      <c r="K9350" t="s">
        <v>29</v>
      </c>
      <c r="L9350" t="s">
        <v>29</v>
      </c>
      <c r="M9350" t="s">
        <v>29</v>
      </c>
      <c r="N9350" t="s">
        <v>29</v>
      </c>
      <c r="O9350" t="s">
        <v>29</v>
      </c>
      <c r="P9350" t="s">
        <v>29</v>
      </c>
      <c r="Q9350" t="s">
        <v>29</v>
      </c>
      <c r="R9350">
        <v>7</v>
      </c>
      <c r="S9350">
        <v>4</v>
      </c>
      <c r="V9350" t="s">
        <v>29</v>
      </c>
    </row>
    <row r="9351" spans="1:22" x14ac:dyDescent="0.25">
      <c r="A9351" s="1">
        <f t="shared" si="145"/>
        <v>43317</v>
      </c>
      <c r="B9351" t="s">
        <v>29</v>
      </c>
      <c r="C9351" t="s">
        <v>29</v>
      </c>
      <c r="D9351" t="s">
        <v>29</v>
      </c>
      <c r="E9351" t="s">
        <v>29</v>
      </c>
      <c r="F9351" t="s">
        <v>29</v>
      </c>
      <c r="G9351" t="s">
        <v>29</v>
      </c>
      <c r="H9351" t="s">
        <v>29</v>
      </c>
      <c r="I9351" t="s">
        <v>29</v>
      </c>
      <c r="J9351" t="s">
        <v>29</v>
      </c>
      <c r="K9351" t="s">
        <v>29</v>
      </c>
      <c r="L9351" t="s">
        <v>29</v>
      </c>
      <c r="M9351" t="s">
        <v>29</v>
      </c>
      <c r="N9351" t="s">
        <v>29</v>
      </c>
      <c r="O9351" t="s">
        <v>29</v>
      </c>
      <c r="P9351" t="s">
        <v>29</v>
      </c>
      <c r="Q9351" t="s">
        <v>29</v>
      </c>
      <c r="R9351">
        <v>1</v>
      </c>
      <c r="S9351">
        <v>5</v>
      </c>
      <c r="V9351" t="s">
        <v>29</v>
      </c>
    </row>
    <row r="9352" spans="1:22" x14ac:dyDescent="0.25">
      <c r="A9352" s="1">
        <f t="shared" si="145"/>
        <v>43318</v>
      </c>
      <c r="B9352" t="s">
        <v>29</v>
      </c>
      <c r="C9352">
        <v>4.16</v>
      </c>
      <c r="D9352">
        <v>445464088</v>
      </c>
      <c r="E9352">
        <v>-0.09</v>
      </c>
      <c r="F9352">
        <v>123.17</v>
      </c>
      <c r="G9352">
        <v>13.86</v>
      </c>
      <c r="H9352">
        <v>-0.43840000000000001</v>
      </c>
      <c r="I9352">
        <v>-0.22</v>
      </c>
      <c r="J9352">
        <v>44.58</v>
      </c>
      <c r="K9352">
        <v>1.98</v>
      </c>
      <c r="L9352">
        <v>-1.02</v>
      </c>
      <c r="M9352">
        <v>12.66</v>
      </c>
      <c r="N9352">
        <v>0.03</v>
      </c>
      <c r="O9352" t="s">
        <v>29</v>
      </c>
      <c r="P9352">
        <v>44.89</v>
      </c>
      <c r="Q9352">
        <v>0.12</v>
      </c>
      <c r="R9352">
        <v>2</v>
      </c>
      <c r="S9352">
        <v>6</v>
      </c>
      <c r="V9352">
        <v>-3.18</v>
      </c>
    </row>
    <row r="9353" spans="1:22" x14ac:dyDescent="0.25">
      <c r="A9353" s="1">
        <f t="shared" ref="A9353:A9416" si="146">$A9352+1</f>
        <v>43319</v>
      </c>
      <c r="B9353" t="s">
        <v>29</v>
      </c>
      <c r="C9353">
        <v>6.14</v>
      </c>
      <c r="D9353">
        <v>455622223</v>
      </c>
      <c r="E9353">
        <v>0.42</v>
      </c>
      <c r="F9353">
        <v>123.21</v>
      </c>
      <c r="G9353">
        <v>12.28</v>
      </c>
      <c r="H9353">
        <v>-3.8600000000000002E-2</v>
      </c>
      <c r="I9353">
        <v>0.36</v>
      </c>
      <c r="J9353">
        <v>42.29</v>
      </c>
      <c r="K9353">
        <v>1.98</v>
      </c>
      <c r="L9353">
        <v>1.37</v>
      </c>
      <c r="M9353">
        <v>12.66</v>
      </c>
      <c r="N9353">
        <v>0.6</v>
      </c>
      <c r="O9353" t="s">
        <v>29</v>
      </c>
      <c r="P9353">
        <v>34.93</v>
      </c>
      <c r="Q9353">
        <v>0.7</v>
      </c>
      <c r="R9353">
        <v>3</v>
      </c>
      <c r="S9353">
        <v>7</v>
      </c>
      <c r="V9353">
        <v>-3.02</v>
      </c>
    </row>
    <row r="9354" spans="1:22" x14ac:dyDescent="0.25">
      <c r="A9354" s="1">
        <f t="shared" si="146"/>
        <v>43320</v>
      </c>
      <c r="B9354" t="s">
        <v>29</v>
      </c>
      <c r="C9354">
        <v>4.75</v>
      </c>
      <c r="D9354">
        <v>391622417</v>
      </c>
      <c r="E9354">
        <v>0.13</v>
      </c>
      <c r="F9354">
        <v>120.22</v>
      </c>
      <c r="G9354">
        <v>9.6999999999999993</v>
      </c>
      <c r="H9354">
        <v>-0.4405</v>
      </c>
      <c r="I9354">
        <v>-0.25</v>
      </c>
      <c r="J9354">
        <v>35.36</v>
      </c>
      <c r="K9354">
        <v>2.97</v>
      </c>
      <c r="L9354">
        <v>0.51</v>
      </c>
      <c r="M9354">
        <v>12.66</v>
      </c>
      <c r="N9354">
        <v>-0.31</v>
      </c>
      <c r="O9354" t="s">
        <v>29</v>
      </c>
      <c r="P9354">
        <v>37.270000000000003</v>
      </c>
      <c r="Q9354">
        <v>-0.41</v>
      </c>
      <c r="R9354">
        <v>4</v>
      </c>
      <c r="S9354">
        <v>8</v>
      </c>
      <c r="V9354">
        <v>-0.73</v>
      </c>
    </row>
    <row r="9355" spans="1:22" x14ac:dyDescent="0.25">
      <c r="A9355" s="1">
        <f t="shared" si="146"/>
        <v>43321</v>
      </c>
      <c r="B9355" t="s">
        <v>29</v>
      </c>
      <c r="C9355">
        <v>5.15</v>
      </c>
      <c r="D9355">
        <v>404265134</v>
      </c>
      <c r="E9355">
        <v>0.98</v>
      </c>
      <c r="F9355">
        <v>119.28</v>
      </c>
      <c r="G9355">
        <v>11.68</v>
      </c>
      <c r="H9355">
        <v>-0.45019999999999999</v>
      </c>
      <c r="I9355">
        <v>-0.87</v>
      </c>
      <c r="J9355">
        <v>39.119999999999997</v>
      </c>
      <c r="K9355">
        <v>3.76</v>
      </c>
      <c r="L9355">
        <v>-0.67</v>
      </c>
      <c r="M9355">
        <v>12.66</v>
      </c>
      <c r="N9355">
        <v>0.02</v>
      </c>
      <c r="O9355" t="s">
        <v>29</v>
      </c>
      <c r="P9355">
        <v>31.9</v>
      </c>
      <c r="Q9355">
        <v>-0.56999999999999995</v>
      </c>
      <c r="R9355">
        <v>5</v>
      </c>
      <c r="S9355">
        <v>9</v>
      </c>
      <c r="V9355">
        <v>3.87</v>
      </c>
    </row>
    <row r="9356" spans="1:22" x14ac:dyDescent="0.25">
      <c r="A9356" s="1">
        <f t="shared" si="146"/>
        <v>43322</v>
      </c>
      <c r="B9356">
        <v>-1.9</v>
      </c>
      <c r="C9356">
        <v>2.38</v>
      </c>
      <c r="D9356">
        <v>486996445</v>
      </c>
      <c r="E9356">
        <v>-0.74</v>
      </c>
      <c r="F9356">
        <v>123.81</v>
      </c>
      <c r="G9356">
        <v>5.94</v>
      </c>
      <c r="H9356">
        <v>-0.51470000000000005</v>
      </c>
      <c r="I9356">
        <v>-2.11</v>
      </c>
      <c r="J9356">
        <v>53.01</v>
      </c>
      <c r="K9356">
        <v>4.95</v>
      </c>
      <c r="L9356">
        <v>-4.7</v>
      </c>
      <c r="M9356">
        <v>12.68</v>
      </c>
      <c r="N9356">
        <v>-1.94</v>
      </c>
      <c r="O9356" t="s">
        <v>29</v>
      </c>
      <c r="P9356">
        <v>40.380000000000003</v>
      </c>
      <c r="Q9356">
        <v>-0.81</v>
      </c>
      <c r="R9356">
        <v>6</v>
      </c>
      <c r="S9356">
        <v>10</v>
      </c>
      <c r="V9356">
        <v>16.77</v>
      </c>
    </row>
    <row r="9357" spans="1:22" x14ac:dyDescent="0.25">
      <c r="A9357" s="1">
        <f t="shared" si="146"/>
        <v>43323</v>
      </c>
      <c r="B9357" t="s">
        <v>29</v>
      </c>
      <c r="C9357" t="s">
        <v>29</v>
      </c>
      <c r="D9357" t="s">
        <v>29</v>
      </c>
      <c r="E9357" t="s">
        <v>29</v>
      </c>
      <c r="F9357" t="s">
        <v>29</v>
      </c>
      <c r="G9357" t="s">
        <v>29</v>
      </c>
      <c r="H9357" t="s">
        <v>29</v>
      </c>
      <c r="I9357" t="s">
        <v>29</v>
      </c>
      <c r="J9357" t="s">
        <v>29</v>
      </c>
      <c r="K9357" t="s">
        <v>29</v>
      </c>
      <c r="L9357" t="s">
        <v>29</v>
      </c>
      <c r="M9357" t="s">
        <v>29</v>
      </c>
      <c r="N9357" t="s">
        <v>29</v>
      </c>
      <c r="O9357" t="s">
        <v>29</v>
      </c>
      <c r="P9357" t="s">
        <v>29</v>
      </c>
      <c r="Q9357" t="s">
        <v>29</v>
      </c>
      <c r="R9357">
        <v>7</v>
      </c>
      <c r="S9357">
        <v>11</v>
      </c>
      <c r="V9357" t="s">
        <v>29</v>
      </c>
    </row>
    <row r="9358" spans="1:22" x14ac:dyDescent="0.25">
      <c r="A9358" s="1">
        <f t="shared" si="146"/>
        <v>43324</v>
      </c>
      <c r="B9358" t="s">
        <v>29</v>
      </c>
      <c r="C9358" t="s">
        <v>29</v>
      </c>
      <c r="D9358" t="s">
        <v>29</v>
      </c>
      <c r="E9358" t="s">
        <v>29</v>
      </c>
      <c r="F9358" t="s">
        <v>29</v>
      </c>
      <c r="G9358" t="s">
        <v>29</v>
      </c>
      <c r="H9358" t="s">
        <v>29</v>
      </c>
      <c r="I9358" t="s">
        <v>29</v>
      </c>
      <c r="J9358" t="s">
        <v>29</v>
      </c>
      <c r="K9358" t="s">
        <v>29</v>
      </c>
      <c r="L9358" t="s">
        <v>29</v>
      </c>
      <c r="M9358" t="s">
        <v>29</v>
      </c>
      <c r="N9358" t="s">
        <v>29</v>
      </c>
      <c r="O9358" t="s">
        <v>29</v>
      </c>
      <c r="P9358" t="s">
        <v>29</v>
      </c>
      <c r="Q9358" t="s">
        <v>29</v>
      </c>
      <c r="R9358">
        <v>1</v>
      </c>
      <c r="S9358">
        <v>12</v>
      </c>
      <c r="V9358" t="s">
        <v>29</v>
      </c>
    </row>
    <row r="9359" spans="1:22" x14ac:dyDescent="0.25">
      <c r="A9359" s="1">
        <f t="shared" si="146"/>
        <v>43325</v>
      </c>
      <c r="B9359" t="s">
        <v>29</v>
      </c>
      <c r="C9359">
        <v>2.38</v>
      </c>
      <c r="D9359">
        <v>465078647</v>
      </c>
      <c r="E9359">
        <v>-0.19</v>
      </c>
      <c r="F9359">
        <v>126.2</v>
      </c>
      <c r="G9359">
        <v>4.95</v>
      </c>
      <c r="H9359">
        <v>0.1019</v>
      </c>
      <c r="I9359">
        <v>-1.97</v>
      </c>
      <c r="J9359">
        <v>61.43</v>
      </c>
      <c r="K9359">
        <v>5.94</v>
      </c>
      <c r="L9359">
        <v>0.89</v>
      </c>
      <c r="M9359">
        <v>12.69</v>
      </c>
      <c r="N9359">
        <v>-0.48</v>
      </c>
      <c r="O9359" t="s">
        <v>29</v>
      </c>
      <c r="P9359">
        <v>46.73</v>
      </c>
      <c r="Q9359">
        <v>-0.52</v>
      </c>
      <c r="R9359">
        <v>2</v>
      </c>
      <c r="S9359">
        <v>13</v>
      </c>
      <c r="V9359">
        <v>12.31</v>
      </c>
    </row>
    <row r="9360" spans="1:22" x14ac:dyDescent="0.25">
      <c r="A9360" s="1">
        <f t="shared" si="146"/>
        <v>43326</v>
      </c>
      <c r="B9360" t="s">
        <v>29</v>
      </c>
      <c r="C9360">
        <v>4.95</v>
      </c>
      <c r="D9360">
        <v>428267004</v>
      </c>
      <c r="E9360">
        <v>0.72</v>
      </c>
      <c r="F9360">
        <v>128.04</v>
      </c>
      <c r="G9360">
        <v>9.5</v>
      </c>
      <c r="H9360">
        <v>-0.37590000000000001</v>
      </c>
      <c r="I9360">
        <v>0.5</v>
      </c>
      <c r="J9360">
        <v>54.35</v>
      </c>
      <c r="K9360">
        <v>2.57</v>
      </c>
      <c r="L9360">
        <v>1.29</v>
      </c>
      <c r="M9360">
        <v>12.7</v>
      </c>
      <c r="N9360">
        <v>-0.01</v>
      </c>
      <c r="O9360" t="s">
        <v>29</v>
      </c>
      <c r="P9360">
        <v>44.55</v>
      </c>
      <c r="Q9360">
        <v>0.65</v>
      </c>
      <c r="R9360">
        <v>3</v>
      </c>
      <c r="S9360">
        <v>14</v>
      </c>
      <c r="V9360">
        <v>-9.9499999999999993</v>
      </c>
    </row>
    <row r="9361" spans="1:22" x14ac:dyDescent="0.25">
      <c r="A9361" s="1">
        <f t="shared" si="146"/>
        <v>43327</v>
      </c>
      <c r="B9361" t="s">
        <v>29</v>
      </c>
      <c r="C9361">
        <v>2.77</v>
      </c>
      <c r="D9361">
        <v>527499036</v>
      </c>
      <c r="E9361">
        <v>0.69</v>
      </c>
      <c r="F9361">
        <v>129.57</v>
      </c>
      <c r="G9361">
        <v>7.92</v>
      </c>
      <c r="H9361">
        <v>-0.2044</v>
      </c>
      <c r="I9361">
        <v>-1.18</v>
      </c>
      <c r="J9361">
        <v>59.69</v>
      </c>
      <c r="K9361">
        <v>7.52</v>
      </c>
      <c r="L9361">
        <v>-0.81</v>
      </c>
      <c r="M9361">
        <v>12.72</v>
      </c>
      <c r="N9361">
        <v>-1.48</v>
      </c>
      <c r="O9361" t="s">
        <v>29</v>
      </c>
      <c r="P9361">
        <v>46.56</v>
      </c>
      <c r="Q9361">
        <v>-0.48</v>
      </c>
      <c r="R9361">
        <v>4</v>
      </c>
      <c r="S9361">
        <v>15</v>
      </c>
      <c r="V9361">
        <v>9.99</v>
      </c>
    </row>
    <row r="9362" spans="1:22" x14ac:dyDescent="0.25">
      <c r="A9362" s="1">
        <f t="shared" si="146"/>
        <v>43328</v>
      </c>
      <c r="B9362" t="s">
        <v>29</v>
      </c>
      <c r="C9362">
        <v>6.53</v>
      </c>
      <c r="D9362">
        <v>481917530</v>
      </c>
      <c r="E9362">
        <v>2.0099999999999998</v>
      </c>
      <c r="F9362">
        <v>130.4</v>
      </c>
      <c r="G9362">
        <v>15.45</v>
      </c>
      <c r="H9362">
        <v>0.14960000000000001</v>
      </c>
      <c r="I9362">
        <v>0.85</v>
      </c>
      <c r="J9362">
        <v>51.59</v>
      </c>
      <c r="K9362">
        <v>3.96</v>
      </c>
      <c r="L9362">
        <v>3.27</v>
      </c>
      <c r="M9362">
        <v>12.74</v>
      </c>
      <c r="N9362">
        <v>0.55000000000000004</v>
      </c>
      <c r="O9362" t="s">
        <v>29</v>
      </c>
      <c r="P9362">
        <v>46.52</v>
      </c>
      <c r="Q9362">
        <v>1.1599999999999999</v>
      </c>
      <c r="R9362">
        <v>5</v>
      </c>
      <c r="S9362">
        <v>16</v>
      </c>
      <c r="V9362">
        <v>-8.1300000000000008</v>
      </c>
    </row>
    <row r="9363" spans="1:22" x14ac:dyDescent="0.25">
      <c r="A9363" s="1">
        <f t="shared" si="146"/>
        <v>43329</v>
      </c>
      <c r="B9363">
        <v>0.5</v>
      </c>
      <c r="C9363">
        <v>8.1199999999999992</v>
      </c>
      <c r="D9363">
        <v>532721403</v>
      </c>
      <c r="E9363">
        <v>0.38</v>
      </c>
      <c r="F9363">
        <v>131.07</v>
      </c>
      <c r="G9363">
        <v>20.79</v>
      </c>
      <c r="H9363">
        <v>0.25950000000000001</v>
      </c>
      <c r="I9363">
        <v>0.73</v>
      </c>
      <c r="J9363">
        <v>43.66</v>
      </c>
      <c r="K9363">
        <v>1.39</v>
      </c>
      <c r="L9363">
        <v>-0.45</v>
      </c>
      <c r="M9363">
        <v>12.74</v>
      </c>
      <c r="N9363">
        <v>-0.14000000000000001</v>
      </c>
      <c r="O9363" t="s">
        <v>29</v>
      </c>
      <c r="P9363">
        <v>48.26</v>
      </c>
      <c r="Q9363">
        <v>0.61</v>
      </c>
      <c r="R9363">
        <v>6</v>
      </c>
      <c r="S9363">
        <v>17</v>
      </c>
      <c r="V9363">
        <v>-6.02</v>
      </c>
    </row>
    <row r="9364" spans="1:22" x14ac:dyDescent="0.25">
      <c r="A9364" s="1">
        <f t="shared" si="146"/>
        <v>43330</v>
      </c>
      <c r="B9364" t="s">
        <v>29</v>
      </c>
      <c r="C9364" t="s">
        <v>29</v>
      </c>
      <c r="D9364" t="s">
        <v>29</v>
      </c>
      <c r="E9364" t="s">
        <v>29</v>
      </c>
      <c r="F9364" t="s">
        <v>29</v>
      </c>
      <c r="G9364" t="s">
        <v>29</v>
      </c>
      <c r="H9364" t="s">
        <v>29</v>
      </c>
      <c r="I9364" t="s">
        <v>29</v>
      </c>
      <c r="J9364" t="s">
        <v>29</v>
      </c>
      <c r="K9364" t="s">
        <v>29</v>
      </c>
      <c r="L9364" t="s">
        <v>29</v>
      </c>
      <c r="M9364" t="s">
        <v>29</v>
      </c>
      <c r="N9364" t="s">
        <v>29</v>
      </c>
      <c r="O9364" t="s">
        <v>29</v>
      </c>
      <c r="P9364" t="s">
        <v>29</v>
      </c>
      <c r="Q9364" t="s">
        <v>29</v>
      </c>
      <c r="R9364">
        <v>7</v>
      </c>
      <c r="S9364">
        <v>18</v>
      </c>
      <c r="V9364" t="s">
        <v>29</v>
      </c>
    </row>
    <row r="9365" spans="1:22" x14ac:dyDescent="0.25">
      <c r="A9365" s="1">
        <f t="shared" si="146"/>
        <v>43331</v>
      </c>
      <c r="B9365" t="s">
        <v>29</v>
      </c>
      <c r="C9365" t="s">
        <v>29</v>
      </c>
      <c r="D9365" t="s">
        <v>29</v>
      </c>
      <c r="E9365" t="s">
        <v>29</v>
      </c>
      <c r="F9365" t="s">
        <v>29</v>
      </c>
      <c r="G9365" t="s">
        <v>29</v>
      </c>
      <c r="H9365" t="s">
        <v>29</v>
      </c>
      <c r="I9365" t="s">
        <v>29</v>
      </c>
      <c r="J9365" t="s">
        <v>29</v>
      </c>
      <c r="K9365" t="s">
        <v>29</v>
      </c>
      <c r="L9365" t="s">
        <v>29</v>
      </c>
      <c r="M9365" t="s">
        <v>29</v>
      </c>
      <c r="N9365" t="s">
        <v>29</v>
      </c>
      <c r="O9365" t="s">
        <v>29</v>
      </c>
      <c r="P9365" t="s">
        <v>29</v>
      </c>
      <c r="Q9365" t="s">
        <v>29</v>
      </c>
      <c r="R9365">
        <v>1</v>
      </c>
      <c r="S9365">
        <v>19</v>
      </c>
      <c r="V9365" t="s">
        <v>29</v>
      </c>
    </row>
    <row r="9366" spans="1:22" x14ac:dyDescent="0.25">
      <c r="A9366" s="1">
        <f t="shared" si="146"/>
        <v>43332</v>
      </c>
      <c r="B9366" t="s">
        <v>29</v>
      </c>
      <c r="C9366">
        <v>10.3</v>
      </c>
      <c r="D9366">
        <v>418866315</v>
      </c>
      <c r="E9366">
        <v>0.08</v>
      </c>
      <c r="F9366">
        <v>130.6</v>
      </c>
      <c r="G9366">
        <v>23.96</v>
      </c>
      <c r="H9366">
        <v>0.38429999999999997</v>
      </c>
      <c r="I9366">
        <v>1.44</v>
      </c>
      <c r="J9366">
        <v>48.52</v>
      </c>
      <c r="K9366">
        <v>0.79</v>
      </c>
      <c r="L9366">
        <v>0.03</v>
      </c>
      <c r="M9366">
        <v>12.74</v>
      </c>
      <c r="N9366">
        <v>0.61</v>
      </c>
      <c r="O9366" t="s">
        <v>29</v>
      </c>
      <c r="P9366">
        <v>49.51</v>
      </c>
      <c r="Q9366">
        <v>0.64</v>
      </c>
      <c r="R9366">
        <v>2</v>
      </c>
      <c r="S9366">
        <v>20</v>
      </c>
      <c r="V9366">
        <v>-1.19</v>
      </c>
    </row>
    <row r="9367" spans="1:22" x14ac:dyDescent="0.25">
      <c r="A9367" s="1">
        <f t="shared" si="146"/>
        <v>43333</v>
      </c>
      <c r="B9367" t="s">
        <v>29</v>
      </c>
      <c r="C9367">
        <v>8.51</v>
      </c>
      <c r="D9367">
        <v>482188632</v>
      </c>
      <c r="E9367">
        <v>0.68</v>
      </c>
      <c r="F9367">
        <v>119.06</v>
      </c>
      <c r="G9367">
        <v>19.010000000000002</v>
      </c>
      <c r="H9367">
        <v>0.80479999999999996</v>
      </c>
      <c r="I9367">
        <v>0.56999999999999995</v>
      </c>
      <c r="J9367">
        <v>48.74</v>
      </c>
      <c r="K9367">
        <v>0.4</v>
      </c>
      <c r="L9367">
        <v>-0.82</v>
      </c>
      <c r="M9367">
        <v>12.65</v>
      </c>
      <c r="N9367">
        <v>0.53</v>
      </c>
      <c r="O9367" t="s">
        <v>29</v>
      </c>
      <c r="P9367">
        <v>50.53</v>
      </c>
      <c r="Q9367">
        <v>0.75</v>
      </c>
      <c r="R9367">
        <v>3</v>
      </c>
      <c r="S9367">
        <v>21</v>
      </c>
      <c r="V9367">
        <v>2.96</v>
      </c>
    </row>
    <row r="9368" spans="1:22" x14ac:dyDescent="0.25">
      <c r="A9368" s="1">
        <f t="shared" si="146"/>
        <v>43334</v>
      </c>
      <c r="B9368" t="s">
        <v>29</v>
      </c>
      <c r="C9368">
        <v>4.75</v>
      </c>
      <c r="D9368">
        <v>367247470</v>
      </c>
      <c r="E9368">
        <v>-2.02</v>
      </c>
      <c r="F9368">
        <v>116.4</v>
      </c>
      <c r="G9368">
        <v>6.53</v>
      </c>
      <c r="H9368">
        <v>7.7499999999999999E-2</v>
      </c>
      <c r="I9368">
        <v>-2.31</v>
      </c>
      <c r="J9368">
        <v>50.27</v>
      </c>
      <c r="K9368">
        <v>0.79</v>
      </c>
      <c r="L9368">
        <v>-1.86</v>
      </c>
      <c r="M9368">
        <v>12.65</v>
      </c>
      <c r="N9368">
        <v>0.25</v>
      </c>
      <c r="O9368" t="s">
        <v>29</v>
      </c>
      <c r="P9368">
        <v>46.62</v>
      </c>
      <c r="Q9368">
        <v>-0.93</v>
      </c>
      <c r="R9368">
        <v>4</v>
      </c>
      <c r="S9368">
        <v>22</v>
      </c>
      <c r="V9368">
        <v>-4.74</v>
      </c>
    </row>
    <row r="9369" spans="1:22" x14ac:dyDescent="0.25">
      <c r="A9369" s="1">
        <f t="shared" si="146"/>
        <v>43335</v>
      </c>
      <c r="B9369" t="s">
        <v>29</v>
      </c>
      <c r="C9369">
        <v>4.95</v>
      </c>
      <c r="D9369">
        <v>422539624</v>
      </c>
      <c r="E9369">
        <v>-0.09</v>
      </c>
      <c r="F9369">
        <v>116.21</v>
      </c>
      <c r="G9369">
        <v>6.34</v>
      </c>
      <c r="H9369">
        <v>-0.77449999999999997</v>
      </c>
      <c r="I9369">
        <v>-1.0900000000000001</v>
      </c>
      <c r="J9369">
        <v>53.56</v>
      </c>
      <c r="K9369">
        <v>1.19</v>
      </c>
      <c r="L9369">
        <v>-1.89</v>
      </c>
      <c r="M9369">
        <v>12.62</v>
      </c>
      <c r="N9369">
        <v>-0.03</v>
      </c>
      <c r="O9369" t="s">
        <v>29</v>
      </c>
      <c r="P9369">
        <v>49.57</v>
      </c>
      <c r="Q9369">
        <v>-0.37</v>
      </c>
      <c r="R9369">
        <v>5</v>
      </c>
      <c r="S9369">
        <v>23</v>
      </c>
      <c r="V9369">
        <v>1.31</v>
      </c>
    </row>
    <row r="9370" spans="1:22" x14ac:dyDescent="0.25">
      <c r="A9370" s="1">
        <f t="shared" si="146"/>
        <v>43336</v>
      </c>
      <c r="B9370">
        <v>1.9</v>
      </c>
      <c r="C9370">
        <v>7.52</v>
      </c>
      <c r="D9370">
        <v>425807430</v>
      </c>
      <c r="E9370">
        <v>0.64</v>
      </c>
      <c r="F9370">
        <v>112.9</v>
      </c>
      <c r="G9370">
        <v>10.3</v>
      </c>
      <c r="H9370">
        <v>0.2732</v>
      </c>
      <c r="I9370">
        <v>0.4</v>
      </c>
      <c r="J9370">
        <v>53.31</v>
      </c>
      <c r="K9370">
        <v>0.4</v>
      </c>
      <c r="L9370">
        <v>0</v>
      </c>
      <c r="M9370">
        <v>12.63</v>
      </c>
      <c r="N9370">
        <v>0.24</v>
      </c>
      <c r="O9370" t="s">
        <v>29</v>
      </c>
      <c r="P9370">
        <v>49.51</v>
      </c>
      <c r="Q9370">
        <v>0.42</v>
      </c>
      <c r="R9370">
        <v>6</v>
      </c>
      <c r="S9370">
        <v>24</v>
      </c>
      <c r="V9370">
        <v>-3.38</v>
      </c>
    </row>
    <row r="9371" spans="1:22" x14ac:dyDescent="0.25">
      <c r="A9371" s="1">
        <f t="shared" si="146"/>
        <v>43337</v>
      </c>
      <c r="B9371" t="s">
        <v>29</v>
      </c>
      <c r="C9371" t="s">
        <v>29</v>
      </c>
      <c r="D9371" t="s">
        <v>29</v>
      </c>
      <c r="E9371" t="s">
        <v>29</v>
      </c>
      <c r="F9371" t="s">
        <v>29</v>
      </c>
      <c r="G9371" t="s">
        <v>29</v>
      </c>
      <c r="H9371" t="s">
        <v>29</v>
      </c>
      <c r="I9371" t="s">
        <v>29</v>
      </c>
      <c r="J9371" t="s">
        <v>29</v>
      </c>
      <c r="K9371" t="s">
        <v>29</v>
      </c>
      <c r="L9371" t="s">
        <v>29</v>
      </c>
      <c r="M9371" t="s">
        <v>29</v>
      </c>
      <c r="N9371" t="s">
        <v>29</v>
      </c>
      <c r="O9371" t="s">
        <v>29</v>
      </c>
      <c r="P9371" t="s">
        <v>29</v>
      </c>
      <c r="Q9371" t="s">
        <v>29</v>
      </c>
      <c r="R9371">
        <v>7</v>
      </c>
      <c r="S9371">
        <v>25</v>
      </c>
      <c r="V9371" t="s">
        <v>29</v>
      </c>
    </row>
    <row r="9372" spans="1:22" x14ac:dyDescent="0.25">
      <c r="A9372" s="1">
        <f t="shared" si="146"/>
        <v>43338</v>
      </c>
      <c r="B9372" t="s">
        <v>29</v>
      </c>
      <c r="C9372" t="s">
        <v>29</v>
      </c>
      <c r="D9372" t="s">
        <v>29</v>
      </c>
      <c r="E9372" t="s">
        <v>29</v>
      </c>
      <c r="F9372" t="s">
        <v>29</v>
      </c>
      <c r="G9372" t="s">
        <v>29</v>
      </c>
      <c r="H9372" t="s">
        <v>29</v>
      </c>
      <c r="I9372" t="s">
        <v>29</v>
      </c>
      <c r="J9372" t="s">
        <v>29</v>
      </c>
      <c r="K9372" t="s">
        <v>29</v>
      </c>
      <c r="L9372" t="s">
        <v>29</v>
      </c>
      <c r="M9372" t="s">
        <v>29</v>
      </c>
      <c r="N9372" t="s">
        <v>29</v>
      </c>
      <c r="O9372" t="s">
        <v>29</v>
      </c>
      <c r="P9372" t="s">
        <v>29</v>
      </c>
      <c r="Q9372" t="s">
        <v>29</v>
      </c>
      <c r="R9372">
        <v>1</v>
      </c>
      <c r="S9372">
        <v>26</v>
      </c>
      <c r="V9372" t="s">
        <v>29</v>
      </c>
    </row>
    <row r="9373" spans="1:22" x14ac:dyDescent="0.25">
      <c r="A9373" s="1">
        <f t="shared" si="146"/>
        <v>43339</v>
      </c>
      <c r="B9373" t="s">
        <v>29</v>
      </c>
      <c r="C9373">
        <v>10.89</v>
      </c>
      <c r="D9373">
        <v>529573896</v>
      </c>
      <c r="E9373">
        <v>0.37</v>
      </c>
      <c r="F9373">
        <v>112.38</v>
      </c>
      <c r="G9373">
        <v>18.420000000000002</v>
      </c>
      <c r="H9373">
        <v>0.35809999999999997</v>
      </c>
      <c r="I9373">
        <v>3.87</v>
      </c>
      <c r="J9373">
        <v>55.75</v>
      </c>
      <c r="K9373">
        <v>0.4</v>
      </c>
      <c r="L9373">
        <v>-0.86</v>
      </c>
      <c r="M9373">
        <v>12.65</v>
      </c>
      <c r="N9373">
        <v>0.83</v>
      </c>
      <c r="O9373" t="s">
        <v>29</v>
      </c>
      <c r="P9373">
        <v>48.25</v>
      </c>
      <c r="Q9373">
        <v>1.22</v>
      </c>
      <c r="R9373">
        <v>2</v>
      </c>
      <c r="S9373">
        <v>27</v>
      </c>
      <c r="V9373">
        <v>1.42</v>
      </c>
    </row>
    <row r="9374" spans="1:22" x14ac:dyDescent="0.25">
      <c r="A9374" s="1">
        <f t="shared" si="146"/>
        <v>43340</v>
      </c>
      <c r="B9374" t="s">
        <v>29</v>
      </c>
      <c r="C9374">
        <v>8.7100000000000009</v>
      </c>
      <c r="D9374">
        <v>440029290</v>
      </c>
      <c r="E9374">
        <v>-0.48</v>
      </c>
      <c r="F9374">
        <v>112.39</v>
      </c>
      <c r="G9374">
        <v>15.84</v>
      </c>
      <c r="H9374">
        <v>-0.1474</v>
      </c>
      <c r="I9374">
        <v>-0.31</v>
      </c>
      <c r="J9374">
        <v>57.53</v>
      </c>
      <c r="K9374">
        <v>0.99</v>
      </c>
      <c r="L9374">
        <v>-1.71</v>
      </c>
      <c r="M9374">
        <v>12.55</v>
      </c>
      <c r="N9374">
        <v>-0.24</v>
      </c>
      <c r="O9374" t="s">
        <v>29</v>
      </c>
      <c r="P9374">
        <v>51.18</v>
      </c>
      <c r="Q9374">
        <v>-0.12</v>
      </c>
      <c r="R9374">
        <v>3</v>
      </c>
      <c r="S9374">
        <v>28</v>
      </c>
      <c r="V9374">
        <v>2.8</v>
      </c>
    </row>
    <row r="9375" spans="1:22" x14ac:dyDescent="0.25">
      <c r="A9375" s="1">
        <f t="shared" si="146"/>
        <v>43341</v>
      </c>
      <c r="B9375" t="s">
        <v>29</v>
      </c>
      <c r="C9375">
        <v>12.28</v>
      </c>
      <c r="D9375">
        <v>443529402</v>
      </c>
      <c r="E9375">
        <v>-0.76</v>
      </c>
      <c r="F9375">
        <v>111.66</v>
      </c>
      <c r="G9375">
        <v>19.41</v>
      </c>
      <c r="H9375">
        <v>1.1884999999999999</v>
      </c>
      <c r="I9375">
        <v>-0.74</v>
      </c>
      <c r="J9375">
        <v>54.55</v>
      </c>
      <c r="K9375">
        <v>0.2</v>
      </c>
      <c r="L9375">
        <v>0.34</v>
      </c>
      <c r="M9375">
        <v>12.56</v>
      </c>
      <c r="N9375">
        <v>0.25</v>
      </c>
      <c r="O9375" t="s">
        <v>29</v>
      </c>
      <c r="P9375">
        <v>50.4</v>
      </c>
      <c r="Q9375">
        <v>7.0000000000000007E-2</v>
      </c>
      <c r="R9375">
        <v>4</v>
      </c>
      <c r="S9375">
        <v>29</v>
      </c>
      <c r="V9375">
        <v>-2</v>
      </c>
    </row>
    <row r="9376" spans="1:22" x14ac:dyDescent="0.25">
      <c r="A9376" s="1">
        <f t="shared" si="146"/>
        <v>43342</v>
      </c>
      <c r="B9376" t="s">
        <v>29</v>
      </c>
      <c r="C9376">
        <v>6.14</v>
      </c>
      <c r="D9376">
        <v>413676220</v>
      </c>
      <c r="E9376">
        <v>-0.39</v>
      </c>
      <c r="F9376">
        <v>113.26</v>
      </c>
      <c r="G9376">
        <v>9.31</v>
      </c>
      <c r="H9376">
        <v>-0.1305</v>
      </c>
      <c r="I9376">
        <v>-2.17</v>
      </c>
      <c r="J9376">
        <v>51.82</v>
      </c>
      <c r="K9376">
        <v>1.98</v>
      </c>
      <c r="L9376">
        <v>-0.46</v>
      </c>
      <c r="M9376">
        <v>12.57</v>
      </c>
      <c r="N9376">
        <v>-0.73</v>
      </c>
      <c r="O9376" t="s">
        <v>29</v>
      </c>
      <c r="P9376">
        <v>51.7</v>
      </c>
      <c r="Q9376">
        <v>-0.77</v>
      </c>
      <c r="R9376">
        <v>5</v>
      </c>
      <c r="S9376">
        <v>30</v>
      </c>
      <c r="V9376">
        <v>10.45</v>
      </c>
    </row>
    <row r="9377" spans="1:22" x14ac:dyDescent="0.25">
      <c r="A9377" s="1">
        <f t="shared" si="146"/>
        <v>43343</v>
      </c>
      <c r="B9377">
        <v>-4.7</v>
      </c>
      <c r="C9377">
        <v>7.13</v>
      </c>
      <c r="D9377">
        <v>582307208</v>
      </c>
      <c r="E9377">
        <v>-0.42</v>
      </c>
      <c r="F9377">
        <v>113.8</v>
      </c>
      <c r="G9377">
        <v>9.31</v>
      </c>
      <c r="H9377">
        <v>-0.37669999999999998</v>
      </c>
      <c r="I9377">
        <v>-1.44</v>
      </c>
      <c r="J9377">
        <v>39.590000000000003</v>
      </c>
      <c r="K9377">
        <v>1.58</v>
      </c>
      <c r="L9377">
        <v>1.65</v>
      </c>
      <c r="M9377">
        <v>12.53</v>
      </c>
      <c r="N9377">
        <v>-1.1100000000000001</v>
      </c>
      <c r="O9377">
        <v>0.2</v>
      </c>
      <c r="P9377">
        <v>50</v>
      </c>
      <c r="Q9377">
        <v>0.04</v>
      </c>
      <c r="R9377">
        <v>6</v>
      </c>
      <c r="S9377">
        <v>31</v>
      </c>
      <c r="V9377">
        <v>-4.95</v>
      </c>
    </row>
    <row r="9378" spans="1:22" x14ac:dyDescent="0.25">
      <c r="A9378" s="1">
        <f t="shared" si="146"/>
        <v>43344</v>
      </c>
      <c r="B9378" t="s">
        <v>29</v>
      </c>
      <c r="C9378" t="s">
        <v>29</v>
      </c>
      <c r="D9378" t="s">
        <v>29</v>
      </c>
      <c r="E9378" t="s">
        <v>29</v>
      </c>
      <c r="F9378" t="s">
        <v>29</v>
      </c>
      <c r="G9378" t="s">
        <v>29</v>
      </c>
      <c r="H9378" t="s">
        <v>29</v>
      </c>
      <c r="I9378" t="s">
        <v>29</v>
      </c>
      <c r="J9378" t="s">
        <v>29</v>
      </c>
      <c r="K9378" t="s">
        <v>29</v>
      </c>
      <c r="L9378" t="s">
        <v>29</v>
      </c>
      <c r="M9378" t="s">
        <v>29</v>
      </c>
      <c r="N9378" t="s">
        <v>29</v>
      </c>
      <c r="O9378" t="s">
        <v>29</v>
      </c>
      <c r="P9378" t="s">
        <v>29</v>
      </c>
      <c r="Q9378" t="s">
        <v>29</v>
      </c>
      <c r="R9378">
        <v>7</v>
      </c>
      <c r="S9378">
        <v>1</v>
      </c>
      <c r="V9378" t="s">
        <v>29</v>
      </c>
    </row>
    <row r="9379" spans="1:22" x14ac:dyDescent="0.25">
      <c r="A9379" s="1">
        <f t="shared" si="146"/>
        <v>43345</v>
      </c>
      <c r="B9379" t="s">
        <v>29</v>
      </c>
      <c r="C9379" t="s">
        <v>29</v>
      </c>
      <c r="D9379" t="s">
        <v>29</v>
      </c>
      <c r="E9379" t="s">
        <v>29</v>
      </c>
      <c r="F9379" t="s">
        <v>29</v>
      </c>
      <c r="G9379" t="s">
        <v>29</v>
      </c>
      <c r="H9379" t="s">
        <v>29</v>
      </c>
      <c r="I9379" t="s">
        <v>29</v>
      </c>
      <c r="J9379" t="s">
        <v>29</v>
      </c>
      <c r="K9379" t="s">
        <v>29</v>
      </c>
      <c r="L9379" t="s">
        <v>29</v>
      </c>
      <c r="M9379" t="s">
        <v>29</v>
      </c>
      <c r="N9379" t="s">
        <v>29</v>
      </c>
      <c r="O9379" t="s">
        <v>29</v>
      </c>
      <c r="P9379" t="s">
        <v>29</v>
      </c>
      <c r="Q9379" t="s">
        <v>29</v>
      </c>
      <c r="R9379">
        <v>1</v>
      </c>
      <c r="S9379">
        <v>2</v>
      </c>
      <c r="V9379" t="s">
        <v>29</v>
      </c>
    </row>
    <row r="9380" spans="1:22" x14ac:dyDescent="0.25">
      <c r="A9380" s="1">
        <f t="shared" si="146"/>
        <v>43346</v>
      </c>
      <c r="B9380" t="s">
        <v>29</v>
      </c>
      <c r="C9380" t="s">
        <v>29</v>
      </c>
      <c r="D9380" t="s">
        <v>29</v>
      </c>
      <c r="E9380" t="s">
        <v>29</v>
      </c>
      <c r="F9380" t="s">
        <v>29</v>
      </c>
      <c r="G9380" t="s">
        <v>29</v>
      </c>
      <c r="H9380">
        <v>-0.69440000000000002</v>
      </c>
      <c r="I9380" t="s">
        <v>29</v>
      </c>
      <c r="J9380" t="s">
        <v>29</v>
      </c>
      <c r="K9380" t="s">
        <v>29</v>
      </c>
      <c r="L9380" t="s">
        <v>29</v>
      </c>
      <c r="M9380" t="s">
        <v>29</v>
      </c>
      <c r="N9380">
        <v>0.06</v>
      </c>
      <c r="O9380" t="s">
        <v>29</v>
      </c>
      <c r="P9380" t="s">
        <v>29</v>
      </c>
      <c r="Q9380" t="s">
        <v>29</v>
      </c>
      <c r="R9380">
        <v>2</v>
      </c>
      <c r="S9380">
        <v>3</v>
      </c>
      <c r="V9380" t="s">
        <v>29</v>
      </c>
    </row>
    <row r="9381" spans="1:22" x14ac:dyDescent="0.25">
      <c r="A9381" s="1">
        <f t="shared" si="146"/>
        <v>43347</v>
      </c>
      <c r="B9381" t="s">
        <v>29</v>
      </c>
      <c r="C9381">
        <v>10.69</v>
      </c>
      <c r="D9381">
        <v>521852577</v>
      </c>
      <c r="E9381">
        <v>-1.1200000000000001</v>
      </c>
      <c r="F9381">
        <v>113.86</v>
      </c>
      <c r="G9381">
        <v>14.26</v>
      </c>
      <c r="H9381">
        <v>-0.1166</v>
      </c>
      <c r="I9381">
        <v>-0.71</v>
      </c>
      <c r="J9381">
        <v>49.07</v>
      </c>
      <c r="K9381">
        <v>3.17</v>
      </c>
      <c r="L9381">
        <v>-0.12</v>
      </c>
      <c r="M9381">
        <v>12.53</v>
      </c>
      <c r="N9381">
        <v>-1.05</v>
      </c>
      <c r="O9381" t="s">
        <v>29</v>
      </c>
      <c r="P9381">
        <v>51.34</v>
      </c>
      <c r="Q9381">
        <v>0</v>
      </c>
      <c r="R9381">
        <v>3</v>
      </c>
      <c r="S9381">
        <v>4</v>
      </c>
      <c r="V9381">
        <v>2.33</v>
      </c>
    </row>
    <row r="9382" spans="1:22" x14ac:dyDescent="0.25">
      <c r="A9382" s="1">
        <f t="shared" si="146"/>
        <v>43348</v>
      </c>
      <c r="B9382" t="s">
        <v>29</v>
      </c>
      <c r="C9382">
        <v>9.5</v>
      </c>
      <c r="D9382">
        <v>611398534</v>
      </c>
      <c r="E9382">
        <v>0.83</v>
      </c>
      <c r="F9382">
        <v>114.43</v>
      </c>
      <c r="G9382">
        <v>17.03</v>
      </c>
      <c r="H9382">
        <v>0.38900000000000001</v>
      </c>
      <c r="I9382">
        <v>-0.19</v>
      </c>
      <c r="J9382">
        <v>45.11</v>
      </c>
      <c r="K9382">
        <v>3.17</v>
      </c>
      <c r="L9382">
        <v>-0.78</v>
      </c>
      <c r="M9382">
        <v>12.53</v>
      </c>
      <c r="N9382">
        <v>-1.3</v>
      </c>
      <c r="O9382" t="s">
        <v>29</v>
      </c>
      <c r="P9382">
        <v>53.63</v>
      </c>
      <c r="Q9382">
        <v>0.61</v>
      </c>
      <c r="R9382">
        <v>4</v>
      </c>
      <c r="S9382">
        <v>5</v>
      </c>
      <c r="V9382">
        <v>5.7</v>
      </c>
    </row>
    <row r="9383" spans="1:22" x14ac:dyDescent="0.25">
      <c r="A9383" s="1">
        <f t="shared" si="146"/>
        <v>43349</v>
      </c>
      <c r="B9383" t="s">
        <v>29</v>
      </c>
      <c r="C9383">
        <v>8.51</v>
      </c>
      <c r="D9383">
        <v>531748072</v>
      </c>
      <c r="E9383">
        <v>0.73</v>
      </c>
      <c r="F9383">
        <v>114.51</v>
      </c>
      <c r="G9383">
        <v>16.829999999999998</v>
      </c>
      <c r="H9383">
        <v>0.19370000000000001</v>
      </c>
      <c r="I9383">
        <v>-1.21</v>
      </c>
      <c r="J9383">
        <v>58.55</v>
      </c>
      <c r="K9383">
        <v>5.74</v>
      </c>
      <c r="L9383">
        <v>0.15</v>
      </c>
      <c r="M9383">
        <v>12.54</v>
      </c>
      <c r="N9383">
        <v>-0.59</v>
      </c>
      <c r="O9383" t="s">
        <v>29</v>
      </c>
      <c r="P9383">
        <v>55.55</v>
      </c>
      <c r="Q9383">
        <v>0.33</v>
      </c>
      <c r="R9383">
        <v>5</v>
      </c>
      <c r="S9383">
        <v>6</v>
      </c>
      <c r="V9383">
        <v>5.32</v>
      </c>
    </row>
    <row r="9384" spans="1:22" x14ac:dyDescent="0.25">
      <c r="A9384" s="1">
        <f t="shared" si="146"/>
        <v>43350</v>
      </c>
      <c r="B9384">
        <v>1.5</v>
      </c>
      <c r="C9384">
        <v>7.52</v>
      </c>
      <c r="D9384">
        <v>519383132</v>
      </c>
      <c r="E9384">
        <v>-0.36</v>
      </c>
      <c r="F9384">
        <v>113.63</v>
      </c>
      <c r="G9384">
        <v>9.6999999999999993</v>
      </c>
      <c r="H9384">
        <v>-7.7299999999999994E-2</v>
      </c>
      <c r="I9384">
        <v>-1.07</v>
      </c>
      <c r="J9384">
        <v>67.39</v>
      </c>
      <c r="K9384">
        <v>8.7100000000000009</v>
      </c>
      <c r="L9384">
        <v>0.64</v>
      </c>
      <c r="M9384">
        <v>12.54</v>
      </c>
      <c r="N9384">
        <v>-0.08</v>
      </c>
      <c r="O9384" t="s">
        <v>29</v>
      </c>
      <c r="P9384">
        <v>56.42</v>
      </c>
      <c r="Q9384">
        <v>-0.31</v>
      </c>
      <c r="R9384">
        <v>6</v>
      </c>
      <c r="S9384">
        <v>7</v>
      </c>
      <c r="V9384">
        <v>1.57</v>
      </c>
    </row>
    <row r="9385" spans="1:22" x14ac:dyDescent="0.25">
      <c r="A9385" s="1">
        <f t="shared" si="146"/>
        <v>43351</v>
      </c>
      <c r="B9385" t="s">
        <v>29</v>
      </c>
      <c r="C9385" t="s">
        <v>29</v>
      </c>
      <c r="D9385" t="s">
        <v>29</v>
      </c>
      <c r="E9385" t="s">
        <v>29</v>
      </c>
      <c r="F9385" t="s">
        <v>29</v>
      </c>
      <c r="G9385" t="s">
        <v>29</v>
      </c>
      <c r="H9385" t="s">
        <v>29</v>
      </c>
      <c r="I9385" t="s">
        <v>29</v>
      </c>
      <c r="J9385" t="s">
        <v>29</v>
      </c>
      <c r="K9385" t="s">
        <v>29</v>
      </c>
      <c r="L9385" t="s">
        <v>29</v>
      </c>
      <c r="M9385" t="s">
        <v>29</v>
      </c>
      <c r="N9385" t="s">
        <v>29</v>
      </c>
      <c r="O9385" t="s">
        <v>29</v>
      </c>
      <c r="P9385" t="s">
        <v>29</v>
      </c>
      <c r="Q9385" t="s">
        <v>29</v>
      </c>
      <c r="R9385">
        <v>7</v>
      </c>
      <c r="S9385">
        <v>8</v>
      </c>
      <c r="V9385" t="s">
        <v>29</v>
      </c>
    </row>
    <row r="9386" spans="1:22" x14ac:dyDescent="0.25">
      <c r="A9386" s="1">
        <f t="shared" si="146"/>
        <v>43352</v>
      </c>
      <c r="B9386" t="s">
        <v>29</v>
      </c>
      <c r="C9386" t="s">
        <v>29</v>
      </c>
      <c r="D9386" t="s">
        <v>29</v>
      </c>
      <c r="E9386" t="s">
        <v>29</v>
      </c>
      <c r="F9386" t="s">
        <v>29</v>
      </c>
      <c r="G9386" t="s">
        <v>29</v>
      </c>
      <c r="H9386" t="s">
        <v>29</v>
      </c>
      <c r="I9386" t="s">
        <v>29</v>
      </c>
      <c r="J9386" t="s">
        <v>29</v>
      </c>
      <c r="K9386" t="s">
        <v>29</v>
      </c>
      <c r="L9386" t="s">
        <v>29</v>
      </c>
      <c r="M9386" t="s">
        <v>29</v>
      </c>
      <c r="N9386" t="s">
        <v>29</v>
      </c>
      <c r="O9386" t="s">
        <v>29</v>
      </c>
      <c r="P9386" t="s">
        <v>29</v>
      </c>
      <c r="Q9386" t="s">
        <v>29</v>
      </c>
      <c r="R9386">
        <v>1</v>
      </c>
      <c r="S9386">
        <v>9</v>
      </c>
      <c r="V9386" t="s">
        <v>29</v>
      </c>
    </row>
    <row r="9387" spans="1:22" x14ac:dyDescent="0.25">
      <c r="A9387" s="1">
        <f t="shared" si="146"/>
        <v>43353</v>
      </c>
      <c r="B9387" t="s">
        <v>29</v>
      </c>
      <c r="C9387">
        <v>8.91</v>
      </c>
      <c r="D9387">
        <v>488437300</v>
      </c>
      <c r="E9387">
        <v>0.49</v>
      </c>
      <c r="F9387">
        <v>114.13</v>
      </c>
      <c r="G9387">
        <v>14.65</v>
      </c>
      <c r="H9387">
        <v>0.82040000000000002</v>
      </c>
      <c r="I9387">
        <v>0.61</v>
      </c>
      <c r="J9387">
        <v>61.91</v>
      </c>
      <c r="K9387">
        <v>5.74</v>
      </c>
      <c r="L9387">
        <v>0.18</v>
      </c>
      <c r="M9387">
        <v>12.54</v>
      </c>
      <c r="N9387">
        <v>0.48</v>
      </c>
      <c r="O9387" t="s">
        <v>29</v>
      </c>
      <c r="P9387">
        <v>52.67</v>
      </c>
      <c r="Q9387">
        <v>0.53</v>
      </c>
      <c r="R9387">
        <v>2</v>
      </c>
      <c r="S9387">
        <v>10</v>
      </c>
      <c r="V9387">
        <v>-4.84</v>
      </c>
    </row>
    <row r="9388" spans="1:22" x14ac:dyDescent="0.25">
      <c r="A9388" s="1">
        <f t="shared" si="146"/>
        <v>43354</v>
      </c>
      <c r="B9388" t="s">
        <v>29</v>
      </c>
      <c r="C9388">
        <v>7.33</v>
      </c>
      <c r="D9388">
        <v>475957241</v>
      </c>
      <c r="E9388">
        <v>1.08</v>
      </c>
      <c r="F9388">
        <v>114.98</v>
      </c>
      <c r="G9388">
        <v>11.09</v>
      </c>
      <c r="H9388">
        <v>5.3699999999999998E-2</v>
      </c>
      <c r="I9388">
        <v>-0.7</v>
      </c>
      <c r="J9388">
        <v>52.37</v>
      </c>
      <c r="K9388">
        <v>4.16</v>
      </c>
      <c r="L9388">
        <v>-1.59</v>
      </c>
      <c r="M9388">
        <v>12.54</v>
      </c>
      <c r="N9388">
        <v>7.0000000000000007E-2</v>
      </c>
      <c r="O9388" t="s">
        <v>29</v>
      </c>
      <c r="P9388">
        <v>47.51</v>
      </c>
      <c r="Q9388">
        <v>-0.06</v>
      </c>
      <c r="R9388">
        <v>3</v>
      </c>
      <c r="S9388">
        <v>11</v>
      </c>
      <c r="V9388">
        <v>-6.64</v>
      </c>
    </row>
    <row r="9389" spans="1:22" x14ac:dyDescent="0.25">
      <c r="A9389" s="1">
        <f t="shared" si="146"/>
        <v>43355</v>
      </c>
      <c r="B9389" t="s">
        <v>29</v>
      </c>
      <c r="C9389">
        <v>6.15</v>
      </c>
      <c r="D9389">
        <v>526533847</v>
      </c>
      <c r="E9389">
        <v>1.42</v>
      </c>
      <c r="F9389">
        <v>113.72</v>
      </c>
      <c r="G9389">
        <v>9.33</v>
      </c>
      <c r="H9389">
        <v>9.2100000000000001E-2</v>
      </c>
      <c r="I9389">
        <v>0.46</v>
      </c>
      <c r="J9389">
        <v>56.31</v>
      </c>
      <c r="K9389">
        <v>6.15</v>
      </c>
      <c r="L9389">
        <v>1.07</v>
      </c>
      <c r="M9389">
        <v>12.53</v>
      </c>
      <c r="N9389">
        <v>0.45</v>
      </c>
      <c r="O9389" t="s">
        <v>29</v>
      </c>
      <c r="P9389">
        <v>50.79</v>
      </c>
      <c r="Q9389">
        <v>0.37</v>
      </c>
      <c r="R9389">
        <v>4</v>
      </c>
      <c r="S9389">
        <v>12</v>
      </c>
      <c r="V9389">
        <v>-0.61</v>
      </c>
    </row>
    <row r="9390" spans="1:22" x14ac:dyDescent="0.25">
      <c r="A9390" s="1">
        <f t="shared" si="146"/>
        <v>43356</v>
      </c>
      <c r="B9390" t="s">
        <v>29</v>
      </c>
      <c r="C9390">
        <v>12.1</v>
      </c>
      <c r="D9390">
        <v>534354319</v>
      </c>
      <c r="E9390">
        <v>0.3</v>
      </c>
      <c r="F9390">
        <v>114.07</v>
      </c>
      <c r="G9390">
        <v>18.850000000000001</v>
      </c>
      <c r="H9390">
        <v>0.4829</v>
      </c>
      <c r="I9390">
        <v>0.74</v>
      </c>
      <c r="J9390">
        <v>49.74</v>
      </c>
      <c r="K9390">
        <v>5.16</v>
      </c>
      <c r="L9390">
        <v>-0.75</v>
      </c>
      <c r="M9390">
        <v>12.53</v>
      </c>
      <c r="N9390">
        <v>0.21</v>
      </c>
      <c r="O9390" t="s">
        <v>29</v>
      </c>
      <c r="P9390">
        <v>48.05</v>
      </c>
      <c r="Q9390">
        <v>0.51</v>
      </c>
      <c r="R9390">
        <v>5</v>
      </c>
      <c r="S9390">
        <v>13</v>
      </c>
      <c r="V9390">
        <v>-5.86</v>
      </c>
    </row>
    <row r="9391" spans="1:22" x14ac:dyDescent="0.25">
      <c r="A9391" s="1">
        <f t="shared" si="146"/>
        <v>43357</v>
      </c>
      <c r="B9391">
        <v>1</v>
      </c>
      <c r="C9391">
        <v>10.32</v>
      </c>
      <c r="D9391">
        <v>474830043</v>
      </c>
      <c r="E9391">
        <v>-0.43</v>
      </c>
      <c r="F9391">
        <v>110.43</v>
      </c>
      <c r="G9391">
        <v>14.88</v>
      </c>
      <c r="H9391">
        <v>-0.30520000000000003</v>
      </c>
      <c r="I9391">
        <v>0.91</v>
      </c>
      <c r="J9391">
        <v>50.53</v>
      </c>
      <c r="K9391">
        <v>4.17</v>
      </c>
      <c r="L9391">
        <v>-0.15</v>
      </c>
      <c r="M9391">
        <v>12.51</v>
      </c>
      <c r="N9391">
        <v>0.33</v>
      </c>
      <c r="O9391" t="s">
        <v>29</v>
      </c>
      <c r="P9391">
        <v>49.69</v>
      </c>
      <c r="Q9391">
        <v>0.52</v>
      </c>
      <c r="R9391">
        <v>6</v>
      </c>
      <c r="S9391">
        <v>14</v>
      </c>
      <c r="V9391">
        <v>-2.4300000000000002</v>
      </c>
    </row>
    <row r="9392" spans="1:22" x14ac:dyDescent="0.25">
      <c r="A9392" s="1">
        <f t="shared" si="146"/>
        <v>43358</v>
      </c>
      <c r="B9392" t="s">
        <v>29</v>
      </c>
      <c r="C9392" t="s">
        <v>29</v>
      </c>
      <c r="D9392" t="s">
        <v>29</v>
      </c>
      <c r="E9392" t="s">
        <v>29</v>
      </c>
      <c r="F9392" t="s">
        <v>29</v>
      </c>
      <c r="G9392" t="s">
        <v>29</v>
      </c>
      <c r="H9392" t="s">
        <v>29</v>
      </c>
      <c r="I9392" t="s">
        <v>29</v>
      </c>
      <c r="J9392" t="s">
        <v>29</v>
      </c>
      <c r="K9392" t="s">
        <v>29</v>
      </c>
      <c r="L9392" t="s">
        <v>29</v>
      </c>
      <c r="M9392" t="s">
        <v>29</v>
      </c>
      <c r="N9392" t="s">
        <v>29</v>
      </c>
      <c r="O9392" t="s">
        <v>29</v>
      </c>
      <c r="P9392" t="s">
        <v>29</v>
      </c>
      <c r="Q9392" t="s">
        <v>29</v>
      </c>
      <c r="R9392">
        <v>7</v>
      </c>
      <c r="S9392">
        <v>15</v>
      </c>
      <c r="V9392" t="s">
        <v>29</v>
      </c>
    </row>
    <row r="9393" spans="1:22" x14ac:dyDescent="0.25">
      <c r="A9393" s="1">
        <f t="shared" si="146"/>
        <v>43359</v>
      </c>
      <c r="B9393" t="s">
        <v>29</v>
      </c>
      <c r="C9393" t="s">
        <v>29</v>
      </c>
      <c r="D9393" t="s">
        <v>29</v>
      </c>
      <c r="E9393" t="s">
        <v>29</v>
      </c>
      <c r="F9393" t="s">
        <v>29</v>
      </c>
      <c r="G9393" t="s">
        <v>29</v>
      </c>
      <c r="H9393" t="s">
        <v>29</v>
      </c>
      <c r="I9393" t="s">
        <v>29</v>
      </c>
      <c r="J9393" t="s">
        <v>29</v>
      </c>
      <c r="K9393" t="s">
        <v>29</v>
      </c>
      <c r="L9393" t="s">
        <v>29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>
        <v>1</v>
      </c>
      <c r="S9393">
        <v>16</v>
      </c>
      <c r="V9393" t="s">
        <v>29</v>
      </c>
    </row>
    <row r="9394" spans="1:22" x14ac:dyDescent="0.25">
      <c r="A9394" s="1">
        <f t="shared" si="146"/>
        <v>43360</v>
      </c>
      <c r="B9394" t="s">
        <v>29</v>
      </c>
      <c r="C9394">
        <v>6.93</v>
      </c>
      <c r="D9394">
        <v>491583103</v>
      </c>
      <c r="E9394">
        <v>0.16</v>
      </c>
      <c r="F9394">
        <v>112.95</v>
      </c>
      <c r="G9394">
        <v>14.06</v>
      </c>
      <c r="H9394">
        <v>0.68110000000000004</v>
      </c>
      <c r="I9394">
        <v>0.37</v>
      </c>
      <c r="J9394">
        <v>58.46</v>
      </c>
      <c r="K9394">
        <v>4.75</v>
      </c>
      <c r="L9394">
        <v>0.24</v>
      </c>
      <c r="M9394">
        <v>12.52</v>
      </c>
      <c r="N9394">
        <v>0.04</v>
      </c>
      <c r="O9394" t="s">
        <v>29</v>
      </c>
      <c r="P9394">
        <v>55</v>
      </c>
      <c r="Q9394">
        <v>0.03</v>
      </c>
      <c r="R9394">
        <v>2</v>
      </c>
      <c r="S9394">
        <v>17</v>
      </c>
      <c r="V9394">
        <v>13.34</v>
      </c>
    </row>
    <row r="9395" spans="1:22" x14ac:dyDescent="0.25">
      <c r="A9395" s="1">
        <f t="shared" si="146"/>
        <v>43361</v>
      </c>
      <c r="B9395" t="s">
        <v>29</v>
      </c>
      <c r="C9395">
        <v>7.52</v>
      </c>
      <c r="D9395">
        <v>491829918</v>
      </c>
      <c r="E9395">
        <v>-0.04</v>
      </c>
      <c r="F9395">
        <v>102.56</v>
      </c>
      <c r="G9395">
        <v>14.65</v>
      </c>
      <c r="H9395">
        <v>-6.8400000000000002E-2</v>
      </c>
      <c r="I9395">
        <v>0.13</v>
      </c>
      <c r="J9395">
        <v>51.52</v>
      </c>
      <c r="K9395">
        <v>3.17</v>
      </c>
      <c r="L9395">
        <v>-1.1499999999999999</v>
      </c>
      <c r="M9395">
        <v>12.53</v>
      </c>
      <c r="N9395">
        <v>0.37</v>
      </c>
      <c r="O9395" t="s">
        <v>29</v>
      </c>
      <c r="P9395">
        <v>53.64</v>
      </c>
      <c r="Q9395">
        <v>0.89</v>
      </c>
      <c r="R9395">
        <v>3</v>
      </c>
      <c r="S9395">
        <v>18</v>
      </c>
      <c r="V9395">
        <v>-6.51</v>
      </c>
    </row>
    <row r="9396" spans="1:22" x14ac:dyDescent="0.25">
      <c r="A9396" s="1">
        <f t="shared" si="146"/>
        <v>43362</v>
      </c>
      <c r="B9396" t="s">
        <v>29</v>
      </c>
      <c r="C9396">
        <v>6.34</v>
      </c>
      <c r="D9396">
        <v>511855979</v>
      </c>
      <c r="E9396">
        <v>-1.35</v>
      </c>
      <c r="F9396">
        <v>102.56</v>
      </c>
      <c r="G9396">
        <v>19.600000000000001</v>
      </c>
      <c r="H9396">
        <v>-3.04E-2</v>
      </c>
      <c r="I9396">
        <v>2.0099999999999998</v>
      </c>
      <c r="J9396">
        <v>47.58</v>
      </c>
      <c r="K9396">
        <v>6.14</v>
      </c>
      <c r="L9396">
        <v>1.97</v>
      </c>
      <c r="M9396">
        <v>12.53</v>
      </c>
      <c r="N9396">
        <v>0.3</v>
      </c>
      <c r="O9396" t="s">
        <v>29</v>
      </c>
      <c r="P9396">
        <v>51.9</v>
      </c>
      <c r="Q9396">
        <v>-0.04</v>
      </c>
      <c r="R9396">
        <v>4</v>
      </c>
      <c r="S9396">
        <v>19</v>
      </c>
      <c r="V9396">
        <v>-8.1300000000000008</v>
      </c>
    </row>
    <row r="9397" spans="1:22" x14ac:dyDescent="0.25">
      <c r="A9397" s="1">
        <f t="shared" si="146"/>
        <v>43363</v>
      </c>
      <c r="B9397" t="s">
        <v>29</v>
      </c>
      <c r="C9397">
        <v>8.51</v>
      </c>
      <c r="D9397">
        <v>556556350</v>
      </c>
      <c r="E9397">
        <v>0.45</v>
      </c>
      <c r="F9397">
        <v>99.17</v>
      </c>
      <c r="G9397">
        <v>22.97</v>
      </c>
      <c r="H9397">
        <v>0.92059999999999997</v>
      </c>
      <c r="I9397">
        <v>1.1399999999999999</v>
      </c>
      <c r="J9397">
        <v>40.479999999999997</v>
      </c>
      <c r="K9397">
        <v>0.99</v>
      </c>
      <c r="L9397">
        <v>2.44</v>
      </c>
      <c r="M9397">
        <v>12.51</v>
      </c>
      <c r="N9397">
        <v>1.03</v>
      </c>
      <c r="O9397" t="s">
        <v>29</v>
      </c>
      <c r="P9397">
        <v>52.2</v>
      </c>
      <c r="Q9397">
        <v>0.11</v>
      </c>
      <c r="R9397">
        <v>5</v>
      </c>
      <c r="S9397">
        <v>20</v>
      </c>
      <c r="V9397">
        <v>0.43</v>
      </c>
    </row>
    <row r="9398" spans="1:22" x14ac:dyDescent="0.25">
      <c r="A9398" s="1">
        <f t="shared" si="146"/>
        <v>43364</v>
      </c>
      <c r="B9398">
        <v>-0.5</v>
      </c>
      <c r="C9398">
        <v>11.29</v>
      </c>
      <c r="D9398">
        <v>1951071826</v>
      </c>
      <c r="E9398">
        <v>0.98</v>
      </c>
      <c r="F9398">
        <v>98.51</v>
      </c>
      <c r="G9398">
        <v>22.97</v>
      </c>
      <c r="H9398">
        <v>-1.4550000000000001</v>
      </c>
      <c r="I9398">
        <v>-0.62</v>
      </c>
      <c r="J9398">
        <v>43.09</v>
      </c>
      <c r="K9398">
        <v>2.38</v>
      </c>
      <c r="L9398">
        <v>-0.35</v>
      </c>
      <c r="M9398">
        <v>12.5</v>
      </c>
      <c r="N9398">
        <v>0.81</v>
      </c>
      <c r="O9398" t="s">
        <v>29</v>
      </c>
      <c r="P9398">
        <v>50.96</v>
      </c>
      <c r="Q9398">
        <v>0.31</v>
      </c>
      <c r="R9398">
        <v>6</v>
      </c>
      <c r="S9398">
        <v>21</v>
      </c>
      <c r="V9398">
        <v>-1.02</v>
      </c>
    </row>
    <row r="9399" spans="1:22" x14ac:dyDescent="0.25">
      <c r="A9399" s="1">
        <f t="shared" si="146"/>
        <v>43365</v>
      </c>
      <c r="B9399" t="s">
        <v>29</v>
      </c>
      <c r="C9399" t="s">
        <v>29</v>
      </c>
      <c r="D9399" t="s">
        <v>29</v>
      </c>
      <c r="E9399" t="s">
        <v>29</v>
      </c>
      <c r="F9399" t="s">
        <v>29</v>
      </c>
      <c r="G9399" t="s">
        <v>29</v>
      </c>
      <c r="H9399" t="s">
        <v>29</v>
      </c>
      <c r="I9399" t="s">
        <v>29</v>
      </c>
      <c r="J9399" t="s">
        <v>29</v>
      </c>
      <c r="K9399" t="s">
        <v>29</v>
      </c>
      <c r="L9399" t="s">
        <v>29</v>
      </c>
      <c r="M9399" t="s">
        <v>29</v>
      </c>
      <c r="N9399" t="s">
        <v>29</v>
      </c>
      <c r="O9399" t="s">
        <v>29</v>
      </c>
      <c r="P9399" t="s">
        <v>29</v>
      </c>
      <c r="Q9399" t="s">
        <v>29</v>
      </c>
      <c r="R9399">
        <v>7</v>
      </c>
      <c r="S9399">
        <v>22</v>
      </c>
      <c r="V9399" t="s">
        <v>29</v>
      </c>
    </row>
    <row r="9400" spans="1:22" x14ac:dyDescent="0.25">
      <c r="A9400" s="1">
        <f t="shared" si="146"/>
        <v>43366</v>
      </c>
      <c r="B9400" t="s">
        <v>29</v>
      </c>
      <c r="C9400" t="s">
        <v>29</v>
      </c>
      <c r="D9400" t="s">
        <v>29</v>
      </c>
      <c r="E9400" t="s">
        <v>29</v>
      </c>
      <c r="F9400" t="s">
        <v>29</v>
      </c>
      <c r="G9400" t="s">
        <v>29</v>
      </c>
      <c r="H9400" t="s">
        <v>29</v>
      </c>
      <c r="I9400" t="s">
        <v>29</v>
      </c>
      <c r="J9400" t="s">
        <v>29</v>
      </c>
      <c r="K9400" t="s">
        <v>29</v>
      </c>
      <c r="L9400" t="s">
        <v>29</v>
      </c>
      <c r="M9400" t="s">
        <v>29</v>
      </c>
      <c r="N9400" t="s">
        <v>29</v>
      </c>
      <c r="O9400" t="s">
        <v>29</v>
      </c>
      <c r="P9400" t="s">
        <v>29</v>
      </c>
      <c r="Q9400" t="s">
        <v>29</v>
      </c>
      <c r="R9400">
        <v>1</v>
      </c>
      <c r="S9400">
        <v>23</v>
      </c>
      <c r="V9400" t="s">
        <v>29</v>
      </c>
    </row>
    <row r="9401" spans="1:22" x14ac:dyDescent="0.25">
      <c r="A9401" s="1">
        <f t="shared" si="146"/>
        <v>43367</v>
      </c>
      <c r="B9401" t="s">
        <v>29</v>
      </c>
      <c r="C9401">
        <v>3.56</v>
      </c>
      <c r="D9401">
        <v>578856027</v>
      </c>
      <c r="E9401">
        <v>0.21</v>
      </c>
      <c r="F9401">
        <v>98.68</v>
      </c>
      <c r="G9401">
        <v>6.34</v>
      </c>
      <c r="H9401">
        <v>0.36720000000000003</v>
      </c>
      <c r="I9401">
        <v>-2.13</v>
      </c>
      <c r="J9401">
        <v>44.52</v>
      </c>
      <c r="K9401">
        <v>7.33</v>
      </c>
      <c r="L9401">
        <v>-0.74</v>
      </c>
      <c r="M9401">
        <v>12.51</v>
      </c>
      <c r="N9401">
        <v>-0.59</v>
      </c>
      <c r="O9401" t="s">
        <v>29</v>
      </c>
      <c r="P9401">
        <v>47.59</v>
      </c>
      <c r="Q9401">
        <v>-1.32</v>
      </c>
      <c r="R9401">
        <v>2</v>
      </c>
      <c r="S9401">
        <v>24</v>
      </c>
      <c r="V9401">
        <v>4.45</v>
      </c>
    </row>
    <row r="9402" spans="1:22" x14ac:dyDescent="0.25">
      <c r="A9402" s="1">
        <f t="shared" si="146"/>
        <v>43368</v>
      </c>
      <c r="B9402" t="s">
        <v>29</v>
      </c>
      <c r="C9402">
        <v>6.14</v>
      </c>
      <c r="D9402">
        <v>559592014</v>
      </c>
      <c r="E9402">
        <v>0.09</v>
      </c>
      <c r="F9402">
        <v>98.63</v>
      </c>
      <c r="G9402">
        <v>8.1199999999999992</v>
      </c>
      <c r="H9402">
        <v>0.48780000000000001</v>
      </c>
      <c r="I9402">
        <v>-2.72</v>
      </c>
      <c r="J9402">
        <v>40.950000000000003</v>
      </c>
      <c r="K9402">
        <v>9.9</v>
      </c>
      <c r="L9402">
        <v>0.56000000000000005</v>
      </c>
      <c r="M9402">
        <v>12.51</v>
      </c>
      <c r="N9402">
        <v>0.27</v>
      </c>
      <c r="O9402" t="s">
        <v>29</v>
      </c>
      <c r="P9402">
        <v>43.62</v>
      </c>
      <c r="Q9402">
        <v>-0.33</v>
      </c>
      <c r="R9402">
        <v>3</v>
      </c>
      <c r="S9402">
        <v>25</v>
      </c>
      <c r="V9402">
        <v>1.8</v>
      </c>
    </row>
    <row r="9403" spans="1:22" x14ac:dyDescent="0.25">
      <c r="A9403" s="1">
        <f t="shared" si="146"/>
        <v>43369</v>
      </c>
      <c r="B9403" t="s">
        <v>29</v>
      </c>
      <c r="C9403">
        <v>6.14</v>
      </c>
      <c r="D9403">
        <v>572437760</v>
      </c>
      <c r="E9403">
        <v>0.36</v>
      </c>
      <c r="F9403">
        <v>98.68</v>
      </c>
      <c r="G9403">
        <v>9.31</v>
      </c>
      <c r="H9403">
        <v>-0.12889999999999999</v>
      </c>
      <c r="I9403">
        <v>-0.24</v>
      </c>
      <c r="J9403">
        <v>38.94</v>
      </c>
      <c r="K9403">
        <v>15.64</v>
      </c>
      <c r="L9403">
        <v>0.5</v>
      </c>
      <c r="M9403">
        <v>12.52</v>
      </c>
      <c r="N9403">
        <v>0.39</v>
      </c>
      <c r="O9403" t="s">
        <v>29</v>
      </c>
      <c r="P9403">
        <v>48.8</v>
      </c>
      <c r="Q9403">
        <v>-0.15</v>
      </c>
      <c r="R9403">
        <v>4</v>
      </c>
      <c r="S9403">
        <v>26</v>
      </c>
      <c r="V9403">
        <v>3.78</v>
      </c>
    </row>
    <row r="9404" spans="1:22" x14ac:dyDescent="0.25">
      <c r="A9404" s="1">
        <f t="shared" si="146"/>
        <v>43370</v>
      </c>
      <c r="B9404" t="s">
        <v>29</v>
      </c>
      <c r="C9404">
        <v>3.37</v>
      </c>
      <c r="D9404">
        <v>496255888</v>
      </c>
      <c r="E9404">
        <v>0.8</v>
      </c>
      <c r="F9404">
        <v>97.78</v>
      </c>
      <c r="G9404">
        <v>6.34</v>
      </c>
      <c r="H9404">
        <v>-0.66830000000000001</v>
      </c>
      <c r="I9404">
        <v>-0.4</v>
      </c>
      <c r="J9404">
        <v>34.96</v>
      </c>
      <c r="K9404">
        <v>9.6999999999999993</v>
      </c>
      <c r="L9404">
        <v>0.59</v>
      </c>
      <c r="M9404">
        <v>12.52</v>
      </c>
      <c r="N9404">
        <v>0.48</v>
      </c>
      <c r="O9404" t="s">
        <v>29</v>
      </c>
      <c r="P9404">
        <v>43.3</v>
      </c>
      <c r="Q9404">
        <v>0.13</v>
      </c>
      <c r="R9404">
        <v>5</v>
      </c>
      <c r="S9404">
        <v>27</v>
      </c>
      <c r="V9404">
        <v>-3.72</v>
      </c>
    </row>
    <row r="9405" spans="1:22" x14ac:dyDescent="0.25">
      <c r="A9405" s="1">
        <f t="shared" si="146"/>
        <v>43371</v>
      </c>
      <c r="B9405">
        <v>2.4</v>
      </c>
      <c r="C9405">
        <v>5.15</v>
      </c>
      <c r="D9405">
        <v>651863125</v>
      </c>
      <c r="E9405">
        <v>-0.39</v>
      </c>
      <c r="F9405">
        <v>95.04</v>
      </c>
      <c r="G9405">
        <v>8.1199999999999992</v>
      </c>
      <c r="H9405">
        <v>-0.36699999999999999</v>
      </c>
      <c r="I9405">
        <v>0.09</v>
      </c>
      <c r="J9405">
        <v>36.89</v>
      </c>
      <c r="K9405">
        <v>8.51</v>
      </c>
      <c r="L9405">
        <v>-1.1100000000000001</v>
      </c>
      <c r="M9405">
        <v>12.52</v>
      </c>
      <c r="N9405">
        <v>-1.47</v>
      </c>
      <c r="O9405" t="s">
        <v>29</v>
      </c>
      <c r="P9405">
        <v>45.78</v>
      </c>
      <c r="Q9405">
        <v>-0.05</v>
      </c>
      <c r="R9405">
        <v>6</v>
      </c>
      <c r="S9405">
        <v>28</v>
      </c>
      <c r="V9405">
        <v>-2.34</v>
      </c>
    </row>
    <row r="9406" spans="1:22" x14ac:dyDescent="0.25">
      <c r="A9406" s="1">
        <f t="shared" si="146"/>
        <v>43372</v>
      </c>
      <c r="B9406" t="s">
        <v>29</v>
      </c>
      <c r="C9406" t="s">
        <v>29</v>
      </c>
      <c r="D9406" t="s">
        <v>29</v>
      </c>
      <c r="E9406" t="s">
        <v>29</v>
      </c>
      <c r="F9406" t="s">
        <v>29</v>
      </c>
      <c r="G9406" t="s">
        <v>29</v>
      </c>
      <c r="H9406" t="s">
        <v>29</v>
      </c>
      <c r="I9406" t="s">
        <v>29</v>
      </c>
      <c r="J9406" t="s">
        <v>29</v>
      </c>
      <c r="K9406" t="s">
        <v>29</v>
      </c>
      <c r="L9406" t="s">
        <v>29</v>
      </c>
      <c r="M9406" t="s">
        <v>29</v>
      </c>
      <c r="N9406" t="s">
        <v>29</v>
      </c>
      <c r="O9406" t="s">
        <v>29</v>
      </c>
      <c r="P9406" t="s">
        <v>29</v>
      </c>
      <c r="Q9406" t="s">
        <v>29</v>
      </c>
      <c r="R9406">
        <v>7</v>
      </c>
      <c r="S9406">
        <v>29</v>
      </c>
      <c r="V9406" t="s">
        <v>29</v>
      </c>
    </row>
    <row r="9407" spans="1:22" x14ac:dyDescent="0.25">
      <c r="A9407" s="1">
        <f t="shared" si="146"/>
        <v>43373</v>
      </c>
      <c r="B9407" t="s">
        <v>29</v>
      </c>
      <c r="C9407" t="s">
        <v>29</v>
      </c>
      <c r="D9407" t="s">
        <v>29</v>
      </c>
      <c r="E9407" t="s">
        <v>29</v>
      </c>
      <c r="F9407" t="s">
        <v>29</v>
      </c>
      <c r="G9407" t="s">
        <v>29</v>
      </c>
      <c r="H9407" t="s">
        <v>29</v>
      </c>
      <c r="I9407" t="s">
        <v>29</v>
      </c>
      <c r="J9407" t="s">
        <v>29</v>
      </c>
      <c r="K9407" t="s">
        <v>29</v>
      </c>
      <c r="L9407" t="s">
        <v>29</v>
      </c>
      <c r="M9407" t="s">
        <v>29</v>
      </c>
      <c r="N9407" t="s">
        <v>29</v>
      </c>
      <c r="O9407">
        <v>0.2</v>
      </c>
      <c r="P9407" t="s">
        <v>29</v>
      </c>
      <c r="Q9407" t="s">
        <v>29</v>
      </c>
      <c r="R9407">
        <v>1</v>
      </c>
      <c r="S9407">
        <v>30</v>
      </c>
      <c r="V9407" t="s">
        <v>29</v>
      </c>
    </row>
    <row r="9408" spans="1:22" x14ac:dyDescent="0.25">
      <c r="A9408" s="1">
        <f t="shared" si="146"/>
        <v>43374</v>
      </c>
      <c r="B9408" t="s">
        <v>29</v>
      </c>
      <c r="C9408">
        <v>9.2899999999999991</v>
      </c>
      <c r="D9408">
        <v>543444751</v>
      </c>
      <c r="E9408">
        <v>-0.11</v>
      </c>
      <c r="F9408">
        <v>94.44</v>
      </c>
      <c r="G9408">
        <v>14.03</v>
      </c>
      <c r="H9408">
        <v>8.4400000000000003E-2</v>
      </c>
      <c r="I9408">
        <v>0.87</v>
      </c>
      <c r="J9408">
        <v>41.24</v>
      </c>
      <c r="K9408">
        <v>3.95</v>
      </c>
      <c r="L9408">
        <v>1.45</v>
      </c>
      <c r="M9408">
        <v>12.52</v>
      </c>
      <c r="N9408">
        <v>0.44</v>
      </c>
      <c r="O9408" t="s">
        <v>29</v>
      </c>
      <c r="P9408">
        <v>47.88</v>
      </c>
      <c r="Q9408">
        <v>0.9</v>
      </c>
      <c r="R9408">
        <v>2</v>
      </c>
      <c r="S9408">
        <v>1</v>
      </c>
      <c r="V9408">
        <v>-0.99</v>
      </c>
    </row>
    <row r="9409" spans="1:22" x14ac:dyDescent="0.25">
      <c r="A9409" s="1">
        <f t="shared" si="146"/>
        <v>43375</v>
      </c>
      <c r="B9409" t="s">
        <v>29</v>
      </c>
      <c r="C9409">
        <v>4.16</v>
      </c>
      <c r="D9409">
        <v>536960154</v>
      </c>
      <c r="E9409">
        <v>0.11</v>
      </c>
      <c r="F9409">
        <v>94.45</v>
      </c>
      <c r="G9409">
        <v>6.93</v>
      </c>
      <c r="H9409">
        <v>-0.48309999999999997</v>
      </c>
      <c r="I9409">
        <v>-1.07</v>
      </c>
      <c r="J9409">
        <v>42.14</v>
      </c>
      <c r="K9409">
        <v>4.95</v>
      </c>
      <c r="L9409">
        <v>0.96</v>
      </c>
      <c r="M9409">
        <v>12.52</v>
      </c>
      <c r="N9409">
        <v>-0.74</v>
      </c>
      <c r="O9409" t="s">
        <v>29</v>
      </c>
      <c r="P9409">
        <v>48.53</v>
      </c>
      <c r="Q9409">
        <v>0.19</v>
      </c>
      <c r="R9409">
        <v>3</v>
      </c>
      <c r="S9409">
        <v>2</v>
      </c>
      <c r="V9409">
        <v>0.42</v>
      </c>
    </row>
    <row r="9410" spans="1:22" x14ac:dyDescent="0.25">
      <c r="A9410" s="1">
        <f t="shared" si="146"/>
        <v>43376</v>
      </c>
      <c r="B9410" t="s">
        <v>29</v>
      </c>
      <c r="C9410">
        <v>5.74</v>
      </c>
      <c r="D9410">
        <v>557311899</v>
      </c>
      <c r="E9410">
        <v>0.27</v>
      </c>
      <c r="F9410">
        <v>93.32</v>
      </c>
      <c r="G9410">
        <v>10.69</v>
      </c>
      <c r="H9410">
        <v>-0.30049999999999999</v>
      </c>
      <c r="I9410">
        <v>0.59</v>
      </c>
      <c r="J9410">
        <v>44.24</v>
      </c>
      <c r="K9410">
        <v>5.54</v>
      </c>
      <c r="L9410">
        <v>-0.52</v>
      </c>
      <c r="M9410">
        <v>12.52</v>
      </c>
      <c r="N9410">
        <v>0.49</v>
      </c>
      <c r="O9410" t="s">
        <v>29</v>
      </c>
      <c r="P9410">
        <v>45.84</v>
      </c>
      <c r="Q9410">
        <v>0.45</v>
      </c>
      <c r="R9410">
        <v>4</v>
      </c>
      <c r="S9410">
        <v>3</v>
      </c>
      <c r="V9410">
        <v>-3.65</v>
      </c>
    </row>
    <row r="9411" spans="1:22" x14ac:dyDescent="0.25">
      <c r="A9411" s="1">
        <f t="shared" si="146"/>
        <v>43377</v>
      </c>
      <c r="B9411" t="s">
        <v>29</v>
      </c>
      <c r="C9411">
        <v>1.98</v>
      </c>
      <c r="D9411">
        <v>537540104</v>
      </c>
      <c r="E9411">
        <v>-1.48</v>
      </c>
      <c r="F9411">
        <v>101.36</v>
      </c>
      <c r="G9411">
        <v>4.95</v>
      </c>
      <c r="H9411">
        <v>0.626</v>
      </c>
      <c r="I9411">
        <v>-0.53</v>
      </c>
      <c r="J9411">
        <v>62.07</v>
      </c>
      <c r="K9411">
        <v>13.47</v>
      </c>
      <c r="L9411">
        <v>-0.26</v>
      </c>
      <c r="M9411">
        <v>12.55</v>
      </c>
      <c r="N9411">
        <v>-0.89</v>
      </c>
      <c r="O9411" t="s">
        <v>29</v>
      </c>
      <c r="P9411">
        <v>55.78</v>
      </c>
      <c r="Q9411">
        <v>-0.28999999999999998</v>
      </c>
      <c r="R9411">
        <v>5</v>
      </c>
      <c r="S9411">
        <v>4</v>
      </c>
      <c r="V9411">
        <v>22.48</v>
      </c>
    </row>
    <row r="9412" spans="1:22" x14ac:dyDescent="0.25">
      <c r="A9412" s="1">
        <f t="shared" si="146"/>
        <v>43378</v>
      </c>
      <c r="B9412">
        <v>0.5</v>
      </c>
      <c r="C9412">
        <v>1.98</v>
      </c>
      <c r="D9412">
        <v>564482798</v>
      </c>
      <c r="E9412">
        <v>-1.04</v>
      </c>
      <c r="F9412">
        <v>101.41</v>
      </c>
      <c r="G9412">
        <v>5.35</v>
      </c>
      <c r="H9412">
        <v>0.76029999999999998</v>
      </c>
      <c r="I9412">
        <v>-1.43</v>
      </c>
      <c r="J9412">
        <v>57.22</v>
      </c>
      <c r="K9412">
        <v>16.239999999999998</v>
      </c>
      <c r="L9412">
        <v>1.1299999999999999</v>
      </c>
      <c r="M9412">
        <v>12.56</v>
      </c>
      <c r="N9412">
        <v>-0.88</v>
      </c>
      <c r="O9412" t="s">
        <v>29</v>
      </c>
      <c r="P9412">
        <v>56.9</v>
      </c>
      <c r="Q9412">
        <v>-0.49</v>
      </c>
      <c r="R9412">
        <v>6</v>
      </c>
      <c r="S9412">
        <v>5</v>
      </c>
      <c r="V9412">
        <v>4.22</v>
      </c>
    </row>
    <row r="9413" spans="1:22" x14ac:dyDescent="0.25">
      <c r="A9413" s="1">
        <f t="shared" si="146"/>
        <v>43379</v>
      </c>
      <c r="B9413" t="s">
        <v>29</v>
      </c>
      <c r="C9413" t="s">
        <v>29</v>
      </c>
      <c r="D9413" t="s">
        <v>29</v>
      </c>
      <c r="E9413" t="s">
        <v>29</v>
      </c>
      <c r="F9413" t="s">
        <v>29</v>
      </c>
      <c r="G9413" t="s">
        <v>29</v>
      </c>
      <c r="H9413" t="s">
        <v>29</v>
      </c>
      <c r="I9413" t="s">
        <v>29</v>
      </c>
      <c r="J9413" t="s">
        <v>29</v>
      </c>
      <c r="K9413" t="s">
        <v>29</v>
      </c>
      <c r="L9413" t="s">
        <v>29</v>
      </c>
      <c r="M9413" t="s">
        <v>29</v>
      </c>
      <c r="N9413" t="s">
        <v>29</v>
      </c>
      <c r="O9413" t="s">
        <v>29</v>
      </c>
      <c r="P9413" t="s">
        <v>29</v>
      </c>
      <c r="Q9413" t="s">
        <v>29</v>
      </c>
      <c r="R9413">
        <v>7</v>
      </c>
      <c r="S9413">
        <v>6</v>
      </c>
      <c r="V9413" t="s">
        <v>29</v>
      </c>
    </row>
    <row r="9414" spans="1:22" x14ac:dyDescent="0.25">
      <c r="A9414" s="1">
        <f t="shared" si="146"/>
        <v>43380</v>
      </c>
      <c r="B9414" t="s">
        <v>29</v>
      </c>
      <c r="C9414" t="s">
        <v>29</v>
      </c>
      <c r="D9414" t="s">
        <v>29</v>
      </c>
      <c r="E9414" t="s">
        <v>29</v>
      </c>
      <c r="F9414" t="s">
        <v>29</v>
      </c>
      <c r="G9414" t="s">
        <v>29</v>
      </c>
      <c r="H9414" t="s">
        <v>29</v>
      </c>
      <c r="I9414" t="s">
        <v>29</v>
      </c>
      <c r="J9414" t="s">
        <v>29</v>
      </c>
      <c r="K9414" t="s">
        <v>29</v>
      </c>
      <c r="L9414" t="s">
        <v>29</v>
      </c>
      <c r="M9414" t="s">
        <v>29</v>
      </c>
      <c r="N9414" t="s">
        <v>29</v>
      </c>
      <c r="O9414" t="s">
        <v>29</v>
      </c>
      <c r="P9414" t="s">
        <v>29</v>
      </c>
      <c r="Q9414" t="s">
        <v>29</v>
      </c>
      <c r="R9414">
        <v>1</v>
      </c>
      <c r="S9414">
        <v>7</v>
      </c>
      <c r="V9414" t="s">
        <v>29</v>
      </c>
    </row>
    <row r="9415" spans="1:22" x14ac:dyDescent="0.25">
      <c r="A9415" s="1">
        <f t="shared" si="146"/>
        <v>43381</v>
      </c>
      <c r="B9415" t="s">
        <v>29</v>
      </c>
      <c r="C9415">
        <v>1.58</v>
      </c>
      <c r="D9415">
        <v>546183422</v>
      </c>
      <c r="E9415">
        <v>-0.15</v>
      </c>
      <c r="F9415">
        <v>101.53</v>
      </c>
      <c r="G9415">
        <v>4.95</v>
      </c>
      <c r="H9415">
        <v>-0.22869999999999999</v>
      </c>
      <c r="I9415">
        <v>0.88</v>
      </c>
      <c r="J9415">
        <v>68.400000000000006</v>
      </c>
      <c r="K9415">
        <v>13.86</v>
      </c>
      <c r="L9415">
        <v>0.09</v>
      </c>
      <c r="M9415">
        <v>12.56</v>
      </c>
      <c r="N9415">
        <v>-1.07</v>
      </c>
      <c r="O9415" t="s">
        <v>29</v>
      </c>
      <c r="P9415">
        <v>60.32</v>
      </c>
      <c r="Q9415">
        <v>0.19</v>
      </c>
      <c r="R9415">
        <v>2</v>
      </c>
      <c r="S9415">
        <v>8</v>
      </c>
      <c r="V9415">
        <v>5.87</v>
      </c>
    </row>
    <row r="9416" spans="1:22" x14ac:dyDescent="0.25">
      <c r="A9416" s="1">
        <f t="shared" si="146"/>
        <v>43382</v>
      </c>
      <c r="B9416" t="s">
        <v>29</v>
      </c>
      <c r="C9416">
        <v>3.17</v>
      </c>
      <c r="D9416">
        <v>534942622</v>
      </c>
      <c r="E9416">
        <v>-0.18</v>
      </c>
      <c r="F9416">
        <v>100.6</v>
      </c>
      <c r="G9416">
        <v>8.7100000000000009</v>
      </c>
      <c r="H9416">
        <v>0.40489999999999998</v>
      </c>
      <c r="I9416">
        <v>-3.91</v>
      </c>
      <c r="J9416">
        <v>79.58</v>
      </c>
      <c r="K9416">
        <v>21.39</v>
      </c>
      <c r="L9416">
        <v>-0.78</v>
      </c>
      <c r="M9416">
        <v>12.56</v>
      </c>
      <c r="N9416">
        <v>0.36</v>
      </c>
      <c r="O9416" t="s">
        <v>29</v>
      </c>
      <c r="P9416">
        <v>60.52</v>
      </c>
      <c r="Q9416">
        <v>-1.51</v>
      </c>
      <c r="R9416">
        <v>3</v>
      </c>
      <c r="S9416">
        <v>9</v>
      </c>
      <c r="V9416">
        <v>1.66</v>
      </c>
    </row>
    <row r="9417" spans="1:22" x14ac:dyDescent="0.25">
      <c r="A9417" s="1">
        <f t="shared" ref="A9417:A9480" si="147">$A9416+1</f>
        <v>43383</v>
      </c>
      <c r="B9417" t="s">
        <v>29</v>
      </c>
      <c r="C9417">
        <v>2.97</v>
      </c>
      <c r="D9417">
        <v>777965581</v>
      </c>
      <c r="E9417">
        <v>-3.94</v>
      </c>
      <c r="F9417">
        <v>125.76</v>
      </c>
      <c r="G9417">
        <v>6.34</v>
      </c>
      <c r="H9417">
        <v>0.40329999999999999</v>
      </c>
      <c r="I9417">
        <v>-1.45</v>
      </c>
      <c r="J9417">
        <v>89.69</v>
      </c>
      <c r="K9417">
        <v>48.12</v>
      </c>
      <c r="L9417">
        <v>-1.25</v>
      </c>
      <c r="M9417">
        <v>13.01</v>
      </c>
      <c r="N9417">
        <v>-1.65</v>
      </c>
      <c r="O9417" t="s">
        <v>29</v>
      </c>
      <c r="P9417">
        <v>71.19</v>
      </c>
      <c r="Q9417">
        <v>-3.47</v>
      </c>
      <c r="R9417">
        <v>4</v>
      </c>
      <c r="S9417">
        <v>10</v>
      </c>
      <c r="V9417">
        <v>43.95</v>
      </c>
    </row>
    <row r="9418" spans="1:22" x14ac:dyDescent="0.25">
      <c r="A9418" s="1">
        <f t="shared" si="147"/>
        <v>43384</v>
      </c>
      <c r="B9418" t="s">
        <v>29</v>
      </c>
      <c r="C9418">
        <v>0</v>
      </c>
      <c r="D9418">
        <v>885777014</v>
      </c>
      <c r="E9418">
        <v>-0.84</v>
      </c>
      <c r="F9418">
        <v>126.26</v>
      </c>
      <c r="G9418">
        <v>0.2</v>
      </c>
      <c r="H9418">
        <v>0.25769999999999998</v>
      </c>
      <c r="I9418">
        <v>-0.97</v>
      </c>
      <c r="J9418">
        <v>91.67</v>
      </c>
      <c r="K9418">
        <v>68.319999999999993</v>
      </c>
      <c r="L9418">
        <v>0.7</v>
      </c>
      <c r="M9418">
        <v>13.17</v>
      </c>
      <c r="N9418">
        <v>-1.77</v>
      </c>
      <c r="O9418" t="s">
        <v>29</v>
      </c>
      <c r="P9418">
        <v>74.06</v>
      </c>
      <c r="Q9418">
        <v>-2.2799999999999998</v>
      </c>
      <c r="R9418">
        <v>5</v>
      </c>
      <c r="S9418">
        <v>11</v>
      </c>
      <c r="V9418">
        <v>8.8000000000000007</v>
      </c>
    </row>
    <row r="9419" spans="1:22" x14ac:dyDescent="0.25">
      <c r="A9419" s="1">
        <f t="shared" si="147"/>
        <v>43385</v>
      </c>
      <c r="B9419">
        <v>-1.4</v>
      </c>
      <c r="C9419">
        <v>0</v>
      </c>
      <c r="D9419">
        <v>726620973</v>
      </c>
      <c r="E9419">
        <v>2.0699999999999998</v>
      </c>
      <c r="F9419">
        <v>131.19999999999999</v>
      </c>
      <c r="G9419">
        <v>0</v>
      </c>
      <c r="H9419">
        <v>-0.58199999999999996</v>
      </c>
      <c r="I9419">
        <v>-1.1200000000000001</v>
      </c>
      <c r="J9419">
        <v>73.84</v>
      </c>
      <c r="K9419">
        <v>33.270000000000003</v>
      </c>
      <c r="L9419">
        <v>1.08</v>
      </c>
      <c r="M9419">
        <v>13.24</v>
      </c>
      <c r="N9419">
        <v>-0.46</v>
      </c>
      <c r="O9419" t="s">
        <v>29</v>
      </c>
      <c r="P9419">
        <v>63.49</v>
      </c>
      <c r="Q9419">
        <v>0.55000000000000004</v>
      </c>
      <c r="R9419">
        <v>6</v>
      </c>
      <c r="S9419">
        <v>12</v>
      </c>
      <c r="V9419">
        <v>-14.69</v>
      </c>
    </row>
    <row r="9420" spans="1:22" x14ac:dyDescent="0.25">
      <c r="A9420" s="1">
        <f t="shared" si="147"/>
        <v>43386</v>
      </c>
      <c r="B9420" t="s">
        <v>29</v>
      </c>
      <c r="C9420" t="s">
        <v>29</v>
      </c>
      <c r="D9420" t="s">
        <v>29</v>
      </c>
      <c r="E9420" t="s">
        <v>29</v>
      </c>
      <c r="F9420" t="s">
        <v>29</v>
      </c>
      <c r="G9420" t="s">
        <v>29</v>
      </c>
      <c r="H9420" t="s">
        <v>29</v>
      </c>
      <c r="I9420" t="s">
        <v>29</v>
      </c>
      <c r="J9420" t="s">
        <v>29</v>
      </c>
      <c r="K9420" t="s">
        <v>29</v>
      </c>
      <c r="L9420" t="s">
        <v>29</v>
      </c>
      <c r="M9420" t="s">
        <v>29</v>
      </c>
      <c r="N9420" t="s">
        <v>29</v>
      </c>
      <c r="O9420" t="s">
        <v>29</v>
      </c>
      <c r="P9420" t="s">
        <v>29</v>
      </c>
      <c r="Q9420" t="s">
        <v>29</v>
      </c>
      <c r="R9420">
        <v>7</v>
      </c>
      <c r="S9420">
        <v>13</v>
      </c>
      <c r="V9420" t="s">
        <v>29</v>
      </c>
    </row>
    <row r="9421" spans="1:22" x14ac:dyDescent="0.25">
      <c r="A9421" s="1">
        <f t="shared" si="147"/>
        <v>43387</v>
      </c>
      <c r="B9421" t="s">
        <v>29</v>
      </c>
      <c r="C9421" t="s">
        <v>29</v>
      </c>
      <c r="D9421" t="s">
        <v>29</v>
      </c>
      <c r="E9421" t="s">
        <v>29</v>
      </c>
      <c r="F9421" t="s">
        <v>29</v>
      </c>
      <c r="G9421" t="s">
        <v>29</v>
      </c>
      <c r="H9421" t="s">
        <v>29</v>
      </c>
      <c r="I9421" t="s">
        <v>29</v>
      </c>
      <c r="J9421" t="s">
        <v>29</v>
      </c>
      <c r="K9421" t="s">
        <v>29</v>
      </c>
      <c r="L9421" t="s">
        <v>29</v>
      </c>
      <c r="M9421" t="s">
        <v>29</v>
      </c>
      <c r="N9421" t="s">
        <v>29</v>
      </c>
      <c r="O9421" t="s">
        <v>29</v>
      </c>
      <c r="P9421" t="s">
        <v>29</v>
      </c>
      <c r="Q9421" t="s">
        <v>29</v>
      </c>
      <c r="R9421">
        <v>1</v>
      </c>
      <c r="S9421">
        <v>14</v>
      </c>
      <c r="V9421" t="s">
        <v>29</v>
      </c>
    </row>
    <row r="9422" spans="1:22" x14ac:dyDescent="0.25">
      <c r="A9422" s="1">
        <f t="shared" si="147"/>
        <v>43388</v>
      </c>
      <c r="B9422" t="s">
        <v>29</v>
      </c>
      <c r="C9422">
        <v>0.4</v>
      </c>
      <c r="D9422">
        <v>554540805</v>
      </c>
      <c r="E9422">
        <v>-0.43</v>
      </c>
      <c r="F9422">
        <v>131.09</v>
      </c>
      <c r="G9422">
        <v>0.79</v>
      </c>
      <c r="H9422">
        <v>-7.6E-3</v>
      </c>
      <c r="I9422">
        <v>0.94</v>
      </c>
      <c r="J9422">
        <v>73.489999999999995</v>
      </c>
      <c r="K9422">
        <v>17.43</v>
      </c>
      <c r="L9422">
        <v>2.77</v>
      </c>
      <c r="M9422">
        <v>13.26</v>
      </c>
      <c r="N9422">
        <v>0.5</v>
      </c>
      <c r="O9422" t="s">
        <v>29</v>
      </c>
      <c r="P9422">
        <v>64.98</v>
      </c>
      <c r="Q9422">
        <v>0.22</v>
      </c>
      <c r="R9422">
        <v>2</v>
      </c>
      <c r="S9422">
        <v>15</v>
      </c>
      <c r="V9422">
        <v>-0.05</v>
      </c>
    </row>
    <row r="9423" spans="1:22" x14ac:dyDescent="0.25">
      <c r="A9423" s="1">
        <f t="shared" si="147"/>
        <v>43389</v>
      </c>
      <c r="B9423" t="s">
        <v>29</v>
      </c>
      <c r="C9423">
        <v>0.99</v>
      </c>
      <c r="D9423">
        <v>545449049</v>
      </c>
      <c r="E9423">
        <v>2.34</v>
      </c>
      <c r="F9423">
        <v>137.47</v>
      </c>
      <c r="G9423">
        <v>1.58</v>
      </c>
      <c r="H9423">
        <v>0.2205</v>
      </c>
      <c r="I9423">
        <v>0.63</v>
      </c>
      <c r="J9423">
        <v>60.7</v>
      </c>
      <c r="K9423">
        <v>1.39</v>
      </c>
      <c r="L9423">
        <v>-0.76</v>
      </c>
      <c r="M9423">
        <v>13.41</v>
      </c>
      <c r="N9423">
        <v>1.46</v>
      </c>
      <c r="O9423" t="s">
        <v>29</v>
      </c>
      <c r="P9423">
        <v>57.07</v>
      </c>
      <c r="Q9423">
        <v>1.66</v>
      </c>
      <c r="R9423">
        <v>3</v>
      </c>
      <c r="S9423">
        <v>16</v>
      </c>
      <c r="V9423">
        <v>-17.28</v>
      </c>
    </row>
    <row r="9424" spans="1:22" x14ac:dyDescent="0.25">
      <c r="A9424" s="1">
        <f t="shared" si="147"/>
        <v>43390</v>
      </c>
      <c r="B9424" t="s">
        <v>29</v>
      </c>
      <c r="C9424">
        <v>0.59</v>
      </c>
      <c r="D9424">
        <v>559161877</v>
      </c>
      <c r="E9424">
        <v>0.52</v>
      </c>
      <c r="F9424">
        <v>137.49</v>
      </c>
      <c r="G9424">
        <v>1.78</v>
      </c>
      <c r="H9424">
        <v>-0.50070000000000003</v>
      </c>
      <c r="I9424">
        <v>-0.7</v>
      </c>
      <c r="J9424">
        <v>61.42</v>
      </c>
      <c r="K9424">
        <v>1.39</v>
      </c>
      <c r="L9424">
        <v>0.11</v>
      </c>
      <c r="M9424">
        <v>13.41</v>
      </c>
      <c r="N9424">
        <v>-0.44</v>
      </c>
      <c r="O9424" t="s">
        <v>29</v>
      </c>
      <c r="P9424">
        <v>55.62</v>
      </c>
      <c r="Q9424">
        <v>-0.67</v>
      </c>
      <c r="R9424">
        <v>4</v>
      </c>
      <c r="S9424">
        <v>17</v>
      </c>
      <c r="V9424">
        <v>-1.25</v>
      </c>
    </row>
    <row r="9425" spans="1:22" x14ac:dyDescent="0.25">
      <c r="A9425" s="1">
        <f t="shared" si="147"/>
        <v>43391</v>
      </c>
      <c r="B9425" t="s">
        <v>29</v>
      </c>
      <c r="C9425">
        <v>0.99</v>
      </c>
      <c r="D9425">
        <v>584156031</v>
      </c>
      <c r="E9425">
        <v>-1.84</v>
      </c>
      <c r="F9425">
        <v>140.37</v>
      </c>
      <c r="G9425">
        <v>1.98</v>
      </c>
      <c r="H9425">
        <v>-0.73960000000000004</v>
      </c>
      <c r="I9425">
        <v>-2.34</v>
      </c>
      <c r="J9425">
        <v>66.39</v>
      </c>
      <c r="K9425">
        <v>5.15</v>
      </c>
      <c r="L9425">
        <v>-2.5099999999999998</v>
      </c>
      <c r="M9425">
        <v>13.49</v>
      </c>
      <c r="N9425">
        <v>-0.97</v>
      </c>
      <c r="O9425" t="s">
        <v>29</v>
      </c>
      <c r="P9425">
        <v>58.21</v>
      </c>
      <c r="Q9425">
        <v>-1.79</v>
      </c>
      <c r="R9425">
        <v>5</v>
      </c>
      <c r="S9425">
        <v>18</v>
      </c>
      <c r="V9425">
        <v>15.29</v>
      </c>
    </row>
    <row r="9426" spans="1:22" x14ac:dyDescent="0.25">
      <c r="A9426" s="1">
        <f t="shared" si="147"/>
        <v>43392</v>
      </c>
      <c r="B9426">
        <v>4.3</v>
      </c>
      <c r="C9426">
        <v>1.58</v>
      </c>
      <c r="D9426">
        <v>710204239</v>
      </c>
      <c r="E9426">
        <v>0.17</v>
      </c>
      <c r="F9426">
        <v>139.78</v>
      </c>
      <c r="G9426">
        <v>3.76</v>
      </c>
      <c r="H9426">
        <v>0.44550000000000001</v>
      </c>
      <c r="I9426">
        <v>-7.0000000000000007E-2</v>
      </c>
      <c r="J9426">
        <v>66.25</v>
      </c>
      <c r="K9426">
        <v>5.94</v>
      </c>
      <c r="L9426">
        <v>-0.78</v>
      </c>
      <c r="M9426">
        <v>13.49</v>
      </c>
      <c r="N9426">
        <v>-0.02</v>
      </c>
      <c r="O9426" t="s">
        <v>29</v>
      </c>
      <c r="P9426">
        <v>57.62</v>
      </c>
      <c r="Q9426">
        <v>-0.4</v>
      </c>
      <c r="R9426">
        <v>6</v>
      </c>
      <c r="S9426">
        <v>19</v>
      </c>
      <c r="V9426">
        <v>-0.85</v>
      </c>
    </row>
    <row r="9427" spans="1:22" x14ac:dyDescent="0.25">
      <c r="A9427" s="1">
        <f t="shared" si="147"/>
        <v>43393</v>
      </c>
      <c r="B9427" t="s">
        <v>29</v>
      </c>
      <c r="C9427" t="s">
        <v>29</v>
      </c>
      <c r="D9427" t="s">
        <v>29</v>
      </c>
      <c r="E9427" t="s">
        <v>29</v>
      </c>
      <c r="F9427" t="s">
        <v>29</v>
      </c>
      <c r="G9427" t="s">
        <v>29</v>
      </c>
      <c r="H9427" t="s">
        <v>29</v>
      </c>
      <c r="I9427" t="s">
        <v>29</v>
      </c>
      <c r="J9427" t="s">
        <v>29</v>
      </c>
      <c r="K9427" t="s">
        <v>29</v>
      </c>
      <c r="L9427" t="s">
        <v>29</v>
      </c>
      <c r="M9427" t="s">
        <v>29</v>
      </c>
      <c r="N9427" t="s">
        <v>29</v>
      </c>
      <c r="O9427" t="s">
        <v>29</v>
      </c>
      <c r="P9427" t="s">
        <v>29</v>
      </c>
      <c r="Q9427" t="s">
        <v>29</v>
      </c>
      <c r="R9427">
        <v>7</v>
      </c>
      <c r="S9427">
        <v>20</v>
      </c>
      <c r="V9427" t="s">
        <v>29</v>
      </c>
    </row>
    <row r="9428" spans="1:22" x14ac:dyDescent="0.25">
      <c r="A9428" s="1">
        <f t="shared" si="147"/>
        <v>43394</v>
      </c>
      <c r="B9428" t="s">
        <v>29</v>
      </c>
      <c r="C9428" t="s">
        <v>29</v>
      </c>
      <c r="D9428" t="s">
        <v>29</v>
      </c>
      <c r="E9428" t="s">
        <v>29</v>
      </c>
      <c r="F9428" t="s">
        <v>29</v>
      </c>
      <c r="G9428" t="s">
        <v>29</v>
      </c>
      <c r="H9428" t="s">
        <v>29</v>
      </c>
      <c r="I9428" t="s">
        <v>29</v>
      </c>
      <c r="J9428" t="s">
        <v>29</v>
      </c>
      <c r="K9428" t="s">
        <v>29</v>
      </c>
      <c r="L9428" t="s">
        <v>29</v>
      </c>
      <c r="M9428" t="s">
        <v>29</v>
      </c>
      <c r="N9428" t="s">
        <v>29</v>
      </c>
      <c r="O9428" t="s">
        <v>29</v>
      </c>
      <c r="P9428" t="s">
        <v>29</v>
      </c>
      <c r="Q9428" t="s">
        <v>29</v>
      </c>
      <c r="R9428">
        <v>1</v>
      </c>
      <c r="S9428">
        <v>21</v>
      </c>
      <c r="V9428" t="s">
        <v>29</v>
      </c>
    </row>
    <row r="9429" spans="1:22" x14ac:dyDescent="0.25">
      <c r="A9429" s="1">
        <f t="shared" si="147"/>
        <v>43395</v>
      </c>
      <c r="B9429" t="s">
        <v>29</v>
      </c>
      <c r="C9429">
        <v>0.79</v>
      </c>
      <c r="D9429">
        <v>552132465</v>
      </c>
      <c r="E9429">
        <v>-0.04</v>
      </c>
      <c r="F9429">
        <v>138.69999999999999</v>
      </c>
      <c r="G9429">
        <v>1.78</v>
      </c>
      <c r="H9429">
        <v>-0.86419999999999997</v>
      </c>
      <c r="I9429">
        <v>-0.32</v>
      </c>
      <c r="J9429">
        <v>65.510000000000005</v>
      </c>
      <c r="K9429">
        <v>7.72</v>
      </c>
      <c r="L9429">
        <v>0.2</v>
      </c>
      <c r="M9429">
        <v>13.5</v>
      </c>
      <c r="N9429">
        <v>-0.65</v>
      </c>
      <c r="O9429" t="s">
        <v>29</v>
      </c>
      <c r="P9429">
        <v>58.45</v>
      </c>
      <c r="Q9429">
        <v>-0.37</v>
      </c>
      <c r="R9429">
        <v>2</v>
      </c>
      <c r="S9429">
        <v>22</v>
      </c>
      <c r="V9429">
        <v>-1.26</v>
      </c>
    </row>
    <row r="9430" spans="1:22" x14ac:dyDescent="0.25">
      <c r="A9430" s="1">
        <f t="shared" si="147"/>
        <v>43396</v>
      </c>
      <c r="B9430" t="s">
        <v>29</v>
      </c>
      <c r="C9430">
        <v>0.59</v>
      </c>
      <c r="D9430">
        <v>695059367</v>
      </c>
      <c r="E9430">
        <v>0.4</v>
      </c>
      <c r="F9430">
        <v>137</v>
      </c>
      <c r="G9430">
        <v>1.98</v>
      </c>
      <c r="H9430">
        <v>0.15429999999999999</v>
      </c>
      <c r="I9430">
        <v>2.19</v>
      </c>
      <c r="J9430">
        <v>68.13</v>
      </c>
      <c r="K9430">
        <v>11.68</v>
      </c>
      <c r="L9430">
        <v>-0.12</v>
      </c>
      <c r="M9430">
        <v>13.51</v>
      </c>
      <c r="N9430">
        <v>-1.54</v>
      </c>
      <c r="O9430" t="s">
        <v>29</v>
      </c>
      <c r="P9430">
        <v>61.51</v>
      </c>
      <c r="Q9430">
        <v>-1.6</v>
      </c>
      <c r="R9430">
        <v>3</v>
      </c>
      <c r="S9430">
        <v>23</v>
      </c>
      <c r="V9430">
        <v>5.45</v>
      </c>
    </row>
    <row r="9431" spans="1:22" x14ac:dyDescent="0.25">
      <c r="A9431" s="1">
        <f t="shared" si="147"/>
        <v>43397</v>
      </c>
      <c r="B9431" t="s">
        <v>29</v>
      </c>
      <c r="C9431">
        <v>2.97</v>
      </c>
      <c r="D9431">
        <v>815395463</v>
      </c>
      <c r="E9431">
        <v>-4.88</v>
      </c>
      <c r="F9431">
        <v>142.62</v>
      </c>
      <c r="G9431">
        <v>6.53</v>
      </c>
      <c r="H9431">
        <v>-0.78559999999999997</v>
      </c>
      <c r="I9431">
        <v>-4.5</v>
      </c>
      <c r="J9431">
        <v>70.38</v>
      </c>
      <c r="K9431">
        <v>35.450000000000003</v>
      </c>
      <c r="L9431">
        <v>-0.85</v>
      </c>
      <c r="M9431">
        <v>13.88</v>
      </c>
      <c r="N9431">
        <v>-0.34</v>
      </c>
      <c r="O9431" t="s">
        <v>29</v>
      </c>
      <c r="P9431">
        <v>66.34</v>
      </c>
      <c r="Q9431">
        <v>-3.43</v>
      </c>
      <c r="R9431">
        <v>4</v>
      </c>
      <c r="S9431">
        <v>24</v>
      </c>
      <c r="V9431">
        <v>21.83</v>
      </c>
    </row>
    <row r="9432" spans="1:22" x14ac:dyDescent="0.25">
      <c r="A9432" s="1">
        <f t="shared" si="147"/>
        <v>43398</v>
      </c>
      <c r="B9432" t="s">
        <v>29</v>
      </c>
      <c r="C9432">
        <v>0.2</v>
      </c>
      <c r="D9432">
        <v>767958462</v>
      </c>
      <c r="E9432">
        <v>2.67</v>
      </c>
      <c r="F9432">
        <v>141.85</v>
      </c>
      <c r="G9432">
        <v>1.39</v>
      </c>
      <c r="H9432">
        <v>-0.49690000000000001</v>
      </c>
      <c r="I9432">
        <v>5.37</v>
      </c>
      <c r="J9432">
        <v>67.14</v>
      </c>
      <c r="K9432">
        <v>10.1</v>
      </c>
      <c r="L9432">
        <v>-1</v>
      </c>
      <c r="M9432">
        <v>14</v>
      </c>
      <c r="N9432">
        <v>1.0900000000000001</v>
      </c>
      <c r="O9432" t="s">
        <v>29</v>
      </c>
      <c r="P9432">
        <v>65.91</v>
      </c>
      <c r="Q9432">
        <v>0.74</v>
      </c>
      <c r="R9432">
        <v>5</v>
      </c>
      <c r="S9432">
        <v>25</v>
      </c>
      <c r="V9432">
        <v>-4</v>
      </c>
    </row>
    <row r="9433" spans="1:22" x14ac:dyDescent="0.25">
      <c r="A9433" s="1">
        <f t="shared" si="147"/>
        <v>43399</v>
      </c>
      <c r="B9433">
        <v>-0.5</v>
      </c>
      <c r="C9433">
        <v>0</v>
      </c>
      <c r="D9433">
        <v>870121014</v>
      </c>
      <c r="E9433">
        <v>-2.4</v>
      </c>
      <c r="F9433">
        <v>141.35</v>
      </c>
      <c r="G9433">
        <v>0.4</v>
      </c>
      <c r="H9433">
        <v>8.5800000000000001E-2</v>
      </c>
      <c r="I9433">
        <v>0.43</v>
      </c>
      <c r="J9433">
        <v>65.92</v>
      </c>
      <c r="K9433">
        <v>14.26</v>
      </c>
      <c r="L9433">
        <v>0.39</v>
      </c>
      <c r="M9433">
        <v>14.11</v>
      </c>
      <c r="N9433">
        <v>-0.93</v>
      </c>
      <c r="O9433" t="s">
        <v>29</v>
      </c>
      <c r="P9433">
        <v>66.34</v>
      </c>
      <c r="Q9433">
        <v>-0.97</v>
      </c>
      <c r="R9433">
        <v>6</v>
      </c>
      <c r="S9433">
        <v>26</v>
      </c>
      <c r="V9433">
        <v>-0.25</v>
      </c>
    </row>
    <row r="9434" spans="1:22" x14ac:dyDescent="0.25">
      <c r="A9434" s="1">
        <f t="shared" si="147"/>
        <v>43400</v>
      </c>
      <c r="B9434" t="s">
        <v>29</v>
      </c>
      <c r="C9434" t="s">
        <v>29</v>
      </c>
      <c r="D9434" t="s">
        <v>29</v>
      </c>
      <c r="E9434" t="s">
        <v>29</v>
      </c>
      <c r="F9434" t="s">
        <v>29</v>
      </c>
      <c r="G9434" t="s">
        <v>29</v>
      </c>
      <c r="H9434" t="s">
        <v>29</v>
      </c>
      <c r="I9434" t="s">
        <v>29</v>
      </c>
      <c r="J9434" t="s">
        <v>29</v>
      </c>
      <c r="K9434" t="s">
        <v>29</v>
      </c>
      <c r="L9434" t="s">
        <v>29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>
        <v>7</v>
      </c>
      <c r="S9434">
        <v>27</v>
      </c>
      <c r="V9434" t="s">
        <v>29</v>
      </c>
    </row>
    <row r="9435" spans="1:22" x14ac:dyDescent="0.25">
      <c r="A9435" s="1">
        <f t="shared" si="147"/>
        <v>43401</v>
      </c>
      <c r="B9435" t="s">
        <v>29</v>
      </c>
      <c r="C9435" t="s">
        <v>29</v>
      </c>
      <c r="D9435" t="s">
        <v>29</v>
      </c>
      <c r="E9435" t="s">
        <v>29</v>
      </c>
      <c r="F9435" t="s">
        <v>29</v>
      </c>
      <c r="G9435" t="s">
        <v>29</v>
      </c>
      <c r="H9435" t="s">
        <v>29</v>
      </c>
      <c r="I9435" t="s">
        <v>29</v>
      </c>
      <c r="J9435" t="s">
        <v>29</v>
      </c>
      <c r="K9435" t="s">
        <v>29</v>
      </c>
      <c r="L9435" t="s">
        <v>29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>
        <v>1</v>
      </c>
      <c r="S9435">
        <v>28</v>
      </c>
      <c r="V9435" t="s">
        <v>29</v>
      </c>
    </row>
    <row r="9436" spans="1:22" x14ac:dyDescent="0.25">
      <c r="A9436" s="1">
        <f t="shared" si="147"/>
        <v>43402</v>
      </c>
      <c r="B9436" t="s">
        <v>29</v>
      </c>
      <c r="C9436">
        <v>0.59</v>
      </c>
      <c r="D9436">
        <v>778263648</v>
      </c>
      <c r="E9436">
        <v>-1.61</v>
      </c>
      <c r="F9436">
        <v>141.04</v>
      </c>
      <c r="G9436">
        <v>1.98</v>
      </c>
      <c r="H9436">
        <v>-0.27279999999999999</v>
      </c>
      <c r="I9436">
        <v>2.61</v>
      </c>
      <c r="J9436">
        <v>66.27</v>
      </c>
      <c r="K9436">
        <v>12.45</v>
      </c>
      <c r="L9436">
        <v>-0.71</v>
      </c>
      <c r="M9436">
        <v>14.12</v>
      </c>
      <c r="N9436">
        <v>0.64</v>
      </c>
      <c r="O9436" t="s">
        <v>29</v>
      </c>
      <c r="P9436">
        <v>65.34</v>
      </c>
      <c r="Q9436">
        <v>-1.68</v>
      </c>
      <c r="R9436">
        <v>2</v>
      </c>
      <c r="S9436">
        <v>29</v>
      </c>
      <c r="V9436">
        <v>2.2400000000000002</v>
      </c>
    </row>
    <row r="9437" spans="1:22" x14ac:dyDescent="0.25">
      <c r="A9437" s="1">
        <f t="shared" si="147"/>
        <v>43403</v>
      </c>
      <c r="B9437" t="s">
        <v>29</v>
      </c>
      <c r="C9437">
        <v>2.57</v>
      </c>
      <c r="D9437">
        <v>888192193</v>
      </c>
      <c r="E9437">
        <v>2.4900000000000002</v>
      </c>
      <c r="F9437">
        <v>141.49</v>
      </c>
      <c r="G9437">
        <v>5.54</v>
      </c>
      <c r="H9437">
        <v>-0.68010000000000004</v>
      </c>
      <c r="I9437">
        <v>0.76</v>
      </c>
      <c r="J9437">
        <v>50.92</v>
      </c>
      <c r="K9437">
        <v>2.77</v>
      </c>
      <c r="L9437">
        <v>-0.66</v>
      </c>
      <c r="M9437">
        <v>14.21</v>
      </c>
      <c r="N9437">
        <v>-0.25</v>
      </c>
      <c r="O9437" t="s">
        <v>29</v>
      </c>
      <c r="P9437">
        <v>64.510000000000005</v>
      </c>
      <c r="Q9437">
        <v>2.0099999999999998</v>
      </c>
      <c r="R9437">
        <v>3</v>
      </c>
      <c r="S9437">
        <v>30</v>
      </c>
      <c r="V9437">
        <v>-5.47</v>
      </c>
    </row>
    <row r="9438" spans="1:22" x14ac:dyDescent="0.25">
      <c r="A9438" s="1">
        <f t="shared" si="147"/>
        <v>43404</v>
      </c>
      <c r="B9438" t="s">
        <v>29</v>
      </c>
      <c r="C9438">
        <v>2.57</v>
      </c>
      <c r="D9438">
        <v>910799476</v>
      </c>
      <c r="E9438">
        <v>2.1</v>
      </c>
      <c r="F9438">
        <v>143.25</v>
      </c>
      <c r="G9438">
        <v>4.95</v>
      </c>
      <c r="H9438">
        <v>0.47220000000000001</v>
      </c>
      <c r="I9438">
        <v>4.25</v>
      </c>
      <c r="J9438">
        <v>41.21</v>
      </c>
      <c r="K9438">
        <v>1.78</v>
      </c>
      <c r="L9438">
        <v>0.66</v>
      </c>
      <c r="M9438">
        <v>14.24</v>
      </c>
      <c r="N9438">
        <v>1.6</v>
      </c>
      <c r="O9438">
        <v>0.2</v>
      </c>
      <c r="P9438">
        <v>62.65</v>
      </c>
      <c r="Q9438">
        <v>0.82</v>
      </c>
      <c r="R9438">
        <v>4</v>
      </c>
      <c r="S9438">
        <v>31</v>
      </c>
      <c r="V9438">
        <v>-9.08</v>
      </c>
    </row>
    <row r="9439" spans="1:22" x14ac:dyDescent="0.25">
      <c r="A9439" s="1">
        <f t="shared" si="147"/>
        <v>43405</v>
      </c>
      <c r="B9439" t="s">
        <v>29</v>
      </c>
      <c r="C9439">
        <v>2.1800000000000002</v>
      </c>
      <c r="D9439">
        <v>700345393</v>
      </c>
      <c r="E9439">
        <v>0.14000000000000001</v>
      </c>
      <c r="F9439">
        <v>144.80000000000001</v>
      </c>
      <c r="G9439">
        <v>3.96</v>
      </c>
      <c r="H9439">
        <v>1.927</v>
      </c>
      <c r="I9439">
        <v>-0.24</v>
      </c>
      <c r="J9439">
        <v>44.96</v>
      </c>
      <c r="K9439">
        <v>1.39</v>
      </c>
      <c r="L9439">
        <v>3.58</v>
      </c>
      <c r="M9439">
        <v>14.27</v>
      </c>
      <c r="N9439">
        <v>0.21</v>
      </c>
      <c r="O9439" t="s">
        <v>29</v>
      </c>
      <c r="P9439">
        <v>59.59</v>
      </c>
      <c r="Q9439">
        <v>1.72</v>
      </c>
      <c r="R9439">
        <v>5</v>
      </c>
      <c r="S9439">
        <v>1</v>
      </c>
      <c r="V9439">
        <v>-8.9</v>
      </c>
    </row>
    <row r="9440" spans="1:22" x14ac:dyDescent="0.25">
      <c r="A9440" s="1">
        <f t="shared" si="147"/>
        <v>43406</v>
      </c>
      <c r="B9440">
        <v>0.9</v>
      </c>
      <c r="C9440">
        <v>1.58</v>
      </c>
      <c r="D9440">
        <v>742531163</v>
      </c>
      <c r="E9440">
        <v>-0.81</v>
      </c>
      <c r="F9440">
        <v>141.41</v>
      </c>
      <c r="G9440">
        <v>4.55</v>
      </c>
      <c r="H9440">
        <v>-0.32279999999999998</v>
      </c>
      <c r="I9440">
        <v>0.15</v>
      </c>
      <c r="J9440">
        <v>45.46</v>
      </c>
      <c r="K9440">
        <v>2.38</v>
      </c>
      <c r="L9440">
        <v>0.72</v>
      </c>
      <c r="M9440">
        <v>14.29</v>
      </c>
      <c r="N9440">
        <v>0.32</v>
      </c>
      <c r="O9440" t="s">
        <v>29</v>
      </c>
      <c r="P9440">
        <v>59.95</v>
      </c>
      <c r="Q9440">
        <v>-0.28000000000000003</v>
      </c>
      <c r="R9440">
        <v>6</v>
      </c>
      <c r="S9440">
        <v>2</v>
      </c>
      <c r="V9440">
        <v>0.88</v>
      </c>
    </row>
    <row r="9441" spans="1:22" x14ac:dyDescent="0.25">
      <c r="A9441" s="1">
        <f t="shared" si="147"/>
        <v>43407</v>
      </c>
      <c r="B9441" t="s">
        <v>29</v>
      </c>
      <c r="C9441" t="s">
        <v>29</v>
      </c>
      <c r="D9441" t="s">
        <v>29</v>
      </c>
      <c r="E9441" t="s">
        <v>29</v>
      </c>
      <c r="F9441" t="s">
        <v>29</v>
      </c>
      <c r="G9441" t="s">
        <v>29</v>
      </c>
      <c r="H9441" t="s">
        <v>29</v>
      </c>
      <c r="I9441" t="s">
        <v>29</v>
      </c>
      <c r="J9441" t="s">
        <v>29</v>
      </c>
      <c r="K9441" t="s">
        <v>29</v>
      </c>
      <c r="L9441" t="s">
        <v>29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>
        <v>7</v>
      </c>
      <c r="S9441">
        <v>3</v>
      </c>
      <c r="V9441" t="s">
        <v>29</v>
      </c>
    </row>
    <row r="9442" spans="1:22" x14ac:dyDescent="0.25">
      <c r="A9442" s="1">
        <f t="shared" si="147"/>
        <v>43408</v>
      </c>
      <c r="B9442" t="s">
        <v>29</v>
      </c>
      <c r="C9442" t="s">
        <v>29</v>
      </c>
      <c r="D9442" t="s">
        <v>29</v>
      </c>
      <c r="E9442" t="s">
        <v>29</v>
      </c>
      <c r="F9442" t="s">
        <v>29</v>
      </c>
      <c r="G9442" t="s">
        <v>29</v>
      </c>
      <c r="H9442" t="s">
        <v>29</v>
      </c>
      <c r="I9442" t="s">
        <v>29</v>
      </c>
      <c r="J9442" t="s">
        <v>29</v>
      </c>
      <c r="K9442" t="s">
        <v>29</v>
      </c>
      <c r="L9442" t="s">
        <v>29</v>
      </c>
      <c r="M9442" t="s">
        <v>29</v>
      </c>
      <c r="N9442" t="s">
        <v>29</v>
      </c>
      <c r="O9442" t="s">
        <v>29</v>
      </c>
      <c r="P9442" t="s">
        <v>29</v>
      </c>
      <c r="Q9442" t="s">
        <v>29</v>
      </c>
      <c r="R9442">
        <v>1</v>
      </c>
      <c r="S9442">
        <v>4</v>
      </c>
      <c r="V9442" t="s">
        <v>29</v>
      </c>
    </row>
    <row r="9443" spans="1:22" x14ac:dyDescent="0.25">
      <c r="A9443" s="1">
        <f t="shared" si="147"/>
        <v>43409</v>
      </c>
      <c r="B9443" t="s">
        <v>29</v>
      </c>
      <c r="C9443">
        <v>2.1800000000000002</v>
      </c>
      <c r="D9443">
        <v>599359660</v>
      </c>
      <c r="E9443">
        <v>-0.31</v>
      </c>
      <c r="F9443">
        <v>139.51</v>
      </c>
      <c r="G9443">
        <v>4.17</v>
      </c>
      <c r="H9443">
        <v>0.5474</v>
      </c>
      <c r="I9443">
        <v>-0.23</v>
      </c>
      <c r="J9443">
        <v>57.1</v>
      </c>
      <c r="K9443">
        <v>0.6</v>
      </c>
      <c r="L9443">
        <v>-0.26</v>
      </c>
      <c r="M9443">
        <v>14.29</v>
      </c>
      <c r="N9443">
        <v>0.09</v>
      </c>
      <c r="O9443" t="s">
        <v>29</v>
      </c>
      <c r="P9443">
        <v>59.88</v>
      </c>
      <c r="Q9443">
        <v>0.53</v>
      </c>
      <c r="R9443">
        <v>2</v>
      </c>
      <c r="S9443">
        <v>5</v>
      </c>
      <c r="V9443">
        <v>2.31</v>
      </c>
    </row>
    <row r="9444" spans="1:22" x14ac:dyDescent="0.25">
      <c r="A9444" s="1">
        <f t="shared" si="147"/>
        <v>43410</v>
      </c>
      <c r="B9444" t="s">
        <v>29</v>
      </c>
      <c r="C9444">
        <v>3.76</v>
      </c>
      <c r="D9444">
        <v>549022195</v>
      </c>
      <c r="E9444">
        <v>0.6</v>
      </c>
      <c r="F9444">
        <v>137.54</v>
      </c>
      <c r="G9444">
        <v>6.34</v>
      </c>
      <c r="H9444">
        <v>0.44479999999999997</v>
      </c>
      <c r="I9444">
        <v>0.56999999999999995</v>
      </c>
      <c r="J9444">
        <v>57.69</v>
      </c>
      <c r="K9444">
        <v>0.59</v>
      </c>
      <c r="L9444">
        <v>-0.11</v>
      </c>
      <c r="M9444">
        <v>14.3</v>
      </c>
      <c r="N9444">
        <v>-0.31</v>
      </c>
      <c r="O9444" t="s">
        <v>29</v>
      </c>
      <c r="P9444">
        <v>59.58</v>
      </c>
      <c r="Q9444">
        <v>1.1000000000000001</v>
      </c>
      <c r="R9444">
        <v>3</v>
      </c>
      <c r="S9444">
        <v>6</v>
      </c>
      <c r="V9444">
        <v>-0.25</v>
      </c>
    </row>
    <row r="9445" spans="1:22" x14ac:dyDescent="0.25">
      <c r="A9445" s="1">
        <f t="shared" si="147"/>
        <v>43411</v>
      </c>
      <c r="B9445" t="s">
        <v>29</v>
      </c>
      <c r="C9445">
        <v>6.93</v>
      </c>
      <c r="D9445">
        <v>614189081</v>
      </c>
      <c r="E9445">
        <v>1.94</v>
      </c>
      <c r="F9445">
        <v>142.66999999999999</v>
      </c>
      <c r="G9445">
        <v>11.88</v>
      </c>
      <c r="H9445">
        <v>0.20610000000000001</v>
      </c>
      <c r="I9445">
        <v>1.26</v>
      </c>
      <c r="J9445">
        <v>39.24</v>
      </c>
      <c r="K9445">
        <v>0.59</v>
      </c>
      <c r="L9445">
        <v>-0.49</v>
      </c>
      <c r="M9445">
        <v>14.43</v>
      </c>
      <c r="N9445">
        <v>1.21</v>
      </c>
      <c r="O9445" t="s">
        <v>29</v>
      </c>
      <c r="P9445">
        <v>54.11</v>
      </c>
      <c r="Q9445">
        <v>1.68</v>
      </c>
      <c r="R9445">
        <v>4</v>
      </c>
      <c r="S9445">
        <v>7</v>
      </c>
      <c r="V9445">
        <v>-17.829999999999998</v>
      </c>
    </row>
    <row r="9446" spans="1:22" x14ac:dyDescent="0.25">
      <c r="A9446" s="1">
        <f t="shared" si="147"/>
        <v>43412</v>
      </c>
      <c r="B9446" t="s">
        <v>29</v>
      </c>
      <c r="C9446">
        <v>6.73</v>
      </c>
      <c r="D9446">
        <v>571440204</v>
      </c>
      <c r="E9446">
        <v>-0.93</v>
      </c>
      <c r="F9446">
        <v>141.51</v>
      </c>
      <c r="G9446">
        <v>11.88</v>
      </c>
      <c r="H9446">
        <v>-0.48759999999999998</v>
      </c>
      <c r="I9446">
        <v>-0.93</v>
      </c>
      <c r="J9446">
        <v>40.89</v>
      </c>
      <c r="K9446">
        <v>0.79</v>
      </c>
      <c r="L9446">
        <v>-0.03</v>
      </c>
      <c r="M9446">
        <v>14.43</v>
      </c>
      <c r="N9446">
        <v>-0.26</v>
      </c>
      <c r="O9446" t="s">
        <v>29</v>
      </c>
      <c r="P9446">
        <v>55.12</v>
      </c>
      <c r="Q9446">
        <v>-0.25</v>
      </c>
      <c r="R9446">
        <v>5</v>
      </c>
      <c r="S9446">
        <v>8</v>
      </c>
      <c r="V9446">
        <v>2.2000000000000002</v>
      </c>
    </row>
    <row r="9447" spans="1:22" x14ac:dyDescent="0.25">
      <c r="A9447" s="1">
        <f t="shared" si="147"/>
        <v>43413</v>
      </c>
      <c r="B9447">
        <v>1.4</v>
      </c>
      <c r="C9447">
        <v>5.94</v>
      </c>
      <c r="D9447">
        <v>659956477</v>
      </c>
      <c r="E9447">
        <v>-1.45</v>
      </c>
      <c r="F9447">
        <v>140.97999999999999</v>
      </c>
      <c r="G9447">
        <v>10.5</v>
      </c>
      <c r="H9447">
        <v>-0.68899999999999995</v>
      </c>
      <c r="I9447">
        <v>-1.85</v>
      </c>
      <c r="J9447">
        <v>43.59</v>
      </c>
      <c r="K9447">
        <v>1.98</v>
      </c>
      <c r="L9447">
        <v>0.89</v>
      </c>
      <c r="M9447">
        <v>14.46</v>
      </c>
      <c r="N9447">
        <v>-0.25</v>
      </c>
      <c r="O9447" t="s">
        <v>29</v>
      </c>
      <c r="P9447">
        <v>56.18</v>
      </c>
      <c r="Q9447">
        <v>-1</v>
      </c>
      <c r="R9447">
        <v>6</v>
      </c>
      <c r="S9447">
        <v>9</v>
      </c>
      <c r="V9447">
        <v>3.83</v>
      </c>
    </row>
    <row r="9448" spans="1:22" x14ac:dyDescent="0.25">
      <c r="A9448" s="1">
        <f t="shared" si="147"/>
        <v>43414</v>
      </c>
      <c r="B9448" t="s">
        <v>29</v>
      </c>
      <c r="C9448" t="s">
        <v>29</v>
      </c>
      <c r="D9448" t="s">
        <v>29</v>
      </c>
      <c r="E9448" t="s">
        <v>29</v>
      </c>
      <c r="F9448" t="s">
        <v>29</v>
      </c>
      <c r="G9448" t="s">
        <v>29</v>
      </c>
      <c r="H9448" t="s">
        <v>29</v>
      </c>
      <c r="I9448" t="s">
        <v>29</v>
      </c>
      <c r="J9448" t="s">
        <v>29</v>
      </c>
      <c r="K9448" t="s">
        <v>29</v>
      </c>
      <c r="L9448" t="s">
        <v>29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>
        <v>7</v>
      </c>
      <c r="S9448">
        <v>10</v>
      </c>
      <c r="V9448" t="s">
        <v>29</v>
      </c>
    </row>
    <row r="9449" spans="1:22" x14ac:dyDescent="0.25">
      <c r="A9449" s="1">
        <f t="shared" si="147"/>
        <v>43415</v>
      </c>
      <c r="B9449" t="s">
        <v>29</v>
      </c>
      <c r="C9449" t="s">
        <v>29</v>
      </c>
      <c r="D9449" t="s">
        <v>29</v>
      </c>
      <c r="E9449" t="s">
        <v>29</v>
      </c>
      <c r="F9449" t="s">
        <v>29</v>
      </c>
      <c r="G9449" t="s">
        <v>29</v>
      </c>
      <c r="H9449" t="s">
        <v>29</v>
      </c>
      <c r="I9449" t="s">
        <v>29</v>
      </c>
      <c r="J9449" t="s">
        <v>29</v>
      </c>
      <c r="K9449" t="s">
        <v>29</v>
      </c>
      <c r="L9449" t="s">
        <v>29</v>
      </c>
      <c r="M9449" t="s">
        <v>29</v>
      </c>
      <c r="N9449" t="s">
        <v>29</v>
      </c>
      <c r="O9449" t="s">
        <v>29</v>
      </c>
      <c r="P9449" t="s">
        <v>29</v>
      </c>
      <c r="Q9449" t="s">
        <v>29</v>
      </c>
      <c r="R9449">
        <v>1</v>
      </c>
      <c r="S9449">
        <v>11</v>
      </c>
      <c r="V9449" t="s">
        <v>29</v>
      </c>
    </row>
    <row r="9450" spans="1:22" x14ac:dyDescent="0.25">
      <c r="A9450" s="1">
        <f t="shared" si="147"/>
        <v>43416</v>
      </c>
      <c r="B9450" t="s">
        <v>29</v>
      </c>
      <c r="C9450">
        <v>5.94</v>
      </c>
      <c r="D9450">
        <v>630070307</v>
      </c>
      <c r="E9450">
        <v>-1.48</v>
      </c>
      <c r="F9450">
        <v>144.79</v>
      </c>
      <c r="G9450">
        <v>10.3</v>
      </c>
      <c r="H9450">
        <v>-0.94820000000000004</v>
      </c>
      <c r="I9450">
        <v>-0.04</v>
      </c>
      <c r="J9450">
        <v>49.34</v>
      </c>
      <c r="K9450">
        <v>2.1800000000000002</v>
      </c>
      <c r="L9450">
        <v>-0.4</v>
      </c>
      <c r="M9450">
        <v>14.6</v>
      </c>
      <c r="N9450">
        <v>-1.1000000000000001</v>
      </c>
      <c r="O9450" t="s">
        <v>29</v>
      </c>
      <c r="P9450">
        <v>59.31</v>
      </c>
      <c r="Q9450">
        <v>-1.99</v>
      </c>
      <c r="R9450">
        <v>2</v>
      </c>
      <c r="S9450">
        <v>12</v>
      </c>
      <c r="V9450">
        <v>17.8</v>
      </c>
    </row>
    <row r="9451" spans="1:22" x14ac:dyDescent="0.25">
      <c r="A9451" s="1">
        <f t="shared" si="147"/>
        <v>43417</v>
      </c>
      <c r="B9451" t="s">
        <v>29</v>
      </c>
      <c r="C9451">
        <v>2.38</v>
      </c>
      <c r="D9451">
        <v>610281337</v>
      </c>
      <c r="E9451">
        <v>-0.26</v>
      </c>
      <c r="F9451">
        <v>144.85</v>
      </c>
      <c r="G9451">
        <v>4.55</v>
      </c>
      <c r="H9451">
        <v>0.99619999999999997</v>
      </c>
      <c r="I9451">
        <v>0.72</v>
      </c>
      <c r="J9451">
        <v>33.42</v>
      </c>
      <c r="K9451">
        <v>3.37</v>
      </c>
      <c r="L9451">
        <v>-0.52</v>
      </c>
      <c r="M9451">
        <v>14.6</v>
      </c>
      <c r="N9451">
        <v>0.96</v>
      </c>
      <c r="O9451" t="s">
        <v>29</v>
      </c>
      <c r="P9451">
        <v>58.71</v>
      </c>
      <c r="Q9451">
        <v>0.45</v>
      </c>
      <c r="R9451">
        <v>3</v>
      </c>
      <c r="S9451">
        <v>13</v>
      </c>
      <c r="V9451">
        <v>-2.1</v>
      </c>
    </row>
    <row r="9452" spans="1:22" x14ac:dyDescent="0.25">
      <c r="A9452" s="1">
        <f t="shared" si="147"/>
        <v>43418</v>
      </c>
      <c r="B9452" t="s">
        <v>29</v>
      </c>
      <c r="C9452">
        <v>2.57</v>
      </c>
      <c r="D9452">
        <v>704285465</v>
      </c>
      <c r="E9452">
        <v>0.46</v>
      </c>
      <c r="F9452">
        <v>144.75</v>
      </c>
      <c r="G9452">
        <v>5.15</v>
      </c>
      <c r="H9452">
        <v>0.11559999999999999</v>
      </c>
      <c r="I9452">
        <v>-0.48</v>
      </c>
      <c r="J9452">
        <v>40.68</v>
      </c>
      <c r="K9452">
        <v>4.16</v>
      </c>
      <c r="L9452">
        <v>0.37</v>
      </c>
      <c r="M9452">
        <v>14.62</v>
      </c>
      <c r="N9452">
        <v>-0.6</v>
      </c>
      <c r="O9452" t="s">
        <v>29</v>
      </c>
      <c r="P9452">
        <v>60.35</v>
      </c>
      <c r="Q9452">
        <v>-0.37</v>
      </c>
      <c r="R9452">
        <v>4</v>
      </c>
      <c r="S9452">
        <v>14</v>
      </c>
      <c r="V9452">
        <v>6.14</v>
      </c>
    </row>
    <row r="9453" spans="1:22" x14ac:dyDescent="0.25">
      <c r="A9453" s="1">
        <f t="shared" si="147"/>
        <v>43419</v>
      </c>
      <c r="B9453" t="s">
        <v>29</v>
      </c>
      <c r="C9453">
        <v>1.58</v>
      </c>
      <c r="D9453">
        <v>695330012</v>
      </c>
      <c r="E9453">
        <v>0.62</v>
      </c>
      <c r="F9453">
        <v>145.52000000000001</v>
      </c>
      <c r="G9453">
        <v>2.57</v>
      </c>
      <c r="H9453">
        <v>-1.6779999999999999</v>
      </c>
      <c r="I9453">
        <v>-0.39</v>
      </c>
      <c r="J9453">
        <v>37.81</v>
      </c>
      <c r="K9453">
        <v>1.58</v>
      </c>
      <c r="L9453">
        <v>2.1</v>
      </c>
      <c r="M9453">
        <v>14.65</v>
      </c>
      <c r="N9453">
        <v>-0.47</v>
      </c>
      <c r="O9453" t="s">
        <v>29</v>
      </c>
      <c r="P9453">
        <v>56.37</v>
      </c>
      <c r="Q9453">
        <v>1.25</v>
      </c>
      <c r="R9453">
        <v>5</v>
      </c>
      <c r="S9453">
        <v>15</v>
      </c>
      <c r="V9453">
        <v>-5.98</v>
      </c>
    </row>
    <row r="9454" spans="1:22" x14ac:dyDescent="0.25">
      <c r="A9454" s="1">
        <f t="shared" si="147"/>
        <v>43420</v>
      </c>
      <c r="B9454">
        <v>1.8</v>
      </c>
      <c r="C9454">
        <v>5.54</v>
      </c>
      <c r="D9454">
        <v>838188083</v>
      </c>
      <c r="E9454">
        <v>-0.39</v>
      </c>
      <c r="F9454">
        <v>146.91</v>
      </c>
      <c r="G9454">
        <v>8.32</v>
      </c>
      <c r="H9454">
        <v>0.46970000000000001</v>
      </c>
      <c r="I9454">
        <v>-0.79</v>
      </c>
      <c r="J9454">
        <v>32.21</v>
      </c>
      <c r="K9454">
        <v>1.58</v>
      </c>
      <c r="L9454">
        <v>0.39</v>
      </c>
      <c r="M9454">
        <v>14.66</v>
      </c>
      <c r="N9454">
        <v>-0.3</v>
      </c>
      <c r="O9454" t="s">
        <v>29</v>
      </c>
      <c r="P9454">
        <v>53.57</v>
      </c>
      <c r="Q9454">
        <v>-0.03</v>
      </c>
      <c r="R9454">
        <v>6</v>
      </c>
      <c r="S9454">
        <v>16</v>
      </c>
      <c r="V9454">
        <v>-9.2100000000000009</v>
      </c>
    </row>
    <row r="9455" spans="1:22" x14ac:dyDescent="0.25">
      <c r="A9455" s="1">
        <f t="shared" si="147"/>
        <v>43421</v>
      </c>
      <c r="B9455" t="s">
        <v>29</v>
      </c>
      <c r="C9455" t="s">
        <v>29</v>
      </c>
      <c r="D9455" t="s">
        <v>29</v>
      </c>
      <c r="E9455" t="s">
        <v>29</v>
      </c>
      <c r="F9455" t="s">
        <v>29</v>
      </c>
      <c r="G9455" t="s">
        <v>29</v>
      </c>
      <c r="H9455" t="s">
        <v>29</v>
      </c>
      <c r="I9455" t="s">
        <v>29</v>
      </c>
      <c r="J9455" t="s">
        <v>29</v>
      </c>
      <c r="K9455" t="s">
        <v>29</v>
      </c>
      <c r="L9455" t="s">
        <v>29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>
        <v>7</v>
      </c>
      <c r="S9455">
        <v>17</v>
      </c>
      <c r="V9455" t="s">
        <v>29</v>
      </c>
    </row>
    <row r="9456" spans="1:22" x14ac:dyDescent="0.25">
      <c r="A9456" s="1">
        <f t="shared" si="147"/>
        <v>43422</v>
      </c>
      <c r="B9456" t="s">
        <v>29</v>
      </c>
      <c r="C9456" t="s">
        <v>29</v>
      </c>
      <c r="D9456" t="s">
        <v>29</v>
      </c>
      <c r="E9456" t="s">
        <v>29</v>
      </c>
      <c r="F9456" t="s">
        <v>29</v>
      </c>
      <c r="G9456" t="s">
        <v>29</v>
      </c>
      <c r="H9456" t="s">
        <v>29</v>
      </c>
      <c r="I9456" t="s">
        <v>29</v>
      </c>
      <c r="J9456" t="s">
        <v>29</v>
      </c>
      <c r="K9456" t="s">
        <v>29</v>
      </c>
      <c r="L9456" t="s">
        <v>29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>
        <v>1</v>
      </c>
      <c r="S9456">
        <v>18</v>
      </c>
      <c r="V9456" t="s">
        <v>29</v>
      </c>
    </row>
    <row r="9457" spans="1:22" x14ac:dyDescent="0.25">
      <c r="A9457" s="1">
        <f t="shared" si="147"/>
        <v>43423</v>
      </c>
      <c r="B9457" t="s">
        <v>29</v>
      </c>
      <c r="C9457">
        <v>5.54</v>
      </c>
      <c r="D9457">
        <v>688894394</v>
      </c>
      <c r="E9457">
        <v>-2.59</v>
      </c>
      <c r="F9457">
        <v>148.27000000000001</v>
      </c>
      <c r="G9457">
        <v>8.91</v>
      </c>
      <c r="H9457">
        <v>0.15579999999999999</v>
      </c>
      <c r="I9457">
        <v>-0.08</v>
      </c>
      <c r="J9457">
        <v>41.47</v>
      </c>
      <c r="K9457">
        <v>5.35</v>
      </c>
      <c r="L9457">
        <v>-2.0699999999999998</v>
      </c>
      <c r="M9457">
        <v>14.75</v>
      </c>
      <c r="N9457">
        <v>-0.64</v>
      </c>
      <c r="O9457" t="s">
        <v>29</v>
      </c>
      <c r="P9457">
        <v>54.64</v>
      </c>
      <c r="Q9457">
        <v>-1.57</v>
      </c>
      <c r="R9457">
        <v>2</v>
      </c>
      <c r="S9457">
        <v>19</v>
      </c>
      <c r="V9457">
        <v>10.8</v>
      </c>
    </row>
    <row r="9458" spans="1:22" x14ac:dyDescent="0.25">
      <c r="A9458" s="1">
        <f t="shared" si="147"/>
        <v>43424</v>
      </c>
      <c r="B9458" t="s">
        <v>29</v>
      </c>
      <c r="C9458">
        <v>3.96</v>
      </c>
      <c r="D9458">
        <v>760763750</v>
      </c>
      <c r="E9458">
        <v>-1.26</v>
      </c>
      <c r="F9458">
        <v>149.80000000000001</v>
      </c>
      <c r="G9458">
        <v>6.34</v>
      </c>
      <c r="H9458">
        <v>-0.51349999999999996</v>
      </c>
      <c r="I9458">
        <v>-1.71</v>
      </c>
      <c r="J9458">
        <v>53.24</v>
      </c>
      <c r="K9458">
        <v>9.9</v>
      </c>
      <c r="L9458">
        <v>0.83</v>
      </c>
      <c r="M9458">
        <v>14.86</v>
      </c>
      <c r="N9458">
        <v>-1.4</v>
      </c>
      <c r="O9458" t="s">
        <v>29</v>
      </c>
      <c r="P9458">
        <v>56.57</v>
      </c>
      <c r="Q9458">
        <v>-2.1</v>
      </c>
      <c r="R9458">
        <v>3</v>
      </c>
      <c r="S9458">
        <v>20</v>
      </c>
      <c r="V9458">
        <v>11.84</v>
      </c>
    </row>
    <row r="9459" spans="1:22" x14ac:dyDescent="0.25">
      <c r="A9459" s="1">
        <f t="shared" si="147"/>
        <v>43425</v>
      </c>
      <c r="B9459" t="s">
        <v>29</v>
      </c>
      <c r="C9459">
        <v>1.19</v>
      </c>
      <c r="D9459">
        <v>552735153</v>
      </c>
      <c r="E9459">
        <v>1</v>
      </c>
      <c r="F9459">
        <v>150.80000000000001</v>
      </c>
      <c r="G9459">
        <v>2.97</v>
      </c>
      <c r="H9459">
        <v>-7.8200000000000006E-2</v>
      </c>
      <c r="I9459">
        <v>1.43</v>
      </c>
      <c r="J9459">
        <v>53.82</v>
      </c>
      <c r="K9459">
        <v>2.57</v>
      </c>
      <c r="L9459">
        <v>0.23</v>
      </c>
      <c r="M9459">
        <v>14.87</v>
      </c>
      <c r="N9459">
        <v>1.21</v>
      </c>
      <c r="O9459" t="s">
        <v>29</v>
      </c>
      <c r="P9459">
        <v>47.56</v>
      </c>
      <c r="Q9459">
        <v>0.65</v>
      </c>
      <c r="R9459">
        <v>4</v>
      </c>
      <c r="S9459">
        <v>21</v>
      </c>
      <c r="V9459">
        <v>-7.47</v>
      </c>
    </row>
    <row r="9460" spans="1:22" x14ac:dyDescent="0.25">
      <c r="A9460" s="1">
        <f t="shared" si="147"/>
        <v>43426</v>
      </c>
      <c r="B9460" t="s">
        <v>29</v>
      </c>
      <c r="C9460" t="s">
        <v>29</v>
      </c>
      <c r="D9460" t="s">
        <v>29</v>
      </c>
      <c r="E9460" t="s">
        <v>29</v>
      </c>
      <c r="F9460" t="s">
        <v>29</v>
      </c>
      <c r="G9460" t="s">
        <v>29</v>
      </c>
      <c r="H9460">
        <v>0.77480000000000004</v>
      </c>
      <c r="I9460" t="s">
        <v>29</v>
      </c>
      <c r="J9460" t="s">
        <v>29</v>
      </c>
      <c r="K9460" t="s">
        <v>29</v>
      </c>
      <c r="L9460" t="s">
        <v>29</v>
      </c>
      <c r="M9460" t="s">
        <v>29</v>
      </c>
      <c r="N9460">
        <v>-0.86</v>
      </c>
      <c r="O9460" t="s">
        <v>29</v>
      </c>
      <c r="P9460" t="s">
        <v>29</v>
      </c>
      <c r="Q9460" t="s">
        <v>29</v>
      </c>
      <c r="R9460">
        <v>5</v>
      </c>
      <c r="S9460">
        <v>22</v>
      </c>
      <c r="V9460" t="s">
        <v>29</v>
      </c>
    </row>
    <row r="9461" spans="1:22" x14ac:dyDescent="0.25">
      <c r="A9461" s="1">
        <f t="shared" si="147"/>
        <v>43427</v>
      </c>
      <c r="B9461">
        <v>5.3</v>
      </c>
      <c r="C9461">
        <v>0.2</v>
      </c>
      <c r="D9461">
        <v>291401125</v>
      </c>
      <c r="E9461">
        <v>-1.2</v>
      </c>
      <c r="F9461">
        <v>149.66999999999999</v>
      </c>
      <c r="G9461">
        <v>0.99</v>
      </c>
      <c r="H9461">
        <v>-0.48920000000000002</v>
      </c>
      <c r="I9461">
        <v>0.36</v>
      </c>
      <c r="J9461">
        <v>55.11</v>
      </c>
      <c r="K9461">
        <v>2.77</v>
      </c>
      <c r="L9461">
        <v>-0.23</v>
      </c>
      <c r="M9461">
        <v>14.88</v>
      </c>
      <c r="N9461">
        <v>0.34</v>
      </c>
      <c r="O9461" t="s">
        <v>29</v>
      </c>
      <c r="P9461">
        <v>45.98</v>
      </c>
      <c r="Q9461">
        <v>-0.21</v>
      </c>
      <c r="R9461">
        <v>6</v>
      </c>
      <c r="S9461">
        <v>23</v>
      </c>
      <c r="V9461">
        <v>3.46</v>
      </c>
    </row>
    <row r="9462" spans="1:22" x14ac:dyDescent="0.25">
      <c r="A9462" s="1">
        <f t="shared" si="147"/>
        <v>43428</v>
      </c>
      <c r="B9462" t="s">
        <v>29</v>
      </c>
      <c r="C9462" t="s">
        <v>29</v>
      </c>
      <c r="D9462" t="s">
        <v>29</v>
      </c>
      <c r="E9462" t="s">
        <v>29</v>
      </c>
      <c r="F9462" t="s">
        <v>29</v>
      </c>
      <c r="G9462" t="s">
        <v>29</v>
      </c>
      <c r="H9462" t="s">
        <v>29</v>
      </c>
      <c r="I9462" t="s">
        <v>29</v>
      </c>
      <c r="J9462" t="s">
        <v>29</v>
      </c>
      <c r="K9462" t="s">
        <v>29</v>
      </c>
      <c r="L9462" t="s">
        <v>29</v>
      </c>
      <c r="M9462" t="s">
        <v>29</v>
      </c>
      <c r="N9462" t="s">
        <v>29</v>
      </c>
      <c r="O9462" t="s">
        <v>29</v>
      </c>
      <c r="P9462" t="s">
        <v>29</v>
      </c>
      <c r="Q9462" t="s">
        <v>29</v>
      </c>
      <c r="R9462">
        <v>7</v>
      </c>
      <c r="S9462">
        <v>24</v>
      </c>
      <c r="V9462" t="s">
        <v>29</v>
      </c>
    </row>
    <row r="9463" spans="1:22" x14ac:dyDescent="0.25">
      <c r="A9463" s="1">
        <f t="shared" si="147"/>
        <v>43429</v>
      </c>
      <c r="B9463" t="s">
        <v>29</v>
      </c>
      <c r="C9463" t="s">
        <v>29</v>
      </c>
      <c r="D9463" t="s">
        <v>29</v>
      </c>
      <c r="E9463" t="s">
        <v>29</v>
      </c>
      <c r="F9463" t="s">
        <v>29</v>
      </c>
      <c r="G9463" t="s">
        <v>29</v>
      </c>
      <c r="H9463" t="s">
        <v>29</v>
      </c>
      <c r="I9463" t="s">
        <v>29</v>
      </c>
      <c r="J9463" t="s">
        <v>29</v>
      </c>
      <c r="K9463" t="s">
        <v>29</v>
      </c>
      <c r="L9463" t="s">
        <v>29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>
        <v>1</v>
      </c>
      <c r="S9463">
        <v>25</v>
      </c>
      <c r="V9463" t="s">
        <v>29</v>
      </c>
    </row>
    <row r="9464" spans="1:22" x14ac:dyDescent="0.25">
      <c r="A9464" s="1">
        <f t="shared" si="147"/>
        <v>43430</v>
      </c>
      <c r="B9464" t="s">
        <v>29</v>
      </c>
      <c r="C9464">
        <v>0.99</v>
      </c>
      <c r="D9464">
        <v>608988820</v>
      </c>
      <c r="E9464">
        <v>1.93</v>
      </c>
      <c r="F9464">
        <v>151.96</v>
      </c>
      <c r="G9464">
        <v>2.97</v>
      </c>
      <c r="H9464">
        <v>0.10150000000000001</v>
      </c>
      <c r="I9464">
        <v>3.45</v>
      </c>
      <c r="J9464">
        <v>47.57</v>
      </c>
      <c r="K9464">
        <v>0.2</v>
      </c>
      <c r="L9464">
        <v>-2.13</v>
      </c>
      <c r="M9464">
        <v>14.96</v>
      </c>
      <c r="N9464">
        <v>1.1299999999999999</v>
      </c>
      <c r="O9464" t="s">
        <v>29</v>
      </c>
      <c r="P9464">
        <v>47.13</v>
      </c>
      <c r="Q9464">
        <v>0.84</v>
      </c>
      <c r="R9464">
        <v>2</v>
      </c>
      <c r="S9464">
        <v>26</v>
      </c>
      <c r="V9464">
        <v>-12.17</v>
      </c>
    </row>
    <row r="9465" spans="1:22" x14ac:dyDescent="0.25">
      <c r="A9465" s="1">
        <f t="shared" si="147"/>
        <v>43431</v>
      </c>
      <c r="B9465" t="s">
        <v>29</v>
      </c>
      <c r="C9465">
        <v>0.79</v>
      </c>
      <c r="D9465">
        <v>550959355</v>
      </c>
      <c r="E9465">
        <v>0.56999999999999995</v>
      </c>
      <c r="F9465">
        <v>151.91999999999999</v>
      </c>
      <c r="G9465">
        <v>2.38</v>
      </c>
      <c r="H9465">
        <v>-0.62370000000000003</v>
      </c>
      <c r="I9465">
        <v>-2.2200000000000002</v>
      </c>
      <c r="J9465">
        <v>47.97</v>
      </c>
      <c r="K9465">
        <v>0.4</v>
      </c>
      <c r="L9465">
        <v>1.54</v>
      </c>
      <c r="M9465">
        <v>14.95</v>
      </c>
      <c r="N9465">
        <v>-0.2</v>
      </c>
      <c r="O9465" t="s">
        <v>29</v>
      </c>
      <c r="P9465">
        <v>47.29</v>
      </c>
      <c r="Q9465">
        <v>-0.25</v>
      </c>
      <c r="R9465">
        <v>3</v>
      </c>
      <c r="S9465">
        <v>27</v>
      </c>
      <c r="V9465">
        <v>0.63</v>
      </c>
    </row>
    <row r="9466" spans="1:22" x14ac:dyDescent="0.25">
      <c r="A9466" s="1">
        <f t="shared" si="147"/>
        <v>43432</v>
      </c>
      <c r="B9466" t="s">
        <v>29</v>
      </c>
      <c r="C9466">
        <v>3.37</v>
      </c>
      <c r="D9466">
        <v>666839589</v>
      </c>
      <c r="E9466">
        <v>2.12</v>
      </c>
      <c r="F9466">
        <v>151.72</v>
      </c>
      <c r="G9466">
        <v>7.74</v>
      </c>
      <c r="H9466">
        <v>0.6119</v>
      </c>
      <c r="I9466">
        <v>1.36</v>
      </c>
      <c r="J9466">
        <v>55.64</v>
      </c>
      <c r="K9466">
        <v>0.6</v>
      </c>
      <c r="L9466">
        <v>1.71</v>
      </c>
      <c r="M9466">
        <v>15.1</v>
      </c>
      <c r="N9466">
        <v>0.06</v>
      </c>
      <c r="O9466" t="s">
        <v>29</v>
      </c>
      <c r="P9466">
        <v>51.12</v>
      </c>
      <c r="Q9466">
        <v>2.4</v>
      </c>
      <c r="R9466">
        <v>4</v>
      </c>
      <c r="S9466">
        <v>28</v>
      </c>
      <c r="V9466">
        <v>-2.79</v>
      </c>
    </row>
    <row r="9467" spans="1:22" x14ac:dyDescent="0.25">
      <c r="A9467" s="1">
        <f t="shared" si="147"/>
        <v>43433</v>
      </c>
      <c r="B9467" t="s">
        <v>29</v>
      </c>
      <c r="C9467">
        <v>4.17</v>
      </c>
      <c r="D9467">
        <v>523646403</v>
      </c>
      <c r="E9467">
        <v>0.36</v>
      </c>
      <c r="F9467">
        <v>151.41</v>
      </c>
      <c r="G9467">
        <v>10.14</v>
      </c>
      <c r="H9467">
        <v>-0.2651</v>
      </c>
      <c r="I9467">
        <v>-0.74</v>
      </c>
      <c r="J9467">
        <v>55.5</v>
      </c>
      <c r="K9467">
        <v>0.6</v>
      </c>
      <c r="L9467">
        <v>-0.36</v>
      </c>
      <c r="M9467">
        <v>15.1</v>
      </c>
      <c r="N9467">
        <v>0.19</v>
      </c>
      <c r="O9467" t="s">
        <v>29</v>
      </c>
      <c r="P9467">
        <v>51.78</v>
      </c>
      <c r="Q9467">
        <v>-0.02</v>
      </c>
      <c r="R9467">
        <v>5</v>
      </c>
      <c r="S9467">
        <v>29</v>
      </c>
      <c r="V9467">
        <v>1.62</v>
      </c>
    </row>
    <row r="9468" spans="1:22" x14ac:dyDescent="0.25">
      <c r="A9468" s="1">
        <f t="shared" si="147"/>
        <v>43434</v>
      </c>
      <c r="B9468">
        <v>-2.1</v>
      </c>
      <c r="C9468">
        <v>5.57</v>
      </c>
      <c r="D9468">
        <v>1126155208</v>
      </c>
      <c r="E9468">
        <v>0.44</v>
      </c>
      <c r="F9468">
        <v>151.66</v>
      </c>
      <c r="G9468">
        <v>11.73</v>
      </c>
      <c r="H9468">
        <v>-0.32840000000000003</v>
      </c>
      <c r="I9468">
        <v>1.48</v>
      </c>
      <c r="J9468">
        <v>51.88</v>
      </c>
      <c r="K9468">
        <v>0.6</v>
      </c>
      <c r="L9468">
        <v>0.85</v>
      </c>
      <c r="M9468">
        <v>15.12</v>
      </c>
      <c r="N9468">
        <v>-0.03</v>
      </c>
      <c r="O9468">
        <v>-0.1</v>
      </c>
      <c r="P9468">
        <v>47.32</v>
      </c>
      <c r="Q9468">
        <v>1.04</v>
      </c>
      <c r="R9468">
        <v>6</v>
      </c>
      <c r="S9468">
        <v>30</v>
      </c>
      <c r="V9468">
        <v>-3.83</v>
      </c>
    </row>
    <row r="9469" spans="1:22" x14ac:dyDescent="0.25">
      <c r="A9469" s="1">
        <f t="shared" si="147"/>
        <v>43435</v>
      </c>
      <c r="B9469" t="s">
        <v>29</v>
      </c>
      <c r="C9469" t="s">
        <v>29</v>
      </c>
      <c r="D9469" t="s">
        <v>29</v>
      </c>
      <c r="E9469" t="s">
        <v>29</v>
      </c>
      <c r="F9469" t="s">
        <v>29</v>
      </c>
      <c r="G9469" t="s">
        <v>29</v>
      </c>
      <c r="H9469" t="s">
        <v>29</v>
      </c>
      <c r="I9469" t="s">
        <v>29</v>
      </c>
      <c r="J9469" t="s">
        <v>29</v>
      </c>
      <c r="K9469" t="s">
        <v>29</v>
      </c>
      <c r="L9469" t="s">
        <v>29</v>
      </c>
      <c r="M9469" t="s">
        <v>29</v>
      </c>
      <c r="N9469" t="s">
        <v>29</v>
      </c>
      <c r="O9469" t="s">
        <v>29</v>
      </c>
      <c r="P9469" t="s">
        <v>29</v>
      </c>
      <c r="Q9469" t="s">
        <v>29</v>
      </c>
      <c r="R9469">
        <v>7</v>
      </c>
      <c r="S9469">
        <v>1</v>
      </c>
      <c r="V9469" t="s">
        <v>29</v>
      </c>
    </row>
    <row r="9470" spans="1:22" x14ac:dyDescent="0.25">
      <c r="A9470" s="1">
        <f t="shared" si="147"/>
        <v>43436</v>
      </c>
      <c r="B9470" t="s">
        <v>29</v>
      </c>
      <c r="C9470" t="s">
        <v>29</v>
      </c>
      <c r="D9470" t="s">
        <v>29</v>
      </c>
      <c r="E9470" t="s">
        <v>29</v>
      </c>
      <c r="F9470" t="s">
        <v>29</v>
      </c>
      <c r="G9470" t="s">
        <v>29</v>
      </c>
      <c r="H9470" t="s">
        <v>29</v>
      </c>
      <c r="I9470" t="s">
        <v>29</v>
      </c>
      <c r="J9470" t="s">
        <v>29</v>
      </c>
      <c r="K9470" t="s">
        <v>29</v>
      </c>
      <c r="L9470" t="s">
        <v>29</v>
      </c>
      <c r="M9470" t="s">
        <v>29</v>
      </c>
      <c r="N9470" t="s">
        <v>29</v>
      </c>
      <c r="O9470" t="s">
        <v>29</v>
      </c>
      <c r="P9470" t="s">
        <v>29</v>
      </c>
      <c r="Q9470" t="s">
        <v>29</v>
      </c>
      <c r="R9470">
        <v>1</v>
      </c>
      <c r="S9470">
        <v>2</v>
      </c>
      <c r="V9470" t="s">
        <v>29</v>
      </c>
    </row>
    <row r="9471" spans="1:22" x14ac:dyDescent="0.25">
      <c r="A9471" s="1">
        <f t="shared" si="147"/>
        <v>43437</v>
      </c>
      <c r="B9471" t="s">
        <v>29</v>
      </c>
      <c r="C9471">
        <v>8.7100000000000009</v>
      </c>
      <c r="D9471">
        <v>744605200</v>
      </c>
      <c r="E9471">
        <v>0.08</v>
      </c>
      <c r="F9471">
        <v>152.65</v>
      </c>
      <c r="G9471">
        <v>23.56</v>
      </c>
      <c r="H9471">
        <v>-0.1883</v>
      </c>
      <c r="I9471">
        <v>2.14</v>
      </c>
      <c r="J9471">
        <v>38.5</v>
      </c>
      <c r="K9471">
        <v>0.99</v>
      </c>
      <c r="L9471">
        <v>1.23</v>
      </c>
      <c r="M9471">
        <v>15.14</v>
      </c>
      <c r="N9471">
        <v>1.32</v>
      </c>
      <c r="O9471" t="s">
        <v>29</v>
      </c>
      <c r="P9471">
        <v>45.53</v>
      </c>
      <c r="Q9471">
        <v>1.1599999999999999</v>
      </c>
      <c r="R9471">
        <v>2</v>
      </c>
      <c r="S9471">
        <v>3</v>
      </c>
      <c r="V9471">
        <v>-9.02</v>
      </c>
    </row>
    <row r="9472" spans="1:22" x14ac:dyDescent="0.25">
      <c r="A9472" s="1">
        <f t="shared" si="147"/>
        <v>43438</v>
      </c>
      <c r="B9472" t="s">
        <v>29</v>
      </c>
      <c r="C9472">
        <v>8.1199999999999992</v>
      </c>
      <c r="D9472">
        <v>851039439</v>
      </c>
      <c r="E9472">
        <v>-3.15</v>
      </c>
      <c r="F9472">
        <v>159.29</v>
      </c>
      <c r="G9472">
        <v>13.66</v>
      </c>
      <c r="H9472">
        <v>-4.7199999999999999E-2</v>
      </c>
      <c r="I9472">
        <v>-4.71</v>
      </c>
      <c r="J9472">
        <v>51.69</v>
      </c>
      <c r="K9472">
        <v>8.32</v>
      </c>
      <c r="L9472">
        <v>0.66</v>
      </c>
      <c r="M9472">
        <v>15.5</v>
      </c>
      <c r="N9472">
        <v>-0.8</v>
      </c>
      <c r="O9472" t="s">
        <v>29</v>
      </c>
      <c r="P9472">
        <v>51.29</v>
      </c>
      <c r="Q9472">
        <v>-4.3499999999999996</v>
      </c>
      <c r="R9472">
        <v>3</v>
      </c>
      <c r="S9472">
        <v>4</v>
      </c>
      <c r="V9472">
        <v>26.16</v>
      </c>
    </row>
    <row r="9473" spans="1:22" x14ac:dyDescent="0.25">
      <c r="A9473" s="1">
        <f t="shared" si="147"/>
        <v>43439</v>
      </c>
      <c r="B9473" t="s">
        <v>29</v>
      </c>
      <c r="C9473" t="s">
        <v>29</v>
      </c>
      <c r="D9473" t="s">
        <v>29</v>
      </c>
      <c r="E9473" t="s">
        <v>29</v>
      </c>
      <c r="F9473" t="s">
        <v>29</v>
      </c>
      <c r="G9473" t="s">
        <v>29</v>
      </c>
      <c r="H9473">
        <v>0.1179</v>
      </c>
      <c r="I9473" t="s">
        <v>29</v>
      </c>
      <c r="J9473" t="s">
        <v>29</v>
      </c>
      <c r="K9473" t="s">
        <v>29</v>
      </c>
      <c r="L9473">
        <v>0.19</v>
      </c>
      <c r="M9473" t="s">
        <v>29</v>
      </c>
      <c r="N9473">
        <v>-1.22</v>
      </c>
      <c r="O9473" t="s">
        <v>29</v>
      </c>
      <c r="P9473" t="s">
        <v>29</v>
      </c>
      <c r="Q9473" t="s">
        <v>29</v>
      </c>
      <c r="R9473">
        <v>4</v>
      </c>
      <c r="S9473">
        <v>5</v>
      </c>
      <c r="V9473" t="s">
        <v>29</v>
      </c>
    </row>
    <row r="9474" spans="1:22" x14ac:dyDescent="0.25">
      <c r="A9474" s="1">
        <f t="shared" si="147"/>
        <v>43440</v>
      </c>
      <c r="B9474" t="s">
        <v>29</v>
      </c>
      <c r="C9474">
        <v>2.97</v>
      </c>
      <c r="D9474">
        <v>915372571</v>
      </c>
      <c r="E9474">
        <v>1.04</v>
      </c>
      <c r="F9474">
        <v>159.29</v>
      </c>
      <c r="G9474">
        <v>3.96</v>
      </c>
      <c r="H9474">
        <v>0.36909999999999998</v>
      </c>
      <c r="I9474">
        <v>-2.2200000000000002</v>
      </c>
      <c r="J9474">
        <v>49.85</v>
      </c>
      <c r="K9474">
        <v>11.88</v>
      </c>
      <c r="L9474">
        <v>-0.44</v>
      </c>
      <c r="M9474">
        <v>15.5</v>
      </c>
      <c r="N9474">
        <v>-3.31</v>
      </c>
      <c r="O9474" t="s">
        <v>29</v>
      </c>
      <c r="P9474">
        <v>50.57</v>
      </c>
      <c r="Q9474">
        <v>-0.55000000000000004</v>
      </c>
      <c r="R9474">
        <v>5</v>
      </c>
      <c r="S9474">
        <v>6</v>
      </c>
      <c r="V9474">
        <v>2.17</v>
      </c>
    </row>
    <row r="9475" spans="1:22" x14ac:dyDescent="0.25">
      <c r="A9475" s="1">
        <f t="shared" si="147"/>
        <v>43441</v>
      </c>
      <c r="B9475">
        <v>-10.3</v>
      </c>
      <c r="C9475">
        <v>2.77</v>
      </c>
      <c r="D9475">
        <v>733845511</v>
      </c>
      <c r="E9475">
        <v>-2.09</v>
      </c>
      <c r="F9475">
        <v>159.56</v>
      </c>
      <c r="G9475">
        <v>3.56</v>
      </c>
      <c r="H9475">
        <v>-0.43030000000000002</v>
      </c>
      <c r="I9475">
        <v>-2.89</v>
      </c>
      <c r="J9475">
        <v>57.63</v>
      </c>
      <c r="K9475">
        <v>24.55</v>
      </c>
      <c r="L9475">
        <v>0.8</v>
      </c>
      <c r="M9475">
        <v>15.68</v>
      </c>
      <c r="N9475">
        <v>0.41</v>
      </c>
      <c r="O9475" t="s">
        <v>29</v>
      </c>
      <c r="P9475">
        <v>47.47</v>
      </c>
      <c r="Q9475">
        <v>-2.62</v>
      </c>
      <c r="R9475">
        <v>6</v>
      </c>
      <c r="S9475">
        <v>7</v>
      </c>
      <c r="V9475">
        <v>9.6300000000000008</v>
      </c>
    </row>
    <row r="9476" spans="1:22" x14ac:dyDescent="0.25">
      <c r="A9476" s="1">
        <f t="shared" si="147"/>
        <v>43442</v>
      </c>
      <c r="B9476" t="s">
        <v>29</v>
      </c>
      <c r="C9476" t="s">
        <v>29</v>
      </c>
      <c r="D9476" t="s">
        <v>29</v>
      </c>
      <c r="E9476" t="s">
        <v>29</v>
      </c>
      <c r="F9476" t="s">
        <v>29</v>
      </c>
      <c r="G9476" t="s">
        <v>29</v>
      </c>
      <c r="H9476" t="s">
        <v>29</v>
      </c>
      <c r="I9476" t="s">
        <v>29</v>
      </c>
      <c r="J9476" t="s">
        <v>29</v>
      </c>
      <c r="K9476" t="s">
        <v>29</v>
      </c>
      <c r="L9476" t="s">
        <v>29</v>
      </c>
      <c r="M9476" t="s">
        <v>29</v>
      </c>
      <c r="N9476" t="s">
        <v>29</v>
      </c>
      <c r="O9476" t="s">
        <v>29</v>
      </c>
      <c r="P9476" t="s">
        <v>29</v>
      </c>
      <c r="Q9476" t="s">
        <v>29</v>
      </c>
      <c r="R9476">
        <v>7</v>
      </c>
      <c r="S9476">
        <v>8</v>
      </c>
      <c r="V9476" t="s">
        <v>29</v>
      </c>
    </row>
    <row r="9477" spans="1:22" x14ac:dyDescent="0.25">
      <c r="A9477" s="1">
        <f t="shared" si="147"/>
        <v>43443</v>
      </c>
      <c r="B9477" t="s">
        <v>29</v>
      </c>
      <c r="C9477" t="s">
        <v>29</v>
      </c>
      <c r="D9477" t="s">
        <v>29</v>
      </c>
      <c r="E9477" t="s">
        <v>29</v>
      </c>
      <c r="F9477" t="s">
        <v>29</v>
      </c>
      <c r="G9477" t="s">
        <v>29</v>
      </c>
      <c r="H9477" t="s">
        <v>29</v>
      </c>
      <c r="I9477" t="s">
        <v>29</v>
      </c>
      <c r="J9477" t="s">
        <v>29</v>
      </c>
      <c r="K9477" t="s">
        <v>29</v>
      </c>
      <c r="L9477" t="s">
        <v>29</v>
      </c>
      <c r="M9477" t="s">
        <v>29</v>
      </c>
      <c r="N9477" t="s">
        <v>29</v>
      </c>
      <c r="O9477" t="s">
        <v>29</v>
      </c>
      <c r="P9477" t="s">
        <v>29</v>
      </c>
      <c r="Q9477" t="s">
        <v>29</v>
      </c>
      <c r="R9477">
        <v>1</v>
      </c>
      <c r="S9477">
        <v>9</v>
      </c>
      <c r="V9477" t="s">
        <v>29</v>
      </c>
    </row>
    <row r="9478" spans="1:22" x14ac:dyDescent="0.25">
      <c r="A9478" s="1">
        <f t="shared" si="147"/>
        <v>43444</v>
      </c>
      <c r="B9478" t="s">
        <v>29</v>
      </c>
      <c r="C9478">
        <v>0.79</v>
      </c>
      <c r="D9478">
        <v>684878106</v>
      </c>
      <c r="E9478">
        <v>0.75</v>
      </c>
      <c r="F9478">
        <v>159.57</v>
      </c>
      <c r="G9478">
        <v>1.19</v>
      </c>
      <c r="H9478">
        <v>-1.2966</v>
      </c>
      <c r="I9478">
        <v>-2.15</v>
      </c>
      <c r="J9478">
        <v>61.23</v>
      </c>
      <c r="K9478">
        <v>23.56</v>
      </c>
      <c r="L9478">
        <v>-0.76</v>
      </c>
      <c r="M9478">
        <v>15.66</v>
      </c>
      <c r="N9478">
        <v>-1.36</v>
      </c>
      <c r="O9478" t="s">
        <v>29</v>
      </c>
      <c r="P9478">
        <v>47.98</v>
      </c>
      <c r="Q9478">
        <v>0.26</v>
      </c>
      <c r="R9478">
        <v>2</v>
      </c>
      <c r="S9478">
        <v>10</v>
      </c>
      <c r="V9478">
        <v>-2.54</v>
      </c>
    </row>
    <row r="9479" spans="1:22" x14ac:dyDescent="0.25">
      <c r="A9479" s="1">
        <f t="shared" si="147"/>
        <v>43445</v>
      </c>
      <c r="B9479" t="s">
        <v>29</v>
      </c>
      <c r="C9479">
        <v>3.17</v>
      </c>
      <c r="D9479">
        <v>600208705</v>
      </c>
      <c r="E9479">
        <v>0.15</v>
      </c>
      <c r="F9479">
        <v>158.01</v>
      </c>
      <c r="G9479">
        <v>5.35</v>
      </c>
      <c r="H9479">
        <v>-0.58909999999999996</v>
      </c>
      <c r="I9479">
        <v>0.61</v>
      </c>
      <c r="J9479">
        <v>54.38</v>
      </c>
      <c r="K9479">
        <v>18.809999999999999</v>
      </c>
      <c r="L9479">
        <v>0.57999999999999996</v>
      </c>
      <c r="M9479">
        <v>15.66</v>
      </c>
      <c r="N9479">
        <v>1.27</v>
      </c>
      <c r="O9479" t="s">
        <v>29</v>
      </c>
      <c r="P9479">
        <v>46.99</v>
      </c>
      <c r="Q9479">
        <v>-0.6</v>
      </c>
      <c r="R9479">
        <v>3</v>
      </c>
      <c r="S9479">
        <v>11</v>
      </c>
      <c r="V9479">
        <v>-3.89</v>
      </c>
    </row>
    <row r="9480" spans="1:22" x14ac:dyDescent="0.25">
      <c r="A9480" s="1">
        <f t="shared" si="147"/>
        <v>43446</v>
      </c>
      <c r="B9480" t="s">
        <v>29</v>
      </c>
      <c r="C9480">
        <v>2.97</v>
      </c>
      <c r="D9480">
        <v>671626902</v>
      </c>
      <c r="E9480">
        <v>0.82</v>
      </c>
      <c r="F9480">
        <v>157.27000000000001</v>
      </c>
      <c r="G9480">
        <v>4.95</v>
      </c>
      <c r="H9480">
        <v>1.1372</v>
      </c>
      <c r="I9480">
        <v>1.68</v>
      </c>
      <c r="J9480">
        <v>46.98</v>
      </c>
      <c r="K9480">
        <v>4.95</v>
      </c>
      <c r="L9480">
        <v>0.55000000000000004</v>
      </c>
      <c r="M9480">
        <v>15.64</v>
      </c>
      <c r="N9480">
        <v>1.72</v>
      </c>
      <c r="O9480" t="s">
        <v>29</v>
      </c>
      <c r="P9480">
        <v>45.92</v>
      </c>
      <c r="Q9480">
        <v>0.54</v>
      </c>
      <c r="R9480">
        <v>4</v>
      </c>
      <c r="S9480">
        <v>12</v>
      </c>
      <c r="V9480">
        <v>-1.38</v>
      </c>
    </row>
    <row r="9481" spans="1:22" x14ac:dyDescent="0.25">
      <c r="A9481" s="1">
        <f t="shared" ref="A9481:A9544" si="148">$A9480+1</f>
        <v>43447</v>
      </c>
      <c r="B9481" t="s">
        <v>29</v>
      </c>
      <c r="C9481">
        <v>2.97</v>
      </c>
      <c r="D9481">
        <v>620983881</v>
      </c>
      <c r="E9481">
        <v>-0.18</v>
      </c>
      <c r="F9481">
        <v>156.33000000000001</v>
      </c>
      <c r="G9481">
        <v>4.55</v>
      </c>
      <c r="H9481">
        <v>0.1109</v>
      </c>
      <c r="I9481">
        <v>-1.65</v>
      </c>
      <c r="J9481">
        <v>49.53</v>
      </c>
      <c r="K9481">
        <v>8.1199999999999992</v>
      </c>
      <c r="L9481">
        <v>-1.41</v>
      </c>
      <c r="M9481">
        <v>15.64</v>
      </c>
      <c r="N9481">
        <v>0.14000000000000001</v>
      </c>
      <c r="O9481" t="s">
        <v>29</v>
      </c>
      <c r="P9481">
        <v>46.55</v>
      </c>
      <c r="Q9481">
        <v>-0.25</v>
      </c>
      <c r="R9481">
        <v>5</v>
      </c>
      <c r="S9481">
        <v>13</v>
      </c>
      <c r="V9481">
        <v>-3.77</v>
      </c>
    </row>
    <row r="9482" spans="1:22" x14ac:dyDescent="0.25">
      <c r="A9482" s="1">
        <f t="shared" si="148"/>
        <v>43448</v>
      </c>
      <c r="B9482">
        <v>4.3</v>
      </c>
      <c r="C9482">
        <v>1.78</v>
      </c>
      <c r="D9482">
        <v>705439559</v>
      </c>
      <c r="E9482">
        <v>-1.02</v>
      </c>
      <c r="F9482">
        <v>156.52000000000001</v>
      </c>
      <c r="G9482">
        <v>2.38</v>
      </c>
      <c r="H9482">
        <v>-0.47460000000000002</v>
      </c>
      <c r="I9482">
        <v>-0.23</v>
      </c>
      <c r="J9482">
        <v>50.34</v>
      </c>
      <c r="K9482">
        <v>13.47</v>
      </c>
      <c r="L9482">
        <v>-0.72</v>
      </c>
      <c r="M9482">
        <v>15.76</v>
      </c>
      <c r="N9482">
        <v>-0.63</v>
      </c>
      <c r="O9482" t="s">
        <v>29</v>
      </c>
      <c r="P9482">
        <v>50.53</v>
      </c>
      <c r="Q9482">
        <v>-1.44</v>
      </c>
      <c r="R9482">
        <v>6</v>
      </c>
      <c r="S9482">
        <v>14</v>
      </c>
      <c r="V9482">
        <v>4.75</v>
      </c>
    </row>
    <row r="9483" spans="1:22" x14ac:dyDescent="0.25">
      <c r="A9483" s="1">
        <f t="shared" si="148"/>
        <v>43449</v>
      </c>
      <c r="B9483" t="s">
        <v>29</v>
      </c>
      <c r="C9483" t="s">
        <v>29</v>
      </c>
      <c r="D9483" t="s">
        <v>29</v>
      </c>
      <c r="E9483" t="s">
        <v>29</v>
      </c>
      <c r="F9483" t="s">
        <v>29</v>
      </c>
      <c r="G9483" t="s">
        <v>29</v>
      </c>
      <c r="H9483" t="s">
        <v>29</v>
      </c>
      <c r="I9483" t="s">
        <v>29</v>
      </c>
      <c r="J9483" t="s">
        <v>29</v>
      </c>
      <c r="K9483" t="s">
        <v>29</v>
      </c>
      <c r="L9483" t="s">
        <v>29</v>
      </c>
      <c r="M9483" t="s">
        <v>29</v>
      </c>
      <c r="N9483" t="s">
        <v>29</v>
      </c>
      <c r="O9483" t="s">
        <v>29</v>
      </c>
      <c r="P9483" t="s">
        <v>29</v>
      </c>
      <c r="Q9483" t="s">
        <v>29</v>
      </c>
      <c r="R9483">
        <v>7</v>
      </c>
      <c r="S9483">
        <v>15</v>
      </c>
      <c r="V9483" t="s">
        <v>29</v>
      </c>
    </row>
    <row r="9484" spans="1:22" x14ac:dyDescent="0.25">
      <c r="A9484" s="1">
        <f t="shared" si="148"/>
        <v>43450</v>
      </c>
      <c r="B9484" t="s">
        <v>29</v>
      </c>
      <c r="C9484" t="s">
        <v>29</v>
      </c>
      <c r="D9484" t="s">
        <v>29</v>
      </c>
      <c r="E9484" t="s">
        <v>29</v>
      </c>
      <c r="F9484" t="s">
        <v>29</v>
      </c>
      <c r="G9484" t="s">
        <v>29</v>
      </c>
      <c r="H9484" t="s">
        <v>29</v>
      </c>
      <c r="I9484" t="s">
        <v>29</v>
      </c>
      <c r="J9484" t="s">
        <v>29</v>
      </c>
      <c r="K9484" t="s">
        <v>29</v>
      </c>
      <c r="L9484" t="s">
        <v>29</v>
      </c>
      <c r="M9484" t="s">
        <v>29</v>
      </c>
      <c r="N9484" t="s">
        <v>29</v>
      </c>
      <c r="O9484" t="s">
        <v>29</v>
      </c>
      <c r="P9484" t="s">
        <v>29</v>
      </c>
      <c r="Q9484" t="s">
        <v>29</v>
      </c>
      <c r="R9484">
        <v>1</v>
      </c>
      <c r="S9484">
        <v>16</v>
      </c>
      <c r="V9484" t="s">
        <v>29</v>
      </c>
    </row>
    <row r="9485" spans="1:22" x14ac:dyDescent="0.25">
      <c r="A9485" s="1">
        <f t="shared" si="148"/>
        <v>43451</v>
      </c>
      <c r="B9485" t="s">
        <v>29</v>
      </c>
      <c r="C9485">
        <v>0.2</v>
      </c>
      <c r="D9485">
        <v>819097979</v>
      </c>
      <c r="E9485">
        <v>-1.9</v>
      </c>
      <c r="F9485">
        <v>158.30000000000001</v>
      </c>
      <c r="G9485">
        <v>0.59</v>
      </c>
      <c r="H9485">
        <v>0.32579999999999998</v>
      </c>
      <c r="I9485">
        <v>-1.18</v>
      </c>
      <c r="J9485">
        <v>66.989999999999995</v>
      </c>
      <c r="K9485">
        <v>29.9</v>
      </c>
      <c r="L9485">
        <v>0.47</v>
      </c>
      <c r="M9485">
        <v>15.9</v>
      </c>
      <c r="N9485">
        <v>-0.94</v>
      </c>
      <c r="O9485" t="s">
        <v>29</v>
      </c>
      <c r="P9485">
        <v>56.64</v>
      </c>
      <c r="Q9485">
        <v>-1.72</v>
      </c>
      <c r="R9485">
        <v>2</v>
      </c>
      <c r="S9485">
        <v>17</v>
      </c>
      <c r="V9485">
        <v>13.36</v>
      </c>
    </row>
    <row r="9486" spans="1:22" x14ac:dyDescent="0.25">
      <c r="A9486" s="1">
        <f t="shared" si="148"/>
        <v>43452</v>
      </c>
      <c r="B9486" t="s">
        <v>29</v>
      </c>
      <c r="C9486">
        <v>0</v>
      </c>
      <c r="D9486">
        <v>763897033</v>
      </c>
      <c r="E9486">
        <v>0.61</v>
      </c>
      <c r="F9486">
        <v>158.29</v>
      </c>
      <c r="G9486">
        <v>0.2</v>
      </c>
      <c r="H9486">
        <v>0.1188</v>
      </c>
      <c r="I9486">
        <v>-0.01</v>
      </c>
      <c r="J9486">
        <v>68.760000000000005</v>
      </c>
      <c r="K9486">
        <v>21.98</v>
      </c>
      <c r="L9486">
        <v>0.33</v>
      </c>
      <c r="M9486">
        <v>15.9</v>
      </c>
      <c r="N9486">
        <v>-0.77</v>
      </c>
      <c r="O9486" t="s">
        <v>29</v>
      </c>
      <c r="P9486">
        <v>57.61</v>
      </c>
      <c r="Q9486">
        <v>0.57999999999999996</v>
      </c>
      <c r="R9486">
        <v>3</v>
      </c>
      <c r="S9486">
        <v>18</v>
      </c>
      <c r="V9486">
        <v>4.32</v>
      </c>
    </row>
    <row r="9487" spans="1:22" x14ac:dyDescent="0.25">
      <c r="A9487" s="1">
        <f t="shared" si="148"/>
        <v>43453</v>
      </c>
      <c r="B9487" t="s">
        <v>29</v>
      </c>
      <c r="C9487">
        <v>0</v>
      </c>
      <c r="D9487">
        <v>932514446</v>
      </c>
      <c r="E9487">
        <v>-1.71</v>
      </c>
      <c r="F9487">
        <v>158.31</v>
      </c>
      <c r="G9487">
        <v>0.2</v>
      </c>
      <c r="H9487">
        <v>-0.22939999999999999</v>
      </c>
      <c r="I9487">
        <v>-1.03</v>
      </c>
      <c r="J9487">
        <v>70.91</v>
      </c>
      <c r="K9487">
        <v>25.54</v>
      </c>
      <c r="L9487">
        <v>-0.85</v>
      </c>
      <c r="M9487">
        <v>15.97</v>
      </c>
      <c r="N9487">
        <v>0.37</v>
      </c>
      <c r="O9487" t="s">
        <v>29</v>
      </c>
      <c r="P9487">
        <v>57.13</v>
      </c>
      <c r="Q9487">
        <v>-1.91</v>
      </c>
      <c r="R9487">
        <v>4</v>
      </c>
      <c r="S9487">
        <v>19</v>
      </c>
      <c r="V9487">
        <v>0</v>
      </c>
    </row>
    <row r="9488" spans="1:22" x14ac:dyDescent="0.25">
      <c r="A9488" s="1">
        <f t="shared" si="148"/>
        <v>43454</v>
      </c>
      <c r="B9488" t="s">
        <v>29</v>
      </c>
      <c r="C9488">
        <v>0</v>
      </c>
      <c r="D9488">
        <v>1047090893</v>
      </c>
      <c r="E9488">
        <v>-1.63</v>
      </c>
      <c r="F9488">
        <v>159.4</v>
      </c>
      <c r="G9488">
        <v>0</v>
      </c>
      <c r="H9488">
        <v>0.36480000000000001</v>
      </c>
      <c r="I9488">
        <v>-0.94</v>
      </c>
      <c r="J9488">
        <v>74.650000000000006</v>
      </c>
      <c r="K9488">
        <v>40.590000000000003</v>
      </c>
      <c r="L9488">
        <v>-0.72</v>
      </c>
      <c r="M9488">
        <v>16.03</v>
      </c>
      <c r="N9488">
        <v>-1.68</v>
      </c>
      <c r="O9488" t="s">
        <v>29</v>
      </c>
      <c r="P9488">
        <v>60.04</v>
      </c>
      <c r="Q9488">
        <v>-1.8</v>
      </c>
      <c r="R9488">
        <v>5</v>
      </c>
      <c r="S9488">
        <v>20</v>
      </c>
      <c r="V9488">
        <v>10.95</v>
      </c>
    </row>
    <row r="9489" spans="1:22" x14ac:dyDescent="0.25">
      <c r="A9489" s="1">
        <f t="shared" si="148"/>
        <v>43455</v>
      </c>
      <c r="B9489">
        <v>5.0999999999999996</v>
      </c>
      <c r="C9489">
        <v>0</v>
      </c>
      <c r="D9489">
        <v>2284643404</v>
      </c>
      <c r="E9489">
        <v>-3.07</v>
      </c>
      <c r="F9489">
        <v>159.30000000000001</v>
      </c>
      <c r="G9489">
        <v>0.2</v>
      </c>
      <c r="H9489">
        <v>-8.6900000000000005E-2</v>
      </c>
      <c r="I9489">
        <v>-2.73</v>
      </c>
      <c r="J9489">
        <v>79.42</v>
      </c>
      <c r="K9489">
        <v>45.44</v>
      </c>
      <c r="L9489">
        <v>-0.98</v>
      </c>
      <c r="M9489">
        <v>16.16</v>
      </c>
      <c r="N9489">
        <v>0.02</v>
      </c>
      <c r="O9489" t="s">
        <v>29</v>
      </c>
      <c r="P9489">
        <v>67.040000000000006</v>
      </c>
      <c r="Q9489">
        <v>-1.93</v>
      </c>
      <c r="R9489">
        <v>6</v>
      </c>
      <c r="S9489">
        <v>21</v>
      </c>
      <c r="V9489">
        <v>6.1</v>
      </c>
    </row>
    <row r="9490" spans="1:22" x14ac:dyDescent="0.25">
      <c r="A9490" s="1">
        <f t="shared" si="148"/>
        <v>43456</v>
      </c>
      <c r="B9490" t="s">
        <v>29</v>
      </c>
      <c r="C9490" t="s">
        <v>29</v>
      </c>
      <c r="D9490" t="s">
        <v>29</v>
      </c>
      <c r="E9490" t="s">
        <v>29</v>
      </c>
      <c r="F9490" t="s">
        <v>29</v>
      </c>
      <c r="G9490" t="s">
        <v>29</v>
      </c>
      <c r="H9490" t="s">
        <v>29</v>
      </c>
      <c r="I9490" t="s">
        <v>29</v>
      </c>
      <c r="J9490" t="s">
        <v>29</v>
      </c>
      <c r="K9490" t="s">
        <v>29</v>
      </c>
      <c r="L9490" t="s">
        <v>29</v>
      </c>
      <c r="M9490" t="s">
        <v>29</v>
      </c>
      <c r="N9490" t="s">
        <v>29</v>
      </c>
      <c r="O9490" t="s">
        <v>29</v>
      </c>
      <c r="P9490" t="s">
        <v>29</v>
      </c>
      <c r="Q9490" t="s">
        <v>29</v>
      </c>
      <c r="R9490">
        <v>7</v>
      </c>
      <c r="S9490">
        <v>22</v>
      </c>
      <c r="V9490" t="s">
        <v>29</v>
      </c>
    </row>
    <row r="9491" spans="1:22" x14ac:dyDescent="0.25">
      <c r="A9491" s="1">
        <f t="shared" si="148"/>
        <v>43457</v>
      </c>
      <c r="B9491" t="s">
        <v>29</v>
      </c>
      <c r="C9491" t="s">
        <v>29</v>
      </c>
      <c r="D9491" t="s">
        <v>29</v>
      </c>
      <c r="E9491" t="s">
        <v>29</v>
      </c>
      <c r="F9491" t="s">
        <v>29</v>
      </c>
      <c r="G9491" t="s">
        <v>29</v>
      </c>
      <c r="H9491" t="s">
        <v>29</v>
      </c>
      <c r="I9491" t="s">
        <v>29</v>
      </c>
      <c r="J9491" t="s">
        <v>29</v>
      </c>
      <c r="K9491" t="s">
        <v>29</v>
      </c>
      <c r="L9491" t="s">
        <v>29</v>
      </c>
      <c r="M9491" t="s">
        <v>29</v>
      </c>
      <c r="N9491" t="s">
        <v>29</v>
      </c>
      <c r="O9491" t="s">
        <v>29</v>
      </c>
      <c r="P9491" t="s">
        <v>29</v>
      </c>
      <c r="Q9491" t="s">
        <v>29</v>
      </c>
      <c r="R9491">
        <v>1</v>
      </c>
      <c r="S9491">
        <v>23</v>
      </c>
      <c r="V9491" t="s">
        <v>29</v>
      </c>
    </row>
    <row r="9492" spans="1:22" x14ac:dyDescent="0.25">
      <c r="A9492" s="1">
        <f t="shared" si="148"/>
        <v>43458</v>
      </c>
      <c r="B9492" t="s">
        <v>29</v>
      </c>
      <c r="C9492">
        <v>0</v>
      </c>
      <c r="D9492">
        <v>492144152</v>
      </c>
      <c r="E9492">
        <v>-2.04</v>
      </c>
      <c r="F9492">
        <v>162.81</v>
      </c>
      <c r="G9492">
        <v>0.2</v>
      </c>
      <c r="H9492">
        <v>0.4824</v>
      </c>
      <c r="I9492">
        <v>-2.87</v>
      </c>
      <c r="J9492">
        <v>89.59</v>
      </c>
      <c r="K9492">
        <v>63.56</v>
      </c>
      <c r="L9492">
        <v>-0.08</v>
      </c>
      <c r="M9492">
        <v>16.39</v>
      </c>
      <c r="N9492">
        <v>-0.89</v>
      </c>
      <c r="O9492" t="s">
        <v>29</v>
      </c>
      <c r="P9492">
        <v>71.06</v>
      </c>
      <c r="Q9492">
        <v>-3.14</v>
      </c>
      <c r="R9492">
        <v>2</v>
      </c>
      <c r="S9492">
        <v>24</v>
      </c>
      <c r="V9492">
        <v>19.79</v>
      </c>
    </row>
    <row r="9493" spans="1:22" x14ac:dyDescent="0.25">
      <c r="A9493" s="1">
        <f t="shared" si="148"/>
        <v>43459</v>
      </c>
      <c r="B9493" t="s">
        <v>29</v>
      </c>
      <c r="C9493" t="s">
        <v>29</v>
      </c>
      <c r="D9493" t="s">
        <v>29</v>
      </c>
      <c r="E9493" t="s">
        <v>29</v>
      </c>
      <c r="F9493" t="s">
        <v>29</v>
      </c>
      <c r="G9493" t="s">
        <v>29</v>
      </c>
      <c r="H9493">
        <v>-0.24399999999999999</v>
      </c>
      <c r="I9493" t="s">
        <v>29</v>
      </c>
      <c r="J9493" t="s">
        <v>29</v>
      </c>
      <c r="K9493" t="s">
        <v>29</v>
      </c>
      <c r="L9493" t="s">
        <v>29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>
        <v>3</v>
      </c>
      <c r="S9493">
        <v>25</v>
      </c>
      <c r="V9493" t="s">
        <v>29</v>
      </c>
    </row>
    <row r="9494" spans="1:22" x14ac:dyDescent="0.25">
      <c r="A9494" s="1">
        <f t="shared" si="148"/>
        <v>43460</v>
      </c>
      <c r="B9494" t="s">
        <v>29</v>
      </c>
      <c r="C9494">
        <v>0</v>
      </c>
      <c r="D9494">
        <v>785822352</v>
      </c>
      <c r="E9494">
        <v>5.4</v>
      </c>
      <c r="F9494">
        <v>167.49</v>
      </c>
      <c r="G9494">
        <v>0.2</v>
      </c>
      <c r="H9494">
        <v>-0.33139999999999997</v>
      </c>
      <c r="I9494">
        <v>3.42</v>
      </c>
      <c r="J9494">
        <v>68.489999999999995</v>
      </c>
      <c r="K9494">
        <v>2.77</v>
      </c>
      <c r="L9494">
        <v>-1.58</v>
      </c>
      <c r="M9494">
        <v>17.100000000000001</v>
      </c>
      <c r="N9494" t="s">
        <v>29</v>
      </c>
      <c r="O9494" t="s">
        <v>29</v>
      </c>
      <c r="P9494">
        <v>62.8</v>
      </c>
      <c r="Q9494">
        <v>4.8</v>
      </c>
      <c r="R9494">
        <v>4</v>
      </c>
      <c r="S9494">
        <v>26</v>
      </c>
      <c r="V9494">
        <v>-15.69</v>
      </c>
    </row>
    <row r="9495" spans="1:22" x14ac:dyDescent="0.25">
      <c r="A9495" s="1">
        <f t="shared" si="148"/>
        <v>43461</v>
      </c>
      <c r="B9495" t="s">
        <v>29</v>
      </c>
      <c r="C9495">
        <v>0</v>
      </c>
      <c r="D9495">
        <v>754927749</v>
      </c>
      <c r="E9495">
        <v>0.53</v>
      </c>
      <c r="F9495">
        <v>167.6</v>
      </c>
      <c r="G9495">
        <v>0</v>
      </c>
      <c r="H9495">
        <v>8.7099999999999997E-2</v>
      </c>
      <c r="I9495">
        <v>0.67</v>
      </c>
      <c r="J9495">
        <v>66.77</v>
      </c>
      <c r="K9495">
        <v>0.4</v>
      </c>
      <c r="L9495">
        <v>-0.11</v>
      </c>
      <c r="M9495">
        <v>17.12</v>
      </c>
      <c r="N9495">
        <v>-1.22</v>
      </c>
      <c r="O9495" t="s">
        <v>29</v>
      </c>
      <c r="P9495">
        <v>59.84</v>
      </c>
      <c r="Q9495">
        <v>1.24</v>
      </c>
      <c r="R9495">
        <v>5</v>
      </c>
      <c r="S9495">
        <v>27</v>
      </c>
      <c r="V9495">
        <v>-1.48</v>
      </c>
    </row>
    <row r="9496" spans="1:22" x14ac:dyDescent="0.25">
      <c r="A9496" s="1">
        <f t="shared" si="148"/>
        <v>43462</v>
      </c>
      <c r="B9496">
        <v>4.4000000000000004</v>
      </c>
      <c r="C9496">
        <v>0</v>
      </c>
      <c r="D9496">
        <v>600118855</v>
      </c>
      <c r="E9496">
        <v>-0.19</v>
      </c>
      <c r="F9496">
        <v>167.91</v>
      </c>
      <c r="G9496">
        <v>0.2</v>
      </c>
      <c r="H9496">
        <v>0.435</v>
      </c>
      <c r="I9496">
        <v>-0.35</v>
      </c>
      <c r="J9496">
        <v>59.93</v>
      </c>
      <c r="K9496">
        <v>0</v>
      </c>
      <c r="L9496">
        <v>1.58</v>
      </c>
      <c r="M9496">
        <v>17.100000000000001</v>
      </c>
      <c r="N9496">
        <v>1.67</v>
      </c>
      <c r="O9496" t="s">
        <v>29</v>
      </c>
      <c r="P9496">
        <v>58.4</v>
      </c>
      <c r="Q9496">
        <v>-0.32</v>
      </c>
      <c r="R9496">
        <v>6</v>
      </c>
      <c r="S9496">
        <v>28</v>
      </c>
      <c r="V9496">
        <v>-5.41</v>
      </c>
    </row>
    <row r="9497" spans="1:22" x14ac:dyDescent="0.25">
      <c r="A9497" s="1">
        <f t="shared" si="148"/>
        <v>43463</v>
      </c>
      <c r="B9497" t="s">
        <v>29</v>
      </c>
      <c r="C9497" t="s">
        <v>29</v>
      </c>
      <c r="D9497" t="s">
        <v>29</v>
      </c>
      <c r="E9497" t="s">
        <v>29</v>
      </c>
      <c r="F9497" t="s">
        <v>29</v>
      </c>
      <c r="G9497" t="s">
        <v>29</v>
      </c>
      <c r="H9497" t="s">
        <v>29</v>
      </c>
      <c r="I9497" t="s">
        <v>29</v>
      </c>
      <c r="J9497" t="s">
        <v>29</v>
      </c>
      <c r="K9497" t="s">
        <v>29</v>
      </c>
      <c r="L9497" t="s">
        <v>29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>
        <v>7</v>
      </c>
      <c r="S9497">
        <v>29</v>
      </c>
      <c r="V9497" t="s">
        <v>29</v>
      </c>
    </row>
    <row r="9498" spans="1:22" x14ac:dyDescent="0.25">
      <c r="A9498" s="1">
        <f t="shared" si="148"/>
        <v>43464</v>
      </c>
      <c r="B9498" t="s">
        <v>29</v>
      </c>
      <c r="C9498" t="s">
        <v>29</v>
      </c>
      <c r="D9498" t="s">
        <v>29</v>
      </c>
      <c r="E9498" t="s">
        <v>29</v>
      </c>
      <c r="F9498" t="s">
        <v>29</v>
      </c>
      <c r="G9498" t="s">
        <v>29</v>
      </c>
      <c r="H9498" t="s">
        <v>29</v>
      </c>
      <c r="I9498" t="s">
        <v>29</v>
      </c>
      <c r="J9498" t="s">
        <v>29</v>
      </c>
      <c r="K9498" t="s">
        <v>29</v>
      </c>
      <c r="L9498" t="s">
        <v>29</v>
      </c>
      <c r="M9498" t="s">
        <v>29</v>
      </c>
      <c r="N9498" t="s">
        <v>29</v>
      </c>
      <c r="O9498" t="s">
        <v>29</v>
      </c>
      <c r="P9498" t="s">
        <v>29</v>
      </c>
      <c r="Q9498" t="s">
        <v>29</v>
      </c>
      <c r="R9498">
        <v>1</v>
      </c>
      <c r="S9498">
        <v>30</v>
      </c>
      <c r="V9498" t="s">
        <v>29</v>
      </c>
    </row>
    <row r="9499" spans="1:22" x14ac:dyDescent="0.25">
      <c r="A9499" s="1">
        <f t="shared" si="148"/>
        <v>43465</v>
      </c>
      <c r="B9499" t="s">
        <v>29</v>
      </c>
      <c r="C9499">
        <v>0.2</v>
      </c>
      <c r="D9499">
        <v>627380977</v>
      </c>
      <c r="E9499">
        <v>0.28000000000000003</v>
      </c>
      <c r="F9499">
        <v>165.01</v>
      </c>
      <c r="G9499">
        <v>0.4</v>
      </c>
      <c r="H9499">
        <v>0.43309999999999998</v>
      </c>
      <c r="I9499">
        <v>-1.02</v>
      </c>
      <c r="J9499">
        <v>54.95</v>
      </c>
      <c r="K9499">
        <v>0</v>
      </c>
      <c r="L9499">
        <v>-0.03</v>
      </c>
      <c r="M9499">
        <v>17.11</v>
      </c>
      <c r="N9499">
        <v>0.5</v>
      </c>
      <c r="O9499">
        <v>0.1</v>
      </c>
      <c r="P9499">
        <v>54.07</v>
      </c>
      <c r="Q9499">
        <v>1.01</v>
      </c>
      <c r="R9499">
        <v>2</v>
      </c>
      <c r="S9499">
        <v>31</v>
      </c>
      <c r="V9499">
        <v>-10.3</v>
      </c>
    </row>
    <row r="9500" spans="1:22" x14ac:dyDescent="0.25">
      <c r="A9500" s="1">
        <f t="shared" si="148"/>
        <v>43466</v>
      </c>
      <c r="B9500" t="s">
        <v>29</v>
      </c>
      <c r="C9500" t="s">
        <v>29</v>
      </c>
      <c r="D9500" t="s">
        <v>29</v>
      </c>
      <c r="E9500" t="s">
        <v>29</v>
      </c>
      <c r="F9500" t="s">
        <v>29</v>
      </c>
      <c r="G9500" t="s">
        <v>29</v>
      </c>
      <c r="H9500">
        <v>-0.10979999999999999</v>
      </c>
      <c r="I9500" t="s">
        <v>29</v>
      </c>
      <c r="J9500" t="s">
        <v>29</v>
      </c>
      <c r="K9500" t="s">
        <v>29</v>
      </c>
      <c r="L9500" t="s">
        <v>29</v>
      </c>
      <c r="M9500" t="s">
        <v>29</v>
      </c>
      <c r="N9500" t="s">
        <v>29</v>
      </c>
      <c r="O9500" t="s">
        <v>29</v>
      </c>
      <c r="P9500" t="s">
        <v>29</v>
      </c>
      <c r="Q9500" t="s">
        <v>29</v>
      </c>
      <c r="R9500">
        <v>3</v>
      </c>
      <c r="S9500">
        <v>1</v>
      </c>
      <c r="V9500" t="s">
        <v>29</v>
      </c>
    </row>
    <row r="9501" spans="1:22" x14ac:dyDescent="0.25">
      <c r="A9501" s="1">
        <f t="shared" si="148"/>
        <v>43467</v>
      </c>
      <c r="B9501" t="s">
        <v>29</v>
      </c>
      <c r="C9501">
        <v>0</v>
      </c>
      <c r="D9501">
        <v>637584225</v>
      </c>
      <c r="E9501">
        <v>1.25</v>
      </c>
      <c r="F9501">
        <v>166.2</v>
      </c>
      <c r="G9501">
        <v>0.2</v>
      </c>
      <c r="H9501">
        <v>-1.044</v>
      </c>
      <c r="I9501">
        <v>1.17</v>
      </c>
      <c r="J9501">
        <v>52.48</v>
      </c>
      <c r="K9501">
        <v>0.2</v>
      </c>
      <c r="L9501">
        <v>1.39</v>
      </c>
      <c r="M9501">
        <v>17.11</v>
      </c>
      <c r="N9501">
        <v>-0.27</v>
      </c>
      <c r="O9501" t="s">
        <v>29</v>
      </c>
      <c r="P9501">
        <v>53.11</v>
      </c>
      <c r="Q9501">
        <v>0.45</v>
      </c>
      <c r="R9501">
        <v>4</v>
      </c>
      <c r="S9501">
        <v>2</v>
      </c>
      <c r="V9501">
        <v>-8.65</v>
      </c>
    </row>
    <row r="9502" spans="1:22" x14ac:dyDescent="0.25">
      <c r="A9502" s="1">
        <f t="shared" si="148"/>
        <v>43468</v>
      </c>
      <c r="B9502" t="s">
        <v>29</v>
      </c>
      <c r="C9502">
        <v>0</v>
      </c>
      <c r="D9502">
        <v>762962293</v>
      </c>
      <c r="E9502">
        <v>-1.45</v>
      </c>
      <c r="F9502">
        <v>166.82</v>
      </c>
      <c r="G9502">
        <v>0.59</v>
      </c>
      <c r="H9502">
        <v>0.1666</v>
      </c>
      <c r="I9502">
        <v>-2.71</v>
      </c>
      <c r="J9502">
        <v>56.37</v>
      </c>
      <c r="K9502">
        <v>1.98</v>
      </c>
      <c r="L9502">
        <v>0.61</v>
      </c>
      <c r="M9502">
        <v>17.29</v>
      </c>
      <c r="N9502">
        <v>-1.29</v>
      </c>
      <c r="O9502" t="s">
        <v>29</v>
      </c>
      <c r="P9502">
        <v>56.96</v>
      </c>
      <c r="Q9502">
        <v>-2.96</v>
      </c>
      <c r="R9502">
        <v>5</v>
      </c>
      <c r="S9502">
        <v>3</v>
      </c>
      <c r="V9502">
        <v>9.6</v>
      </c>
    </row>
    <row r="9503" spans="1:22" x14ac:dyDescent="0.25">
      <c r="A9503" s="1">
        <f t="shared" si="148"/>
        <v>43469</v>
      </c>
      <c r="B9503">
        <v>-5</v>
      </c>
      <c r="C9503">
        <v>0</v>
      </c>
      <c r="D9503">
        <v>774811375</v>
      </c>
      <c r="E9503">
        <v>4.07</v>
      </c>
      <c r="F9503">
        <v>171.14</v>
      </c>
      <c r="G9503">
        <v>0.99</v>
      </c>
      <c r="H9503">
        <v>0.75229999999999997</v>
      </c>
      <c r="I9503">
        <v>3.68</v>
      </c>
      <c r="J9503">
        <v>51.06</v>
      </c>
      <c r="K9503">
        <v>0</v>
      </c>
      <c r="L9503">
        <v>1.03</v>
      </c>
      <c r="M9503">
        <v>17.62</v>
      </c>
      <c r="N9503">
        <v>2.95</v>
      </c>
      <c r="O9503" t="s">
        <v>29</v>
      </c>
      <c r="P9503">
        <v>51.17</v>
      </c>
      <c r="Q9503">
        <v>3.85</v>
      </c>
      <c r="R9503">
        <v>6</v>
      </c>
      <c r="S9503">
        <v>4</v>
      </c>
      <c r="V9503">
        <v>-15.99</v>
      </c>
    </row>
    <row r="9504" spans="1:22" x14ac:dyDescent="0.25">
      <c r="A9504" s="1">
        <f t="shared" si="148"/>
        <v>43470</v>
      </c>
      <c r="B9504" t="s">
        <v>29</v>
      </c>
      <c r="C9504" t="s">
        <v>29</v>
      </c>
      <c r="D9504" t="s">
        <v>29</v>
      </c>
      <c r="E9504" t="s">
        <v>29</v>
      </c>
      <c r="F9504" t="s">
        <v>29</v>
      </c>
      <c r="G9504" t="s">
        <v>29</v>
      </c>
      <c r="H9504" t="s">
        <v>29</v>
      </c>
      <c r="I9504" t="s">
        <v>29</v>
      </c>
      <c r="J9504" t="s">
        <v>29</v>
      </c>
      <c r="K9504" t="s">
        <v>29</v>
      </c>
      <c r="L9504" t="s">
        <v>29</v>
      </c>
      <c r="M9504" t="s">
        <v>29</v>
      </c>
      <c r="N9504" t="s">
        <v>29</v>
      </c>
      <c r="O9504" t="s">
        <v>29</v>
      </c>
      <c r="P9504" t="s">
        <v>29</v>
      </c>
      <c r="Q9504" t="s">
        <v>29</v>
      </c>
      <c r="R9504">
        <v>7</v>
      </c>
      <c r="S9504">
        <v>5</v>
      </c>
      <c r="V9504" t="s">
        <v>29</v>
      </c>
    </row>
    <row r="9505" spans="1:22" x14ac:dyDescent="0.25">
      <c r="A9505" s="1">
        <f t="shared" si="148"/>
        <v>43471</v>
      </c>
      <c r="B9505" t="s">
        <v>29</v>
      </c>
      <c r="C9505" t="s">
        <v>29</v>
      </c>
      <c r="D9505" t="s">
        <v>29</v>
      </c>
      <c r="E9505" t="s">
        <v>29</v>
      </c>
      <c r="F9505" t="s">
        <v>29</v>
      </c>
      <c r="G9505" t="s">
        <v>29</v>
      </c>
      <c r="H9505" t="s">
        <v>29</v>
      </c>
      <c r="I9505" t="s">
        <v>29</v>
      </c>
      <c r="J9505" t="s">
        <v>29</v>
      </c>
      <c r="K9505" t="s">
        <v>29</v>
      </c>
      <c r="L9505" t="s">
        <v>29</v>
      </c>
      <c r="M9505" t="s">
        <v>29</v>
      </c>
      <c r="N9505" t="s">
        <v>29</v>
      </c>
      <c r="O9505" t="s">
        <v>29</v>
      </c>
      <c r="P9505" t="s">
        <v>29</v>
      </c>
      <c r="Q9505" t="s">
        <v>29</v>
      </c>
      <c r="R9505">
        <v>1</v>
      </c>
      <c r="S9505">
        <v>6</v>
      </c>
      <c r="V9505" t="s">
        <v>29</v>
      </c>
    </row>
    <row r="9506" spans="1:22" x14ac:dyDescent="0.25">
      <c r="A9506" s="1">
        <f t="shared" si="148"/>
        <v>43472</v>
      </c>
      <c r="B9506" t="s">
        <v>29</v>
      </c>
      <c r="C9506">
        <v>0</v>
      </c>
      <c r="D9506">
        <v>692225816</v>
      </c>
      <c r="E9506">
        <v>0.76</v>
      </c>
      <c r="F9506">
        <v>152.97999999999999</v>
      </c>
      <c r="G9506">
        <v>1.98</v>
      </c>
      <c r="H9506">
        <v>0.4244</v>
      </c>
      <c r="I9506">
        <v>2.5</v>
      </c>
      <c r="J9506">
        <v>49.66</v>
      </c>
      <c r="K9506">
        <v>0.59</v>
      </c>
      <c r="L9506">
        <v>0.3</v>
      </c>
      <c r="M9506">
        <v>17.64</v>
      </c>
      <c r="N9506">
        <v>-0.27</v>
      </c>
      <c r="O9506" t="s">
        <v>29</v>
      </c>
      <c r="P9506">
        <v>48.97</v>
      </c>
      <c r="Q9506">
        <v>0.68</v>
      </c>
      <c r="R9506">
        <v>2</v>
      </c>
      <c r="S9506">
        <v>7</v>
      </c>
      <c r="V9506">
        <v>0.09</v>
      </c>
    </row>
    <row r="9507" spans="1:22" x14ac:dyDescent="0.25">
      <c r="A9507" s="1">
        <f t="shared" si="148"/>
        <v>43473</v>
      </c>
      <c r="B9507" t="s">
        <v>29</v>
      </c>
      <c r="C9507">
        <v>0</v>
      </c>
      <c r="D9507">
        <v>662516953</v>
      </c>
      <c r="E9507">
        <v>1.58</v>
      </c>
      <c r="F9507">
        <v>152.13999999999999</v>
      </c>
      <c r="G9507">
        <v>2.57</v>
      </c>
      <c r="H9507">
        <v>-0.46960000000000002</v>
      </c>
      <c r="I9507">
        <v>1.94</v>
      </c>
      <c r="J9507">
        <v>43.6</v>
      </c>
      <c r="K9507">
        <v>0.2</v>
      </c>
      <c r="L9507">
        <v>-0.66</v>
      </c>
      <c r="M9507">
        <v>17.66</v>
      </c>
      <c r="N9507">
        <v>0.7</v>
      </c>
      <c r="O9507" t="s">
        <v>29</v>
      </c>
      <c r="P9507">
        <v>49.68</v>
      </c>
      <c r="Q9507">
        <v>1.41</v>
      </c>
      <c r="R9507">
        <v>3</v>
      </c>
      <c r="S9507">
        <v>8</v>
      </c>
      <c r="V9507">
        <v>-4.3499999999999996</v>
      </c>
    </row>
    <row r="9508" spans="1:22" x14ac:dyDescent="0.25">
      <c r="A9508" s="1">
        <f t="shared" si="148"/>
        <v>43474</v>
      </c>
      <c r="B9508" t="s">
        <v>29</v>
      </c>
      <c r="C9508">
        <v>0</v>
      </c>
      <c r="D9508">
        <v>629452157</v>
      </c>
      <c r="E9508">
        <v>-0.36</v>
      </c>
      <c r="F9508">
        <v>148.55000000000001</v>
      </c>
      <c r="G9508">
        <v>2.97</v>
      </c>
      <c r="H9508">
        <v>0.56620000000000004</v>
      </c>
      <c r="I9508">
        <v>2.5299999999999998</v>
      </c>
      <c r="J9508">
        <v>40.99</v>
      </c>
      <c r="K9508">
        <v>0.4</v>
      </c>
      <c r="L9508">
        <v>0.57999999999999996</v>
      </c>
      <c r="M9508">
        <v>17.670000000000002</v>
      </c>
      <c r="N9508">
        <v>0.5</v>
      </c>
      <c r="O9508" t="s">
        <v>29</v>
      </c>
      <c r="P9508">
        <v>48.5</v>
      </c>
      <c r="Q9508">
        <v>0.63</v>
      </c>
      <c r="R9508">
        <v>4</v>
      </c>
      <c r="S9508">
        <v>9</v>
      </c>
      <c r="V9508">
        <v>-2.39</v>
      </c>
    </row>
    <row r="9509" spans="1:22" x14ac:dyDescent="0.25">
      <c r="A9509" s="1">
        <f t="shared" si="148"/>
        <v>43475</v>
      </c>
      <c r="B9509" t="s">
        <v>29</v>
      </c>
      <c r="C9509">
        <v>0</v>
      </c>
      <c r="D9509">
        <v>625406371</v>
      </c>
      <c r="E9509">
        <v>0.2</v>
      </c>
      <c r="F9509">
        <v>148.63</v>
      </c>
      <c r="G9509">
        <v>1.98</v>
      </c>
      <c r="H9509">
        <v>-0.32840000000000003</v>
      </c>
      <c r="I9509">
        <v>-0.4</v>
      </c>
      <c r="J9509">
        <v>40.369999999999997</v>
      </c>
      <c r="K9509">
        <v>0.2</v>
      </c>
      <c r="L9509">
        <v>-1.76</v>
      </c>
      <c r="M9509">
        <v>17.670000000000002</v>
      </c>
      <c r="N9509">
        <v>0.18</v>
      </c>
      <c r="O9509" t="s">
        <v>29</v>
      </c>
      <c r="P9509">
        <v>50.61</v>
      </c>
      <c r="Q9509">
        <v>1.44</v>
      </c>
      <c r="R9509">
        <v>5</v>
      </c>
      <c r="S9509">
        <v>10</v>
      </c>
      <c r="V9509">
        <v>-2.4</v>
      </c>
    </row>
    <row r="9510" spans="1:22" x14ac:dyDescent="0.25">
      <c r="A9510" s="1">
        <f t="shared" si="148"/>
        <v>43476</v>
      </c>
      <c r="B9510">
        <v>-4</v>
      </c>
      <c r="C9510">
        <v>0</v>
      </c>
      <c r="D9510">
        <v>543311944</v>
      </c>
      <c r="E9510">
        <v>-0.14000000000000001</v>
      </c>
      <c r="F9510">
        <v>143.87</v>
      </c>
      <c r="G9510">
        <v>2.57</v>
      </c>
      <c r="H9510">
        <v>0.76100000000000001</v>
      </c>
      <c r="I9510">
        <v>3</v>
      </c>
      <c r="J9510">
        <v>33.06</v>
      </c>
      <c r="K9510">
        <v>0.2</v>
      </c>
      <c r="L9510">
        <v>0.42</v>
      </c>
      <c r="M9510">
        <v>17.670000000000002</v>
      </c>
      <c r="N9510">
        <v>-0.18</v>
      </c>
      <c r="O9510" t="s">
        <v>29</v>
      </c>
      <c r="P9510">
        <v>49.18</v>
      </c>
      <c r="Q9510">
        <v>-0.12</v>
      </c>
      <c r="R9510">
        <v>6</v>
      </c>
      <c r="S9510">
        <v>11</v>
      </c>
      <c r="V9510">
        <v>-6.72</v>
      </c>
    </row>
    <row r="9511" spans="1:22" x14ac:dyDescent="0.25">
      <c r="A9511" s="1">
        <f t="shared" si="148"/>
        <v>43477</v>
      </c>
      <c r="B9511" t="s">
        <v>29</v>
      </c>
      <c r="C9511" t="s">
        <v>29</v>
      </c>
      <c r="D9511" t="s">
        <v>29</v>
      </c>
      <c r="E9511" t="s">
        <v>29</v>
      </c>
      <c r="F9511" t="s">
        <v>29</v>
      </c>
      <c r="G9511" t="s">
        <v>29</v>
      </c>
      <c r="H9511" t="s">
        <v>29</v>
      </c>
      <c r="I9511" t="s">
        <v>29</v>
      </c>
      <c r="J9511" t="s">
        <v>29</v>
      </c>
      <c r="K9511" t="s">
        <v>29</v>
      </c>
      <c r="L9511" t="s">
        <v>29</v>
      </c>
      <c r="M9511" t="s">
        <v>29</v>
      </c>
      <c r="N9511" t="s">
        <v>29</v>
      </c>
      <c r="O9511" t="s">
        <v>29</v>
      </c>
      <c r="P9511" t="s">
        <v>29</v>
      </c>
      <c r="Q9511" t="s">
        <v>29</v>
      </c>
      <c r="R9511">
        <v>7</v>
      </c>
      <c r="S9511">
        <v>12</v>
      </c>
      <c r="V9511" t="s">
        <v>29</v>
      </c>
    </row>
    <row r="9512" spans="1:22" x14ac:dyDescent="0.25">
      <c r="A9512" s="1">
        <f t="shared" si="148"/>
        <v>43478</v>
      </c>
      <c r="B9512" t="s">
        <v>29</v>
      </c>
      <c r="C9512" t="s">
        <v>29</v>
      </c>
      <c r="D9512" t="s">
        <v>29</v>
      </c>
      <c r="E9512" t="s">
        <v>29</v>
      </c>
      <c r="F9512" t="s">
        <v>29</v>
      </c>
      <c r="G9512" t="s">
        <v>29</v>
      </c>
      <c r="H9512" t="s">
        <v>29</v>
      </c>
      <c r="I9512" t="s">
        <v>29</v>
      </c>
      <c r="J9512" t="s">
        <v>29</v>
      </c>
      <c r="K9512" t="s">
        <v>29</v>
      </c>
      <c r="L9512" t="s">
        <v>29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>
        <v>1</v>
      </c>
      <c r="S9512">
        <v>13</v>
      </c>
      <c r="V9512" t="s">
        <v>29</v>
      </c>
    </row>
    <row r="9513" spans="1:22" x14ac:dyDescent="0.25">
      <c r="A9513" s="1">
        <f t="shared" si="148"/>
        <v>43479</v>
      </c>
      <c r="B9513" t="s">
        <v>29</v>
      </c>
      <c r="C9513">
        <v>0</v>
      </c>
      <c r="D9513">
        <v>601100760</v>
      </c>
      <c r="E9513">
        <v>-0.41</v>
      </c>
      <c r="F9513">
        <v>144.18</v>
      </c>
      <c r="G9513">
        <v>0.2</v>
      </c>
      <c r="H9513">
        <v>0.15570000000000001</v>
      </c>
      <c r="I9513">
        <v>1.46</v>
      </c>
      <c r="J9513">
        <v>31.11</v>
      </c>
      <c r="K9513">
        <v>0.99</v>
      </c>
      <c r="L9513">
        <v>-0.95</v>
      </c>
      <c r="M9513">
        <v>17.649999999999999</v>
      </c>
      <c r="N9513">
        <v>-0.48</v>
      </c>
      <c r="O9513" t="s">
        <v>29</v>
      </c>
      <c r="P9513">
        <v>50.57</v>
      </c>
      <c r="Q9513">
        <v>-0.03</v>
      </c>
      <c r="R9513">
        <v>2</v>
      </c>
      <c r="S9513">
        <v>14</v>
      </c>
      <c r="V9513">
        <v>4.84</v>
      </c>
    </row>
    <row r="9514" spans="1:22" x14ac:dyDescent="0.25">
      <c r="A9514" s="1">
        <f t="shared" si="148"/>
        <v>43480</v>
      </c>
      <c r="B9514" t="s">
        <v>29</v>
      </c>
      <c r="C9514">
        <v>0.2</v>
      </c>
      <c r="D9514">
        <v>597494178</v>
      </c>
      <c r="E9514">
        <v>1.74</v>
      </c>
      <c r="F9514">
        <v>141.1</v>
      </c>
      <c r="G9514">
        <v>2.97</v>
      </c>
      <c r="H9514">
        <v>-2.3300000000000001E-2</v>
      </c>
      <c r="I9514">
        <v>-1.21</v>
      </c>
      <c r="J9514">
        <v>13.19</v>
      </c>
      <c r="K9514">
        <v>0.79</v>
      </c>
      <c r="L9514">
        <v>0.28000000000000003</v>
      </c>
      <c r="M9514">
        <v>17.670000000000002</v>
      </c>
      <c r="N9514">
        <v>0.42</v>
      </c>
      <c r="O9514" t="s">
        <v>29</v>
      </c>
      <c r="P9514">
        <v>49.81</v>
      </c>
      <c r="Q9514">
        <v>-0.32</v>
      </c>
      <c r="R9514">
        <v>3</v>
      </c>
      <c r="S9514">
        <v>15</v>
      </c>
      <c r="V9514">
        <v>-2.46</v>
      </c>
    </row>
    <row r="9515" spans="1:22" x14ac:dyDescent="0.25">
      <c r="A9515" s="1">
        <f t="shared" si="148"/>
        <v>43481</v>
      </c>
      <c r="B9515" t="s">
        <v>29</v>
      </c>
      <c r="C9515">
        <v>0.2</v>
      </c>
      <c r="D9515">
        <v>608247678</v>
      </c>
      <c r="E9515">
        <v>-0.4</v>
      </c>
      <c r="F9515">
        <v>141.19</v>
      </c>
      <c r="G9515">
        <v>3.37</v>
      </c>
      <c r="H9515">
        <v>0.18659999999999999</v>
      </c>
      <c r="I9515">
        <v>-1.4</v>
      </c>
      <c r="J9515">
        <v>19.29</v>
      </c>
      <c r="K9515">
        <v>0.4</v>
      </c>
      <c r="L9515">
        <v>0.14000000000000001</v>
      </c>
      <c r="M9515">
        <v>17.670000000000002</v>
      </c>
      <c r="N9515">
        <v>0.3</v>
      </c>
      <c r="O9515" t="s">
        <v>29</v>
      </c>
      <c r="P9515">
        <v>50.96</v>
      </c>
      <c r="Q9515">
        <v>0.12</v>
      </c>
      <c r="R9515">
        <v>4</v>
      </c>
      <c r="S9515">
        <v>16</v>
      </c>
      <c r="V9515">
        <v>2.37</v>
      </c>
    </row>
    <row r="9516" spans="1:22" x14ac:dyDescent="0.25">
      <c r="A9516" s="1">
        <f t="shared" si="148"/>
        <v>43482</v>
      </c>
      <c r="B9516" t="s">
        <v>29</v>
      </c>
      <c r="C9516">
        <v>0.2</v>
      </c>
      <c r="D9516">
        <v>625677718</v>
      </c>
      <c r="E9516">
        <v>0.38</v>
      </c>
      <c r="F9516">
        <v>141.59</v>
      </c>
      <c r="G9516">
        <v>3.96</v>
      </c>
      <c r="H9516">
        <v>0.78390000000000004</v>
      </c>
      <c r="I9516">
        <v>1.31</v>
      </c>
      <c r="J9516">
        <v>18.75</v>
      </c>
      <c r="K9516">
        <v>0</v>
      </c>
      <c r="L9516">
        <v>1.48</v>
      </c>
      <c r="M9516">
        <v>17.670000000000002</v>
      </c>
      <c r="N9516">
        <v>-0.26</v>
      </c>
      <c r="O9516" t="s">
        <v>29</v>
      </c>
      <c r="P9516">
        <v>51.62</v>
      </c>
      <c r="Q9516">
        <v>1.65</v>
      </c>
      <c r="R9516">
        <v>5</v>
      </c>
      <c r="S9516">
        <v>17</v>
      </c>
      <c r="V9516">
        <v>-5.15</v>
      </c>
    </row>
    <row r="9517" spans="1:22" x14ac:dyDescent="0.25">
      <c r="A9517" s="1">
        <f t="shared" si="148"/>
        <v>43483</v>
      </c>
      <c r="B9517">
        <v>-1.8</v>
      </c>
      <c r="C9517">
        <v>0.79</v>
      </c>
      <c r="D9517">
        <v>784726681</v>
      </c>
      <c r="E9517">
        <v>0.52</v>
      </c>
      <c r="F9517">
        <v>141.13999999999999</v>
      </c>
      <c r="G9517">
        <v>10.69</v>
      </c>
      <c r="H9517">
        <v>-0.87790000000000001</v>
      </c>
      <c r="I9517">
        <v>1.65</v>
      </c>
      <c r="J9517">
        <v>20.190000000000001</v>
      </c>
      <c r="K9517">
        <v>0</v>
      </c>
      <c r="L9517">
        <v>0.99</v>
      </c>
      <c r="M9517">
        <v>17.72</v>
      </c>
      <c r="N9517">
        <v>2.14</v>
      </c>
      <c r="O9517" t="s">
        <v>29</v>
      </c>
      <c r="P9517">
        <v>46.8</v>
      </c>
      <c r="Q9517">
        <v>1.86</v>
      </c>
      <c r="R9517">
        <v>6</v>
      </c>
      <c r="S9517">
        <v>18</v>
      </c>
      <c r="V9517">
        <v>-1.44</v>
      </c>
    </row>
    <row r="9518" spans="1:22" x14ac:dyDescent="0.25">
      <c r="A9518" s="1">
        <f t="shared" si="148"/>
        <v>43484</v>
      </c>
      <c r="B9518" t="s">
        <v>29</v>
      </c>
      <c r="C9518" t="s">
        <v>29</v>
      </c>
      <c r="D9518" t="s">
        <v>29</v>
      </c>
      <c r="E9518" t="s">
        <v>29</v>
      </c>
      <c r="F9518" t="s">
        <v>29</v>
      </c>
      <c r="G9518" t="s">
        <v>29</v>
      </c>
      <c r="H9518" t="s">
        <v>29</v>
      </c>
      <c r="I9518" t="s">
        <v>29</v>
      </c>
      <c r="J9518" t="s">
        <v>29</v>
      </c>
      <c r="K9518" t="s">
        <v>29</v>
      </c>
      <c r="L9518" t="s">
        <v>29</v>
      </c>
      <c r="M9518" t="s">
        <v>29</v>
      </c>
      <c r="N9518" t="s">
        <v>29</v>
      </c>
      <c r="O9518" t="s">
        <v>29</v>
      </c>
      <c r="P9518" t="s">
        <v>29</v>
      </c>
      <c r="Q9518" t="s">
        <v>29</v>
      </c>
      <c r="R9518">
        <v>7</v>
      </c>
      <c r="S9518">
        <v>19</v>
      </c>
      <c r="V9518" t="s">
        <v>29</v>
      </c>
    </row>
    <row r="9519" spans="1:22" x14ac:dyDescent="0.25">
      <c r="A9519" s="1">
        <f t="shared" si="148"/>
        <v>43485</v>
      </c>
      <c r="B9519" t="s">
        <v>29</v>
      </c>
      <c r="C9519" t="s">
        <v>29</v>
      </c>
      <c r="D9519" t="s">
        <v>29</v>
      </c>
      <c r="E9519" t="s">
        <v>29</v>
      </c>
      <c r="F9519" t="s">
        <v>29</v>
      </c>
      <c r="G9519" t="s">
        <v>29</v>
      </c>
      <c r="H9519" t="s">
        <v>29</v>
      </c>
      <c r="I9519" t="s">
        <v>29</v>
      </c>
      <c r="J9519" t="s">
        <v>29</v>
      </c>
      <c r="K9519" t="s">
        <v>29</v>
      </c>
      <c r="L9519" t="s">
        <v>29</v>
      </c>
      <c r="M9519" t="s">
        <v>29</v>
      </c>
      <c r="N9519" t="s">
        <v>29</v>
      </c>
      <c r="O9519" t="s">
        <v>29</v>
      </c>
      <c r="P9519" t="s">
        <v>29</v>
      </c>
      <c r="Q9519" t="s">
        <v>29</v>
      </c>
      <c r="R9519">
        <v>1</v>
      </c>
      <c r="S9519">
        <v>20</v>
      </c>
      <c r="V9519" t="s">
        <v>29</v>
      </c>
    </row>
    <row r="9520" spans="1:22" x14ac:dyDescent="0.25">
      <c r="A9520" s="1">
        <f t="shared" si="148"/>
        <v>43486</v>
      </c>
      <c r="B9520" t="s">
        <v>29</v>
      </c>
      <c r="C9520" t="s">
        <v>29</v>
      </c>
      <c r="D9520" t="s">
        <v>29</v>
      </c>
      <c r="E9520" t="s">
        <v>29</v>
      </c>
      <c r="F9520" t="s">
        <v>29</v>
      </c>
      <c r="G9520" t="s">
        <v>29</v>
      </c>
      <c r="H9520">
        <v>0.15540000000000001</v>
      </c>
      <c r="I9520" t="s">
        <v>29</v>
      </c>
      <c r="J9520" t="s">
        <v>29</v>
      </c>
      <c r="K9520" t="s">
        <v>29</v>
      </c>
      <c r="L9520" t="s">
        <v>29</v>
      </c>
      <c r="M9520" t="s">
        <v>29</v>
      </c>
      <c r="N9520">
        <v>-0.31</v>
      </c>
      <c r="O9520" t="s">
        <v>29</v>
      </c>
      <c r="P9520" t="s">
        <v>29</v>
      </c>
      <c r="Q9520" t="s">
        <v>29</v>
      </c>
      <c r="R9520">
        <v>2</v>
      </c>
      <c r="S9520">
        <v>21</v>
      </c>
      <c r="V9520" t="s">
        <v>29</v>
      </c>
    </row>
    <row r="9521" spans="1:22" x14ac:dyDescent="0.25">
      <c r="A9521" s="1">
        <f t="shared" si="148"/>
        <v>43487</v>
      </c>
      <c r="B9521" t="s">
        <v>29</v>
      </c>
      <c r="C9521">
        <v>0.79</v>
      </c>
      <c r="D9521">
        <v>737565240</v>
      </c>
      <c r="E9521">
        <v>-1.96</v>
      </c>
      <c r="F9521">
        <v>138.74</v>
      </c>
      <c r="G9521">
        <v>3.17</v>
      </c>
      <c r="H9521">
        <v>0.48089999999999999</v>
      </c>
      <c r="I9521">
        <v>-1.27</v>
      </c>
      <c r="J9521">
        <v>36.99</v>
      </c>
      <c r="K9521">
        <v>0.2</v>
      </c>
      <c r="L9521">
        <v>-0.82</v>
      </c>
      <c r="M9521">
        <v>17.78</v>
      </c>
      <c r="N9521">
        <v>-0.39</v>
      </c>
      <c r="O9521" t="s">
        <v>29</v>
      </c>
      <c r="P9521">
        <v>49.6</v>
      </c>
      <c r="Q9521">
        <v>-2.0699999999999998</v>
      </c>
      <c r="R9521">
        <v>3</v>
      </c>
      <c r="S9521">
        <v>22</v>
      </c>
      <c r="V9521">
        <v>16.850000000000001</v>
      </c>
    </row>
    <row r="9522" spans="1:22" x14ac:dyDescent="0.25">
      <c r="A9522" s="1">
        <f t="shared" si="148"/>
        <v>43488</v>
      </c>
      <c r="B9522" t="s">
        <v>29</v>
      </c>
      <c r="C9522">
        <v>0.99</v>
      </c>
      <c r="D9522">
        <v>574077880</v>
      </c>
      <c r="E9522">
        <v>0.25</v>
      </c>
      <c r="F9522">
        <v>139.1</v>
      </c>
      <c r="G9522">
        <v>3.76</v>
      </c>
      <c r="H9522">
        <v>0.88780000000000003</v>
      </c>
      <c r="I9522">
        <v>-1.61</v>
      </c>
      <c r="J9522">
        <v>39.01</v>
      </c>
      <c r="K9522">
        <v>0.59</v>
      </c>
      <c r="L9522">
        <v>0.63</v>
      </c>
      <c r="M9522">
        <v>17.78</v>
      </c>
      <c r="N9522">
        <v>-0.02</v>
      </c>
      <c r="O9522" t="s">
        <v>29</v>
      </c>
      <c r="P9522">
        <v>46.11</v>
      </c>
      <c r="Q9522">
        <v>0.18</v>
      </c>
      <c r="R9522">
        <v>4</v>
      </c>
      <c r="S9522">
        <v>23</v>
      </c>
      <c r="V9522">
        <v>-6.15</v>
      </c>
    </row>
    <row r="9523" spans="1:22" x14ac:dyDescent="0.25">
      <c r="A9523" s="1">
        <f t="shared" si="148"/>
        <v>43489</v>
      </c>
      <c r="B9523" t="s">
        <v>29</v>
      </c>
      <c r="C9523">
        <v>1.98</v>
      </c>
      <c r="D9523">
        <v>627699787</v>
      </c>
      <c r="E9523">
        <v>0.03</v>
      </c>
      <c r="F9523">
        <v>139.22999999999999</v>
      </c>
      <c r="G9523">
        <v>5.35</v>
      </c>
      <c r="H9523">
        <v>-2.3E-2</v>
      </c>
      <c r="I9523">
        <v>1.98</v>
      </c>
      <c r="J9523">
        <v>28.48</v>
      </c>
      <c r="K9523">
        <v>0.99</v>
      </c>
      <c r="L9523">
        <v>0.11</v>
      </c>
      <c r="M9523">
        <v>17.77</v>
      </c>
      <c r="N9523">
        <v>0.46</v>
      </c>
      <c r="O9523" t="s">
        <v>29</v>
      </c>
      <c r="P9523">
        <v>46.07</v>
      </c>
      <c r="Q9523">
        <v>0.56000000000000005</v>
      </c>
      <c r="R9523">
        <v>5</v>
      </c>
      <c r="S9523">
        <v>24</v>
      </c>
      <c r="V9523">
        <v>-3.23</v>
      </c>
    </row>
    <row r="9524" spans="1:22" x14ac:dyDescent="0.25">
      <c r="A9524" s="1">
        <f t="shared" si="148"/>
        <v>43490</v>
      </c>
      <c r="B9524">
        <v>10.3</v>
      </c>
      <c r="C9524">
        <v>2.77</v>
      </c>
      <c r="D9524">
        <v>639278903</v>
      </c>
      <c r="E9524">
        <v>1.01</v>
      </c>
      <c r="F9524">
        <v>140.04</v>
      </c>
      <c r="G9524">
        <v>12.28</v>
      </c>
      <c r="H9524">
        <v>0.99490000000000001</v>
      </c>
      <c r="I9524">
        <v>1.87</v>
      </c>
      <c r="J9524">
        <v>34.340000000000003</v>
      </c>
      <c r="K9524">
        <v>1.78</v>
      </c>
      <c r="L9524">
        <v>1.01</v>
      </c>
      <c r="M9524">
        <v>17.77</v>
      </c>
      <c r="N9524">
        <v>1.18</v>
      </c>
      <c r="O9524" t="s">
        <v>29</v>
      </c>
      <c r="P9524">
        <v>45.51</v>
      </c>
      <c r="Q9524">
        <v>1.29</v>
      </c>
      <c r="R9524">
        <v>6</v>
      </c>
      <c r="S9524">
        <v>25</v>
      </c>
      <c r="V9524">
        <v>-7.78</v>
      </c>
    </row>
    <row r="9525" spans="1:22" x14ac:dyDescent="0.25">
      <c r="A9525" s="1">
        <f t="shared" si="148"/>
        <v>43491</v>
      </c>
      <c r="B9525" t="s">
        <v>29</v>
      </c>
      <c r="C9525" t="s">
        <v>29</v>
      </c>
      <c r="D9525" t="s">
        <v>29</v>
      </c>
      <c r="E9525" t="s">
        <v>29</v>
      </c>
      <c r="F9525" t="s">
        <v>29</v>
      </c>
      <c r="G9525" t="s">
        <v>29</v>
      </c>
      <c r="H9525" t="s">
        <v>29</v>
      </c>
      <c r="I9525" t="s">
        <v>29</v>
      </c>
      <c r="J9525" t="s">
        <v>29</v>
      </c>
      <c r="K9525" t="s">
        <v>29</v>
      </c>
      <c r="L9525" t="s">
        <v>29</v>
      </c>
      <c r="M9525" t="s">
        <v>29</v>
      </c>
      <c r="N9525" t="s">
        <v>29</v>
      </c>
      <c r="O9525" t="s">
        <v>29</v>
      </c>
      <c r="P9525" t="s">
        <v>29</v>
      </c>
      <c r="Q9525" t="s">
        <v>29</v>
      </c>
      <c r="R9525">
        <v>7</v>
      </c>
      <c r="S9525">
        <v>26</v>
      </c>
      <c r="V9525" t="s">
        <v>29</v>
      </c>
    </row>
    <row r="9526" spans="1:22" x14ac:dyDescent="0.25">
      <c r="A9526" s="1">
        <f t="shared" si="148"/>
        <v>43492</v>
      </c>
      <c r="B9526" t="s">
        <v>29</v>
      </c>
      <c r="C9526" t="s">
        <v>29</v>
      </c>
      <c r="D9526" t="s">
        <v>29</v>
      </c>
      <c r="E9526" t="s">
        <v>29</v>
      </c>
      <c r="F9526" t="s">
        <v>29</v>
      </c>
      <c r="G9526" t="s">
        <v>29</v>
      </c>
      <c r="H9526" t="s">
        <v>29</v>
      </c>
      <c r="I9526" t="s">
        <v>29</v>
      </c>
      <c r="J9526" t="s">
        <v>29</v>
      </c>
      <c r="K9526" t="s">
        <v>29</v>
      </c>
      <c r="L9526" t="s">
        <v>29</v>
      </c>
      <c r="M9526" t="s">
        <v>29</v>
      </c>
      <c r="N9526" t="s">
        <v>29</v>
      </c>
      <c r="O9526" t="s">
        <v>29</v>
      </c>
      <c r="P9526" t="s">
        <v>29</v>
      </c>
      <c r="Q9526" t="s">
        <v>29</v>
      </c>
      <c r="R9526">
        <v>1</v>
      </c>
      <c r="S9526">
        <v>27</v>
      </c>
      <c r="V9526" t="s">
        <v>29</v>
      </c>
    </row>
    <row r="9527" spans="1:22" x14ac:dyDescent="0.25">
      <c r="A9527" s="1">
        <f t="shared" si="148"/>
        <v>43493</v>
      </c>
      <c r="B9527" t="s">
        <v>29</v>
      </c>
      <c r="C9527">
        <v>1.58</v>
      </c>
      <c r="D9527">
        <v>580761672</v>
      </c>
      <c r="E9527">
        <v>-1.1399999999999999</v>
      </c>
      <c r="F9527">
        <v>140.76</v>
      </c>
      <c r="G9527">
        <v>4.75</v>
      </c>
      <c r="H9527">
        <v>-0.25009999999999999</v>
      </c>
      <c r="I9527">
        <v>-0.92</v>
      </c>
      <c r="J9527">
        <v>41.01</v>
      </c>
      <c r="K9527">
        <v>1.39</v>
      </c>
      <c r="L9527">
        <v>-0.22</v>
      </c>
      <c r="M9527">
        <v>17.79</v>
      </c>
      <c r="N9527">
        <v>-0.82</v>
      </c>
      <c r="O9527" t="s">
        <v>29</v>
      </c>
      <c r="P9527">
        <v>47.38</v>
      </c>
      <c r="Q9527">
        <v>-1</v>
      </c>
      <c r="R9527">
        <v>2</v>
      </c>
      <c r="S9527">
        <v>28</v>
      </c>
      <c r="V9527">
        <v>8.32</v>
      </c>
    </row>
    <row r="9528" spans="1:22" x14ac:dyDescent="0.25">
      <c r="A9528" s="1">
        <f t="shared" si="148"/>
        <v>43494</v>
      </c>
      <c r="B9528" t="s">
        <v>29</v>
      </c>
      <c r="C9528">
        <v>2.1800000000000002</v>
      </c>
      <c r="D9528">
        <v>519764046</v>
      </c>
      <c r="E9528">
        <v>-1.06</v>
      </c>
      <c r="F9528">
        <v>139.44</v>
      </c>
      <c r="G9528">
        <v>13.27</v>
      </c>
      <c r="H9528">
        <v>-0.7369</v>
      </c>
      <c r="I9528">
        <v>-0.01</v>
      </c>
      <c r="J9528">
        <v>45</v>
      </c>
      <c r="K9528">
        <v>1.19</v>
      </c>
      <c r="L9528">
        <v>-0.46</v>
      </c>
      <c r="M9528">
        <v>17.760000000000002</v>
      </c>
      <c r="N9528">
        <v>0.51</v>
      </c>
      <c r="O9528" t="s">
        <v>29</v>
      </c>
      <c r="P9528">
        <v>48.45</v>
      </c>
      <c r="Q9528">
        <v>1.37</v>
      </c>
      <c r="R9528">
        <v>3</v>
      </c>
      <c r="S9528">
        <v>29</v>
      </c>
      <c r="V9528">
        <v>1.38</v>
      </c>
    </row>
    <row r="9529" spans="1:22" x14ac:dyDescent="0.25">
      <c r="A9529" s="1">
        <f t="shared" si="148"/>
        <v>43495</v>
      </c>
      <c r="B9529" t="s">
        <v>29</v>
      </c>
      <c r="C9529">
        <v>4.16</v>
      </c>
      <c r="D9529">
        <v>616716233</v>
      </c>
      <c r="E9529">
        <v>1.23</v>
      </c>
      <c r="F9529">
        <v>139.07</v>
      </c>
      <c r="G9529">
        <v>23.96</v>
      </c>
      <c r="H9529">
        <v>0.38269999999999998</v>
      </c>
      <c r="I9529">
        <v>1.0900000000000001</v>
      </c>
      <c r="J9529">
        <v>41.93</v>
      </c>
      <c r="K9529">
        <v>0.99</v>
      </c>
      <c r="L9529">
        <v>0.22</v>
      </c>
      <c r="M9529">
        <v>17.829999999999998</v>
      </c>
      <c r="N9529">
        <v>0.26</v>
      </c>
      <c r="O9529" t="s">
        <v>29</v>
      </c>
      <c r="P9529">
        <v>45.98</v>
      </c>
      <c r="Q9529">
        <v>1.55</v>
      </c>
      <c r="R9529">
        <v>4</v>
      </c>
      <c r="S9529">
        <v>30</v>
      </c>
      <c r="V9529">
        <v>-7.68</v>
      </c>
    </row>
    <row r="9530" spans="1:22" x14ac:dyDescent="0.25">
      <c r="A9530" s="1">
        <f t="shared" si="148"/>
        <v>43496</v>
      </c>
      <c r="B9530" t="s">
        <v>29</v>
      </c>
      <c r="C9530">
        <v>5.74</v>
      </c>
      <c r="D9530">
        <v>1024765207</v>
      </c>
      <c r="E9530">
        <v>3.74</v>
      </c>
      <c r="F9530">
        <v>139.66</v>
      </c>
      <c r="G9530">
        <v>25.74</v>
      </c>
      <c r="H9530">
        <v>-5.3400000000000003E-2</v>
      </c>
      <c r="I9530">
        <v>1.48</v>
      </c>
      <c r="J9530">
        <v>40.229999999999997</v>
      </c>
      <c r="K9530">
        <v>0.4</v>
      </c>
      <c r="L9530">
        <v>-0.62</v>
      </c>
      <c r="M9530">
        <v>17.850000000000001</v>
      </c>
      <c r="N9530">
        <v>-7.0000000000000007E-2</v>
      </c>
      <c r="O9530">
        <v>0</v>
      </c>
      <c r="P9530">
        <v>41.65</v>
      </c>
      <c r="Q9530">
        <v>0.45</v>
      </c>
      <c r="R9530">
        <v>5</v>
      </c>
      <c r="S9530">
        <v>31</v>
      </c>
      <c r="V9530">
        <v>-6.17</v>
      </c>
    </row>
    <row r="9531" spans="1:22" x14ac:dyDescent="0.25">
      <c r="A9531" s="1">
        <f t="shared" si="148"/>
        <v>43497</v>
      </c>
      <c r="B9531">
        <v>0</v>
      </c>
      <c r="C9531">
        <v>5.74</v>
      </c>
      <c r="D9531">
        <v>642280876</v>
      </c>
      <c r="E9531">
        <v>-0.34</v>
      </c>
      <c r="F9531">
        <v>139.63999999999999</v>
      </c>
      <c r="G9531">
        <v>29.9</v>
      </c>
      <c r="H9531">
        <v>-0.22889999999999999</v>
      </c>
      <c r="I9531">
        <v>-0.74</v>
      </c>
      <c r="J9531">
        <v>42.74</v>
      </c>
      <c r="K9531">
        <v>0.59</v>
      </c>
      <c r="L9531">
        <v>0.27</v>
      </c>
      <c r="M9531">
        <v>17.829999999999998</v>
      </c>
      <c r="N9531">
        <v>0.37</v>
      </c>
      <c r="O9531" t="s">
        <v>29</v>
      </c>
      <c r="P9531">
        <v>39.950000000000003</v>
      </c>
      <c r="Q9531">
        <v>0.2</v>
      </c>
      <c r="R9531">
        <v>6</v>
      </c>
      <c r="S9531">
        <v>1</v>
      </c>
      <c r="V9531">
        <v>-2.6</v>
      </c>
    </row>
    <row r="9532" spans="1:22" x14ac:dyDescent="0.25">
      <c r="A9532" s="1">
        <f t="shared" si="148"/>
        <v>43498</v>
      </c>
      <c r="B9532" t="s">
        <v>29</v>
      </c>
      <c r="C9532" t="s">
        <v>29</v>
      </c>
      <c r="D9532" t="s">
        <v>29</v>
      </c>
      <c r="E9532" t="s">
        <v>29</v>
      </c>
      <c r="F9532" t="s">
        <v>29</v>
      </c>
      <c r="G9532" t="s">
        <v>29</v>
      </c>
      <c r="H9532" t="s">
        <v>29</v>
      </c>
      <c r="I9532" t="s">
        <v>29</v>
      </c>
      <c r="J9532" t="s">
        <v>29</v>
      </c>
      <c r="K9532" t="s">
        <v>29</v>
      </c>
      <c r="L9532" t="s">
        <v>29</v>
      </c>
      <c r="M9532" t="s">
        <v>29</v>
      </c>
      <c r="N9532" t="s">
        <v>29</v>
      </c>
      <c r="O9532" t="s">
        <v>29</v>
      </c>
      <c r="P9532" t="s">
        <v>29</v>
      </c>
      <c r="Q9532" t="s">
        <v>29</v>
      </c>
      <c r="R9532">
        <v>7</v>
      </c>
      <c r="S9532">
        <v>2</v>
      </c>
      <c r="V9532" t="s">
        <v>29</v>
      </c>
    </row>
    <row r="9533" spans="1:22" x14ac:dyDescent="0.25">
      <c r="A9533" s="1">
        <f t="shared" si="148"/>
        <v>43499</v>
      </c>
      <c r="B9533" t="s">
        <v>29</v>
      </c>
      <c r="C9533" t="s">
        <v>29</v>
      </c>
      <c r="D9533" t="s">
        <v>29</v>
      </c>
      <c r="E9533" t="s">
        <v>29</v>
      </c>
      <c r="F9533" t="s">
        <v>29</v>
      </c>
      <c r="G9533" t="s">
        <v>29</v>
      </c>
      <c r="H9533" t="s">
        <v>29</v>
      </c>
      <c r="I9533" t="s">
        <v>29</v>
      </c>
      <c r="J9533" t="s">
        <v>29</v>
      </c>
      <c r="K9533" t="s">
        <v>29</v>
      </c>
      <c r="L9533" t="s">
        <v>29</v>
      </c>
      <c r="M9533" t="s">
        <v>29</v>
      </c>
      <c r="N9533" t="s">
        <v>29</v>
      </c>
      <c r="O9533" t="s">
        <v>29</v>
      </c>
      <c r="P9533" t="s">
        <v>29</v>
      </c>
      <c r="Q9533" t="s">
        <v>29</v>
      </c>
      <c r="R9533">
        <v>1</v>
      </c>
      <c r="S9533">
        <v>3</v>
      </c>
      <c r="V9533" t="s">
        <v>29</v>
      </c>
    </row>
    <row r="9534" spans="1:22" x14ac:dyDescent="0.25">
      <c r="A9534" s="1">
        <f t="shared" si="148"/>
        <v>43500</v>
      </c>
      <c r="B9534" t="s">
        <v>29</v>
      </c>
      <c r="C9534">
        <v>2.57</v>
      </c>
      <c r="D9534">
        <v>541958874</v>
      </c>
      <c r="E9534">
        <v>0.95</v>
      </c>
      <c r="F9534">
        <v>139.72</v>
      </c>
      <c r="G9534">
        <v>19.010000000000002</v>
      </c>
      <c r="H9534">
        <v>-0.3211</v>
      </c>
      <c r="I9534">
        <v>0.16</v>
      </c>
      <c r="J9534">
        <v>37.76</v>
      </c>
      <c r="K9534">
        <v>0.59</v>
      </c>
      <c r="L9534">
        <v>0.08</v>
      </c>
      <c r="M9534">
        <v>17.84</v>
      </c>
      <c r="N9534">
        <v>-0.19</v>
      </c>
      <c r="O9534" t="s">
        <v>29</v>
      </c>
      <c r="P9534">
        <v>39.61</v>
      </c>
      <c r="Q9534">
        <v>1.3</v>
      </c>
      <c r="R9534">
        <v>2</v>
      </c>
      <c r="S9534">
        <v>4</v>
      </c>
      <c r="V9534">
        <v>-2.54</v>
      </c>
    </row>
    <row r="9535" spans="1:22" x14ac:dyDescent="0.25">
      <c r="A9535" s="1">
        <f t="shared" si="148"/>
        <v>43501</v>
      </c>
      <c r="B9535" t="s">
        <v>29</v>
      </c>
      <c r="C9535">
        <v>4.3600000000000003</v>
      </c>
      <c r="D9535">
        <v>581522355</v>
      </c>
      <c r="E9535">
        <v>0.91</v>
      </c>
      <c r="F9535">
        <v>133.56</v>
      </c>
      <c r="G9535">
        <v>32.479999999999997</v>
      </c>
      <c r="H9535">
        <v>-0.70569999999999999</v>
      </c>
      <c r="I9535">
        <v>0.56000000000000005</v>
      </c>
      <c r="J9535">
        <v>38.630000000000003</v>
      </c>
      <c r="K9535">
        <v>0.59</v>
      </c>
      <c r="L9535">
        <v>0.19</v>
      </c>
      <c r="M9535">
        <v>17.850000000000001</v>
      </c>
      <c r="N9535">
        <v>1.57</v>
      </c>
      <c r="O9535" t="s">
        <v>29</v>
      </c>
      <c r="P9535">
        <v>35.69</v>
      </c>
      <c r="Q9535">
        <v>0.87</v>
      </c>
      <c r="R9535">
        <v>3</v>
      </c>
      <c r="S9535">
        <v>5</v>
      </c>
      <c r="V9535">
        <v>-1.02</v>
      </c>
    </row>
    <row r="9536" spans="1:22" x14ac:dyDescent="0.25">
      <c r="A9536" s="1">
        <f t="shared" si="148"/>
        <v>43502</v>
      </c>
      <c r="B9536" t="s">
        <v>29</v>
      </c>
      <c r="C9536">
        <v>3.56</v>
      </c>
      <c r="D9536">
        <v>535718912</v>
      </c>
      <c r="E9536">
        <v>-1.49</v>
      </c>
      <c r="F9536">
        <v>133.49</v>
      </c>
      <c r="G9536">
        <v>25.54</v>
      </c>
      <c r="H9536">
        <v>-0.1004</v>
      </c>
      <c r="I9536">
        <v>0.47</v>
      </c>
      <c r="J9536">
        <v>36.01</v>
      </c>
      <c r="K9536">
        <v>0.99</v>
      </c>
      <c r="L9536">
        <v>0.16</v>
      </c>
      <c r="M9536">
        <v>17.850000000000001</v>
      </c>
      <c r="N9536">
        <v>-7.0000000000000007E-2</v>
      </c>
      <c r="O9536" t="s">
        <v>29</v>
      </c>
      <c r="P9536">
        <v>32.96</v>
      </c>
      <c r="Q9536">
        <v>-0.02</v>
      </c>
      <c r="R9536">
        <v>4</v>
      </c>
      <c r="S9536">
        <v>6</v>
      </c>
      <c r="V9536">
        <v>-1.22</v>
      </c>
    </row>
    <row r="9537" spans="1:22" x14ac:dyDescent="0.25">
      <c r="A9537" s="1">
        <f t="shared" si="148"/>
        <v>43503</v>
      </c>
      <c r="B9537" t="s">
        <v>29</v>
      </c>
      <c r="C9537">
        <v>3.56</v>
      </c>
      <c r="D9537">
        <v>625969945</v>
      </c>
      <c r="E9537">
        <v>-1.03</v>
      </c>
      <c r="F9537">
        <v>133.91</v>
      </c>
      <c r="G9537">
        <v>13.66</v>
      </c>
      <c r="H9537">
        <v>0.1547</v>
      </c>
      <c r="I9537">
        <v>-3.51</v>
      </c>
      <c r="J9537">
        <v>43.54</v>
      </c>
      <c r="K9537">
        <v>4.3600000000000003</v>
      </c>
      <c r="L9537">
        <v>-0.92</v>
      </c>
      <c r="M9537">
        <v>17.829999999999998</v>
      </c>
      <c r="N9537">
        <v>-1.93</v>
      </c>
      <c r="O9537" t="s">
        <v>29</v>
      </c>
      <c r="P9537">
        <v>24.24</v>
      </c>
      <c r="Q9537">
        <v>-0.75</v>
      </c>
      <c r="R9537">
        <v>5</v>
      </c>
      <c r="S9537">
        <v>7</v>
      </c>
      <c r="V9537">
        <v>6.44</v>
      </c>
    </row>
    <row r="9538" spans="1:22" x14ac:dyDescent="0.25">
      <c r="A9538" s="1">
        <f t="shared" si="148"/>
        <v>43504</v>
      </c>
      <c r="B9538">
        <v>-1.7</v>
      </c>
      <c r="C9538">
        <v>4.74</v>
      </c>
      <c r="D9538">
        <v>557587800</v>
      </c>
      <c r="E9538">
        <v>0.35</v>
      </c>
      <c r="F9538">
        <v>129.44</v>
      </c>
      <c r="G9538">
        <v>15.42</v>
      </c>
      <c r="H9538">
        <v>-6.1800000000000001E-2</v>
      </c>
      <c r="I9538">
        <v>-0.37</v>
      </c>
      <c r="J9538">
        <v>42.28</v>
      </c>
      <c r="K9538">
        <v>4.9400000000000004</v>
      </c>
      <c r="L9538">
        <v>0.14000000000000001</v>
      </c>
      <c r="M9538">
        <v>17.82</v>
      </c>
      <c r="N9538">
        <v>-0.48</v>
      </c>
      <c r="O9538" t="s">
        <v>29</v>
      </c>
      <c r="P9538">
        <v>27.9</v>
      </c>
      <c r="Q9538">
        <v>0.12</v>
      </c>
      <c r="R9538">
        <v>6</v>
      </c>
      <c r="S9538">
        <v>8</v>
      </c>
      <c r="V9538">
        <v>-3.97</v>
      </c>
    </row>
    <row r="9539" spans="1:22" x14ac:dyDescent="0.25">
      <c r="A9539" s="1">
        <f t="shared" si="148"/>
        <v>43505</v>
      </c>
      <c r="B9539" t="s">
        <v>29</v>
      </c>
      <c r="C9539" t="s">
        <v>29</v>
      </c>
      <c r="D9539" t="s">
        <v>29</v>
      </c>
      <c r="E9539" t="s">
        <v>29</v>
      </c>
      <c r="F9539" t="s">
        <v>29</v>
      </c>
      <c r="G9539" t="s">
        <v>29</v>
      </c>
      <c r="H9539" t="s">
        <v>29</v>
      </c>
      <c r="I9539" t="s">
        <v>29</v>
      </c>
      <c r="J9539" t="s">
        <v>29</v>
      </c>
      <c r="K9539" t="s">
        <v>29</v>
      </c>
      <c r="L9539" t="s">
        <v>29</v>
      </c>
      <c r="M9539" t="s">
        <v>29</v>
      </c>
      <c r="N9539" t="s">
        <v>29</v>
      </c>
      <c r="O9539" t="s">
        <v>29</v>
      </c>
      <c r="P9539" t="s">
        <v>29</v>
      </c>
      <c r="Q9539" t="s">
        <v>29</v>
      </c>
      <c r="R9539">
        <v>7</v>
      </c>
      <c r="S9539">
        <v>9</v>
      </c>
      <c r="V9539" t="s">
        <v>29</v>
      </c>
    </row>
    <row r="9540" spans="1:22" x14ac:dyDescent="0.25">
      <c r="A9540" s="1">
        <f t="shared" si="148"/>
        <v>43506</v>
      </c>
      <c r="B9540" t="s">
        <v>29</v>
      </c>
      <c r="C9540" t="s">
        <v>29</v>
      </c>
      <c r="D9540" t="s">
        <v>29</v>
      </c>
      <c r="E9540" t="s">
        <v>29</v>
      </c>
      <c r="F9540" t="s">
        <v>29</v>
      </c>
      <c r="G9540" t="s">
        <v>29</v>
      </c>
      <c r="H9540" t="s">
        <v>29</v>
      </c>
      <c r="I9540" t="s">
        <v>29</v>
      </c>
      <c r="J9540" t="s">
        <v>29</v>
      </c>
      <c r="K9540" t="s">
        <v>29</v>
      </c>
      <c r="L9540" t="s">
        <v>29</v>
      </c>
      <c r="M9540" t="s">
        <v>29</v>
      </c>
      <c r="N9540" t="s">
        <v>29</v>
      </c>
      <c r="O9540" t="s">
        <v>29</v>
      </c>
      <c r="P9540" t="s">
        <v>29</v>
      </c>
      <c r="Q9540" t="s">
        <v>29</v>
      </c>
      <c r="R9540">
        <v>1</v>
      </c>
      <c r="S9540">
        <v>10</v>
      </c>
      <c r="V9540" t="s">
        <v>29</v>
      </c>
    </row>
    <row r="9541" spans="1:22" x14ac:dyDescent="0.25">
      <c r="A9541" s="1">
        <f t="shared" si="148"/>
        <v>43507</v>
      </c>
      <c r="B9541" t="s">
        <v>29</v>
      </c>
      <c r="C9541">
        <v>6.93</v>
      </c>
      <c r="D9541">
        <v>531360727</v>
      </c>
      <c r="E9541">
        <v>-0.63</v>
      </c>
      <c r="F9541">
        <v>129.44999999999999</v>
      </c>
      <c r="G9541">
        <v>23.37</v>
      </c>
      <c r="H9541">
        <v>-0.68759999999999999</v>
      </c>
      <c r="I9541">
        <v>-0.04</v>
      </c>
      <c r="J9541">
        <v>27.49</v>
      </c>
      <c r="K9541">
        <v>2.1800000000000002</v>
      </c>
      <c r="L9541">
        <v>-1.04</v>
      </c>
      <c r="M9541">
        <v>17.79</v>
      </c>
      <c r="N9541">
        <v>0.96</v>
      </c>
      <c r="O9541" t="s">
        <v>29</v>
      </c>
      <c r="P9541">
        <v>28.82</v>
      </c>
      <c r="Q9541">
        <v>0.55000000000000004</v>
      </c>
      <c r="R9541">
        <v>2</v>
      </c>
      <c r="S9541">
        <v>11</v>
      </c>
      <c r="V9541">
        <v>1.59</v>
      </c>
    </row>
    <row r="9542" spans="1:22" x14ac:dyDescent="0.25">
      <c r="A9542" s="1">
        <f t="shared" si="148"/>
        <v>43508</v>
      </c>
      <c r="B9542" t="s">
        <v>29</v>
      </c>
      <c r="C9542">
        <v>8.7100000000000009</v>
      </c>
      <c r="D9542">
        <v>597474153</v>
      </c>
      <c r="E9542">
        <v>1.1399999999999999</v>
      </c>
      <c r="F9542">
        <v>128.88999999999999</v>
      </c>
      <c r="G9542">
        <v>36.83</v>
      </c>
      <c r="H9542">
        <v>0.2878</v>
      </c>
      <c r="I9542">
        <v>1.33</v>
      </c>
      <c r="J9542">
        <v>29.53</v>
      </c>
      <c r="K9542">
        <v>0.79</v>
      </c>
      <c r="L9542">
        <v>1.38</v>
      </c>
      <c r="M9542">
        <v>17.829999999999998</v>
      </c>
      <c r="N9542">
        <v>0.79</v>
      </c>
      <c r="O9542" t="s">
        <v>29</v>
      </c>
      <c r="P9542">
        <v>29.8</v>
      </c>
      <c r="Q9542">
        <v>1.56</v>
      </c>
      <c r="R9542">
        <v>3</v>
      </c>
      <c r="S9542">
        <v>12</v>
      </c>
      <c r="V9542">
        <v>-3.38</v>
      </c>
    </row>
    <row r="9543" spans="1:22" x14ac:dyDescent="0.25">
      <c r="A9543" s="1">
        <f t="shared" si="148"/>
        <v>43509</v>
      </c>
      <c r="B9543" t="s">
        <v>29</v>
      </c>
      <c r="C9543">
        <v>7.33</v>
      </c>
      <c r="D9543">
        <v>535815800</v>
      </c>
      <c r="E9543">
        <v>-0.1</v>
      </c>
      <c r="F9543">
        <v>128.38999999999999</v>
      </c>
      <c r="G9543">
        <v>36.83</v>
      </c>
      <c r="H9543">
        <v>-0.35680000000000001</v>
      </c>
      <c r="I9543">
        <v>0.45</v>
      </c>
      <c r="J9543">
        <v>33.090000000000003</v>
      </c>
      <c r="K9543">
        <v>0.4</v>
      </c>
      <c r="L9543">
        <v>-0.11</v>
      </c>
      <c r="M9543">
        <v>17.84</v>
      </c>
      <c r="N9543">
        <v>0.36</v>
      </c>
      <c r="O9543" t="s">
        <v>29</v>
      </c>
      <c r="P9543">
        <v>33.299999999999997</v>
      </c>
      <c r="Q9543">
        <v>0.63</v>
      </c>
      <c r="R9543">
        <v>4</v>
      </c>
      <c r="S9543">
        <v>13</v>
      </c>
      <c r="V9543">
        <v>1.43</v>
      </c>
    </row>
    <row r="9544" spans="1:22" x14ac:dyDescent="0.25">
      <c r="A9544" s="1">
        <f t="shared" si="148"/>
        <v>43510</v>
      </c>
      <c r="B9544" t="s">
        <v>29</v>
      </c>
      <c r="C9544">
        <v>3.77</v>
      </c>
      <c r="D9544">
        <v>527102540</v>
      </c>
      <c r="E9544">
        <v>0.22</v>
      </c>
      <c r="F9544">
        <v>127.12</v>
      </c>
      <c r="G9544">
        <v>17.059999999999999</v>
      </c>
      <c r="H9544">
        <v>-0.3347</v>
      </c>
      <c r="I9544">
        <v>-0.01</v>
      </c>
      <c r="J9544">
        <v>43.09</v>
      </c>
      <c r="K9544">
        <v>0.99</v>
      </c>
      <c r="L9544">
        <v>-1.42</v>
      </c>
      <c r="M9544">
        <v>17.71</v>
      </c>
      <c r="N9544">
        <v>-0.62</v>
      </c>
      <c r="O9544" t="s">
        <v>29</v>
      </c>
      <c r="P9544">
        <v>37.33</v>
      </c>
      <c r="Q9544">
        <v>-0.59</v>
      </c>
      <c r="R9544">
        <v>5</v>
      </c>
      <c r="S9544">
        <v>14</v>
      </c>
      <c r="V9544">
        <v>3.64</v>
      </c>
    </row>
    <row r="9545" spans="1:22" x14ac:dyDescent="0.25">
      <c r="A9545" s="1">
        <f t="shared" ref="A9545:A9608" si="149">$A9544+1</f>
        <v>43511</v>
      </c>
      <c r="B9545">
        <v>-6.9</v>
      </c>
      <c r="C9545">
        <v>9.5</v>
      </c>
      <c r="D9545">
        <v>693907421</v>
      </c>
      <c r="E9545">
        <v>0.4</v>
      </c>
      <c r="F9545">
        <v>126.28</v>
      </c>
      <c r="G9545">
        <v>40.79</v>
      </c>
      <c r="H9545">
        <v>0.67169999999999996</v>
      </c>
      <c r="I9545">
        <v>1.21</v>
      </c>
      <c r="J9545">
        <v>26.81</v>
      </c>
      <c r="K9545">
        <v>0.79</v>
      </c>
      <c r="L9545">
        <v>0.44</v>
      </c>
      <c r="M9545">
        <v>17.23</v>
      </c>
      <c r="N9545">
        <v>1.84</v>
      </c>
      <c r="O9545" t="s">
        <v>29</v>
      </c>
      <c r="P9545">
        <v>30.26</v>
      </c>
      <c r="Q9545">
        <v>1.34</v>
      </c>
      <c r="R9545">
        <v>6</v>
      </c>
      <c r="S9545">
        <v>15</v>
      </c>
      <c r="V9545">
        <v>-8.08</v>
      </c>
    </row>
    <row r="9546" spans="1:22" x14ac:dyDescent="0.25">
      <c r="A9546" s="1">
        <f t="shared" si="149"/>
        <v>43512</v>
      </c>
      <c r="B9546" t="s">
        <v>29</v>
      </c>
      <c r="C9546" t="s">
        <v>29</v>
      </c>
      <c r="D9546" t="s">
        <v>29</v>
      </c>
      <c r="E9546" t="s">
        <v>29</v>
      </c>
      <c r="F9546" t="s">
        <v>29</v>
      </c>
      <c r="G9546" t="s">
        <v>29</v>
      </c>
      <c r="H9546" t="s">
        <v>29</v>
      </c>
      <c r="I9546" t="s">
        <v>29</v>
      </c>
      <c r="J9546" t="s">
        <v>29</v>
      </c>
      <c r="K9546" t="s">
        <v>29</v>
      </c>
      <c r="L9546" t="s">
        <v>29</v>
      </c>
      <c r="M9546" t="s">
        <v>29</v>
      </c>
      <c r="N9546" t="s">
        <v>29</v>
      </c>
      <c r="O9546" t="s">
        <v>29</v>
      </c>
      <c r="P9546" t="s">
        <v>29</v>
      </c>
      <c r="Q9546" t="s">
        <v>29</v>
      </c>
      <c r="R9546">
        <v>7</v>
      </c>
      <c r="S9546">
        <v>16</v>
      </c>
      <c r="V9546" t="s">
        <v>29</v>
      </c>
    </row>
    <row r="9547" spans="1:22" x14ac:dyDescent="0.25">
      <c r="A9547" s="1">
        <f t="shared" si="149"/>
        <v>43513</v>
      </c>
      <c r="B9547" t="s">
        <v>29</v>
      </c>
      <c r="C9547" t="s">
        <v>29</v>
      </c>
      <c r="D9547" t="s">
        <v>29</v>
      </c>
      <c r="E9547" t="s">
        <v>29</v>
      </c>
      <c r="F9547" t="s">
        <v>29</v>
      </c>
      <c r="G9547" t="s">
        <v>29</v>
      </c>
      <c r="H9547" t="s">
        <v>29</v>
      </c>
      <c r="I9547" t="s">
        <v>29</v>
      </c>
      <c r="J9547" t="s">
        <v>29</v>
      </c>
      <c r="K9547" t="s">
        <v>29</v>
      </c>
      <c r="L9547" t="s">
        <v>29</v>
      </c>
      <c r="M9547" t="s">
        <v>29</v>
      </c>
      <c r="N9547" t="s">
        <v>29</v>
      </c>
      <c r="O9547" t="s">
        <v>29</v>
      </c>
      <c r="P9547" t="s">
        <v>29</v>
      </c>
      <c r="Q9547" t="s">
        <v>29</v>
      </c>
      <c r="R9547">
        <v>1</v>
      </c>
      <c r="S9547">
        <v>17</v>
      </c>
      <c r="V9547" t="s">
        <v>29</v>
      </c>
    </row>
    <row r="9548" spans="1:22" x14ac:dyDescent="0.25">
      <c r="A9548" s="1">
        <f t="shared" si="149"/>
        <v>43514</v>
      </c>
      <c r="B9548" t="s">
        <v>29</v>
      </c>
      <c r="C9548" t="s">
        <v>29</v>
      </c>
      <c r="D9548" t="s">
        <v>29</v>
      </c>
      <c r="E9548" t="s">
        <v>29</v>
      </c>
      <c r="F9548" t="s">
        <v>29</v>
      </c>
      <c r="G9548" t="s">
        <v>29</v>
      </c>
      <c r="H9548">
        <v>0.27150000000000002</v>
      </c>
      <c r="I9548" t="s">
        <v>29</v>
      </c>
      <c r="J9548" t="s">
        <v>29</v>
      </c>
      <c r="K9548" t="s">
        <v>29</v>
      </c>
      <c r="L9548" t="s">
        <v>29</v>
      </c>
      <c r="M9548" t="s">
        <v>29</v>
      </c>
      <c r="N9548">
        <v>0.11</v>
      </c>
      <c r="O9548" t="s">
        <v>29</v>
      </c>
      <c r="P9548" t="s">
        <v>29</v>
      </c>
      <c r="Q9548" t="s">
        <v>29</v>
      </c>
      <c r="R9548">
        <v>2</v>
      </c>
      <c r="S9548">
        <v>18</v>
      </c>
      <c r="V9548" t="s">
        <v>29</v>
      </c>
    </row>
    <row r="9549" spans="1:22" x14ac:dyDescent="0.25">
      <c r="A9549" s="1">
        <f t="shared" si="149"/>
        <v>43515</v>
      </c>
      <c r="B9549" t="s">
        <v>29</v>
      </c>
      <c r="C9549">
        <v>8.51</v>
      </c>
      <c r="D9549">
        <v>525966991</v>
      </c>
      <c r="E9549">
        <v>0.31</v>
      </c>
      <c r="F9549">
        <v>123.79</v>
      </c>
      <c r="G9549">
        <v>35.049999999999997</v>
      </c>
      <c r="H9549">
        <v>1.0678000000000001</v>
      </c>
      <c r="I9549">
        <v>1.44</v>
      </c>
      <c r="J9549">
        <v>24.43</v>
      </c>
      <c r="K9549">
        <v>0.59</v>
      </c>
      <c r="L9549">
        <v>-0.74</v>
      </c>
      <c r="M9549">
        <v>17.149999999999999</v>
      </c>
      <c r="N9549">
        <v>-0.17</v>
      </c>
      <c r="O9549" t="s">
        <v>29</v>
      </c>
      <c r="P9549">
        <v>35.659999999999997</v>
      </c>
      <c r="Q9549">
        <v>-7.0000000000000007E-2</v>
      </c>
      <c r="R9549">
        <v>3</v>
      </c>
      <c r="S9549">
        <v>19</v>
      </c>
      <c r="V9549">
        <v>-0.2</v>
      </c>
    </row>
    <row r="9550" spans="1:22" x14ac:dyDescent="0.25">
      <c r="A9550" s="1">
        <f t="shared" si="149"/>
        <v>43516</v>
      </c>
      <c r="B9550" t="s">
        <v>29</v>
      </c>
      <c r="C9550">
        <v>8.1199999999999992</v>
      </c>
      <c r="D9550">
        <v>566166669</v>
      </c>
      <c r="E9550">
        <v>-7.0000000000000007E-2</v>
      </c>
      <c r="F9550">
        <v>123.38</v>
      </c>
      <c r="G9550">
        <v>36.83</v>
      </c>
      <c r="H9550">
        <v>-9.1899999999999996E-2</v>
      </c>
      <c r="I9550">
        <v>0.96</v>
      </c>
      <c r="J9550">
        <v>26.36</v>
      </c>
      <c r="K9550">
        <v>0.2</v>
      </c>
      <c r="L9550">
        <v>0.19</v>
      </c>
      <c r="M9550">
        <v>17.14</v>
      </c>
      <c r="N9550">
        <v>0.62</v>
      </c>
      <c r="O9550" t="s">
        <v>29</v>
      </c>
      <c r="P9550">
        <v>34.299999999999997</v>
      </c>
      <c r="Q9550">
        <v>0.49</v>
      </c>
      <c r="R9550">
        <v>4</v>
      </c>
      <c r="S9550">
        <v>20</v>
      </c>
      <c r="V9550">
        <v>-5.78</v>
      </c>
    </row>
    <row r="9551" spans="1:22" x14ac:dyDescent="0.25">
      <c r="A9551" s="1">
        <f t="shared" si="149"/>
        <v>43517</v>
      </c>
      <c r="B9551" t="s">
        <v>29</v>
      </c>
      <c r="C9551">
        <v>7.52</v>
      </c>
      <c r="D9551">
        <v>508676967</v>
      </c>
      <c r="E9551">
        <v>-0.63</v>
      </c>
      <c r="F9551">
        <v>123.34</v>
      </c>
      <c r="G9551">
        <v>25.15</v>
      </c>
      <c r="H9551">
        <v>-5.3600000000000002E-2</v>
      </c>
      <c r="I9551">
        <v>-1.34</v>
      </c>
      <c r="J9551">
        <v>35.04</v>
      </c>
      <c r="K9551">
        <v>1.39</v>
      </c>
      <c r="L9551">
        <v>0.94</v>
      </c>
      <c r="M9551">
        <v>16.7</v>
      </c>
      <c r="N9551">
        <v>0.13</v>
      </c>
      <c r="O9551" t="s">
        <v>29</v>
      </c>
      <c r="P9551">
        <v>36.94</v>
      </c>
      <c r="Q9551">
        <v>-0.41</v>
      </c>
      <c r="R9551">
        <v>5</v>
      </c>
      <c r="S9551">
        <v>21</v>
      </c>
      <c r="V9551">
        <v>3.14</v>
      </c>
    </row>
    <row r="9552" spans="1:22" x14ac:dyDescent="0.25">
      <c r="A9552" s="1">
        <f t="shared" si="149"/>
        <v>43518</v>
      </c>
      <c r="B9552">
        <v>4.7</v>
      </c>
      <c r="C9552">
        <v>12.87</v>
      </c>
      <c r="D9552">
        <v>537341713</v>
      </c>
      <c r="E9552">
        <v>1.05</v>
      </c>
      <c r="F9552">
        <v>121.24</v>
      </c>
      <c r="G9552">
        <v>34.65</v>
      </c>
      <c r="H9552">
        <v>7.6700000000000004E-2</v>
      </c>
      <c r="I9552">
        <v>0.77</v>
      </c>
      <c r="J9552">
        <v>32.630000000000003</v>
      </c>
      <c r="K9552">
        <v>1.78</v>
      </c>
      <c r="L9552">
        <v>-0.08</v>
      </c>
      <c r="M9552">
        <v>16.649999999999999</v>
      </c>
      <c r="N9552">
        <v>0.21</v>
      </c>
      <c r="O9552" t="s">
        <v>29</v>
      </c>
      <c r="P9552">
        <v>36.22</v>
      </c>
      <c r="Q9552">
        <v>0.64</v>
      </c>
      <c r="R9552">
        <v>6</v>
      </c>
      <c r="S9552">
        <v>22</v>
      </c>
      <c r="V9552">
        <v>-6.57</v>
      </c>
    </row>
    <row r="9553" spans="1:22" x14ac:dyDescent="0.25">
      <c r="A9553" s="1">
        <f t="shared" si="149"/>
        <v>43519</v>
      </c>
      <c r="B9553" t="s">
        <v>29</v>
      </c>
      <c r="C9553" t="s">
        <v>29</v>
      </c>
      <c r="D9553" t="s">
        <v>29</v>
      </c>
      <c r="E9553" t="s">
        <v>29</v>
      </c>
      <c r="F9553" t="s">
        <v>29</v>
      </c>
      <c r="G9553" t="s">
        <v>29</v>
      </c>
      <c r="H9553" t="s">
        <v>29</v>
      </c>
      <c r="I9553" t="s">
        <v>29</v>
      </c>
      <c r="J9553" t="s">
        <v>29</v>
      </c>
      <c r="K9553" t="s">
        <v>29</v>
      </c>
      <c r="L9553" t="s">
        <v>29</v>
      </c>
      <c r="M9553" t="s">
        <v>29</v>
      </c>
      <c r="N9553" t="s">
        <v>29</v>
      </c>
      <c r="O9553" t="s">
        <v>29</v>
      </c>
      <c r="P9553" t="s">
        <v>29</v>
      </c>
      <c r="Q9553" t="s">
        <v>29</v>
      </c>
      <c r="R9553">
        <v>7</v>
      </c>
      <c r="S9553">
        <v>23</v>
      </c>
      <c r="V9553" t="s">
        <v>29</v>
      </c>
    </row>
    <row r="9554" spans="1:22" x14ac:dyDescent="0.25">
      <c r="A9554" s="1">
        <f t="shared" si="149"/>
        <v>43520</v>
      </c>
      <c r="B9554" t="s">
        <v>29</v>
      </c>
      <c r="C9554" t="s">
        <v>29</v>
      </c>
      <c r="D9554" t="s">
        <v>29</v>
      </c>
      <c r="E9554" t="s">
        <v>29</v>
      </c>
      <c r="F9554" t="s">
        <v>29</v>
      </c>
      <c r="G9554" t="s">
        <v>29</v>
      </c>
      <c r="H9554" t="s">
        <v>29</v>
      </c>
      <c r="I9554" t="s">
        <v>29</v>
      </c>
      <c r="J9554" t="s">
        <v>29</v>
      </c>
      <c r="K9554" t="s">
        <v>29</v>
      </c>
      <c r="L9554" t="s">
        <v>29</v>
      </c>
      <c r="M9554" t="s">
        <v>29</v>
      </c>
      <c r="N9554" t="s">
        <v>29</v>
      </c>
      <c r="O9554" t="s">
        <v>29</v>
      </c>
      <c r="P9554" t="s">
        <v>29</v>
      </c>
      <c r="Q9554" t="s">
        <v>29</v>
      </c>
      <c r="R9554">
        <v>1</v>
      </c>
      <c r="S9554">
        <v>24</v>
      </c>
      <c r="V9554" t="s">
        <v>29</v>
      </c>
    </row>
    <row r="9555" spans="1:22" x14ac:dyDescent="0.25">
      <c r="A9555" s="1">
        <f t="shared" si="149"/>
        <v>43521</v>
      </c>
      <c r="B9555" t="s">
        <v>29</v>
      </c>
      <c r="C9555">
        <v>11.68</v>
      </c>
      <c r="D9555">
        <v>580394860</v>
      </c>
      <c r="E9555">
        <v>0.08</v>
      </c>
      <c r="F9555">
        <v>123.03</v>
      </c>
      <c r="G9555">
        <v>42.97</v>
      </c>
      <c r="H9555">
        <v>0.33710000000000001</v>
      </c>
      <c r="I9555">
        <v>0.7</v>
      </c>
      <c r="J9555">
        <v>44.82</v>
      </c>
      <c r="K9555">
        <v>0.99</v>
      </c>
      <c r="L9555">
        <v>0.16</v>
      </c>
      <c r="M9555">
        <v>16.600000000000001</v>
      </c>
      <c r="N9555">
        <v>0.28999999999999998</v>
      </c>
      <c r="O9555" t="s">
        <v>29</v>
      </c>
      <c r="P9555">
        <v>40.44</v>
      </c>
      <c r="Q9555">
        <v>0.38</v>
      </c>
      <c r="R9555">
        <v>2</v>
      </c>
      <c r="S9555">
        <v>25</v>
      </c>
      <c r="V9555">
        <v>9.92</v>
      </c>
    </row>
    <row r="9556" spans="1:22" x14ac:dyDescent="0.25">
      <c r="A9556" s="1">
        <f t="shared" si="149"/>
        <v>43522</v>
      </c>
      <c r="B9556" t="s">
        <v>29</v>
      </c>
      <c r="C9556">
        <v>3.17</v>
      </c>
      <c r="D9556">
        <v>551675763</v>
      </c>
      <c r="E9556">
        <v>0.13</v>
      </c>
      <c r="F9556">
        <v>123.04</v>
      </c>
      <c r="G9556">
        <v>9.5</v>
      </c>
      <c r="H9556">
        <v>1.1835</v>
      </c>
      <c r="I9556">
        <v>0.08</v>
      </c>
      <c r="J9556">
        <v>47.69</v>
      </c>
      <c r="K9556">
        <v>0.4</v>
      </c>
      <c r="L9556">
        <v>-0.88</v>
      </c>
      <c r="M9556">
        <v>16.59</v>
      </c>
      <c r="N9556">
        <v>0.28000000000000003</v>
      </c>
      <c r="O9556" t="s">
        <v>29</v>
      </c>
      <c r="P9556">
        <v>43.53</v>
      </c>
      <c r="Q9556">
        <v>-0.28999999999999998</v>
      </c>
      <c r="R9556">
        <v>3</v>
      </c>
      <c r="S9556">
        <v>26</v>
      </c>
      <c r="V9556">
        <v>2.15</v>
      </c>
    </row>
    <row r="9557" spans="1:22" x14ac:dyDescent="0.25">
      <c r="A9557" s="1">
        <f t="shared" si="149"/>
        <v>43523</v>
      </c>
      <c r="B9557" t="s">
        <v>29</v>
      </c>
      <c r="C9557">
        <v>5.15</v>
      </c>
      <c r="D9557">
        <v>508288881</v>
      </c>
      <c r="E9557">
        <v>-0.39</v>
      </c>
      <c r="F9557">
        <v>123.11</v>
      </c>
      <c r="G9557">
        <v>10.5</v>
      </c>
      <c r="H9557">
        <v>0.43009999999999998</v>
      </c>
      <c r="I9557">
        <v>-0.3</v>
      </c>
      <c r="J9557">
        <v>46.2</v>
      </c>
      <c r="K9557">
        <v>1.58</v>
      </c>
      <c r="L9557">
        <v>-0.03</v>
      </c>
      <c r="M9557">
        <v>16.54</v>
      </c>
      <c r="N9557">
        <v>-0.2</v>
      </c>
      <c r="O9557" t="s">
        <v>29</v>
      </c>
      <c r="P9557">
        <v>40.47</v>
      </c>
      <c r="Q9557">
        <v>0.36</v>
      </c>
      <c r="R9557">
        <v>4</v>
      </c>
      <c r="S9557">
        <v>27</v>
      </c>
      <c r="V9557">
        <v>-3.1</v>
      </c>
    </row>
    <row r="9558" spans="1:22" x14ac:dyDescent="0.25">
      <c r="A9558" s="1">
        <f t="shared" si="149"/>
        <v>43524</v>
      </c>
      <c r="B9558" t="s">
        <v>29</v>
      </c>
      <c r="C9558">
        <v>8.32</v>
      </c>
      <c r="D9558">
        <v>773425454</v>
      </c>
      <c r="E9558">
        <v>-0.01</v>
      </c>
      <c r="F9558">
        <v>122.89</v>
      </c>
      <c r="G9558">
        <v>16.239999999999998</v>
      </c>
      <c r="H9558">
        <v>-0.34560000000000002</v>
      </c>
      <c r="I9558">
        <v>-0.79</v>
      </c>
      <c r="J9558">
        <v>40.1</v>
      </c>
      <c r="K9558">
        <v>2.77</v>
      </c>
      <c r="L9558">
        <v>-0.66</v>
      </c>
      <c r="M9558">
        <v>16.5</v>
      </c>
      <c r="N9558">
        <v>0.47</v>
      </c>
      <c r="O9558">
        <v>0.2</v>
      </c>
      <c r="P9558">
        <v>41.53</v>
      </c>
      <c r="Q9558">
        <v>-0.37</v>
      </c>
      <c r="R9558">
        <v>5</v>
      </c>
      <c r="S9558">
        <v>28</v>
      </c>
      <c r="V9558">
        <v>0.54</v>
      </c>
    </row>
    <row r="9559" spans="1:22" x14ac:dyDescent="0.25">
      <c r="A9559" s="1">
        <f t="shared" si="149"/>
        <v>43525</v>
      </c>
      <c r="B9559">
        <v>-0.9</v>
      </c>
      <c r="C9559">
        <v>10.89</v>
      </c>
      <c r="D9559">
        <v>592428627</v>
      </c>
      <c r="E9559">
        <v>0.78</v>
      </c>
      <c r="F9559">
        <v>122.61</v>
      </c>
      <c r="G9559">
        <v>29.5</v>
      </c>
      <c r="H9559">
        <v>-0.45989999999999998</v>
      </c>
      <c r="I9559">
        <v>0.51</v>
      </c>
      <c r="J9559">
        <v>37.49</v>
      </c>
      <c r="K9559">
        <v>1.98</v>
      </c>
      <c r="L9559">
        <v>0.19</v>
      </c>
      <c r="M9559">
        <v>16.52</v>
      </c>
      <c r="N9559">
        <v>0.42</v>
      </c>
      <c r="O9559" t="s">
        <v>29</v>
      </c>
      <c r="P9559">
        <v>38.270000000000003</v>
      </c>
      <c r="Q9559">
        <v>0.09</v>
      </c>
      <c r="R9559">
        <v>6</v>
      </c>
      <c r="S9559">
        <v>1</v>
      </c>
      <c r="V9559">
        <v>-8.19</v>
      </c>
    </row>
    <row r="9560" spans="1:22" x14ac:dyDescent="0.25">
      <c r="A9560" s="1">
        <f t="shared" si="149"/>
        <v>43526</v>
      </c>
      <c r="B9560" t="s">
        <v>29</v>
      </c>
      <c r="C9560" t="s">
        <v>29</v>
      </c>
      <c r="D9560" t="s">
        <v>29</v>
      </c>
      <c r="E9560" t="s">
        <v>29</v>
      </c>
      <c r="F9560" t="s">
        <v>29</v>
      </c>
      <c r="G9560" t="s">
        <v>29</v>
      </c>
      <c r="H9560" t="s">
        <v>29</v>
      </c>
      <c r="I9560" t="s">
        <v>29</v>
      </c>
      <c r="J9560" t="s">
        <v>29</v>
      </c>
      <c r="K9560" t="s">
        <v>29</v>
      </c>
      <c r="L9560" t="s">
        <v>29</v>
      </c>
      <c r="M9560" t="s">
        <v>29</v>
      </c>
      <c r="N9560" t="s">
        <v>29</v>
      </c>
      <c r="O9560" t="s">
        <v>29</v>
      </c>
      <c r="P9560" t="s">
        <v>29</v>
      </c>
      <c r="Q9560" t="s">
        <v>29</v>
      </c>
      <c r="R9560">
        <v>7</v>
      </c>
      <c r="S9560">
        <v>2</v>
      </c>
      <c r="V9560" t="s">
        <v>29</v>
      </c>
    </row>
    <row r="9561" spans="1:22" x14ac:dyDescent="0.25">
      <c r="A9561" s="1">
        <f t="shared" si="149"/>
        <v>43527</v>
      </c>
      <c r="B9561" t="s">
        <v>29</v>
      </c>
      <c r="C9561" t="s">
        <v>29</v>
      </c>
      <c r="D9561" t="s">
        <v>29</v>
      </c>
      <c r="E9561" t="s">
        <v>29</v>
      </c>
      <c r="F9561" t="s">
        <v>29</v>
      </c>
      <c r="G9561" t="s">
        <v>29</v>
      </c>
      <c r="H9561" t="s">
        <v>29</v>
      </c>
      <c r="I9561" t="s">
        <v>29</v>
      </c>
      <c r="J9561" t="s">
        <v>29</v>
      </c>
      <c r="K9561" t="s">
        <v>29</v>
      </c>
      <c r="L9561" t="s">
        <v>29</v>
      </c>
      <c r="M9561" t="s">
        <v>29</v>
      </c>
      <c r="N9561" t="s">
        <v>29</v>
      </c>
      <c r="O9561" t="s">
        <v>29</v>
      </c>
      <c r="P9561" t="s">
        <v>29</v>
      </c>
      <c r="Q9561" t="s">
        <v>29</v>
      </c>
      <c r="R9561">
        <v>1</v>
      </c>
      <c r="S9561">
        <v>3</v>
      </c>
      <c r="V9561" t="s">
        <v>29</v>
      </c>
    </row>
    <row r="9562" spans="1:22" x14ac:dyDescent="0.25">
      <c r="A9562" s="1">
        <f t="shared" si="149"/>
        <v>43528</v>
      </c>
      <c r="B9562" t="s">
        <v>29</v>
      </c>
      <c r="C9562">
        <v>8.7100000000000009</v>
      </c>
      <c r="D9562">
        <v>614371859</v>
      </c>
      <c r="E9562">
        <v>0.03</v>
      </c>
      <c r="F9562">
        <v>113.14</v>
      </c>
      <c r="G9562">
        <v>23.56</v>
      </c>
      <c r="H9562">
        <v>-0.1666</v>
      </c>
      <c r="I9562">
        <v>-0.37</v>
      </c>
      <c r="J9562">
        <v>42.87</v>
      </c>
      <c r="K9562">
        <v>4.16</v>
      </c>
      <c r="L9562">
        <v>0.44</v>
      </c>
      <c r="M9562">
        <v>16.510000000000002</v>
      </c>
      <c r="N9562">
        <v>0.15</v>
      </c>
      <c r="O9562" t="s">
        <v>29</v>
      </c>
      <c r="P9562">
        <v>42.67</v>
      </c>
      <c r="Q9562">
        <v>-0.48</v>
      </c>
      <c r="R9562">
        <v>2</v>
      </c>
      <c r="S9562">
        <v>4</v>
      </c>
      <c r="V9562">
        <v>7.81</v>
      </c>
    </row>
    <row r="9563" spans="1:22" x14ac:dyDescent="0.25">
      <c r="A9563" s="1">
        <f t="shared" si="149"/>
        <v>43529</v>
      </c>
      <c r="B9563" t="s">
        <v>29</v>
      </c>
      <c r="C9563">
        <v>2.38</v>
      </c>
      <c r="D9563">
        <v>576038060</v>
      </c>
      <c r="E9563">
        <v>0.73</v>
      </c>
      <c r="F9563">
        <v>113.03</v>
      </c>
      <c r="G9563">
        <v>6.34</v>
      </c>
      <c r="H9563">
        <v>-1.52E-2</v>
      </c>
      <c r="I9563">
        <v>0.04</v>
      </c>
      <c r="J9563">
        <v>46.15</v>
      </c>
      <c r="K9563">
        <v>3.96</v>
      </c>
      <c r="L9563">
        <v>-0.22</v>
      </c>
      <c r="M9563">
        <v>16.5</v>
      </c>
      <c r="N9563">
        <v>0.3</v>
      </c>
      <c r="O9563" t="s">
        <v>29</v>
      </c>
      <c r="P9563">
        <v>43.42</v>
      </c>
      <c r="Q9563">
        <v>-0.64</v>
      </c>
      <c r="R9563">
        <v>3</v>
      </c>
      <c r="S9563">
        <v>5</v>
      </c>
      <c r="V9563">
        <v>0.75</v>
      </c>
    </row>
    <row r="9564" spans="1:22" x14ac:dyDescent="0.25">
      <c r="A9564" s="1">
        <f t="shared" si="149"/>
        <v>43530</v>
      </c>
      <c r="B9564" t="s">
        <v>29</v>
      </c>
      <c r="C9564">
        <v>2.77</v>
      </c>
      <c r="D9564">
        <v>528877584</v>
      </c>
      <c r="E9564">
        <v>-0.01</v>
      </c>
      <c r="F9564">
        <v>112.14</v>
      </c>
      <c r="G9564">
        <v>6.14</v>
      </c>
      <c r="H9564">
        <v>-6.0699999999999997E-2</v>
      </c>
      <c r="I9564">
        <v>-1.83</v>
      </c>
      <c r="J9564">
        <v>50.46</v>
      </c>
      <c r="K9564">
        <v>6.53</v>
      </c>
      <c r="L9564">
        <v>-1.28</v>
      </c>
      <c r="M9564">
        <v>16.510000000000002</v>
      </c>
      <c r="N9564">
        <v>-0.08</v>
      </c>
      <c r="O9564" t="s">
        <v>29</v>
      </c>
      <c r="P9564">
        <v>38.090000000000003</v>
      </c>
      <c r="Q9564">
        <v>-0.94</v>
      </c>
      <c r="R9564">
        <v>4</v>
      </c>
      <c r="S9564">
        <v>6</v>
      </c>
      <c r="V9564">
        <v>6.78</v>
      </c>
    </row>
    <row r="9565" spans="1:22" x14ac:dyDescent="0.25">
      <c r="A9565" s="1">
        <f t="shared" si="149"/>
        <v>43531</v>
      </c>
      <c r="B9565" t="s">
        <v>29</v>
      </c>
      <c r="C9565">
        <v>3.76</v>
      </c>
      <c r="D9565">
        <v>597309611</v>
      </c>
      <c r="E9565">
        <v>-0.81</v>
      </c>
      <c r="F9565">
        <v>112.74</v>
      </c>
      <c r="G9565">
        <v>5.54</v>
      </c>
      <c r="H9565">
        <v>-0.64539999999999997</v>
      </c>
      <c r="I9565">
        <v>-1.34</v>
      </c>
      <c r="J9565">
        <v>51.84</v>
      </c>
      <c r="K9565">
        <v>10.1</v>
      </c>
      <c r="L9565">
        <v>0.11</v>
      </c>
      <c r="M9565">
        <v>16.46</v>
      </c>
      <c r="N9565">
        <v>-0.48</v>
      </c>
      <c r="O9565" t="s">
        <v>29</v>
      </c>
      <c r="P9565">
        <v>42.96</v>
      </c>
      <c r="Q9565">
        <v>-0.59</v>
      </c>
      <c r="R9565">
        <v>5</v>
      </c>
      <c r="S9565">
        <v>7</v>
      </c>
      <c r="V9565">
        <v>5.4</v>
      </c>
    </row>
    <row r="9566" spans="1:22" x14ac:dyDescent="0.25">
      <c r="A9566" s="1">
        <f t="shared" si="149"/>
        <v>43532</v>
      </c>
      <c r="B9566">
        <v>0.9</v>
      </c>
      <c r="C9566">
        <v>1.39</v>
      </c>
      <c r="D9566">
        <v>530754897</v>
      </c>
      <c r="E9566">
        <v>-0.06</v>
      </c>
      <c r="F9566">
        <v>112.66</v>
      </c>
      <c r="G9566">
        <v>2.1800000000000002</v>
      </c>
      <c r="H9566">
        <v>-0.53500000000000003</v>
      </c>
      <c r="I9566">
        <v>-0.4</v>
      </c>
      <c r="J9566">
        <v>56.16</v>
      </c>
      <c r="K9566">
        <v>11.49</v>
      </c>
      <c r="L9566">
        <v>-0.79</v>
      </c>
      <c r="M9566">
        <v>16.420000000000002</v>
      </c>
      <c r="N9566">
        <v>-0.76</v>
      </c>
      <c r="O9566" t="s">
        <v>29</v>
      </c>
      <c r="P9566">
        <v>43.15</v>
      </c>
      <c r="Q9566">
        <v>-0.25</v>
      </c>
      <c r="R9566">
        <v>6</v>
      </c>
      <c r="S9566">
        <v>8</v>
      </c>
      <c r="V9566">
        <v>-3.25</v>
      </c>
    </row>
    <row r="9567" spans="1:22" x14ac:dyDescent="0.25">
      <c r="A9567" s="1">
        <f t="shared" si="149"/>
        <v>43533</v>
      </c>
      <c r="B9567" t="s">
        <v>29</v>
      </c>
      <c r="C9567" t="s">
        <v>29</v>
      </c>
      <c r="D9567" t="s">
        <v>29</v>
      </c>
      <c r="E9567" t="s">
        <v>29</v>
      </c>
      <c r="F9567" t="s">
        <v>29</v>
      </c>
      <c r="G9567" t="s">
        <v>29</v>
      </c>
      <c r="H9567" t="s">
        <v>29</v>
      </c>
      <c r="I9567" t="s">
        <v>29</v>
      </c>
      <c r="J9567" t="s">
        <v>29</v>
      </c>
      <c r="K9567" t="s">
        <v>29</v>
      </c>
      <c r="L9567" t="s">
        <v>29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>
        <v>7</v>
      </c>
      <c r="S9567">
        <v>9</v>
      </c>
      <c r="V9567" t="s">
        <v>29</v>
      </c>
    </row>
    <row r="9568" spans="1:22" x14ac:dyDescent="0.25">
      <c r="A9568" s="1">
        <f t="shared" si="149"/>
        <v>43534</v>
      </c>
      <c r="B9568" t="s">
        <v>29</v>
      </c>
      <c r="C9568" t="s">
        <v>29</v>
      </c>
      <c r="D9568" t="s">
        <v>29</v>
      </c>
      <c r="E9568" t="s">
        <v>29</v>
      </c>
      <c r="F9568" t="s">
        <v>29</v>
      </c>
      <c r="G9568" t="s">
        <v>29</v>
      </c>
      <c r="H9568" t="s">
        <v>29</v>
      </c>
      <c r="I9568" t="s">
        <v>29</v>
      </c>
      <c r="J9568" t="s">
        <v>29</v>
      </c>
      <c r="K9568" t="s">
        <v>29</v>
      </c>
      <c r="L9568" t="s">
        <v>29</v>
      </c>
      <c r="M9568" t="s">
        <v>29</v>
      </c>
      <c r="N9568" t="s">
        <v>29</v>
      </c>
      <c r="O9568" t="s">
        <v>29</v>
      </c>
      <c r="P9568" t="s">
        <v>29</v>
      </c>
      <c r="Q9568" t="s">
        <v>29</v>
      </c>
      <c r="R9568">
        <v>1</v>
      </c>
      <c r="S9568">
        <v>10</v>
      </c>
      <c r="V9568" t="s">
        <v>29</v>
      </c>
    </row>
    <row r="9569" spans="1:22" x14ac:dyDescent="0.25">
      <c r="A9569" s="1">
        <f t="shared" si="149"/>
        <v>43535</v>
      </c>
      <c r="B9569" t="s">
        <v>29</v>
      </c>
      <c r="C9569">
        <v>6.34</v>
      </c>
      <c r="D9569">
        <v>540516585</v>
      </c>
      <c r="E9569">
        <v>1.86</v>
      </c>
      <c r="F9569">
        <v>114.92</v>
      </c>
      <c r="G9569">
        <v>10.69</v>
      </c>
      <c r="H9569">
        <v>1.0373000000000001</v>
      </c>
      <c r="I9569">
        <v>1.55</v>
      </c>
      <c r="J9569">
        <v>47.49</v>
      </c>
      <c r="K9569">
        <v>1.58</v>
      </c>
      <c r="L9569">
        <v>-0.68</v>
      </c>
      <c r="M9569">
        <v>16.43</v>
      </c>
      <c r="N9569">
        <v>0.63</v>
      </c>
      <c r="O9569" t="s">
        <v>29</v>
      </c>
      <c r="P9569">
        <v>42.63</v>
      </c>
      <c r="Q9569">
        <v>0.89</v>
      </c>
      <c r="R9569">
        <v>2</v>
      </c>
      <c r="S9569">
        <v>11</v>
      </c>
      <c r="V9569">
        <v>-10.72</v>
      </c>
    </row>
    <row r="9570" spans="1:22" x14ac:dyDescent="0.25">
      <c r="A9570" s="1">
        <f t="shared" si="149"/>
        <v>43536</v>
      </c>
      <c r="B9570" t="s">
        <v>29</v>
      </c>
      <c r="C9570">
        <v>8.91</v>
      </c>
      <c r="D9570">
        <v>545868619</v>
      </c>
      <c r="E9570">
        <v>0.56000000000000005</v>
      </c>
      <c r="F9570">
        <v>114.94</v>
      </c>
      <c r="G9570">
        <v>15.45</v>
      </c>
      <c r="H9570">
        <v>-0.57030000000000003</v>
      </c>
      <c r="I9570">
        <v>-0.19</v>
      </c>
      <c r="J9570">
        <v>48.83</v>
      </c>
      <c r="K9570">
        <v>1.78</v>
      </c>
      <c r="L9570">
        <v>0.8</v>
      </c>
      <c r="M9570">
        <v>16.399999999999999</v>
      </c>
      <c r="N9570">
        <v>-0.01</v>
      </c>
      <c r="O9570" t="s">
        <v>29</v>
      </c>
      <c r="P9570">
        <v>37.299999999999997</v>
      </c>
      <c r="Q9570">
        <v>-0.91</v>
      </c>
      <c r="R9570">
        <v>3</v>
      </c>
      <c r="S9570">
        <v>12</v>
      </c>
      <c r="V9570">
        <v>-3.91</v>
      </c>
    </row>
    <row r="9571" spans="1:22" x14ac:dyDescent="0.25">
      <c r="A9571" s="1">
        <f t="shared" si="149"/>
        <v>43537</v>
      </c>
      <c r="B9571" t="s">
        <v>29</v>
      </c>
      <c r="C9571">
        <v>12.08</v>
      </c>
      <c r="D9571">
        <v>617202593</v>
      </c>
      <c r="E9571">
        <v>0.25</v>
      </c>
      <c r="F9571">
        <v>114.44</v>
      </c>
      <c r="G9571">
        <v>20.79</v>
      </c>
      <c r="H9571">
        <v>2.0114999999999998</v>
      </c>
      <c r="I9571">
        <v>-0.04</v>
      </c>
      <c r="J9571">
        <v>45.03</v>
      </c>
      <c r="K9571">
        <v>0.99</v>
      </c>
      <c r="L9571">
        <v>0.48</v>
      </c>
      <c r="M9571">
        <v>16.350000000000001</v>
      </c>
      <c r="N9571">
        <v>0.59</v>
      </c>
      <c r="O9571" t="s">
        <v>29</v>
      </c>
      <c r="P9571">
        <v>35.83</v>
      </c>
      <c r="Q9571">
        <v>0.92</v>
      </c>
      <c r="R9571">
        <v>4</v>
      </c>
      <c r="S9571">
        <v>13</v>
      </c>
      <c r="V9571">
        <v>-2.61</v>
      </c>
    </row>
    <row r="9572" spans="1:22" x14ac:dyDescent="0.25">
      <c r="A9572" s="1">
        <f t="shared" si="149"/>
        <v>43538</v>
      </c>
      <c r="B9572" t="s">
        <v>29</v>
      </c>
      <c r="C9572">
        <v>8.32</v>
      </c>
      <c r="D9572">
        <v>611507204</v>
      </c>
      <c r="E9572">
        <v>-0.4</v>
      </c>
      <c r="F9572">
        <v>110.89</v>
      </c>
      <c r="G9572">
        <v>13.07</v>
      </c>
      <c r="H9572">
        <v>-0.71970000000000001</v>
      </c>
      <c r="I9572">
        <v>-1.68</v>
      </c>
      <c r="J9572">
        <v>49.95</v>
      </c>
      <c r="K9572">
        <v>1.39</v>
      </c>
      <c r="L9572">
        <v>0.06</v>
      </c>
      <c r="M9572">
        <v>16.350000000000001</v>
      </c>
      <c r="N9572">
        <v>0.56000000000000005</v>
      </c>
      <c r="O9572" t="s">
        <v>29</v>
      </c>
      <c r="P9572">
        <v>38.94</v>
      </c>
      <c r="Q9572">
        <v>-0.35</v>
      </c>
      <c r="R9572">
        <v>5</v>
      </c>
      <c r="S9572">
        <v>14</v>
      </c>
      <c r="V9572">
        <v>0.67</v>
      </c>
    </row>
    <row r="9573" spans="1:22" x14ac:dyDescent="0.25">
      <c r="A9573" s="1">
        <f t="shared" si="149"/>
        <v>43539</v>
      </c>
      <c r="B9573">
        <v>-3.1</v>
      </c>
      <c r="C9573">
        <v>12.08</v>
      </c>
      <c r="D9573">
        <v>1843388633</v>
      </c>
      <c r="E9573">
        <v>0.01</v>
      </c>
      <c r="F9573">
        <v>110.58</v>
      </c>
      <c r="G9573">
        <v>19.600000000000001</v>
      </c>
      <c r="H9573">
        <v>0.36249999999999999</v>
      </c>
      <c r="I9573">
        <v>0.35</v>
      </c>
      <c r="J9573">
        <v>39.04</v>
      </c>
      <c r="K9573">
        <v>1.98</v>
      </c>
      <c r="L9573">
        <v>2.2200000000000002</v>
      </c>
      <c r="M9573">
        <v>16.32</v>
      </c>
      <c r="N9573">
        <v>1.32</v>
      </c>
      <c r="O9573" t="s">
        <v>29</v>
      </c>
      <c r="P9573">
        <v>39.93</v>
      </c>
      <c r="Q9573">
        <v>-0.25</v>
      </c>
      <c r="R9573">
        <v>6</v>
      </c>
      <c r="S9573">
        <v>15</v>
      </c>
      <c r="V9573">
        <v>-4.59</v>
      </c>
    </row>
    <row r="9574" spans="1:22" x14ac:dyDescent="0.25">
      <c r="A9574" s="1">
        <f t="shared" si="149"/>
        <v>43540</v>
      </c>
      <c r="B9574" t="s">
        <v>29</v>
      </c>
      <c r="C9574" t="s">
        <v>29</v>
      </c>
      <c r="D9574" t="s">
        <v>29</v>
      </c>
      <c r="E9574" t="s">
        <v>29</v>
      </c>
      <c r="F9574" t="s">
        <v>29</v>
      </c>
      <c r="G9574" t="s">
        <v>29</v>
      </c>
      <c r="H9574" t="s">
        <v>29</v>
      </c>
      <c r="I9574" t="s">
        <v>29</v>
      </c>
      <c r="J9574" t="s">
        <v>29</v>
      </c>
      <c r="K9574" t="s">
        <v>29</v>
      </c>
      <c r="L9574" t="s">
        <v>29</v>
      </c>
      <c r="M9574" t="s">
        <v>29</v>
      </c>
      <c r="N9574" t="s">
        <v>29</v>
      </c>
      <c r="O9574" t="s">
        <v>29</v>
      </c>
      <c r="P9574" t="s">
        <v>29</v>
      </c>
      <c r="Q9574" t="s">
        <v>29</v>
      </c>
      <c r="R9574">
        <v>7</v>
      </c>
      <c r="S9574">
        <v>16</v>
      </c>
      <c r="V9574" t="s">
        <v>29</v>
      </c>
    </row>
    <row r="9575" spans="1:22" x14ac:dyDescent="0.25">
      <c r="A9575" s="1">
        <f t="shared" si="149"/>
        <v>43541</v>
      </c>
      <c r="B9575" t="s">
        <v>29</v>
      </c>
      <c r="C9575" t="s">
        <v>29</v>
      </c>
      <c r="D9575" t="s">
        <v>29</v>
      </c>
      <c r="E9575" t="s">
        <v>29</v>
      </c>
      <c r="F9575" t="s">
        <v>29</v>
      </c>
      <c r="G9575" t="s">
        <v>29</v>
      </c>
      <c r="H9575" t="s">
        <v>29</v>
      </c>
      <c r="I9575" t="s">
        <v>29</v>
      </c>
      <c r="J9575" t="s">
        <v>29</v>
      </c>
      <c r="K9575" t="s">
        <v>29</v>
      </c>
      <c r="L9575" t="s">
        <v>29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>
        <v>1</v>
      </c>
      <c r="S9575">
        <v>17</v>
      </c>
      <c r="V9575" t="s">
        <v>29</v>
      </c>
    </row>
    <row r="9576" spans="1:22" x14ac:dyDescent="0.25">
      <c r="A9576" s="1">
        <f t="shared" si="149"/>
        <v>43542</v>
      </c>
      <c r="B9576" t="s">
        <v>29</v>
      </c>
      <c r="C9576">
        <v>5.35</v>
      </c>
      <c r="D9576">
        <v>608985247</v>
      </c>
      <c r="E9576">
        <v>-0.8</v>
      </c>
      <c r="F9576">
        <v>110.72</v>
      </c>
      <c r="G9576">
        <v>18.22</v>
      </c>
      <c r="H9576">
        <v>-0.26340000000000002</v>
      </c>
      <c r="I9576">
        <v>0.19</v>
      </c>
      <c r="J9576">
        <v>38.36</v>
      </c>
      <c r="K9576">
        <v>0.79</v>
      </c>
      <c r="L9576">
        <v>-0.38</v>
      </c>
      <c r="M9576">
        <v>16.32</v>
      </c>
      <c r="N9576">
        <v>0.05</v>
      </c>
      <c r="O9576" t="s">
        <v>29</v>
      </c>
      <c r="P9576">
        <v>41.61</v>
      </c>
      <c r="Q9576">
        <v>0.87</v>
      </c>
      <c r="R9576">
        <v>2</v>
      </c>
      <c r="S9576">
        <v>18</v>
      </c>
      <c r="V9576">
        <v>1.71</v>
      </c>
    </row>
    <row r="9577" spans="1:22" x14ac:dyDescent="0.25">
      <c r="A9577" s="1">
        <f t="shared" si="149"/>
        <v>43543</v>
      </c>
      <c r="B9577" t="s">
        <v>29</v>
      </c>
      <c r="C9577">
        <v>7.89</v>
      </c>
      <c r="D9577">
        <v>682995030</v>
      </c>
      <c r="E9577">
        <v>-0.03</v>
      </c>
      <c r="F9577">
        <v>108.42</v>
      </c>
      <c r="G9577">
        <v>23.67</v>
      </c>
      <c r="H9577">
        <v>9.8100000000000007E-2</v>
      </c>
      <c r="I9577">
        <v>1.1399999999999999</v>
      </c>
      <c r="J9577">
        <v>43.58</v>
      </c>
      <c r="K9577">
        <v>2.17</v>
      </c>
      <c r="L9577">
        <v>-0.19</v>
      </c>
      <c r="M9577">
        <v>16.32</v>
      </c>
      <c r="N9577">
        <v>0.62</v>
      </c>
      <c r="O9577" t="s">
        <v>29</v>
      </c>
      <c r="P9577">
        <v>44.03</v>
      </c>
      <c r="Q9577">
        <v>-0.41</v>
      </c>
      <c r="R9577">
        <v>3</v>
      </c>
      <c r="S9577">
        <v>19</v>
      </c>
      <c r="V9577">
        <v>3.51</v>
      </c>
    </row>
    <row r="9578" spans="1:22" x14ac:dyDescent="0.25">
      <c r="A9578" s="1">
        <f t="shared" si="149"/>
        <v>43544</v>
      </c>
      <c r="B9578" t="s">
        <v>29</v>
      </c>
      <c r="C9578">
        <v>4.55</v>
      </c>
      <c r="D9578">
        <v>624364081</v>
      </c>
      <c r="E9578">
        <v>1.1599999999999999</v>
      </c>
      <c r="F9578">
        <v>107.65</v>
      </c>
      <c r="G9578">
        <v>9.31</v>
      </c>
      <c r="H9578">
        <v>-0.52759999999999996</v>
      </c>
      <c r="I9578">
        <v>-2.88</v>
      </c>
      <c r="J9578">
        <v>45.25</v>
      </c>
      <c r="K9578">
        <v>8.32</v>
      </c>
      <c r="L9578">
        <v>0.22</v>
      </c>
      <c r="M9578">
        <v>16.32</v>
      </c>
      <c r="N9578">
        <v>-1.07</v>
      </c>
      <c r="O9578" t="s">
        <v>29</v>
      </c>
      <c r="P9578">
        <v>45.48</v>
      </c>
      <c r="Q9578">
        <v>-0.63</v>
      </c>
      <c r="R9578">
        <v>4</v>
      </c>
      <c r="S9578">
        <v>20</v>
      </c>
      <c r="V9578">
        <v>2.58</v>
      </c>
    </row>
    <row r="9579" spans="1:22" x14ac:dyDescent="0.25">
      <c r="A9579" s="1">
        <f t="shared" si="149"/>
        <v>43545</v>
      </c>
      <c r="B9579" t="s">
        <v>29</v>
      </c>
      <c r="C9579">
        <v>12.08</v>
      </c>
      <c r="D9579">
        <v>611734555</v>
      </c>
      <c r="E9579">
        <v>0.89</v>
      </c>
      <c r="F9579">
        <v>99.39</v>
      </c>
      <c r="G9579">
        <v>24.16</v>
      </c>
      <c r="H9579">
        <v>-0.6895</v>
      </c>
      <c r="I9579">
        <v>1.23</v>
      </c>
      <c r="J9579">
        <v>50.36</v>
      </c>
      <c r="K9579">
        <v>4.75</v>
      </c>
      <c r="L9579">
        <v>0.5</v>
      </c>
      <c r="M9579">
        <v>16.260000000000002</v>
      </c>
      <c r="N9579">
        <v>-0.15</v>
      </c>
      <c r="O9579" t="s">
        <v>29</v>
      </c>
      <c r="P9579">
        <v>45.26</v>
      </c>
      <c r="Q9579">
        <v>0.95</v>
      </c>
      <c r="R9579">
        <v>5</v>
      </c>
      <c r="S9579">
        <v>21</v>
      </c>
      <c r="V9579">
        <v>-2.0099999999999998</v>
      </c>
    </row>
    <row r="9580" spans="1:22" x14ac:dyDescent="0.25">
      <c r="A9580" s="1">
        <f t="shared" si="149"/>
        <v>43546</v>
      </c>
      <c r="B9580">
        <v>-0.5</v>
      </c>
      <c r="C9580">
        <v>10.69</v>
      </c>
      <c r="D9580">
        <v>662539137</v>
      </c>
      <c r="E9580">
        <v>-1.26</v>
      </c>
      <c r="F9580">
        <v>103.06</v>
      </c>
      <c r="G9580">
        <v>15.05</v>
      </c>
      <c r="H9580">
        <v>0.7782</v>
      </c>
      <c r="I9580">
        <v>-2.7</v>
      </c>
      <c r="J9580">
        <v>59.24</v>
      </c>
      <c r="K9580">
        <v>15.84</v>
      </c>
      <c r="L9580">
        <v>-0.74</v>
      </c>
      <c r="M9580">
        <v>16.37</v>
      </c>
      <c r="N9580">
        <v>-1.83</v>
      </c>
      <c r="O9580" t="s">
        <v>29</v>
      </c>
      <c r="P9580">
        <v>50.27</v>
      </c>
      <c r="Q9580">
        <v>-2.27</v>
      </c>
      <c r="R9580">
        <v>6</v>
      </c>
      <c r="S9580">
        <v>22</v>
      </c>
      <c r="V9580">
        <v>20.91</v>
      </c>
    </row>
    <row r="9581" spans="1:22" x14ac:dyDescent="0.25">
      <c r="A9581" s="1">
        <f t="shared" si="149"/>
        <v>43547</v>
      </c>
      <c r="B9581" t="s">
        <v>29</v>
      </c>
      <c r="C9581" t="s">
        <v>29</v>
      </c>
      <c r="D9581" t="s">
        <v>29</v>
      </c>
      <c r="E9581" t="s">
        <v>29</v>
      </c>
      <c r="F9581" t="s">
        <v>29</v>
      </c>
      <c r="G9581" t="s">
        <v>29</v>
      </c>
      <c r="H9581" t="s">
        <v>29</v>
      </c>
      <c r="I9581" t="s">
        <v>29</v>
      </c>
      <c r="J9581" t="s">
        <v>29</v>
      </c>
      <c r="K9581" t="s">
        <v>29</v>
      </c>
      <c r="L9581" t="s">
        <v>29</v>
      </c>
      <c r="M9581" t="s">
        <v>29</v>
      </c>
      <c r="N9581" t="s">
        <v>29</v>
      </c>
      <c r="O9581" t="s">
        <v>29</v>
      </c>
      <c r="P9581" t="s">
        <v>29</v>
      </c>
      <c r="Q9581" t="s">
        <v>29</v>
      </c>
      <c r="R9581">
        <v>7</v>
      </c>
      <c r="S9581">
        <v>23</v>
      </c>
      <c r="V9581" t="s">
        <v>29</v>
      </c>
    </row>
    <row r="9582" spans="1:22" x14ac:dyDescent="0.25">
      <c r="A9582" s="1">
        <f t="shared" si="149"/>
        <v>43548</v>
      </c>
      <c r="B9582" t="s">
        <v>29</v>
      </c>
      <c r="C9582" t="s">
        <v>29</v>
      </c>
      <c r="D9582" t="s">
        <v>29</v>
      </c>
      <c r="E9582" t="s">
        <v>29</v>
      </c>
      <c r="F9582" t="s">
        <v>29</v>
      </c>
      <c r="G9582" t="s">
        <v>29</v>
      </c>
      <c r="H9582" t="s">
        <v>29</v>
      </c>
      <c r="I9582" t="s">
        <v>29</v>
      </c>
      <c r="J9582" t="s">
        <v>29</v>
      </c>
      <c r="K9582" t="s">
        <v>29</v>
      </c>
      <c r="L9582" t="s">
        <v>29</v>
      </c>
      <c r="M9582" t="s">
        <v>29</v>
      </c>
      <c r="N9582" t="s">
        <v>29</v>
      </c>
      <c r="O9582" t="s">
        <v>29</v>
      </c>
      <c r="P9582" t="s">
        <v>29</v>
      </c>
      <c r="Q9582" t="s">
        <v>29</v>
      </c>
      <c r="R9582">
        <v>1</v>
      </c>
      <c r="S9582">
        <v>24</v>
      </c>
      <c r="V9582" t="s">
        <v>29</v>
      </c>
    </row>
    <row r="9583" spans="1:22" x14ac:dyDescent="0.25">
      <c r="A9583" s="1">
        <f t="shared" si="149"/>
        <v>43549</v>
      </c>
      <c r="B9583" t="s">
        <v>29</v>
      </c>
      <c r="C9583">
        <v>1.98</v>
      </c>
      <c r="D9583">
        <v>503990217</v>
      </c>
      <c r="E9583">
        <v>-0.19</v>
      </c>
      <c r="F9583">
        <v>103.06</v>
      </c>
      <c r="G9583">
        <v>4.55</v>
      </c>
      <c r="H9583">
        <v>-0.106</v>
      </c>
      <c r="I9583">
        <v>0.41</v>
      </c>
      <c r="J9583">
        <v>57.91</v>
      </c>
      <c r="K9583">
        <v>13.07</v>
      </c>
      <c r="L9583">
        <v>0.3</v>
      </c>
      <c r="M9583">
        <v>16.36</v>
      </c>
      <c r="N9583">
        <v>-0.16</v>
      </c>
      <c r="O9583" t="s">
        <v>29</v>
      </c>
      <c r="P9583">
        <v>51.54</v>
      </c>
      <c r="Q9583">
        <v>0.24</v>
      </c>
      <c r="R9583">
        <v>2</v>
      </c>
      <c r="S9583">
        <v>25</v>
      </c>
      <c r="V9583">
        <v>-0.91</v>
      </c>
    </row>
    <row r="9584" spans="1:22" x14ac:dyDescent="0.25">
      <c r="A9584" s="1">
        <f t="shared" si="149"/>
        <v>43550</v>
      </c>
      <c r="B9584" t="s">
        <v>29</v>
      </c>
      <c r="C9584">
        <v>8.32</v>
      </c>
      <c r="D9584">
        <v>530159646</v>
      </c>
      <c r="E9584">
        <v>0.45</v>
      </c>
      <c r="F9584">
        <v>104.61</v>
      </c>
      <c r="G9584">
        <v>12.28</v>
      </c>
      <c r="H9584">
        <v>0.1288</v>
      </c>
      <c r="I9584">
        <v>1.39</v>
      </c>
      <c r="J9584">
        <v>45.05</v>
      </c>
      <c r="K9584">
        <v>1.58</v>
      </c>
      <c r="L9584">
        <v>-0.63</v>
      </c>
      <c r="M9584">
        <v>16.37</v>
      </c>
      <c r="N9584">
        <v>0.57999999999999996</v>
      </c>
      <c r="O9584" t="s">
        <v>29</v>
      </c>
      <c r="P9584">
        <v>46.96</v>
      </c>
      <c r="Q9584">
        <v>0.7</v>
      </c>
      <c r="R9584">
        <v>3</v>
      </c>
      <c r="S9584">
        <v>26</v>
      </c>
      <c r="V9584">
        <v>-10.1</v>
      </c>
    </row>
    <row r="9585" spans="1:22" x14ac:dyDescent="0.25">
      <c r="A9585" s="1">
        <f t="shared" si="149"/>
        <v>43551</v>
      </c>
      <c r="B9585" t="s">
        <v>29</v>
      </c>
      <c r="C9585">
        <v>5.94</v>
      </c>
      <c r="D9585">
        <v>514309265</v>
      </c>
      <c r="E9585">
        <v>-0.54</v>
      </c>
      <c r="F9585">
        <v>102.87</v>
      </c>
      <c r="G9585">
        <v>9.5</v>
      </c>
      <c r="H9585">
        <v>-0.1741</v>
      </c>
      <c r="I9585">
        <v>-0.89</v>
      </c>
      <c r="J9585">
        <v>43.02</v>
      </c>
      <c r="K9585">
        <v>1.78</v>
      </c>
      <c r="L9585">
        <v>-1.47</v>
      </c>
      <c r="M9585">
        <v>16.37</v>
      </c>
      <c r="N9585">
        <v>0.08</v>
      </c>
      <c r="O9585" t="s">
        <v>29</v>
      </c>
      <c r="P9585">
        <v>49.34</v>
      </c>
      <c r="Q9585">
        <v>0.1</v>
      </c>
      <c r="R9585">
        <v>4</v>
      </c>
      <c r="S9585">
        <v>27</v>
      </c>
      <c r="V9585">
        <v>3.2</v>
      </c>
    </row>
    <row r="9586" spans="1:22" x14ac:dyDescent="0.25">
      <c r="A9586" s="1">
        <f t="shared" si="149"/>
        <v>43552</v>
      </c>
      <c r="B9586" t="s">
        <v>29</v>
      </c>
      <c r="C9586">
        <v>5.35</v>
      </c>
      <c r="D9586">
        <v>453489392</v>
      </c>
      <c r="E9586">
        <v>-0.5</v>
      </c>
      <c r="F9586">
        <v>101.75</v>
      </c>
      <c r="G9586">
        <v>10.5</v>
      </c>
      <c r="H9586">
        <v>-1.0993999999999999</v>
      </c>
      <c r="I9586">
        <v>1.41</v>
      </c>
      <c r="J9586">
        <v>42.29</v>
      </c>
      <c r="K9586">
        <v>1.98</v>
      </c>
      <c r="L9586">
        <v>0.23</v>
      </c>
      <c r="M9586">
        <v>16.38</v>
      </c>
      <c r="N9586">
        <v>-0.05</v>
      </c>
      <c r="O9586" t="s">
        <v>29</v>
      </c>
      <c r="P9586">
        <v>47.18</v>
      </c>
      <c r="Q9586">
        <v>0.77</v>
      </c>
      <c r="R9586">
        <v>5</v>
      </c>
      <c r="S9586">
        <v>28</v>
      </c>
      <c r="V9586">
        <v>-4.75</v>
      </c>
    </row>
    <row r="9587" spans="1:22" x14ac:dyDescent="0.25">
      <c r="A9587" s="1">
        <f t="shared" si="149"/>
        <v>43553</v>
      </c>
      <c r="B9587">
        <v>-5.0999999999999996</v>
      </c>
      <c r="C9587">
        <v>8.51</v>
      </c>
      <c r="D9587">
        <v>670334840</v>
      </c>
      <c r="E9587">
        <v>0.28999999999999998</v>
      </c>
      <c r="F9587">
        <v>99.87</v>
      </c>
      <c r="G9587">
        <v>16.04</v>
      </c>
      <c r="H9587">
        <v>-6.9000000000000006E-2</v>
      </c>
      <c r="I9587">
        <v>0.34</v>
      </c>
      <c r="J9587">
        <v>46.74</v>
      </c>
      <c r="K9587">
        <v>0.2</v>
      </c>
      <c r="L9587">
        <v>-0.59</v>
      </c>
      <c r="M9587">
        <v>16.329999999999998</v>
      </c>
      <c r="N9587">
        <v>0.95</v>
      </c>
      <c r="O9587" t="s">
        <v>29</v>
      </c>
      <c r="P9587">
        <v>44.24</v>
      </c>
      <c r="Q9587">
        <v>1.01</v>
      </c>
      <c r="R9587">
        <v>6</v>
      </c>
      <c r="S9587">
        <v>29</v>
      </c>
      <c r="V9587">
        <v>-4.99</v>
      </c>
    </row>
    <row r="9588" spans="1:22" x14ac:dyDescent="0.25">
      <c r="A9588" s="1">
        <f t="shared" si="149"/>
        <v>43554</v>
      </c>
      <c r="B9588" t="s">
        <v>29</v>
      </c>
      <c r="C9588" t="s">
        <v>29</v>
      </c>
      <c r="D9588" t="s">
        <v>29</v>
      </c>
      <c r="E9588" t="s">
        <v>29</v>
      </c>
      <c r="F9588" t="s">
        <v>29</v>
      </c>
      <c r="G9588" t="s">
        <v>29</v>
      </c>
      <c r="H9588" t="s">
        <v>29</v>
      </c>
      <c r="I9588" t="s">
        <v>29</v>
      </c>
      <c r="J9588" t="s">
        <v>29</v>
      </c>
      <c r="K9588" t="s">
        <v>29</v>
      </c>
      <c r="L9588" t="s">
        <v>29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>
        <v>7</v>
      </c>
      <c r="S9588">
        <v>30</v>
      </c>
      <c r="V9588" t="s">
        <v>29</v>
      </c>
    </row>
    <row r="9589" spans="1:22" x14ac:dyDescent="0.25">
      <c r="A9589" s="1">
        <f t="shared" si="149"/>
        <v>43555</v>
      </c>
      <c r="B9589" t="s">
        <v>29</v>
      </c>
      <c r="C9589" t="s">
        <v>29</v>
      </c>
      <c r="D9589" t="s">
        <v>29</v>
      </c>
      <c r="E9589" t="s">
        <v>29</v>
      </c>
      <c r="F9589" t="s">
        <v>29</v>
      </c>
      <c r="G9589" t="s">
        <v>29</v>
      </c>
      <c r="H9589" t="s">
        <v>29</v>
      </c>
      <c r="I9589" t="s">
        <v>29</v>
      </c>
      <c r="J9589" t="s">
        <v>29</v>
      </c>
      <c r="K9589" t="s">
        <v>29</v>
      </c>
      <c r="L9589" t="s">
        <v>29</v>
      </c>
      <c r="M9589" t="s">
        <v>29</v>
      </c>
      <c r="N9589" t="s">
        <v>29</v>
      </c>
      <c r="O9589">
        <v>0.3</v>
      </c>
      <c r="P9589" t="s">
        <v>29</v>
      </c>
      <c r="Q9589" t="s">
        <v>29</v>
      </c>
      <c r="R9589">
        <v>1</v>
      </c>
      <c r="S9589">
        <v>31</v>
      </c>
      <c r="V9589" t="s">
        <v>29</v>
      </c>
    </row>
    <row r="9590" spans="1:22" x14ac:dyDescent="0.25">
      <c r="A9590" s="1">
        <f t="shared" si="149"/>
        <v>43556</v>
      </c>
      <c r="B9590" t="s">
        <v>29</v>
      </c>
      <c r="C9590">
        <v>12.48</v>
      </c>
      <c r="D9590">
        <v>528797169</v>
      </c>
      <c r="E9590">
        <v>1.45</v>
      </c>
      <c r="F9590">
        <v>93.6</v>
      </c>
      <c r="G9590">
        <v>24.95</v>
      </c>
      <c r="H9590">
        <v>0.52170000000000005</v>
      </c>
      <c r="I9590">
        <v>2.64</v>
      </c>
      <c r="J9590">
        <v>48</v>
      </c>
      <c r="K9590">
        <v>0</v>
      </c>
      <c r="L9590">
        <v>1.27</v>
      </c>
      <c r="M9590">
        <v>16.36</v>
      </c>
      <c r="N9590">
        <v>1</v>
      </c>
      <c r="O9590" t="s">
        <v>29</v>
      </c>
      <c r="P9590">
        <v>46.37</v>
      </c>
      <c r="Q9590">
        <v>2.0699999999999998</v>
      </c>
      <c r="R9590">
        <v>2</v>
      </c>
      <c r="S9590">
        <v>1</v>
      </c>
      <c r="V9590">
        <v>-2.2599999999999998</v>
      </c>
    </row>
    <row r="9591" spans="1:22" x14ac:dyDescent="0.25">
      <c r="A9591" s="1">
        <f t="shared" si="149"/>
        <v>43557</v>
      </c>
      <c r="B9591" t="s">
        <v>29</v>
      </c>
      <c r="C9591">
        <v>9.49</v>
      </c>
      <c r="D9591">
        <v>473309122</v>
      </c>
      <c r="E9591">
        <v>0.4</v>
      </c>
      <c r="F9591">
        <v>93.59</v>
      </c>
      <c r="G9591">
        <v>20.36</v>
      </c>
      <c r="H9591">
        <v>0.1908</v>
      </c>
      <c r="I9591">
        <v>0.37</v>
      </c>
      <c r="J9591">
        <v>49.72</v>
      </c>
      <c r="K9591">
        <v>0.4</v>
      </c>
      <c r="L9591">
        <v>0.5</v>
      </c>
      <c r="M9591">
        <v>16.36</v>
      </c>
      <c r="N9591">
        <v>0.3</v>
      </c>
      <c r="O9591" t="s">
        <v>29</v>
      </c>
      <c r="P9591">
        <v>46.35</v>
      </c>
      <c r="Q9591">
        <v>-0.06</v>
      </c>
      <c r="R9591">
        <v>3</v>
      </c>
      <c r="S9591">
        <v>2</v>
      </c>
      <c r="V9591">
        <v>-0.3</v>
      </c>
    </row>
    <row r="9592" spans="1:22" x14ac:dyDescent="0.25">
      <c r="A9592" s="1">
        <f t="shared" si="149"/>
        <v>43558</v>
      </c>
      <c r="B9592" t="s">
        <v>29</v>
      </c>
      <c r="C9592">
        <v>11.29</v>
      </c>
      <c r="D9592">
        <v>597904878</v>
      </c>
      <c r="E9592">
        <v>0.37</v>
      </c>
      <c r="F9592">
        <v>93.56</v>
      </c>
      <c r="G9592">
        <v>27.92</v>
      </c>
      <c r="H9592">
        <v>0.22850000000000001</v>
      </c>
      <c r="I9592">
        <v>1.64</v>
      </c>
      <c r="J9592">
        <v>51.3</v>
      </c>
      <c r="K9592">
        <v>0.59</v>
      </c>
      <c r="L9592">
        <v>-0.14000000000000001</v>
      </c>
      <c r="M9592">
        <v>16.16</v>
      </c>
      <c r="N9592">
        <v>1.17</v>
      </c>
      <c r="O9592" t="s">
        <v>29</v>
      </c>
      <c r="P9592">
        <v>49.31</v>
      </c>
      <c r="Q9592">
        <v>-0.27</v>
      </c>
      <c r="R9592">
        <v>4</v>
      </c>
      <c r="S9592">
        <v>3</v>
      </c>
      <c r="V9592">
        <v>2.84</v>
      </c>
    </row>
    <row r="9593" spans="1:22" x14ac:dyDescent="0.25">
      <c r="A9593" s="1">
        <f t="shared" si="149"/>
        <v>43559</v>
      </c>
      <c r="B9593" t="s">
        <v>29</v>
      </c>
      <c r="C9593">
        <v>4.16</v>
      </c>
      <c r="D9593">
        <v>444465997</v>
      </c>
      <c r="E9593">
        <v>0.66</v>
      </c>
      <c r="F9593">
        <v>93.49</v>
      </c>
      <c r="G9593">
        <v>15.84</v>
      </c>
      <c r="H9593">
        <v>-0.61560000000000004</v>
      </c>
      <c r="I9593">
        <v>1.36</v>
      </c>
      <c r="J9593">
        <v>54</v>
      </c>
      <c r="K9593">
        <v>0.79</v>
      </c>
      <c r="L9593">
        <v>0.86</v>
      </c>
      <c r="M9593">
        <v>16.010000000000002</v>
      </c>
      <c r="N9593">
        <v>0.19</v>
      </c>
      <c r="O9593" t="s">
        <v>29</v>
      </c>
      <c r="P9593">
        <v>47.8</v>
      </c>
      <c r="Q9593">
        <v>0.6</v>
      </c>
      <c r="R9593">
        <v>5</v>
      </c>
      <c r="S9593">
        <v>4</v>
      </c>
      <c r="V9593">
        <v>-1.1599999999999999</v>
      </c>
    </row>
    <row r="9594" spans="1:22" x14ac:dyDescent="0.25">
      <c r="A9594" s="1">
        <f t="shared" si="149"/>
        <v>43560</v>
      </c>
      <c r="B9594">
        <v>-1.5</v>
      </c>
      <c r="C9594">
        <v>6.73</v>
      </c>
      <c r="D9594">
        <v>472262239</v>
      </c>
      <c r="E9594">
        <v>0.04</v>
      </c>
      <c r="F9594">
        <v>94.04</v>
      </c>
      <c r="G9594">
        <v>25.74</v>
      </c>
      <c r="H9594">
        <v>-0.29820000000000002</v>
      </c>
      <c r="I9594">
        <v>0.42</v>
      </c>
      <c r="J9594">
        <v>48.49</v>
      </c>
      <c r="K9594">
        <v>0.2</v>
      </c>
      <c r="L9594">
        <v>-0.83</v>
      </c>
      <c r="M9594">
        <v>15.8</v>
      </c>
      <c r="N9594">
        <v>0.16</v>
      </c>
      <c r="O9594" t="s">
        <v>29</v>
      </c>
      <c r="P9594">
        <v>48.26</v>
      </c>
      <c r="Q9594">
        <v>0.3</v>
      </c>
      <c r="R9594">
        <v>6</v>
      </c>
      <c r="S9594">
        <v>5</v>
      </c>
      <c r="V9594">
        <v>-5.6</v>
      </c>
    </row>
    <row r="9595" spans="1:22" x14ac:dyDescent="0.25">
      <c r="A9595" s="1">
        <f t="shared" si="149"/>
        <v>43561</v>
      </c>
      <c r="B9595" t="s">
        <v>29</v>
      </c>
      <c r="C9595" t="s">
        <v>29</v>
      </c>
      <c r="D9595" t="s">
        <v>29</v>
      </c>
      <c r="E9595" t="s">
        <v>29</v>
      </c>
      <c r="F9595" t="s">
        <v>29</v>
      </c>
      <c r="G9595" t="s">
        <v>29</v>
      </c>
      <c r="H9595" t="s">
        <v>29</v>
      </c>
      <c r="I9595" t="s">
        <v>29</v>
      </c>
      <c r="J9595" t="s">
        <v>29</v>
      </c>
      <c r="K9595" t="s">
        <v>29</v>
      </c>
      <c r="L9595" t="s">
        <v>29</v>
      </c>
      <c r="M9595" t="s">
        <v>29</v>
      </c>
      <c r="N9595" t="s">
        <v>29</v>
      </c>
      <c r="O9595" t="s">
        <v>29</v>
      </c>
      <c r="P9595" t="s">
        <v>29</v>
      </c>
      <c r="Q9595" t="s">
        <v>29</v>
      </c>
      <c r="R9595">
        <v>7</v>
      </c>
      <c r="S9595">
        <v>6</v>
      </c>
      <c r="V9595" t="s">
        <v>29</v>
      </c>
    </row>
    <row r="9596" spans="1:22" x14ac:dyDescent="0.25">
      <c r="A9596" s="1">
        <f t="shared" si="149"/>
        <v>43562</v>
      </c>
      <c r="B9596" t="s">
        <v>29</v>
      </c>
      <c r="C9596" t="s">
        <v>29</v>
      </c>
      <c r="D9596" t="s">
        <v>29</v>
      </c>
      <c r="E9596" t="s">
        <v>29</v>
      </c>
      <c r="F9596" t="s">
        <v>29</v>
      </c>
      <c r="G9596" t="s">
        <v>29</v>
      </c>
      <c r="H9596" t="s">
        <v>29</v>
      </c>
      <c r="I9596" t="s">
        <v>29</v>
      </c>
      <c r="J9596" t="s">
        <v>29</v>
      </c>
      <c r="K9596" t="s">
        <v>29</v>
      </c>
      <c r="L9596" t="s">
        <v>29</v>
      </c>
      <c r="M9596" t="s">
        <v>29</v>
      </c>
      <c r="N9596" t="s">
        <v>29</v>
      </c>
      <c r="O9596" t="s">
        <v>29</v>
      </c>
      <c r="P9596" t="s">
        <v>29</v>
      </c>
      <c r="Q9596" t="s">
        <v>29</v>
      </c>
      <c r="R9596">
        <v>1</v>
      </c>
      <c r="S9596">
        <v>7</v>
      </c>
      <c r="V9596" t="s">
        <v>29</v>
      </c>
    </row>
    <row r="9597" spans="1:22" x14ac:dyDescent="0.25">
      <c r="A9597" s="1">
        <f t="shared" si="149"/>
        <v>43563</v>
      </c>
      <c r="B9597" t="s">
        <v>29</v>
      </c>
      <c r="C9597">
        <v>6.14</v>
      </c>
      <c r="D9597">
        <v>468429129</v>
      </c>
      <c r="E9597">
        <v>-0.15</v>
      </c>
      <c r="F9597">
        <v>93.35</v>
      </c>
      <c r="G9597">
        <v>19.41</v>
      </c>
      <c r="H9597">
        <v>0.1764</v>
      </c>
      <c r="I9597">
        <v>0.68</v>
      </c>
      <c r="J9597">
        <v>47.93</v>
      </c>
      <c r="K9597">
        <v>0.4</v>
      </c>
      <c r="L9597">
        <v>-0.03</v>
      </c>
      <c r="M9597">
        <v>15.7</v>
      </c>
      <c r="N9597">
        <v>-0.27</v>
      </c>
      <c r="O9597" t="s">
        <v>29</v>
      </c>
      <c r="P9597">
        <v>45.57</v>
      </c>
      <c r="Q9597">
        <v>-0.44</v>
      </c>
      <c r="R9597">
        <v>2</v>
      </c>
      <c r="S9597">
        <v>8</v>
      </c>
      <c r="V9597">
        <v>2.81</v>
      </c>
    </row>
    <row r="9598" spans="1:22" x14ac:dyDescent="0.25">
      <c r="A9598" s="1">
        <f t="shared" si="149"/>
        <v>43564</v>
      </c>
      <c r="B9598" t="s">
        <v>29</v>
      </c>
      <c r="C9598">
        <v>3.37</v>
      </c>
      <c r="D9598">
        <v>448236943</v>
      </c>
      <c r="E9598">
        <v>0.02</v>
      </c>
      <c r="F9598">
        <v>94.44</v>
      </c>
      <c r="G9598">
        <v>7.13</v>
      </c>
      <c r="H9598">
        <v>-6.8900000000000003E-2</v>
      </c>
      <c r="I9598">
        <v>-1.01</v>
      </c>
      <c r="J9598">
        <v>51.86</v>
      </c>
      <c r="K9598">
        <v>0.99</v>
      </c>
      <c r="L9598">
        <v>0</v>
      </c>
      <c r="M9598">
        <v>15.71</v>
      </c>
      <c r="N9598">
        <v>-0.61</v>
      </c>
      <c r="O9598" t="s">
        <v>29</v>
      </c>
      <c r="P9598">
        <v>47.74</v>
      </c>
      <c r="Q9598">
        <v>-1.4</v>
      </c>
      <c r="R9598">
        <v>3</v>
      </c>
      <c r="S9598">
        <v>9</v>
      </c>
      <c r="V9598">
        <v>8.35</v>
      </c>
    </row>
    <row r="9599" spans="1:22" x14ac:dyDescent="0.25">
      <c r="A9599" s="1">
        <f t="shared" si="149"/>
        <v>43565</v>
      </c>
      <c r="B9599" t="s">
        <v>29</v>
      </c>
      <c r="C9599">
        <v>5.54</v>
      </c>
      <c r="D9599">
        <v>401127827</v>
      </c>
      <c r="E9599">
        <v>0.3</v>
      </c>
      <c r="F9599">
        <v>95.37</v>
      </c>
      <c r="G9599">
        <v>13.47</v>
      </c>
      <c r="H9599">
        <v>0.29880000000000001</v>
      </c>
      <c r="I9599">
        <v>1.23</v>
      </c>
      <c r="J9599">
        <v>48.45</v>
      </c>
      <c r="K9599">
        <v>0.4</v>
      </c>
      <c r="L9599">
        <v>0.36</v>
      </c>
      <c r="M9599">
        <v>15.65</v>
      </c>
      <c r="N9599">
        <v>0.22</v>
      </c>
      <c r="O9599" t="s">
        <v>29</v>
      </c>
      <c r="P9599">
        <v>46.53</v>
      </c>
      <c r="Q9599">
        <v>-0.01</v>
      </c>
      <c r="R9599">
        <v>4</v>
      </c>
      <c r="S9599">
        <v>10</v>
      </c>
      <c r="V9599">
        <v>-6.86</v>
      </c>
    </row>
    <row r="9600" spans="1:22" x14ac:dyDescent="0.25">
      <c r="A9600" s="1">
        <f t="shared" si="149"/>
        <v>43566</v>
      </c>
      <c r="B9600" t="s">
        <v>29</v>
      </c>
      <c r="C9600">
        <v>6.14</v>
      </c>
      <c r="D9600">
        <v>415962882</v>
      </c>
      <c r="E9600">
        <v>0.15</v>
      </c>
      <c r="F9600">
        <v>95.22</v>
      </c>
      <c r="G9600">
        <v>18.61</v>
      </c>
      <c r="H9600">
        <v>-0.25209999999999999</v>
      </c>
      <c r="I9600">
        <v>0.39</v>
      </c>
      <c r="J9600">
        <v>28.59</v>
      </c>
      <c r="K9600">
        <v>1.19</v>
      </c>
      <c r="L9600">
        <v>-0.75</v>
      </c>
      <c r="M9600">
        <v>15.48</v>
      </c>
      <c r="N9600">
        <v>0.31</v>
      </c>
      <c r="O9600" t="s">
        <v>29</v>
      </c>
      <c r="P9600">
        <v>45.68</v>
      </c>
      <c r="Q9600">
        <v>0.88</v>
      </c>
      <c r="R9600">
        <v>5</v>
      </c>
      <c r="S9600">
        <v>11</v>
      </c>
      <c r="V9600">
        <v>-2.11</v>
      </c>
    </row>
    <row r="9601" spans="1:22" x14ac:dyDescent="0.25">
      <c r="A9601" s="1">
        <f t="shared" si="149"/>
        <v>43567</v>
      </c>
      <c r="B9601">
        <v>1</v>
      </c>
      <c r="C9601">
        <v>11.68</v>
      </c>
      <c r="D9601">
        <v>505162651</v>
      </c>
      <c r="E9601">
        <v>1.23</v>
      </c>
      <c r="F9601">
        <v>96.01</v>
      </c>
      <c r="G9601">
        <v>31.68</v>
      </c>
      <c r="H9601">
        <v>0.1225</v>
      </c>
      <c r="I9601">
        <v>1.27</v>
      </c>
      <c r="J9601">
        <v>25.84</v>
      </c>
      <c r="K9601">
        <v>2.57</v>
      </c>
      <c r="L9601">
        <v>0</v>
      </c>
      <c r="M9601">
        <v>15.45</v>
      </c>
      <c r="N9601">
        <v>0.36</v>
      </c>
      <c r="O9601" t="s">
        <v>29</v>
      </c>
      <c r="P9601">
        <v>46.13</v>
      </c>
      <c r="Q9601">
        <v>1.28</v>
      </c>
      <c r="R9601">
        <v>6</v>
      </c>
      <c r="S9601">
        <v>12</v>
      </c>
      <c r="V9601">
        <v>-7.76</v>
      </c>
    </row>
    <row r="9602" spans="1:22" x14ac:dyDescent="0.25">
      <c r="A9602" s="1">
        <f t="shared" si="149"/>
        <v>43568</v>
      </c>
      <c r="B9602" t="s">
        <v>29</v>
      </c>
      <c r="C9602" t="s">
        <v>29</v>
      </c>
      <c r="D9602" t="s">
        <v>29</v>
      </c>
      <c r="E9602" t="s">
        <v>29</v>
      </c>
      <c r="F9602" t="s">
        <v>29</v>
      </c>
      <c r="G9602" t="s">
        <v>29</v>
      </c>
      <c r="H9602" t="s">
        <v>29</v>
      </c>
      <c r="I9602" t="s">
        <v>29</v>
      </c>
      <c r="J9602" t="s">
        <v>29</v>
      </c>
      <c r="K9602" t="s">
        <v>29</v>
      </c>
      <c r="L9602" t="s">
        <v>29</v>
      </c>
      <c r="M9602" t="s">
        <v>29</v>
      </c>
      <c r="N9602" t="s">
        <v>29</v>
      </c>
      <c r="O9602" t="s">
        <v>29</v>
      </c>
      <c r="P9602" t="s">
        <v>29</v>
      </c>
      <c r="Q9602" t="s">
        <v>29</v>
      </c>
      <c r="R9602">
        <v>7</v>
      </c>
      <c r="S9602">
        <v>13</v>
      </c>
      <c r="V9602" t="s">
        <v>29</v>
      </c>
    </row>
    <row r="9603" spans="1:22" x14ac:dyDescent="0.25">
      <c r="A9603" s="1">
        <f t="shared" si="149"/>
        <v>43569</v>
      </c>
      <c r="B9603" t="s">
        <v>29</v>
      </c>
      <c r="C9603" t="s">
        <v>29</v>
      </c>
      <c r="D9603" t="s">
        <v>29</v>
      </c>
      <c r="E9603" t="s">
        <v>29</v>
      </c>
      <c r="F9603" t="s">
        <v>29</v>
      </c>
      <c r="G9603" t="s">
        <v>29</v>
      </c>
      <c r="H9603" t="s">
        <v>29</v>
      </c>
      <c r="I9603" t="s">
        <v>29</v>
      </c>
      <c r="J9603" t="s">
        <v>29</v>
      </c>
      <c r="K9603" t="s">
        <v>29</v>
      </c>
      <c r="L9603" t="s">
        <v>29</v>
      </c>
      <c r="M9603" t="s">
        <v>29</v>
      </c>
      <c r="N9603" t="s">
        <v>29</v>
      </c>
      <c r="O9603" t="s">
        <v>29</v>
      </c>
      <c r="P9603" t="s">
        <v>29</v>
      </c>
      <c r="Q9603" t="s">
        <v>29</v>
      </c>
      <c r="R9603">
        <v>1</v>
      </c>
      <c r="S9603">
        <v>14</v>
      </c>
      <c r="V9603" t="s">
        <v>29</v>
      </c>
    </row>
    <row r="9604" spans="1:22" x14ac:dyDescent="0.25">
      <c r="A9604" s="1">
        <f t="shared" si="149"/>
        <v>43570</v>
      </c>
      <c r="B9604" t="s">
        <v>29</v>
      </c>
      <c r="C9604">
        <v>10.89</v>
      </c>
      <c r="D9604">
        <v>457842508</v>
      </c>
      <c r="E9604">
        <v>0.18</v>
      </c>
      <c r="F9604">
        <v>96.23</v>
      </c>
      <c r="G9604">
        <v>22.38</v>
      </c>
      <c r="H9604">
        <v>0.19889999999999999</v>
      </c>
      <c r="I9604">
        <v>-0.8</v>
      </c>
      <c r="J9604">
        <v>34.47</v>
      </c>
      <c r="K9604">
        <v>1.19</v>
      </c>
      <c r="L9604">
        <v>0.39</v>
      </c>
      <c r="M9604">
        <v>15.41</v>
      </c>
      <c r="N9604">
        <v>0.08</v>
      </c>
      <c r="O9604" t="s">
        <v>29</v>
      </c>
      <c r="P9604">
        <v>44.05</v>
      </c>
      <c r="Q9604">
        <v>-0.52</v>
      </c>
      <c r="R9604">
        <v>2</v>
      </c>
      <c r="S9604">
        <v>15</v>
      </c>
      <c r="V9604">
        <v>2.58</v>
      </c>
    </row>
    <row r="9605" spans="1:22" x14ac:dyDescent="0.25">
      <c r="A9605" s="1">
        <f t="shared" si="149"/>
        <v>43571</v>
      </c>
      <c r="B9605" t="s">
        <v>29</v>
      </c>
      <c r="C9605">
        <v>11.29</v>
      </c>
      <c r="D9605">
        <v>495695074</v>
      </c>
      <c r="E9605">
        <v>0.21</v>
      </c>
      <c r="F9605">
        <v>89.8</v>
      </c>
      <c r="G9605">
        <v>28.12</v>
      </c>
      <c r="H9605">
        <v>-0.39689999999999998</v>
      </c>
      <c r="I9605">
        <v>0.35</v>
      </c>
      <c r="J9605">
        <v>29.57</v>
      </c>
      <c r="K9605">
        <v>7.52</v>
      </c>
      <c r="L9605">
        <v>-1.2</v>
      </c>
      <c r="M9605">
        <v>15.39</v>
      </c>
      <c r="N9605">
        <v>0.37</v>
      </c>
      <c r="O9605" t="s">
        <v>29</v>
      </c>
      <c r="P9605">
        <v>43.42</v>
      </c>
      <c r="Q9605">
        <v>0.59</v>
      </c>
      <c r="R9605">
        <v>3</v>
      </c>
      <c r="S9605">
        <v>16</v>
      </c>
      <c r="V9605">
        <v>-1.1399999999999999</v>
      </c>
    </row>
    <row r="9606" spans="1:22" x14ac:dyDescent="0.25">
      <c r="A9606" s="1">
        <f t="shared" si="149"/>
        <v>43572</v>
      </c>
      <c r="B9606" t="s">
        <v>29</v>
      </c>
      <c r="C9606">
        <v>9.11</v>
      </c>
      <c r="D9606">
        <v>587760797</v>
      </c>
      <c r="E9606">
        <v>0.15</v>
      </c>
      <c r="F9606">
        <v>89.48</v>
      </c>
      <c r="G9606">
        <v>28.91</v>
      </c>
      <c r="H9606">
        <v>-3.8300000000000001E-2</v>
      </c>
      <c r="I9606">
        <v>0.86</v>
      </c>
      <c r="J9606">
        <v>36.869999999999997</v>
      </c>
      <c r="K9606">
        <v>13.66</v>
      </c>
      <c r="L9606">
        <v>-1.01</v>
      </c>
      <c r="M9606">
        <v>15.23</v>
      </c>
      <c r="N9606">
        <v>0.41</v>
      </c>
      <c r="O9606" t="s">
        <v>29</v>
      </c>
      <c r="P9606">
        <v>41.68</v>
      </c>
      <c r="Q9606">
        <v>0.15</v>
      </c>
      <c r="R9606">
        <v>4</v>
      </c>
      <c r="S9606">
        <v>17</v>
      </c>
      <c r="V9606">
        <v>3.45</v>
      </c>
    </row>
    <row r="9607" spans="1:22" x14ac:dyDescent="0.25">
      <c r="A9607" s="1">
        <f t="shared" si="149"/>
        <v>43573</v>
      </c>
      <c r="B9607" t="s">
        <v>29</v>
      </c>
      <c r="C9607">
        <v>6.93</v>
      </c>
      <c r="D9607">
        <v>608523857</v>
      </c>
      <c r="E9607">
        <v>0.14000000000000001</v>
      </c>
      <c r="F9607">
        <v>89.61</v>
      </c>
      <c r="G9607">
        <v>17.43</v>
      </c>
      <c r="H9607">
        <v>-0.3987</v>
      </c>
      <c r="I9607">
        <v>0.45</v>
      </c>
      <c r="J9607">
        <v>38.020000000000003</v>
      </c>
      <c r="K9607">
        <v>9.6999999999999993</v>
      </c>
      <c r="L9607">
        <v>0.17</v>
      </c>
      <c r="M9607">
        <v>15.23</v>
      </c>
      <c r="N9607">
        <v>0.62</v>
      </c>
      <c r="O9607" t="s">
        <v>29</v>
      </c>
      <c r="P9607">
        <v>37.85</v>
      </c>
      <c r="Q9607">
        <v>1.1100000000000001</v>
      </c>
      <c r="R9607">
        <v>5</v>
      </c>
      <c r="S9607">
        <v>18</v>
      </c>
      <c r="V9607">
        <v>-4.05</v>
      </c>
    </row>
    <row r="9608" spans="1:22" x14ac:dyDescent="0.25">
      <c r="A9608" s="1">
        <f t="shared" si="149"/>
        <v>43574</v>
      </c>
      <c r="B9608">
        <v>9.3000000000000007</v>
      </c>
      <c r="C9608" t="s">
        <v>29</v>
      </c>
      <c r="D9608" t="s">
        <v>29</v>
      </c>
      <c r="E9608" t="s">
        <v>29</v>
      </c>
      <c r="F9608" t="s">
        <v>29</v>
      </c>
      <c r="G9608" t="s">
        <v>29</v>
      </c>
      <c r="H9608">
        <v>1.54E-2</v>
      </c>
      <c r="I9608" t="s">
        <v>29</v>
      </c>
      <c r="J9608" t="s">
        <v>29</v>
      </c>
      <c r="K9608" t="s">
        <v>29</v>
      </c>
      <c r="L9608" t="s">
        <v>29</v>
      </c>
      <c r="M9608" t="s">
        <v>29</v>
      </c>
      <c r="N9608" t="s">
        <v>29</v>
      </c>
      <c r="O9608" t="s">
        <v>29</v>
      </c>
      <c r="P9608" t="s">
        <v>29</v>
      </c>
      <c r="Q9608" t="s">
        <v>29</v>
      </c>
      <c r="R9608">
        <v>6</v>
      </c>
      <c r="S9608">
        <v>19</v>
      </c>
      <c r="V9608" t="s">
        <v>29</v>
      </c>
    </row>
    <row r="9609" spans="1:22" x14ac:dyDescent="0.25">
      <c r="A9609" s="1">
        <f t="shared" ref="A9609:A9672" si="150">$A9608+1</f>
        <v>43575</v>
      </c>
      <c r="B9609" t="s">
        <v>29</v>
      </c>
      <c r="C9609" t="s">
        <v>29</v>
      </c>
      <c r="D9609" t="s">
        <v>29</v>
      </c>
      <c r="E9609" t="s">
        <v>29</v>
      </c>
      <c r="F9609" t="s">
        <v>29</v>
      </c>
      <c r="G9609" t="s">
        <v>29</v>
      </c>
      <c r="H9609" t="s">
        <v>29</v>
      </c>
      <c r="I9609" t="s">
        <v>29</v>
      </c>
      <c r="J9609" t="s">
        <v>29</v>
      </c>
      <c r="K9609" t="s">
        <v>29</v>
      </c>
      <c r="L9609" t="s">
        <v>29</v>
      </c>
      <c r="M9609" t="s">
        <v>29</v>
      </c>
      <c r="N9609" t="s">
        <v>29</v>
      </c>
      <c r="O9609" t="s">
        <v>29</v>
      </c>
      <c r="P9609" t="s">
        <v>29</v>
      </c>
      <c r="Q9609" t="s">
        <v>29</v>
      </c>
      <c r="R9609">
        <v>7</v>
      </c>
      <c r="S9609">
        <v>20</v>
      </c>
      <c r="V9609" t="s">
        <v>29</v>
      </c>
    </row>
    <row r="9610" spans="1:22" x14ac:dyDescent="0.25">
      <c r="A9610" s="1">
        <f t="shared" si="150"/>
        <v>43576</v>
      </c>
      <c r="B9610" t="s">
        <v>29</v>
      </c>
      <c r="C9610" t="s">
        <v>29</v>
      </c>
      <c r="D9610" t="s">
        <v>29</v>
      </c>
      <c r="E9610" t="s">
        <v>29</v>
      </c>
      <c r="F9610" t="s">
        <v>29</v>
      </c>
      <c r="G9610" t="s">
        <v>29</v>
      </c>
      <c r="H9610" t="s">
        <v>29</v>
      </c>
      <c r="I9610" t="s">
        <v>29</v>
      </c>
      <c r="J9610" t="s">
        <v>29</v>
      </c>
      <c r="K9610" t="s">
        <v>29</v>
      </c>
      <c r="L9610" t="s">
        <v>29</v>
      </c>
      <c r="M9610" t="s">
        <v>29</v>
      </c>
      <c r="N9610" t="s">
        <v>29</v>
      </c>
      <c r="O9610" t="s">
        <v>29</v>
      </c>
      <c r="P9610" t="s">
        <v>29</v>
      </c>
      <c r="Q9610" t="s">
        <v>29</v>
      </c>
      <c r="R9610">
        <v>1</v>
      </c>
      <c r="S9610">
        <v>21</v>
      </c>
      <c r="V9610" t="s">
        <v>29</v>
      </c>
    </row>
    <row r="9611" spans="1:22" x14ac:dyDescent="0.25">
      <c r="A9611" s="1">
        <f t="shared" si="150"/>
        <v>43577</v>
      </c>
      <c r="B9611" t="s">
        <v>29</v>
      </c>
      <c r="C9611">
        <v>3.56</v>
      </c>
      <c r="D9611">
        <v>448890622</v>
      </c>
      <c r="E9611">
        <v>0.72</v>
      </c>
      <c r="F9611">
        <v>88.5</v>
      </c>
      <c r="G9611">
        <v>10.3</v>
      </c>
      <c r="H9611">
        <v>-8.4699999999999998E-2</v>
      </c>
      <c r="I9611">
        <v>-1.27</v>
      </c>
      <c r="J9611">
        <v>42.77</v>
      </c>
      <c r="K9611">
        <v>10.1</v>
      </c>
      <c r="L9611">
        <v>-0.4</v>
      </c>
      <c r="M9611">
        <v>15.14</v>
      </c>
      <c r="N9611" t="s">
        <v>29</v>
      </c>
      <c r="O9611" t="s">
        <v>29</v>
      </c>
      <c r="P9611">
        <v>40.090000000000003</v>
      </c>
      <c r="Q9611">
        <v>-0.32</v>
      </c>
      <c r="R9611">
        <v>2</v>
      </c>
      <c r="S9611">
        <v>22</v>
      </c>
      <c r="V9611">
        <v>2.73</v>
      </c>
    </row>
    <row r="9612" spans="1:22" x14ac:dyDescent="0.25">
      <c r="A9612" s="1">
        <f t="shared" si="150"/>
        <v>43578</v>
      </c>
      <c r="B9612" t="s">
        <v>29</v>
      </c>
      <c r="C9612">
        <v>9.31</v>
      </c>
      <c r="D9612">
        <v>536917942</v>
      </c>
      <c r="E9612">
        <v>0.86</v>
      </c>
      <c r="F9612">
        <v>86.59</v>
      </c>
      <c r="G9612">
        <v>21.78</v>
      </c>
      <c r="H9612">
        <v>-0.33889999999999998</v>
      </c>
      <c r="I9612">
        <v>0.17</v>
      </c>
      <c r="J9612">
        <v>42.15</v>
      </c>
      <c r="K9612">
        <v>2.1800000000000002</v>
      </c>
      <c r="L9612">
        <v>-1.71</v>
      </c>
      <c r="M9612">
        <v>15.15</v>
      </c>
      <c r="N9612">
        <v>0.13</v>
      </c>
      <c r="O9612" t="s">
        <v>29</v>
      </c>
      <c r="P9612">
        <v>43.87</v>
      </c>
      <c r="Q9612">
        <v>0.89</v>
      </c>
      <c r="R9612">
        <v>3</v>
      </c>
      <c r="S9612">
        <v>23</v>
      </c>
      <c r="V9612">
        <v>-1.1299999999999999</v>
      </c>
    </row>
    <row r="9613" spans="1:22" x14ac:dyDescent="0.25">
      <c r="A9613" s="1">
        <f t="shared" si="150"/>
        <v>43579</v>
      </c>
      <c r="B9613" t="s">
        <v>29</v>
      </c>
      <c r="C9613">
        <v>9.6999999999999993</v>
      </c>
      <c r="D9613">
        <v>526905767</v>
      </c>
      <c r="E9613">
        <v>-0.75</v>
      </c>
      <c r="F9613">
        <v>87.91</v>
      </c>
      <c r="G9613">
        <v>20.99</v>
      </c>
      <c r="H9613">
        <v>-0.27829999999999999</v>
      </c>
      <c r="I9613">
        <v>-0.16</v>
      </c>
      <c r="J9613">
        <v>45.92</v>
      </c>
      <c r="K9613">
        <v>2.1800000000000002</v>
      </c>
      <c r="L9613">
        <v>-0.78</v>
      </c>
      <c r="M9613">
        <v>15.13</v>
      </c>
      <c r="N9613">
        <v>-0.03</v>
      </c>
      <c r="O9613" t="s">
        <v>29</v>
      </c>
      <c r="P9613">
        <v>48.15</v>
      </c>
      <c r="Q9613">
        <v>-0.31</v>
      </c>
      <c r="R9613">
        <v>4</v>
      </c>
      <c r="S9613">
        <v>24</v>
      </c>
      <c r="V9613">
        <v>7</v>
      </c>
    </row>
    <row r="9614" spans="1:22" x14ac:dyDescent="0.25">
      <c r="A9614" s="1">
        <f t="shared" si="150"/>
        <v>43580</v>
      </c>
      <c r="B9614" t="s">
        <v>29</v>
      </c>
      <c r="C9614">
        <v>4.55</v>
      </c>
      <c r="D9614">
        <v>538125643</v>
      </c>
      <c r="E9614">
        <v>1.08</v>
      </c>
      <c r="F9614">
        <v>86.54</v>
      </c>
      <c r="G9614">
        <v>9.11</v>
      </c>
      <c r="H9614">
        <v>-2.3300000000000001E-2</v>
      </c>
      <c r="I9614">
        <v>-2.34</v>
      </c>
      <c r="J9614">
        <v>47.74</v>
      </c>
      <c r="K9614">
        <v>5.74</v>
      </c>
      <c r="L9614">
        <v>0.47</v>
      </c>
      <c r="M9614">
        <v>15.13</v>
      </c>
      <c r="N9614">
        <v>-0.31</v>
      </c>
      <c r="O9614" t="s">
        <v>29</v>
      </c>
      <c r="P9614">
        <v>49.52</v>
      </c>
      <c r="Q9614">
        <v>-1.99</v>
      </c>
      <c r="R9614">
        <v>5</v>
      </c>
      <c r="S9614">
        <v>25</v>
      </c>
      <c r="V9614">
        <v>0.84</v>
      </c>
    </row>
    <row r="9615" spans="1:22" x14ac:dyDescent="0.25">
      <c r="A9615" s="1">
        <f t="shared" si="150"/>
        <v>43581</v>
      </c>
      <c r="B9615">
        <v>0.4</v>
      </c>
      <c r="C9615">
        <v>7.72</v>
      </c>
      <c r="D9615">
        <v>541398134</v>
      </c>
      <c r="E9615">
        <v>0.76</v>
      </c>
      <c r="F9615">
        <v>85.96</v>
      </c>
      <c r="G9615">
        <v>14.46</v>
      </c>
      <c r="H9615">
        <v>0.1318</v>
      </c>
      <c r="I9615">
        <v>4.22</v>
      </c>
      <c r="J9615">
        <v>49.36</v>
      </c>
      <c r="K9615">
        <v>4.16</v>
      </c>
      <c r="L9615">
        <v>-0.64</v>
      </c>
      <c r="M9615">
        <v>15.12</v>
      </c>
      <c r="N9615">
        <v>0.24</v>
      </c>
      <c r="O9615" t="s">
        <v>29</v>
      </c>
      <c r="P9615">
        <v>47.76</v>
      </c>
      <c r="Q9615">
        <v>0.72</v>
      </c>
      <c r="R9615">
        <v>6</v>
      </c>
      <c r="S9615">
        <v>26</v>
      </c>
      <c r="V9615">
        <v>-3.92</v>
      </c>
    </row>
    <row r="9616" spans="1:22" x14ac:dyDescent="0.25">
      <c r="A9616" s="1">
        <f t="shared" si="150"/>
        <v>43582</v>
      </c>
      <c r="B9616" t="s">
        <v>29</v>
      </c>
      <c r="C9616" t="s">
        <v>29</v>
      </c>
      <c r="D9616" t="s">
        <v>29</v>
      </c>
      <c r="E9616" t="s">
        <v>29</v>
      </c>
      <c r="F9616" t="s">
        <v>29</v>
      </c>
      <c r="G9616" t="s">
        <v>29</v>
      </c>
      <c r="H9616" t="s">
        <v>29</v>
      </c>
      <c r="I9616" t="s">
        <v>29</v>
      </c>
      <c r="J9616" t="s">
        <v>29</v>
      </c>
      <c r="K9616" t="s">
        <v>29</v>
      </c>
      <c r="L9616" t="s">
        <v>29</v>
      </c>
      <c r="M9616" t="s">
        <v>29</v>
      </c>
      <c r="N9616" t="s">
        <v>29</v>
      </c>
      <c r="O9616" t="s">
        <v>29</v>
      </c>
      <c r="P9616" t="s">
        <v>29</v>
      </c>
      <c r="Q9616" t="s">
        <v>29</v>
      </c>
      <c r="R9616">
        <v>7</v>
      </c>
      <c r="S9616">
        <v>27</v>
      </c>
      <c r="V9616" t="s">
        <v>29</v>
      </c>
    </row>
    <row r="9617" spans="1:22" x14ac:dyDescent="0.25">
      <c r="A9617" s="1">
        <f t="shared" si="150"/>
        <v>43583</v>
      </c>
      <c r="B9617" t="s">
        <v>29</v>
      </c>
      <c r="C9617" t="s">
        <v>29</v>
      </c>
      <c r="D9617" t="s">
        <v>29</v>
      </c>
      <c r="E9617" t="s">
        <v>29</v>
      </c>
      <c r="F9617" t="s">
        <v>29</v>
      </c>
      <c r="G9617" t="s">
        <v>29</v>
      </c>
      <c r="H9617" t="s">
        <v>29</v>
      </c>
      <c r="I9617" t="s">
        <v>29</v>
      </c>
      <c r="J9617" t="s">
        <v>29</v>
      </c>
      <c r="K9617" t="s">
        <v>29</v>
      </c>
      <c r="L9617" t="s">
        <v>29</v>
      </c>
      <c r="M9617" t="s">
        <v>29</v>
      </c>
      <c r="N9617" t="s">
        <v>29</v>
      </c>
      <c r="O9617" t="s">
        <v>29</v>
      </c>
      <c r="P9617" t="s">
        <v>29</v>
      </c>
      <c r="Q9617" t="s">
        <v>29</v>
      </c>
      <c r="R9617">
        <v>1</v>
      </c>
      <c r="S9617">
        <v>28</v>
      </c>
      <c r="V9617" t="s">
        <v>29</v>
      </c>
    </row>
    <row r="9618" spans="1:22" x14ac:dyDescent="0.25">
      <c r="A9618" s="1">
        <f t="shared" si="150"/>
        <v>43584</v>
      </c>
      <c r="B9618" t="s">
        <v>29</v>
      </c>
      <c r="C9618">
        <v>7.52</v>
      </c>
      <c r="D9618">
        <v>477408598</v>
      </c>
      <c r="E9618">
        <v>0.85</v>
      </c>
      <c r="F9618">
        <v>86.12</v>
      </c>
      <c r="G9618">
        <v>18.22</v>
      </c>
      <c r="H9618">
        <v>0.16259999999999999</v>
      </c>
      <c r="I9618">
        <v>-0.09</v>
      </c>
      <c r="J9618">
        <v>49.51</v>
      </c>
      <c r="K9618">
        <v>4.3600000000000003</v>
      </c>
      <c r="L9618">
        <v>-0.73</v>
      </c>
      <c r="M9618">
        <v>15.08</v>
      </c>
      <c r="N9618">
        <v>0.04</v>
      </c>
      <c r="O9618" t="s">
        <v>29</v>
      </c>
      <c r="P9618">
        <v>50.68</v>
      </c>
      <c r="Q9618">
        <v>0.27</v>
      </c>
      <c r="R9618">
        <v>2</v>
      </c>
      <c r="S9618">
        <v>29</v>
      </c>
      <c r="V9618">
        <v>2.99</v>
      </c>
    </row>
    <row r="9619" spans="1:22" x14ac:dyDescent="0.25">
      <c r="A9619" s="1">
        <f t="shared" si="150"/>
        <v>43585</v>
      </c>
      <c r="B9619" t="s">
        <v>29</v>
      </c>
      <c r="C9619">
        <v>9.9</v>
      </c>
      <c r="D9619">
        <v>676027330</v>
      </c>
      <c r="E9619">
        <v>-2.56</v>
      </c>
      <c r="F9619">
        <v>85.99</v>
      </c>
      <c r="G9619">
        <v>19.21</v>
      </c>
      <c r="H9619">
        <v>0.73429999999999995</v>
      </c>
      <c r="I9619">
        <v>-0.79</v>
      </c>
      <c r="J9619">
        <v>40.33</v>
      </c>
      <c r="K9619">
        <v>2.97</v>
      </c>
      <c r="L9619">
        <v>-0.74</v>
      </c>
      <c r="M9619">
        <v>15.08</v>
      </c>
      <c r="N9619">
        <v>0.36</v>
      </c>
      <c r="O9619">
        <v>0.4</v>
      </c>
      <c r="P9619">
        <v>50.06</v>
      </c>
      <c r="Q9619">
        <v>0.5</v>
      </c>
      <c r="R9619">
        <v>3</v>
      </c>
      <c r="S9619">
        <v>30</v>
      </c>
      <c r="V9619">
        <v>0.08</v>
      </c>
    </row>
    <row r="9620" spans="1:22" x14ac:dyDescent="0.25">
      <c r="A9620" s="1">
        <f t="shared" si="150"/>
        <v>43586</v>
      </c>
      <c r="B9620" t="s">
        <v>29</v>
      </c>
      <c r="C9620">
        <v>9.5</v>
      </c>
      <c r="D9620">
        <v>566350765</v>
      </c>
      <c r="E9620">
        <v>-0.67</v>
      </c>
      <c r="F9620">
        <v>89.8</v>
      </c>
      <c r="G9620">
        <v>19.41</v>
      </c>
      <c r="H9620">
        <v>0.1381</v>
      </c>
      <c r="I9620">
        <v>-1.28</v>
      </c>
      <c r="J9620">
        <v>61.19</v>
      </c>
      <c r="K9620">
        <v>8.32</v>
      </c>
      <c r="L9620">
        <v>-0.21</v>
      </c>
      <c r="M9620">
        <v>15.09</v>
      </c>
      <c r="N9620">
        <v>0</v>
      </c>
      <c r="O9620" t="s">
        <v>29</v>
      </c>
      <c r="P9620">
        <v>53.45</v>
      </c>
      <c r="Q9620">
        <v>-0.75</v>
      </c>
      <c r="R9620">
        <v>4</v>
      </c>
      <c r="S9620">
        <v>1</v>
      </c>
      <c r="V9620">
        <v>12.8</v>
      </c>
    </row>
    <row r="9621" spans="1:22" x14ac:dyDescent="0.25">
      <c r="A9621" s="1">
        <f t="shared" si="150"/>
        <v>43587</v>
      </c>
      <c r="B9621" t="s">
        <v>29</v>
      </c>
      <c r="C9621">
        <v>2.57</v>
      </c>
      <c r="D9621">
        <v>532680924</v>
      </c>
      <c r="E9621">
        <v>-0.5</v>
      </c>
      <c r="F9621">
        <v>89.92</v>
      </c>
      <c r="G9621">
        <v>7.33</v>
      </c>
      <c r="H9621">
        <v>-0.13789999999999999</v>
      </c>
      <c r="I9621">
        <v>-1.1499999999999999</v>
      </c>
      <c r="J9621">
        <v>60.29</v>
      </c>
      <c r="K9621">
        <v>8.91</v>
      </c>
      <c r="L9621">
        <v>-1.07</v>
      </c>
      <c r="M9621">
        <v>15.07</v>
      </c>
      <c r="N9621">
        <v>-0.73</v>
      </c>
      <c r="O9621" t="s">
        <v>29</v>
      </c>
      <c r="P9621">
        <v>51.42</v>
      </c>
      <c r="Q9621">
        <v>-0.13</v>
      </c>
      <c r="R9621">
        <v>5</v>
      </c>
      <c r="S9621">
        <v>2</v>
      </c>
      <c r="V9621">
        <v>-2.57</v>
      </c>
    </row>
    <row r="9622" spans="1:22" x14ac:dyDescent="0.25">
      <c r="A9622" s="1">
        <f t="shared" si="150"/>
        <v>43588</v>
      </c>
      <c r="B9622">
        <v>0.4</v>
      </c>
      <c r="C9622">
        <v>7.13</v>
      </c>
      <c r="D9622">
        <v>499665800</v>
      </c>
      <c r="E9622">
        <v>1.1599999999999999</v>
      </c>
      <c r="F9622">
        <v>91.93</v>
      </c>
      <c r="G9622">
        <v>13.86</v>
      </c>
      <c r="H9622">
        <v>1.0820000000000001</v>
      </c>
      <c r="I9622">
        <v>0.96</v>
      </c>
      <c r="J9622">
        <v>55.86</v>
      </c>
      <c r="K9622">
        <v>3.76</v>
      </c>
      <c r="L9622">
        <v>-0.12</v>
      </c>
      <c r="M9622">
        <v>15.09</v>
      </c>
      <c r="N9622">
        <v>0.39</v>
      </c>
      <c r="O9622" t="s">
        <v>29</v>
      </c>
      <c r="P9622">
        <v>48.03</v>
      </c>
      <c r="Q9622">
        <v>1.24</v>
      </c>
      <c r="R9622">
        <v>6</v>
      </c>
      <c r="S9622">
        <v>3</v>
      </c>
      <c r="V9622">
        <v>-10.75</v>
      </c>
    </row>
    <row r="9623" spans="1:22" x14ac:dyDescent="0.25">
      <c r="A9623" s="1">
        <f t="shared" si="150"/>
        <v>43589</v>
      </c>
      <c r="B9623" t="s">
        <v>29</v>
      </c>
      <c r="C9623" t="s">
        <v>29</v>
      </c>
      <c r="D9623" t="s">
        <v>29</v>
      </c>
      <c r="E9623" t="s">
        <v>29</v>
      </c>
      <c r="F9623" t="s">
        <v>29</v>
      </c>
      <c r="G9623" t="s">
        <v>29</v>
      </c>
      <c r="H9623" t="s">
        <v>29</v>
      </c>
      <c r="I9623" t="s">
        <v>29</v>
      </c>
      <c r="J9623" t="s">
        <v>29</v>
      </c>
      <c r="K9623" t="s">
        <v>29</v>
      </c>
      <c r="L9623" t="s">
        <v>29</v>
      </c>
      <c r="M9623" t="s">
        <v>29</v>
      </c>
      <c r="N9623" t="s">
        <v>29</v>
      </c>
      <c r="O9623" t="s">
        <v>29</v>
      </c>
      <c r="P9623" t="s">
        <v>29</v>
      </c>
      <c r="Q9623" t="s">
        <v>29</v>
      </c>
      <c r="R9623">
        <v>7</v>
      </c>
      <c r="S9623">
        <v>4</v>
      </c>
      <c r="V9623" t="s">
        <v>29</v>
      </c>
    </row>
    <row r="9624" spans="1:22" x14ac:dyDescent="0.25">
      <c r="A9624" s="1">
        <f t="shared" si="150"/>
        <v>43590</v>
      </c>
      <c r="B9624" t="s">
        <v>29</v>
      </c>
      <c r="C9624" t="s">
        <v>29</v>
      </c>
      <c r="D9624" t="s">
        <v>29</v>
      </c>
      <c r="E9624" t="s">
        <v>29</v>
      </c>
      <c r="F9624" t="s">
        <v>29</v>
      </c>
      <c r="G9624" t="s">
        <v>29</v>
      </c>
      <c r="H9624" t="s">
        <v>29</v>
      </c>
      <c r="I9624" t="s">
        <v>29</v>
      </c>
      <c r="J9624" t="s">
        <v>29</v>
      </c>
      <c r="K9624" t="s">
        <v>29</v>
      </c>
      <c r="L9624" t="s">
        <v>29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>
        <v>1</v>
      </c>
      <c r="S9624">
        <v>5</v>
      </c>
      <c r="V9624" t="s">
        <v>29</v>
      </c>
    </row>
    <row r="9625" spans="1:22" x14ac:dyDescent="0.25">
      <c r="A9625" s="1">
        <f t="shared" si="150"/>
        <v>43591</v>
      </c>
      <c r="B9625" t="s">
        <v>29</v>
      </c>
      <c r="C9625">
        <v>3.76</v>
      </c>
      <c r="D9625">
        <v>499639973</v>
      </c>
      <c r="E9625">
        <v>-0.19</v>
      </c>
      <c r="F9625">
        <v>99.53</v>
      </c>
      <c r="G9625">
        <v>5.35</v>
      </c>
      <c r="H9625">
        <v>-0.57689999999999997</v>
      </c>
      <c r="I9625">
        <v>-1.1200000000000001</v>
      </c>
      <c r="J9625">
        <v>66.25</v>
      </c>
      <c r="K9625">
        <v>5.94</v>
      </c>
      <c r="L9625">
        <v>-1.45</v>
      </c>
      <c r="M9625">
        <v>15.04</v>
      </c>
      <c r="N9625">
        <v>-1.1299999999999999</v>
      </c>
      <c r="O9625" t="s">
        <v>29</v>
      </c>
      <c r="P9625">
        <v>47.26</v>
      </c>
      <c r="Q9625">
        <v>-0.96</v>
      </c>
      <c r="R9625">
        <v>2</v>
      </c>
      <c r="S9625">
        <v>6</v>
      </c>
      <c r="V9625">
        <v>19.97</v>
      </c>
    </row>
    <row r="9626" spans="1:22" x14ac:dyDescent="0.25">
      <c r="A9626" s="1">
        <f t="shared" si="150"/>
        <v>43592</v>
      </c>
      <c r="B9626" t="s">
        <v>29</v>
      </c>
      <c r="C9626">
        <v>0.79</v>
      </c>
      <c r="D9626">
        <v>632872756</v>
      </c>
      <c r="E9626">
        <v>-1.36</v>
      </c>
      <c r="F9626">
        <v>110.1</v>
      </c>
      <c r="G9626">
        <v>2.57</v>
      </c>
      <c r="H9626">
        <v>-0.16800000000000001</v>
      </c>
      <c r="I9626">
        <v>0.23</v>
      </c>
      <c r="J9626">
        <v>76.760000000000005</v>
      </c>
      <c r="K9626">
        <v>13.07</v>
      </c>
      <c r="L9626">
        <v>0.03</v>
      </c>
      <c r="M9626">
        <v>15.13</v>
      </c>
      <c r="N9626">
        <v>-1.78</v>
      </c>
      <c r="O9626" t="s">
        <v>29</v>
      </c>
      <c r="P9626">
        <v>56.58</v>
      </c>
      <c r="Q9626">
        <v>-2.04</v>
      </c>
      <c r="R9626">
        <v>3</v>
      </c>
      <c r="S9626">
        <v>7</v>
      </c>
      <c r="V9626">
        <v>25.13</v>
      </c>
    </row>
    <row r="9627" spans="1:22" x14ac:dyDescent="0.25">
      <c r="A9627" s="1">
        <f t="shared" si="150"/>
        <v>43593</v>
      </c>
      <c r="B9627" t="s">
        <v>29</v>
      </c>
      <c r="C9627">
        <v>0.99</v>
      </c>
      <c r="D9627">
        <v>525766104</v>
      </c>
      <c r="E9627">
        <v>-0.36</v>
      </c>
      <c r="F9627">
        <v>109.8</v>
      </c>
      <c r="G9627">
        <v>2.97</v>
      </c>
      <c r="H9627">
        <v>-0.52769999999999995</v>
      </c>
      <c r="I9627">
        <v>-0.47</v>
      </c>
      <c r="J9627">
        <v>76.150000000000006</v>
      </c>
      <c r="K9627">
        <v>13.27</v>
      </c>
      <c r="L9627">
        <v>-0.43</v>
      </c>
      <c r="M9627">
        <v>15.1</v>
      </c>
      <c r="N9627">
        <v>0.47</v>
      </c>
      <c r="O9627" t="s">
        <v>29</v>
      </c>
      <c r="P9627">
        <v>61.15</v>
      </c>
      <c r="Q9627">
        <v>0.01</v>
      </c>
      <c r="R9627">
        <v>4</v>
      </c>
      <c r="S9627">
        <v>8</v>
      </c>
      <c r="V9627">
        <v>0.41</v>
      </c>
    </row>
    <row r="9628" spans="1:22" x14ac:dyDescent="0.25">
      <c r="A9628" s="1">
        <f t="shared" si="150"/>
        <v>43594</v>
      </c>
      <c r="B9628" t="s">
        <v>29</v>
      </c>
      <c r="C9628">
        <v>0.4</v>
      </c>
      <c r="D9628">
        <v>544559863</v>
      </c>
      <c r="E9628">
        <v>-0.18</v>
      </c>
      <c r="F9628">
        <v>109.85</v>
      </c>
      <c r="G9628">
        <v>2.38</v>
      </c>
      <c r="H9628">
        <v>6.1499999999999999E-2</v>
      </c>
      <c r="I9628">
        <v>-1.64</v>
      </c>
      <c r="J9628">
        <v>77.400000000000006</v>
      </c>
      <c r="K9628">
        <v>11.49</v>
      </c>
      <c r="L9628">
        <v>-1.72</v>
      </c>
      <c r="M9628">
        <v>15.1</v>
      </c>
      <c r="N9628">
        <v>-1.95</v>
      </c>
      <c r="O9628" t="s">
        <v>29</v>
      </c>
      <c r="P9628">
        <v>59.41</v>
      </c>
      <c r="Q9628">
        <v>-0.2</v>
      </c>
      <c r="R9628">
        <v>5</v>
      </c>
      <c r="S9628">
        <v>9</v>
      </c>
      <c r="V9628">
        <v>-1.55</v>
      </c>
    </row>
    <row r="9629" spans="1:22" x14ac:dyDescent="0.25">
      <c r="A9629" s="1">
        <f t="shared" si="150"/>
        <v>43595</v>
      </c>
      <c r="B9629">
        <v>-4.9000000000000004</v>
      </c>
      <c r="C9629">
        <v>4.16</v>
      </c>
      <c r="D9629">
        <v>529803868</v>
      </c>
      <c r="E9629">
        <v>0.21</v>
      </c>
      <c r="F9629">
        <v>115.79</v>
      </c>
      <c r="G9629">
        <v>6.14</v>
      </c>
      <c r="H9629">
        <v>-0.1229</v>
      </c>
      <c r="I9629">
        <v>0.74</v>
      </c>
      <c r="J9629">
        <v>61.66</v>
      </c>
      <c r="K9629">
        <v>5.54</v>
      </c>
      <c r="L9629">
        <v>-0.41</v>
      </c>
      <c r="M9629">
        <v>15.08</v>
      </c>
      <c r="N9629">
        <v>0.31</v>
      </c>
      <c r="O9629" t="s">
        <v>29</v>
      </c>
      <c r="P9629">
        <v>53.45</v>
      </c>
      <c r="Q9629">
        <v>0.38</v>
      </c>
      <c r="R9629">
        <v>6</v>
      </c>
      <c r="S9629">
        <v>10</v>
      </c>
      <c r="V9629">
        <v>-16.02</v>
      </c>
    </row>
    <row r="9630" spans="1:22" x14ac:dyDescent="0.25">
      <c r="A9630" s="1">
        <f t="shared" si="150"/>
        <v>43596</v>
      </c>
      <c r="B9630" t="s">
        <v>29</v>
      </c>
      <c r="C9630" t="s">
        <v>29</v>
      </c>
      <c r="D9630" t="s">
        <v>29</v>
      </c>
      <c r="E9630" t="s">
        <v>29</v>
      </c>
      <c r="F9630" t="s">
        <v>29</v>
      </c>
      <c r="G9630" t="s">
        <v>29</v>
      </c>
      <c r="H9630" t="s">
        <v>29</v>
      </c>
      <c r="I9630" t="s">
        <v>29</v>
      </c>
      <c r="J9630" t="s">
        <v>29</v>
      </c>
      <c r="K9630" t="s">
        <v>29</v>
      </c>
      <c r="L9630" t="s">
        <v>29</v>
      </c>
      <c r="M9630" t="s">
        <v>29</v>
      </c>
      <c r="N9630" t="s">
        <v>29</v>
      </c>
      <c r="O9630" t="s">
        <v>29</v>
      </c>
      <c r="P9630" t="s">
        <v>29</v>
      </c>
      <c r="Q9630" t="s">
        <v>29</v>
      </c>
      <c r="R9630">
        <v>7</v>
      </c>
      <c r="S9630">
        <v>11</v>
      </c>
      <c r="V9630" t="s">
        <v>29</v>
      </c>
    </row>
    <row r="9631" spans="1:22" x14ac:dyDescent="0.25">
      <c r="A9631" s="1">
        <f t="shared" si="150"/>
        <v>43597</v>
      </c>
      <c r="B9631" t="s">
        <v>29</v>
      </c>
      <c r="C9631" t="s">
        <v>29</v>
      </c>
      <c r="D9631" t="s">
        <v>29</v>
      </c>
      <c r="E9631" t="s">
        <v>29</v>
      </c>
      <c r="F9631" t="s">
        <v>29</v>
      </c>
      <c r="G9631" t="s">
        <v>29</v>
      </c>
      <c r="H9631" t="s">
        <v>29</v>
      </c>
      <c r="I9631" t="s">
        <v>29</v>
      </c>
      <c r="J9631" t="s">
        <v>29</v>
      </c>
      <c r="K9631" t="s">
        <v>29</v>
      </c>
      <c r="L9631" t="s">
        <v>29</v>
      </c>
      <c r="M9631" t="s">
        <v>29</v>
      </c>
      <c r="N9631" t="s">
        <v>29</v>
      </c>
      <c r="O9631" t="s">
        <v>29</v>
      </c>
      <c r="P9631" t="s">
        <v>29</v>
      </c>
      <c r="Q9631" t="s">
        <v>29</v>
      </c>
      <c r="R9631">
        <v>1</v>
      </c>
      <c r="S9631">
        <v>12</v>
      </c>
      <c r="V9631" t="s">
        <v>29</v>
      </c>
    </row>
    <row r="9632" spans="1:22" x14ac:dyDescent="0.25">
      <c r="A9632" s="1">
        <f t="shared" si="150"/>
        <v>43598</v>
      </c>
      <c r="B9632" t="s">
        <v>29</v>
      </c>
      <c r="C9632">
        <v>2.57</v>
      </c>
      <c r="D9632">
        <v>638798515</v>
      </c>
      <c r="E9632">
        <v>-2.52</v>
      </c>
      <c r="F9632">
        <v>125.55</v>
      </c>
      <c r="G9632">
        <v>2.97</v>
      </c>
      <c r="H9632">
        <v>-0.30769999999999997</v>
      </c>
      <c r="I9632">
        <v>-3.73</v>
      </c>
      <c r="J9632">
        <v>70.790000000000006</v>
      </c>
      <c r="K9632">
        <v>33.659999999999997</v>
      </c>
      <c r="L9632">
        <v>-0.75</v>
      </c>
      <c r="M9632">
        <v>15.28</v>
      </c>
      <c r="N9632">
        <v>-1.2</v>
      </c>
      <c r="O9632" t="s">
        <v>29</v>
      </c>
      <c r="P9632">
        <v>62.61</v>
      </c>
      <c r="Q9632">
        <v>-2.84</v>
      </c>
      <c r="R9632">
        <v>2</v>
      </c>
      <c r="S9632">
        <v>13</v>
      </c>
      <c r="V9632">
        <v>28.12</v>
      </c>
    </row>
    <row r="9633" spans="1:22" x14ac:dyDescent="0.25">
      <c r="A9633" s="1">
        <f t="shared" si="150"/>
        <v>43599</v>
      </c>
      <c r="B9633" t="s">
        <v>29</v>
      </c>
      <c r="C9633">
        <v>4.95</v>
      </c>
      <c r="D9633">
        <v>522835289</v>
      </c>
      <c r="E9633">
        <v>0.24</v>
      </c>
      <c r="F9633">
        <v>128.69</v>
      </c>
      <c r="G9633">
        <v>6.53</v>
      </c>
      <c r="H9633">
        <v>-0.40899999999999997</v>
      </c>
      <c r="I9633">
        <v>1.45</v>
      </c>
      <c r="J9633">
        <v>61.43</v>
      </c>
      <c r="K9633">
        <v>9.11</v>
      </c>
      <c r="L9633">
        <v>3.38</v>
      </c>
      <c r="M9633">
        <v>15.29</v>
      </c>
      <c r="N9633">
        <v>1.31</v>
      </c>
      <c r="O9633" t="s">
        <v>29</v>
      </c>
      <c r="P9633">
        <v>57.95</v>
      </c>
      <c r="Q9633">
        <v>1.07</v>
      </c>
      <c r="R9633">
        <v>3</v>
      </c>
      <c r="S9633">
        <v>14</v>
      </c>
      <c r="V9633">
        <v>-12.12</v>
      </c>
    </row>
    <row r="9634" spans="1:22" x14ac:dyDescent="0.25">
      <c r="A9634" s="1">
        <f t="shared" si="150"/>
        <v>43600</v>
      </c>
      <c r="B9634" t="s">
        <v>29</v>
      </c>
      <c r="C9634">
        <v>4.75</v>
      </c>
      <c r="D9634">
        <v>486172172</v>
      </c>
      <c r="E9634">
        <v>2.11</v>
      </c>
      <c r="F9634">
        <v>129.63999999999999</v>
      </c>
      <c r="G9634">
        <v>6.73</v>
      </c>
      <c r="H9634">
        <v>-0.46489999999999998</v>
      </c>
      <c r="I9634">
        <v>0.92</v>
      </c>
      <c r="J9634">
        <v>56.93</v>
      </c>
      <c r="K9634">
        <v>6.73</v>
      </c>
      <c r="L9634">
        <v>2.17</v>
      </c>
      <c r="M9634">
        <v>15.29</v>
      </c>
      <c r="N9634">
        <v>0.64</v>
      </c>
      <c r="O9634" t="s">
        <v>29</v>
      </c>
      <c r="P9634">
        <v>54.99</v>
      </c>
      <c r="Q9634">
        <v>0.12</v>
      </c>
      <c r="R9634">
        <v>4</v>
      </c>
      <c r="S9634">
        <v>15</v>
      </c>
      <c r="V9634">
        <v>-8.9700000000000006</v>
      </c>
    </row>
    <row r="9635" spans="1:22" x14ac:dyDescent="0.25">
      <c r="A9635" s="1">
        <f t="shared" si="150"/>
        <v>43601</v>
      </c>
      <c r="B9635" t="s">
        <v>29</v>
      </c>
      <c r="C9635">
        <v>10.3</v>
      </c>
      <c r="D9635">
        <v>502289680</v>
      </c>
      <c r="E9635">
        <v>0.96</v>
      </c>
      <c r="F9635">
        <v>130.44999999999999</v>
      </c>
      <c r="G9635">
        <v>14.06</v>
      </c>
      <c r="H9635">
        <v>-0.3659</v>
      </c>
      <c r="I9635">
        <v>-0.19</v>
      </c>
      <c r="J9635">
        <v>55.41</v>
      </c>
      <c r="K9635">
        <v>1.58</v>
      </c>
      <c r="L9635">
        <v>0.51</v>
      </c>
      <c r="M9635">
        <v>15.27</v>
      </c>
      <c r="N9635">
        <v>1.56</v>
      </c>
      <c r="O9635" t="s">
        <v>29</v>
      </c>
      <c r="P9635">
        <v>52.45</v>
      </c>
      <c r="Q9635">
        <v>0.87</v>
      </c>
      <c r="R9635">
        <v>5</v>
      </c>
      <c r="S9635">
        <v>16</v>
      </c>
      <c r="V9635">
        <v>-7</v>
      </c>
    </row>
    <row r="9636" spans="1:22" x14ac:dyDescent="0.25">
      <c r="A9636" s="1">
        <f t="shared" si="150"/>
        <v>43602</v>
      </c>
      <c r="B9636">
        <v>-0.9</v>
      </c>
      <c r="C9636">
        <v>6.73</v>
      </c>
      <c r="D9636">
        <v>566146621</v>
      </c>
      <c r="E9636">
        <v>-0.48</v>
      </c>
      <c r="F9636">
        <v>129.9</v>
      </c>
      <c r="G9636">
        <v>8.51</v>
      </c>
      <c r="H9636">
        <v>-0.57820000000000005</v>
      </c>
      <c r="I9636">
        <v>-0.9</v>
      </c>
      <c r="J9636">
        <v>55.95</v>
      </c>
      <c r="K9636">
        <v>4.55</v>
      </c>
      <c r="L9636">
        <v>-2.14</v>
      </c>
      <c r="M9636">
        <v>15.28</v>
      </c>
      <c r="N9636">
        <v>-0.38</v>
      </c>
      <c r="O9636" t="s">
        <v>29</v>
      </c>
      <c r="P9636">
        <v>53.7</v>
      </c>
      <c r="Q9636">
        <v>-1.1000000000000001</v>
      </c>
      <c r="R9636">
        <v>6</v>
      </c>
      <c r="S9636">
        <v>17</v>
      </c>
      <c r="V9636">
        <v>4.38</v>
      </c>
    </row>
    <row r="9637" spans="1:22" x14ac:dyDescent="0.25">
      <c r="A9637" s="1">
        <f t="shared" si="150"/>
        <v>43603</v>
      </c>
      <c r="B9637" t="s">
        <v>29</v>
      </c>
      <c r="C9637" t="s">
        <v>29</v>
      </c>
      <c r="D9637" t="s">
        <v>29</v>
      </c>
      <c r="E9637" t="s">
        <v>29</v>
      </c>
      <c r="F9637" t="s">
        <v>29</v>
      </c>
      <c r="G9637" t="s">
        <v>29</v>
      </c>
      <c r="H9637" t="s">
        <v>29</v>
      </c>
      <c r="I9637" t="s">
        <v>29</v>
      </c>
      <c r="J9637" t="s">
        <v>29</v>
      </c>
      <c r="K9637" t="s">
        <v>29</v>
      </c>
      <c r="L9637" t="s">
        <v>29</v>
      </c>
      <c r="M9637" t="s">
        <v>29</v>
      </c>
      <c r="N9637" t="s">
        <v>29</v>
      </c>
      <c r="O9637" t="s">
        <v>29</v>
      </c>
      <c r="P9637" t="s">
        <v>29</v>
      </c>
      <c r="Q9637" t="s">
        <v>29</v>
      </c>
      <c r="R9637">
        <v>7</v>
      </c>
      <c r="S9637">
        <v>18</v>
      </c>
      <c r="V9637" t="s">
        <v>29</v>
      </c>
    </row>
    <row r="9638" spans="1:22" x14ac:dyDescent="0.25">
      <c r="A9638" s="1">
        <f t="shared" si="150"/>
        <v>43604</v>
      </c>
      <c r="B9638" t="s">
        <v>29</v>
      </c>
      <c r="C9638" t="s">
        <v>29</v>
      </c>
      <c r="D9638" t="s">
        <v>29</v>
      </c>
      <c r="E9638" t="s">
        <v>29</v>
      </c>
      <c r="F9638" t="s">
        <v>29</v>
      </c>
      <c r="G9638" t="s">
        <v>29</v>
      </c>
      <c r="H9638" t="s">
        <v>29</v>
      </c>
      <c r="I9638" t="s">
        <v>29</v>
      </c>
      <c r="J9638" t="s">
        <v>29</v>
      </c>
      <c r="K9638" t="s">
        <v>29</v>
      </c>
      <c r="L9638" t="s">
        <v>29</v>
      </c>
      <c r="M9638" t="s">
        <v>29</v>
      </c>
      <c r="N9638" t="s">
        <v>29</v>
      </c>
      <c r="O9638" t="s">
        <v>29</v>
      </c>
      <c r="P9638" t="s">
        <v>29</v>
      </c>
      <c r="Q9638" t="s">
        <v>29</v>
      </c>
      <c r="R9638">
        <v>1</v>
      </c>
      <c r="S9638">
        <v>19</v>
      </c>
      <c r="V9638" t="s">
        <v>29</v>
      </c>
    </row>
    <row r="9639" spans="1:22" x14ac:dyDescent="0.25">
      <c r="A9639" s="1">
        <f t="shared" si="150"/>
        <v>43605</v>
      </c>
      <c r="B9639" t="s">
        <v>29</v>
      </c>
      <c r="C9639">
        <v>5.15</v>
      </c>
      <c r="D9639">
        <v>510201802</v>
      </c>
      <c r="E9639">
        <v>-1.17</v>
      </c>
      <c r="F9639">
        <v>128.47999999999999</v>
      </c>
      <c r="G9639">
        <v>7.13</v>
      </c>
      <c r="H9639">
        <v>1.5699999999999999E-2</v>
      </c>
      <c r="I9639">
        <v>-0.28999999999999998</v>
      </c>
      <c r="J9639">
        <v>56.57</v>
      </c>
      <c r="K9639">
        <v>6.93</v>
      </c>
      <c r="L9639">
        <v>1.22</v>
      </c>
      <c r="M9639">
        <v>15.29</v>
      </c>
      <c r="N9639">
        <v>-1.63</v>
      </c>
      <c r="O9639" t="s">
        <v>29</v>
      </c>
      <c r="P9639">
        <v>55.5</v>
      </c>
      <c r="Q9639">
        <v>-0.28000000000000003</v>
      </c>
      <c r="R9639">
        <v>2</v>
      </c>
      <c r="S9639">
        <v>20</v>
      </c>
      <c r="V9639">
        <v>2.19</v>
      </c>
    </row>
    <row r="9640" spans="1:22" x14ac:dyDescent="0.25">
      <c r="A9640" s="1">
        <f t="shared" si="150"/>
        <v>43606</v>
      </c>
      <c r="B9640" t="s">
        <v>29</v>
      </c>
      <c r="C9640">
        <v>7.52</v>
      </c>
      <c r="D9640">
        <v>475932198</v>
      </c>
      <c r="E9640">
        <v>0.96</v>
      </c>
      <c r="F9640">
        <v>129.75</v>
      </c>
      <c r="G9640">
        <v>10.5</v>
      </c>
      <c r="H9640">
        <v>-0.15720000000000001</v>
      </c>
      <c r="I9640">
        <v>0.23</v>
      </c>
      <c r="J9640">
        <v>50.31</v>
      </c>
      <c r="K9640">
        <v>1.58</v>
      </c>
      <c r="L9640">
        <v>-1.17</v>
      </c>
      <c r="M9640">
        <v>15.29</v>
      </c>
      <c r="N9640">
        <v>0.5</v>
      </c>
      <c r="O9640" t="s">
        <v>29</v>
      </c>
      <c r="P9640">
        <v>52.7</v>
      </c>
      <c r="Q9640">
        <v>1.18</v>
      </c>
      <c r="R9640">
        <v>3</v>
      </c>
      <c r="S9640">
        <v>21</v>
      </c>
      <c r="V9640">
        <v>-8.34</v>
      </c>
    </row>
    <row r="9641" spans="1:22" x14ac:dyDescent="0.25">
      <c r="A9641" s="1">
        <f t="shared" si="150"/>
        <v>43607</v>
      </c>
      <c r="B9641" t="s">
        <v>29</v>
      </c>
      <c r="C9641">
        <v>5.74</v>
      </c>
      <c r="D9641">
        <v>432635196</v>
      </c>
      <c r="E9641">
        <v>0.03</v>
      </c>
      <c r="F9641">
        <v>129.61000000000001</v>
      </c>
      <c r="G9641">
        <v>7.33</v>
      </c>
      <c r="H9641">
        <v>-0.32269999999999999</v>
      </c>
      <c r="I9641">
        <v>-3.56</v>
      </c>
      <c r="J9641">
        <v>50.69</v>
      </c>
      <c r="K9641">
        <v>3.76</v>
      </c>
      <c r="L9641">
        <v>0.79</v>
      </c>
      <c r="M9641">
        <v>15.26</v>
      </c>
      <c r="N9641">
        <v>0.01</v>
      </c>
      <c r="O9641" t="s">
        <v>29</v>
      </c>
      <c r="P9641">
        <v>50.74</v>
      </c>
      <c r="Q9641">
        <v>-0.82</v>
      </c>
      <c r="R9641">
        <v>4</v>
      </c>
      <c r="S9641">
        <v>22</v>
      </c>
      <c r="V9641">
        <v>-1.34</v>
      </c>
    </row>
    <row r="9642" spans="1:22" x14ac:dyDescent="0.25">
      <c r="A9642" s="1">
        <f t="shared" si="150"/>
        <v>43608</v>
      </c>
      <c r="B9642" t="s">
        <v>29</v>
      </c>
      <c r="C9642">
        <v>5.53</v>
      </c>
      <c r="D9642">
        <v>577204331</v>
      </c>
      <c r="E9642">
        <v>-1.26</v>
      </c>
      <c r="F9642">
        <v>132.77000000000001</v>
      </c>
      <c r="G9642">
        <v>6.92</v>
      </c>
      <c r="H9642">
        <v>-6.3200000000000006E-2</v>
      </c>
      <c r="I9642">
        <v>-1.34</v>
      </c>
      <c r="J9642">
        <v>58.3</v>
      </c>
      <c r="K9642">
        <v>9.8800000000000008</v>
      </c>
      <c r="L9642">
        <v>-0.84</v>
      </c>
      <c r="M9642">
        <v>15.31</v>
      </c>
      <c r="N9642">
        <v>-1.76</v>
      </c>
      <c r="O9642" t="s">
        <v>29</v>
      </c>
      <c r="P9642">
        <v>55.48</v>
      </c>
      <c r="Q9642">
        <v>-1.59</v>
      </c>
      <c r="R9642">
        <v>5</v>
      </c>
      <c r="S9642">
        <v>23</v>
      </c>
      <c r="V9642">
        <v>14.71</v>
      </c>
    </row>
    <row r="9643" spans="1:22" x14ac:dyDescent="0.25">
      <c r="A9643" s="1">
        <f t="shared" si="150"/>
        <v>43609</v>
      </c>
      <c r="B9643">
        <v>3.8</v>
      </c>
      <c r="C9643">
        <v>7.33</v>
      </c>
      <c r="D9643">
        <v>399877052</v>
      </c>
      <c r="E9643">
        <v>0.01</v>
      </c>
      <c r="F9643">
        <v>132.24</v>
      </c>
      <c r="G9643">
        <v>9.31</v>
      </c>
      <c r="H9643">
        <v>0.45029999999999998</v>
      </c>
      <c r="I9643">
        <v>0.01</v>
      </c>
      <c r="J9643">
        <v>50.89</v>
      </c>
      <c r="K9643">
        <v>6.34</v>
      </c>
      <c r="L9643">
        <v>1</v>
      </c>
      <c r="M9643">
        <v>15.31</v>
      </c>
      <c r="N9643">
        <v>0.71</v>
      </c>
      <c r="O9643" t="s">
        <v>29</v>
      </c>
      <c r="P9643">
        <v>54.18</v>
      </c>
      <c r="Q9643">
        <v>0.05</v>
      </c>
      <c r="R9643">
        <v>6</v>
      </c>
      <c r="S9643">
        <v>24</v>
      </c>
      <c r="V9643">
        <v>-6.32</v>
      </c>
    </row>
    <row r="9644" spans="1:22" x14ac:dyDescent="0.25">
      <c r="A9644" s="1">
        <f t="shared" si="150"/>
        <v>43610</v>
      </c>
      <c r="B9644" t="s">
        <v>29</v>
      </c>
      <c r="C9644" t="s">
        <v>29</v>
      </c>
      <c r="D9644" t="s">
        <v>29</v>
      </c>
      <c r="E9644" t="s">
        <v>29</v>
      </c>
      <c r="F9644" t="s">
        <v>29</v>
      </c>
      <c r="G9644" t="s">
        <v>29</v>
      </c>
      <c r="H9644" t="s">
        <v>29</v>
      </c>
      <c r="I9644" t="s">
        <v>29</v>
      </c>
      <c r="J9644" t="s">
        <v>29</v>
      </c>
      <c r="K9644" t="s">
        <v>29</v>
      </c>
      <c r="L9644" t="s">
        <v>29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>
        <v>7</v>
      </c>
      <c r="S9644">
        <v>25</v>
      </c>
      <c r="V9644" t="s">
        <v>29</v>
      </c>
    </row>
    <row r="9645" spans="1:22" x14ac:dyDescent="0.25">
      <c r="A9645" s="1">
        <f t="shared" si="150"/>
        <v>43611</v>
      </c>
      <c r="B9645" t="s">
        <v>29</v>
      </c>
      <c r="C9645" t="s">
        <v>29</v>
      </c>
      <c r="D9645" t="s">
        <v>29</v>
      </c>
      <c r="E9645" t="s">
        <v>29</v>
      </c>
      <c r="F9645" t="s">
        <v>29</v>
      </c>
      <c r="G9645" t="s">
        <v>29</v>
      </c>
      <c r="H9645" t="s">
        <v>29</v>
      </c>
      <c r="I9645" t="s">
        <v>29</v>
      </c>
      <c r="J9645" t="s">
        <v>29</v>
      </c>
      <c r="K9645" t="s">
        <v>29</v>
      </c>
      <c r="L9645" t="s">
        <v>29</v>
      </c>
      <c r="M9645" t="s">
        <v>29</v>
      </c>
      <c r="N9645" t="s">
        <v>29</v>
      </c>
      <c r="O9645" t="s">
        <v>29</v>
      </c>
      <c r="P9645" t="s">
        <v>29</v>
      </c>
      <c r="Q9645" t="s">
        <v>29</v>
      </c>
      <c r="R9645">
        <v>1</v>
      </c>
      <c r="S9645">
        <v>26</v>
      </c>
      <c r="V9645" t="s">
        <v>29</v>
      </c>
    </row>
    <row r="9646" spans="1:22" x14ac:dyDescent="0.25">
      <c r="A9646" s="1">
        <f t="shared" si="150"/>
        <v>43612</v>
      </c>
      <c r="B9646" t="s">
        <v>29</v>
      </c>
      <c r="C9646" t="s">
        <v>29</v>
      </c>
      <c r="D9646" t="s">
        <v>29</v>
      </c>
      <c r="E9646" t="s">
        <v>29</v>
      </c>
      <c r="F9646" t="s">
        <v>29</v>
      </c>
      <c r="G9646" t="s">
        <v>29</v>
      </c>
      <c r="H9646">
        <v>-0.27529999999999999</v>
      </c>
      <c r="I9646" t="s">
        <v>29</v>
      </c>
      <c r="J9646" t="s">
        <v>29</v>
      </c>
      <c r="K9646" t="s">
        <v>29</v>
      </c>
      <c r="L9646" t="s">
        <v>29</v>
      </c>
      <c r="M9646" t="s">
        <v>29</v>
      </c>
      <c r="N9646">
        <v>0.4</v>
      </c>
      <c r="O9646" t="s">
        <v>29</v>
      </c>
      <c r="P9646" t="s">
        <v>29</v>
      </c>
      <c r="Q9646" t="s">
        <v>29</v>
      </c>
      <c r="R9646">
        <v>2</v>
      </c>
      <c r="S9646">
        <v>27</v>
      </c>
      <c r="V9646" t="s">
        <v>29</v>
      </c>
    </row>
    <row r="9647" spans="1:22" x14ac:dyDescent="0.25">
      <c r="A9647" s="1">
        <f t="shared" si="150"/>
        <v>43613</v>
      </c>
      <c r="B9647" t="s">
        <v>29</v>
      </c>
      <c r="C9647">
        <v>3.37</v>
      </c>
      <c r="D9647">
        <v>947941654</v>
      </c>
      <c r="E9647">
        <v>0.17</v>
      </c>
      <c r="F9647">
        <v>132.91999999999999</v>
      </c>
      <c r="G9647">
        <v>5.15</v>
      </c>
      <c r="H9647">
        <v>-0.2051</v>
      </c>
      <c r="I9647">
        <v>-0.12</v>
      </c>
      <c r="J9647">
        <v>45.6</v>
      </c>
      <c r="K9647">
        <v>11.09</v>
      </c>
      <c r="L9647">
        <v>3.16</v>
      </c>
      <c r="M9647">
        <v>15.32</v>
      </c>
      <c r="N9647">
        <v>-0.45</v>
      </c>
      <c r="O9647" t="s">
        <v>29</v>
      </c>
      <c r="P9647">
        <v>57.96</v>
      </c>
      <c r="Q9647">
        <v>-0.95</v>
      </c>
      <c r="R9647">
        <v>3</v>
      </c>
      <c r="S9647">
        <v>28</v>
      </c>
      <c r="V9647">
        <v>10.41</v>
      </c>
    </row>
    <row r="9648" spans="1:22" x14ac:dyDescent="0.25">
      <c r="A9648" s="1">
        <f t="shared" si="150"/>
        <v>43614</v>
      </c>
      <c r="B9648" t="s">
        <v>29</v>
      </c>
      <c r="C9648">
        <v>0</v>
      </c>
      <c r="D9648">
        <v>539210768</v>
      </c>
      <c r="E9648">
        <v>-1.1100000000000001</v>
      </c>
      <c r="F9648">
        <v>132.97999999999999</v>
      </c>
      <c r="G9648">
        <v>0</v>
      </c>
      <c r="H9648">
        <v>-0.21340000000000001</v>
      </c>
      <c r="I9648">
        <v>-0.57999999999999996</v>
      </c>
      <c r="J9648">
        <v>46.43</v>
      </c>
      <c r="K9648">
        <v>14.46</v>
      </c>
      <c r="L9648">
        <v>1.87</v>
      </c>
      <c r="M9648">
        <v>15.33</v>
      </c>
      <c r="N9648">
        <v>-1.52</v>
      </c>
      <c r="O9648" t="s">
        <v>29</v>
      </c>
      <c r="P9648">
        <v>58.07</v>
      </c>
      <c r="Q9648">
        <v>-0.45</v>
      </c>
      <c r="R9648">
        <v>4</v>
      </c>
      <c r="S9648">
        <v>29</v>
      </c>
      <c r="V9648">
        <v>2.29</v>
      </c>
    </row>
    <row r="9649" spans="1:22" x14ac:dyDescent="0.25">
      <c r="A9649" s="1">
        <f t="shared" si="150"/>
        <v>43615</v>
      </c>
      <c r="B9649" t="s">
        <v>29</v>
      </c>
      <c r="C9649">
        <v>0.2</v>
      </c>
      <c r="D9649">
        <v>411329242</v>
      </c>
      <c r="E9649">
        <v>-0.02</v>
      </c>
      <c r="F9649">
        <v>132.53</v>
      </c>
      <c r="G9649">
        <v>0.79</v>
      </c>
      <c r="H9649">
        <v>-0.1426</v>
      </c>
      <c r="I9649">
        <v>0.3</v>
      </c>
      <c r="J9649">
        <v>45.77</v>
      </c>
      <c r="K9649">
        <v>10.1</v>
      </c>
      <c r="L9649">
        <v>1.95</v>
      </c>
      <c r="M9649">
        <v>15.33</v>
      </c>
      <c r="N9649">
        <v>0.62</v>
      </c>
      <c r="O9649" t="s">
        <v>29</v>
      </c>
      <c r="P9649">
        <v>57.31</v>
      </c>
      <c r="Q9649">
        <v>0.39</v>
      </c>
      <c r="R9649">
        <v>5</v>
      </c>
      <c r="S9649">
        <v>30</v>
      </c>
      <c r="V9649">
        <v>-3.35</v>
      </c>
    </row>
    <row r="9650" spans="1:22" x14ac:dyDescent="0.25">
      <c r="A9650" s="1">
        <f t="shared" si="150"/>
        <v>43616</v>
      </c>
      <c r="B9650">
        <v>0.9</v>
      </c>
      <c r="C9650">
        <v>1.19</v>
      </c>
      <c r="D9650">
        <v>591092195</v>
      </c>
      <c r="E9650">
        <v>-2.0499999999999998</v>
      </c>
      <c r="F9650">
        <v>133.08000000000001</v>
      </c>
      <c r="G9650">
        <v>1.78</v>
      </c>
      <c r="H9650">
        <v>0.1666</v>
      </c>
      <c r="I9650">
        <v>-3.83</v>
      </c>
      <c r="J9650">
        <v>56.79</v>
      </c>
      <c r="K9650">
        <v>18.61</v>
      </c>
      <c r="L9650">
        <v>-1.27</v>
      </c>
      <c r="M9650">
        <v>15.39</v>
      </c>
      <c r="N9650">
        <v>-1.1399999999999999</v>
      </c>
      <c r="O9650">
        <v>0</v>
      </c>
      <c r="P9650">
        <v>58.48</v>
      </c>
      <c r="Q9650">
        <v>-1.46</v>
      </c>
      <c r="R9650">
        <v>6</v>
      </c>
      <c r="S9650">
        <v>31</v>
      </c>
      <c r="V9650">
        <v>8.15</v>
      </c>
    </row>
    <row r="9651" spans="1:22" x14ac:dyDescent="0.25">
      <c r="A9651" s="1">
        <f t="shared" si="150"/>
        <v>43617</v>
      </c>
      <c r="B9651" t="s">
        <v>29</v>
      </c>
      <c r="C9651" t="s">
        <v>29</v>
      </c>
      <c r="D9651" t="s">
        <v>29</v>
      </c>
      <c r="E9651" t="s">
        <v>29</v>
      </c>
      <c r="F9651" t="s">
        <v>29</v>
      </c>
      <c r="G9651" t="s">
        <v>29</v>
      </c>
      <c r="H9651" t="s">
        <v>29</v>
      </c>
      <c r="I9651" t="s">
        <v>29</v>
      </c>
      <c r="J9651" t="s">
        <v>29</v>
      </c>
      <c r="K9651" t="s">
        <v>29</v>
      </c>
      <c r="L9651" t="s">
        <v>29</v>
      </c>
      <c r="M9651" t="s">
        <v>29</v>
      </c>
      <c r="N9651" t="s">
        <v>29</v>
      </c>
      <c r="O9651" t="s">
        <v>29</v>
      </c>
      <c r="P9651" t="s">
        <v>29</v>
      </c>
      <c r="Q9651" t="s">
        <v>29</v>
      </c>
      <c r="R9651">
        <v>7</v>
      </c>
      <c r="S9651">
        <v>1</v>
      </c>
      <c r="V9651" t="s">
        <v>29</v>
      </c>
    </row>
    <row r="9652" spans="1:22" x14ac:dyDescent="0.25">
      <c r="A9652" s="1">
        <f t="shared" si="150"/>
        <v>43618</v>
      </c>
      <c r="B9652" t="s">
        <v>29</v>
      </c>
      <c r="C9652" t="s">
        <v>29</v>
      </c>
      <c r="D9652" t="s">
        <v>29</v>
      </c>
      <c r="E9652" t="s">
        <v>29</v>
      </c>
      <c r="F9652" t="s">
        <v>29</v>
      </c>
      <c r="G9652" t="s">
        <v>29</v>
      </c>
      <c r="H9652" t="s">
        <v>29</v>
      </c>
      <c r="I9652" t="s">
        <v>29</v>
      </c>
      <c r="J9652" t="s">
        <v>29</v>
      </c>
      <c r="K9652" t="s">
        <v>29</v>
      </c>
      <c r="L9652" t="s">
        <v>29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>
        <v>1</v>
      </c>
      <c r="S9652">
        <v>2</v>
      </c>
      <c r="V9652" t="s">
        <v>29</v>
      </c>
    </row>
    <row r="9653" spans="1:22" x14ac:dyDescent="0.25">
      <c r="A9653" s="1">
        <f t="shared" si="150"/>
        <v>43619</v>
      </c>
      <c r="B9653" t="s">
        <v>29</v>
      </c>
      <c r="C9653">
        <v>3.36</v>
      </c>
      <c r="D9653">
        <v>679951656</v>
      </c>
      <c r="E9653">
        <v>-2.79</v>
      </c>
      <c r="F9653">
        <v>132.88</v>
      </c>
      <c r="G9653">
        <v>4.55</v>
      </c>
      <c r="H9653">
        <v>0.27710000000000001</v>
      </c>
      <c r="I9653">
        <v>1.8</v>
      </c>
      <c r="J9653">
        <v>44.47</v>
      </c>
      <c r="K9653">
        <v>8.5</v>
      </c>
      <c r="L9653">
        <v>0.14000000000000001</v>
      </c>
      <c r="M9653">
        <v>15.37</v>
      </c>
      <c r="N9653">
        <v>0.6</v>
      </c>
      <c r="O9653" t="s">
        <v>29</v>
      </c>
      <c r="P9653">
        <v>59.5</v>
      </c>
      <c r="Q9653">
        <v>0.71</v>
      </c>
      <c r="R9653">
        <v>2</v>
      </c>
      <c r="S9653">
        <v>3</v>
      </c>
      <c r="V9653">
        <v>0.8</v>
      </c>
    </row>
    <row r="9654" spans="1:22" x14ac:dyDescent="0.25">
      <c r="A9654" s="1">
        <f t="shared" si="150"/>
        <v>43620</v>
      </c>
      <c r="B9654" t="s">
        <v>29</v>
      </c>
      <c r="C9654">
        <v>4.75</v>
      </c>
      <c r="D9654">
        <v>597988580</v>
      </c>
      <c r="E9654">
        <v>1.74</v>
      </c>
      <c r="F9654">
        <v>132.58000000000001</v>
      </c>
      <c r="G9654">
        <v>7.72</v>
      </c>
      <c r="H9654">
        <v>0.26850000000000002</v>
      </c>
      <c r="I9654">
        <v>4.66</v>
      </c>
      <c r="J9654">
        <v>46.29</v>
      </c>
      <c r="K9654">
        <v>0.99</v>
      </c>
      <c r="L9654">
        <v>0.31</v>
      </c>
      <c r="M9654">
        <v>15.51</v>
      </c>
      <c r="N9654">
        <v>1.01</v>
      </c>
      <c r="O9654" t="s">
        <v>29</v>
      </c>
      <c r="P9654">
        <v>56.11</v>
      </c>
      <c r="Q9654">
        <v>2.37</v>
      </c>
      <c r="R9654">
        <v>3</v>
      </c>
      <c r="S9654">
        <v>4</v>
      </c>
      <c r="V9654">
        <v>-10.02</v>
      </c>
    </row>
    <row r="9655" spans="1:22" x14ac:dyDescent="0.25">
      <c r="A9655" s="1">
        <f t="shared" si="150"/>
        <v>43621</v>
      </c>
      <c r="B9655" t="s">
        <v>29</v>
      </c>
      <c r="C9655">
        <v>13.07</v>
      </c>
      <c r="D9655">
        <v>544464440</v>
      </c>
      <c r="E9655">
        <v>0.12</v>
      </c>
      <c r="F9655">
        <v>132.80000000000001</v>
      </c>
      <c r="G9655">
        <v>18.22</v>
      </c>
      <c r="H9655">
        <v>-8.6599999999999996E-2</v>
      </c>
      <c r="I9655">
        <v>0.2</v>
      </c>
      <c r="J9655">
        <v>48.75</v>
      </c>
      <c r="K9655">
        <v>1.19</v>
      </c>
      <c r="L9655">
        <v>-1.36</v>
      </c>
      <c r="M9655">
        <v>15.53</v>
      </c>
      <c r="N9655">
        <v>0.19</v>
      </c>
      <c r="O9655" t="s">
        <v>29</v>
      </c>
      <c r="P9655">
        <v>55.02</v>
      </c>
      <c r="Q9655">
        <v>1.07</v>
      </c>
      <c r="R9655">
        <v>4</v>
      </c>
      <c r="S9655">
        <v>5</v>
      </c>
      <c r="V9655">
        <v>-5.19</v>
      </c>
    </row>
    <row r="9656" spans="1:22" x14ac:dyDescent="0.25">
      <c r="A9656" s="1">
        <f t="shared" si="150"/>
        <v>43622</v>
      </c>
      <c r="B9656" t="s">
        <v>29</v>
      </c>
      <c r="C9656">
        <v>16.63</v>
      </c>
      <c r="D9656">
        <v>539033231</v>
      </c>
      <c r="E9656">
        <v>0.44</v>
      </c>
      <c r="F9656">
        <v>132.69</v>
      </c>
      <c r="G9656">
        <v>22.77</v>
      </c>
      <c r="H9656">
        <v>5.5199999999999999E-2</v>
      </c>
      <c r="I9656">
        <v>-0.72</v>
      </c>
      <c r="J9656">
        <v>52.47</v>
      </c>
      <c r="K9656">
        <v>0.2</v>
      </c>
      <c r="L9656">
        <v>-0.11</v>
      </c>
      <c r="M9656">
        <v>15.54</v>
      </c>
      <c r="N9656">
        <v>-0.05</v>
      </c>
      <c r="O9656" t="s">
        <v>29</v>
      </c>
      <c r="P9656">
        <v>53.74</v>
      </c>
      <c r="Q9656">
        <v>0.01</v>
      </c>
      <c r="R9656">
        <v>5</v>
      </c>
      <c r="S9656">
        <v>6</v>
      </c>
      <c r="V9656">
        <v>-0.99</v>
      </c>
    </row>
    <row r="9657" spans="1:22" x14ac:dyDescent="0.25">
      <c r="A9657" s="1">
        <f t="shared" si="150"/>
        <v>43623</v>
      </c>
      <c r="B9657">
        <v>1.3</v>
      </c>
      <c r="C9657">
        <v>22.97</v>
      </c>
      <c r="D9657">
        <v>483825470</v>
      </c>
      <c r="E9657">
        <v>1.47</v>
      </c>
      <c r="F9657">
        <v>132.75</v>
      </c>
      <c r="G9657">
        <v>29.5</v>
      </c>
      <c r="H9657">
        <v>0.3387</v>
      </c>
      <c r="I9657">
        <v>0.67</v>
      </c>
      <c r="J9657">
        <v>51.34</v>
      </c>
      <c r="K9657">
        <v>0</v>
      </c>
      <c r="L9657">
        <v>-1.44</v>
      </c>
      <c r="M9657">
        <v>15.57</v>
      </c>
      <c r="N9657">
        <v>1.2</v>
      </c>
      <c r="O9657" t="s">
        <v>29</v>
      </c>
      <c r="P9657">
        <v>54.07</v>
      </c>
      <c r="Q9657">
        <v>0.86</v>
      </c>
      <c r="R9657">
        <v>6</v>
      </c>
      <c r="S9657">
        <v>7</v>
      </c>
      <c r="V9657">
        <v>2.3199999999999998</v>
      </c>
    </row>
    <row r="9658" spans="1:22" x14ac:dyDescent="0.25">
      <c r="A9658" s="1">
        <f t="shared" si="150"/>
        <v>43624</v>
      </c>
      <c r="B9658" t="s">
        <v>29</v>
      </c>
      <c r="C9658" t="s">
        <v>29</v>
      </c>
      <c r="D9658" t="s">
        <v>29</v>
      </c>
      <c r="E9658" t="s">
        <v>29</v>
      </c>
      <c r="F9658" t="s">
        <v>29</v>
      </c>
      <c r="G9658" t="s">
        <v>29</v>
      </c>
      <c r="H9658" t="s">
        <v>29</v>
      </c>
      <c r="I9658" t="s">
        <v>29</v>
      </c>
      <c r="J9658" t="s">
        <v>29</v>
      </c>
      <c r="K9658" t="s">
        <v>29</v>
      </c>
      <c r="L9658" t="s">
        <v>29</v>
      </c>
      <c r="M9658" t="s">
        <v>29</v>
      </c>
      <c r="N9658" t="s">
        <v>29</v>
      </c>
      <c r="O9658" t="s">
        <v>29</v>
      </c>
      <c r="P9658" t="s">
        <v>29</v>
      </c>
      <c r="Q9658" t="s">
        <v>29</v>
      </c>
      <c r="R9658">
        <v>7</v>
      </c>
      <c r="S9658">
        <v>8</v>
      </c>
      <c r="V9658" t="s">
        <v>29</v>
      </c>
    </row>
    <row r="9659" spans="1:22" x14ac:dyDescent="0.25">
      <c r="A9659" s="1">
        <f t="shared" si="150"/>
        <v>43625</v>
      </c>
      <c r="B9659" t="s">
        <v>29</v>
      </c>
      <c r="C9659" t="s">
        <v>29</v>
      </c>
      <c r="D9659" t="s">
        <v>29</v>
      </c>
      <c r="E9659" t="s">
        <v>29</v>
      </c>
      <c r="F9659" t="s">
        <v>29</v>
      </c>
      <c r="G9659" t="s">
        <v>29</v>
      </c>
      <c r="H9659" t="s">
        <v>29</v>
      </c>
      <c r="I9659" t="s">
        <v>29</v>
      </c>
      <c r="J9659" t="s">
        <v>29</v>
      </c>
      <c r="K9659" t="s">
        <v>29</v>
      </c>
      <c r="L9659" t="s">
        <v>29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>
        <v>1</v>
      </c>
      <c r="S9659">
        <v>9</v>
      </c>
      <c r="V9659" t="s">
        <v>29</v>
      </c>
    </row>
    <row r="9660" spans="1:22" x14ac:dyDescent="0.25">
      <c r="A9660" s="1">
        <f t="shared" si="150"/>
        <v>43626</v>
      </c>
      <c r="B9660" t="s">
        <v>29</v>
      </c>
      <c r="C9660">
        <v>12.48</v>
      </c>
      <c r="D9660">
        <v>484195735</v>
      </c>
      <c r="E9660">
        <v>-0.14000000000000001</v>
      </c>
      <c r="F9660">
        <v>132.43</v>
      </c>
      <c r="G9660">
        <v>16.829999999999998</v>
      </c>
      <c r="H9660">
        <v>-0.4083</v>
      </c>
      <c r="I9660">
        <v>1.44</v>
      </c>
      <c r="J9660">
        <v>48.54</v>
      </c>
      <c r="K9660">
        <v>0.4</v>
      </c>
      <c r="L9660">
        <v>0.26</v>
      </c>
      <c r="M9660">
        <v>15.53</v>
      </c>
      <c r="N9660">
        <v>0.24</v>
      </c>
      <c r="O9660" t="s">
        <v>29</v>
      </c>
      <c r="P9660">
        <v>54.3</v>
      </c>
      <c r="Q9660">
        <v>0.13</v>
      </c>
      <c r="R9660">
        <v>2</v>
      </c>
      <c r="S9660">
        <v>10</v>
      </c>
      <c r="V9660">
        <v>-2.21</v>
      </c>
    </row>
    <row r="9661" spans="1:22" x14ac:dyDescent="0.25">
      <c r="A9661" s="1">
        <f t="shared" si="150"/>
        <v>43627</v>
      </c>
      <c r="B9661" t="s">
        <v>29</v>
      </c>
      <c r="C9661">
        <v>11.49</v>
      </c>
      <c r="D9661">
        <v>579421044</v>
      </c>
      <c r="E9661">
        <v>0.28999999999999998</v>
      </c>
      <c r="F9661">
        <v>132.4</v>
      </c>
      <c r="G9661">
        <v>15.05</v>
      </c>
      <c r="H9661">
        <v>0.31530000000000002</v>
      </c>
      <c r="I9661">
        <v>0.73</v>
      </c>
      <c r="J9661">
        <v>54.58</v>
      </c>
      <c r="K9661">
        <v>0.59</v>
      </c>
      <c r="L9661">
        <v>0.09</v>
      </c>
      <c r="M9661">
        <v>15.48</v>
      </c>
      <c r="N9661">
        <v>0.43</v>
      </c>
      <c r="O9661" t="s">
        <v>29</v>
      </c>
      <c r="P9661">
        <v>53.89</v>
      </c>
      <c r="Q9661">
        <v>-0.9</v>
      </c>
      <c r="R9661">
        <v>3</v>
      </c>
      <c r="S9661">
        <v>11</v>
      </c>
      <c r="V9661">
        <v>0.31</v>
      </c>
    </row>
    <row r="9662" spans="1:22" x14ac:dyDescent="0.25">
      <c r="A9662" s="1">
        <f t="shared" si="150"/>
        <v>43628</v>
      </c>
      <c r="B9662" t="s">
        <v>29</v>
      </c>
      <c r="C9662">
        <v>4.95</v>
      </c>
      <c r="D9662">
        <v>410704592</v>
      </c>
      <c r="E9662">
        <v>-0.28000000000000003</v>
      </c>
      <c r="F9662">
        <v>132.25</v>
      </c>
      <c r="G9662">
        <v>5.74</v>
      </c>
      <c r="H9662">
        <v>-0.28289999999999998</v>
      </c>
      <c r="I9662">
        <v>-1.2</v>
      </c>
      <c r="J9662">
        <v>55.16</v>
      </c>
      <c r="K9662">
        <v>0.2</v>
      </c>
      <c r="L9662">
        <v>2.1800000000000002</v>
      </c>
      <c r="M9662">
        <v>15.47</v>
      </c>
      <c r="N9662">
        <v>-0.43</v>
      </c>
      <c r="O9662" t="s">
        <v>29</v>
      </c>
      <c r="P9662">
        <v>53.76</v>
      </c>
      <c r="Q9662">
        <v>0.2</v>
      </c>
      <c r="R9662">
        <v>4</v>
      </c>
      <c r="S9662">
        <v>12</v>
      </c>
      <c r="V9662">
        <v>-0.5</v>
      </c>
    </row>
    <row r="9663" spans="1:22" x14ac:dyDescent="0.25">
      <c r="A9663" s="1">
        <f t="shared" si="150"/>
        <v>43629</v>
      </c>
      <c r="B9663" t="s">
        <v>29</v>
      </c>
      <c r="C9663">
        <v>6.14</v>
      </c>
      <c r="D9663">
        <v>438698518</v>
      </c>
      <c r="E9663">
        <v>1.1399999999999999</v>
      </c>
      <c r="F9663">
        <v>132.16999999999999</v>
      </c>
      <c r="G9663">
        <v>8.51</v>
      </c>
      <c r="H9663">
        <v>-0.1182</v>
      </c>
      <c r="I9663">
        <v>1.48</v>
      </c>
      <c r="J9663">
        <v>44</v>
      </c>
      <c r="K9663">
        <v>0.4</v>
      </c>
      <c r="L9663">
        <v>1.1399999999999999</v>
      </c>
      <c r="M9663">
        <v>15.44</v>
      </c>
      <c r="N9663">
        <v>0.11</v>
      </c>
      <c r="O9663" t="s">
        <v>29</v>
      </c>
      <c r="P9663">
        <v>51.44</v>
      </c>
      <c r="Q9663">
        <v>0.54</v>
      </c>
      <c r="R9663">
        <v>5</v>
      </c>
      <c r="S9663">
        <v>13</v>
      </c>
      <c r="V9663">
        <v>-0.56999999999999995</v>
      </c>
    </row>
    <row r="9664" spans="1:22" x14ac:dyDescent="0.25">
      <c r="A9664" s="1">
        <f t="shared" si="150"/>
        <v>43630</v>
      </c>
      <c r="B9664">
        <v>-3.5</v>
      </c>
      <c r="C9664">
        <v>7.52</v>
      </c>
      <c r="D9664">
        <v>433947868</v>
      </c>
      <c r="E9664">
        <v>0.39</v>
      </c>
      <c r="F9664">
        <v>132.31</v>
      </c>
      <c r="G9664">
        <v>10.69</v>
      </c>
      <c r="H9664">
        <v>-0.67069999999999996</v>
      </c>
      <c r="I9664">
        <v>-0.88</v>
      </c>
      <c r="J9664">
        <v>46.7</v>
      </c>
      <c r="K9664">
        <v>0.79</v>
      </c>
      <c r="L9664">
        <v>0.99</v>
      </c>
      <c r="M9664">
        <v>15.43</v>
      </c>
      <c r="N9664">
        <v>-0.33</v>
      </c>
      <c r="O9664" t="s">
        <v>29</v>
      </c>
      <c r="P9664">
        <v>51.21</v>
      </c>
      <c r="Q9664">
        <v>-0.39</v>
      </c>
      <c r="R9664">
        <v>6</v>
      </c>
      <c r="S9664">
        <v>14</v>
      </c>
      <c r="V9664">
        <v>-3.41</v>
      </c>
    </row>
    <row r="9665" spans="1:22" x14ac:dyDescent="0.25">
      <c r="A9665" s="1">
        <f t="shared" si="150"/>
        <v>43631</v>
      </c>
      <c r="B9665" t="s">
        <v>29</v>
      </c>
      <c r="C9665" t="s">
        <v>29</v>
      </c>
      <c r="D9665" t="s">
        <v>29</v>
      </c>
      <c r="E9665" t="s">
        <v>29</v>
      </c>
      <c r="F9665" t="s">
        <v>29</v>
      </c>
      <c r="G9665" t="s">
        <v>29</v>
      </c>
      <c r="H9665" t="s">
        <v>29</v>
      </c>
      <c r="I9665" t="s">
        <v>29</v>
      </c>
      <c r="J9665" t="s">
        <v>29</v>
      </c>
      <c r="K9665" t="s">
        <v>29</v>
      </c>
      <c r="L9665" t="s">
        <v>29</v>
      </c>
      <c r="M9665" t="s">
        <v>29</v>
      </c>
      <c r="N9665" t="s">
        <v>29</v>
      </c>
      <c r="O9665" t="s">
        <v>29</v>
      </c>
      <c r="P9665" t="s">
        <v>29</v>
      </c>
      <c r="Q9665" t="s">
        <v>29</v>
      </c>
      <c r="R9665">
        <v>7</v>
      </c>
      <c r="S9665">
        <v>15</v>
      </c>
      <c r="V9665" t="s">
        <v>29</v>
      </c>
    </row>
    <row r="9666" spans="1:22" x14ac:dyDescent="0.25">
      <c r="A9666" s="1">
        <f t="shared" si="150"/>
        <v>43632</v>
      </c>
      <c r="B9666" t="s">
        <v>29</v>
      </c>
      <c r="C9666" t="s">
        <v>29</v>
      </c>
      <c r="D9666" t="s">
        <v>29</v>
      </c>
      <c r="E9666" t="s">
        <v>29</v>
      </c>
      <c r="F9666" t="s">
        <v>29</v>
      </c>
      <c r="G9666" t="s">
        <v>29</v>
      </c>
      <c r="H9666" t="s">
        <v>29</v>
      </c>
      <c r="I9666" t="s">
        <v>29</v>
      </c>
      <c r="J9666" t="s">
        <v>29</v>
      </c>
      <c r="K9666" t="s">
        <v>29</v>
      </c>
      <c r="L9666" t="s">
        <v>29</v>
      </c>
      <c r="M9666" t="s">
        <v>29</v>
      </c>
      <c r="N9666" t="s">
        <v>29</v>
      </c>
      <c r="O9666" t="s">
        <v>29</v>
      </c>
      <c r="P9666" t="s">
        <v>29</v>
      </c>
      <c r="Q9666" t="s">
        <v>29</v>
      </c>
      <c r="R9666">
        <v>1</v>
      </c>
      <c r="S9666">
        <v>16</v>
      </c>
      <c r="V9666" t="s">
        <v>29</v>
      </c>
    </row>
    <row r="9667" spans="1:22" x14ac:dyDescent="0.25">
      <c r="A9667" s="1">
        <f t="shared" si="150"/>
        <v>43633</v>
      </c>
      <c r="B9667" t="s">
        <v>29</v>
      </c>
      <c r="C9667">
        <v>7.52</v>
      </c>
      <c r="D9667">
        <v>426463784</v>
      </c>
      <c r="E9667">
        <v>1.06</v>
      </c>
      <c r="F9667">
        <v>126.09</v>
      </c>
      <c r="G9667">
        <v>10.1</v>
      </c>
      <c r="H9667">
        <v>-0.43690000000000001</v>
      </c>
      <c r="I9667">
        <v>0.87</v>
      </c>
      <c r="J9667">
        <v>34.75</v>
      </c>
      <c r="K9667">
        <v>0.59</v>
      </c>
      <c r="L9667">
        <v>1.78</v>
      </c>
      <c r="M9667">
        <v>15.43</v>
      </c>
      <c r="N9667">
        <v>0.12</v>
      </c>
      <c r="O9667" t="s">
        <v>29</v>
      </c>
      <c r="P9667">
        <v>53.63</v>
      </c>
      <c r="Q9667">
        <v>-0.32</v>
      </c>
      <c r="R9667">
        <v>2</v>
      </c>
      <c r="S9667">
        <v>17</v>
      </c>
      <c r="V9667">
        <v>0.46</v>
      </c>
    </row>
    <row r="9668" spans="1:22" x14ac:dyDescent="0.25">
      <c r="A9668" s="1">
        <f t="shared" si="150"/>
        <v>43634</v>
      </c>
      <c r="B9668" t="s">
        <v>29</v>
      </c>
      <c r="C9668">
        <v>11.29</v>
      </c>
      <c r="D9668">
        <v>514367010</v>
      </c>
      <c r="E9668">
        <v>0.41</v>
      </c>
      <c r="F9668">
        <v>126.1</v>
      </c>
      <c r="G9668">
        <v>17.03</v>
      </c>
      <c r="H9668">
        <v>0.1915</v>
      </c>
      <c r="I9668">
        <v>1.1100000000000001</v>
      </c>
      <c r="J9668">
        <v>29.93</v>
      </c>
      <c r="K9668">
        <v>0.2</v>
      </c>
      <c r="L9668">
        <v>0.08</v>
      </c>
      <c r="M9668">
        <v>15.44</v>
      </c>
      <c r="N9668">
        <v>2.06</v>
      </c>
      <c r="O9668" t="s">
        <v>29</v>
      </c>
      <c r="P9668">
        <v>49.54</v>
      </c>
      <c r="Q9668">
        <v>1.89</v>
      </c>
      <c r="R9668">
        <v>3</v>
      </c>
      <c r="S9668">
        <v>18</v>
      </c>
      <c r="V9668">
        <v>-1.3</v>
      </c>
    </row>
    <row r="9669" spans="1:22" x14ac:dyDescent="0.25">
      <c r="A9669" s="1">
        <f t="shared" si="150"/>
        <v>43635</v>
      </c>
      <c r="B9669" t="s">
        <v>29</v>
      </c>
      <c r="C9669">
        <v>9.5</v>
      </c>
      <c r="D9669">
        <v>527372080</v>
      </c>
      <c r="E9669">
        <v>0.18</v>
      </c>
      <c r="F9669">
        <v>124.64</v>
      </c>
      <c r="G9669">
        <v>13.66</v>
      </c>
      <c r="H9669">
        <v>0.64500000000000002</v>
      </c>
      <c r="I9669">
        <v>-0.1</v>
      </c>
      <c r="J9669">
        <v>29</v>
      </c>
      <c r="K9669">
        <v>0.4</v>
      </c>
      <c r="L9669">
        <v>-1.1200000000000001</v>
      </c>
      <c r="M9669">
        <v>15.44</v>
      </c>
      <c r="N9669">
        <v>0.05</v>
      </c>
      <c r="O9669" t="s">
        <v>29</v>
      </c>
      <c r="P9669">
        <v>41.32</v>
      </c>
      <c r="Q9669">
        <v>-0.02</v>
      </c>
      <c r="R9669">
        <v>4</v>
      </c>
      <c r="S9669">
        <v>19</v>
      </c>
      <c r="V9669">
        <v>-5.41</v>
      </c>
    </row>
    <row r="9670" spans="1:22" x14ac:dyDescent="0.25">
      <c r="A9670" s="1">
        <f t="shared" si="150"/>
        <v>43636</v>
      </c>
      <c r="B9670" t="s">
        <v>29</v>
      </c>
      <c r="C9670">
        <v>20.2</v>
      </c>
      <c r="D9670">
        <v>576775899</v>
      </c>
      <c r="E9670">
        <v>0.63</v>
      </c>
      <c r="F9670">
        <v>124.61</v>
      </c>
      <c r="G9670">
        <v>28.12</v>
      </c>
      <c r="H9670">
        <v>0.4985</v>
      </c>
      <c r="I9670">
        <v>0.81</v>
      </c>
      <c r="J9670">
        <v>17.43</v>
      </c>
      <c r="K9670">
        <v>0.4</v>
      </c>
      <c r="L9670">
        <v>1.36</v>
      </c>
      <c r="M9670">
        <v>15.47</v>
      </c>
      <c r="N9670">
        <v>0.39</v>
      </c>
      <c r="O9670" t="s">
        <v>29</v>
      </c>
      <c r="P9670">
        <v>42.01</v>
      </c>
      <c r="Q9670">
        <v>1.62</v>
      </c>
      <c r="R9670">
        <v>5</v>
      </c>
      <c r="S9670">
        <v>20</v>
      </c>
      <c r="V9670">
        <v>2.93</v>
      </c>
    </row>
    <row r="9671" spans="1:22" x14ac:dyDescent="0.25">
      <c r="A9671" s="1">
        <f t="shared" si="150"/>
        <v>43637</v>
      </c>
      <c r="B9671">
        <v>3.7</v>
      </c>
      <c r="C9671">
        <v>9.9</v>
      </c>
      <c r="D9671">
        <v>1423703583</v>
      </c>
      <c r="E9671">
        <v>0.4</v>
      </c>
      <c r="F9671">
        <v>124.51</v>
      </c>
      <c r="G9671">
        <v>14.46</v>
      </c>
      <c r="H9671">
        <v>0.27550000000000002</v>
      </c>
      <c r="I9671">
        <v>-0.16</v>
      </c>
      <c r="J9671">
        <v>23.71</v>
      </c>
      <c r="K9671">
        <v>1.19</v>
      </c>
      <c r="L9671">
        <v>-1.39</v>
      </c>
      <c r="M9671">
        <v>15.47</v>
      </c>
      <c r="N9671">
        <v>-0.03</v>
      </c>
      <c r="O9671" t="s">
        <v>29</v>
      </c>
      <c r="P9671">
        <v>43.72</v>
      </c>
      <c r="Q9671">
        <v>-0.51</v>
      </c>
      <c r="R9671">
        <v>6</v>
      </c>
      <c r="S9671">
        <v>21</v>
      </c>
      <c r="V9671">
        <v>4.41</v>
      </c>
    </row>
    <row r="9672" spans="1:22" x14ac:dyDescent="0.25">
      <c r="A9672" s="1">
        <f t="shared" si="150"/>
        <v>43638</v>
      </c>
      <c r="B9672" t="s">
        <v>29</v>
      </c>
      <c r="C9672" t="s">
        <v>29</v>
      </c>
      <c r="D9672" t="s">
        <v>29</v>
      </c>
      <c r="E9672" t="s">
        <v>29</v>
      </c>
      <c r="F9672" t="s">
        <v>29</v>
      </c>
      <c r="G9672" t="s">
        <v>29</v>
      </c>
      <c r="H9672" t="s">
        <v>29</v>
      </c>
      <c r="I9672" t="s">
        <v>29</v>
      </c>
      <c r="J9672" t="s">
        <v>29</v>
      </c>
      <c r="K9672" t="s">
        <v>29</v>
      </c>
      <c r="L9672" t="s">
        <v>29</v>
      </c>
      <c r="M9672" t="s">
        <v>29</v>
      </c>
      <c r="N9672" t="s">
        <v>29</v>
      </c>
      <c r="O9672" t="s">
        <v>29</v>
      </c>
      <c r="P9672" t="s">
        <v>29</v>
      </c>
      <c r="Q9672" t="s">
        <v>29</v>
      </c>
      <c r="R9672">
        <v>7</v>
      </c>
      <c r="S9672">
        <v>22</v>
      </c>
      <c r="V9672" t="s">
        <v>29</v>
      </c>
    </row>
    <row r="9673" spans="1:22" x14ac:dyDescent="0.25">
      <c r="A9673" s="1">
        <f t="shared" ref="A9673:A9736" si="151">$A9672+1</f>
        <v>43639</v>
      </c>
      <c r="B9673" t="s">
        <v>29</v>
      </c>
      <c r="C9673" t="s">
        <v>29</v>
      </c>
      <c r="D9673" t="s">
        <v>29</v>
      </c>
      <c r="E9673" t="s">
        <v>29</v>
      </c>
      <c r="F9673" t="s">
        <v>29</v>
      </c>
      <c r="G9673" t="s">
        <v>29</v>
      </c>
      <c r="H9673" t="s">
        <v>29</v>
      </c>
      <c r="I9673" t="s">
        <v>29</v>
      </c>
      <c r="J9673" t="s">
        <v>29</v>
      </c>
      <c r="K9673" t="s">
        <v>29</v>
      </c>
      <c r="L9673" t="s">
        <v>29</v>
      </c>
      <c r="M9673" t="s">
        <v>29</v>
      </c>
      <c r="N9673" t="s">
        <v>29</v>
      </c>
      <c r="O9673" t="s">
        <v>29</v>
      </c>
      <c r="P9673" t="s">
        <v>29</v>
      </c>
      <c r="Q9673" t="s">
        <v>29</v>
      </c>
      <c r="R9673">
        <v>1</v>
      </c>
      <c r="S9673">
        <v>23</v>
      </c>
      <c r="V9673" t="s">
        <v>29</v>
      </c>
    </row>
    <row r="9674" spans="1:22" x14ac:dyDescent="0.25">
      <c r="A9674" s="1">
        <f t="shared" si="151"/>
        <v>43640</v>
      </c>
      <c r="B9674" t="s">
        <v>29</v>
      </c>
      <c r="C9674">
        <v>7.13</v>
      </c>
      <c r="D9674">
        <v>499305728</v>
      </c>
      <c r="E9674">
        <v>0.11</v>
      </c>
      <c r="F9674">
        <v>124.03</v>
      </c>
      <c r="G9674">
        <v>10.3</v>
      </c>
      <c r="H9674">
        <v>4.7100000000000003E-2</v>
      </c>
      <c r="I9674">
        <v>-0.34</v>
      </c>
      <c r="J9674">
        <v>32.299999999999997</v>
      </c>
      <c r="K9674">
        <v>1.39</v>
      </c>
      <c r="L9674">
        <v>0.69</v>
      </c>
      <c r="M9674">
        <v>15.47</v>
      </c>
      <c r="N9674">
        <v>-0.33</v>
      </c>
      <c r="O9674" t="s">
        <v>29</v>
      </c>
      <c r="P9674">
        <v>48.53</v>
      </c>
      <c r="Q9674">
        <v>-0.23</v>
      </c>
      <c r="R9674">
        <v>2</v>
      </c>
      <c r="S9674">
        <v>24</v>
      </c>
      <c r="V9674">
        <v>-0.91</v>
      </c>
    </row>
    <row r="9675" spans="1:22" x14ac:dyDescent="0.25">
      <c r="A9675" s="1">
        <f t="shared" si="151"/>
        <v>43641</v>
      </c>
      <c r="B9675" t="s">
        <v>29</v>
      </c>
      <c r="C9675">
        <v>6.14</v>
      </c>
      <c r="D9675">
        <v>545010696</v>
      </c>
      <c r="E9675">
        <v>-1.6</v>
      </c>
      <c r="F9675">
        <v>124.61</v>
      </c>
      <c r="G9675">
        <v>8.51</v>
      </c>
      <c r="H9675">
        <v>-0.42380000000000001</v>
      </c>
      <c r="I9675">
        <v>0.33</v>
      </c>
      <c r="J9675">
        <v>51.91</v>
      </c>
      <c r="K9675">
        <v>1.78</v>
      </c>
      <c r="L9675">
        <v>-0.61</v>
      </c>
      <c r="M9675">
        <v>15.49</v>
      </c>
      <c r="N9675">
        <v>-0.32</v>
      </c>
      <c r="O9675" t="s">
        <v>29</v>
      </c>
      <c r="P9675">
        <v>40.729999999999997</v>
      </c>
      <c r="Q9675">
        <v>-0.73</v>
      </c>
      <c r="R9675">
        <v>3</v>
      </c>
      <c r="S9675">
        <v>25</v>
      </c>
      <c r="V9675">
        <v>6.68</v>
      </c>
    </row>
    <row r="9676" spans="1:22" x14ac:dyDescent="0.25">
      <c r="A9676" s="1">
        <f t="shared" si="151"/>
        <v>43642</v>
      </c>
      <c r="B9676" t="s">
        <v>29</v>
      </c>
      <c r="C9676">
        <v>1.39</v>
      </c>
      <c r="D9676">
        <v>553477142</v>
      </c>
      <c r="E9676">
        <v>-0.52</v>
      </c>
      <c r="F9676">
        <v>124.61</v>
      </c>
      <c r="G9676">
        <v>2.1800000000000002</v>
      </c>
      <c r="H9676">
        <v>7.9000000000000008E-3</v>
      </c>
      <c r="I9676">
        <v>0.96</v>
      </c>
      <c r="J9676">
        <v>52.87</v>
      </c>
      <c r="K9676">
        <v>4.75</v>
      </c>
      <c r="L9676">
        <v>-1.02</v>
      </c>
      <c r="M9676">
        <v>15.49</v>
      </c>
      <c r="N9676">
        <v>-0.04</v>
      </c>
      <c r="O9676" t="s">
        <v>29</v>
      </c>
      <c r="P9676">
        <v>45.51</v>
      </c>
      <c r="Q9676">
        <v>0.2</v>
      </c>
      <c r="R9676">
        <v>4</v>
      </c>
      <c r="S9676">
        <v>26</v>
      </c>
      <c r="V9676">
        <v>-0.43</v>
      </c>
    </row>
    <row r="9677" spans="1:22" x14ac:dyDescent="0.25">
      <c r="A9677" s="1">
        <f t="shared" si="151"/>
        <v>43643</v>
      </c>
      <c r="B9677" t="s">
        <v>29</v>
      </c>
      <c r="C9677">
        <v>1.19</v>
      </c>
      <c r="D9677">
        <v>441949422</v>
      </c>
      <c r="E9677">
        <v>0.43</v>
      </c>
      <c r="F9677">
        <v>124.63</v>
      </c>
      <c r="G9677">
        <v>2.97</v>
      </c>
      <c r="H9677">
        <v>-0.12609999999999999</v>
      </c>
      <c r="I9677">
        <v>1.64</v>
      </c>
      <c r="J9677">
        <v>45.1</v>
      </c>
      <c r="K9677">
        <v>1.78</v>
      </c>
      <c r="L9677">
        <v>-0.73</v>
      </c>
      <c r="M9677">
        <v>15.5</v>
      </c>
      <c r="N9677">
        <v>-0.02</v>
      </c>
      <c r="O9677" t="s">
        <v>29</v>
      </c>
      <c r="P9677">
        <v>48.4</v>
      </c>
      <c r="Q9677">
        <v>0.09</v>
      </c>
      <c r="R9677">
        <v>5</v>
      </c>
      <c r="S9677">
        <v>27</v>
      </c>
      <c r="V9677">
        <v>-2.41</v>
      </c>
    </row>
    <row r="9678" spans="1:22" x14ac:dyDescent="0.25">
      <c r="A9678" s="1">
        <f t="shared" si="151"/>
        <v>43644</v>
      </c>
      <c r="B9678">
        <v>-1.3</v>
      </c>
      <c r="C9678">
        <v>4.55</v>
      </c>
      <c r="D9678">
        <v>1133181867</v>
      </c>
      <c r="E9678">
        <v>0.78</v>
      </c>
      <c r="F9678">
        <v>125.05</v>
      </c>
      <c r="G9678">
        <v>11.68</v>
      </c>
      <c r="H9678">
        <v>0.1736</v>
      </c>
      <c r="I9678">
        <v>0.27</v>
      </c>
      <c r="J9678">
        <v>41.86</v>
      </c>
      <c r="K9678">
        <v>0.99</v>
      </c>
      <c r="L9678">
        <v>1.35</v>
      </c>
      <c r="M9678">
        <v>15.5</v>
      </c>
      <c r="N9678">
        <v>0.91</v>
      </c>
      <c r="O9678" t="s">
        <v>29</v>
      </c>
      <c r="P9678">
        <v>49.45</v>
      </c>
      <c r="Q9678">
        <v>0.97</v>
      </c>
      <c r="R9678">
        <v>6</v>
      </c>
      <c r="S9678">
        <v>28</v>
      </c>
      <c r="V9678">
        <v>-4.68</v>
      </c>
    </row>
    <row r="9679" spans="1:22" x14ac:dyDescent="0.25">
      <c r="A9679" s="1">
        <f t="shared" si="151"/>
        <v>43645</v>
      </c>
      <c r="B9679" t="s">
        <v>29</v>
      </c>
      <c r="C9679" t="s">
        <v>29</v>
      </c>
      <c r="D9679" t="s">
        <v>29</v>
      </c>
      <c r="E9679" t="s">
        <v>29</v>
      </c>
      <c r="F9679" t="s">
        <v>29</v>
      </c>
      <c r="G9679" t="s">
        <v>29</v>
      </c>
      <c r="H9679" t="s">
        <v>29</v>
      </c>
      <c r="I9679" t="s">
        <v>29</v>
      </c>
      <c r="J9679" t="s">
        <v>29</v>
      </c>
      <c r="K9679" t="s">
        <v>29</v>
      </c>
      <c r="L9679" t="s">
        <v>29</v>
      </c>
      <c r="M9679" t="s">
        <v>29</v>
      </c>
      <c r="N9679" t="s">
        <v>29</v>
      </c>
      <c r="O9679" t="s">
        <v>29</v>
      </c>
      <c r="P9679" t="s">
        <v>29</v>
      </c>
      <c r="Q9679" t="s">
        <v>29</v>
      </c>
      <c r="R9679">
        <v>7</v>
      </c>
      <c r="S9679">
        <v>29</v>
      </c>
      <c r="V9679" t="s">
        <v>29</v>
      </c>
    </row>
    <row r="9680" spans="1:22" x14ac:dyDescent="0.25">
      <c r="A9680" s="1">
        <f t="shared" si="151"/>
        <v>43646</v>
      </c>
      <c r="B9680" t="s">
        <v>29</v>
      </c>
      <c r="C9680" t="s">
        <v>29</v>
      </c>
      <c r="D9680" t="s">
        <v>29</v>
      </c>
      <c r="E9680" t="s">
        <v>29</v>
      </c>
      <c r="F9680" t="s">
        <v>29</v>
      </c>
      <c r="G9680" t="s">
        <v>29</v>
      </c>
      <c r="H9680" t="s">
        <v>29</v>
      </c>
      <c r="I9680" t="s">
        <v>29</v>
      </c>
      <c r="J9680" t="s">
        <v>29</v>
      </c>
      <c r="K9680" t="s">
        <v>29</v>
      </c>
      <c r="L9680" t="s">
        <v>29</v>
      </c>
      <c r="M9680" t="s">
        <v>29</v>
      </c>
      <c r="N9680" t="s">
        <v>29</v>
      </c>
      <c r="O9680">
        <v>-0.1</v>
      </c>
      <c r="P9680" t="s">
        <v>29</v>
      </c>
      <c r="Q9680" t="s">
        <v>29</v>
      </c>
      <c r="R9680">
        <v>1</v>
      </c>
      <c r="S9680">
        <v>30</v>
      </c>
      <c r="V9680" t="s">
        <v>29</v>
      </c>
    </row>
    <row r="9681" spans="1:22" x14ac:dyDescent="0.25">
      <c r="A9681" s="1">
        <f t="shared" si="151"/>
        <v>43647</v>
      </c>
      <c r="B9681" t="s">
        <v>29</v>
      </c>
      <c r="C9681">
        <v>12.28</v>
      </c>
      <c r="D9681">
        <v>527362600</v>
      </c>
      <c r="E9681">
        <v>0.75</v>
      </c>
      <c r="F9681">
        <v>125.34</v>
      </c>
      <c r="G9681">
        <v>32.869999999999997</v>
      </c>
      <c r="H9681">
        <v>-0.43319999999999997</v>
      </c>
      <c r="I9681">
        <v>-7.0000000000000007E-2</v>
      </c>
      <c r="J9681">
        <v>34.56</v>
      </c>
      <c r="K9681">
        <v>1.19</v>
      </c>
      <c r="L9681">
        <v>-1.58</v>
      </c>
      <c r="M9681">
        <v>15.52</v>
      </c>
      <c r="N9681">
        <v>0.69</v>
      </c>
      <c r="O9681" t="s">
        <v>29</v>
      </c>
      <c r="P9681">
        <v>45.08</v>
      </c>
      <c r="Q9681">
        <v>0.24</v>
      </c>
      <c r="R9681">
        <v>2</v>
      </c>
      <c r="S9681">
        <v>1</v>
      </c>
      <c r="V9681">
        <v>-6.76</v>
      </c>
    </row>
    <row r="9682" spans="1:22" x14ac:dyDescent="0.25">
      <c r="A9682" s="1">
        <f t="shared" si="151"/>
        <v>43648</v>
      </c>
      <c r="B9682" t="s">
        <v>29</v>
      </c>
      <c r="C9682">
        <v>8.1199999999999992</v>
      </c>
      <c r="D9682">
        <v>434838341</v>
      </c>
      <c r="E9682">
        <v>1.06</v>
      </c>
      <c r="F9682">
        <v>126.47</v>
      </c>
      <c r="G9682">
        <v>12.87</v>
      </c>
      <c r="H9682">
        <v>-0.37969999999999998</v>
      </c>
      <c r="I9682">
        <v>-0.96</v>
      </c>
      <c r="J9682">
        <v>29.59</v>
      </c>
      <c r="K9682">
        <v>0.4</v>
      </c>
      <c r="L9682">
        <v>-1.04</v>
      </c>
      <c r="M9682">
        <v>15.52</v>
      </c>
      <c r="N9682">
        <v>0.3</v>
      </c>
      <c r="O9682" t="s">
        <v>29</v>
      </c>
      <c r="P9682">
        <v>41.59</v>
      </c>
      <c r="Q9682">
        <v>-0.13</v>
      </c>
      <c r="R9682">
        <v>3</v>
      </c>
      <c r="S9682">
        <v>2</v>
      </c>
      <c r="V9682">
        <v>-8.0399999999999991</v>
      </c>
    </row>
    <row r="9683" spans="1:22" x14ac:dyDescent="0.25">
      <c r="A9683" s="1">
        <f t="shared" si="151"/>
        <v>43649</v>
      </c>
      <c r="B9683" t="s">
        <v>29</v>
      </c>
      <c r="C9683">
        <v>17.23</v>
      </c>
      <c r="D9683">
        <v>326856578</v>
      </c>
      <c r="E9683">
        <v>0.71</v>
      </c>
      <c r="F9683">
        <v>125.43</v>
      </c>
      <c r="G9683">
        <v>28.71</v>
      </c>
      <c r="H9683">
        <v>-0.15090000000000001</v>
      </c>
      <c r="I9683">
        <v>0.08</v>
      </c>
      <c r="J9683">
        <v>28.53</v>
      </c>
      <c r="K9683">
        <v>0.2</v>
      </c>
      <c r="L9683">
        <v>1.03</v>
      </c>
      <c r="M9683">
        <v>15.52</v>
      </c>
      <c r="N9683">
        <v>0.93</v>
      </c>
      <c r="O9683" t="s">
        <v>29</v>
      </c>
      <c r="P9683">
        <v>43.77</v>
      </c>
      <c r="Q9683">
        <v>0.52</v>
      </c>
      <c r="R9683">
        <v>4</v>
      </c>
      <c r="S9683">
        <v>3</v>
      </c>
      <c r="V9683">
        <v>-2.78</v>
      </c>
    </row>
    <row r="9684" spans="1:22" x14ac:dyDescent="0.25">
      <c r="A9684" s="1">
        <f t="shared" si="151"/>
        <v>43650</v>
      </c>
      <c r="B9684" t="s">
        <v>29</v>
      </c>
      <c r="C9684" t="s">
        <v>29</v>
      </c>
      <c r="D9684" t="s">
        <v>29</v>
      </c>
      <c r="E9684" t="s">
        <v>29</v>
      </c>
      <c r="F9684" t="s">
        <v>29</v>
      </c>
      <c r="G9684" t="s">
        <v>29</v>
      </c>
      <c r="H9684">
        <v>3.9800000000000002E-2</v>
      </c>
      <c r="I9684" t="s">
        <v>29</v>
      </c>
      <c r="J9684" t="s">
        <v>29</v>
      </c>
      <c r="K9684" t="s">
        <v>29</v>
      </c>
      <c r="L9684" t="s">
        <v>29</v>
      </c>
      <c r="M9684" t="s">
        <v>29</v>
      </c>
      <c r="N9684">
        <v>0.1</v>
      </c>
      <c r="O9684" t="s">
        <v>29</v>
      </c>
      <c r="P9684" t="s">
        <v>29</v>
      </c>
      <c r="Q9684" t="s">
        <v>29</v>
      </c>
      <c r="R9684">
        <v>5</v>
      </c>
      <c r="S9684">
        <v>4</v>
      </c>
      <c r="V9684" t="s">
        <v>29</v>
      </c>
    </row>
    <row r="9685" spans="1:22" x14ac:dyDescent="0.25">
      <c r="A9685" s="1">
        <f t="shared" si="151"/>
        <v>43651</v>
      </c>
      <c r="B9685">
        <v>-4.5</v>
      </c>
      <c r="C9685">
        <v>7.72</v>
      </c>
      <c r="D9685">
        <v>357588829</v>
      </c>
      <c r="E9685">
        <v>0.19</v>
      </c>
      <c r="F9685">
        <v>125.11</v>
      </c>
      <c r="G9685">
        <v>16.440000000000001</v>
      </c>
      <c r="H9685">
        <v>-0.46110000000000001</v>
      </c>
      <c r="I9685">
        <v>0.31</v>
      </c>
      <c r="J9685">
        <v>37.08</v>
      </c>
      <c r="K9685">
        <v>0.2</v>
      </c>
      <c r="L9685">
        <v>-1.47</v>
      </c>
      <c r="M9685">
        <v>15.52</v>
      </c>
      <c r="N9685">
        <v>-0.46</v>
      </c>
      <c r="O9685" t="s">
        <v>29</v>
      </c>
      <c r="P9685">
        <v>46.25</v>
      </c>
      <c r="Q9685">
        <v>-0.52</v>
      </c>
      <c r="R9685">
        <v>6</v>
      </c>
      <c r="S9685">
        <v>5</v>
      </c>
      <c r="V9685">
        <v>5.65</v>
      </c>
    </row>
    <row r="9686" spans="1:22" x14ac:dyDescent="0.25">
      <c r="A9686" s="1">
        <f t="shared" si="151"/>
        <v>43652</v>
      </c>
      <c r="B9686" t="s">
        <v>29</v>
      </c>
      <c r="C9686" t="s">
        <v>29</v>
      </c>
      <c r="D9686" t="s">
        <v>29</v>
      </c>
      <c r="E9686" t="s">
        <v>29</v>
      </c>
      <c r="F9686" t="s">
        <v>29</v>
      </c>
      <c r="G9686" t="s">
        <v>29</v>
      </c>
      <c r="H9686" t="s">
        <v>29</v>
      </c>
      <c r="I9686" t="s">
        <v>29</v>
      </c>
      <c r="J9686" t="s">
        <v>29</v>
      </c>
      <c r="K9686" t="s">
        <v>29</v>
      </c>
      <c r="L9686" t="s">
        <v>29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>
        <v>7</v>
      </c>
      <c r="S9686">
        <v>6</v>
      </c>
      <c r="V9686" t="s">
        <v>29</v>
      </c>
    </row>
    <row r="9687" spans="1:22" x14ac:dyDescent="0.25">
      <c r="A9687" s="1">
        <f t="shared" si="151"/>
        <v>43653</v>
      </c>
      <c r="B9687" t="s">
        <v>29</v>
      </c>
      <c r="C9687" t="s">
        <v>29</v>
      </c>
      <c r="D9687" t="s">
        <v>29</v>
      </c>
      <c r="E9687" t="s">
        <v>29</v>
      </c>
      <c r="F9687" t="s">
        <v>29</v>
      </c>
      <c r="G9687" t="s">
        <v>29</v>
      </c>
      <c r="H9687" t="s">
        <v>29</v>
      </c>
      <c r="I9687" t="s">
        <v>29</v>
      </c>
      <c r="J9687" t="s">
        <v>29</v>
      </c>
      <c r="K9687" t="s">
        <v>29</v>
      </c>
      <c r="L9687" t="s">
        <v>29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>
        <v>1</v>
      </c>
      <c r="S9687">
        <v>7</v>
      </c>
      <c r="V9687" t="s">
        <v>29</v>
      </c>
    </row>
    <row r="9688" spans="1:22" x14ac:dyDescent="0.25">
      <c r="A9688" s="1">
        <f t="shared" si="151"/>
        <v>43654</v>
      </c>
      <c r="B9688" t="s">
        <v>29</v>
      </c>
      <c r="C9688">
        <v>4.3600000000000003</v>
      </c>
      <c r="D9688">
        <v>439398597</v>
      </c>
      <c r="E9688">
        <v>-0.89</v>
      </c>
      <c r="F9688">
        <v>125.46</v>
      </c>
      <c r="G9688">
        <v>9.5</v>
      </c>
      <c r="H9688">
        <v>-4.7899999999999998E-2</v>
      </c>
      <c r="I9688">
        <v>-0.9</v>
      </c>
      <c r="J9688">
        <v>41.68</v>
      </c>
      <c r="K9688">
        <v>0.79</v>
      </c>
      <c r="L9688">
        <v>0.34</v>
      </c>
      <c r="M9688">
        <v>15.46</v>
      </c>
      <c r="N9688">
        <v>-0.12</v>
      </c>
      <c r="O9688" t="s">
        <v>29</v>
      </c>
      <c r="P9688">
        <v>41.83</v>
      </c>
      <c r="Q9688">
        <v>-0.74</v>
      </c>
      <c r="R9688">
        <v>2</v>
      </c>
      <c r="S9688">
        <v>8</v>
      </c>
      <c r="V9688">
        <v>5.12</v>
      </c>
    </row>
    <row r="9689" spans="1:22" x14ac:dyDescent="0.25">
      <c r="A9689" s="1">
        <f t="shared" si="151"/>
        <v>43655</v>
      </c>
      <c r="B9689" t="s">
        <v>29</v>
      </c>
      <c r="C9689">
        <v>5.95</v>
      </c>
      <c r="D9689">
        <v>430659676</v>
      </c>
      <c r="E9689">
        <v>0.28000000000000003</v>
      </c>
      <c r="F9689">
        <v>124.24</v>
      </c>
      <c r="G9689">
        <v>9.92</v>
      </c>
      <c r="H9689">
        <v>-0.39950000000000002</v>
      </c>
      <c r="I9689">
        <v>-0.69</v>
      </c>
      <c r="J9689">
        <v>43.6</v>
      </c>
      <c r="K9689">
        <v>1.19</v>
      </c>
      <c r="L9689">
        <v>0.86</v>
      </c>
      <c r="M9689">
        <v>15.46</v>
      </c>
      <c r="N9689">
        <v>-0.4</v>
      </c>
      <c r="O9689" t="s">
        <v>29</v>
      </c>
      <c r="P9689">
        <v>44.88</v>
      </c>
      <c r="Q9689">
        <v>-0.21</v>
      </c>
      <c r="R9689">
        <v>3</v>
      </c>
      <c r="S9689">
        <v>9</v>
      </c>
      <c r="V9689">
        <v>0.93</v>
      </c>
    </row>
    <row r="9690" spans="1:22" x14ac:dyDescent="0.25">
      <c r="A9690" s="1">
        <f t="shared" si="151"/>
        <v>43656</v>
      </c>
      <c r="B9690" t="s">
        <v>29</v>
      </c>
      <c r="C9690">
        <v>14.48</v>
      </c>
      <c r="D9690">
        <v>428395107</v>
      </c>
      <c r="E9690">
        <v>1.26</v>
      </c>
      <c r="F9690">
        <v>125.29</v>
      </c>
      <c r="G9690">
        <v>20.440000000000001</v>
      </c>
      <c r="H9690">
        <v>0.29680000000000001</v>
      </c>
      <c r="I9690">
        <v>0.24</v>
      </c>
      <c r="J9690">
        <v>42.37</v>
      </c>
      <c r="K9690">
        <v>1.79</v>
      </c>
      <c r="L9690">
        <v>1.1599999999999999</v>
      </c>
      <c r="M9690">
        <v>15.44</v>
      </c>
      <c r="N9690">
        <v>-0.23</v>
      </c>
      <c r="O9690" t="s">
        <v>29</v>
      </c>
      <c r="P9690">
        <v>36.53</v>
      </c>
      <c r="Q9690">
        <v>-0.28999999999999998</v>
      </c>
      <c r="R9690">
        <v>4</v>
      </c>
      <c r="S9690">
        <v>10</v>
      </c>
      <c r="V9690">
        <v>-7.52</v>
      </c>
    </row>
    <row r="9691" spans="1:22" x14ac:dyDescent="0.25">
      <c r="A9691" s="1">
        <f t="shared" si="151"/>
        <v>43657</v>
      </c>
      <c r="B9691" t="s">
        <v>29</v>
      </c>
      <c r="C9691">
        <v>9.7200000000000006</v>
      </c>
      <c r="D9691">
        <v>433609504</v>
      </c>
      <c r="E9691">
        <v>-0.09</v>
      </c>
      <c r="F9691">
        <v>125.28</v>
      </c>
      <c r="G9691">
        <v>16.87</v>
      </c>
      <c r="H9691">
        <v>0.152</v>
      </c>
      <c r="I9691">
        <v>0.67</v>
      </c>
      <c r="J9691">
        <v>38.9</v>
      </c>
      <c r="K9691">
        <v>1.79</v>
      </c>
      <c r="L9691">
        <v>0.36</v>
      </c>
      <c r="M9691">
        <v>15.43</v>
      </c>
      <c r="N9691">
        <v>-0.14000000000000001</v>
      </c>
      <c r="O9691" t="s">
        <v>29</v>
      </c>
      <c r="P9691">
        <v>34.75</v>
      </c>
      <c r="Q9691">
        <v>0.71</v>
      </c>
      <c r="R9691">
        <v>5</v>
      </c>
      <c r="S9691">
        <v>11</v>
      </c>
      <c r="V9691">
        <v>-0.77</v>
      </c>
    </row>
    <row r="9692" spans="1:22" x14ac:dyDescent="0.25">
      <c r="A9692" s="1">
        <f t="shared" si="151"/>
        <v>43658</v>
      </c>
      <c r="B9692">
        <v>-1.4</v>
      </c>
      <c r="C9692">
        <v>9.92</v>
      </c>
      <c r="D9692">
        <v>422619276</v>
      </c>
      <c r="E9692">
        <v>0.63</v>
      </c>
      <c r="F9692">
        <v>125.41</v>
      </c>
      <c r="G9692">
        <v>21.23</v>
      </c>
      <c r="H9692">
        <v>0.4073</v>
      </c>
      <c r="I9692">
        <v>2.5099999999999998</v>
      </c>
      <c r="J9692">
        <v>31.4</v>
      </c>
      <c r="K9692">
        <v>1.39</v>
      </c>
      <c r="L9692">
        <v>1.17</v>
      </c>
      <c r="M9692">
        <v>15.44</v>
      </c>
      <c r="N9692">
        <v>0.03</v>
      </c>
      <c r="O9692" t="s">
        <v>29</v>
      </c>
      <c r="P9692">
        <v>34.869999999999997</v>
      </c>
      <c r="Q9692">
        <v>1.78</v>
      </c>
      <c r="R9692">
        <v>6</v>
      </c>
      <c r="S9692">
        <v>12</v>
      </c>
      <c r="V9692">
        <v>-4.18</v>
      </c>
    </row>
    <row r="9693" spans="1:22" x14ac:dyDescent="0.25">
      <c r="A9693" s="1">
        <f t="shared" si="151"/>
        <v>43659</v>
      </c>
      <c r="B9693" t="s">
        <v>29</v>
      </c>
      <c r="C9693" t="s">
        <v>29</v>
      </c>
      <c r="D9693" t="s">
        <v>29</v>
      </c>
      <c r="E9693" t="s">
        <v>29</v>
      </c>
      <c r="F9693" t="s">
        <v>29</v>
      </c>
      <c r="G9693" t="s">
        <v>29</v>
      </c>
      <c r="H9693" t="s">
        <v>29</v>
      </c>
      <c r="I9693" t="s">
        <v>29</v>
      </c>
      <c r="J9693" t="s">
        <v>29</v>
      </c>
      <c r="K9693" t="s">
        <v>29</v>
      </c>
      <c r="L9693" t="s">
        <v>29</v>
      </c>
      <c r="M9693" t="s">
        <v>29</v>
      </c>
      <c r="N9693" t="s">
        <v>29</v>
      </c>
      <c r="O9693" t="s">
        <v>29</v>
      </c>
      <c r="P9693" t="s">
        <v>29</v>
      </c>
      <c r="Q9693" t="s">
        <v>29</v>
      </c>
      <c r="R9693">
        <v>7</v>
      </c>
      <c r="S9693">
        <v>13</v>
      </c>
      <c r="V9693" t="s">
        <v>29</v>
      </c>
    </row>
    <row r="9694" spans="1:22" x14ac:dyDescent="0.25">
      <c r="A9694" s="1">
        <f t="shared" si="151"/>
        <v>43660</v>
      </c>
      <c r="B9694" t="s">
        <v>29</v>
      </c>
      <c r="C9694" t="s">
        <v>29</v>
      </c>
      <c r="D9694" t="s">
        <v>29</v>
      </c>
      <c r="E9694" t="s">
        <v>29</v>
      </c>
      <c r="F9694" t="s">
        <v>29</v>
      </c>
      <c r="G9694" t="s">
        <v>29</v>
      </c>
      <c r="H9694" t="s">
        <v>29</v>
      </c>
      <c r="I9694" t="s">
        <v>29</v>
      </c>
      <c r="J9694" t="s">
        <v>29</v>
      </c>
      <c r="K9694" t="s">
        <v>29</v>
      </c>
      <c r="L9694" t="s">
        <v>29</v>
      </c>
      <c r="M9694" t="s">
        <v>29</v>
      </c>
      <c r="N9694" t="s">
        <v>29</v>
      </c>
      <c r="O9694" t="s">
        <v>29</v>
      </c>
      <c r="P9694" t="s">
        <v>29</v>
      </c>
      <c r="Q9694" t="s">
        <v>29</v>
      </c>
      <c r="R9694">
        <v>1</v>
      </c>
      <c r="S9694">
        <v>14</v>
      </c>
      <c r="V9694" t="s">
        <v>29</v>
      </c>
    </row>
    <row r="9695" spans="1:22" x14ac:dyDescent="0.25">
      <c r="A9695" s="1">
        <f t="shared" si="151"/>
        <v>43661</v>
      </c>
      <c r="B9695" t="s">
        <v>29</v>
      </c>
      <c r="C9695">
        <v>13.27</v>
      </c>
      <c r="D9695">
        <v>443283504</v>
      </c>
      <c r="E9695">
        <v>0.06</v>
      </c>
      <c r="F9695">
        <v>125.19</v>
      </c>
      <c r="G9695">
        <v>22.77</v>
      </c>
      <c r="H9695">
        <v>-0.44540000000000002</v>
      </c>
      <c r="I9695">
        <v>-0.02</v>
      </c>
      <c r="J9695">
        <v>34.340000000000003</v>
      </c>
      <c r="K9695">
        <v>0.59</v>
      </c>
      <c r="L9695">
        <v>-0.55000000000000004</v>
      </c>
      <c r="M9695">
        <v>15.44</v>
      </c>
      <c r="N9695">
        <v>0.13</v>
      </c>
      <c r="O9695" t="s">
        <v>29</v>
      </c>
      <c r="P9695">
        <v>30.05</v>
      </c>
      <c r="Q9695">
        <v>-0.41</v>
      </c>
      <c r="R9695">
        <v>2</v>
      </c>
      <c r="S9695">
        <v>15</v>
      </c>
      <c r="V9695">
        <v>2.34</v>
      </c>
    </row>
    <row r="9696" spans="1:22" x14ac:dyDescent="0.25">
      <c r="A9696" s="1">
        <f t="shared" si="151"/>
        <v>43662</v>
      </c>
      <c r="B9696" t="s">
        <v>29</v>
      </c>
      <c r="C9696">
        <v>11.49</v>
      </c>
      <c r="D9696">
        <v>429795268</v>
      </c>
      <c r="E9696">
        <v>-0.06</v>
      </c>
      <c r="F9696">
        <v>125.1</v>
      </c>
      <c r="G9696">
        <v>23.17</v>
      </c>
      <c r="H9696">
        <v>-0.87090000000000001</v>
      </c>
      <c r="I9696">
        <v>0.33</v>
      </c>
      <c r="J9696">
        <v>26.89</v>
      </c>
      <c r="K9696">
        <v>1.39</v>
      </c>
      <c r="L9696">
        <v>-1.55</v>
      </c>
      <c r="M9696">
        <v>15.43</v>
      </c>
      <c r="N9696">
        <v>0.55000000000000004</v>
      </c>
      <c r="O9696" t="s">
        <v>29</v>
      </c>
      <c r="P9696">
        <v>30.18</v>
      </c>
      <c r="Q9696">
        <v>0.65</v>
      </c>
      <c r="R9696">
        <v>3</v>
      </c>
      <c r="S9696">
        <v>16</v>
      </c>
      <c r="V9696">
        <v>1.42</v>
      </c>
    </row>
    <row r="9697" spans="1:22" x14ac:dyDescent="0.25">
      <c r="A9697" s="1">
        <f t="shared" si="151"/>
        <v>43663</v>
      </c>
      <c r="B9697" t="s">
        <v>29</v>
      </c>
      <c r="C9697">
        <v>5.54</v>
      </c>
      <c r="D9697">
        <v>450359991</v>
      </c>
      <c r="E9697">
        <v>-0.88</v>
      </c>
      <c r="F9697">
        <v>126.25</v>
      </c>
      <c r="G9697">
        <v>9.11</v>
      </c>
      <c r="H9697">
        <v>0.20960000000000001</v>
      </c>
      <c r="I9697">
        <v>-1.4</v>
      </c>
      <c r="J9697">
        <v>36.729999999999997</v>
      </c>
      <c r="K9697">
        <v>3.96</v>
      </c>
      <c r="L9697">
        <v>-0.59</v>
      </c>
      <c r="M9697">
        <v>15.43</v>
      </c>
      <c r="N9697">
        <v>-0.56000000000000005</v>
      </c>
      <c r="O9697" t="s">
        <v>29</v>
      </c>
      <c r="P9697">
        <v>39.549999999999997</v>
      </c>
      <c r="Q9697">
        <v>-2.17</v>
      </c>
      <c r="R9697">
        <v>4</v>
      </c>
      <c r="S9697">
        <v>17</v>
      </c>
      <c r="V9697">
        <v>8.6300000000000008</v>
      </c>
    </row>
    <row r="9698" spans="1:22" x14ac:dyDescent="0.25">
      <c r="A9698" s="1">
        <f t="shared" si="151"/>
        <v>43664</v>
      </c>
      <c r="B9698" t="s">
        <v>29</v>
      </c>
      <c r="C9698">
        <v>7.33</v>
      </c>
      <c r="D9698">
        <v>462670449</v>
      </c>
      <c r="E9698">
        <v>-0.89</v>
      </c>
      <c r="F9698">
        <v>125.67</v>
      </c>
      <c r="G9698">
        <v>12.28</v>
      </c>
      <c r="H9698">
        <v>0.93300000000000005</v>
      </c>
      <c r="I9698">
        <v>-0.23</v>
      </c>
      <c r="J9698">
        <v>36.51</v>
      </c>
      <c r="K9698">
        <v>3.76</v>
      </c>
      <c r="L9698">
        <v>-0.14000000000000001</v>
      </c>
      <c r="M9698">
        <v>15.41</v>
      </c>
      <c r="N9698">
        <v>-0.54</v>
      </c>
      <c r="O9698" t="s">
        <v>29</v>
      </c>
      <c r="P9698">
        <v>40.799999999999997</v>
      </c>
      <c r="Q9698">
        <v>0.25</v>
      </c>
      <c r="R9698">
        <v>5</v>
      </c>
      <c r="S9698">
        <v>18</v>
      </c>
      <c r="V9698">
        <v>-3.15</v>
      </c>
    </row>
    <row r="9699" spans="1:22" x14ac:dyDescent="0.25">
      <c r="A9699" s="1">
        <f t="shared" si="151"/>
        <v>43665</v>
      </c>
      <c r="B9699">
        <v>-5.7</v>
      </c>
      <c r="C9699">
        <v>8.91</v>
      </c>
      <c r="D9699">
        <v>542235630</v>
      </c>
      <c r="E9699">
        <v>-1.32</v>
      </c>
      <c r="F9699">
        <v>126.41</v>
      </c>
      <c r="G9699">
        <v>17.82</v>
      </c>
      <c r="H9699">
        <v>-0.3745</v>
      </c>
      <c r="I9699">
        <v>0.48</v>
      </c>
      <c r="J9699">
        <v>46.37</v>
      </c>
      <c r="K9699">
        <v>3.17</v>
      </c>
      <c r="L9699">
        <v>2.2999999999999998</v>
      </c>
      <c r="M9699">
        <v>15.4</v>
      </c>
      <c r="N9699">
        <v>-0.08</v>
      </c>
      <c r="O9699" t="s">
        <v>29</v>
      </c>
      <c r="P9699">
        <v>44.96</v>
      </c>
      <c r="Q9699">
        <v>0.46</v>
      </c>
      <c r="R9699">
        <v>6</v>
      </c>
      <c r="S9699">
        <v>19</v>
      </c>
      <c r="V9699">
        <v>6.8</v>
      </c>
    </row>
    <row r="9700" spans="1:22" x14ac:dyDescent="0.25">
      <c r="A9700" s="1">
        <f t="shared" si="151"/>
        <v>43666</v>
      </c>
      <c r="B9700" t="s">
        <v>29</v>
      </c>
      <c r="C9700" t="s">
        <v>29</v>
      </c>
      <c r="D9700" t="s">
        <v>29</v>
      </c>
      <c r="E9700" t="s">
        <v>29</v>
      </c>
      <c r="F9700" t="s">
        <v>29</v>
      </c>
      <c r="G9700" t="s">
        <v>29</v>
      </c>
      <c r="H9700" t="s">
        <v>29</v>
      </c>
      <c r="I9700" t="s">
        <v>29</v>
      </c>
      <c r="J9700" t="s">
        <v>29</v>
      </c>
      <c r="K9700" t="s">
        <v>29</v>
      </c>
      <c r="L9700" t="s">
        <v>29</v>
      </c>
      <c r="M9700" t="s">
        <v>29</v>
      </c>
      <c r="N9700" t="s">
        <v>29</v>
      </c>
      <c r="O9700" t="s">
        <v>29</v>
      </c>
      <c r="P9700" t="s">
        <v>29</v>
      </c>
      <c r="Q9700" t="s">
        <v>29</v>
      </c>
      <c r="R9700">
        <v>7</v>
      </c>
      <c r="S9700">
        <v>20</v>
      </c>
      <c r="V9700" t="s">
        <v>29</v>
      </c>
    </row>
    <row r="9701" spans="1:22" x14ac:dyDescent="0.25">
      <c r="A9701" s="1">
        <f t="shared" si="151"/>
        <v>43667</v>
      </c>
      <c r="B9701" t="s">
        <v>29</v>
      </c>
      <c r="C9701" t="s">
        <v>29</v>
      </c>
      <c r="D9701" t="s">
        <v>29</v>
      </c>
      <c r="E9701" t="s">
        <v>29</v>
      </c>
      <c r="F9701" t="s">
        <v>29</v>
      </c>
      <c r="G9701" t="s">
        <v>29</v>
      </c>
      <c r="H9701" t="s">
        <v>29</v>
      </c>
      <c r="I9701" t="s">
        <v>29</v>
      </c>
      <c r="J9701" t="s">
        <v>29</v>
      </c>
      <c r="K9701" t="s">
        <v>29</v>
      </c>
      <c r="L9701" t="s">
        <v>29</v>
      </c>
      <c r="M9701" t="s">
        <v>29</v>
      </c>
      <c r="N9701" t="s">
        <v>29</v>
      </c>
      <c r="O9701" t="s">
        <v>29</v>
      </c>
      <c r="P9701" t="s">
        <v>29</v>
      </c>
      <c r="Q9701" t="s">
        <v>29</v>
      </c>
      <c r="R9701">
        <v>1</v>
      </c>
      <c r="S9701">
        <v>21</v>
      </c>
      <c r="V9701" t="s">
        <v>29</v>
      </c>
    </row>
    <row r="9702" spans="1:22" x14ac:dyDescent="0.25">
      <c r="A9702" s="1">
        <f t="shared" si="151"/>
        <v>43668</v>
      </c>
      <c r="B9702" t="s">
        <v>29</v>
      </c>
      <c r="C9702">
        <v>1.98</v>
      </c>
      <c r="D9702">
        <v>454754463</v>
      </c>
      <c r="E9702">
        <v>0.16</v>
      </c>
      <c r="F9702">
        <v>126.9</v>
      </c>
      <c r="G9702">
        <v>6.93</v>
      </c>
      <c r="H9702">
        <v>-0.20799999999999999</v>
      </c>
      <c r="I9702">
        <v>-0.24</v>
      </c>
      <c r="J9702">
        <v>46.91</v>
      </c>
      <c r="K9702">
        <v>5.15</v>
      </c>
      <c r="L9702">
        <v>-1.47</v>
      </c>
      <c r="M9702">
        <v>15.4</v>
      </c>
      <c r="N9702">
        <v>0.28000000000000003</v>
      </c>
      <c r="O9702" t="s">
        <v>29</v>
      </c>
      <c r="P9702">
        <v>40.909999999999997</v>
      </c>
      <c r="Q9702">
        <v>0.11</v>
      </c>
      <c r="R9702">
        <v>2</v>
      </c>
      <c r="S9702">
        <v>22</v>
      </c>
      <c r="V9702">
        <v>-6.37</v>
      </c>
    </row>
    <row r="9703" spans="1:22" x14ac:dyDescent="0.25">
      <c r="A9703" s="1">
        <f t="shared" si="151"/>
        <v>43669</v>
      </c>
      <c r="B9703" t="s">
        <v>29</v>
      </c>
      <c r="C9703">
        <v>4.95</v>
      </c>
      <c r="D9703">
        <v>442632985</v>
      </c>
      <c r="E9703">
        <v>0.3</v>
      </c>
      <c r="F9703">
        <v>127.63</v>
      </c>
      <c r="G9703">
        <v>14.65</v>
      </c>
      <c r="H9703">
        <v>-0.28860000000000002</v>
      </c>
      <c r="I9703">
        <v>2.34</v>
      </c>
      <c r="J9703">
        <v>48.09</v>
      </c>
      <c r="K9703">
        <v>1.98</v>
      </c>
      <c r="L9703">
        <v>-0.28000000000000003</v>
      </c>
      <c r="M9703">
        <v>15.39</v>
      </c>
      <c r="N9703">
        <v>1.23</v>
      </c>
      <c r="O9703" t="s">
        <v>29</v>
      </c>
      <c r="P9703">
        <v>39.46</v>
      </c>
      <c r="Q9703">
        <v>1.24</v>
      </c>
      <c r="R9703">
        <v>3</v>
      </c>
      <c r="S9703">
        <v>23</v>
      </c>
      <c r="V9703">
        <v>-6.8</v>
      </c>
    </row>
    <row r="9704" spans="1:22" x14ac:dyDescent="0.25">
      <c r="A9704" s="1">
        <f t="shared" si="151"/>
        <v>43670</v>
      </c>
      <c r="B9704" t="s">
        <v>29</v>
      </c>
      <c r="C9704">
        <v>6.93</v>
      </c>
      <c r="D9704">
        <v>511237434</v>
      </c>
      <c r="E9704">
        <v>0.88</v>
      </c>
      <c r="F9704">
        <v>127.95</v>
      </c>
      <c r="G9704">
        <v>23.17</v>
      </c>
      <c r="H9704">
        <v>0.35370000000000001</v>
      </c>
      <c r="I9704">
        <v>0.98</v>
      </c>
      <c r="J9704">
        <v>47.07</v>
      </c>
      <c r="K9704">
        <v>2.38</v>
      </c>
      <c r="L9704">
        <v>0.59</v>
      </c>
      <c r="M9704">
        <v>15.38</v>
      </c>
      <c r="N9704">
        <v>0</v>
      </c>
      <c r="O9704" t="s">
        <v>29</v>
      </c>
      <c r="P9704">
        <v>37.96</v>
      </c>
      <c r="Q9704">
        <v>0.4</v>
      </c>
      <c r="R9704">
        <v>4</v>
      </c>
      <c r="S9704">
        <v>24</v>
      </c>
      <c r="V9704">
        <v>-4.28</v>
      </c>
    </row>
    <row r="9705" spans="1:22" x14ac:dyDescent="0.25">
      <c r="A9705" s="1">
        <f t="shared" si="151"/>
        <v>43671</v>
      </c>
      <c r="B9705" t="s">
        <v>29</v>
      </c>
      <c r="C9705">
        <v>6.14</v>
      </c>
      <c r="D9705">
        <v>535005428</v>
      </c>
      <c r="E9705">
        <v>-0.08</v>
      </c>
      <c r="F9705">
        <v>125.85</v>
      </c>
      <c r="G9705">
        <v>14.65</v>
      </c>
      <c r="H9705">
        <v>-0.20830000000000001</v>
      </c>
      <c r="I9705">
        <v>-3.11</v>
      </c>
      <c r="J9705">
        <v>46.82</v>
      </c>
      <c r="K9705">
        <v>3.96</v>
      </c>
      <c r="L9705">
        <v>-0.95</v>
      </c>
      <c r="M9705">
        <v>15.38</v>
      </c>
      <c r="N9705">
        <v>-0.64</v>
      </c>
      <c r="O9705" t="s">
        <v>29</v>
      </c>
      <c r="P9705">
        <v>40.6</v>
      </c>
      <c r="Q9705">
        <v>-0.21</v>
      </c>
      <c r="R9705">
        <v>5</v>
      </c>
      <c r="S9705">
        <v>25</v>
      </c>
      <c r="V9705">
        <v>5.55</v>
      </c>
    </row>
    <row r="9706" spans="1:22" x14ac:dyDescent="0.25">
      <c r="A9706" s="1">
        <f t="shared" si="151"/>
        <v>43672</v>
      </c>
      <c r="B9706">
        <v>1</v>
      </c>
      <c r="C9706">
        <v>8.7100000000000009</v>
      </c>
      <c r="D9706">
        <v>467251910</v>
      </c>
      <c r="E9706">
        <v>3.25</v>
      </c>
      <c r="F9706">
        <v>126.1</v>
      </c>
      <c r="G9706">
        <v>16.04</v>
      </c>
      <c r="H9706">
        <v>-0.59399999999999997</v>
      </c>
      <c r="I9706">
        <v>-0.04</v>
      </c>
      <c r="J9706">
        <v>39.29</v>
      </c>
      <c r="K9706">
        <v>3.56</v>
      </c>
      <c r="L9706">
        <v>0.08</v>
      </c>
      <c r="M9706">
        <v>15.4</v>
      </c>
      <c r="N9706">
        <v>0.41</v>
      </c>
      <c r="O9706" t="s">
        <v>29</v>
      </c>
      <c r="P9706">
        <v>39.46</v>
      </c>
      <c r="Q9706">
        <v>-0.17</v>
      </c>
      <c r="R9706">
        <v>6</v>
      </c>
      <c r="S9706">
        <v>26</v>
      </c>
      <c r="V9706">
        <v>-4.55</v>
      </c>
    </row>
    <row r="9707" spans="1:22" x14ac:dyDescent="0.25">
      <c r="A9707" s="1">
        <f t="shared" si="151"/>
        <v>43673</v>
      </c>
      <c r="B9707" t="s">
        <v>29</v>
      </c>
      <c r="C9707" t="s">
        <v>29</v>
      </c>
      <c r="D9707" t="s">
        <v>29</v>
      </c>
      <c r="E9707" t="s">
        <v>29</v>
      </c>
      <c r="F9707" t="s">
        <v>29</v>
      </c>
      <c r="G9707" t="s">
        <v>29</v>
      </c>
      <c r="H9707" t="s">
        <v>29</v>
      </c>
      <c r="I9707" t="s">
        <v>29</v>
      </c>
      <c r="J9707" t="s">
        <v>29</v>
      </c>
      <c r="K9707" t="s">
        <v>29</v>
      </c>
      <c r="L9707" t="s">
        <v>29</v>
      </c>
      <c r="M9707" t="s">
        <v>29</v>
      </c>
      <c r="N9707" t="s">
        <v>29</v>
      </c>
      <c r="O9707" t="s">
        <v>29</v>
      </c>
      <c r="P9707" t="s">
        <v>29</v>
      </c>
      <c r="Q9707" t="s">
        <v>29</v>
      </c>
      <c r="R9707">
        <v>7</v>
      </c>
      <c r="S9707">
        <v>27</v>
      </c>
      <c r="V9707" t="s">
        <v>29</v>
      </c>
    </row>
    <row r="9708" spans="1:22" x14ac:dyDescent="0.25">
      <c r="A9708" s="1">
        <f t="shared" si="151"/>
        <v>43674</v>
      </c>
      <c r="B9708" t="s">
        <v>29</v>
      </c>
      <c r="C9708" t="s">
        <v>29</v>
      </c>
      <c r="D9708" t="s">
        <v>29</v>
      </c>
      <c r="E9708" t="s">
        <v>29</v>
      </c>
      <c r="F9708" t="s">
        <v>29</v>
      </c>
      <c r="G9708" t="s">
        <v>29</v>
      </c>
      <c r="H9708" t="s">
        <v>29</v>
      </c>
      <c r="I9708" t="s">
        <v>29</v>
      </c>
      <c r="J9708" t="s">
        <v>29</v>
      </c>
      <c r="K9708" t="s">
        <v>29</v>
      </c>
      <c r="L9708" t="s">
        <v>29</v>
      </c>
      <c r="M9708" t="s">
        <v>29</v>
      </c>
      <c r="N9708" t="s">
        <v>29</v>
      </c>
      <c r="O9708" t="s">
        <v>29</v>
      </c>
      <c r="P9708" t="s">
        <v>29</v>
      </c>
      <c r="Q9708" t="s">
        <v>29</v>
      </c>
      <c r="R9708">
        <v>1</v>
      </c>
      <c r="S9708">
        <v>28</v>
      </c>
      <c r="V9708" t="s">
        <v>29</v>
      </c>
    </row>
    <row r="9709" spans="1:22" x14ac:dyDescent="0.25">
      <c r="A9709" s="1">
        <f t="shared" si="151"/>
        <v>43675</v>
      </c>
      <c r="B9709" t="s">
        <v>29</v>
      </c>
      <c r="C9709">
        <v>7.13</v>
      </c>
      <c r="D9709">
        <v>439791578</v>
      </c>
      <c r="E9709">
        <v>-0.47</v>
      </c>
      <c r="F9709">
        <v>124.39</v>
      </c>
      <c r="G9709">
        <v>11.29</v>
      </c>
      <c r="H9709">
        <v>-1.3324</v>
      </c>
      <c r="I9709">
        <v>-0.13</v>
      </c>
      <c r="J9709">
        <v>42.95</v>
      </c>
      <c r="K9709">
        <v>5.74</v>
      </c>
      <c r="L9709">
        <v>0.28000000000000003</v>
      </c>
      <c r="M9709">
        <v>15.4</v>
      </c>
      <c r="N9709">
        <v>-0.03</v>
      </c>
      <c r="O9709" t="s">
        <v>29</v>
      </c>
      <c r="P9709">
        <v>43</v>
      </c>
      <c r="Q9709">
        <v>-0.18</v>
      </c>
      <c r="R9709">
        <v>2</v>
      </c>
      <c r="S9709">
        <v>29</v>
      </c>
      <c r="V9709">
        <v>5.51</v>
      </c>
    </row>
    <row r="9710" spans="1:22" x14ac:dyDescent="0.25">
      <c r="A9710" s="1">
        <f t="shared" si="151"/>
        <v>43676</v>
      </c>
      <c r="B9710" t="s">
        <v>29</v>
      </c>
      <c r="C9710">
        <v>5.94</v>
      </c>
      <c r="D9710">
        <v>445105355</v>
      </c>
      <c r="E9710">
        <v>-0.67</v>
      </c>
      <c r="F9710">
        <v>119.53</v>
      </c>
      <c r="G9710">
        <v>8.91</v>
      </c>
      <c r="H9710">
        <v>-0.54830000000000001</v>
      </c>
      <c r="I9710">
        <v>-0.72</v>
      </c>
      <c r="J9710">
        <v>55.06</v>
      </c>
      <c r="K9710">
        <v>6.93</v>
      </c>
      <c r="L9710">
        <v>-0.79</v>
      </c>
      <c r="M9710">
        <v>15.4</v>
      </c>
      <c r="N9710">
        <v>-1.72</v>
      </c>
      <c r="O9710" t="s">
        <v>29</v>
      </c>
      <c r="P9710">
        <v>46.2</v>
      </c>
      <c r="Q9710">
        <v>0.38</v>
      </c>
      <c r="R9710">
        <v>3</v>
      </c>
      <c r="S9710">
        <v>30</v>
      </c>
      <c r="V9710">
        <v>8.65</v>
      </c>
    </row>
    <row r="9711" spans="1:22" x14ac:dyDescent="0.25">
      <c r="A9711" s="1">
        <f t="shared" si="151"/>
        <v>43677</v>
      </c>
      <c r="B9711" t="s">
        <v>29</v>
      </c>
      <c r="C9711">
        <v>6.34</v>
      </c>
      <c r="D9711">
        <v>818335560</v>
      </c>
      <c r="E9711">
        <v>-1.1100000000000001</v>
      </c>
      <c r="F9711">
        <v>113.86</v>
      </c>
      <c r="G9711">
        <v>11.49</v>
      </c>
      <c r="H9711">
        <v>5.7599999999999998E-2</v>
      </c>
      <c r="I9711">
        <v>1.1200000000000001</v>
      </c>
      <c r="J9711">
        <v>64.41</v>
      </c>
      <c r="K9711">
        <v>11.29</v>
      </c>
      <c r="L9711">
        <v>-1.68</v>
      </c>
      <c r="M9711">
        <v>15.43</v>
      </c>
      <c r="N9711">
        <v>0.12</v>
      </c>
      <c r="O9711">
        <v>0.2</v>
      </c>
      <c r="P9711">
        <v>52.36</v>
      </c>
      <c r="Q9711">
        <v>-1.05</v>
      </c>
      <c r="R9711">
        <v>4</v>
      </c>
      <c r="S9711">
        <v>31</v>
      </c>
      <c r="V9711">
        <v>15.64</v>
      </c>
    </row>
    <row r="9712" spans="1:22" x14ac:dyDescent="0.25">
      <c r="A9712" s="1">
        <f t="shared" si="151"/>
        <v>43678</v>
      </c>
      <c r="B9712" t="s">
        <v>29</v>
      </c>
      <c r="C9712">
        <v>5.54</v>
      </c>
      <c r="D9712">
        <v>675595461</v>
      </c>
      <c r="E9712">
        <v>-0.49</v>
      </c>
      <c r="F9712">
        <v>116.01</v>
      </c>
      <c r="G9712">
        <v>9.11</v>
      </c>
      <c r="H9712">
        <v>-0.255</v>
      </c>
      <c r="I9712">
        <v>-2.0699999999999998</v>
      </c>
      <c r="J9712">
        <v>72.31</v>
      </c>
      <c r="K9712">
        <v>24.75</v>
      </c>
      <c r="L9712">
        <v>-1.97</v>
      </c>
      <c r="M9712">
        <v>15.46</v>
      </c>
      <c r="N9712">
        <v>0.67</v>
      </c>
      <c r="O9712" t="s">
        <v>29</v>
      </c>
      <c r="P9712">
        <v>58.26</v>
      </c>
      <c r="Q9712">
        <v>-1.98</v>
      </c>
      <c r="R9712">
        <v>5</v>
      </c>
      <c r="S9712">
        <v>1</v>
      </c>
      <c r="V9712">
        <v>10.86</v>
      </c>
    </row>
    <row r="9713" spans="1:22" x14ac:dyDescent="0.25">
      <c r="A9713" s="1">
        <f t="shared" si="151"/>
        <v>43679</v>
      </c>
      <c r="B9713">
        <v>2.5</v>
      </c>
      <c r="C9713">
        <v>2.1800000000000002</v>
      </c>
      <c r="D9713">
        <v>580375737</v>
      </c>
      <c r="E9713">
        <v>-0.8</v>
      </c>
      <c r="F9713">
        <v>116.01</v>
      </c>
      <c r="G9713">
        <v>3.17</v>
      </c>
      <c r="H9713">
        <v>0.28029999999999999</v>
      </c>
      <c r="I9713">
        <v>-0.61</v>
      </c>
      <c r="J9713">
        <v>70.12</v>
      </c>
      <c r="K9713">
        <v>28.32</v>
      </c>
      <c r="L9713">
        <v>0.38</v>
      </c>
      <c r="M9713">
        <v>15.48</v>
      </c>
      <c r="N9713">
        <v>-3.26</v>
      </c>
      <c r="O9713" t="s">
        <v>29</v>
      </c>
      <c r="P9713">
        <v>56.72</v>
      </c>
      <c r="Q9713">
        <v>-0.65</v>
      </c>
      <c r="R9713">
        <v>6</v>
      </c>
      <c r="S9713">
        <v>2</v>
      </c>
      <c r="V9713">
        <v>-1.45</v>
      </c>
    </row>
    <row r="9714" spans="1:22" x14ac:dyDescent="0.25">
      <c r="A9714" s="1">
        <f t="shared" si="151"/>
        <v>43680</v>
      </c>
      <c r="B9714" t="s">
        <v>29</v>
      </c>
      <c r="C9714" t="s">
        <v>29</v>
      </c>
      <c r="D9714" t="s">
        <v>29</v>
      </c>
      <c r="E9714" t="s">
        <v>29</v>
      </c>
      <c r="F9714" t="s">
        <v>29</v>
      </c>
      <c r="G9714" t="s">
        <v>29</v>
      </c>
      <c r="H9714" t="s">
        <v>29</v>
      </c>
      <c r="I9714" t="s">
        <v>29</v>
      </c>
      <c r="J9714" t="s">
        <v>29</v>
      </c>
      <c r="K9714" t="s">
        <v>29</v>
      </c>
      <c r="L9714" t="s">
        <v>29</v>
      </c>
      <c r="M9714" t="s">
        <v>29</v>
      </c>
      <c r="N9714" t="s">
        <v>29</v>
      </c>
      <c r="O9714" t="s">
        <v>29</v>
      </c>
      <c r="P9714" t="s">
        <v>29</v>
      </c>
      <c r="Q9714" t="s">
        <v>29</v>
      </c>
      <c r="R9714">
        <v>7</v>
      </c>
      <c r="S9714">
        <v>3</v>
      </c>
      <c r="V9714" t="s">
        <v>29</v>
      </c>
    </row>
    <row r="9715" spans="1:22" x14ac:dyDescent="0.25">
      <c r="A9715" s="1">
        <f t="shared" si="151"/>
        <v>43681</v>
      </c>
      <c r="B9715" t="s">
        <v>29</v>
      </c>
      <c r="C9715" t="s">
        <v>29</v>
      </c>
      <c r="D9715" t="s">
        <v>29</v>
      </c>
      <c r="E9715" t="s">
        <v>29</v>
      </c>
      <c r="F9715" t="s">
        <v>29</v>
      </c>
      <c r="G9715" t="s">
        <v>29</v>
      </c>
      <c r="H9715" t="s">
        <v>29</v>
      </c>
      <c r="I9715" t="s">
        <v>29</v>
      </c>
      <c r="J9715" t="s">
        <v>29</v>
      </c>
      <c r="K9715" t="s">
        <v>29</v>
      </c>
      <c r="L9715" t="s">
        <v>29</v>
      </c>
      <c r="M9715" t="s">
        <v>29</v>
      </c>
      <c r="N9715" t="s">
        <v>29</v>
      </c>
      <c r="O9715" t="s">
        <v>29</v>
      </c>
      <c r="P9715" t="s">
        <v>29</v>
      </c>
      <c r="Q9715" t="s">
        <v>29</v>
      </c>
      <c r="R9715">
        <v>1</v>
      </c>
      <c r="S9715">
        <v>4</v>
      </c>
      <c r="V9715" t="s">
        <v>29</v>
      </c>
    </row>
    <row r="9716" spans="1:22" x14ac:dyDescent="0.25">
      <c r="A9716" s="1">
        <f t="shared" si="151"/>
        <v>43682</v>
      </c>
      <c r="B9716" t="s">
        <v>29</v>
      </c>
      <c r="C9716">
        <v>0.59</v>
      </c>
      <c r="D9716">
        <v>766359274</v>
      </c>
      <c r="E9716">
        <v>-2.92</v>
      </c>
      <c r="F9716">
        <v>130.21</v>
      </c>
      <c r="G9716">
        <v>0.59</v>
      </c>
      <c r="H9716">
        <v>-0.15620000000000001</v>
      </c>
      <c r="I9716">
        <v>-1.91</v>
      </c>
      <c r="J9716">
        <v>80.790000000000006</v>
      </c>
      <c r="K9716">
        <v>53.66</v>
      </c>
      <c r="L9716">
        <v>0</v>
      </c>
      <c r="M9716">
        <v>15.77</v>
      </c>
      <c r="N9716">
        <v>-1.93</v>
      </c>
      <c r="O9716" t="s">
        <v>29</v>
      </c>
      <c r="P9716">
        <v>66.64</v>
      </c>
      <c r="Q9716">
        <v>-2.77</v>
      </c>
      <c r="R9716">
        <v>2</v>
      </c>
      <c r="S9716">
        <v>5</v>
      </c>
      <c r="V9716">
        <v>39.64</v>
      </c>
    </row>
    <row r="9717" spans="1:22" x14ac:dyDescent="0.25">
      <c r="A9717" s="1">
        <f t="shared" si="151"/>
        <v>43683</v>
      </c>
      <c r="B9717" t="s">
        <v>29</v>
      </c>
      <c r="C9717">
        <v>0.99</v>
      </c>
      <c r="D9717">
        <v>588942375</v>
      </c>
      <c r="E9717">
        <v>1.35</v>
      </c>
      <c r="F9717">
        <v>126.89</v>
      </c>
      <c r="G9717">
        <v>1.78</v>
      </c>
      <c r="H9717">
        <v>0.2306</v>
      </c>
      <c r="I9717">
        <v>1.35</v>
      </c>
      <c r="J9717">
        <v>63.86</v>
      </c>
      <c r="K9717">
        <v>23.96</v>
      </c>
      <c r="L9717">
        <v>-0.28999999999999998</v>
      </c>
      <c r="M9717">
        <v>15.8</v>
      </c>
      <c r="N9717">
        <v>-0.57999999999999996</v>
      </c>
      <c r="O9717" t="s">
        <v>29</v>
      </c>
      <c r="P9717">
        <v>57.7</v>
      </c>
      <c r="Q9717">
        <v>1.5</v>
      </c>
      <c r="R9717">
        <v>3</v>
      </c>
      <c r="S9717">
        <v>6</v>
      </c>
      <c r="V9717">
        <v>-17.97</v>
      </c>
    </row>
    <row r="9718" spans="1:22" x14ac:dyDescent="0.25">
      <c r="A9718" s="1">
        <f t="shared" si="151"/>
        <v>43684</v>
      </c>
      <c r="B9718" t="s">
        <v>29</v>
      </c>
      <c r="C9718">
        <v>3.56</v>
      </c>
      <c r="D9718">
        <v>633122957</v>
      </c>
      <c r="E9718">
        <v>-0.42</v>
      </c>
      <c r="F9718">
        <v>124.1</v>
      </c>
      <c r="G9718">
        <v>4.16</v>
      </c>
      <c r="H9718">
        <v>-0.2301</v>
      </c>
      <c r="I9718">
        <v>0.56000000000000005</v>
      </c>
      <c r="J9718">
        <v>63.19</v>
      </c>
      <c r="K9718">
        <v>12.28</v>
      </c>
      <c r="L9718">
        <v>0.12</v>
      </c>
      <c r="M9718">
        <v>15.79</v>
      </c>
      <c r="N9718">
        <v>0.56000000000000005</v>
      </c>
      <c r="O9718" t="s">
        <v>29</v>
      </c>
      <c r="P9718">
        <v>55.09</v>
      </c>
      <c r="Q9718">
        <v>-0.11</v>
      </c>
      <c r="R9718">
        <v>4</v>
      </c>
      <c r="S9718">
        <v>7</v>
      </c>
      <c r="V9718">
        <v>-3.37</v>
      </c>
    </row>
    <row r="9719" spans="1:22" x14ac:dyDescent="0.25">
      <c r="A9719" s="1">
        <f t="shared" si="151"/>
        <v>43685</v>
      </c>
      <c r="B9719" t="s">
        <v>29</v>
      </c>
      <c r="C9719">
        <v>8.32</v>
      </c>
      <c r="D9719">
        <v>653657391</v>
      </c>
      <c r="E9719">
        <v>2.2200000000000002</v>
      </c>
      <c r="F9719">
        <v>126.15</v>
      </c>
      <c r="G9719">
        <v>8.7100000000000009</v>
      </c>
      <c r="H9719">
        <v>-8.2400000000000001E-2</v>
      </c>
      <c r="I9719">
        <v>1.49</v>
      </c>
      <c r="J9719">
        <v>55.07</v>
      </c>
      <c r="K9719">
        <v>1.58</v>
      </c>
      <c r="L9719">
        <v>1.91</v>
      </c>
      <c r="M9719">
        <v>15.89</v>
      </c>
      <c r="N9719">
        <v>1.98</v>
      </c>
      <c r="O9719" t="s">
        <v>29</v>
      </c>
      <c r="P9719">
        <v>51.03</v>
      </c>
      <c r="Q9719">
        <v>1.67</v>
      </c>
      <c r="R9719">
        <v>5</v>
      </c>
      <c r="S9719">
        <v>8</v>
      </c>
      <c r="V9719">
        <v>-13.24</v>
      </c>
    </row>
    <row r="9720" spans="1:22" x14ac:dyDescent="0.25">
      <c r="A9720" s="1">
        <f t="shared" si="151"/>
        <v>43686</v>
      </c>
      <c r="B9720">
        <v>1.5</v>
      </c>
      <c r="C9720">
        <v>9.31</v>
      </c>
      <c r="D9720">
        <v>500491414</v>
      </c>
      <c r="E9720">
        <v>-0.8</v>
      </c>
      <c r="F9720">
        <v>125.79</v>
      </c>
      <c r="G9720">
        <v>9.9</v>
      </c>
      <c r="H9720">
        <v>-0.82420000000000004</v>
      </c>
      <c r="I9720">
        <v>-1.52</v>
      </c>
      <c r="J9720">
        <v>59.1</v>
      </c>
      <c r="K9720">
        <v>2.1800000000000002</v>
      </c>
      <c r="L9720">
        <v>1.01</v>
      </c>
      <c r="M9720">
        <v>15.89</v>
      </c>
      <c r="N9720">
        <v>-1.23</v>
      </c>
      <c r="O9720" t="s">
        <v>29</v>
      </c>
      <c r="P9720">
        <v>53.1</v>
      </c>
      <c r="Q9720">
        <v>-0.83</v>
      </c>
      <c r="R9720">
        <v>6</v>
      </c>
      <c r="S9720">
        <v>9</v>
      </c>
      <c r="V9720">
        <v>6.27</v>
      </c>
    </row>
    <row r="9721" spans="1:22" x14ac:dyDescent="0.25">
      <c r="A9721" s="1">
        <f t="shared" si="151"/>
        <v>43687</v>
      </c>
      <c r="B9721" t="s">
        <v>29</v>
      </c>
      <c r="C9721" t="s">
        <v>29</v>
      </c>
      <c r="D9721" t="s">
        <v>29</v>
      </c>
      <c r="E9721" t="s">
        <v>29</v>
      </c>
      <c r="F9721" t="s">
        <v>29</v>
      </c>
      <c r="G9721" t="s">
        <v>29</v>
      </c>
      <c r="H9721" t="s">
        <v>29</v>
      </c>
      <c r="I9721" t="s">
        <v>29</v>
      </c>
      <c r="J9721" t="s">
        <v>29</v>
      </c>
      <c r="K9721" t="s">
        <v>29</v>
      </c>
      <c r="L9721" t="s">
        <v>29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>
        <v>7</v>
      </c>
      <c r="S9721">
        <v>10</v>
      </c>
      <c r="V9721" t="s">
        <v>29</v>
      </c>
    </row>
    <row r="9722" spans="1:22" x14ac:dyDescent="0.25">
      <c r="A9722" s="1">
        <f t="shared" si="151"/>
        <v>43688</v>
      </c>
      <c r="B9722" t="s">
        <v>29</v>
      </c>
      <c r="C9722" t="s">
        <v>29</v>
      </c>
      <c r="D9722" t="s">
        <v>29</v>
      </c>
      <c r="E9722" t="s">
        <v>29</v>
      </c>
      <c r="F9722" t="s">
        <v>29</v>
      </c>
      <c r="G9722" t="s">
        <v>29</v>
      </c>
      <c r="H9722" t="s">
        <v>29</v>
      </c>
      <c r="I9722" t="s">
        <v>29</v>
      </c>
      <c r="J9722" t="s">
        <v>29</v>
      </c>
      <c r="K9722" t="s">
        <v>29</v>
      </c>
      <c r="L9722" t="s">
        <v>29</v>
      </c>
      <c r="M9722" t="s">
        <v>29</v>
      </c>
      <c r="N9722" t="s">
        <v>29</v>
      </c>
      <c r="O9722" t="s">
        <v>29</v>
      </c>
      <c r="P9722" t="s">
        <v>29</v>
      </c>
      <c r="Q9722" t="s">
        <v>29</v>
      </c>
      <c r="R9722">
        <v>1</v>
      </c>
      <c r="S9722">
        <v>11</v>
      </c>
      <c r="V9722" t="s">
        <v>29</v>
      </c>
    </row>
    <row r="9723" spans="1:22" x14ac:dyDescent="0.25">
      <c r="A9723" s="1">
        <f t="shared" si="151"/>
        <v>43689</v>
      </c>
      <c r="B9723" t="s">
        <v>29</v>
      </c>
      <c r="C9723">
        <v>4.55</v>
      </c>
      <c r="D9723">
        <v>399101617</v>
      </c>
      <c r="E9723">
        <v>-0.98</v>
      </c>
      <c r="F9723">
        <v>129.81</v>
      </c>
      <c r="G9723">
        <v>5.15</v>
      </c>
      <c r="H9723">
        <v>0.3574</v>
      </c>
      <c r="I9723">
        <v>-1.74</v>
      </c>
      <c r="J9723">
        <v>65.94</v>
      </c>
      <c r="K9723">
        <v>7.13</v>
      </c>
      <c r="L9723">
        <v>-1.4</v>
      </c>
      <c r="M9723">
        <v>15.93</v>
      </c>
      <c r="N9723">
        <v>-0.22</v>
      </c>
      <c r="O9723" t="s">
        <v>29</v>
      </c>
      <c r="P9723">
        <v>58.1</v>
      </c>
      <c r="Q9723">
        <v>-1.36</v>
      </c>
      <c r="R9723">
        <v>2</v>
      </c>
      <c r="S9723">
        <v>12</v>
      </c>
      <c r="V9723">
        <v>17.36</v>
      </c>
    </row>
    <row r="9724" spans="1:22" x14ac:dyDescent="0.25">
      <c r="A9724" s="1">
        <f t="shared" si="151"/>
        <v>43690</v>
      </c>
      <c r="B9724" t="s">
        <v>29</v>
      </c>
      <c r="C9724">
        <v>6.34</v>
      </c>
      <c r="D9724">
        <v>563420961</v>
      </c>
      <c r="E9724">
        <v>1.5</v>
      </c>
      <c r="F9724">
        <v>135.75</v>
      </c>
      <c r="G9724">
        <v>7.33</v>
      </c>
      <c r="H9724">
        <v>-0.13250000000000001</v>
      </c>
      <c r="I9724">
        <v>0.4</v>
      </c>
      <c r="J9724">
        <v>59.2</v>
      </c>
      <c r="K9724">
        <v>1.19</v>
      </c>
      <c r="L9724">
        <v>1.22</v>
      </c>
      <c r="M9724">
        <v>16</v>
      </c>
      <c r="N9724">
        <v>0.92</v>
      </c>
      <c r="O9724" t="s">
        <v>29</v>
      </c>
      <c r="P9724">
        <v>54.36</v>
      </c>
      <c r="Q9724">
        <v>1.1499999999999999</v>
      </c>
      <c r="R9724">
        <v>3</v>
      </c>
      <c r="S9724">
        <v>13</v>
      </c>
      <c r="V9724">
        <v>-16.93</v>
      </c>
    </row>
    <row r="9725" spans="1:22" x14ac:dyDescent="0.25">
      <c r="A9725" s="1">
        <f t="shared" si="151"/>
        <v>43691</v>
      </c>
      <c r="B9725" t="s">
        <v>29</v>
      </c>
      <c r="C9725">
        <v>1.58</v>
      </c>
      <c r="D9725">
        <v>692631694</v>
      </c>
      <c r="E9725">
        <v>-3.06</v>
      </c>
      <c r="F9725">
        <v>142.80000000000001</v>
      </c>
      <c r="G9725">
        <v>1.78</v>
      </c>
      <c r="H9725">
        <v>0</v>
      </c>
      <c r="I9725">
        <v>-4.22</v>
      </c>
      <c r="J9725">
        <v>63.95</v>
      </c>
      <c r="K9725">
        <v>16.239999999999998</v>
      </c>
      <c r="L9725">
        <v>-1.26</v>
      </c>
      <c r="M9725">
        <v>16.27</v>
      </c>
      <c r="N9725">
        <v>-2.04</v>
      </c>
      <c r="O9725" t="s">
        <v>29</v>
      </c>
      <c r="P9725">
        <v>60.64</v>
      </c>
      <c r="Q9725">
        <v>-2.99</v>
      </c>
      <c r="R9725">
        <v>4</v>
      </c>
      <c r="S9725">
        <v>14</v>
      </c>
      <c r="V9725">
        <v>26.14</v>
      </c>
    </row>
    <row r="9726" spans="1:22" x14ac:dyDescent="0.25">
      <c r="A9726" s="1">
        <f t="shared" si="151"/>
        <v>43692</v>
      </c>
      <c r="B9726" t="s">
        <v>29</v>
      </c>
      <c r="C9726">
        <v>2.77</v>
      </c>
      <c r="D9726">
        <v>585071376</v>
      </c>
      <c r="E9726">
        <v>0.48</v>
      </c>
      <c r="F9726">
        <v>143.12</v>
      </c>
      <c r="G9726">
        <v>2.97</v>
      </c>
      <c r="H9726">
        <v>0.23219999999999999</v>
      </c>
      <c r="I9726">
        <v>-1.5</v>
      </c>
      <c r="J9726">
        <v>63.31</v>
      </c>
      <c r="K9726">
        <v>10.1</v>
      </c>
      <c r="L9726">
        <v>-0.35</v>
      </c>
      <c r="M9726">
        <v>16.260000000000002</v>
      </c>
      <c r="N9726">
        <v>-0.18</v>
      </c>
      <c r="O9726" t="s">
        <v>29</v>
      </c>
      <c r="P9726">
        <v>59.86</v>
      </c>
      <c r="Q9726">
        <v>-0.23</v>
      </c>
      <c r="R9726">
        <v>5</v>
      </c>
      <c r="S9726">
        <v>15</v>
      </c>
      <c r="V9726">
        <v>-4.16</v>
      </c>
    </row>
    <row r="9727" spans="1:22" x14ac:dyDescent="0.25">
      <c r="A9727" s="1">
        <f t="shared" si="151"/>
        <v>43693</v>
      </c>
      <c r="B9727">
        <v>-1.9</v>
      </c>
      <c r="C9727">
        <v>6.14</v>
      </c>
      <c r="D9727">
        <v>591597576</v>
      </c>
      <c r="E9727">
        <v>1.18</v>
      </c>
      <c r="F9727">
        <v>143.43</v>
      </c>
      <c r="G9727">
        <v>7.33</v>
      </c>
      <c r="H9727">
        <v>0.50460000000000005</v>
      </c>
      <c r="I9727">
        <v>1.85</v>
      </c>
      <c r="J9727">
        <v>57.85</v>
      </c>
      <c r="K9727">
        <v>2.57</v>
      </c>
      <c r="L9727">
        <v>1.08</v>
      </c>
      <c r="M9727">
        <v>16.32</v>
      </c>
      <c r="N9727">
        <v>1.41</v>
      </c>
      <c r="O9727" t="s">
        <v>29</v>
      </c>
      <c r="P9727">
        <v>55.68</v>
      </c>
      <c r="Q9727">
        <v>1.9</v>
      </c>
      <c r="R9727">
        <v>6</v>
      </c>
      <c r="S9727">
        <v>16</v>
      </c>
      <c r="V9727">
        <v>-12.8</v>
      </c>
    </row>
    <row r="9728" spans="1:22" x14ac:dyDescent="0.25">
      <c r="A9728" s="1">
        <f t="shared" si="151"/>
        <v>43694</v>
      </c>
      <c r="B9728" t="s">
        <v>29</v>
      </c>
      <c r="C9728" t="s">
        <v>29</v>
      </c>
      <c r="D9728" t="s">
        <v>29</v>
      </c>
      <c r="E9728" t="s">
        <v>29</v>
      </c>
      <c r="F9728" t="s">
        <v>29</v>
      </c>
      <c r="G9728" t="s">
        <v>29</v>
      </c>
      <c r="H9728" t="s">
        <v>29</v>
      </c>
      <c r="I9728" t="s">
        <v>29</v>
      </c>
      <c r="J9728" t="s">
        <v>29</v>
      </c>
      <c r="K9728" t="s">
        <v>29</v>
      </c>
      <c r="L9728" t="s">
        <v>29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>
        <v>7</v>
      </c>
      <c r="S9728">
        <v>17</v>
      </c>
      <c r="V9728" t="s">
        <v>29</v>
      </c>
    </row>
    <row r="9729" spans="1:22" x14ac:dyDescent="0.25">
      <c r="A9729" s="1">
        <f t="shared" si="151"/>
        <v>43695</v>
      </c>
      <c r="B9729" t="s">
        <v>29</v>
      </c>
      <c r="C9729" t="s">
        <v>29</v>
      </c>
      <c r="D9729" t="s">
        <v>29</v>
      </c>
      <c r="E9729" t="s">
        <v>29</v>
      </c>
      <c r="F9729" t="s">
        <v>29</v>
      </c>
      <c r="G9729" t="s">
        <v>29</v>
      </c>
      <c r="H9729" t="s">
        <v>29</v>
      </c>
      <c r="I9729" t="s">
        <v>29</v>
      </c>
      <c r="J9729" t="s">
        <v>29</v>
      </c>
      <c r="K9729" t="s">
        <v>29</v>
      </c>
      <c r="L9729" t="s">
        <v>29</v>
      </c>
      <c r="M9729" t="s">
        <v>29</v>
      </c>
      <c r="N9729" t="s">
        <v>29</v>
      </c>
      <c r="O9729" t="s">
        <v>29</v>
      </c>
      <c r="P9729" t="s">
        <v>29</v>
      </c>
      <c r="Q9729" t="s">
        <v>29</v>
      </c>
      <c r="R9729">
        <v>1</v>
      </c>
      <c r="S9729">
        <v>18</v>
      </c>
      <c r="V9729" t="s">
        <v>29</v>
      </c>
    </row>
    <row r="9730" spans="1:22" x14ac:dyDescent="0.25">
      <c r="A9730" s="1">
        <f t="shared" si="151"/>
        <v>43696</v>
      </c>
      <c r="B9730" t="s">
        <v>29</v>
      </c>
      <c r="C9730">
        <v>11.29</v>
      </c>
      <c r="D9730">
        <v>497584853</v>
      </c>
      <c r="E9730">
        <v>1.39</v>
      </c>
      <c r="F9730">
        <v>144.04</v>
      </c>
      <c r="G9730">
        <v>13.47</v>
      </c>
      <c r="H9730">
        <v>-0.1893</v>
      </c>
      <c r="I9730">
        <v>1.1499999999999999</v>
      </c>
      <c r="J9730">
        <v>54.04</v>
      </c>
      <c r="K9730">
        <v>0.4</v>
      </c>
      <c r="L9730">
        <v>-1.53</v>
      </c>
      <c r="M9730">
        <v>16.36</v>
      </c>
      <c r="N9730">
        <v>1.2</v>
      </c>
      <c r="O9730" t="s">
        <v>29</v>
      </c>
      <c r="P9730">
        <v>53.13</v>
      </c>
      <c r="Q9730">
        <v>1</v>
      </c>
      <c r="R9730">
        <v>2</v>
      </c>
      <c r="S9730">
        <v>19</v>
      </c>
      <c r="V9730">
        <v>-8.61</v>
      </c>
    </row>
    <row r="9731" spans="1:22" x14ac:dyDescent="0.25">
      <c r="A9731" s="1">
        <f t="shared" si="151"/>
        <v>43697</v>
      </c>
      <c r="B9731" t="s">
        <v>29</v>
      </c>
      <c r="C9731">
        <v>6.34</v>
      </c>
      <c r="D9731">
        <v>451459948</v>
      </c>
      <c r="E9731">
        <v>-0.99</v>
      </c>
      <c r="F9731">
        <v>142.72</v>
      </c>
      <c r="G9731">
        <v>7.72</v>
      </c>
      <c r="H9731">
        <v>0.3629</v>
      </c>
      <c r="I9731">
        <v>-1.21</v>
      </c>
      <c r="J9731">
        <v>51.98</v>
      </c>
      <c r="K9731">
        <v>0.79</v>
      </c>
      <c r="L9731">
        <v>0.2</v>
      </c>
      <c r="M9731">
        <v>16.38</v>
      </c>
      <c r="N9731">
        <v>-0.56000000000000005</v>
      </c>
      <c r="O9731" t="s">
        <v>29</v>
      </c>
      <c r="P9731">
        <v>53.62</v>
      </c>
      <c r="Q9731">
        <v>-0.7</v>
      </c>
      <c r="R9731">
        <v>3</v>
      </c>
      <c r="S9731">
        <v>20</v>
      </c>
      <c r="V9731">
        <v>3.67</v>
      </c>
    </row>
    <row r="9732" spans="1:22" x14ac:dyDescent="0.25">
      <c r="A9732" s="1">
        <f t="shared" si="151"/>
        <v>43698</v>
      </c>
      <c r="B9732" t="s">
        <v>29</v>
      </c>
      <c r="C9732">
        <v>6.14</v>
      </c>
      <c r="D9732">
        <v>399340157</v>
      </c>
      <c r="E9732">
        <v>0.39</v>
      </c>
      <c r="F9732">
        <v>144.22999999999999</v>
      </c>
      <c r="G9732">
        <v>7.92</v>
      </c>
      <c r="H9732">
        <v>-0.32869999999999999</v>
      </c>
      <c r="I9732">
        <v>0.8</v>
      </c>
      <c r="J9732">
        <v>47.03</v>
      </c>
      <c r="K9732">
        <v>0.2</v>
      </c>
      <c r="L9732">
        <v>0.56000000000000005</v>
      </c>
      <c r="M9732">
        <v>16.399999999999999</v>
      </c>
      <c r="N9732">
        <v>1.33</v>
      </c>
      <c r="O9732" t="s">
        <v>29</v>
      </c>
      <c r="P9732">
        <v>52.9</v>
      </c>
      <c r="Q9732">
        <v>0.67</v>
      </c>
      <c r="R9732">
        <v>4</v>
      </c>
      <c r="S9732">
        <v>21</v>
      </c>
      <c r="V9732">
        <v>-9.7100000000000009</v>
      </c>
    </row>
    <row r="9733" spans="1:22" x14ac:dyDescent="0.25">
      <c r="A9733" s="1">
        <f t="shared" si="151"/>
        <v>43699</v>
      </c>
      <c r="B9733" t="s">
        <v>29</v>
      </c>
      <c r="C9733">
        <v>8.1199999999999992</v>
      </c>
      <c r="D9733">
        <v>430434567</v>
      </c>
      <c r="E9733">
        <v>-0.17</v>
      </c>
      <c r="F9733">
        <v>144.54</v>
      </c>
      <c r="G9733">
        <v>9.31</v>
      </c>
      <c r="H9733">
        <v>0.99750000000000005</v>
      </c>
      <c r="I9733">
        <v>0.12</v>
      </c>
      <c r="J9733">
        <v>48.69</v>
      </c>
      <c r="K9733">
        <v>0.99</v>
      </c>
      <c r="L9733">
        <v>-0.52</v>
      </c>
      <c r="M9733">
        <v>16.39</v>
      </c>
      <c r="N9733">
        <v>-0.63</v>
      </c>
      <c r="O9733" t="s">
        <v>29</v>
      </c>
      <c r="P9733">
        <v>53.87</v>
      </c>
      <c r="Q9733">
        <v>0.14000000000000001</v>
      </c>
      <c r="R9733">
        <v>5</v>
      </c>
      <c r="S9733">
        <v>22</v>
      </c>
      <c r="V9733">
        <v>5.57</v>
      </c>
    </row>
    <row r="9734" spans="1:22" x14ac:dyDescent="0.25">
      <c r="A9734" s="1">
        <f t="shared" si="151"/>
        <v>43700</v>
      </c>
      <c r="B9734">
        <v>2.9</v>
      </c>
      <c r="C9734">
        <v>6.53</v>
      </c>
      <c r="D9734">
        <v>700619550</v>
      </c>
      <c r="E9734">
        <v>-2.6</v>
      </c>
      <c r="F9734">
        <v>148.28</v>
      </c>
      <c r="G9734">
        <v>7.33</v>
      </c>
      <c r="H9734">
        <v>0.12239999999999999</v>
      </c>
      <c r="I9734">
        <v>-3.36</v>
      </c>
      <c r="J9734">
        <v>42.54</v>
      </c>
      <c r="K9734">
        <v>4.55</v>
      </c>
      <c r="L9734">
        <v>-1.49</v>
      </c>
      <c r="M9734">
        <v>16.59</v>
      </c>
      <c r="N9734">
        <v>-1.17</v>
      </c>
      <c r="O9734" t="s">
        <v>29</v>
      </c>
      <c r="P9734">
        <v>57.31</v>
      </c>
      <c r="Q9734">
        <v>-2.7</v>
      </c>
      <c r="R9734">
        <v>6</v>
      </c>
      <c r="S9734">
        <v>23</v>
      </c>
      <c r="V9734">
        <v>19.12</v>
      </c>
    </row>
    <row r="9735" spans="1:22" x14ac:dyDescent="0.25">
      <c r="A9735" s="1">
        <f t="shared" si="151"/>
        <v>43701</v>
      </c>
      <c r="B9735" t="s">
        <v>29</v>
      </c>
      <c r="C9735" t="s">
        <v>29</v>
      </c>
      <c r="D9735" t="s">
        <v>29</v>
      </c>
      <c r="E9735" t="s">
        <v>29</v>
      </c>
      <c r="F9735" t="s">
        <v>29</v>
      </c>
      <c r="G9735" t="s">
        <v>29</v>
      </c>
      <c r="H9735" t="s">
        <v>29</v>
      </c>
      <c r="I9735" t="s">
        <v>29</v>
      </c>
      <c r="J9735" t="s">
        <v>29</v>
      </c>
      <c r="K9735" t="s">
        <v>29</v>
      </c>
      <c r="L9735" t="s">
        <v>29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>
        <v>7</v>
      </c>
      <c r="S9735">
        <v>24</v>
      </c>
      <c r="V9735" t="s">
        <v>29</v>
      </c>
    </row>
    <row r="9736" spans="1:22" x14ac:dyDescent="0.25">
      <c r="A9736" s="1">
        <f t="shared" si="151"/>
        <v>43702</v>
      </c>
      <c r="B9736" t="s">
        <v>29</v>
      </c>
      <c r="C9736" t="s">
        <v>29</v>
      </c>
      <c r="D9736" t="s">
        <v>29</v>
      </c>
      <c r="E9736" t="s">
        <v>29</v>
      </c>
      <c r="F9736" t="s">
        <v>29</v>
      </c>
      <c r="G9736" t="s">
        <v>29</v>
      </c>
      <c r="H9736" t="s">
        <v>29</v>
      </c>
      <c r="I9736" t="s">
        <v>29</v>
      </c>
      <c r="J9736" t="s">
        <v>29</v>
      </c>
      <c r="K9736" t="s">
        <v>29</v>
      </c>
      <c r="L9736" t="s">
        <v>29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>
        <v>1</v>
      </c>
      <c r="S9736">
        <v>25</v>
      </c>
      <c r="V9736" t="s">
        <v>29</v>
      </c>
    </row>
    <row r="9737" spans="1:22" x14ac:dyDescent="0.25">
      <c r="A9737" s="1">
        <f t="shared" ref="A9737:A9800" si="152">$A9736+1</f>
        <v>43703</v>
      </c>
      <c r="B9737" t="s">
        <v>29</v>
      </c>
      <c r="C9737">
        <v>1.19</v>
      </c>
      <c r="D9737">
        <v>463912564</v>
      </c>
      <c r="E9737">
        <v>1.53</v>
      </c>
      <c r="F9737">
        <v>148.4</v>
      </c>
      <c r="G9737">
        <v>1.58</v>
      </c>
      <c r="H9737">
        <v>-0.39950000000000002</v>
      </c>
      <c r="I9737">
        <v>0.67</v>
      </c>
      <c r="J9737">
        <v>48.47</v>
      </c>
      <c r="K9737">
        <v>1.19</v>
      </c>
      <c r="L9737">
        <v>1.25</v>
      </c>
      <c r="M9737">
        <v>16.62</v>
      </c>
      <c r="N9737">
        <v>0.44</v>
      </c>
      <c r="O9737" t="s">
        <v>29</v>
      </c>
      <c r="P9737">
        <v>56.46</v>
      </c>
      <c r="Q9737">
        <v>0.74</v>
      </c>
      <c r="R9737">
        <v>2</v>
      </c>
      <c r="S9737">
        <v>26</v>
      </c>
      <c r="V9737">
        <v>-2.77</v>
      </c>
    </row>
    <row r="9738" spans="1:22" x14ac:dyDescent="0.25">
      <c r="A9738" s="1">
        <f t="shared" si="152"/>
        <v>43704</v>
      </c>
      <c r="B9738" t="s">
        <v>29</v>
      </c>
      <c r="C9738">
        <v>5.74</v>
      </c>
      <c r="D9738">
        <v>558676392</v>
      </c>
      <c r="E9738">
        <v>0.1</v>
      </c>
      <c r="F9738">
        <v>147</v>
      </c>
      <c r="G9738">
        <v>6.53</v>
      </c>
      <c r="H9738">
        <v>0.59750000000000003</v>
      </c>
      <c r="I9738">
        <v>-0.64</v>
      </c>
      <c r="J9738">
        <v>51.46</v>
      </c>
      <c r="K9738">
        <v>4.3600000000000003</v>
      </c>
      <c r="L9738">
        <v>-0.88</v>
      </c>
      <c r="M9738">
        <v>16.600000000000001</v>
      </c>
      <c r="N9738">
        <v>0.65</v>
      </c>
      <c r="O9738" t="s">
        <v>29</v>
      </c>
      <c r="P9738">
        <v>57.13</v>
      </c>
      <c r="Q9738">
        <v>-0.43</v>
      </c>
      <c r="R9738">
        <v>3</v>
      </c>
      <c r="S9738">
        <v>27</v>
      </c>
      <c r="V9738">
        <v>5.12</v>
      </c>
    </row>
    <row r="9739" spans="1:22" x14ac:dyDescent="0.25">
      <c r="A9739" s="1">
        <f t="shared" si="152"/>
        <v>43705</v>
      </c>
      <c r="B9739" t="s">
        <v>29</v>
      </c>
      <c r="C9739">
        <v>2.1800000000000002</v>
      </c>
      <c r="D9739">
        <v>442743559</v>
      </c>
      <c r="E9739">
        <v>0.51</v>
      </c>
      <c r="F9739">
        <v>146.93</v>
      </c>
      <c r="G9739">
        <v>2.38</v>
      </c>
      <c r="H9739">
        <v>-0.63470000000000004</v>
      </c>
      <c r="I9739">
        <v>2.02</v>
      </c>
      <c r="J9739">
        <v>54.61</v>
      </c>
      <c r="K9739">
        <v>1.39</v>
      </c>
      <c r="L9739">
        <v>0.77</v>
      </c>
      <c r="M9739">
        <v>16.600000000000001</v>
      </c>
      <c r="N9739">
        <v>-0.15</v>
      </c>
      <c r="O9739" t="s">
        <v>29</v>
      </c>
      <c r="P9739">
        <v>55.17</v>
      </c>
      <c r="Q9739">
        <v>1.06</v>
      </c>
      <c r="R9739">
        <v>4</v>
      </c>
      <c r="S9739">
        <v>28</v>
      </c>
      <c r="V9739">
        <v>-4.7300000000000004</v>
      </c>
    </row>
    <row r="9740" spans="1:22" x14ac:dyDescent="0.25">
      <c r="A9740" s="1">
        <f t="shared" si="152"/>
        <v>43706</v>
      </c>
      <c r="B9740" t="s">
        <v>29</v>
      </c>
      <c r="C9740">
        <v>5.35</v>
      </c>
      <c r="D9740">
        <v>421202599</v>
      </c>
      <c r="E9740">
        <v>1.34</v>
      </c>
      <c r="F9740">
        <v>147.91</v>
      </c>
      <c r="G9740">
        <v>6.34</v>
      </c>
      <c r="H9740">
        <v>-0.25380000000000003</v>
      </c>
      <c r="I9740">
        <v>1.32</v>
      </c>
      <c r="J9740">
        <v>49.83</v>
      </c>
      <c r="K9740">
        <v>0.99</v>
      </c>
      <c r="L9740">
        <v>0.41</v>
      </c>
      <c r="M9740">
        <v>16.64</v>
      </c>
      <c r="N9740">
        <v>1.37</v>
      </c>
      <c r="O9740" t="s">
        <v>29</v>
      </c>
      <c r="P9740">
        <v>54.1</v>
      </c>
      <c r="Q9740">
        <v>1.77</v>
      </c>
      <c r="R9740">
        <v>5</v>
      </c>
      <c r="S9740">
        <v>29</v>
      </c>
      <c r="V9740">
        <v>-7.6</v>
      </c>
    </row>
    <row r="9741" spans="1:22" x14ac:dyDescent="0.25">
      <c r="A9741" s="1">
        <f t="shared" si="152"/>
        <v>43707</v>
      </c>
      <c r="B9741">
        <v>-1.4</v>
      </c>
      <c r="C9741">
        <v>7.13</v>
      </c>
      <c r="D9741">
        <v>532980531</v>
      </c>
      <c r="E9741">
        <v>-0.08</v>
      </c>
      <c r="F9741">
        <v>148.35</v>
      </c>
      <c r="G9741">
        <v>9.11</v>
      </c>
      <c r="H9741">
        <v>-0.20519999999999999</v>
      </c>
      <c r="I9741">
        <v>0.39</v>
      </c>
      <c r="J9741">
        <v>45.75</v>
      </c>
      <c r="K9741">
        <v>1.19</v>
      </c>
      <c r="L9741">
        <v>0.09</v>
      </c>
      <c r="M9741">
        <v>16.64</v>
      </c>
      <c r="N9741">
        <v>0.45</v>
      </c>
      <c r="O9741" t="s">
        <v>29</v>
      </c>
      <c r="P9741">
        <v>54.25</v>
      </c>
      <c r="Q9741">
        <v>0.44</v>
      </c>
      <c r="R9741">
        <v>6</v>
      </c>
      <c r="S9741">
        <v>30</v>
      </c>
      <c r="V9741">
        <v>6.15</v>
      </c>
    </row>
    <row r="9742" spans="1:22" x14ac:dyDescent="0.25">
      <c r="A9742" s="1">
        <f t="shared" si="152"/>
        <v>43708</v>
      </c>
      <c r="B9742" t="s">
        <v>29</v>
      </c>
      <c r="C9742" t="s">
        <v>29</v>
      </c>
      <c r="D9742" t="s">
        <v>29</v>
      </c>
      <c r="E9742" t="s">
        <v>29</v>
      </c>
      <c r="F9742" t="s">
        <v>29</v>
      </c>
      <c r="G9742" t="s">
        <v>29</v>
      </c>
      <c r="H9742" t="s">
        <v>29</v>
      </c>
      <c r="I9742" t="s">
        <v>29</v>
      </c>
      <c r="J9742" t="s">
        <v>29</v>
      </c>
      <c r="K9742" t="s">
        <v>29</v>
      </c>
      <c r="L9742" t="s">
        <v>29</v>
      </c>
      <c r="M9742" t="s">
        <v>29</v>
      </c>
      <c r="N9742" t="s">
        <v>29</v>
      </c>
      <c r="O9742">
        <v>0.1</v>
      </c>
      <c r="P9742" t="s">
        <v>29</v>
      </c>
      <c r="Q9742" t="s">
        <v>29</v>
      </c>
      <c r="R9742">
        <v>7</v>
      </c>
      <c r="S9742">
        <v>31</v>
      </c>
      <c r="V9742" t="s">
        <v>29</v>
      </c>
    </row>
    <row r="9743" spans="1:22" x14ac:dyDescent="0.25">
      <c r="A9743" s="1">
        <f t="shared" si="152"/>
        <v>43709</v>
      </c>
      <c r="B9743" t="s">
        <v>29</v>
      </c>
      <c r="C9743" t="s">
        <v>29</v>
      </c>
      <c r="D9743" t="s">
        <v>29</v>
      </c>
      <c r="E9743" t="s">
        <v>29</v>
      </c>
      <c r="F9743" t="s">
        <v>29</v>
      </c>
      <c r="G9743" t="s">
        <v>29</v>
      </c>
      <c r="H9743" t="s">
        <v>29</v>
      </c>
      <c r="I9743" t="s">
        <v>29</v>
      </c>
      <c r="J9743" t="s">
        <v>29</v>
      </c>
      <c r="K9743" t="s">
        <v>29</v>
      </c>
      <c r="L9743" t="s">
        <v>29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>
        <v>1</v>
      </c>
      <c r="S9743">
        <v>1</v>
      </c>
      <c r="V9743" t="s">
        <v>29</v>
      </c>
    </row>
    <row r="9744" spans="1:22" x14ac:dyDescent="0.25">
      <c r="A9744" s="1">
        <f t="shared" si="152"/>
        <v>43710</v>
      </c>
      <c r="B9744" t="s">
        <v>29</v>
      </c>
      <c r="C9744" t="s">
        <v>29</v>
      </c>
      <c r="D9744" t="s">
        <v>29</v>
      </c>
      <c r="E9744" t="s">
        <v>29</v>
      </c>
      <c r="F9744" t="s">
        <v>29</v>
      </c>
      <c r="G9744" t="s">
        <v>29</v>
      </c>
      <c r="H9744">
        <v>-0.74039999999999995</v>
      </c>
      <c r="I9744" t="s">
        <v>29</v>
      </c>
      <c r="J9744" t="s">
        <v>29</v>
      </c>
      <c r="K9744" t="s">
        <v>29</v>
      </c>
      <c r="L9744" t="s">
        <v>29</v>
      </c>
      <c r="M9744" t="s">
        <v>29</v>
      </c>
      <c r="N9744">
        <v>0.17</v>
      </c>
      <c r="O9744" t="s">
        <v>29</v>
      </c>
      <c r="P9744" t="s">
        <v>29</v>
      </c>
      <c r="Q9744" t="s">
        <v>29</v>
      </c>
      <c r="R9744">
        <v>2</v>
      </c>
      <c r="S9744">
        <v>2</v>
      </c>
      <c r="V9744" t="s">
        <v>29</v>
      </c>
    </row>
    <row r="9745" spans="1:22" x14ac:dyDescent="0.25">
      <c r="A9745" s="1">
        <f t="shared" si="152"/>
        <v>43711</v>
      </c>
      <c r="B9745" t="s">
        <v>29</v>
      </c>
      <c r="C9745">
        <v>8.51</v>
      </c>
      <c r="D9745">
        <v>489524393</v>
      </c>
      <c r="E9745">
        <v>-1.03</v>
      </c>
      <c r="F9745">
        <v>148.41</v>
      </c>
      <c r="G9745">
        <v>9.6999999999999993</v>
      </c>
      <c r="H9745">
        <v>0.12429999999999999</v>
      </c>
      <c r="I9745">
        <v>-0.96</v>
      </c>
      <c r="J9745">
        <v>54.88</v>
      </c>
      <c r="K9745">
        <v>1.58</v>
      </c>
      <c r="L9745">
        <v>-0.06</v>
      </c>
      <c r="M9745">
        <v>16.649999999999999</v>
      </c>
      <c r="N9745">
        <v>-0.34</v>
      </c>
      <c r="O9745" t="s">
        <v>29</v>
      </c>
      <c r="P9745">
        <v>55.78</v>
      </c>
      <c r="Q9745">
        <v>-1.42</v>
      </c>
      <c r="R9745">
        <v>3</v>
      </c>
      <c r="S9745">
        <v>3</v>
      </c>
      <c r="V9745">
        <v>3.58</v>
      </c>
    </row>
    <row r="9746" spans="1:22" x14ac:dyDescent="0.25">
      <c r="A9746" s="1">
        <f t="shared" si="152"/>
        <v>43712</v>
      </c>
      <c r="B9746" t="s">
        <v>29</v>
      </c>
      <c r="C9746">
        <v>12.87</v>
      </c>
      <c r="D9746">
        <v>449778606</v>
      </c>
      <c r="E9746">
        <v>1.61</v>
      </c>
      <c r="F9746">
        <v>150.88</v>
      </c>
      <c r="G9746">
        <v>16.440000000000001</v>
      </c>
      <c r="H9746">
        <v>1.4237</v>
      </c>
      <c r="I9746">
        <v>2.64</v>
      </c>
      <c r="J9746">
        <v>37.89</v>
      </c>
      <c r="K9746">
        <v>1.39</v>
      </c>
      <c r="L9746">
        <v>0.7</v>
      </c>
      <c r="M9746">
        <v>16.690000000000001</v>
      </c>
      <c r="N9746">
        <v>0.88</v>
      </c>
      <c r="O9746" t="s">
        <v>29</v>
      </c>
      <c r="P9746">
        <v>54.34</v>
      </c>
      <c r="Q9746">
        <v>1.3</v>
      </c>
      <c r="R9746">
        <v>4</v>
      </c>
      <c r="S9746">
        <v>4</v>
      </c>
      <c r="V9746">
        <v>-11.85</v>
      </c>
    </row>
    <row r="9747" spans="1:22" x14ac:dyDescent="0.25">
      <c r="A9747" s="1">
        <f t="shared" si="152"/>
        <v>43713</v>
      </c>
      <c r="B9747" t="s">
        <v>29</v>
      </c>
      <c r="C9747">
        <v>11.09</v>
      </c>
      <c r="D9747">
        <v>535529513</v>
      </c>
      <c r="E9747">
        <v>1.6</v>
      </c>
      <c r="F9747">
        <v>151.47999999999999</v>
      </c>
      <c r="G9747">
        <v>16.63</v>
      </c>
      <c r="H9747">
        <v>0.66110000000000002</v>
      </c>
      <c r="I9747">
        <v>2.3199999999999998</v>
      </c>
      <c r="J9747">
        <v>37.619999999999997</v>
      </c>
      <c r="K9747">
        <v>0</v>
      </c>
      <c r="L9747">
        <v>-1.48</v>
      </c>
      <c r="M9747">
        <v>16.739999999999998</v>
      </c>
      <c r="N9747">
        <v>0.98</v>
      </c>
      <c r="O9747" t="s">
        <v>29</v>
      </c>
      <c r="P9747">
        <v>53.82</v>
      </c>
      <c r="Q9747">
        <v>1.77</v>
      </c>
      <c r="R9747">
        <v>5</v>
      </c>
      <c r="S9747">
        <v>5</v>
      </c>
      <c r="V9747">
        <v>-6.12</v>
      </c>
    </row>
    <row r="9748" spans="1:22" x14ac:dyDescent="0.25">
      <c r="A9748" s="1">
        <f t="shared" si="152"/>
        <v>43714</v>
      </c>
      <c r="B9748">
        <v>-4.8</v>
      </c>
      <c r="C9748">
        <v>10.5</v>
      </c>
      <c r="D9748">
        <v>445306999</v>
      </c>
      <c r="E9748">
        <v>-0.22</v>
      </c>
      <c r="F9748">
        <v>152.44999999999999</v>
      </c>
      <c r="G9748">
        <v>15.25</v>
      </c>
      <c r="H9748">
        <v>-0.41349999999999998</v>
      </c>
      <c r="I9748">
        <v>0.23</v>
      </c>
      <c r="J9748">
        <v>40.57</v>
      </c>
      <c r="K9748">
        <v>0.4</v>
      </c>
      <c r="L9748">
        <v>-0.56000000000000005</v>
      </c>
      <c r="M9748">
        <v>16.73</v>
      </c>
      <c r="N9748">
        <v>0.3</v>
      </c>
      <c r="O9748" t="s">
        <v>29</v>
      </c>
      <c r="P9748">
        <v>52.03</v>
      </c>
      <c r="Q9748">
        <v>0.16</v>
      </c>
      <c r="R9748">
        <v>6</v>
      </c>
      <c r="S9748">
        <v>6</v>
      </c>
      <c r="V9748">
        <v>-7.81</v>
      </c>
    </row>
    <row r="9749" spans="1:22" x14ac:dyDescent="0.25">
      <c r="A9749" s="1">
        <f t="shared" si="152"/>
        <v>43715</v>
      </c>
      <c r="B9749" t="s">
        <v>29</v>
      </c>
      <c r="C9749" t="s">
        <v>29</v>
      </c>
      <c r="D9749" t="s">
        <v>29</v>
      </c>
      <c r="E9749" t="s">
        <v>29</v>
      </c>
      <c r="F9749" t="s">
        <v>29</v>
      </c>
      <c r="G9749" t="s">
        <v>29</v>
      </c>
      <c r="H9749" t="s">
        <v>29</v>
      </c>
      <c r="I9749" t="s">
        <v>29</v>
      </c>
      <c r="J9749" t="s">
        <v>29</v>
      </c>
      <c r="K9749" t="s">
        <v>29</v>
      </c>
      <c r="L9749" t="s">
        <v>29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>
        <v>7</v>
      </c>
      <c r="S9749">
        <v>7</v>
      </c>
      <c r="V9749" t="s">
        <v>29</v>
      </c>
    </row>
    <row r="9750" spans="1:22" x14ac:dyDescent="0.25">
      <c r="A9750" s="1">
        <f t="shared" si="152"/>
        <v>43716</v>
      </c>
      <c r="B9750" t="s">
        <v>29</v>
      </c>
      <c r="C9750" t="s">
        <v>29</v>
      </c>
      <c r="D9750" t="s">
        <v>29</v>
      </c>
      <c r="E9750" t="s">
        <v>29</v>
      </c>
      <c r="F9750" t="s">
        <v>29</v>
      </c>
      <c r="G9750" t="s">
        <v>29</v>
      </c>
      <c r="H9750" t="s">
        <v>29</v>
      </c>
      <c r="I9750" t="s">
        <v>29</v>
      </c>
      <c r="J9750" t="s">
        <v>29</v>
      </c>
      <c r="K9750" t="s">
        <v>29</v>
      </c>
      <c r="L9750" t="s">
        <v>29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>
        <v>1</v>
      </c>
      <c r="S9750">
        <v>8</v>
      </c>
      <c r="V9750" t="s">
        <v>29</v>
      </c>
    </row>
    <row r="9751" spans="1:22" x14ac:dyDescent="0.25">
      <c r="A9751" s="1">
        <f t="shared" si="152"/>
        <v>43717</v>
      </c>
      <c r="B9751" t="s">
        <v>29</v>
      </c>
      <c r="C9751">
        <v>7.52</v>
      </c>
      <c r="D9751">
        <v>537167489</v>
      </c>
      <c r="E9751">
        <v>0.22</v>
      </c>
      <c r="F9751">
        <v>152.32</v>
      </c>
      <c r="G9751">
        <v>13.07</v>
      </c>
      <c r="H9751">
        <v>0.51290000000000002</v>
      </c>
      <c r="I9751">
        <v>2.27</v>
      </c>
      <c r="J9751">
        <v>45.28</v>
      </c>
      <c r="K9751">
        <v>2.57</v>
      </c>
      <c r="L9751">
        <v>0</v>
      </c>
      <c r="M9751">
        <v>16.71</v>
      </c>
      <c r="N9751">
        <v>0</v>
      </c>
      <c r="O9751" t="s">
        <v>29</v>
      </c>
      <c r="P9751">
        <v>52.81</v>
      </c>
      <c r="Q9751">
        <v>0.28000000000000003</v>
      </c>
      <c r="R9751">
        <v>2</v>
      </c>
      <c r="S9751">
        <v>9</v>
      </c>
      <c r="V9751">
        <v>1.8</v>
      </c>
    </row>
    <row r="9752" spans="1:22" x14ac:dyDescent="0.25">
      <c r="A9752" s="1">
        <f t="shared" si="152"/>
        <v>43718</v>
      </c>
      <c r="B9752" t="s">
        <v>29</v>
      </c>
      <c r="C9752">
        <v>2.97</v>
      </c>
      <c r="D9752">
        <v>575489940</v>
      </c>
      <c r="E9752">
        <v>-0.03</v>
      </c>
      <c r="F9752">
        <v>152.32</v>
      </c>
      <c r="G9752">
        <v>10.89</v>
      </c>
      <c r="H9752">
        <v>3.2399999999999998E-2</v>
      </c>
      <c r="I9752">
        <v>0.13</v>
      </c>
      <c r="J9752">
        <v>43.04</v>
      </c>
      <c r="K9752">
        <v>6.93</v>
      </c>
      <c r="L9752">
        <v>1.69</v>
      </c>
      <c r="M9752">
        <v>16.71</v>
      </c>
      <c r="N9752">
        <v>0.11</v>
      </c>
      <c r="O9752" t="s">
        <v>29</v>
      </c>
      <c r="P9752">
        <v>52.17</v>
      </c>
      <c r="Q9752">
        <v>1</v>
      </c>
      <c r="R9752">
        <v>3</v>
      </c>
      <c r="S9752">
        <v>10</v>
      </c>
      <c r="V9752">
        <v>-0.46</v>
      </c>
    </row>
    <row r="9753" spans="1:22" x14ac:dyDescent="0.25">
      <c r="A9753" s="1">
        <f t="shared" si="152"/>
        <v>43719</v>
      </c>
      <c r="B9753" t="s">
        <v>29</v>
      </c>
      <c r="C9753">
        <v>5.15</v>
      </c>
      <c r="D9753">
        <v>523074343</v>
      </c>
      <c r="E9753">
        <v>0.95</v>
      </c>
      <c r="F9753">
        <v>152.53</v>
      </c>
      <c r="G9753">
        <v>15.84</v>
      </c>
      <c r="H9753">
        <v>-0.1943</v>
      </c>
      <c r="I9753">
        <v>0.1</v>
      </c>
      <c r="J9753">
        <v>46.14</v>
      </c>
      <c r="K9753">
        <v>6.34</v>
      </c>
      <c r="L9753">
        <v>-0.61</v>
      </c>
      <c r="M9753">
        <v>16.71</v>
      </c>
      <c r="N9753">
        <v>0.51</v>
      </c>
      <c r="O9753" t="s">
        <v>29</v>
      </c>
      <c r="P9753">
        <v>50.62</v>
      </c>
      <c r="Q9753">
        <v>0.96</v>
      </c>
      <c r="R9753">
        <v>4</v>
      </c>
      <c r="S9753">
        <v>11</v>
      </c>
      <c r="V9753">
        <v>-3.88</v>
      </c>
    </row>
    <row r="9754" spans="1:22" x14ac:dyDescent="0.25">
      <c r="A9754" s="1">
        <f t="shared" si="152"/>
        <v>43720</v>
      </c>
      <c r="B9754" t="s">
        <v>29</v>
      </c>
      <c r="C9754">
        <v>8.1199999999999992</v>
      </c>
      <c r="D9754">
        <v>556338228</v>
      </c>
      <c r="E9754">
        <v>0.37</v>
      </c>
      <c r="F9754">
        <v>152.18</v>
      </c>
      <c r="G9754">
        <v>19.21</v>
      </c>
      <c r="H9754">
        <v>7.2999999999999995E-2</v>
      </c>
      <c r="I9754">
        <v>-0.37</v>
      </c>
      <c r="J9754">
        <v>41.76</v>
      </c>
      <c r="K9754">
        <v>1.58</v>
      </c>
      <c r="L9754">
        <v>3.4</v>
      </c>
      <c r="M9754">
        <v>16.71</v>
      </c>
      <c r="N9754">
        <v>0.63</v>
      </c>
      <c r="O9754" t="s">
        <v>29</v>
      </c>
      <c r="P9754">
        <v>48.18</v>
      </c>
      <c r="Q9754">
        <v>0.08</v>
      </c>
      <c r="R9754">
        <v>5</v>
      </c>
      <c r="S9754">
        <v>12</v>
      </c>
      <c r="V9754">
        <v>-2.67</v>
      </c>
    </row>
    <row r="9755" spans="1:22" x14ac:dyDescent="0.25">
      <c r="A9755" s="1">
        <f t="shared" si="152"/>
        <v>43721</v>
      </c>
      <c r="B9755">
        <v>4.5999999999999996</v>
      </c>
      <c r="C9755">
        <v>3.96</v>
      </c>
      <c r="D9755">
        <v>491998481</v>
      </c>
      <c r="E9755">
        <v>-0.05</v>
      </c>
      <c r="F9755">
        <v>152.22</v>
      </c>
      <c r="G9755">
        <v>13.86</v>
      </c>
      <c r="H9755">
        <v>1.3458000000000001</v>
      </c>
      <c r="I9755">
        <v>-0.09</v>
      </c>
      <c r="J9755">
        <v>24.9</v>
      </c>
      <c r="K9755">
        <v>3.17</v>
      </c>
      <c r="L9755">
        <v>0.2</v>
      </c>
      <c r="M9755">
        <v>16.71</v>
      </c>
      <c r="N9755">
        <v>0.32</v>
      </c>
      <c r="O9755" t="s">
        <v>29</v>
      </c>
      <c r="P9755">
        <v>45.96</v>
      </c>
      <c r="Q9755">
        <v>0.52</v>
      </c>
      <c r="R9755">
        <v>6</v>
      </c>
      <c r="S9755">
        <v>13</v>
      </c>
      <c r="V9755">
        <v>-3.38</v>
      </c>
    </row>
    <row r="9756" spans="1:22" x14ac:dyDescent="0.25">
      <c r="A9756" s="1">
        <f t="shared" si="152"/>
        <v>43722</v>
      </c>
      <c r="B9756" t="s">
        <v>29</v>
      </c>
      <c r="C9756" t="s">
        <v>29</v>
      </c>
      <c r="D9756" t="s">
        <v>29</v>
      </c>
      <c r="E9756" t="s">
        <v>29</v>
      </c>
      <c r="F9756" t="s">
        <v>29</v>
      </c>
      <c r="G9756" t="s">
        <v>29</v>
      </c>
      <c r="H9756" t="s">
        <v>29</v>
      </c>
      <c r="I9756" t="s">
        <v>29</v>
      </c>
      <c r="J9756" t="s">
        <v>29</v>
      </c>
      <c r="K9756" t="s">
        <v>29</v>
      </c>
      <c r="L9756" t="s">
        <v>29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>
        <v>7</v>
      </c>
      <c r="S9756">
        <v>14</v>
      </c>
      <c r="V9756" t="s">
        <v>29</v>
      </c>
    </row>
    <row r="9757" spans="1:22" x14ac:dyDescent="0.25">
      <c r="A9757" s="1">
        <f t="shared" si="152"/>
        <v>43723</v>
      </c>
      <c r="B9757" t="s">
        <v>29</v>
      </c>
      <c r="C9757" t="s">
        <v>29</v>
      </c>
      <c r="D9757" t="s">
        <v>29</v>
      </c>
      <c r="E9757" t="s">
        <v>29</v>
      </c>
      <c r="F9757" t="s">
        <v>29</v>
      </c>
      <c r="G9757" t="s">
        <v>29</v>
      </c>
      <c r="H9757" t="s">
        <v>29</v>
      </c>
      <c r="I9757" t="s">
        <v>29</v>
      </c>
      <c r="J9757" t="s">
        <v>29</v>
      </c>
      <c r="K9757" t="s">
        <v>29</v>
      </c>
      <c r="L9757" t="s">
        <v>29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>
        <v>1</v>
      </c>
      <c r="S9757">
        <v>15</v>
      </c>
      <c r="V9757" t="s">
        <v>29</v>
      </c>
    </row>
    <row r="9758" spans="1:22" x14ac:dyDescent="0.25">
      <c r="A9758" s="1">
        <f t="shared" si="152"/>
        <v>43724</v>
      </c>
      <c r="B9758" t="s">
        <v>29</v>
      </c>
      <c r="C9758">
        <v>1.19</v>
      </c>
      <c r="D9758">
        <v>503095882</v>
      </c>
      <c r="E9758">
        <v>-0.77</v>
      </c>
      <c r="F9758">
        <v>152.58000000000001</v>
      </c>
      <c r="G9758">
        <v>5.35</v>
      </c>
      <c r="H9758">
        <v>-0.56000000000000005</v>
      </c>
      <c r="I9758">
        <v>-2.4700000000000002</v>
      </c>
      <c r="J9758">
        <v>31.53</v>
      </c>
      <c r="K9758">
        <v>2.97</v>
      </c>
      <c r="L9758">
        <v>1.72</v>
      </c>
      <c r="M9758">
        <v>16.71</v>
      </c>
      <c r="N9758">
        <v>-0.89</v>
      </c>
      <c r="O9758" t="s">
        <v>29</v>
      </c>
      <c r="P9758">
        <v>47.16</v>
      </c>
      <c r="Q9758">
        <v>-0.15</v>
      </c>
      <c r="R9758">
        <v>2</v>
      </c>
      <c r="S9758">
        <v>16</v>
      </c>
      <c r="V9758">
        <v>6.77</v>
      </c>
    </row>
    <row r="9759" spans="1:22" x14ac:dyDescent="0.25">
      <c r="A9759" s="1">
        <f t="shared" si="152"/>
        <v>43725</v>
      </c>
      <c r="B9759" t="s">
        <v>29</v>
      </c>
      <c r="C9759">
        <v>3.37</v>
      </c>
      <c r="D9759">
        <v>478756144</v>
      </c>
      <c r="E9759">
        <v>0.28999999999999998</v>
      </c>
      <c r="F9759">
        <v>152.61000000000001</v>
      </c>
      <c r="G9759">
        <v>5.54</v>
      </c>
      <c r="H9759">
        <v>0.55510000000000004</v>
      </c>
      <c r="I9759">
        <v>0.79</v>
      </c>
      <c r="J9759">
        <v>25.19</v>
      </c>
      <c r="K9759">
        <v>0.4</v>
      </c>
      <c r="L9759">
        <v>-0.69</v>
      </c>
      <c r="M9759">
        <v>16.71</v>
      </c>
      <c r="N9759">
        <v>0.08</v>
      </c>
      <c r="O9759" t="s">
        <v>29</v>
      </c>
      <c r="P9759">
        <v>38.72</v>
      </c>
      <c r="Q9759">
        <v>-0.04</v>
      </c>
      <c r="R9759">
        <v>3</v>
      </c>
      <c r="S9759">
        <v>17</v>
      </c>
      <c r="V9759">
        <v>-1.57</v>
      </c>
    </row>
    <row r="9760" spans="1:22" x14ac:dyDescent="0.25">
      <c r="A9760" s="1">
        <f t="shared" si="152"/>
        <v>43726</v>
      </c>
      <c r="B9760" t="s">
        <v>29</v>
      </c>
      <c r="C9760">
        <v>3.77</v>
      </c>
      <c r="D9760">
        <v>506970627</v>
      </c>
      <c r="E9760">
        <v>-0.08</v>
      </c>
      <c r="F9760">
        <v>152.11000000000001</v>
      </c>
      <c r="G9760">
        <v>5.16</v>
      </c>
      <c r="H9760">
        <v>-0.224</v>
      </c>
      <c r="I9760">
        <v>-0.44</v>
      </c>
      <c r="J9760">
        <v>26.23</v>
      </c>
      <c r="K9760">
        <v>0.4</v>
      </c>
      <c r="L9760">
        <v>-0.56000000000000005</v>
      </c>
      <c r="M9760">
        <v>16.71</v>
      </c>
      <c r="N9760">
        <v>0.19</v>
      </c>
      <c r="O9760" t="s">
        <v>29</v>
      </c>
      <c r="P9760">
        <v>42.43</v>
      </c>
      <c r="Q9760">
        <v>-0.14000000000000001</v>
      </c>
      <c r="R9760">
        <v>4</v>
      </c>
      <c r="S9760">
        <v>18</v>
      </c>
      <c r="V9760">
        <v>-3.39</v>
      </c>
    </row>
    <row r="9761" spans="1:22" x14ac:dyDescent="0.25">
      <c r="A9761" s="1">
        <f t="shared" si="152"/>
        <v>43727</v>
      </c>
      <c r="B9761" t="s">
        <v>29</v>
      </c>
      <c r="C9761">
        <v>5.75</v>
      </c>
      <c r="D9761">
        <v>466918496</v>
      </c>
      <c r="E9761">
        <v>0.06</v>
      </c>
      <c r="F9761">
        <v>152.13</v>
      </c>
      <c r="G9761">
        <v>8.1300000000000008</v>
      </c>
      <c r="H9761">
        <v>0.433</v>
      </c>
      <c r="I9761">
        <v>-0.98</v>
      </c>
      <c r="J9761">
        <v>30.83</v>
      </c>
      <c r="K9761">
        <v>0.6</v>
      </c>
      <c r="L9761">
        <v>0.48</v>
      </c>
      <c r="M9761">
        <v>16.71</v>
      </c>
      <c r="N9761">
        <v>0.7</v>
      </c>
      <c r="O9761" t="s">
        <v>29</v>
      </c>
      <c r="P9761">
        <v>43.28</v>
      </c>
      <c r="Q9761">
        <v>-0.5</v>
      </c>
      <c r="R9761">
        <v>5</v>
      </c>
      <c r="S9761">
        <v>19</v>
      </c>
      <c r="V9761">
        <v>0.72</v>
      </c>
    </row>
    <row r="9762" spans="1:22" x14ac:dyDescent="0.25">
      <c r="A9762" s="1">
        <f t="shared" si="152"/>
        <v>43728</v>
      </c>
      <c r="B9762">
        <v>-1.5</v>
      </c>
      <c r="C9762">
        <v>4.37</v>
      </c>
      <c r="D9762">
        <v>1610555637</v>
      </c>
      <c r="E9762">
        <v>-0.46</v>
      </c>
      <c r="F9762">
        <v>153.19</v>
      </c>
      <c r="G9762">
        <v>6.94</v>
      </c>
      <c r="H9762">
        <v>-0.38319999999999999</v>
      </c>
      <c r="I9762">
        <v>-0.71</v>
      </c>
      <c r="J9762">
        <v>31.99</v>
      </c>
      <c r="K9762">
        <v>0.99</v>
      </c>
      <c r="L9762">
        <v>-1.1499999999999999</v>
      </c>
      <c r="M9762">
        <v>16.71</v>
      </c>
      <c r="N9762">
        <v>0.53</v>
      </c>
      <c r="O9762" t="s">
        <v>29</v>
      </c>
      <c r="P9762">
        <v>47.97</v>
      </c>
      <c r="Q9762">
        <v>-0.66</v>
      </c>
      <c r="R9762">
        <v>6</v>
      </c>
      <c r="S9762">
        <v>20</v>
      </c>
      <c r="V9762">
        <v>9.0399999999999991</v>
      </c>
    </row>
    <row r="9763" spans="1:22" x14ac:dyDescent="0.25">
      <c r="A9763" s="1">
        <f t="shared" si="152"/>
        <v>43729</v>
      </c>
      <c r="B9763" t="s">
        <v>29</v>
      </c>
      <c r="C9763" t="s">
        <v>29</v>
      </c>
      <c r="D9763" t="s">
        <v>29</v>
      </c>
      <c r="E9763" t="s">
        <v>29</v>
      </c>
      <c r="F9763" t="s">
        <v>29</v>
      </c>
      <c r="G9763" t="s">
        <v>29</v>
      </c>
      <c r="H9763" t="s">
        <v>29</v>
      </c>
      <c r="I9763" t="s">
        <v>29</v>
      </c>
      <c r="J9763" t="s">
        <v>29</v>
      </c>
      <c r="K9763" t="s">
        <v>29</v>
      </c>
      <c r="L9763" t="s">
        <v>29</v>
      </c>
      <c r="M9763" t="s">
        <v>29</v>
      </c>
      <c r="N9763" t="s">
        <v>29</v>
      </c>
      <c r="O9763" t="s">
        <v>29</v>
      </c>
      <c r="P9763" t="s">
        <v>29</v>
      </c>
      <c r="Q9763" t="s">
        <v>29</v>
      </c>
      <c r="R9763">
        <v>7</v>
      </c>
      <c r="S9763">
        <v>21</v>
      </c>
      <c r="V9763" t="s">
        <v>29</v>
      </c>
    </row>
    <row r="9764" spans="1:22" x14ac:dyDescent="0.25">
      <c r="A9764" s="1">
        <f t="shared" si="152"/>
        <v>43730</v>
      </c>
      <c r="B9764" t="s">
        <v>29</v>
      </c>
      <c r="C9764" t="s">
        <v>29</v>
      </c>
      <c r="D9764" t="s">
        <v>29</v>
      </c>
      <c r="E9764" t="s">
        <v>29</v>
      </c>
      <c r="F9764" t="s">
        <v>29</v>
      </c>
      <c r="G9764" t="s">
        <v>29</v>
      </c>
      <c r="H9764" t="s">
        <v>29</v>
      </c>
      <c r="I9764" t="s">
        <v>29</v>
      </c>
      <c r="J9764" t="s">
        <v>29</v>
      </c>
      <c r="K9764" t="s">
        <v>29</v>
      </c>
      <c r="L9764" t="s">
        <v>29</v>
      </c>
      <c r="M9764" t="s">
        <v>29</v>
      </c>
      <c r="N9764" t="s">
        <v>29</v>
      </c>
      <c r="O9764" t="s">
        <v>29</v>
      </c>
      <c r="P9764" t="s">
        <v>29</v>
      </c>
      <c r="Q9764" t="s">
        <v>29</v>
      </c>
      <c r="R9764">
        <v>1</v>
      </c>
      <c r="S9764">
        <v>22</v>
      </c>
      <c r="V9764" t="s">
        <v>29</v>
      </c>
    </row>
    <row r="9765" spans="1:22" x14ac:dyDescent="0.25">
      <c r="A9765" s="1">
        <f t="shared" si="152"/>
        <v>43731</v>
      </c>
      <c r="B9765" t="s">
        <v>29</v>
      </c>
      <c r="C9765">
        <v>3.96</v>
      </c>
      <c r="D9765">
        <v>475428043</v>
      </c>
      <c r="E9765">
        <v>-0.4</v>
      </c>
      <c r="F9765">
        <v>152.96</v>
      </c>
      <c r="G9765">
        <v>5.94</v>
      </c>
      <c r="H9765">
        <v>-0.39269999999999999</v>
      </c>
      <c r="I9765">
        <v>0.05</v>
      </c>
      <c r="J9765">
        <v>25.99</v>
      </c>
      <c r="K9765">
        <v>0.4</v>
      </c>
      <c r="L9765">
        <v>1.1000000000000001</v>
      </c>
      <c r="M9765">
        <v>16.71</v>
      </c>
      <c r="N9765">
        <v>-0.96</v>
      </c>
      <c r="O9765" t="s">
        <v>29</v>
      </c>
      <c r="P9765">
        <v>46.03</v>
      </c>
      <c r="Q9765">
        <v>-0.18</v>
      </c>
      <c r="R9765">
        <v>2</v>
      </c>
      <c r="S9765">
        <v>23</v>
      </c>
      <c r="V9765">
        <v>-2.68</v>
      </c>
    </row>
    <row r="9766" spans="1:22" x14ac:dyDescent="0.25">
      <c r="A9766" s="1">
        <f t="shared" si="152"/>
        <v>43732</v>
      </c>
      <c r="B9766" t="s">
        <v>29</v>
      </c>
      <c r="C9766">
        <v>6.14</v>
      </c>
      <c r="D9766">
        <v>599469001</v>
      </c>
      <c r="E9766">
        <v>-1.34</v>
      </c>
      <c r="F9766">
        <v>154.78</v>
      </c>
      <c r="G9766">
        <v>8.7100000000000009</v>
      </c>
      <c r="H9766">
        <v>0.4667</v>
      </c>
      <c r="I9766">
        <v>-1.22</v>
      </c>
      <c r="J9766">
        <v>48.56</v>
      </c>
      <c r="K9766">
        <v>0.99</v>
      </c>
      <c r="L9766">
        <v>0.2</v>
      </c>
      <c r="M9766">
        <v>16.73</v>
      </c>
      <c r="N9766">
        <v>-0.14000000000000001</v>
      </c>
      <c r="O9766" t="s">
        <v>29</v>
      </c>
      <c r="P9766">
        <v>44.62</v>
      </c>
      <c r="Q9766">
        <v>-0.64</v>
      </c>
      <c r="R9766">
        <v>3</v>
      </c>
      <c r="S9766">
        <v>24</v>
      </c>
      <c r="V9766">
        <v>14.35</v>
      </c>
    </row>
    <row r="9767" spans="1:22" x14ac:dyDescent="0.25">
      <c r="A9767" s="1">
        <f t="shared" si="152"/>
        <v>43733</v>
      </c>
      <c r="B9767" t="s">
        <v>29</v>
      </c>
      <c r="C9767">
        <v>2.38</v>
      </c>
      <c r="D9767">
        <v>510070023</v>
      </c>
      <c r="E9767">
        <v>1.1200000000000001</v>
      </c>
      <c r="F9767">
        <v>154.37</v>
      </c>
      <c r="G9767">
        <v>4.3600000000000003</v>
      </c>
      <c r="H9767">
        <v>-1.0730999999999999</v>
      </c>
      <c r="I9767">
        <v>1.21</v>
      </c>
      <c r="J9767">
        <v>48.41</v>
      </c>
      <c r="K9767">
        <v>0.79</v>
      </c>
      <c r="L9767">
        <v>-0.56000000000000005</v>
      </c>
      <c r="M9767">
        <v>16.73</v>
      </c>
      <c r="N9767">
        <v>-0.54</v>
      </c>
      <c r="O9767" t="s">
        <v>29</v>
      </c>
      <c r="P9767">
        <v>47.78</v>
      </c>
      <c r="Q9767">
        <v>0.71</v>
      </c>
      <c r="R9767">
        <v>4</v>
      </c>
      <c r="S9767">
        <v>25</v>
      </c>
      <c r="V9767">
        <v>-6.39</v>
      </c>
    </row>
    <row r="9768" spans="1:22" x14ac:dyDescent="0.25">
      <c r="A9768" s="1">
        <f t="shared" si="152"/>
        <v>43734</v>
      </c>
      <c r="B9768" t="s">
        <v>29</v>
      </c>
      <c r="C9768">
        <v>6.73</v>
      </c>
      <c r="D9768">
        <v>452508818</v>
      </c>
      <c r="E9768">
        <v>-0.8</v>
      </c>
      <c r="F9768">
        <v>154.22999999999999</v>
      </c>
      <c r="G9768">
        <v>9.5</v>
      </c>
      <c r="H9768">
        <v>-0.2024</v>
      </c>
      <c r="I9768">
        <v>0.22</v>
      </c>
      <c r="J9768">
        <v>56.24</v>
      </c>
      <c r="K9768">
        <v>2.57</v>
      </c>
      <c r="L9768">
        <v>-0.08</v>
      </c>
      <c r="M9768">
        <v>16.739999999999998</v>
      </c>
      <c r="N9768">
        <v>0.55000000000000004</v>
      </c>
      <c r="O9768" t="s">
        <v>29</v>
      </c>
      <c r="P9768">
        <v>40.14</v>
      </c>
      <c r="Q9768">
        <v>0.08</v>
      </c>
      <c r="R9768">
        <v>5</v>
      </c>
      <c r="S9768">
        <v>26</v>
      </c>
      <c r="V9768">
        <v>0.69</v>
      </c>
    </row>
    <row r="9769" spans="1:22" x14ac:dyDescent="0.25">
      <c r="A9769" s="1">
        <f t="shared" si="152"/>
        <v>43735</v>
      </c>
      <c r="B9769">
        <v>3</v>
      </c>
      <c r="C9769">
        <v>2.1800000000000002</v>
      </c>
      <c r="D9769">
        <v>477747416</v>
      </c>
      <c r="E9769">
        <v>-0.93</v>
      </c>
      <c r="F9769">
        <v>154.46</v>
      </c>
      <c r="G9769">
        <v>5.35</v>
      </c>
      <c r="H9769">
        <v>-0.29199999999999998</v>
      </c>
      <c r="I9769">
        <v>-0.54</v>
      </c>
      <c r="J9769">
        <v>60.32</v>
      </c>
      <c r="K9769">
        <v>5.35</v>
      </c>
      <c r="L9769">
        <v>-0.62</v>
      </c>
      <c r="M9769">
        <v>16.739999999999998</v>
      </c>
      <c r="N9769">
        <v>0.39</v>
      </c>
      <c r="O9769" t="s">
        <v>29</v>
      </c>
      <c r="P9769">
        <v>43.58</v>
      </c>
      <c r="Q9769">
        <v>-0.41</v>
      </c>
      <c r="R9769">
        <v>6</v>
      </c>
      <c r="S9769">
        <v>27</v>
      </c>
      <c r="V9769">
        <v>7.16</v>
      </c>
    </row>
    <row r="9770" spans="1:22" x14ac:dyDescent="0.25">
      <c r="A9770" s="1">
        <f t="shared" si="152"/>
        <v>43736</v>
      </c>
      <c r="B9770" t="s">
        <v>29</v>
      </c>
      <c r="C9770" t="s">
        <v>29</v>
      </c>
      <c r="D9770" t="s">
        <v>29</v>
      </c>
      <c r="E9770" t="s">
        <v>29</v>
      </c>
      <c r="F9770" t="s">
        <v>29</v>
      </c>
      <c r="G9770" t="s">
        <v>29</v>
      </c>
      <c r="H9770" t="s">
        <v>29</v>
      </c>
      <c r="I9770" t="s">
        <v>29</v>
      </c>
      <c r="J9770" t="s">
        <v>29</v>
      </c>
      <c r="K9770" t="s">
        <v>29</v>
      </c>
      <c r="L9770" t="s">
        <v>29</v>
      </c>
      <c r="M9770" t="s">
        <v>29</v>
      </c>
      <c r="N9770" t="s">
        <v>29</v>
      </c>
      <c r="O9770" t="s">
        <v>29</v>
      </c>
      <c r="P9770" t="s">
        <v>29</v>
      </c>
      <c r="Q9770" t="s">
        <v>29</v>
      </c>
      <c r="R9770">
        <v>7</v>
      </c>
      <c r="S9770">
        <v>28</v>
      </c>
      <c r="V9770" t="s">
        <v>29</v>
      </c>
    </row>
    <row r="9771" spans="1:22" x14ac:dyDescent="0.25">
      <c r="A9771" s="1">
        <f t="shared" si="152"/>
        <v>43737</v>
      </c>
      <c r="B9771" t="s">
        <v>29</v>
      </c>
      <c r="C9771" t="s">
        <v>29</v>
      </c>
      <c r="D9771" t="s">
        <v>29</v>
      </c>
      <c r="E9771" t="s">
        <v>29</v>
      </c>
      <c r="F9771" t="s">
        <v>29</v>
      </c>
      <c r="G9771" t="s">
        <v>29</v>
      </c>
      <c r="H9771" t="s">
        <v>29</v>
      </c>
      <c r="I9771" t="s">
        <v>29</v>
      </c>
      <c r="J9771" t="s">
        <v>29</v>
      </c>
      <c r="K9771" t="s">
        <v>29</v>
      </c>
      <c r="L9771" t="s">
        <v>29</v>
      </c>
      <c r="M9771" t="s">
        <v>29</v>
      </c>
      <c r="N9771" t="s">
        <v>29</v>
      </c>
      <c r="O9771" t="s">
        <v>29</v>
      </c>
      <c r="P9771" t="s">
        <v>29</v>
      </c>
      <c r="Q9771" t="s">
        <v>29</v>
      </c>
      <c r="R9771">
        <v>1</v>
      </c>
      <c r="S9771">
        <v>29</v>
      </c>
      <c r="V9771" t="s">
        <v>29</v>
      </c>
    </row>
    <row r="9772" spans="1:22" x14ac:dyDescent="0.25">
      <c r="A9772" s="1">
        <f t="shared" si="152"/>
        <v>43738</v>
      </c>
      <c r="B9772" t="s">
        <v>29</v>
      </c>
      <c r="C9772">
        <v>3.96</v>
      </c>
      <c r="D9772">
        <v>496904390</v>
      </c>
      <c r="E9772">
        <v>0.35</v>
      </c>
      <c r="F9772">
        <v>154.71</v>
      </c>
      <c r="G9772">
        <v>7.33</v>
      </c>
      <c r="H9772">
        <v>-2.4400000000000002E-2</v>
      </c>
      <c r="I9772">
        <v>0.54</v>
      </c>
      <c r="J9772">
        <v>55.02</v>
      </c>
      <c r="K9772">
        <v>1.58</v>
      </c>
      <c r="L9772">
        <v>2.6</v>
      </c>
      <c r="M9772">
        <v>16.73</v>
      </c>
      <c r="N9772">
        <v>0.66</v>
      </c>
      <c r="O9772">
        <v>0.2</v>
      </c>
      <c r="P9772">
        <v>46.17</v>
      </c>
      <c r="Q9772">
        <v>0.21</v>
      </c>
      <c r="R9772">
        <v>2</v>
      </c>
      <c r="S9772">
        <v>30</v>
      </c>
      <c r="V9772">
        <v>-5.69</v>
      </c>
    </row>
    <row r="9773" spans="1:22" x14ac:dyDescent="0.25">
      <c r="A9773" s="1">
        <f t="shared" si="152"/>
        <v>43739</v>
      </c>
      <c r="B9773" t="s">
        <v>29</v>
      </c>
      <c r="C9773">
        <v>2.38</v>
      </c>
      <c r="D9773">
        <v>487737183</v>
      </c>
      <c r="E9773">
        <v>-1.02</v>
      </c>
      <c r="F9773">
        <v>157.13</v>
      </c>
      <c r="G9773">
        <v>5.74</v>
      </c>
      <c r="H9773">
        <v>0.10580000000000001</v>
      </c>
      <c r="I9773">
        <v>-3</v>
      </c>
      <c r="J9773">
        <v>66.34</v>
      </c>
      <c r="K9773">
        <v>8.51</v>
      </c>
      <c r="L9773">
        <v>1.49</v>
      </c>
      <c r="M9773">
        <v>16.78</v>
      </c>
      <c r="N9773">
        <v>-1.43</v>
      </c>
      <c r="O9773" t="s">
        <v>29</v>
      </c>
      <c r="P9773">
        <v>52.82</v>
      </c>
      <c r="Q9773">
        <v>-2.4</v>
      </c>
      <c r="R9773">
        <v>3</v>
      </c>
      <c r="S9773">
        <v>1</v>
      </c>
      <c r="V9773">
        <v>14.29</v>
      </c>
    </row>
    <row r="9774" spans="1:22" x14ac:dyDescent="0.25">
      <c r="A9774" s="1">
        <f t="shared" si="152"/>
        <v>43740</v>
      </c>
      <c r="B9774" t="s">
        <v>29</v>
      </c>
      <c r="C9774">
        <v>0.59</v>
      </c>
      <c r="D9774">
        <v>605438170</v>
      </c>
      <c r="E9774">
        <v>-1.35</v>
      </c>
      <c r="F9774">
        <v>157.43</v>
      </c>
      <c r="G9774">
        <v>0.79</v>
      </c>
      <c r="H9774">
        <v>8.0999999999999996E-3</v>
      </c>
      <c r="I9774">
        <v>-3.51</v>
      </c>
      <c r="J9774">
        <v>73.14</v>
      </c>
      <c r="K9774">
        <v>35.25</v>
      </c>
      <c r="L9774">
        <v>-0.63</v>
      </c>
      <c r="M9774">
        <v>16.86</v>
      </c>
      <c r="N9774">
        <v>-2.98</v>
      </c>
      <c r="O9774" t="s">
        <v>29</v>
      </c>
      <c r="P9774">
        <v>54.9</v>
      </c>
      <c r="Q9774">
        <v>-1.97</v>
      </c>
      <c r="R9774">
        <v>4</v>
      </c>
      <c r="S9774">
        <v>2</v>
      </c>
      <c r="V9774">
        <v>10.78</v>
      </c>
    </row>
    <row r="9775" spans="1:22" x14ac:dyDescent="0.25">
      <c r="A9775" s="1">
        <f t="shared" si="152"/>
        <v>43741</v>
      </c>
      <c r="B9775" t="s">
        <v>29</v>
      </c>
      <c r="C9775">
        <v>1.78</v>
      </c>
      <c r="D9775">
        <v>490037007</v>
      </c>
      <c r="E9775">
        <v>0.83</v>
      </c>
      <c r="F9775">
        <v>158.31</v>
      </c>
      <c r="G9775">
        <v>1.98</v>
      </c>
      <c r="H9775">
        <v>0.23569999999999999</v>
      </c>
      <c r="I9775">
        <v>0.84</v>
      </c>
      <c r="J9775">
        <v>68.349999999999994</v>
      </c>
      <c r="K9775">
        <v>14.85</v>
      </c>
      <c r="L9775">
        <v>-0.22</v>
      </c>
      <c r="M9775">
        <v>16.88</v>
      </c>
      <c r="N9775">
        <v>0.12</v>
      </c>
      <c r="O9775" t="s">
        <v>29</v>
      </c>
      <c r="P9775">
        <v>55.37</v>
      </c>
      <c r="Q9775">
        <v>0.7</v>
      </c>
      <c r="R9775">
        <v>5</v>
      </c>
      <c r="S9775">
        <v>3</v>
      </c>
      <c r="V9775">
        <v>-7</v>
      </c>
    </row>
    <row r="9776" spans="1:22" x14ac:dyDescent="0.25">
      <c r="A9776" s="1">
        <f t="shared" si="152"/>
        <v>43742</v>
      </c>
      <c r="B9776">
        <v>0</v>
      </c>
      <c r="C9776">
        <v>3.56</v>
      </c>
      <c r="D9776">
        <v>450077902</v>
      </c>
      <c r="E9776">
        <v>1.4</v>
      </c>
      <c r="F9776">
        <v>160.04</v>
      </c>
      <c r="G9776">
        <v>4.16</v>
      </c>
      <c r="H9776">
        <v>-8.0999999999999996E-3</v>
      </c>
      <c r="I9776">
        <v>0.32</v>
      </c>
      <c r="J9776">
        <v>57.5</v>
      </c>
      <c r="K9776">
        <v>1.98</v>
      </c>
      <c r="L9776">
        <v>0.49</v>
      </c>
      <c r="M9776">
        <v>16.93</v>
      </c>
      <c r="N9776">
        <v>0.86</v>
      </c>
      <c r="O9776" t="s">
        <v>29</v>
      </c>
      <c r="P9776">
        <v>50.56</v>
      </c>
      <c r="Q9776">
        <v>1.1000000000000001</v>
      </c>
      <c r="R9776">
        <v>6</v>
      </c>
      <c r="S9776">
        <v>4</v>
      </c>
      <c r="V9776">
        <v>-10.88</v>
      </c>
    </row>
    <row r="9777" spans="1:22" x14ac:dyDescent="0.25">
      <c r="A9777" s="1">
        <f t="shared" si="152"/>
        <v>43743</v>
      </c>
      <c r="B9777" t="s">
        <v>29</v>
      </c>
      <c r="C9777" t="s">
        <v>29</v>
      </c>
      <c r="D9777" t="s">
        <v>29</v>
      </c>
      <c r="E9777" t="s">
        <v>29</v>
      </c>
      <c r="F9777" t="s">
        <v>29</v>
      </c>
      <c r="G9777" t="s">
        <v>29</v>
      </c>
      <c r="H9777" t="s">
        <v>29</v>
      </c>
      <c r="I9777" t="s">
        <v>29</v>
      </c>
      <c r="J9777" t="s">
        <v>29</v>
      </c>
      <c r="K9777" t="s">
        <v>29</v>
      </c>
      <c r="L9777" t="s">
        <v>29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>
        <v>7</v>
      </c>
      <c r="S9777">
        <v>5</v>
      </c>
      <c r="V9777" t="s">
        <v>29</v>
      </c>
    </row>
    <row r="9778" spans="1:22" x14ac:dyDescent="0.25">
      <c r="A9778" s="1">
        <f t="shared" si="152"/>
        <v>43744</v>
      </c>
      <c r="B9778" t="s">
        <v>29</v>
      </c>
      <c r="C9778" t="s">
        <v>29</v>
      </c>
      <c r="D9778" t="s">
        <v>29</v>
      </c>
      <c r="E9778" t="s">
        <v>29</v>
      </c>
      <c r="F9778" t="s">
        <v>29</v>
      </c>
      <c r="G9778" t="s">
        <v>29</v>
      </c>
      <c r="H9778" t="s">
        <v>29</v>
      </c>
      <c r="I9778" t="s">
        <v>29</v>
      </c>
      <c r="J9778" t="s">
        <v>29</v>
      </c>
      <c r="K9778" t="s">
        <v>29</v>
      </c>
      <c r="L9778" t="s">
        <v>29</v>
      </c>
      <c r="M9778" t="s">
        <v>29</v>
      </c>
      <c r="N9778" t="s">
        <v>29</v>
      </c>
      <c r="O9778" t="s">
        <v>29</v>
      </c>
      <c r="P9778" t="s">
        <v>29</v>
      </c>
      <c r="Q9778" t="s">
        <v>29</v>
      </c>
      <c r="R9778">
        <v>1</v>
      </c>
      <c r="S9778">
        <v>6</v>
      </c>
      <c r="V9778" t="s">
        <v>29</v>
      </c>
    </row>
    <row r="9779" spans="1:22" x14ac:dyDescent="0.25">
      <c r="A9779" s="1">
        <f t="shared" si="152"/>
        <v>43745</v>
      </c>
      <c r="B9779" t="s">
        <v>29</v>
      </c>
      <c r="C9779">
        <v>1.98</v>
      </c>
      <c r="D9779">
        <v>464173131</v>
      </c>
      <c r="E9779">
        <v>0.04</v>
      </c>
      <c r="F9779">
        <v>160.24</v>
      </c>
      <c r="G9779">
        <v>2.77</v>
      </c>
      <c r="H9779">
        <v>-0.30819999999999997</v>
      </c>
      <c r="I9779">
        <v>-0.46</v>
      </c>
      <c r="J9779">
        <v>60.43</v>
      </c>
      <c r="K9779">
        <v>3.17</v>
      </c>
      <c r="L9779">
        <v>-0.11</v>
      </c>
      <c r="M9779">
        <v>16.940000000000001</v>
      </c>
      <c r="N9779">
        <v>0.71</v>
      </c>
      <c r="O9779" t="s">
        <v>29</v>
      </c>
      <c r="P9779">
        <v>46.62</v>
      </c>
      <c r="Q9779">
        <v>-0.54</v>
      </c>
      <c r="R9779">
        <v>2</v>
      </c>
      <c r="S9779">
        <v>7</v>
      </c>
      <c r="V9779">
        <v>4.8099999999999996</v>
      </c>
    </row>
    <row r="9780" spans="1:22" x14ac:dyDescent="0.25">
      <c r="A9780" s="1">
        <f t="shared" si="152"/>
        <v>43746</v>
      </c>
      <c r="B9780" t="s">
        <v>29</v>
      </c>
      <c r="C9780">
        <v>1.19</v>
      </c>
      <c r="D9780">
        <v>486681493</v>
      </c>
      <c r="E9780">
        <v>-1.32</v>
      </c>
      <c r="F9780">
        <v>162.24</v>
      </c>
      <c r="G9780">
        <v>1.19</v>
      </c>
      <c r="H9780">
        <v>-0.60199999999999998</v>
      </c>
      <c r="I9780">
        <v>-2.5499999999999998</v>
      </c>
      <c r="J9780">
        <v>67.27</v>
      </c>
      <c r="K9780">
        <v>26.73</v>
      </c>
      <c r="L9780">
        <v>0.56999999999999995</v>
      </c>
      <c r="M9780">
        <v>17.010000000000002</v>
      </c>
      <c r="N9780">
        <v>-1.1100000000000001</v>
      </c>
      <c r="O9780" t="s">
        <v>29</v>
      </c>
      <c r="P9780">
        <v>51.52</v>
      </c>
      <c r="Q9780">
        <v>-1.57</v>
      </c>
      <c r="R9780">
        <v>3</v>
      </c>
      <c r="S9780">
        <v>8</v>
      </c>
      <c r="V9780">
        <v>13.55</v>
      </c>
    </row>
    <row r="9781" spans="1:22" x14ac:dyDescent="0.25">
      <c r="A9781" s="1">
        <f t="shared" si="152"/>
        <v>43747</v>
      </c>
      <c r="B9781" t="s">
        <v>29</v>
      </c>
      <c r="C9781">
        <v>2.38</v>
      </c>
      <c r="D9781">
        <v>392191350</v>
      </c>
      <c r="E9781">
        <v>0.38</v>
      </c>
      <c r="F9781">
        <v>162.57</v>
      </c>
      <c r="G9781">
        <v>2.77</v>
      </c>
      <c r="H9781">
        <v>-0.10639999999999999</v>
      </c>
      <c r="I9781">
        <v>0.8</v>
      </c>
      <c r="J9781">
        <v>61.55</v>
      </c>
      <c r="K9781">
        <v>3.76</v>
      </c>
      <c r="L9781">
        <v>0.35</v>
      </c>
      <c r="M9781">
        <v>17.03</v>
      </c>
      <c r="N9781">
        <v>0.85</v>
      </c>
      <c r="O9781" t="s">
        <v>29</v>
      </c>
      <c r="P9781">
        <v>47.41</v>
      </c>
      <c r="Q9781">
        <v>0.85</v>
      </c>
      <c r="R9781">
        <v>4</v>
      </c>
      <c r="S9781">
        <v>9</v>
      </c>
      <c r="V9781">
        <v>-8.09</v>
      </c>
    </row>
    <row r="9782" spans="1:22" x14ac:dyDescent="0.25">
      <c r="A9782" s="1">
        <f t="shared" si="152"/>
        <v>43748</v>
      </c>
      <c r="B9782" t="s">
        <v>29</v>
      </c>
      <c r="C9782">
        <v>1.39</v>
      </c>
      <c r="D9782">
        <v>449257556</v>
      </c>
      <c r="E9782">
        <v>0.64</v>
      </c>
      <c r="F9782">
        <v>162.94</v>
      </c>
      <c r="G9782">
        <v>2.38</v>
      </c>
      <c r="H9782">
        <v>1.9417</v>
      </c>
      <c r="I9782">
        <v>1.33</v>
      </c>
      <c r="J9782">
        <v>55.72</v>
      </c>
      <c r="K9782">
        <v>1.39</v>
      </c>
      <c r="L9782">
        <v>-0.03</v>
      </c>
      <c r="M9782">
        <v>17.04</v>
      </c>
      <c r="N9782">
        <v>0.92</v>
      </c>
      <c r="O9782" t="s">
        <v>29</v>
      </c>
      <c r="P9782">
        <v>47.25</v>
      </c>
      <c r="Q9782">
        <v>0.86</v>
      </c>
      <c r="R9782">
        <v>5</v>
      </c>
      <c r="S9782">
        <v>10</v>
      </c>
      <c r="V9782">
        <v>-5.74</v>
      </c>
    </row>
    <row r="9783" spans="1:22" x14ac:dyDescent="0.25">
      <c r="A9783" s="1">
        <f t="shared" si="152"/>
        <v>43749</v>
      </c>
      <c r="B9783">
        <v>0.5</v>
      </c>
      <c r="C9783">
        <v>5.35</v>
      </c>
      <c r="D9783">
        <v>543535029</v>
      </c>
      <c r="E9783">
        <v>1.04</v>
      </c>
      <c r="F9783">
        <v>164.47</v>
      </c>
      <c r="G9783">
        <v>11.29</v>
      </c>
      <c r="H9783">
        <v>1.8082</v>
      </c>
      <c r="I9783">
        <v>2.82</v>
      </c>
      <c r="J9783">
        <v>51.58</v>
      </c>
      <c r="K9783">
        <v>0.2</v>
      </c>
      <c r="L9783">
        <v>1.35</v>
      </c>
      <c r="M9783">
        <v>17.07</v>
      </c>
      <c r="N9783">
        <v>2.17</v>
      </c>
      <c r="O9783" t="s">
        <v>29</v>
      </c>
      <c r="P9783">
        <v>46.51</v>
      </c>
      <c r="Q9783">
        <v>1.97</v>
      </c>
      <c r="R9783">
        <v>6</v>
      </c>
      <c r="S9783">
        <v>11</v>
      </c>
      <c r="V9783">
        <v>-11.33</v>
      </c>
    </row>
    <row r="9784" spans="1:22" x14ac:dyDescent="0.25">
      <c r="A9784" s="1">
        <f t="shared" si="152"/>
        <v>43750</v>
      </c>
      <c r="B9784" t="s">
        <v>29</v>
      </c>
      <c r="C9784" t="s">
        <v>29</v>
      </c>
      <c r="D9784" t="s">
        <v>29</v>
      </c>
      <c r="E9784" t="s">
        <v>29</v>
      </c>
      <c r="F9784" t="s">
        <v>29</v>
      </c>
      <c r="G9784" t="s">
        <v>29</v>
      </c>
      <c r="H9784" t="s">
        <v>29</v>
      </c>
      <c r="I9784" t="s">
        <v>29</v>
      </c>
      <c r="J9784" t="s">
        <v>29</v>
      </c>
      <c r="K9784" t="s">
        <v>29</v>
      </c>
      <c r="L9784" t="s">
        <v>29</v>
      </c>
      <c r="M9784" t="s">
        <v>29</v>
      </c>
      <c r="N9784" t="s">
        <v>29</v>
      </c>
      <c r="O9784" t="s">
        <v>29</v>
      </c>
      <c r="P9784" t="s">
        <v>29</v>
      </c>
      <c r="Q9784" t="s">
        <v>29</v>
      </c>
      <c r="R9784">
        <v>7</v>
      </c>
      <c r="S9784">
        <v>12</v>
      </c>
      <c r="V9784" t="s">
        <v>29</v>
      </c>
    </row>
    <row r="9785" spans="1:22" x14ac:dyDescent="0.25">
      <c r="A9785" s="1">
        <f t="shared" si="152"/>
        <v>43751</v>
      </c>
      <c r="B9785" t="s">
        <v>29</v>
      </c>
      <c r="C9785" t="s">
        <v>29</v>
      </c>
      <c r="D9785" t="s">
        <v>29</v>
      </c>
      <c r="E9785" t="s">
        <v>29</v>
      </c>
      <c r="F9785" t="s">
        <v>29</v>
      </c>
      <c r="G9785" t="s">
        <v>29</v>
      </c>
      <c r="H9785" t="s">
        <v>29</v>
      </c>
      <c r="I9785" t="s">
        <v>29</v>
      </c>
      <c r="J9785" t="s">
        <v>29</v>
      </c>
      <c r="K9785" t="s">
        <v>29</v>
      </c>
      <c r="L9785" t="s">
        <v>29</v>
      </c>
      <c r="M9785" t="s">
        <v>29</v>
      </c>
      <c r="N9785" t="s">
        <v>29</v>
      </c>
      <c r="O9785" t="s">
        <v>29</v>
      </c>
      <c r="P9785" t="s">
        <v>29</v>
      </c>
      <c r="Q9785" t="s">
        <v>29</v>
      </c>
      <c r="R9785">
        <v>1</v>
      </c>
      <c r="S9785">
        <v>13</v>
      </c>
      <c r="V9785" t="s">
        <v>29</v>
      </c>
    </row>
    <row r="9786" spans="1:22" x14ac:dyDescent="0.25">
      <c r="A9786" s="1">
        <f t="shared" si="152"/>
        <v>43752</v>
      </c>
      <c r="B9786" t="s">
        <v>29</v>
      </c>
      <c r="C9786">
        <v>0.4</v>
      </c>
      <c r="D9786">
        <v>385116809</v>
      </c>
      <c r="E9786">
        <v>-0.2</v>
      </c>
      <c r="F9786">
        <v>164.5</v>
      </c>
      <c r="G9786">
        <v>1.58</v>
      </c>
      <c r="H9786">
        <v>-0.47360000000000002</v>
      </c>
      <c r="I9786">
        <v>0.13</v>
      </c>
      <c r="J9786">
        <v>43.84</v>
      </c>
      <c r="K9786">
        <v>0.99</v>
      </c>
      <c r="L9786">
        <v>0.48</v>
      </c>
      <c r="M9786">
        <v>17.079999999999998</v>
      </c>
      <c r="N9786">
        <v>-0.38</v>
      </c>
      <c r="O9786" t="s">
        <v>29</v>
      </c>
      <c r="P9786">
        <v>43.28</v>
      </c>
      <c r="Q9786">
        <v>-0.24</v>
      </c>
      <c r="R9786">
        <v>2</v>
      </c>
      <c r="S9786">
        <v>14</v>
      </c>
      <c r="V9786">
        <v>-6.48</v>
      </c>
    </row>
    <row r="9787" spans="1:22" x14ac:dyDescent="0.25">
      <c r="A9787" s="1">
        <f t="shared" si="152"/>
        <v>43753</v>
      </c>
      <c r="B9787" t="s">
        <v>29</v>
      </c>
      <c r="C9787">
        <v>3.37</v>
      </c>
      <c r="D9787">
        <v>424302970</v>
      </c>
      <c r="E9787">
        <v>1.62</v>
      </c>
      <c r="F9787">
        <v>164.55</v>
      </c>
      <c r="G9787">
        <v>7.72</v>
      </c>
      <c r="H9787">
        <v>1.4197</v>
      </c>
      <c r="I9787">
        <v>2.2999999999999998</v>
      </c>
      <c r="J9787">
        <v>43.97</v>
      </c>
      <c r="K9787">
        <v>2.38</v>
      </c>
      <c r="L9787">
        <v>-0.69</v>
      </c>
      <c r="M9787">
        <v>17.100000000000001</v>
      </c>
      <c r="N9787">
        <v>1.19</v>
      </c>
      <c r="O9787" t="s">
        <v>29</v>
      </c>
      <c r="P9787">
        <v>40.78</v>
      </c>
      <c r="Q9787">
        <v>0.79</v>
      </c>
      <c r="R9787">
        <v>3</v>
      </c>
      <c r="S9787">
        <v>15</v>
      </c>
      <c r="V9787">
        <v>-7.07</v>
      </c>
    </row>
    <row r="9788" spans="1:22" x14ac:dyDescent="0.25">
      <c r="A9788" s="1">
        <f t="shared" si="152"/>
        <v>43754</v>
      </c>
      <c r="B9788" t="s">
        <v>29</v>
      </c>
      <c r="C9788">
        <v>3.37</v>
      </c>
      <c r="D9788">
        <v>474187297</v>
      </c>
      <c r="E9788">
        <v>0.15</v>
      </c>
      <c r="F9788">
        <v>164.28</v>
      </c>
      <c r="G9788">
        <v>7.92</v>
      </c>
      <c r="H9788">
        <v>0.35189999999999999</v>
      </c>
      <c r="I9788">
        <v>0.77</v>
      </c>
      <c r="J9788">
        <v>44.05</v>
      </c>
      <c r="K9788">
        <v>1.19</v>
      </c>
      <c r="L9788">
        <v>-0.64</v>
      </c>
      <c r="M9788">
        <v>17.079999999999998</v>
      </c>
      <c r="N9788">
        <v>0.02</v>
      </c>
      <c r="O9788" t="s">
        <v>29</v>
      </c>
      <c r="P9788">
        <v>44.11</v>
      </c>
      <c r="Q9788">
        <v>-0.04</v>
      </c>
      <c r="R9788">
        <v>4</v>
      </c>
      <c r="S9788">
        <v>16</v>
      </c>
      <c r="V9788">
        <v>1.03</v>
      </c>
    </row>
    <row r="9789" spans="1:22" x14ac:dyDescent="0.25">
      <c r="A9789" s="1">
        <f t="shared" si="152"/>
        <v>43755</v>
      </c>
      <c r="B9789" t="s">
        <v>29</v>
      </c>
      <c r="C9789">
        <v>7.13</v>
      </c>
      <c r="D9789">
        <v>424674621</v>
      </c>
      <c r="E9789">
        <v>0.64</v>
      </c>
      <c r="F9789">
        <v>163.91</v>
      </c>
      <c r="G9789">
        <v>14.65</v>
      </c>
      <c r="H9789">
        <v>0.45979999999999999</v>
      </c>
      <c r="I9789">
        <v>-0.41</v>
      </c>
      <c r="J9789">
        <v>41</v>
      </c>
      <c r="K9789">
        <v>1.39</v>
      </c>
      <c r="L9789">
        <v>0.38</v>
      </c>
      <c r="M9789">
        <v>17.079999999999998</v>
      </c>
      <c r="N9789">
        <v>-0.3</v>
      </c>
      <c r="O9789" t="s">
        <v>29</v>
      </c>
      <c r="P9789">
        <v>45.87</v>
      </c>
      <c r="Q9789">
        <v>0.47</v>
      </c>
      <c r="R9789">
        <v>5</v>
      </c>
      <c r="S9789">
        <v>17</v>
      </c>
      <c r="V9789">
        <v>0.8</v>
      </c>
    </row>
    <row r="9790" spans="1:22" x14ac:dyDescent="0.25">
      <c r="A9790" s="1">
        <f t="shared" si="152"/>
        <v>43756</v>
      </c>
      <c r="B9790">
        <v>0.5</v>
      </c>
      <c r="C9790">
        <v>5.74</v>
      </c>
      <c r="D9790">
        <v>629007999</v>
      </c>
      <c r="E9790">
        <v>-0.87</v>
      </c>
      <c r="F9790">
        <v>163.72</v>
      </c>
      <c r="G9790">
        <v>12.87</v>
      </c>
      <c r="H9790">
        <v>0.72140000000000004</v>
      </c>
      <c r="I9790">
        <v>0.67</v>
      </c>
      <c r="J9790">
        <v>44.63</v>
      </c>
      <c r="K9790">
        <v>2.57</v>
      </c>
      <c r="L9790">
        <v>0.27</v>
      </c>
      <c r="M9790">
        <v>17.079999999999998</v>
      </c>
      <c r="N9790">
        <v>-0.26</v>
      </c>
      <c r="O9790" t="s">
        <v>29</v>
      </c>
      <c r="P9790">
        <v>48.72</v>
      </c>
      <c r="Q9790">
        <v>-0.87</v>
      </c>
      <c r="R9790">
        <v>6</v>
      </c>
      <c r="S9790">
        <v>18</v>
      </c>
      <c r="V9790">
        <v>3.34</v>
      </c>
    </row>
    <row r="9791" spans="1:22" x14ac:dyDescent="0.25">
      <c r="A9791" s="1">
        <f t="shared" si="152"/>
        <v>43757</v>
      </c>
      <c r="B9791" t="s">
        <v>29</v>
      </c>
      <c r="C9791" t="s">
        <v>29</v>
      </c>
      <c r="D9791" t="s">
        <v>29</v>
      </c>
      <c r="E9791" t="s">
        <v>29</v>
      </c>
      <c r="F9791" t="s">
        <v>29</v>
      </c>
      <c r="G9791" t="s">
        <v>29</v>
      </c>
      <c r="H9791" t="s">
        <v>29</v>
      </c>
      <c r="I9791" t="s">
        <v>29</v>
      </c>
      <c r="J9791" t="s">
        <v>29</v>
      </c>
      <c r="K9791" t="s">
        <v>29</v>
      </c>
      <c r="L9791" t="s">
        <v>29</v>
      </c>
      <c r="M9791" t="s">
        <v>29</v>
      </c>
      <c r="N9791" t="s">
        <v>29</v>
      </c>
      <c r="O9791" t="s">
        <v>29</v>
      </c>
      <c r="P9791" t="s">
        <v>29</v>
      </c>
      <c r="Q9791" t="s">
        <v>29</v>
      </c>
      <c r="R9791">
        <v>7</v>
      </c>
      <c r="S9791">
        <v>19</v>
      </c>
      <c r="V9791" t="s">
        <v>29</v>
      </c>
    </row>
    <row r="9792" spans="1:22" x14ac:dyDescent="0.25">
      <c r="A9792" s="1">
        <f t="shared" si="152"/>
        <v>43758</v>
      </c>
      <c r="B9792" t="s">
        <v>29</v>
      </c>
      <c r="C9792" t="s">
        <v>29</v>
      </c>
      <c r="D9792" t="s">
        <v>29</v>
      </c>
      <c r="E9792" t="s">
        <v>29</v>
      </c>
      <c r="F9792" t="s">
        <v>29</v>
      </c>
      <c r="G9792" t="s">
        <v>29</v>
      </c>
      <c r="H9792" t="s">
        <v>29</v>
      </c>
      <c r="I9792" t="s">
        <v>29</v>
      </c>
      <c r="J9792" t="s">
        <v>29</v>
      </c>
      <c r="K9792" t="s">
        <v>29</v>
      </c>
      <c r="L9792" t="s">
        <v>29</v>
      </c>
      <c r="M9792" t="s">
        <v>29</v>
      </c>
      <c r="N9792" t="s">
        <v>29</v>
      </c>
      <c r="O9792" t="s">
        <v>29</v>
      </c>
      <c r="P9792" t="s">
        <v>29</v>
      </c>
      <c r="Q9792" t="s">
        <v>29</v>
      </c>
      <c r="R9792">
        <v>1</v>
      </c>
      <c r="S9792">
        <v>20</v>
      </c>
      <c r="V9792" t="s">
        <v>29</v>
      </c>
    </row>
    <row r="9793" spans="1:22" x14ac:dyDescent="0.25">
      <c r="A9793" s="1">
        <f t="shared" si="152"/>
        <v>43759</v>
      </c>
      <c r="B9793" t="s">
        <v>29</v>
      </c>
      <c r="C9793">
        <v>8.51</v>
      </c>
      <c r="D9793">
        <v>488376210</v>
      </c>
      <c r="E9793">
        <v>0.42</v>
      </c>
      <c r="F9793">
        <v>163.41</v>
      </c>
      <c r="G9793">
        <v>18.809999999999999</v>
      </c>
      <c r="H9793">
        <v>-0.18479999999999999</v>
      </c>
      <c r="I9793">
        <v>-0.92</v>
      </c>
      <c r="J9793">
        <v>36.15</v>
      </c>
      <c r="K9793">
        <v>1.58</v>
      </c>
      <c r="L9793">
        <v>-0.08</v>
      </c>
      <c r="M9793">
        <v>17.09</v>
      </c>
      <c r="N9793">
        <v>0.57999999999999996</v>
      </c>
      <c r="O9793" t="s">
        <v>29</v>
      </c>
      <c r="P9793">
        <v>47.83</v>
      </c>
      <c r="Q9793">
        <v>0.61</v>
      </c>
      <c r="R9793">
        <v>2</v>
      </c>
      <c r="S9793">
        <v>21</v>
      </c>
      <c r="V9793">
        <v>-1.75</v>
      </c>
    </row>
    <row r="9794" spans="1:22" x14ac:dyDescent="0.25">
      <c r="A9794" s="1">
        <f t="shared" si="152"/>
        <v>43760</v>
      </c>
      <c r="B9794" t="s">
        <v>29</v>
      </c>
      <c r="C9794">
        <v>9.11</v>
      </c>
      <c r="D9794">
        <v>456454506</v>
      </c>
      <c r="E9794">
        <v>-0.9</v>
      </c>
      <c r="F9794">
        <v>162.62</v>
      </c>
      <c r="G9794">
        <v>20.79</v>
      </c>
      <c r="H9794">
        <v>-0.67900000000000005</v>
      </c>
      <c r="I9794">
        <v>1.3</v>
      </c>
      <c r="J9794">
        <v>29.56</v>
      </c>
      <c r="K9794">
        <v>5.74</v>
      </c>
      <c r="L9794">
        <v>0.08</v>
      </c>
      <c r="M9794">
        <v>16.760000000000002</v>
      </c>
      <c r="N9794">
        <v>0.13</v>
      </c>
      <c r="O9794" t="s">
        <v>29</v>
      </c>
      <c r="P9794">
        <v>48.75</v>
      </c>
      <c r="Q9794">
        <v>0.81</v>
      </c>
      <c r="R9794">
        <v>3</v>
      </c>
      <c r="S9794">
        <v>22</v>
      </c>
      <c r="V9794">
        <v>3.29</v>
      </c>
    </row>
    <row r="9795" spans="1:22" x14ac:dyDescent="0.25">
      <c r="A9795" s="1">
        <f t="shared" si="152"/>
        <v>43761</v>
      </c>
      <c r="B9795" t="s">
        <v>29</v>
      </c>
      <c r="C9795">
        <v>4.3600000000000003</v>
      </c>
      <c r="D9795">
        <v>468175599</v>
      </c>
      <c r="E9795">
        <v>0.64</v>
      </c>
      <c r="F9795">
        <v>159.78</v>
      </c>
      <c r="G9795">
        <v>11.68</v>
      </c>
      <c r="H9795">
        <v>0.31080000000000002</v>
      </c>
      <c r="I9795">
        <v>0.54</v>
      </c>
      <c r="J9795">
        <v>31.66</v>
      </c>
      <c r="K9795">
        <v>3.96</v>
      </c>
      <c r="L9795">
        <v>-0.03</v>
      </c>
      <c r="M9795">
        <v>16.63</v>
      </c>
      <c r="N9795">
        <v>0.06</v>
      </c>
      <c r="O9795" t="s">
        <v>29</v>
      </c>
      <c r="P9795">
        <v>48.98</v>
      </c>
      <c r="Q9795">
        <v>-0.03</v>
      </c>
      <c r="R9795">
        <v>4</v>
      </c>
      <c r="S9795">
        <v>23</v>
      </c>
      <c r="V9795">
        <v>-3.11</v>
      </c>
    </row>
    <row r="9796" spans="1:22" x14ac:dyDescent="0.25">
      <c r="A9796" s="1">
        <f t="shared" si="152"/>
        <v>43762</v>
      </c>
      <c r="B9796" t="s">
        <v>29</v>
      </c>
      <c r="C9796">
        <v>5.94</v>
      </c>
      <c r="D9796">
        <v>487778413</v>
      </c>
      <c r="E9796">
        <v>-0.73</v>
      </c>
      <c r="F9796">
        <v>158.22999999999999</v>
      </c>
      <c r="G9796">
        <v>14.26</v>
      </c>
      <c r="H9796">
        <v>-0.47239999999999999</v>
      </c>
      <c r="I9796">
        <v>-3.13</v>
      </c>
      <c r="J9796">
        <v>36.299999999999997</v>
      </c>
      <c r="K9796">
        <v>2.97</v>
      </c>
      <c r="L9796">
        <v>-0.05</v>
      </c>
      <c r="M9796">
        <v>16.57</v>
      </c>
      <c r="N9796">
        <v>0.4</v>
      </c>
      <c r="O9796" t="s">
        <v>29</v>
      </c>
      <c r="P9796">
        <v>49.13</v>
      </c>
      <c r="Q9796">
        <v>0.12</v>
      </c>
      <c r="R9796">
        <v>5</v>
      </c>
      <c r="S9796">
        <v>24</v>
      </c>
      <c r="V9796">
        <v>-2.14</v>
      </c>
    </row>
    <row r="9797" spans="1:22" x14ac:dyDescent="0.25">
      <c r="A9797" s="1">
        <f t="shared" si="152"/>
        <v>43763</v>
      </c>
      <c r="B9797">
        <v>2.8</v>
      </c>
      <c r="C9797">
        <v>7.13</v>
      </c>
      <c r="D9797">
        <v>464691325</v>
      </c>
      <c r="E9797">
        <v>0.71</v>
      </c>
      <c r="F9797">
        <v>159.02000000000001</v>
      </c>
      <c r="G9797">
        <v>17.03</v>
      </c>
      <c r="H9797">
        <v>-0.18679999999999999</v>
      </c>
      <c r="I9797">
        <v>1.69</v>
      </c>
      <c r="J9797">
        <v>28.97</v>
      </c>
      <c r="K9797">
        <v>4.75</v>
      </c>
      <c r="L9797">
        <v>-1.39</v>
      </c>
      <c r="M9797">
        <v>16.559999999999999</v>
      </c>
      <c r="N9797">
        <v>0.09</v>
      </c>
      <c r="O9797" t="s">
        <v>29</v>
      </c>
      <c r="P9797">
        <v>48.18</v>
      </c>
      <c r="Q9797">
        <v>0.64</v>
      </c>
      <c r="R9797">
        <v>6</v>
      </c>
      <c r="S9797">
        <v>25</v>
      </c>
      <c r="V9797">
        <v>-7.73</v>
      </c>
    </row>
    <row r="9798" spans="1:22" x14ac:dyDescent="0.25">
      <c r="A9798" s="1">
        <f t="shared" si="152"/>
        <v>43764</v>
      </c>
      <c r="B9798" t="s">
        <v>29</v>
      </c>
      <c r="C9798" t="s">
        <v>29</v>
      </c>
      <c r="D9798" t="s">
        <v>29</v>
      </c>
      <c r="E9798" t="s">
        <v>29</v>
      </c>
      <c r="F9798" t="s">
        <v>29</v>
      </c>
      <c r="G9798" t="s">
        <v>29</v>
      </c>
      <c r="H9798" t="s">
        <v>29</v>
      </c>
      <c r="I9798" t="s">
        <v>29</v>
      </c>
      <c r="J9798" t="s">
        <v>29</v>
      </c>
      <c r="K9798" t="s">
        <v>29</v>
      </c>
      <c r="L9798" t="s">
        <v>29</v>
      </c>
      <c r="M9798" t="s">
        <v>29</v>
      </c>
      <c r="N9798" t="s">
        <v>29</v>
      </c>
      <c r="O9798" t="s">
        <v>29</v>
      </c>
      <c r="P9798" t="s">
        <v>29</v>
      </c>
      <c r="Q9798" t="s">
        <v>29</v>
      </c>
      <c r="R9798">
        <v>7</v>
      </c>
      <c r="S9798">
        <v>26</v>
      </c>
      <c r="V9798" t="s">
        <v>29</v>
      </c>
    </row>
    <row r="9799" spans="1:22" x14ac:dyDescent="0.25">
      <c r="A9799" s="1">
        <f t="shared" si="152"/>
        <v>43765</v>
      </c>
      <c r="B9799" t="s">
        <v>29</v>
      </c>
      <c r="C9799" t="s">
        <v>29</v>
      </c>
      <c r="D9799" t="s">
        <v>29</v>
      </c>
      <c r="E9799" t="s">
        <v>29</v>
      </c>
      <c r="F9799" t="s">
        <v>29</v>
      </c>
      <c r="G9799" t="s">
        <v>29</v>
      </c>
      <c r="H9799" t="s">
        <v>29</v>
      </c>
      <c r="I9799" t="s">
        <v>29</v>
      </c>
      <c r="J9799" t="s">
        <v>29</v>
      </c>
      <c r="K9799" t="s">
        <v>29</v>
      </c>
      <c r="L9799" t="s">
        <v>29</v>
      </c>
      <c r="M9799" t="s">
        <v>29</v>
      </c>
      <c r="N9799" t="s">
        <v>29</v>
      </c>
      <c r="O9799" t="s">
        <v>29</v>
      </c>
      <c r="P9799" t="s">
        <v>29</v>
      </c>
      <c r="Q9799" t="s">
        <v>29</v>
      </c>
      <c r="R9799">
        <v>1</v>
      </c>
      <c r="S9799">
        <v>27</v>
      </c>
      <c r="V9799" t="s">
        <v>29</v>
      </c>
    </row>
    <row r="9800" spans="1:22" x14ac:dyDescent="0.25">
      <c r="A9800" s="1">
        <f t="shared" si="152"/>
        <v>43766</v>
      </c>
      <c r="B9800" t="s">
        <v>29</v>
      </c>
      <c r="C9800">
        <v>7.92</v>
      </c>
      <c r="D9800">
        <v>463026111</v>
      </c>
      <c r="E9800">
        <v>1.17</v>
      </c>
      <c r="F9800">
        <v>141.88</v>
      </c>
      <c r="G9800">
        <v>20.99</v>
      </c>
      <c r="H9800">
        <v>0.28070000000000001</v>
      </c>
      <c r="I9800">
        <v>-0.11</v>
      </c>
      <c r="J9800">
        <v>15.63</v>
      </c>
      <c r="K9800">
        <v>5.54</v>
      </c>
      <c r="L9800">
        <v>0.05</v>
      </c>
      <c r="M9800">
        <v>16.440000000000001</v>
      </c>
      <c r="N9800">
        <v>0.03</v>
      </c>
      <c r="O9800" t="s">
        <v>29</v>
      </c>
      <c r="P9800">
        <v>47.35</v>
      </c>
      <c r="Q9800">
        <v>0.26</v>
      </c>
      <c r="R9800">
        <v>2</v>
      </c>
      <c r="S9800">
        <v>28</v>
      </c>
      <c r="V9800">
        <v>3.64</v>
      </c>
    </row>
    <row r="9801" spans="1:22" x14ac:dyDescent="0.25">
      <c r="A9801" s="1">
        <f t="shared" ref="A9801:A9864" si="153">$A9800+1</f>
        <v>43767</v>
      </c>
      <c r="B9801" t="s">
        <v>29</v>
      </c>
      <c r="C9801">
        <v>7.13</v>
      </c>
      <c r="D9801">
        <v>451403455</v>
      </c>
      <c r="E9801">
        <v>-0.96</v>
      </c>
      <c r="F9801">
        <v>136.15</v>
      </c>
      <c r="G9801">
        <v>16.239999999999998</v>
      </c>
      <c r="H9801">
        <v>-7.7999999999999996E-3</v>
      </c>
      <c r="I9801">
        <v>1.73</v>
      </c>
      <c r="J9801">
        <v>19.37</v>
      </c>
      <c r="K9801">
        <v>2.57</v>
      </c>
      <c r="L9801">
        <v>-0.27</v>
      </c>
      <c r="M9801">
        <v>16.440000000000001</v>
      </c>
      <c r="N9801">
        <v>-0.1</v>
      </c>
      <c r="O9801" t="s">
        <v>29</v>
      </c>
      <c r="P9801">
        <v>47.89</v>
      </c>
      <c r="Q9801">
        <v>0.39</v>
      </c>
      <c r="R9801">
        <v>3</v>
      </c>
      <c r="S9801">
        <v>29</v>
      </c>
      <c r="V9801">
        <v>0.69</v>
      </c>
    </row>
    <row r="9802" spans="1:22" x14ac:dyDescent="0.25">
      <c r="A9802" s="1">
        <f t="shared" si="153"/>
        <v>43768</v>
      </c>
      <c r="B9802" t="s">
        <v>29</v>
      </c>
      <c r="C9802">
        <v>4.3600000000000003</v>
      </c>
      <c r="D9802">
        <v>486270335</v>
      </c>
      <c r="E9802">
        <v>0.19</v>
      </c>
      <c r="F9802">
        <v>136.63999999999999</v>
      </c>
      <c r="G9802">
        <v>8.51</v>
      </c>
      <c r="H9802">
        <v>0.311</v>
      </c>
      <c r="I9802">
        <v>-0.32</v>
      </c>
      <c r="J9802">
        <v>19.82</v>
      </c>
      <c r="K9802">
        <v>1.78</v>
      </c>
      <c r="L9802">
        <v>-0.25</v>
      </c>
      <c r="M9802">
        <v>16.37</v>
      </c>
      <c r="N9802">
        <v>-0.05</v>
      </c>
      <c r="O9802" t="s">
        <v>29</v>
      </c>
      <c r="P9802">
        <v>47.27</v>
      </c>
      <c r="Q9802">
        <v>0.33</v>
      </c>
      <c r="R9802">
        <v>4</v>
      </c>
      <c r="S9802">
        <v>30</v>
      </c>
      <c r="V9802">
        <v>-6.59</v>
      </c>
    </row>
    <row r="9803" spans="1:22" x14ac:dyDescent="0.25">
      <c r="A9803" s="1">
        <f t="shared" si="153"/>
        <v>43769</v>
      </c>
      <c r="B9803" t="s">
        <v>29</v>
      </c>
      <c r="C9803">
        <v>5.15</v>
      </c>
      <c r="D9803">
        <v>673060009</v>
      </c>
      <c r="E9803">
        <v>0.27</v>
      </c>
      <c r="F9803">
        <v>134.52000000000001</v>
      </c>
      <c r="G9803">
        <v>8.1199999999999992</v>
      </c>
      <c r="H9803">
        <v>0.31</v>
      </c>
      <c r="I9803">
        <v>-0.98</v>
      </c>
      <c r="J9803">
        <v>34.43</v>
      </c>
      <c r="K9803">
        <v>3.37</v>
      </c>
      <c r="L9803">
        <v>0.08</v>
      </c>
      <c r="M9803">
        <v>16.38</v>
      </c>
      <c r="N9803">
        <v>-0.44</v>
      </c>
      <c r="O9803">
        <v>0.3</v>
      </c>
      <c r="P9803">
        <v>48.64</v>
      </c>
      <c r="Q9803">
        <v>-1.1399999999999999</v>
      </c>
      <c r="R9803">
        <v>5</v>
      </c>
      <c r="S9803">
        <v>31</v>
      </c>
      <c r="V9803">
        <v>7.22</v>
      </c>
    </row>
    <row r="9804" spans="1:22" x14ac:dyDescent="0.25">
      <c r="A9804" s="1">
        <f t="shared" si="153"/>
        <v>43770</v>
      </c>
      <c r="B9804">
        <v>-1.8</v>
      </c>
      <c r="C9804">
        <v>8.7100000000000009</v>
      </c>
      <c r="D9804">
        <v>510301237</v>
      </c>
      <c r="E9804">
        <v>0.83</v>
      </c>
      <c r="F9804">
        <v>134.54</v>
      </c>
      <c r="G9804">
        <v>18.61</v>
      </c>
      <c r="H9804">
        <v>3.09E-2</v>
      </c>
      <c r="I9804">
        <v>2.87</v>
      </c>
      <c r="J9804">
        <v>34.85</v>
      </c>
      <c r="K9804">
        <v>1.78</v>
      </c>
      <c r="L9804">
        <v>0.82</v>
      </c>
      <c r="M9804">
        <v>16.399999999999999</v>
      </c>
      <c r="N9804">
        <v>0.54</v>
      </c>
      <c r="O9804" t="s">
        <v>29</v>
      </c>
      <c r="P9804">
        <v>44.99</v>
      </c>
      <c r="Q9804">
        <v>2.21</v>
      </c>
      <c r="R9804">
        <v>6</v>
      </c>
      <c r="S9804">
        <v>1</v>
      </c>
      <c r="V9804">
        <v>-6.96</v>
      </c>
    </row>
    <row r="9805" spans="1:22" x14ac:dyDescent="0.25">
      <c r="A9805" s="1">
        <f t="shared" si="153"/>
        <v>43771</v>
      </c>
      <c r="B9805" t="s">
        <v>29</v>
      </c>
      <c r="C9805" t="s">
        <v>29</v>
      </c>
      <c r="D9805" t="s">
        <v>29</v>
      </c>
      <c r="E9805" t="s">
        <v>29</v>
      </c>
      <c r="F9805" t="s">
        <v>29</v>
      </c>
      <c r="G9805" t="s">
        <v>29</v>
      </c>
      <c r="H9805" t="s">
        <v>29</v>
      </c>
      <c r="I9805" t="s">
        <v>29</v>
      </c>
      <c r="J9805" t="s">
        <v>29</v>
      </c>
      <c r="K9805" t="s">
        <v>29</v>
      </c>
      <c r="L9805" t="s">
        <v>29</v>
      </c>
      <c r="M9805" t="s">
        <v>29</v>
      </c>
      <c r="N9805" t="s">
        <v>29</v>
      </c>
      <c r="O9805" t="s">
        <v>29</v>
      </c>
      <c r="P9805" t="s">
        <v>29</v>
      </c>
      <c r="Q9805" t="s">
        <v>29</v>
      </c>
      <c r="R9805">
        <v>7</v>
      </c>
      <c r="S9805">
        <v>2</v>
      </c>
      <c r="V9805" t="s">
        <v>29</v>
      </c>
    </row>
    <row r="9806" spans="1:22" x14ac:dyDescent="0.25">
      <c r="A9806" s="1">
        <f t="shared" si="153"/>
        <v>43772</v>
      </c>
      <c r="B9806" t="s">
        <v>29</v>
      </c>
      <c r="C9806" t="s">
        <v>29</v>
      </c>
      <c r="D9806" t="s">
        <v>29</v>
      </c>
      <c r="E9806" t="s">
        <v>29</v>
      </c>
      <c r="F9806" t="s">
        <v>29</v>
      </c>
      <c r="G9806" t="s">
        <v>29</v>
      </c>
      <c r="H9806" t="s">
        <v>29</v>
      </c>
      <c r="I9806" t="s">
        <v>29</v>
      </c>
      <c r="J9806" t="s">
        <v>29</v>
      </c>
      <c r="K9806" t="s">
        <v>29</v>
      </c>
      <c r="L9806" t="s">
        <v>29</v>
      </c>
      <c r="M9806" t="s">
        <v>29</v>
      </c>
      <c r="N9806" t="s">
        <v>29</v>
      </c>
      <c r="O9806" t="s">
        <v>29</v>
      </c>
      <c r="P9806" t="s">
        <v>29</v>
      </c>
      <c r="Q9806" t="s">
        <v>29</v>
      </c>
      <c r="R9806">
        <v>1</v>
      </c>
      <c r="S9806">
        <v>3</v>
      </c>
      <c r="V9806" t="s">
        <v>29</v>
      </c>
    </row>
    <row r="9807" spans="1:22" x14ac:dyDescent="0.25">
      <c r="A9807" s="1">
        <f t="shared" si="153"/>
        <v>43773</v>
      </c>
      <c r="B9807" t="s">
        <v>29</v>
      </c>
      <c r="C9807">
        <v>13.47</v>
      </c>
      <c r="D9807">
        <v>524848878</v>
      </c>
      <c r="E9807">
        <v>0.4</v>
      </c>
      <c r="F9807">
        <v>130.21</v>
      </c>
      <c r="G9807">
        <v>28.32</v>
      </c>
      <c r="H9807">
        <v>-0.47889999999999999</v>
      </c>
      <c r="I9807">
        <v>1.7</v>
      </c>
      <c r="J9807">
        <v>44.92</v>
      </c>
      <c r="K9807">
        <v>6.34</v>
      </c>
      <c r="L9807">
        <v>0.16</v>
      </c>
      <c r="M9807">
        <v>16.39</v>
      </c>
      <c r="N9807">
        <v>1.1399999999999999</v>
      </c>
      <c r="O9807" t="s">
        <v>29</v>
      </c>
      <c r="P9807">
        <v>46.57</v>
      </c>
      <c r="Q9807">
        <v>1.2</v>
      </c>
      <c r="R9807">
        <v>2</v>
      </c>
      <c r="S9807">
        <v>4</v>
      </c>
      <c r="V9807">
        <v>4.3099999999999996</v>
      </c>
    </row>
    <row r="9808" spans="1:22" x14ac:dyDescent="0.25">
      <c r="A9808" s="1">
        <f t="shared" si="153"/>
        <v>43774</v>
      </c>
      <c r="B9808" t="s">
        <v>29</v>
      </c>
      <c r="C9808">
        <v>11.88</v>
      </c>
      <c r="D9808">
        <v>585634570</v>
      </c>
      <c r="E9808">
        <v>-7.0000000000000007E-2</v>
      </c>
      <c r="F9808">
        <v>124.72</v>
      </c>
      <c r="G9808">
        <v>26.34</v>
      </c>
      <c r="H9808">
        <v>0</v>
      </c>
      <c r="I9808">
        <v>-0.15</v>
      </c>
      <c r="J9808">
        <v>45.93</v>
      </c>
      <c r="K9808">
        <v>8.7100000000000009</v>
      </c>
      <c r="L9808">
        <v>-0.43</v>
      </c>
      <c r="M9808">
        <v>16.079999999999998</v>
      </c>
      <c r="N9808">
        <v>0.31</v>
      </c>
      <c r="O9808" t="s">
        <v>29</v>
      </c>
      <c r="P9808">
        <v>43.05</v>
      </c>
      <c r="Q9808">
        <v>0.2</v>
      </c>
      <c r="R9808">
        <v>3</v>
      </c>
      <c r="S9808">
        <v>5</v>
      </c>
      <c r="V9808">
        <v>2.1</v>
      </c>
    </row>
    <row r="9809" spans="1:22" x14ac:dyDescent="0.25">
      <c r="A9809" s="1">
        <f t="shared" si="153"/>
        <v>43775</v>
      </c>
      <c r="B9809" t="s">
        <v>29</v>
      </c>
      <c r="C9809">
        <v>2.77</v>
      </c>
      <c r="D9809">
        <v>544288522</v>
      </c>
      <c r="E9809">
        <v>-0.2</v>
      </c>
      <c r="F9809">
        <v>114.13</v>
      </c>
      <c r="G9809">
        <v>8.1199999999999992</v>
      </c>
      <c r="H9809">
        <v>-0.22509999999999999</v>
      </c>
      <c r="I9809">
        <v>-0.21</v>
      </c>
      <c r="J9809">
        <v>42.19</v>
      </c>
      <c r="K9809">
        <v>3.76</v>
      </c>
      <c r="L9809">
        <v>-0.73</v>
      </c>
      <c r="M9809">
        <v>15.97</v>
      </c>
      <c r="N9809">
        <v>0.33</v>
      </c>
      <c r="O9809" t="s">
        <v>29</v>
      </c>
      <c r="P9809">
        <v>43.99</v>
      </c>
      <c r="Q9809">
        <v>0.05</v>
      </c>
      <c r="R9809">
        <v>4</v>
      </c>
      <c r="S9809">
        <v>6</v>
      </c>
      <c r="V9809">
        <v>-3.66</v>
      </c>
    </row>
    <row r="9810" spans="1:22" x14ac:dyDescent="0.25">
      <c r="A9810" s="1">
        <f t="shared" si="153"/>
        <v>43776</v>
      </c>
      <c r="B9810" t="s">
        <v>29</v>
      </c>
      <c r="C9810">
        <v>10.89</v>
      </c>
      <c r="D9810">
        <v>566117910</v>
      </c>
      <c r="E9810">
        <v>0.67</v>
      </c>
      <c r="F9810">
        <v>113.97</v>
      </c>
      <c r="G9810">
        <v>24.55</v>
      </c>
      <c r="H9810">
        <v>-0.29559999999999997</v>
      </c>
      <c r="I9810">
        <v>0.46</v>
      </c>
      <c r="J9810">
        <v>39.36</v>
      </c>
      <c r="K9810">
        <v>8.1199999999999992</v>
      </c>
      <c r="L9810">
        <v>1.0900000000000001</v>
      </c>
      <c r="M9810">
        <v>15.87</v>
      </c>
      <c r="N9810">
        <v>0.49</v>
      </c>
      <c r="O9810" t="s">
        <v>29</v>
      </c>
      <c r="P9810">
        <v>43.99</v>
      </c>
      <c r="Q9810">
        <v>0.23</v>
      </c>
      <c r="R9810">
        <v>5</v>
      </c>
      <c r="S9810">
        <v>7</v>
      </c>
      <c r="V9810">
        <v>0.87</v>
      </c>
    </row>
    <row r="9811" spans="1:22" x14ac:dyDescent="0.25">
      <c r="A9811" s="1">
        <f t="shared" si="153"/>
        <v>43777</v>
      </c>
      <c r="B9811">
        <v>7</v>
      </c>
      <c r="C9811">
        <v>5.74</v>
      </c>
      <c r="D9811">
        <v>460757054</v>
      </c>
      <c r="E9811">
        <v>0.37</v>
      </c>
      <c r="F9811">
        <v>111.06</v>
      </c>
      <c r="G9811">
        <v>11.68</v>
      </c>
      <c r="H9811">
        <v>-0.33550000000000002</v>
      </c>
      <c r="I9811">
        <v>0.81</v>
      </c>
      <c r="J9811">
        <v>37.22</v>
      </c>
      <c r="K9811">
        <v>8.1199999999999992</v>
      </c>
      <c r="L9811">
        <v>-0.59</v>
      </c>
      <c r="M9811">
        <v>15.86</v>
      </c>
      <c r="N9811">
        <v>-0.19</v>
      </c>
      <c r="O9811" t="s">
        <v>29</v>
      </c>
      <c r="P9811">
        <v>40.57</v>
      </c>
      <c r="Q9811">
        <v>0.16</v>
      </c>
      <c r="R9811">
        <v>6</v>
      </c>
      <c r="S9811">
        <v>8</v>
      </c>
      <c r="V9811">
        <v>-5.18</v>
      </c>
    </row>
    <row r="9812" spans="1:22" x14ac:dyDescent="0.25">
      <c r="A9812" s="1">
        <f t="shared" si="153"/>
        <v>43778</v>
      </c>
      <c r="B9812" t="s">
        <v>29</v>
      </c>
      <c r="C9812" t="s">
        <v>29</v>
      </c>
      <c r="D9812" t="s">
        <v>29</v>
      </c>
      <c r="E9812" t="s">
        <v>29</v>
      </c>
      <c r="F9812" t="s">
        <v>29</v>
      </c>
      <c r="G9812" t="s">
        <v>29</v>
      </c>
      <c r="H9812" t="s">
        <v>29</v>
      </c>
      <c r="I9812" t="s">
        <v>29</v>
      </c>
      <c r="J9812" t="s">
        <v>29</v>
      </c>
      <c r="K9812" t="s">
        <v>29</v>
      </c>
      <c r="L9812" t="s">
        <v>29</v>
      </c>
      <c r="M9812" t="s">
        <v>29</v>
      </c>
      <c r="N9812" t="s">
        <v>29</v>
      </c>
      <c r="O9812" t="s">
        <v>29</v>
      </c>
      <c r="P9812" t="s">
        <v>29</v>
      </c>
      <c r="Q9812" t="s">
        <v>29</v>
      </c>
      <c r="R9812">
        <v>7</v>
      </c>
      <c r="S9812">
        <v>9</v>
      </c>
      <c r="V9812" t="s">
        <v>29</v>
      </c>
    </row>
    <row r="9813" spans="1:22" x14ac:dyDescent="0.25">
      <c r="A9813" s="1">
        <f t="shared" si="153"/>
        <v>43779</v>
      </c>
      <c r="B9813" t="s">
        <v>29</v>
      </c>
      <c r="C9813" t="s">
        <v>29</v>
      </c>
      <c r="D9813" t="s">
        <v>29</v>
      </c>
      <c r="E9813" t="s">
        <v>29</v>
      </c>
      <c r="F9813" t="s">
        <v>29</v>
      </c>
      <c r="G9813" t="s">
        <v>29</v>
      </c>
      <c r="H9813" t="s">
        <v>29</v>
      </c>
      <c r="I9813" t="s">
        <v>29</v>
      </c>
      <c r="J9813" t="s">
        <v>29</v>
      </c>
      <c r="K9813" t="s">
        <v>29</v>
      </c>
      <c r="L9813" t="s">
        <v>29</v>
      </c>
      <c r="M9813" t="s">
        <v>29</v>
      </c>
      <c r="N9813" t="s">
        <v>29</v>
      </c>
      <c r="O9813" t="s">
        <v>29</v>
      </c>
      <c r="P9813" t="s">
        <v>29</v>
      </c>
      <c r="Q9813" t="s">
        <v>29</v>
      </c>
      <c r="R9813">
        <v>1</v>
      </c>
      <c r="S9813">
        <v>10</v>
      </c>
      <c r="V9813" t="s">
        <v>29</v>
      </c>
    </row>
    <row r="9814" spans="1:22" x14ac:dyDescent="0.25">
      <c r="A9814" s="1">
        <f t="shared" si="153"/>
        <v>43780</v>
      </c>
      <c r="B9814" t="s">
        <v>29</v>
      </c>
      <c r="C9814">
        <v>3.96</v>
      </c>
      <c r="D9814">
        <v>366044400</v>
      </c>
      <c r="E9814">
        <v>-0.39</v>
      </c>
      <c r="F9814">
        <v>110.27</v>
      </c>
      <c r="G9814">
        <v>7.52</v>
      </c>
      <c r="H9814">
        <v>0.6341</v>
      </c>
      <c r="I9814">
        <v>-0.11</v>
      </c>
      <c r="J9814">
        <v>38.520000000000003</v>
      </c>
      <c r="K9814">
        <v>5.35</v>
      </c>
      <c r="L9814">
        <v>-1.58</v>
      </c>
      <c r="M9814">
        <v>15.79</v>
      </c>
      <c r="N9814">
        <v>-0.08</v>
      </c>
      <c r="O9814" t="s">
        <v>29</v>
      </c>
      <c r="P9814">
        <v>43.41</v>
      </c>
      <c r="Q9814">
        <v>7.0000000000000007E-2</v>
      </c>
      <c r="R9814">
        <v>2</v>
      </c>
      <c r="S9814">
        <v>11</v>
      </c>
      <c r="V9814">
        <v>5.14</v>
      </c>
    </row>
    <row r="9815" spans="1:22" x14ac:dyDescent="0.25">
      <c r="A9815" s="1">
        <f t="shared" si="153"/>
        <v>43781</v>
      </c>
      <c r="B9815" t="s">
        <v>29</v>
      </c>
      <c r="C9815">
        <v>8.1199999999999992</v>
      </c>
      <c r="D9815">
        <v>434953689</v>
      </c>
      <c r="E9815">
        <v>0.3</v>
      </c>
      <c r="F9815">
        <v>109.93</v>
      </c>
      <c r="G9815">
        <v>15.05</v>
      </c>
      <c r="H9815">
        <v>-7.7799999999999994E-2</v>
      </c>
      <c r="I9815">
        <v>-0.54</v>
      </c>
      <c r="J9815">
        <v>40.85</v>
      </c>
      <c r="K9815">
        <v>3.96</v>
      </c>
      <c r="L9815">
        <v>0.08</v>
      </c>
      <c r="M9815">
        <v>15.76</v>
      </c>
      <c r="N9815">
        <v>0.42</v>
      </c>
      <c r="O9815" t="s">
        <v>29</v>
      </c>
      <c r="P9815">
        <v>38.07</v>
      </c>
      <c r="Q9815">
        <v>-0.03</v>
      </c>
      <c r="R9815">
        <v>3</v>
      </c>
      <c r="S9815">
        <v>12</v>
      </c>
      <c r="V9815">
        <v>-0.08</v>
      </c>
    </row>
    <row r="9816" spans="1:22" x14ac:dyDescent="0.25">
      <c r="A9816" s="1">
        <f t="shared" si="153"/>
        <v>43782</v>
      </c>
      <c r="B9816" t="s">
        <v>29</v>
      </c>
      <c r="C9816">
        <v>4.75</v>
      </c>
      <c r="D9816">
        <v>454607412</v>
      </c>
      <c r="E9816">
        <v>0.42</v>
      </c>
      <c r="F9816">
        <v>108.14</v>
      </c>
      <c r="G9816">
        <v>9.31</v>
      </c>
      <c r="H9816">
        <v>4.6699999999999998E-2</v>
      </c>
      <c r="I9816">
        <v>-3.12</v>
      </c>
      <c r="J9816">
        <v>45.13</v>
      </c>
      <c r="K9816">
        <v>0.79</v>
      </c>
      <c r="L9816">
        <v>-0.36</v>
      </c>
      <c r="M9816">
        <v>15.72</v>
      </c>
      <c r="N9816">
        <v>-0.34</v>
      </c>
      <c r="O9816" t="s">
        <v>29</v>
      </c>
      <c r="P9816">
        <v>33.54</v>
      </c>
      <c r="Q9816">
        <v>-0.4</v>
      </c>
      <c r="R9816">
        <v>4</v>
      </c>
      <c r="S9816">
        <v>13</v>
      </c>
      <c r="V9816">
        <v>2.52</v>
      </c>
    </row>
    <row r="9817" spans="1:22" x14ac:dyDescent="0.25">
      <c r="A9817" s="1">
        <f t="shared" si="153"/>
        <v>43783</v>
      </c>
      <c r="B9817" t="s">
        <v>29</v>
      </c>
      <c r="C9817">
        <v>5.15</v>
      </c>
      <c r="D9817">
        <v>408390424</v>
      </c>
      <c r="E9817">
        <v>0.3</v>
      </c>
      <c r="F9817">
        <v>107.46</v>
      </c>
      <c r="G9817">
        <v>8.51</v>
      </c>
      <c r="H9817">
        <v>0.2412</v>
      </c>
      <c r="I9817">
        <v>-0.43</v>
      </c>
      <c r="J9817">
        <v>53.18</v>
      </c>
      <c r="K9817">
        <v>0.79</v>
      </c>
      <c r="L9817">
        <v>-0.25</v>
      </c>
      <c r="M9817">
        <v>15.71</v>
      </c>
      <c r="N9817">
        <v>-0.28999999999999998</v>
      </c>
      <c r="O9817" t="s">
        <v>29</v>
      </c>
      <c r="P9817">
        <v>35.93</v>
      </c>
      <c r="Q9817">
        <v>0.25</v>
      </c>
      <c r="R9817">
        <v>5</v>
      </c>
      <c r="S9817">
        <v>14</v>
      </c>
      <c r="V9817">
        <v>0.38</v>
      </c>
    </row>
    <row r="9818" spans="1:22" x14ac:dyDescent="0.25">
      <c r="A9818" s="1">
        <f t="shared" si="153"/>
        <v>43784</v>
      </c>
      <c r="B9818">
        <v>-0.4</v>
      </c>
      <c r="C9818">
        <v>10.5</v>
      </c>
      <c r="D9818">
        <v>579104868</v>
      </c>
      <c r="E9818">
        <v>0.71</v>
      </c>
      <c r="F9818">
        <v>101.56</v>
      </c>
      <c r="G9818">
        <v>18.22</v>
      </c>
      <c r="H9818">
        <v>0.1164</v>
      </c>
      <c r="I9818">
        <v>0.72</v>
      </c>
      <c r="J9818">
        <v>42.23</v>
      </c>
      <c r="K9818">
        <v>0.99</v>
      </c>
      <c r="L9818">
        <v>2</v>
      </c>
      <c r="M9818">
        <v>15.72</v>
      </c>
      <c r="N9818">
        <v>0.62</v>
      </c>
      <c r="O9818" t="s">
        <v>29</v>
      </c>
      <c r="P9818">
        <v>37.82</v>
      </c>
      <c r="Q9818">
        <v>0.69</v>
      </c>
      <c r="R9818">
        <v>6</v>
      </c>
      <c r="S9818">
        <v>15</v>
      </c>
      <c r="V9818">
        <v>-7.66</v>
      </c>
    </row>
    <row r="9819" spans="1:22" x14ac:dyDescent="0.25">
      <c r="A9819" s="1">
        <f t="shared" si="153"/>
        <v>43785</v>
      </c>
      <c r="B9819" t="s">
        <v>29</v>
      </c>
      <c r="C9819" t="s">
        <v>29</v>
      </c>
      <c r="D9819" t="s">
        <v>29</v>
      </c>
      <c r="E9819" t="s">
        <v>29</v>
      </c>
      <c r="F9819" t="s">
        <v>29</v>
      </c>
      <c r="G9819" t="s">
        <v>29</v>
      </c>
      <c r="H9819" t="s">
        <v>29</v>
      </c>
      <c r="I9819" t="s">
        <v>29</v>
      </c>
      <c r="J9819" t="s">
        <v>29</v>
      </c>
      <c r="K9819" t="s">
        <v>29</v>
      </c>
      <c r="L9819" t="s">
        <v>29</v>
      </c>
      <c r="M9819" t="s">
        <v>29</v>
      </c>
      <c r="N9819" t="s">
        <v>29</v>
      </c>
      <c r="O9819" t="s">
        <v>29</v>
      </c>
      <c r="P9819" t="s">
        <v>29</v>
      </c>
      <c r="Q9819" t="s">
        <v>29</v>
      </c>
      <c r="R9819">
        <v>7</v>
      </c>
      <c r="S9819">
        <v>16</v>
      </c>
      <c r="V9819" t="s">
        <v>29</v>
      </c>
    </row>
    <row r="9820" spans="1:22" x14ac:dyDescent="0.25">
      <c r="A9820" s="1">
        <f t="shared" si="153"/>
        <v>43786</v>
      </c>
      <c r="B9820" t="s">
        <v>29</v>
      </c>
      <c r="C9820" t="s">
        <v>29</v>
      </c>
      <c r="D9820" t="s">
        <v>29</v>
      </c>
      <c r="E9820" t="s">
        <v>29</v>
      </c>
      <c r="F9820" t="s">
        <v>29</v>
      </c>
      <c r="G9820" t="s">
        <v>29</v>
      </c>
      <c r="H9820" t="s">
        <v>29</v>
      </c>
      <c r="I9820" t="s">
        <v>29</v>
      </c>
      <c r="J9820" t="s">
        <v>29</v>
      </c>
      <c r="K9820" t="s">
        <v>29</v>
      </c>
      <c r="L9820" t="s">
        <v>29</v>
      </c>
      <c r="M9820" t="s">
        <v>29</v>
      </c>
      <c r="N9820" t="s">
        <v>29</v>
      </c>
      <c r="O9820" t="s">
        <v>29</v>
      </c>
      <c r="P9820" t="s">
        <v>29</v>
      </c>
      <c r="Q9820" t="s">
        <v>29</v>
      </c>
      <c r="R9820">
        <v>1</v>
      </c>
      <c r="S9820">
        <v>17</v>
      </c>
      <c r="V9820" t="s">
        <v>29</v>
      </c>
    </row>
    <row r="9821" spans="1:22" x14ac:dyDescent="0.25">
      <c r="A9821" s="1">
        <f t="shared" si="153"/>
        <v>43787</v>
      </c>
      <c r="B9821" t="s">
        <v>29</v>
      </c>
      <c r="C9821">
        <v>8.51</v>
      </c>
      <c r="D9821">
        <v>521730492</v>
      </c>
      <c r="E9821">
        <v>0.28000000000000003</v>
      </c>
      <c r="F9821">
        <v>101.85</v>
      </c>
      <c r="G9821">
        <v>16.239999999999998</v>
      </c>
      <c r="H9821">
        <v>0.43419999999999997</v>
      </c>
      <c r="I9821">
        <v>-0.48</v>
      </c>
      <c r="J9821">
        <v>44.82</v>
      </c>
      <c r="K9821">
        <v>0.99</v>
      </c>
      <c r="L9821">
        <v>-0.87</v>
      </c>
      <c r="M9821">
        <v>15.71</v>
      </c>
      <c r="N9821">
        <v>-0.18</v>
      </c>
      <c r="O9821" t="s">
        <v>29</v>
      </c>
      <c r="P9821">
        <v>36.549999999999997</v>
      </c>
      <c r="Q9821">
        <v>-0.33</v>
      </c>
      <c r="R9821">
        <v>2</v>
      </c>
      <c r="S9821">
        <v>18</v>
      </c>
      <c r="V9821">
        <v>3.4</v>
      </c>
    </row>
    <row r="9822" spans="1:22" x14ac:dyDescent="0.25">
      <c r="A9822" s="1">
        <f t="shared" si="153"/>
        <v>43788</v>
      </c>
      <c r="B9822" t="s">
        <v>29</v>
      </c>
      <c r="C9822">
        <v>8.32</v>
      </c>
      <c r="D9822">
        <v>513153035</v>
      </c>
      <c r="E9822">
        <v>-0.26</v>
      </c>
      <c r="F9822">
        <v>101.46</v>
      </c>
      <c r="G9822">
        <v>16.440000000000001</v>
      </c>
      <c r="H9822">
        <v>-0.2084</v>
      </c>
      <c r="I9822">
        <v>-0.8</v>
      </c>
      <c r="J9822">
        <v>53.97</v>
      </c>
      <c r="K9822">
        <v>2.1800000000000002</v>
      </c>
      <c r="L9822">
        <v>0.14000000000000001</v>
      </c>
      <c r="M9822">
        <v>15.57</v>
      </c>
      <c r="N9822">
        <v>-0.23</v>
      </c>
      <c r="O9822" t="s">
        <v>29</v>
      </c>
      <c r="P9822">
        <v>29.46</v>
      </c>
      <c r="Q9822">
        <v>-0.12</v>
      </c>
      <c r="R9822">
        <v>3</v>
      </c>
      <c r="S9822">
        <v>19</v>
      </c>
      <c r="V9822">
        <v>3.21</v>
      </c>
    </row>
    <row r="9823" spans="1:22" x14ac:dyDescent="0.25">
      <c r="A9823" s="1">
        <f t="shared" si="153"/>
        <v>43789</v>
      </c>
      <c r="B9823" t="s">
        <v>29</v>
      </c>
      <c r="C9823">
        <v>5.15</v>
      </c>
      <c r="D9823">
        <v>756408988</v>
      </c>
      <c r="E9823">
        <v>-0.79</v>
      </c>
      <c r="F9823">
        <v>101.08</v>
      </c>
      <c r="G9823">
        <v>9.5</v>
      </c>
      <c r="H9823">
        <v>-1.55E-2</v>
      </c>
      <c r="I9823">
        <v>-2.52</v>
      </c>
      <c r="J9823">
        <v>46.25</v>
      </c>
      <c r="K9823">
        <v>3.96</v>
      </c>
      <c r="L9823">
        <v>-0.71</v>
      </c>
      <c r="M9823">
        <v>15.57</v>
      </c>
      <c r="N9823">
        <v>-0.34</v>
      </c>
      <c r="O9823" t="s">
        <v>29</v>
      </c>
      <c r="P9823">
        <v>32.24</v>
      </c>
      <c r="Q9823">
        <v>-0.75</v>
      </c>
      <c r="R9823">
        <v>4</v>
      </c>
      <c r="S9823">
        <v>20</v>
      </c>
      <c r="V9823">
        <v>-0.62</v>
      </c>
    </row>
    <row r="9824" spans="1:22" x14ac:dyDescent="0.25">
      <c r="A9824" s="1">
        <f t="shared" si="153"/>
        <v>43790</v>
      </c>
      <c r="B9824" t="s">
        <v>29</v>
      </c>
      <c r="C9824">
        <v>2.1800000000000002</v>
      </c>
      <c r="D9824">
        <v>476836171</v>
      </c>
      <c r="E9824">
        <v>0.25</v>
      </c>
      <c r="F9824">
        <v>100.15</v>
      </c>
      <c r="G9824">
        <v>3.56</v>
      </c>
      <c r="H9824">
        <v>-7.7399999999999997E-2</v>
      </c>
      <c r="I9824">
        <v>-0.74</v>
      </c>
      <c r="J9824">
        <v>57.84</v>
      </c>
      <c r="K9824">
        <v>4.16</v>
      </c>
      <c r="L9824">
        <v>-0.44</v>
      </c>
      <c r="M9824">
        <v>15.54</v>
      </c>
      <c r="N9824">
        <v>-0.11</v>
      </c>
      <c r="O9824" t="s">
        <v>29</v>
      </c>
      <c r="P9824">
        <v>35.93</v>
      </c>
      <c r="Q9824">
        <v>-0.16</v>
      </c>
      <c r="R9824">
        <v>5</v>
      </c>
      <c r="S9824">
        <v>21</v>
      </c>
      <c r="V9824">
        <v>2.74</v>
      </c>
    </row>
    <row r="9825" spans="1:22" x14ac:dyDescent="0.25">
      <c r="A9825" s="1">
        <f t="shared" si="153"/>
        <v>43791</v>
      </c>
      <c r="B9825">
        <v>-3.1</v>
      </c>
      <c r="C9825">
        <v>3.37</v>
      </c>
      <c r="D9825">
        <v>418027927</v>
      </c>
      <c r="E9825">
        <v>0.13</v>
      </c>
      <c r="F9825">
        <v>99.87</v>
      </c>
      <c r="G9825">
        <v>8.1199999999999992</v>
      </c>
      <c r="H9825">
        <v>-0.61950000000000005</v>
      </c>
      <c r="I9825">
        <v>2.0499999999999998</v>
      </c>
      <c r="J9825">
        <v>45.59</v>
      </c>
      <c r="K9825">
        <v>1.58</v>
      </c>
      <c r="L9825">
        <v>-0.44</v>
      </c>
      <c r="M9825">
        <v>15.41</v>
      </c>
      <c r="N9825">
        <v>0.21</v>
      </c>
      <c r="O9825" t="s">
        <v>29</v>
      </c>
      <c r="P9825">
        <v>38.89</v>
      </c>
      <c r="Q9825">
        <v>0.54</v>
      </c>
      <c r="R9825">
        <v>6</v>
      </c>
      <c r="S9825">
        <v>22</v>
      </c>
      <c r="V9825">
        <v>-6.02</v>
      </c>
    </row>
    <row r="9826" spans="1:22" x14ac:dyDescent="0.25">
      <c r="A9826" s="1">
        <f t="shared" si="153"/>
        <v>43792</v>
      </c>
      <c r="B9826" t="s">
        <v>29</v>
      </c>
      <c r="C9826" t="s">
        <v>29</v>
      </c>
      <c r="D9826" t="s">
        <v>29</v>
      </c>
      <c r="E9826" t="s">
        <v>29</v>
      </c>
      <c r="F9826" t="s">
        <v>29</v>
      </c>
      <c r="G9826" t="s">
        <v>29</v>
      </c>
      <c r="H9826" t="s">
        <v>29</v>
      </c>
      <c r="I9826" t="s">
        <v>29</v>
      </c>
      <c r="J9826" t="s">
        <v>29</v>
      </c>
      <c r="K9826" t="s">
        <v>29</v>
      </c>
      <c r="L9826" t="s">
        <v>29</v>
      </c>
      <c r="M9826" t="s">
        <v>29</v>
      </c>
      <c r="N9826" t="s">
        <v>29</v>
      </c>
      <c r="O9826" t="s">
        <v>29</v>
      </c>
      <c r="P9826" t="s">
        <v>29</v>
      </c>
      <c r="Q9826" t="s">
        <v>29</v>
      </c>
      <c r="R9826">
        <v>7</v>
      </c>
      <c r="S9826">
        <v>23</v>
      </c>
      <c r="V9826" t="s">
        <v>29</v>
      </c>
    </row>
    <row r="9827" spans="1:22" x14ac:dyDescent="0.25">
      <c r="A9827" s="1">
        <f t="shared" si="153"/>
        <v>43793</v>
      </c>
      <c r="B9827" t="s">
        <v>29</v>
      </c>
      <c r="C9827" t="s">
        <v>29</v>
      </c>
      <c r="D9827" t="s">
        <v>29</v>
      </c>
      <c r="E9827" t="s">
        <v>29</v>
      </c>
      <c r="F9827" t="s">
        <v>29</v>
      </c>
      <c r="G9827" t="s">
        <v>29</v>
      </c>
      <c r="H9827" t="s">
        <v>29</v>
      </c>
      <c r="I9827" t="s">
        <v>29</v>
      </c>
      <c r="J9827" t="s">
        <v>29</v>
      </c>
      <c r="K9827" t="s">
        <v>29</v>
      </c>
      <c r="L9827" t="s">
        <v>29</v>
      </c>
      <c r="M9827" t="s">
        <v>29</v>
      </c>
      <c r="N9827" t="s">
        <v>29</v>
      </c>
      <c r="O9827" t="s">
        <v>29</v>
      </c>
      <c r="P9827" t="s">
        <v>29</v>
      </c>
      <c r="Q9827" t="s">
        <v>29</v>
      </c>
      <c r="R9827">
        <v>1</v>
      </c>
      <c r="S9827">
        <v>24</v>
      </c>
      <c r="V9827" t="s">
        <v>29</v>
      </c>
    </row>
    <row r="9828" spans="1:22" x14ac:dyDescent="0.25">
      <c r="A9828" s="1">
        <f t="shared" si="153"/>
        <v>43794</v>
      </c>
      <c r="B9828" t="s">
        <v>29</v>
      </c>
      <c r="C9828">
        <v>8.1199999999999992</v>
      </c>
      <c r="D9828">
        <v>513728761</v>
      </c>
      <c r="E9828">
        <v>0.12</v>
      </c>
      <c r="F9828">
        <v>99.66</v>
      </c>
      <c r="G9828">
        <v>16.829999999999998</v>
      </c>
      <c r="H9828">
        <v>0.51429999999999998</v>
      </c>
      <c r="I9828">
        <v>1.65</v>
      </c>
      <c r="J9828">
        <v>39.299999999999997</v>
      </c>
      <c r="K9828">
        <v>0.79</v>
      </c>
      <c r="L9828">
        <v>-0.5</v>
      </c>
      <c r="M9828">
        <v>15.43</v>
      </c>
      <c r="N9828">
        <v>0.55000000000000004</v>
      </c>
      <c r="O9828" t="s">
        <v>29</v>
      </c>
      <c r="P9828">
        <v>40.380000000000003</v>
      </c>
      <c r="Q9828">
        <v>0.72</v>
      </c>
      <c r="R9828">
        <v>2</v>
      </c>
      <c r="S9828">
        <v>25</v>
      </c>
      <c r="V9828">
        <v>-3.81</v>
      </c>
    </row>
    <row r="9829" spans="1:22" x14ac:dyDescent="0.25">
      <c r="A9829" s="1">
        <f t="shared" si="153"/>
        <v>43795</v>
      </c>
      <c r="B9829" t="s">
        <v>29</v>
      </c>
      <c r="C9829">
        <v>7.13</v>
      </c>
      <c r="D9829">
        <v>986041660</v>
      </c>
      <c r="E9829">
        <v>0.36</v>
      </c>
      <c r="F9829">
        <v>96.56</v>
      </c>
      <c r="G9829">
        <v>15.45</v>
      </c>
      <c r="H9829">
        <v>-0.2636</v>
      </c>
      <c r="I9829">
        <v>0.21</v>
      </c>
      <c r="J9829">
        <v>40.36</v>
      </c>
      <c r="K9829">
        <v>0.59</v>
      </c>
      <c r="L9829">
        <v>-0.92</v>
      </c>
      <c r="M9829">
        <v>15.4</v>
      </c>
      <c r="N9829">
        <v>-0.06</v>
      </c>
      <c r="O9829" t="s">
        <v>29</v>
      </c>
      <c r="P9829">
        <v>42.5</v>
      </c>
      <c r="Q9829">
        <v>0.3</v>
      </c>
      <c r="R9829">
        <v>3</v>
      </c>
      <c r="S9829">
        <v>26</v>
      </c>
      <c r="V9829">
        <v>-2.78</v>
      </c>
    </row>
    <row r="9830" spans="1:22" x14ac:dyDescent="0.25">
      <c r="A9830" s="1">
        <f t="shared" si="153"/>
        <v>43796</v>
      </c>
      <c r="B9830" t="s">
        <v>29</v>
      </c>
      <c r="C9830">
        <v>8.7100000000000009</v>
      </c>
      <c r="D9830">
        <v>421853938</v>
      </c>
      <c r="E9830">
        <v>0.63</v>
      </c>
      <c r="F9830">
        <v>95.94</v>
      </c>
      <c r="G9830">
        <v>17.03</v>
      </c>
      <c r="H9830">
        <v>0.42749999999999999</v>
      </c>
      <c r="I9830">
        <v>0.41</v>
      </c>
      <c r="J9830">
        <v>41.4</v>
      </c>
      <c r="K9830">
        <v>0.79</v>
      </c>
      <c r="L9830">
        <v>-0.25</v>
      </c>
      <c r="M9830">
        <v>15.38</v>
      </c>
      <c r="N9830">
        <v>0.2</v>
      </c>
      <c r="O9830" t="s">
        <v>29</v>
      </c>
      <c r="P9830">
        <v>42.8</v>
      </c>
      <c r="Q9830">
        <v>-0.18</v>
      </c>
      <c r="R9830">
        <v>4</v>
      </c>
      <c r="S9830">
        <v>27</v>
      </c>
      <c r="V9830">
        <v>1.82</v>
      </c>
    </row>
    <row r="9831" spans="1:22" x14ac:dyDescent="0.25">
      <c r="A9831" s="1">
        <f t="shared" si="153"/>
        <v>43797</v>
      </c>
      <c r="B9831" t="s">
        <v>29</v>
      </c>
      <c r="C9831" t="s">
        <v>29</v>
      </c>
      <c r="D9831" t="s">
        <v>29</v>
      </c>
      <c r="E9831" t="s">
        <v>29</v>
      </c>
      <c r="F9831" t="s">
        <v>29</v>
      </c>
      <c r="G9831" t="s">
        <v>29</v>
      </c>
      <c r="H9831">
        <v>-6.9699999999999998E-2</v>
      </c>
      <c r="I9831" t="s">
        <v>29</v>
      </c>
      <c r="J9831" t="s">
        <v>29</v>
      </c>
      <c r="K9831" t="s">
        <v>29</v>
      </c>
      <c r="L9831" t="s">
        <v>29</v>
      </c>
      <c r="M9831" t="s">
        <v>29</v>
      </c>
      <c r="N9831">
        <v>-0.23</v>
      </c>
      <c r="O9831" t="s">
        <v>29</v>
      </c>
      <c r="P9831" t="s">
        <v>29</v>
      </c>
      <c r="Q9831" t="s">
        <v>29</v>
      </c>
      <c r="R9831">
        <v>5</v>
      </c>
      <c r="S9831">
        <v>28</v>
      </c>
      <c r="V9831" t="s">
        <v>29</v>
      </c>
    </row>
    <row r="9832" spans="1:22" x14ac:dyDescent="0.25">
      <c r="A9832" s="1">
        <f t="shared" si="153"/>
        <v>43798</v>
      </c>
      <c r="B9832">
        <v>4.0999999999999996</v>
      </c>
      <c r="C9832">
        <v>3.56</v>
      </c>
      <c r="D9832">
        <v>286602291</v>
      </c>
      <c r="E9832">
        <v>-0.36</v>
      </c>
      <c r="F9832">
        <v>95.89</v>
      </c>
      <c r="G9832">
        <v>8.51</v>
      </c>
      <c r="H9832">
        <v>0.1007</v>
      </c>
      <c r="I9832">
        <v>-0.6</v>
      </c>
      <c r="J9832">
        <v>54.65</v>
      </c>
      <c r="K9832">
        <v>0.99</v>
      </c>
      <c r="L9832">
        <v>-0.6</v>
      </c>
      <c r="M9832">
        <v>15.38</v>
      </c>
      <c r="N9832">
        <v>-0.02</v>
      </c>
      <c r="O9832" t="s">
        <v>29</v>
      </c>
      <c r="P9832">
        <v>45.87</v>
      </c>
      <c r="Q9832">
        <v>-0.54</v>
      </c>
      <c r="R9832">
        <v>6</v>
      </c>
      <c r="S9832">
        <v>29</v>
      </c>
      <c r="V9832">
        <v>7.4</v>
      </c>
    </row>
    <row r="9833" spans="1:22" x14ac:dyDescent="0.25">
      <c r="A9833" s="1">
        <f t="shared" si="153"/>
        <v>43799</v>
      </c>
      <c r="B9833" t="s">
        <v>29</v>
      </c>
      <c r="C9833" t="s">
        <v>29</v>
      </c>
      <c r="D9833" t="s">
        <v>29</v>
      </c>
      <c r="E9833" t="s">
        <v>29</v>
      </c>
      <c r="F9833" t="s">
        <v>29</v>
      </c>
      <c r="G9833" t="s">
        <v>29</v>
      </c>
      <c r="H9833" t="s">
        <v>29</v>
      </c>
      <c r="I9833" t="s">
        <v>29</v>
      </c>
      <c r="J9833" t="s">
        <v>29</v>
      </c>
      <c r="K9833" t="s">
        <v>29</v>
      </c>
      <c r="L9833" t="s">
        <v>29</v>
      </c>
      <c r="M9833" t="s">
        <v>29</v>
      </c>
      <c r="N9833" t="s">
        <v>29</v>
      </c>
      <c r="O9833">
        <v>0.2</v>
      </c>
      <c r="P9833" t="s">
        <v>29</v>
      </c>
      <c r="Q9833" t="s">
        <v>29</v>
      </c>
      <c r="R9833">
        <v>7</v>
      </c>
      <c r="S9833">
        <v>30</v>
      </c>
      <c r="V9833" t="s">
        <v>29</v>
      </c>
    </row>
    <row r="9834" spans="1:22" x14ac:dyDescent="0.25">
      <c r="A9834" s="1">
        <f t="shared" si="153"/>
        <v>43800</v>
      </c>
      <c r="B9834" t="s">
        <v>29</v>
      </c>
      <c r="C9834" t="s">
        <v>29</v>
      </c>
      <c r="D9834" t="s">
        <v>29</v>
      </c>
      <c r="E9834" t="s">
        <v>29</v>
      </c>
      <c r="F9834" t="s">
        <v>29</v>
      </c>
      <c r="G9834" t="s">
        <v>29</v>
      </c>
      <c r="H9834" t="s">
        <v>29</v>
      </c>
      <c r="I9834" t="s">
        <v>29</v>
      </c>
      <c r="J9834" t="s">
        <v>29</v>
      </c>
      <c r="K9834" t="s">
        <v>29</v>
      </c>
      <c r="L9834" t="s">
        <v>29</v>
      </c>
      <c r="M9834" t="s">
        <v>29</v>
      </c>
      <c r="N9834" t="s">
        <v>29</v>
      </c>
      <c r="O9834" t="s">
        <v>29</v>
      </c>
      <c r="P9834" t="s">
        <v>29</v>
      </c>
      <c r="Q9834" t="s">
        <v>29</v>
      </c>
      <c r="R9834">
        <v>1</v>
      </c>
      <c r="S9834">
        <v>1</v>
      </c>
      <c r="V9834" t="s">
        <v>29</v>
      </c>
    </row>
    <row r="9835" spans="1:22" x14ac:dyDescent="0.25">
      <c r="A9835" s="1">
        <f t="shared" si="153"/>
        <v>43801</v>
      </c>
      <c r="B9835" t="s">
        <v>29</v>
      </c>
      <c r="C9835">
        <v>3.17</v>
      </c>
      <c r="D9835">
        <v>497591273</v>
      </c>
      <c r="E9835">
        <v>-0.87</v>
      </c>
      <c r="F9835">
        <v>102.22</v>
      </c>
      <c r="G9835">
        <v>5.54</v>
      </c>
      <c r="H9835">
        <v>0.10829999999999999</v>
      </c>
      <c r="I9835">
        <v>-0.09</v>
      </c>
      <c r="J9835">
        <v>64.64</v>
      </c>
      <c r="K9835">
        <v>3.17</v>
      </c>
      <c r="L9835">
        <v>-0.71</v>
      </c>
      <c r="M9835">
        <v>15.31</v>
      </c>
      <c r="N9835">
        <v>-2.08</v>
      </c>
      <c r="O9835" t="s">
        <v>29</v>
      </c>
      <c r="P9835">
        <v>52.06</v>
      </c>
      <c r="Q9835">
        <v>-1.61</v>
      </c>
      <c r="R9835">
        <v>2</v>
      </c>
      <c r="S9835">
        <v>2</v>
      </c>
      <c r="V9835">
        <v>18.149999999999999</v>
      </c>
    </row>
    <row r="9836" spans="1:22" x14ac:dyDescent="0.25">
      <c r="A9836" s="1">
        <f t="shared" si="153"/>
        <v>43802</v>
      </c>
      <c r="B9836" t="s">
        <v>29</v>
      </c>
      <c r="C9836">
        <v>0.4</v>
      </c>
      <c r="D9836">
        <v>557374678</v>
      </c>
      <c r="E9836">
        <v>-0.08</v>
      </c>
      <c r="F9836">
        <v>103.22</v>
      </c>
      <c r="G9836">
        <v>0.79</v>
      </c>
      <c r="H9836">
        <v>0.43280000000000002</v>
      </c>
      <c r="I9836">
        <v>-1.54</v>
      </c>
      <c r="J9836">
        <v>69.03</v>
      </c>
      <c r="K9836">
        <v>13.86</v>
      </c>
      <c r="L9836">
        <v>0.06</v>
      </c>
      <c r="M9836">
        <v>15.21</v>
      </c>
      <c r="N9836">
        <v>-0.43</v>
      </c>
      <c r="O9836" t="s">
        <v>29</v>
      </c>
      <c r="P9836">
        <v>55.83</v>
      </c>
      <c r="Q9836">
        <v>-1.1000000000000001</v>
      </c>
      <c r="R9836">
        <v>3</v>
      </c>
      <c r="S9836">
        <v>3</v>
      </c>
      <c r="V9836">
        <v>7.04</v>
      </c>
    </row>
    <row r="9837" spans="1:22" x14ac:dyDescent="0.25">
      <c r="A9837" s="1">
        <f t="shared" si="153"/>
        <v>43803</v>
      </c>
      <c r="B9837" t="s">
        <v>29</v>
      </c>
      <c r="C9837">
        <v>3.76</v>
      </c>
      <c r="D9837">
        <v>528372221</v>
      </c>
      <c r="E9837">
        <v>0.64</v>
      </c>
      <c r="F9837">
        <v>104.12</v>
      </c>
      <c r="G9837">
        <v>6.34</v>
      </c>
      <c r="H9837">
        <v>0.83879999999999999</v>
      </c>
      <c r="I9837">
        <v>0.68</v>
      </c>
      <c r="J9837">
        <v>59.51</v>
      </c>
      <c r="K9837">
        <v>5.74</v>
      </c>
      <c r="L9837">
        <v>0.8</v>
      </c>
      <c r="M9837">
        <v>15.22</v>
      </c>
      <c r="N9837">
        <v>1.36</v>
      </c>
      <c r="O9837" t="s">
        <v>29</v>
      </c>
      <c r="P9837">
        <v>50.97</v>
      </c>
      <c r="Q9837">
        <v>0.33</v>
      </c>
      <c r="R9837">
        <v>4</v>
      </c>
      <c r="S9837">
        <v>4</v>
      </c>
      <c r="V9837">
        <v>-7.27</v>
      </c>
    </row>
    <row r="9838" spans="1:22" x14ac:dyDescent="0.25">
      <c r="A9838" s="1">
        <f t="shared" si="153"/>
        <v>43804</v>
      </c>
      <c r="B9838" t="s">
        <v>29</v>
      </c>
      <c r="C9838">
        <v>3.17</v>
      </c>
      <c r="D9838">
        <v>462499605</v>
      </c>
      <c r="E9838">
        <v>0.39</v>
      </c>
      <c r="F9838">
        <v>104.04</v>
      </c>
      <c r="G9838">
        <v>5.54</v>
      </c>
      <c r="H9838">
        <v>0.40450000000000003</v>
      </c>
      <c r="I9838">
        <v>-0.26</v>
      </c>
      <c r="J9838">
        <v>57.59</v>
      </c>
      <c r="K9838">
        <v>4.16</v>
      </c>
      <c r="L9838">
        <v>0.71</v>
      </c>
      <c r="M9838">
        <v>15.2</v>
      </c>
      <c r="N9838">
        <v>-0.32</v>
      </c>
      <c r="O9838" t="s">
        <v>29</v>
      </c>
      <c r="P9838">
        <v>51.47</v>
      </c>
      <c r="Q9838">
        <v>0.05</v>
      </c>
      <c r="R9838">
        <v>5</v>
      </c>
      <c r="S9838">
        <v>5</v>
      </c>
      <c r="V9838">
        <v>-1.89</v>
      </c>
    </row>
    <row r="9839" spans="1:22" x14ac:dyDescent="0.25">
      <c r="A9839" s="1">
        <f t="shared" si="153"/>
        <v>43805</v>
      </c>
      <c r="B9839">
        <v>8.3000000000000007</v>
      </c>
      <c r="C9839">
        <v>11.29</v>
      </c>
      <c r="D9839">
        <v>489116706</v>
      </c>
      <c r="E9839">
        <v>0.63</v>
      </c>
      <c r="F9839">
        <v>104.67</v>
      </c>
      <c r="G9839">
        <v>20</v>
      </c>
      <c r="H9839">
        <v>-0.12920000000000001</v>
      </c>
      <c r="I9839">
        <v>0.89</v>
      </c>
      <c r="J9839">
        <v>58.19</v>
      </c>
      <c r="K9839">
        <v>0.59</v>
      </c>
      <c r="L9839">
        <v>0.59</v>
      </c>
      <c r="M9839">
        <v>15.15</v>
      </c>
      <c r="N9839">
        <v>1.21</v>
      </c>
      <c r="O9839" t="s">
        <v>29</v>
      </c>
      <c r="P9839">
        <v>49.75</v>
      </c>
      <c r="Q9839">
        <v>1.26</v>
      </c>
      <c r="R9839">
        <v>6</v>
      </c>
      <c r="S9839">
        <v>6</v>
      </c>
      <c r="V9839">
        <v>-6.2</v>
      </c>
    </row>
    <row r="9840" spans="1:22" x14ac:dyDescent="0.25">
      <c r="A9840" s="1">
        <f t="shared" si="153"/>
        <v>43806</v>
      </c>
      <c r="B9840" t="s">
        <v>29</v>
      </c>
      <c r="C9840" t="s">
        <v>29</v>
      </c>
      <c r="D9840" t="s">
        <v>29</v>
      </c>
      <c r="E9840" t="s">
        <v>29</v>
      </c>
      <c r="F9840" t="s">
        <v>29</v>
      </c>
      <c r="G9840" t="s">
        <v>29</v>
      </c>
      <c r="H9840" t="s">
        <v>29</v>
      </c>
      <c r="I9840" t="s">
        <v>29</v>
      </c>
      <c r="J9840" t="s">
        <v>29</v>
      </c>
      <c r="K9840" t="s">
        <v>29</v>
      </c>
      <c r="L9840" t="s">
        <v>29</v>
      </c>
      <c r="M9840" t="s">
        <v>29</v>
      </c>
      <c r="N9840" t="s">
        <v>29</v>
      </c>
      <c r="O9840" t="s">
        <v>29</v>
      </c>
      <c r="P9840" t="s">
        <v>29</v>
      </c>
      <c r="Q9840" t="s">
        <v>29</v>
      </c>
      <c r="R9840">
        <v>7</v>
      </c>
      <c r="S9840">
        <v>7</v>
      </c>
      <c r="V9840" t="s">
        <v>29</v>
      </c>
    </row>
    <row r="9841" spans="1:22" x14ac:dyDescent="0.25">
      <c r="A9841" s="1">
        <f t="shared" si="153"/>
        <v>43807</v>
      </c>
      <c r="B9841" t="s">
        <v>29</v>
      </c>
      <c r="C9841" t="s">
        <v>29</v>
      </c>
      <c r="D9841" t="s">
        <v>29</v>
      </c>
      <c r="E9841" t="s">
        <v>29</v>
      </c>
      <c r="F9841" t="s">
        <v>29</v>
      </c>
      <c r="G9841" t="s">
        <v>29</v>
      </c>
      <c r="H9841" t="s">
        <v>29</v>
      </c>
      <c r="I9841" t="s">
        <v>29</v>
      </c>
      <c r="J9841" t="s">
        <v>29</v>
      </c>
      <c r="K9841" t="s">
        <v>29</v>
      </c>
      <c r="L9841" t="s">
        <v>29</v>
      </c>
      <c r="M9841" t="s">
        <v>29</v>
      </c>
      <c r="N9841" t="s">
        <v>29</v>
      </c>
      <c r="O9841" t="s">
        <v>29</v>
      </c>
      <c r="P9841" t="s">
        <v>29</v>
      </c>
      <c r="Q9841" t="s">
        <v>29</v>
      </c>
      <c r="R9841">
        <v>1</v>
      </c>
      <c r="S9841">
        <v>8</v>
      </c>
      <c r="V9841" t="s">
        <v>29</v>
      </c>
    </row>
    <row r="9842" spans="1:22" x14ac:dyDescent="0.25">
      <c r="A9842" s="1">
        <f t="shared" si="153"/>
        <v>43808</v>
      </c>
      <c r="B9842" t="s">
        <v>29</v>
      </c>
      <c r="C9842">
        <v>4.95</v>
      </c>
      <c r="D9842">
        <v>468488007</v>
      </c>
      <c r="E9842">
        <v>-0.28999999999999998</v>
      </c>
      <c r="F9842">
        <v>108.62</v>
      </c>
      <c r="G9842">
        <v>10.5</v>
      </c>
      <c r="H9842">
        <v>5.33E-2</v>
      </c>
      <c r="I9842">
        <v>-0.4</v>
      </c>
      <c r="J9842">
        <v>64.89</v>
      </c>
      <c r="K9842">
        <v>1.39</v>
      </c>
      <c r="L9842">
        <v>0.87</v>
      </c>
      <c r="M9842">
        <v>15.16</v>
      </c>
      <c r="N9842">
        <v>-0.55000000000000004</v>
      </c>
      <c r="O9842" t="s">
        <v>29</v>
      </c>
      <c r="P9842">
        <v>58.4</v>
      </c>
      <c r="Q9842">
        <v>-0.34</v>
      </c>
      <c r="R9842">
        <v>2</v>
      </c>
      <c r="S9842">
        <v>9</v>
      </c>
      <c r="V9842">
        <v>16.45</v>
      </c>
    </row>
    <row r="9843" spans="1:22" x14ac:dyDescent="0.25">
      <c r="A9843" s="1">
        <f t="shared" si="153"/>
        <v>43809</v>
      </c>
      <c r="B9843" t="s">
        <v>29</v>
      </c>
      <c r="C9843">
        <v>4.75</v>
      </c>
      <c r="D9843">
        <v>460145225</v>
      </c>
      <c r="E9843">
        <v>-0.36</v>
      </c>
      <c r="F9843">
        <v>108.59</v>
      </c>
      <c r="G9843">
        <v>8.51</v>
      </c>
      <c r="H9843">
        <v>6.8500000000000005E-2</v>
      </c>
      <c r="I9843">
        <v>-0.04</v>
      </c>
      <c r="J9843">
        <v>62.59</v>
      </c>
      <c r="K9843">
        <v>2.57</v>
      </c>
      <c r="L9843">
        <v>0.45</v>
      </c>
      <c r="M9843">
        <v>14.99</v>
      </c>
      <c r="N9843">
        <v>-0.01</v>
      </c>
      <c r="O9843" t="s">
        <v>29</v>
      </c>
      <c r="P9843">
        <v>56.82</v>
      </c>
      <c r="Q9843">
        <v>-0.17</v>
      </c>
      <c r="R9843">
        <v>3</v>
      </c>
      <c r="S9843">
        <v>10</v>
      </c>
      <c r="V9843">
        <v>-1.1299999999999999</v>
      </c>
    </row>
    <row r="9844" spans="1:22" x14ac:dyDescent="0.25">
      <c r="A9844" s="1">
        <f t="shared" si="153"/>
        <v>43810</v>
      </c>
      <c r="B9844" t="s">
        <v>29</v>
      </c>
      <c r="C9844">
        <v>5.35</v>
      </c>
      <c r="D9844">
        <v>472523605</v>
      </c>
      <c r="E9844">
        <v>0.3</v>
      </c>
      <c r="F9844">
        <v>108.77</v>
      </c>
      <c r="G9844">
        <v>11.88</v>
      </c>
      <c r="H9844">
        <v>0.30399999999999999</v>
      </c>
      <c r="I9844">
        <v>0.45</v>
      </c>
      <c r="J9844">
        <v>59.36</v>
      </c>
      <c r="K9844">
        <v>4.16</v>
      </c>
      <c r="L9844">
        <v>-0.86</v>
      </c>
      <c r="M9844">
        <v>14.99</v>
      </c>
      <c r="N9844">
        <v>0.43</v>
      </c>
      <c r="O9844" t="s">
        <v>29</v>
      </c>
      <c r="P9844">
        <v>54.61</v>
      </c>
      <c r="Q9844">
        <v>0.68</v>
      </c>
      <c r="R9844">
        <v>4</v>
      </c>
      <c r="S9844">
        <v>11</v>
      </c>
      <c r="V9844">
        <v>-4.4000000000000004</v>
      </c>
    </row>
    <row r="9845" spans="1:22" x14ac:dyDescent="0.25">
      <c r="A9845" s="1">
        <f t="shared" si="153"/>
        <v>43811</v>
      </c>
      <c r="B9845" t="s">
        <v>29</v>
      </c>
      <c r="C9845">
        <v>16.440000000000001</v>
      </c>
      <c r="D9845">
        <v>575875664</v>
      </c>
      <c r="E9845">
        <v>-0.01</v>
      </c>
      <c r="F9845">
        <v>109.86</v>
      </c>
      <c r="G9845">
        <v>28.12</v>
      </c>
      <c r="H9845">
        <v>-0.26519999999999999</v>
      </c>
      <c r="I9845">
        <v>2.4</v>
      </c>
      <c r="J9845">
        <v>53.24</v>
      </c>
      <c r="K9845">
        <v>5.15</v>
      </c>
      <c r="L9845">
        <v>0.53</v>
      </c>
      <c r="M9845">
        <v>14.99</v>
      </c>
      <c r="N9845">
        <v>0.51</v>
      </c>
      <c r="O9845" t="s">
        <v>29</v>
      </c>
      <c r="P9845">
        <v>54.11</v>
      </c>
      <c r="Q9845">
        <v>0.86</v>
      </c>
      <c r="R9845">
        <v>5</v>
      </c>
      <c r="S9845">
        <v>12</v>
      </c>
      <c r="V9845">
        <v>-7</v>
      </c>
    </row>
    <row r="9846" spans="1:22" x14ac:dyDescent="0.25">
      <c r="A9846" s="1">
        <f t="shared" si="153"/>
        <v>43812</v>
      </c>
      <c r="B9846">
        <v>-7.3</v>
      </c>
      <c r="C9846">
        <v>15.05</v>
      </c>
      <c r="D9846">
        <v>505261345</v>
      </c>
      <c r="E9846">
        <v>-0.32</v>
      </c>
      <c r="F9846">
        <v>110.19</v>
      </c>
      <c r="G9846">
        <v>25.15</v>
      </c>
      <c r="H9846">
        <v>1.2917000000000001</v>
      </c>
      <c r="I9846">
        <v>-1.47</v>
      </c>
      <c r="J9846">
        <v>51.11</v>
      </c>
      <c r="K9846">
        <v>5.35</v>
      </c>
      <c r="L9846">
        <v>1.03</v>
      </c>
      <c r="M9846">
        <v>14.96</v>
      </c>
      <c r="N9846">
        <v>0.67</v>
      </c>
      <c r="O9846" t="s">
        <v>29</v>
      </c>
      <c r="P9846">
        <v>48.53</v>
      </c>
      <c r="Q9846">
        <v>-0.28000000000000003</v>
      </c>
      <c r="R9846">
        <v>6</v>
      </c>
      <c r="S9846">
        <v>13</v>
      </c>
      <c r="V9846">
        <v>-9.4</v>
      </c>
    </row>
    <row r="9847" spans="1:22" x14ac:dyDescent="0.25">
      <c r="A9847" s="1">
        <f t="shared" si="153"/>
        <v>43813</v>
      </c>
      <c r="B9847" t="s">
        <v>29</v>
      </c>
      <c r="C9847" t="s">
        <v>29</v>
      </c>
      <c r="D9847" t="s">
        <v>29</v>
      </c>
      <c r="E9847" t="s">
        <v>29</v>
      </c>
      <c r="F9847" t="s">
        <v>29</v>
      </c>
      <c r="G9847" t="s">
        <v>29</v>
      </c>
      <c r="H9847" t="s">
        <v>29</v>
      </c>
      <c r="I9847" t="s">
        <v>29</v>
      </c>
      <c r="J9847" t="s">
        <v>29</v>
      </c>
      <c r="K9847" t="s">
        <v>29</v>
      </c>
      <c r="L9847" t="s">
        <v>29</v>
      </c>
      <c r="M9847" t="s">
        <v>29</v>
      </c>
      <c r="N9847" t="s">
        <v>29</v>
      </c>
      <c r="O9847" t="s">
        <v>29</v>
      </c>
      <c r="P9847" t="s">
        <v>29</v>
      </c>
      <c r="Q9847" t="s">
        <v>29</v>
      </c>
      <c r="R9847">
        <v>7</v>
      </c>
      <c r="S9847">
        <v>14</v>
      </c>
      <c r="V9847" t="s">
        <v>29</v>
      </c>
    </row>
    <row r="9848" spans="1:22" x14ac:dyDescent="0.25">
      <c r="A9848" s="1">
        <f t="shared" si="153"/>
        <v>43814</v>
      </c>
      <c r="B9848" t="s">
        <v>29</v>
      </c>
      <c r="C9848" t="s">
        <v>29</v>
      </c>
      <c r="D9848" t="s">
        <v>29</v>
      </c>
      <c r="E9848" t="s">
        <v>29</v>
      </c>
      <c r="F9848" t="s">
        <v>29</v>
      </c>
      <c r="G9848" t="s">
        <v>29</v>
      </c>
      <c r="H9848" t="s">
        <v>29</v>
      </c>
      <c r="I9848" t="s">
        <v>29</v>
      </c>
      <c r="J9848" t="s">
        <v>29</v>
      </c>
      <c r="K9848" t="s">
        <v>29</v>
      </c>
      <c r="L9848" t="s">
        <v>29</v>
      </c>
      <c r="M9848" t="s">
        <v>29</v>
      </c>
      <c r="N9848" t="s">
        <v>29</v>
      </c>
      <c r="O9848" t="s">
        <v>29</v>
      </c>
      <c r="P9848" t="s">
        <v>29</v>
      </c>
      <c r="Q9848" t="s">
        <v>29</v>
      </c>
      <c r="R9848">
        <v>1</v>
      </c>
      <c r="S9848">
        <v>15</v>
      </c>
      <c r="V9848" t="s">
        <v>29</v>
      </c>
    </row>
    <row r="9849" spans="1:22" x14ac:dyDescent="0.25">
      <c r="A9849" s="1">
        <f t="shared" si="153"/>
        <v>43815</v>
      </c>
      <c r="B9849" t="s">
        <v>29</v>
      </c>
      <c r="C9849">
        <v>15.25</v>
      </c>
      <c r="D9849">
        <v>640194352</v>
      </c>
      <c r="E9849">
        <v>1.04</v>
      </c>
      <c r="F9849">
        <v>110.34</v>
      </c>
      <c r="G9849">
        <v>26.34</v>
      </c>
      <c r="H9849">
        <v>7.4999999999999997E-3</v>
      </c>
      <c r="I9849">
        <v>1.31</v>
      </c>
      <c r="J9849">
        <v>51.03</v>
      </c>
      <c r="K9849">
        <v>1.78</v>
      </c>
      <c r="L9849">
        <v>1.6</v>
      </c>
      <c r="M9849">
        <v>14.59</v>
      </c>
      <c r="N9849">
        <v>1.1200000000000001</v>
      </c>
      <c r="O9849" t="s">
        <v>29</v>
      </c>
      <c r="P9849">
        <v>49.59</v>
      </c>
      <c r="Q9849">
        <v>-0.03</v>
      </c>
      <c r="R9849">
        <v>2</v>
      </c>
      <c r="S9849">
        <v>16</v>
      </c>
      <c r="V9849">
        <v>-3.88</v>
      </c>
    </row>
    <row r="9850" spans="1:22" x14ac:dyDescent="0.25">
      <c r="A9850" s="1">
        <f t="shared" si="153"/>
        <v>43816</v>
      </c>
      <c r="B9850" t="s">
        <v>29</v>
      </c>
      <c r="C9850">
        <v>9.5</v>
      </c>
      <c r="D9850">
        <v>568033435</v>
      </c>
      <c r="E9850">
        <v>0.01</v>
      </c>
      <c r="F9850">
        <v>106.42</v>
      </c>
      <c r="G9850">
        <v>16.829999999999998</v>
      </c>
      <c r="H9850">
        <v>-1.5077</v>
      </c>
      <c r="I9850">
        <v>0.55000000000000004</v>
      </c>
      <c r="J9850">
        <v>52.91</v>
      </c>
      <c r="K9850">
        <v>4.75</v>
      </c>
      <c r="L9850">
        <v>0.73</v>
      </c>
      <c r="M9850">
        <v>14.59</v>
      </c>
      <c r="N9850">
        <v>-0.73</v>
      </c>
      <c r="O9850" t="s">
        <v>29</v>
      </c>
      <c r="P9850">
        <v>48.6</v>
      </c>
      <c r="Q9850">
        <v>-7.0000000000000007E-2</v>
      </c>
      <c r="R9850">
        <v>3</v>
      </c>
      <c r="S9850">
        <v>17</v>
      </c>
      <c r="V9850">
        <v>1.24</v>
      </c>
    </row>
    <row r="9851" spans="1:22" x14ac:dyDescent="0.25">
      <c r="A9851" s="1">
        <f t="shared" si="153"/>
        <v>43817</v>
      </c>
      <c r="B9851" t="s">
        <v>29</v>
      </c>
      <c r="C9851">
        <v>8.1199999999999992</v>
      </c>
      <c r="D9851">
        <v>598958742</v>
      </c>
      <c r="E9851">
        <v>0.28999999999999998</v>
      </c>
      <c r="F9851">
        <v>105.8</v>
      </c>
      <c r="G9851">
        <v>16.04</v>
      </c>
      <c r="H9851">
        <v>-0.40360000000000001</v>
      </c>
      <c r="I9851">
        <v>2.08</v>
      </c>
      <c r="J9851">
        <v>53.2</v>
      </c>
      <c r="K9851">
        <v>1.58</v>
      </c>
      <c r="L9851">
        <v>-0.03</v>
      </c>
      <c r="M9851">
        <v>14.38</v>
      </c>
      <c r="N9851">
        <v>-0.17</v>
      </c>
      <c r="O9851" t="s">
        <v>29</v>
      </c>
      <c r="P9851">
        <v>48.65</v>
      </c>
      <c r="Q9851">
        <v>-0.5</v>
      </c>
      <c r="R9851">
        <v>4</v>
      </c>
      <c r="S9851">
        <v>18</v>
      </c>
      <c r="V9851">
        <v>2.36</v>
      </c>
    </row>
    <row r="9852" spans="1:22" x14ac:dyDescent="0.25">
      <c r="A9852" s="1">
        <f t="shared" si="153"/>
        <v>43818</v>
      </c>
      <c r="B9852" t="s">
        <v>29</v>
      </c>
      <c r="C9852">
        <v>7.72</v>
      </c>
      <c r="D9852">
        <v>592606963</v>
      </c>
      <c r="E9852">
        <v>0.79</v>
      </c>
      <c r="F9852">
        <v>105.77</v>
      </c>
      <c r="G9852">
        <v>15.05</v>
      </c>
      <c r="H9852">
        <v>-0.52759999999999996</v>
      </c>
      <c r="I9852">
        <v>-0.56999999999999995</v>
      </c>
      <c r="J9852">
        <v>49.51</v>
      </c>
      <c r="K9852">
        <v>1.58</v>
      </c>
      <c r="L9852">
        <v>-0.43</v>
      </c>
      <c r="M9852">
        <v>14.39</v>
      </c>
      <c r="N9852">
        <v>0</v>
      </c>
      <c r="O9852" t="s">
        <v>29</v>
      </c>
      <c r="P9852">
        <v>49.68</v>
      </c>
      <c r="Q9852">
        <v>0.28999999999999998</v>
      </c>
      <c r="R9852">
        <v>5</v>
      </c>
      <c r="S9852">
        <v>19</v>
      </c>
      <c r="V9852">
        <v>-0.64</v>
      </c>
    </row>
    <row r="9853" spans="1:22" x14ac:dyDescent="0.25">
      <c r="A9853" s="1">
        <f t="shared" si="153"/>
        <v>43819</v>
      </c>
      <c r="B9853">
        <v>0.4</v>
      </c>
      <c r="C9853">
        <v>15.64</v>
      </c>
      <c r="D9853">
        <v>1760995206</v>
      </c>
      <c r="E9853">
        <v>0.38</v>
      </c>
      <c r="F9853">
        <v>104.61</v>
      </c>
      <c r="G9853">
        <v>28.71</v>
      </c>
      <c r="H9853">
        <v>-7.6899999999999996E-2</v>
      </c>
      <c r="I9853">
        <v>-0.2</v>
      </c>
      <c r="J9853">
        <v>37.85</v>
      </c>
      <c r="K9853">
        <v>0.99</v>
      </c>
      <c r="L9853">
        <v>0.41</v>
      </c>
      <c r="M9853">
        <v>14.39</v>
      </c>
      <c r="N9853">
        <v>1</v>
      </c>
      <c r="O9853" t="s">
        <v>29</v>
      </c>
      <c r="P9853">
        <v>49.41</v>
      </c>
      <c r="Q9853">
        <v>0.57999999999999996</v>
      </c>
      <c r="R9853">
        <v>6</v>
      </c>
      <c r="S9853">
        <v>20</v>
      </c>
      <c r="V9853">
        <v>0.08</v>
      </c>
    </row>
    <row r="9854" spans="1:22" x14ac:dyDescent="0.25">
      <c r="A9854" s="1">
        <f t="shared" si="153"/>
        <v>43820</v>
      </c>
      <c r="B9854" t="s">
        <v>29</v>
      </c>
      <c r="C9854" t="s">
        <v>29</v>
      </c>
      <c r="D9854" t="s">
        <v>29</v>
      </c>
      <c r="E9854" t="s">
        <v>29</v>
      </c>
      <c r="F9854" t="s">
        <v>29</v>
      </c>
      <c r="G9854" t="s">
        <v>29</v>
      </c>
      <c r="H9854" t="s">
        <v>29</v>
      </c>
      <c r="I9854" t="s">
        <v>29</v>
      </c>
      <c r="J9854" t="s">
        <v>29</v>
      </c>
      <c r="K9854" t="s">
        <v>29</v>
      </c>
      <c r="L9854" t="s">
        <v>29</v>
      </c>
      <c r="M9854" t="s">
        <v>29</v>
      </c>
      <c r="N9854" t="s">
        <v>29</v>
      </c>
      <c r="O9854" t="s">
        <v>29</v>
      </c>
      <c r="P9854" t="s">
        <v>29</v>
      </c>
      <c r="Q9854" t="s">
        <v>29</v>
      </c>
      <c r="R9854">
        <v>7</v>
      </c>
      <c r="S9854">
        <v>21</v>
      </c>
      <c r="V9854" t="s">
        <v>29</v>
      </c>
    </row>
    <row r="9855" spans="1:22" x14ac:dyDescent="0.25">
      <c r="A9855" s="1">
        <f t="shared" si="153"/>
        <v>43821</v>
      </c>
      <c r="B9855" t="s">
        <v>29</v>
      </c>
      <c r="C9855" t="s">
        <v>29</v>
      </c>
      <c r="D9855" t="s">
        <v>29</v>
      </c>
      <c r="E9855" t="s">
        <v>29</v>
      </c>
      <c r="F9855" t="s">
        <v>29</v>
      </c>
      <c r="G9855" t="s">
        <v>29</v>
      </c>
      <c r="H9855" t="s">
        <v>29</v>
      </c>
      <c r="I9855" t="s">
        <v>29</v>
      </c>
      <c r="J9855" t="s">
        <v>29</v>
      </c>
      <c r="K9855" t="s">
        <v>29</v>
      </c>
      <c r="L9855" t="s">
        <v>29</v>
      </c>
      <c r="M9855" t="s">
        <v>29</v>
      </c>
      <c r="N9855" t="s">
        <v>29</v>
      </c>
      <c r="O9855" t="s">
        <v>29</v>
      </c>
      <c r="P9855" t="s">
        <v>29</v>
      </c>
      <c r="Q9855" t="s">
        <v>29</v>
      </c>
      <c r="R9855">
        <v>1</v>
      </c>
      <c r="S9855">
        <v>22</v>
      </c>
      <c r="V9855" t="s">
        <v>29</v>
      </c>
    </row>
    <row r="9856" spans="1:22" x14ac:dyDescent="0.25">
      <c r="A9856" s="1">
        <f t="shared" si="153"/>
        <v>43822</v>
      </c>
      <c r="B9856" t="s">
        <v>29</v>
      </c>
      <c r="C9856">
        <v>9.31</v>
      </c>
      <c r="D9856">
        <v>467684564</v>
      </c>
      <c r="E9856">
        <v>-0.34</v>
      </c>
      <c r="F9856">
        <v>104.03</v>
      </c>
      <c r="G9856">
        <v>19.41</v>
      </c>
      <c r="H9856">
        <v>-0.48470000000000002</v>
      </c>
      <c r="I9856">
        <v>-0.72</v>
      </c>
      <c r="J9856">
        <v>31.24</v>
      </c>
      <c r="K9856">
        <v>1.19</v>
      </c>
      <c r="L9856">
        <v>0.62</v>
      </c>
      <c r="M9856">
        <v>14.39</v>
      </c>
      <c r="N9856">
        <v>0</v>
      </c>
      <c r="O9856" t="s">
        <v>29</v>
      </c>
      <c r="P9856">
        <v>51.49</v>
      </c>
      <c r="Q9856">
        <v>0.63</v>
      </c>
      <c r="R9856">
        <v>2</v>
      </c>
      <c r="S9856">
        <v>23</v>
      </c>
      <c r="V9856">
        <v>0.8</v>
      </c>
    </row>
    <row r="9857" spans="1:22" x14ac:dyDescent="0.25">
      <c r="A9857" s="1">
        <f t="shared" si="153"/>
        <v>43823</v>
      </c>
      <c r="B9857" t="s">
        <v>29</v>
      </c>
      <c r="C9857">
        <v>4.16</v>
      </c>
      <c r="D9857">
        <v>170793796</v>
      </c>
      <c r="E9857">
        <v>-0.13</v>
      </c>
      <c r="F9857">
        <v>99.81</v>
      </c>
      <c r="G9857">
        <v>10.1</v>
      </c>
      <c r="H9857">
        <v>6.1800000000000001E-2</v>
      </c>
      <c r="I9857">
        <v>-0.31</v>
      </c>
      <c r="J9857">
        <v>36.4</v>
      </c>
      <c r="K9857">
        <v>0.79</v>
      </c>
      <c r="L9857">
        <v>0.27</v>
      </c>
      <c r="M9857">
        <v>14.39</v>
      </c>
      <c r="N9857">
        <v>-0.06</v>
      </c>
      <c r="O9857" t="s">
        <v>29</v>
      </c>
      <c r="P9857">
        <v>49.94</v>
      </c>
      <c r="Q9857">
        <v>-0.34</v>
      </c>
      <c r="R9857">
        <v>3</v>
      </c>
      <c r="S9857">
        <v>24</v>
      </c>
      <c r="V9857">
        <v>0.48</v>
      </c>
    </row>
    <row r="9858" spans="1:22" x14ac:dyDescent="0.25">
      <c r="A9858" s="1">
        <f t="shared" si="153"/>
        <v>43824</v>
      </c>
      <c r="B9858" t="s">
        <v>29</v>
      </c>
      <c r="C9858" t="s">
        <v>29</v>
      </c>
      <c r="D9858" t="s">
        <v>29</v>
      </c>
      <c r="E9858" t="s">
        <v>29</v>
      </c>
      <c r="F9858" t="s">
        <v>29</v>
      </c>
      <c r="G9858" t="s">
        <v>29</v>
      </c>
      <c r="H9858">
        <v>0.1313</v>
      </c>
      <c r="I9858" t="s">
        <v>29</v>
      </c>
      <c r="J9858" t="s">
        <v>29</v>
      </c>
      <c r="K9858" t="s">
        <v>29</v>
      </c>
      <c r="L9858" t="s">
        <v>29</v>
      </c>
      <c r="M9858" t="s">
        <v>29</v>
      </c>
      <c r="N9858" t="s">
        <v>29</v>
      </c>
      <c r="O9858" t="s">
        <v>29</v>
      </c>
      <c r="P9858" t="s">
        <v>29</v>
      </c>
      <c r="Q9858" t="s">
        <v>29</v>
      </c>
      <c r="R9858">
        <v>4</v>
      </c>
      <c r="S9858">
        <v>25</v>
      </c>
      <c r="V9858" t="s">
        <v>29</v>
      </c>
    </row>
    <row r="9859" spans="1:22" x14ac:dyDescent="0.25">
      <c r="A9859" s="1">
        <f t="shared" si="153"/>
        <v>43825</v>
      </c>
      <c r="B9859" t="s">
        <v>29</v>
      </c>
      <c r="C9859">
        <v>7.52</v>
      </c>
      <c r="D9859">
        <v>316662796</v>
      </c>
      <c r="E9859">
        <v>0.81</v>
      </c>
      <c r="F9859">
        <v>97.07</v>
      </c>
      <c r="G9859">
        <v>15.84</v>
      </c>
      <c r="H9859">
        <v>0.24690000000000001</v>
      </c>
      <c r="I9859">
        <v>-0.01</v>
      </c>
      <c r="J9859">
        <v>37.65</v>
      </c>
      <c r="K9859">
        <v>0.79</v>
      </c>
      <c r="L9859">
        <v>0.13</v>
      </c>
      <c r="M9859">
        <v>14.25</v>
      </c>
      <c r="N9859" t="s">
        <v>29</v>
      </c>
      <c r="O9859" t="s">
        <v>29</v>
      </c>
      <c r="P9859">
        <v>49.91</v>
      </c>
      <c r="Q9859">
        <v>0.23</v>
      </c>
      <c r="R9859">
        <v>5</v>
      </c>
      <c r="S9859">
        <v>26</v>
      </c>
      <c r="V9859">
        <v>-0.16</v>
      </c>
    </row>
    <row r="9860" spans="1:22" x14ac:dyDescent="0.25">
      <c r="A9860" s="1">
        <f t="shared" si="153"/>
        <v>43826</v>
      </c>
      <c r="B9860">
        <v>0.9</v>
      </c>
      <c r="C9860">
        <v>11.49</v>
      </c>
      <c r="D9860">
        <v>335876636</v>
      </c>
      <c r="E9860">
        <v>-0.14000000000000001</v>
      </c>
      <c r="F9860">
        <v>97.12</v>
      </c>
      <c r="G9860">
        <v>18.02</v>
      </c>
      <c r="H9860">
        <v>0.6542</v>
      </c>
      <c r="I9860">
        <v>-0.1</v>
      </c>
      <c r="J9860">
        <v>48.72</v>
      </c>
      <c r="K9860">
        <v>0.2</v>
      </c>
      <c r="L9860">
        <v>-0.88</v>
      </c>
      <c r="M9860">
        <v>14.08</v>
      </c>
      <c r="N9860">
        <v>0.21</v>
      </c>
      <c r="O9860" t="s">
        <v>29</v>
      </c>
      <c r="P9860">
        <v>51.19</v>
      </c>
      <c r="Q9860">
        <v>-0.04</v>
      </c>
      <c r="R9860">
        <v>6</v>
      </c>
      <c r="S9860">
        <v>27</v>
      </c>
      <c r="V9860">
        <v>6.17</v>
      </c>
    </row>
    <row r="9861" spans="1:22" x14ac:dyDescent="0.25">
      <c r="A9861" s="1">
        <f t="shared" si="153"/>
        <v>43827</v>
      </c>
      <c r="B9861" t="s">
        <v>29</v>
      </c>
      <c r="C9861" t="s">
        <v>29</v>
      </c>
      <c r="D9861" t="s">
        <v>29</v>
      </c>
      <c r="E9861" t="s">
        <v>29</v>
      </c>
      <c r="F9861" t="s">
        <v>29</v>
      </c>
      <c r="G9861" t="s">
        <v>29</v>
      </c>
      <c r="H9861" t="s">
        <v>29</v>
      </c>
      <c r="I9861" t="s">
        <v>29</v>
      </c>
      <c r="J9861" t="s">
        <v>29</v>
      </c>
      <c r="K9861" t="s">
        <v>29</v>
      </c>
      <c r="L9861" t="s">
        <v>29</v>
      </c>
      <c r="M9861" t="s">
        <v>29</v>
      </c>
      <c r="N9861" t="s">
        <v>29</v>
      </c>
      <c r="O9861" t="s">
        <v>29</v>
      </c>
      <c r="P9861" t="s">
        <v>29</v>
      </c>
      <c r="Q9861" t="s">
        <v>29</v>
      </c>
      <c r="R9861">
        <v>7</v>
      </c>
      <c r="S9861">
        <v>28</v>
      </c>
      <c r="V9861" t="s">
        <v>29</v>
      </c>
    </row>
    <row r="9862" spans="1:22" x14ac:dyDescent="0.25">
      <c r="A9862" s="1">
        <f t="shared" si="153"/>
        <v>43828</v>
      </c>
      <c r="B9862" t="s">
        <v>29</v>
      </c>
      <c r="C9862" t="s">
        <v>29</v>
      </c>
      <c r="D9862" t="s">
        <v>29</v>
      </c>
      <c r="E9862" t="s">
        <v>29</v>
      </c>
      <c r="F9862" t="s">
        <v>29</v>
      </c>
      <c r="G9862" t="s">
        <v>29</v>
      </c>
      <c r="H9862" t="s">
        <v>29</v>
      </c>
      <c r="I9862" t="s">
        <v>29</v>
      </c>
      <c r="J9862" t="s">
        <v>29</v>
      </c>
      <c r="K9862" t="s">
        <v>29</v>
      </c>
      <c r="L9862" t="s">
        <v>29</v>
      </c>
      <c r="M9862" t="s">
        <v>29</v>
      </c>
      <c r="N9862" t="s">
        <v>29</v>
      </c>
      <c r="O9862" t="s">
        <v>29</v>
      </c>
      <c r="P9862" t="s">
        <v>29</v>
      </c>
      <c r="Q9862" t="s">
        <v>29</v>
      </c>
      <c r="R9862">
        <v>1</v>
      </c>
      <c r="S9862">
        <v>29</v>
      </c>
      <c r="V9862" t="s">
        <v>29</v>
      </c>
    </row>
    <row r="9863" spans="1:22" x14ac:dyDescent="0.25">
      <c r="A9863" s="1">
        <f t="shared" si="153"/>
        <v>43829</v>
      </c>
      <c r="B9863" t="s">
        <v>29</v>
      </c>
      <c r="C9863">
        <v>3.56</v>
      </c>
      <c r="D9863">
        <v>344987511</v>
      </c>
      <c r="E9863">
        <v>-1.03</v>
      </c>
      <c r="F9863">
        <v>96.71</v>
      </c>
      <c r="G9863">
        <v>4.95</v>
      </c>
      <c r="H9863">
        <v>0.2676</v>
      </c>
      <c r="I9863">
        <v>-0.78</v>
      </c>
      <c r="J9863">
        <v>42.12</v>
      </c>
      <c r="K9863">
        <v>0.4</v>
      </c>
      <c r="L9863">
        <v>1.08</v>
      </c>
      <c r="M9863">
        <v>14.1</v>
      </c>
      <c r="N9863">
        <v>-0.89</v>
      </c>
      <c r="O9863" t="s">
        <v>29</v>
      </c>
      <c r="P9863">
        <v>54.55</v>
      </c>
      <c r="Q9863">
        <v>-0.56999999999999995</v>
      </c>
      <c r="R9863">
        <v>2</v>
      </c>
      <c r="S9863">
        <v>30</v>
      </c>
      <c r="V9863">
        <v>10.35</v>
      </c>
    </row>
    <row r="9864" spans="1:22" x14ac:dyDescent="0.25">
      <c r="A9864" s="1">
        <f t="shared" si="153"/>
        <v>43830</v>
      </c>
      <c r="B9864" t="s">
        <v>29</v>
      </c>
      <c r="C9864">
        <v>0.99</v>
      </c>
      <c r="D9864">
        <v>431595893</v>
      </c>
      <c r="E9864">
        <v>0.2</v>
      </c>
      <c r="F9864">
        <v>97.23</v>
      </c>
      <c r="G9864">
        <v>3.56</v>
      </c>
      <c r="H9864">
        <v>1.0981000000000001</v>
      </c>
      <c r="I9864">
        <v>0.22</v>
      </c>
      <c r="J9864">
        <v>37.270000000000003</v>
      </c>
      <c r="K9864">
        <v>0</v>
      </c>
      <c r="L9864">
        <v>0.37</v>
      </c>
      <c r="M9864">
        <v>14</v>
      </c>
      <c r="N9864">
        <v>-0.09</v>
      </c>
      <c r="O9864">
        <v>0.3</v>
      </c>
      <c r="P9864">
        <v>54.44</v>
      </c>
      <c r="Q9864">
        <v>0.03</v>
      </c>
      <c r="R9864">
        <v>3</v>
      </c>
      <c r="S9864">
        <v>31</v>
      </c>
      <c r="V9864">
        <v>-7.02</v>
      </c>
    </row>
    <row r="9865" spans="1:22" x14ac:dyDescent="0.25">
      <c r="A9865" s="1">
        <f t="shared" ref="A9865:A9928" si="154">$A9864+1</f>
        <v>43831</v>
      </c>
      <c r="B9865" t="s">
        <v>29</v>
      </c>
      <c r="C9865" t="s">
        <v>29</v>
      </c>
      <c r="D9865" t="s">
        <v>29</v>
      </c>
      <c r="E9865" t="s">
        <v>29</v>
      </c>
      <c r="F9865" t="s">
        <v>29</v>
      </c>
      <c r="G9865" t="s">
        <v>29</v>
      </c>
      <c r="H9865">
        <v>-2.2599999999999999E-2</v>
      </c>
      <c r="I9865" t="s">
        <v>29</v>
      </c>
      <c r="J9865" t="s">
        <v>29</v>
      </c>
      <c r="K9865" t="s">
        <v>29</v>
      </c>
      <c r="L9865" t="s">
        <v>29</v>
      </c>
      <c r="M9865" t="s">
        <v>29</v>
      </c>
      <c r="N9865" t="s">
        <v>29</v>
      </c>
      <c r="O9865" t="s">
        <v>29</v>
      </c>
      <c r="P9865" t="s">
        <v>29</v>
      </c>
      <c r="Q9865" t="s">
        <v>29</v>
      </c>
      <c r="R9865">
        <v>4</v>
      </c>
      <c r="S9865">
        <v>1</v>
      </c>
      <c r="V9865" t="s">
        <v>29</v>
      </c>
    </row>
    <row r="9866" spans="1:22" x14ac:dyDescent="0.25">
      <c r="A9866" s="1">
        <f t="shared" si="154"/>
        <v>43832</v>
      </c>
      <c r="B9866" t="s">
        <v>29</v>
      </c>
      <c r="C9866">
        <v>12.08</v>
      </c>
      <c r="D9866">
        <v>517131498</v>
      </c>
      <c r="E9866">
        <v>1.32</v>
      </c>
      <c r="F9866">
        <v>95.13</v>
      </c>
      <c r="G9866">
        <v>22.97</v>
      </c>
      <c r="H9866">
        <v>-0.82240000000000002</v>
      </c>
      <c r="I9866">
        <v>1.56</v>
      </c>
      <c r="J9866">
        <v>34.409999999999997</v>
      </c>
      <c r="K9866">
        <v>1.58</v>
      </c>
      <c r="L9866">
        <v>0.13</v>
      </c>
      <c r="M9866">
        <v>13.92</v>
      </c>
      <c r="N9866">
        <v>1.28</v>
      </c>
      <c r="O9866" t="s">
        <v>29</v>
      </c>
      <c r="P9866">
        <v>50.02</v>
      </c>
      <c r="Q9866">
        <v>1.81</v>
      </c>
      <c r="R9866">
        <v>5</v>
      </c>
      <c r="S9866">
        <v>2</v>
      </c>
      <c r="V9866">
        <v>-9.51</v>
      </c>
    </row>
    <row r="9867" spans="1:22" x14ac:dyDescent="0.25">
      <c r="A9867" s="1">
        <f t="shared" si="154"/>
        <v>43833</v>
      </c>
      <c r="B9867">
        <v>-4.7</v>
      </c>
      <c r="C9867">
        <v>4.16</v>
      </c>
      <c r="D9867">
        <v>509241848</v>
      </c>
      <c r="E9867">
        <v>-0.55000000000000004</v>
      </c>
      <c r="F9867">
        <v>97.28</v>
      </c>
      <c r="G9867">
        <v>10.3</v>
      </c>
      <c r="H9867">
        <v>-0.47170000000000001</v>
      </c>
      <c r="I9867">
        <v>-2.57</v>
      </c>
      <c r="J9867">
        <v>50.47</v>
      </c>
      <c r="K9867">
        <v>5.35</v>
      </c>
      <c r="L9867">
        <v>-1.46</v>
      </c>
      <c r="M9867">
        <v>13.77</v>
      </c>
      <c r="N9867">
        <v>-0.52</v>
      </c>
      <c r="O9867" t="s">
        <v>29</v>
      </c>
      <c r="P9867">
        <v>52.7</v>
      </c>
      <c r="Q9867">
        <v>-0.12</v>
      </c>
      <c r="R9867">
        <v>6</v>
      </c>
      <c r="S9867">
        <v>3</v>
      </c>
      <c r="V9867">
        <v>12.43</v>
      </c>
    </row>
    <row r="9868" spans="1:22" x14ac:dyDescent="0.25">
      <c r="A9868" s="1">
        <f t="shared" si="154"/>
        <v>43834</v>
      </c>
      <c r="B9868" t="s">
        <v>29</v>
      </c>
      <c r="C9868" t="s">
        <v>29</v>
      </c>
      <c r="D9868" t="s">
        <v>29</v>
      </c>
      <c r="E9868" t="s">
        <v>29</v>
      </c>
      <c r="F9868" t="s">
        <v>29</v>
      </c>
      <c r="G9868" t="s">
        <v>29</v>
      </c>
      <c r="H9868" t="s">
        <v>29</v>
      </c>
      <c r="I9868" t="s">
        <v>29</v>
      </c>
      <c r="J9868" t="s">
        <v>29</v>
      </c>
      <c r="K9868" t="s">
        <v>29</v>
      </c>
      <c r="L9868" t="s">
        <v>29</v>
      </c>
      <c r="M9868" t="s">
        <v>29</v>
      </c>
      <c r="N9868" t="s">
        <v>29</v>
      </c>
      <c r="O9868" t="s">
        <v>29</v>
      </c>
      <c r="P9868" t="s">
        <v>29</v>
      </c>
      <c r="Q9868" t="s">
        <v>29</v>
      </c>
      <c r="R9868">
        <v>7</v>
      </c>
      <c r="S9868">
        <v>4</v>
      </c>
      <c r="V9868" t="s">
        <v>29</v>
      </c>
    </row>
    <row r="9869" spans="1:22" x14ac:dyDescent="0.25">
      <c r="A9869" s="1">
        <f t="shared" si="154"/>
        <v>43835</v>
      </c>
      <c r="B9869" t="s">
        <v>29</v>
      </c>
      <c r="C9869" t="s">
        <v>29</v>
      </c>
      <c r="D9869" t="s">
        <v>29</v>
      </c>
      <c r="E9869" t="s">
        <v>29</v>
      </c>
      <c r="F9869" t="s">
        <v>29</v>
      </c>
      <c r="G9869" t="s">
        <v>29</v>
      </c>
      <c r="H9869" t="s">
        <v>29</v>
      </c>
      <c r="I9869" t="s">
        <v>29</v>
      </c>
      <c r="J9869" t="s">
        <v>29</v>
      </c>
      <c r="K9869" t="s">
        <v>29</v>
      </c>
      <c r="L9869" t="s">
        <v>29</v>
      </c>
      <c r="M9869" t="s">
        <v>29</v>
      </c>
      <c r="N9869" t="s">
        <v>29</v>
      </c>
      <c r="O9869" t="s">
        <v>29</v>
      </c>
      <c r="P9869" t="s">
        <v>29</v>
      </c>
      <c r="Q9869" t="s">
        <v>29</v>
      </c>
      <c r="R9869">
        <v>1</v>
      </c>
      <c r="S9869">
        <v>5</v>
      </c>
      <c r="V9869" t="s">
        <v>29</v>
      </c>
    </row>
    <row r="9870" spans="1:22" x14ac:dyDescent="0.25">
      <c r="A9870" s="1">
        <f t="shared" si="154"/>
        <v>43836</v>
      </c>
      <c r="B9870" t="s">
        <v>29</v>
      </c>
      <c r="C9870">
        <v>4.3600000000000003</v>
      </c>
      <c r="D9870">
        <v>575576705</v>
      </c>
      <c r="E9870">
        <v>1.22</v>
      </c>
      <c r="F9870">
        <v>96.6</v>
      </c>
      <c r="G9870">
        <v>11.49</v>
      </c>
      <c r="H9870">
        <v>0.67259999999999998</v>
      </c>
      <c r="I9870">
        <v>-1.03</v>
      </c>
      <c r="J9870">
        <v>58.2</v>
      </c>
      <c r="K9870">
        <v>6.53</v>
      </c>
      <c r="L9870">
        <v>0.24</v>
      </c>
      <c r="M9870">
        <v>13.47</v>
      </c>
      <c r="N9870">
        <v>-0.55000000000000004</v>
      </c>
      <c r="O9870" t="s">
        <v>29</v>
      </c>
      <c r="P9870">
        <v>52.48</v>
      </c>
      <c r="Q9870">
        <v>-0.03</v>
      </c>
      <c r="R9870">
        <v>2</v>
      </c>
      <c r="S9870">
        <v>6</v>
      </c>
      <c r="V9870">
        <v>-1.21</v>
      </c>
    </row>
    <row r="9871" spans="1:22" x14ac:dyDescent="0.25">
      <c r="A9871" s="1">
        <f t="shared" si="154"/>
        <v>43837</v>
      </c>
      <c r="B9871" t="s">
        <v>29</v>
      </c>
      <c r="C9871">
        <v>7.33</v>
      </c>
      <c r="D9871">
        <v>499721948</v>
      </c>
      <c r="E9871">
        <v>-0.04</v>
      </c>
      <c r="F9871">
        <v>93.37</v>
      </c>
      <c r="G9871">
        <v>14.85</v>
      </c>
      <c r="H9871">
        <v>-0.3417</v>
      </c>
      <c r="I9871">
        <v>-0.71</v>
      </c>
      <c r="J9871">
        <v>61.77</v>
      </c>
      <c r="K9871">
        <v>8.51</v>
      </c>
      <c r="L9871">
        <v>0.24</v>
      </c>
      <c r="M9871">
        <v>12.61</v>
      </c>
      <c r="N9871">
        <v>0.18</v>
      </c>
      <c r="O9871" t="s">
        <v>29</v>
      </c>
      <c r="P9871">
        <v>51.55</v>
      </c>
      <c r="Q9871">
        <v>-0.12</v>
      </c>
      <c r="R9871">
        <v>3</v>
      </c>
      <c r="S9871">
        <v>7</v>
      </c>
      <c r="V9871">
        <v>-0.43</v>
      </c>
    </row>
    <row r="9872" spans="1:22" x14ac:dyDescent="0.25">
      <c r="A9872" s="1">
        <f t="shared" si="154"/>
        <v>43838</v>
      </c>
      <c r="B9872" t="s">
        <v>29</v>
      </c>
      <c r="C9872">
        <v>12.28</v>
      </c>
      <c r="D9872">
        <v>542641238</v>
      </c>
      <c r="E9872">
        <v>0.69</v>
      </c>
      <c r="F9872">
        <v>92.47</v>
      </c>
      <c r="G9872">
        <v>22.97</v>
      </c>
      <c r="H9872">
        <v>-0.22090000000000001</v>
      </c>
      <c r="I9872">
        <v>-0.01</v>
      </c>
      <c r="J9872">
        <v>58.06</v>
      </c>
      <c r="K9872">
        <v>4.95</v>
      </c>
      <c r="L9872">
        <v>0.35</v>
      </c>
      <c r="M9872">
        <v>12.59</v>
      </c>
      <c r="N9872">
        <v>0.35</v>
      </c>
      <c r="O9872" t="s">
        <v>29</v>
      </c>
      <c r="P9872">
        <v>52.66</v>
      </c>
      <c r="Q9872">
        <v>0.23</v>
      </c>
      <c r="R9872">
        <v>4</v>
      </c>
      <c r="S9872">
        <v>8</v>
      </c>
      <c r="V9872">
        <v>-2.4700000000000002</v>
      </c>
    </row>
    <row r="9873" spans="1:22" x14ac:dyDescent="0.25">
      <c r="A9873" s="1">
        <f t="shared" si="154"/>
        <v>43839</v>
      </c>
      <c r="B9873" t="s">
        <v>29</v>
      </c>
      <c r="C9873">
        <v>15.25</v>
      </c>
      <c r="D9873">
        <v>505064644</v>
      </c>
      <c r="E9873">
        <v>0.26</v>
      </c>
      <c r="F9873">
        <v>92.36</v>
      </c>
      <c r="G9873">
        <v>26.73</v>
      </c>
      <c r="H9873">
        <v>-0.2291</v>
      </c>
      <c r="I9873">
        <v>0.03</v>
      </c>
      <c r="J9873">
        <v>49.74</v>
      </c>
      <c r="K9873">
        <v>2.97</v>
      </c>
      <c r="L9873">
        <v>-0.48</v>
      </c>
      <c r="M9873">
        <v>12.6</v>
      </c>
      <c r="N9873">
        <v>0.62</v>
      </c>
      <c r="O9873" t="s">
        <v>29</v>
      </c>
      <c r="P9873">
        <v>51.57</v>
      </c>
      <c r="Q9873">
        <v>0.46</v>
      </c>
      <c r="R9873">
        <v>5</v>
      </c>
      <c r="S9873">
        <v>9</v>
      </c>
      <c r="V9873">
        <v>-6.77</v>
      </c>
    </row>
    <row r="9874" spans="1:22" x14ac:dyDescent="0.25">
      <c r="A9874" s="1">
        <f t="shared" si="154"/>
        <v>43840</v>
      </c>
      <c r="B9874">
        <v>-5.9</v>
      </c>
      <c r="C9874">
        <v>12.08</v>
      </c>
      <c r="D9874">
        <v>453658958</v>
      </c>
      <c r="E9874">
        <v>-0.16</v>
      </c>
      <c r="F9874">
        <v>92.32</v>
      </c>
      <c r="G9874">
        <v>20.399999999999999</v>
      </c>
      <c r="H9874">
        <v>-2.3E-2</v>
      </c>
      <c r="I9874">
        <v>-1.25</v>
      </c>
      <c r="J9874">
        <v>50.39</v>
      </c>
      <c r="K9874">
        <v>7.33</v>
      </c>
      <c r="L9874">
        <v>0.13</v>
      </c>
      <c r="M9874">
        <v>12.59</v>
      </c>
      <c r="N9874">
        <v>-0.17</v>
      </c>
      <c r="O9874" t="s">
        <v>29</v>
      </c>
      <c r="P9874">
        <v>52.43</v>
      </c>
      <c r="Q9874">
        <v>-0.71</v>
      </c>
      <c r="R9874">
        <v>6</v>
      </c>
      <c r="S9874">
        <v>10</v>
      </c>
      <c r="V9874">
        <v>0.16</v>
      </c>
    </row>
    <row r="9875" spans="1:22" x14ac:dyDescent="0.25">
      <c r="A9875" s="1">
        <f t="shared" si="154"/>
        <v>43841</v>
      </c>
      <c r="B9875" t="s">
        <v>29</v>
      </c>
      <c r="C9875" t="s">
        <v>29</v>
      </c>
      <c r="D9875" t="s">
        <v>29</v>
      </c>
      <c r="E9875" t="s">
        <v>29</v>
      </c>
      <c r="F9875" t="s">
        <v>29</v>
      </c>
      <c r="G9875" t="s">
        <v>29</v>
      </c>
      <c r="H9875" t="s">
        <v>29</v>
      </c>
      <c r="I9875" t="s">
        <v>29</v>
      </c>
      <c r="J9875" t="s">
        <v>29</v>
      </c>
      <c r="K9875" t="s">
        <v>29</v>
      </c>
      <c r="L9875" t="s">
        <v>29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>
        <v>7</v>
      </c>
      <c r="S9875">
        <v>11</v>
      </c>
      <c r="V9875" t="s">
        <v>29</v>
      </c>
    </row>
    <row r="9876" spans="1:22" x14ac:dyDescent="0.25">
      <c r="A9876" s="1">
        <f t="shared" si="154"/>
        <v>43842</v>
      </c>
      <c r="B9876" t="s">
        <v>29</v>
      </c>
      <c r="C9876" t="s">
        <v>29</v>
      </c>
      <c r="D9876" t="s">
        <v>29</v>
      </c>
      <c r="E9876" t="s">
        <v>29</v>
      </c>
      <c r="F9876" t="s">
        <v>29</v>
      </c>
      <c r="G9876" t="s">
        <v>29</v>
      </c>
      <c r="H9876" t="s">
        <v>29</v>
      </c>
      <c r="I9876" t="s">
        <v>29</v>
      </c>
      <c r="J9876" t="s">
        <v>29</v>
      </c>
      <c r="K9876" t="s">
        <v>29</v>
      </c>
      <c r="L9876" t="s">
        <v>29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>
        <v>1</v>
      </c>
      <c r="S9876">
        <v>12</v>
      </c>
      <c r="V9876" t="s">
        <v>29</v>
      </c>
    </row>
    <row r="9877" spans="1:22" x14ac:dyDescent="0.25">
      <c r="A9877" s="1">
        <f t="shared" si="154"/>
        <v>43843</v>
      </c>
      <c r="B9877" t="s">
        <v>29</v>
      </c>
      <c r="C9877">
        <v>13.07</v>
      </c>
      <c r="D9877">
        <v>487943076</v>
      </c>
      <c r="E9877">
        <v>0.78</v>
      </c>
      <c r="F9877">
        <v>92.38</v>
      </c>
      <c r="G9877">
        <v>24.16</v>
      </c>
      <c r="H9877">
        <v>-0.57410000000000005</v>
      </c>
      <c r="I9877">
        <v>0.24</v>
      </c>
      <c r="J9877">
        <v>48.81</v>
      </c>
      <c r="K9877">
        <v>3.37</v>
      </c>
      <c r="L9877">
        <v>-0.61</v>
      </c>
      <c r="M9877">
        <v>12.6</v>
      </c>
      <c r="N9877">
        <v>-0.26</v>
      </c>
      <c r="O9877" t="s">
        <v>29</v>
      </c>
      <c r="P9877">
        <v>51.36</v>
      </c>
      <c r="Q9877">
        <v>0.89</v>
      </c>
      <c r="R9877">
        <v>2</v>
      </c>
      <c r="S9877">
        <v>13</v>
      </c>
      <c r="V9877">
        <v>-1.91</v>
      </c>
    </row>
    <row r="9878" spans="1:22" x14ac:dyDescent="0.25">
      <c r="A9878" s="1">
        <f t="shared" si="154"/>
        <v>43844</v>
      </c>
      <c r="B9878" t="s">
        <v>29</v>
      </c>
      <c r="C9878">
        <v>12.08</v>
      </c>
      <c r="D9878">
        <v>557099156</v>
      </c>
      <c r="E9878">
        <v>-0.3</v>
      </c>
      <c r="F9878">
        <v>92.1</v>
      </c>
      <c r="G9878">
        <v>22.77</v>
      </c>
      <c r="H9878">
        <v>0.23100000000000001</v>
      </c>
      <c r="I9878">
        <v>0.48</v>
      </c>
      <c r="J9878">
        <v>48.62</v>
      </c>
      <c r="K9878">
        <v>2.1800000000000002</v>
      </c>
      <c r="L9878">
        <v>-0.08</v>
      </c>
      <c r="M9878">
        <v>12.33</v>
      </c>
      <c r="N9878">
        <v>-0.13</v>
      </c>
      <c r="O9878" t="s">
        <v>29</v>
      </c>
      <c r="P9878">
        <v>49.43</v>
      </c>
      <c r="Q9878">
        <v>0</v>
      </c>
      <c r="R9878">
        <v>3</v>
      </c>
      <c r="S9878">
        <v>14</v>
      </c>
      <c r="V9878">
        <v>0.56999999999999995</v>
      </c>
    </row>
    <row r="9879" spans="1:22" x14ac:dyDescent="0.25">
      <c r="A9879" s="1">
        <f t="shared" si="154"/>
        <v>43845</v>
      </c>
      <c r="B9879" t="s">
        <v>29</v>
      </c>
      <c r="C9879">
        <v>14.65</v>
      </c>
      <c r="D9879">
        <v>498362684</v>
      </c>
      <c r="E9879">
        <v>0.34</v>
      </c>
      <c r="F9879">
        <v>92.04</v>
      </c>
      <c r="G9879">
        <v>28.32</v>
      </c>
      <c r="H9879">
        <v>0.1459</v>
      </c>
      <c r="I9879">
        <v>-0.67</v>
      </c>
      <c r="J9879">
        <v>48.42</v>
      </c>
      <c r="K9879">
        <v>4.3600000000000003</v>
      </c>
      <c r="L9879">
        <v>0.03</v>
      </c>
      <c r="M9879">
        <v>11.88</v>
      </c>
      <c r="N9879">
        <v>-0.16</v>
      </c>
      <c r="O9879" t="s">
        <v>29</v>
      </c>
      <c r="P9879">
        <v>43.07</v>
      </c>
      <c r="Q9879">
        <v>0.09</v>
      </c>
      <c r="R9879">
        <v>4</v>
      </c>
      <c r="S9879">
        <v>15</v>
      </c>
      <c r="V9879">
        <v>0.24</v>
      </c>
    </row>
    <row r="9880" spans="1:22" x14ac:dyDescent="0.25">
      <c r="A9880" s="1">
        <f t="shared" si="154"/>
        <v>43846</v>
      </c>
      <c r="B9880" t="s">
        <v>29</v>
      </c>
      <c r="C9880">
        <v>20</v>
      </c>
      <c r="D9880">
        <v>506723004</v>
      </c>
      <c r="E9880">
        <v>0.66</v>
      </c>
      <c r="F9880">
        <v>91.76</v>
      </c>
      <c r="G9880">
        <v>35.450000000000003</v>
      </c>
      <c r="H9880">
        <v>0.3221</v>
      </c>
      <c r="I9880">
        <v>1.23</v>
      </c>
      <c r="J9880">
        <v>47.94</v>
      </c>
      <c r="K9880">
        <v>1.58</v>
      </c>
      <c r="L9880">
        <v>-0.51</v>
      </c>
      <c r="M9880">
        <v>11.89</v>
      </c>
      <c r="N9880">
        <v>0.14000000000000001</v>
      </c>
      <c r="O9880" t="s">
        <v>29</v>
      </c>
      <c r="P9880">
        <v>39.31</v>
      </c>
      <c r="Q9880">
        <v>1.01</v>
      </c>
      <c r="R9880">
        <v>5</v>
      </c>
      <c r="S9880">
        <v>16</v>
      </c>
      <c r="V9880">
        <v>-0.81</v>
      </c>
    </row>
    <row r="9881" spans="1:22" x14ac:dyDescent="0.25">
      <c r="A9881" s="1">
        <f t="shared" si="154"/>
        <v>43847</v>
      </c>
      <c r="B9881">
        <v>5.7</v>
      </c>
      <c r="C9881">
        <v>25.35</v>
      </c>
      <c r="D9881">
        <v>718131260</v>
      </c>
      <c r="E9881">
        <v>0.9</v>
      </c>
      <c r="F9881">
        <v>91.61</v>
      </c>
      <c r="G9881">
        <v>39.799999999999997</v>
      </c>
      <c r="H9881">
        <v>-0.48930000000000001</v>
      </c>
      <c r="I9881">
        <v>0.02</v>
      </c>
      <c r="J9881">
        <v>41.07</v>
      </c>
      <c r="K9881">
        <v>1.98</v>
      </c>
      <c r="L9881">
        <v>0.62</v>
      </c>
      <c r="M9881">
        <v>11.86</v>
      </c>
      <c r="N9881">
        <v>0.9</v>
      </c>
      <c r="O9881" t="s">
        <v>29</v>
      </c>
      <c r="P9881">
        <v>41.6</v>
      </c>
      <c r="Q9881">
        <v>0</v>
      </c>
      <c r="R9881">
        <v>6</v>
      </c>
      <c r="S9881">
        <v>17</v>
      </c>
      <c r="V9881">
        <v>-1.79</v>
      </c>
    </row>
    <row r="9882" spans="1:22" x14ac:dyDescent="0.25">
      <c r="A9882" s="1">
        <f t="shared" si="154"/>
        <v>43848</v>
      </c>
      <c r="B9882" t="s">
        <v>29</v>
      </c>
      <c r="C9882" t="s">
        <v>29</v>
      </c>
      <c r="D9882" t="s">
        <v>29</v>
      </c>
      <c r="E9882" t="s">
        <v>29</v>
      </c>
      <c r="F9882" t="s">
        <v>29</v>
      </c>
      <c r="G9882" t="s">
        <v>29</v>
      </c>
      <c r="H9882" t="s">
        <v>29</v>
      </c>
      <c r="I9882" t="s">
        <v>29</v>
      </c>
      <c r="J9882" t="s">
        <v>29</v>
      </c>
      <c r="K9882" t="s">
        <v>29</v>
      </c>
      <c r="L9882" t="s">
        <v>29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>
        <v>7</v>
      </c>
      <c r="S9882">
        <v>18</v>
      </c>
      <c r="V9882" t="s">
        <v>29</v>
      </c>
    </row>
    <row r="9883" spans="1:22" x14ac:dyDescent="0.25">
      <c r="A9883" s="1">
        <f t="shared" si="154"/>
        <v>43849</v>
      </c>
      <c r="B9883" t="s">
        <v>29</v>
      </c>
      <c r="C9883" t="s">
        <v>29</v>
      </c>
      <c r="D9883" t="s">
        <v>29</v>
      </c>
      <c r="E9883" t="s">
        <v>29</v>
      </c>
      <c r="F9883" t="s">
        <v>29</v>
      </c>
      <c r="G9883" t="s">
        <v>29</v>
      </c>
      <c r="H9883" t="s">
        <v>29</v>
      </c>
      <c r="I9883" t="s">
        <v>29</v>
      </c>
      <c r="J9883" t="s">
        <v>29</v>
      </c>
      <c r="K9883" t="s">
        <v>29</v>
      </c>
      <c r="L9883" t="s">
        <v>29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>
        <v>1</v>
      </c>
      <c r="S9883">
        <v>19</v>
      </c>
      <c r="V9883" t="s">
        <v>29</v>
      </c>
    </row>
    <row r="9884" spans="1:22" x14ac:dyDescent="0.25">
      <c r="A9884" s="1">
        <f t="shared" si="154"/>
        <v>43850</v>
      </c>
      <c r="B9884" t="s">
        <v>29</v>
      </c>
      <c r="C9884" t="s">
        <v>29</v>
      </c>
      <c r="D9884" t="s">
        <v>29</v>
      </c>
      <c r="E9884" t="s">
        <v>29</v>
      </c>
      <c r="F9884" t="s">
        <v>29</v>
      </c>
      <c r="G9884" t="s">
        <v>29</v>
      </c>
      <c r="H9884">
        <v>-4.6100000000000002E-2</v>
      </c>
      <c r="I9884" t="s">
        <v>29</v>
      </c>
      <c r="J9884" t="s">
        <v>29</v>
      </c>
      <c r="K9884" t="s">
        <v>29</v>
      </c>
      <c r="L9884" t="s">
        <v>29</v>
      </c>
      <c r="M9884" t="s">
        <v>29</v>
      </c>
      <c r="N9884">
        <v>-0.24</v>
      </c>
      <c r="O9884" t="s">
        <v>29</v>
      </c>
      <c r="P9884" t="s">
        <v>29</v>
      </c>
      <c r="Q9884" t="s">
        <v>29</v>
      </c>
      <c r="R9884">
        <v>2</v>
      </c>
      <c r="S9884">
        <v>20</v>
      </c>
      <c r="V9884" t="s">
        <v>29</v>
      </c>
    </row>
    <row r="9885" spans="1:22" x14ac:dyDescent="0.25">
      <c r="A9885" s="1">
        <f t="shared" si="154"/>
        <v>43851</v>
      </c>
      <c r="B9885" t="s">
        <v>29</v>
      </c>
      <c r="C9885">
        <v>17.62</v>
      </c>
      <c r="D9885">
        <v>643282954</v>
      </c>
      <c r="E9885">
        <v>-0.05</v>
      </c>
      <c r="F9885">
        <v>92.45</v>
      </c>
      <c r="G9885">
        <v>28.32</v>
      </c>
      <c r="H9885">
        <v>0.3075</v>
      </c>
      <c r="I9885">
        <v>-0.85</v>
      </c>
      <c r="J9885">
        <v>35.54</v>
      </c>
      <c r="K9885">
        <v>6.93</v>
      </c>
      <c r="L9885">
        <v>-1.48</v>
      </c>
      <c r="M9885">
        <v>11.86</v>
      </c>
      <c r="N9885">
        <v>-0.26</v>
      </c>
      <c r="O9885" t="s">
        <v>29</v>
      </c>
      <c r="P9885">
        <v>44.95</v>
      </c>
      <c r="Q9885">
        <v>-1.0900000000000001</v>
      </c>
      <c r="R9885">
        <v>3</v>
      </c>
      <c r="S9885">
        <v>21</v>
      </c>
      <c r="V9885">
        <v>6.2</v>
      </c>
    </row>
    <row r="9886" spans="1:22" x14ac:dyDescent="0.25">
      <c r="A9886" s="1">
        <f t="shared" si="154"/>
        <v>43852</v>
      </c>
      <c r="B9886" t="s">
        <v>29</v>
      </c>
      <c r="C9886">
        <v>21.78</v>
      </c>
      <c r="D9886">
        <v>525750950</v>
      </c>
      <c r="E9886">
        <v>0.06</v>
      </c>
      <c r="F9886">
        <v>90.88</v>
      </c>
      <c r="G9886">
        <v>35.450000000000003</v>
      </c>
      <c r="H9886">
        <v>0.70499999999999996</v>
      </c>
      <c r="I9886">
        <v>-0.26</v>
      </c>
      <c r="J9886">
        <v>42.54</v>
      </c>
      <c r="K9886">
        <v>7.33</v>
      </c>
      <c r="L9886">
        <v>-0.25</v>
      </c>
      <c r="M9886">
        <v>11.86</v>
      </c>
      <c r="N9886">
        <v>-0.51</v>
      </c>
      <c r="O9886" t="s">
        <v>29</v>
      </c>
      <c r="P9886">
        <v>47.74</v>
      </c>
      <c r="Q9886">
        <v>-0.57999999999999996</v>
      </c>
      <c r="R9886">
        <v>4</v>
      </c>
      <c r="S9886">
        <v>22</v>
      </c>
      <c r="V9886">
        <v>0.47</v>
      </c>
    </row>
    <row r="9887" spans="1:22" x14ac:dyDescent="0.25">
      <c r="A9887" s="1">
        <f t="shared" si="154"/>
        <v>43853</v>
      </c>
      <c r="B9887" t="s">
        <v>29</v>
      </c>
      <c r="C9887">
        <v>10.3</v>
      </c>
      <c r="D9887">
        <v>575204996</v>
      </c>
      <c r="E9887">
        <v>-0.34</v>
      </c>
      <c r="F9887">
        <v>90.58</v>
      </c>
      <c r="G9887">
        <v>17.62</v>
      </c>
      <c r="H9887">
        <v>-0.14460000000000001</v>
      </c>
      <c r="I9887">
        <v>0.22</v>
      </c>
      <c r="J9887">
        <v>55.56</v>
      </c>
      <c r="K9887">
        <v>6.73</v>
      </c>
      <c r="L9887">
        <v>-0.47</v>
      </c>
      <c r="M9887">
        <v>11.86</v>
      </c>
      <c r="N9887">
        <v>-0.87</v>
      </c>
      <c r="O9887" t="s">
        <v>29</v>
      </c>
      <c r="P9887">
        <v>39.36</v>
      </c>
      <c r="Q9887">
        <v>1.1299999999999999</v>
      </c>
      <c r="R9887">
        <v>5</v>
      </c>
      <c r="S9887">
        <v>23</v>
      </c>
      <c r="V9887">
        <v>0.54</v>
      </c>
    </row>
    <row r="9888" spans="1:22" x14ac:dyDescent="0.25">
      <c r="A9888" s="1">
        <f t="shared" si="154"/>
        <v>43854</v>
      </c>
      <c r="B9888">
        <v>-5</v>
      </c>
      <c r="C9888">
        <v>16.87</v>
      </c>
      <c r="D9888">
        <v>558038749</v>
      </c>
      <c r="E9888">
        <v>-1.04</v>
      </c>
      <c r="F9888">
        <v>93.74</v>
      </c>
      <c r="G9888">
        <v>24.6</v>
      </c>
      <c r="H9888">
        <v>-0.38100000000000001</v>
      </c>
      <c r="I9888">
        <v>-1.49</v>
      </c>
      <c r="J9888">
        <v>55.84</v>
      </c>
      <c r="K9888">
        <v>15.67</v>
      </c>
      <c r="L9888">
        <v>-0.82</v>
      </c>
      <c r="M9888">
        <v>11.88</v>
      </c>
      <c r="N9888">
        <v>1.1299999999999999</v>
      </c>
      <c r="O9888" t="s">
        <v>29</v>
      </c>
      <c r="P9888">
        <v>46.25</v>
      </c>
      <c r="Q9888">
        <v>-0.48</v>
      </c>
      <c r="R9888">
        <v>6</v>
      </c>
      <c r="S9888">
        <v>24</v>
      </c>
      <c r="V9888">
        <v>12.17</v>
      </c>
    </row>
    <row r="9889" spans="1:22" x14ac:dyDescent="0.25">
      <c r="A9889" s="1">
        <f t="shared" si="154"/>
        <v>43855</v>
      </c>
      <c r="B9889" t="s">
        <v>29</v>
      </c>
      <c r="C9889" t="s">
        <v>29</v>
      </c>
      <c r="D9889" t="s">
        <v>29</v>
      </c>
      <c r="E9889" t="s">
        <v>29</v>
      </c>
      <c r="F9889" t="s">
        <v>29</v>
      </c>
      <c r="G9889" t="s">
        <v>29</v>
      </c>
      <c r="H9889" t="s">
        <v>29</v>
      </c>
      <c r="I9889" t="s">
        <v>29</v>
      </c>
      <c r="J9889" t="s">
        <v>29</v>
      </c>
      <c r="K9889" t="s">
        <v>29</v>
      </c>
      <c r="L9889" t="s">
        <v>29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>
        <v>7</v>
      </c>
      <c r="S9889">
        <v>25</v>
      </c>
      <c r="V9889" t="s">
        <v>29</v>
      </c>
    </row>
    <row r="9890" spans="1:22" x14ac:dyDescent="0.25">
      <c r="A9890" s="1">
        <f t="shared" si="154"/>
        <v>43856</v>
      </c>
      <c r="B9890" t="s">
        <v>29</v>
      </c>
      <c r="C9890" t="s">
        <v>29</v>
      </c>
      <c r="D9890" t="s">
        <v>29</v>
      </c>
      <c r="E9890" t="s">
        <v>29</v>
      </c>
      <c r="F9890" t="s">
        <v>29</v>
      </c>
      <c r="G9890" t="s">
        <v>29</v>
      </c>
      <c r="H9890" t="s">
        <v>29</v>
      </c>
      <c r="I9890" t="s">
        <v>29</v>
      </c>
      <c r="J9890" t="s">
        <v>29</v>
      </c>
      <c r="K9890" t="s">
        <v>29</v>
      </c>
      <c r="L9890" t="s">
        <v>29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>
        <v>1</v>
      </c>
      <c r="S9890">
        <v>26</v>
      </c>
      <c r="V9890" t="s">
        <v>29</v>
      </c>
    </row>
    <row r="9891" spans="1:22" x14ac:dyDescent="0.25">
      <c r="A9891" s="1">
        <f t="shared" si="154"/>
        <v>43857</v>
      </c>
      <c r="B9891" t="s">
        <v>29</v>
      </c>
      <c r="C9891">
        <v>3.77</v>
      </c>
      <c r="D9891">
        <v>605359533</v>
      </c>
      <c r="E9891">
        <v>-1.69</v>
      </c>
      <c r="F9891">
        <v>103.61</v>
      </c>
      <c r="G9891">
        <v>6.75</v>
      </c>
      <c r="H9891">
        <v>-0.12239999999999999</v>
      </c>
      <c r="I9891">
        <v>-2.2200000000000002</v>
      </c>
      <c r="J9891">
        <v>76.97</v>
      </c>
      <c r="K9891">
        <v>30.75</v>
      </c>
      <c r="L9891">
        <v>-0.53</v>
      </c>
      <c r="M9891">
        <v>11.96</v>
      </c>
      <c r="N9891">
        <v>-2.68</v>
      </c>
      <c r="O9891" t="s">
        <v>29</v>
      </c>
      <c r="P9891">
        <v>59.04</v>
      </c>
      <c r="Q9891">
        <v>-1.87</v>
      </c>
      <c r="R9891">
        <v>2</v>
      </c>
      <c r="S9891">
        <v>27</v>
      </c>
      <c r="V9891">
        <v>25.21</v>
      </c>
    </row>
    <row r="9892" spans="1:22" x14ac:dyDescent="0.25">
      <c r="A9892" s="1">
        <f t="shared" si="154"/>
        <v>43858</v>
      </c>
      <c r="B9892" t="s">
        <v>29</v>
      </c>
      <c r="C9892">
        <v>5.15</v>
      </c>
      <c r="D9892">
        <v>528076616</v>
      </c>
      <c r="E9892">
        <v>1.18</v>
      </c>
      <c r="F9892">
        <v>105.71</v>
      </c>
      <c r="G9892">
        <v>8.51</v>
      </c>
      <c r="H9892">
        <v>-0.22209999999999999</v>
      </c>
      <c r="I9892">
        <v>0.09</v>
      </c>
      <c r="J9892">
        <v>62.44</v>
      </c>
      <c r="K9892">
        <v>11.68</v>
      </c>
      <c r="L9892">
        <v>-0.25</v>
      </c>
      <c r="M9892">
        <v>12</v>
      </c>
      <c r="N9892">
        <v>1.1299999999999999</v>
      </c>
      <c r="O9892" t="s">
        <v>29</v>
      </c>
      <c r="P9892">
        <v>56.22</v>
      </c>
      <c r="Q9892">
        <v>0.63</v>
      </c>
      <c r="R9892">
        <v>3</v>
      </c>
      <c r="S9892">
        <v>28</v>
      </c>
      <c r="V9892">
        <v>-10.7</v>
      </c>
    </row>
    <row r="9893" spans="1:22" x14ac:dyDescent="0.25">
      <c r="A9893" s="1">
        <f t="shared" si="154"/>
        <v>43859</v>
      </c>
      <c r="B9893" t="s">
        <v>29</v>
      </c>
      <c r="C9893">
        <v>9.11</v>
      </c>
      <c r="D9893">
        <v>540373645</v>
      </c>
      <c r="E9893">
        <v>-0.43</v>
      </c>
      <c r="F9893">
        <v>104.46</v>
      </c>
      <c r="G9893">
        <v>13.47</v>
      </c>
      <c r="H9893">
        <v>-5.3699999999999998E-2</v>
      </c>
      <c r="I9893">
        <v>-0.4</v>
      </c>
      <c r="J9893">
        <v>65.03</v>
      </c>
      <c r="K9893">
        <v>11.29</v>
      </c>
      <c r="L9893">
        <v>-0.22</v>
      </c>
      <c r="M9893">
        <v>11.98</v>
      </c>
      <c r="N9893">
        <v>0.46</v>
      </c>
      <c r="O9893" t="s">
        <v>29</v>
      </c>
      <c r="P9893">
        <v>60.67</v>
      </c>
      <c r="Q9893">
        <v>0.55000000000000004</v>
      </c>
      <c r="R9893">
        <v>4</v>
      </c>
      <c r="S9893">
        <v>29</v>
      </c>
      <c r="V9893">
        <v>0.68</v>
      </c>
    </row>
    <row r="9894" spans="1:22" x14ac:dyDescent="0.25">
      <c r="A9894" s="1">
        <f t="shared" si="154"/>
        <v>43860</v>
      </c>
      <c r="B9894" t="s">
        <v>29</v>
      </c>
      <c r="C9894">
        <v>9.5</v>
      </c>
      <c r="D9894">
        <v>578126695</v>
      </c>
      <c r="E9894">
        <v>-0.79</v>
      </c>
      <c r="F9894">
        <v>104.94</v>
      </c>
      <c r="G9894">
        <v>12.28</v>
      </c>
      <c r="H9894">
        <v>0.55300000000000005</v>
      </c>
      <c r="I9894">
        <v>-0.89</v>
      </c>
      <c r="J9894">
        <v>65.099999999999994</v>
      </c>
      <c r="K9894">
        <v>10.5</v>
      </c>
      <c r="L9894">
        <v>-1.88</v>
      </c>
      <c r="M9894">
        <v>11.92</v>
      </c>
      <c r="N9894">
        <v>-1.22</v>
      </c>
      <c r="O9894" t="s">
        <v>29</v>
      </c>
      <c r="P9894">
        <v>59.29</v>
      </c>
      <c r="Q9894">
        <v>0.08</v>
      </c>
      <c r="R9894">
        <v>5</v>
      </c>
      <c r="S9894">
        <v>30</v>
      </c>
      <c r="V9894">
        <v>-5.49</v>
      </c>
    </row>
    <row r="9895" spans="1:22" x14ac:dyDescent="0.25">
      <c r="A9895" s="1">
        <f t="shared" si="154"/>
        <v>43861</v>
      </c>
      <c r="B9895">
        <v>-1</v>
      </c>
      <c r="C9895">
        <v>6.53</v>
      </c>
      <c r="D9895">
        <v>875679107</v>
      </c>
      <c r="E9895">
        <v>-1.27</v>
      </c>
      <c r="F9895">
        <v>112.42</v>
      </c>
      <c r="G9895">
        <v>8.51</v>
      </c>
      <c r="H9895">
        <v>0.86309999999999998</v>
      </c>
      <c r="I9895">
        <v>-0.89</v>
      </c>
      <c r="J9895">
        <v>73.97</v>
      </c>
      <c r="K9895">
        <v>28.51</v>
      </c>
      <c r="L9895">
        <v>-0.43</v>
      </c>
      <c r="M9895">
        <v>11.97</v>
      </c>
      <c r="N9895">
        <v>-1.35</v>
      </c>
      <c r="O9895">
        <v>0.2</v>
      </c>
      <c r="P9895">
        <v>65.430000000000007</v>
      </c>
      <c r="Q9895">
        <v>-2.29</v>
      </c>
      <c r="R9895">
        <v>6</v>
      </c>
      <c r="S9895">
        <v>31</v>
      </c>
      <c r="V9895">
        <v>21.63</v>
      </c>
    </row>
    <row r="9896" spans="1:22" x14ac:dyDescent="0.25">
      <c r="A9896" s="1">
        <f t="shared" si="154"/>
        <v>43862</v>
      </c>
      <c r="B9896" t="s">
        <v>29</v>
      </c>
      <c r="C9896" t="s">
        <v>29</v>
      </c>
      <c r="D9896" t="s">
        <v>29</v>
      </c>
      <c r="E9896" t="s">
        <v>29</v>
      </c>
      <c r="F9896" t="s">
        <v>29</v>
      </c>
      <c r="G9896" t="s">
        <v>29</v>
      </c>
      <c r="H9896" t="s">
        <v>29</v>
      </c>
      <c r="I9896" t="s">
        <v>29</v>
      </c>
      <c r="J9896" t="s">
        <v>29</v>
      </c>
      <c r="K9896" t="s">
        <v>29</v>
      </c>
      <c r="L9896" t="s">
        <v>29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>
        <v>7</v>
      </c>
      <c r="S9896">
        <v>1</v>
      </c>
      <c r="V9896" t="s">
        <v>29</v>
      </c>
    </row>
    <row r="9897" spans="1:22" x14ac:dyDescent="0.25">
      <c r="A9897" s="1">
        <f t="shared" si="154"/>
        <v>43863</v>
      </c>
      <c r="B9897" t="s">
        <v>29</v>
      </c>
      <c r="C9897" t="s">
        <v>29</v>
      </c>
      <c r="D9897" t="s">
        <v>29</v>
      </c>
      <c r="E9897" t="s">
        <v>29</v>
      </c>
      <c r="F9897" t="s">
        <v>29</v>
      </c>
      <c r="G9897" t="s">
        <v>29</v>
      </c>
      <c r="H9897" t="s">
        <v>29</v>
      </c>
      <c r="I9897" t="s">
        <v>29</v>
      </c>
      <c r="J9897" t="s">
        <v>29</v>
      </c>
      <c r="K9897" t="s">
        <v>29</v>
      </c>
      <c r="L9897" t="s">
        <v>29</v>
      </c>
      <c r="M9897" t="s">
        <v>29</v>
      </c>
      <c r="N9897" t="s">
        <v>29</v>
      </c>
      <c r="O9897" t="s">
        <v>29</v>
      </c>
      <c r="P9897" t="s">
        <v>29</v>
      </c>
      <c r="Q9897" t="s">
        <v>29</v>
      </c>
      <c r="R9897">
        <v>1</v>
      </c>
      <c r="S9897">
        <v>2</v>
      </c>
      <c r="V9897" t="s">
        <v>29</v>
      </c>
    </row>
    <row r="9898" spans="1:22" x14ac:dyDescent="0.25">
      <c r="A9898" s="1">
        <f t="shared" si="154"/>
        <v>43864</v>
      </c>
      <c r="B9898" t="s">
        <v>29</v>
      </c>
      <c r="C9898">
        <v>5.54</v>
      </c>
      <c r="D9898">
        <v>598835776</v>
      </c>
      <c r="E9898">
        <v>1.27</v>
      </c>
      <c r="F9898">
        <v>112.61</v>
      </c>
      <c r="G9898">
        <v>8.51</v>
      </c>
      <c r="H9898">
        <v>-1.5978000000000001</v>
      </c>
      <c r="I9898">
        <v>1.5</v>
      </c>
      <c r="J9898">
        <v>70.58</v>
      </c>
      <c r="K9898">
        <v>12.28</v>
      </c>
      <c r="L9898">
        <v>0.52</v>
      </c>
      <c r="M9898">
        <v>11.98</v>
      </c>
      <c r="N9898">
        <v>0.56000000000000005</v>
      </c>
      <c r="O9898" t="s">
        <v>29</v>
      </c>
      <c r="P9898">
        <v>62.36</v>
      </c>
      <c r="Q9898">
        <v>-0.04</v>
      </c>
      <c r="R9898">
        <v>2</v>
      </c>
      <c r="S9898">
        <v>3</v>
      </c>
      <c r="V9898">
        <v>-4.62</v>
      </c>
    </row>
    <row r="9899" spans="1:22" x14ac:dyDescent="0.25">
      <c r="A9899" s="1">
        <f t="shared" si="154"/>
        <v>43865</v>
      </c>
      <c r="B9899" t="s">
        <v>29</v>
      </c>
      <c r="C9899">
        <v>13.27</v>
      </c>
      <c r="D9899">
        <v>591876110</v>
      </c>
      <c r="E9899">
        <v>0.7</v>
      </c>
      <c r="F9899">
        <v>115.34</v>
      </c>
      <c r="G9899">
        <v>18.420000000000002</v>
      </c>
      <c r="H9899">
        <v>0.27700000000000002</v>
      </c>
      <c r="I9899">
        <v>2.33</v>
      </c>
      <c r="J9899">
        <v>61.75</v>
      </c>
      <c r="K9899">
        <v>3.17</v>
      </c>
      <c r="L9899">
        <v>0.28999999999999998</v>
      </c>
      <c r="M9899">
        <v>12.07</v>
      </c>
      <c r="N9899">
        <v>1.94</v>
      </c>
      <c r="O9899" t="s">
        <v>29</v>
      </c>
      <c r="P9899">
        <v>57.51</v>
      </c>
      <c r="Q9899">
        <v>1.84</v>
      </c>
      <c r="R9899">
        <v>3</v>
      </c>
      <c r="S9899">
        <v>4</v>
      </c>
      <c r="V9899">
        <v>-10.68</v>
      </c>
    </row>
    <row r="9900" spans="1:22" x14ac:dyDescent="0.25">
      <c r="A9900" s="1">
        <f t="shared" si="154"/>
        <v>43866</v>
      </c>
      <c r="B9900" t="s">
        <v>29</v>
      </c>
      <c r="C9900">
        <v>14.06</v>
      </c>
      <c r="D9900">
        <v>608121958</v>
      </c>
      <c r="E9900">
        <v>0.05</v>
      </c>
      <c r="F9900">
        <v>115.44</v>
      </c>
      <c r="G9900">
        <v>20.59</v>
      </c>
      <c r="H9900">
        <v>-0.2225</v>
      </c>
      <c r="I9900">
        <v>-1.98</v>
      </c>
      <c r="J9900">
        <v>58.3</v>
      </c>
      <c r="K9900">
        <v>1.39</v>
      </c>
      <c r="L9900">
        <v>0.06</v>
      </c>
      <c r="M9900">
        <v>12.09</v>
      </c>
      <c r="N9900">
        <v>1.22</v>
      </c>
      <c r="O9900" t="s">
        <v>29</v>
      </c>
      <c r="P9900">
        <v>55.38</v>
      </c>
      <c r="Q9900">
        <v>1.66</v>
      </c>
      <c r="R9900">
        <v>4</v>
      </c>
      <c r="S9900">
        <v>5</v>
      </c>
      <c r="V9900">
        <v>-5.61</v>
      </c>
    </row>
    <row r="9901" spans="1:22" x14ac:dyDescent="0.25">
      <c r="A9901" s="1">
        <f t="shared" si="154"/>
        <v>43867</v>
      </c>
      <c r="B9901" t="s">
        <v>29</v>
      </c>
      <c r="C9901">
        <v>12.67</v>
      </c>
      <c r="D9901">
        <v>553907100</v>
      </c>
      <c r="E9901">
        <v>1.1399999999999999</v>
      </c>
      <c r="F9901">
        <v>115.07</v>
      </c>
      <c r="G9901">
        <v>20.2</v>
      </c>
      <c r="H9901">
        <v>-0.54610000000000003</v>
      </c>
      <c r="I9901">
        <v>-1.87</v>
      </c>
      <c r="J9901">
        <v>57.98</v>
      </c>
      <c r="K9901">
        <v>1.78</v>
      </c>
      <c r="L9901">
        <v>0.11</v>
      </c>
      <c r="M9901">
        <v>12.06</v>
      </c>
      <c r="N9901">
        <v>0.73</v>
      </c>
      <c r="O9901" t="s">
        <v>29</v>
      </c>
      <c r="P9901">
        <v>54.77</v>
      </c>
      <c r="Q9901">
        <v>0.31</v>
      </c>
      <c r="R9901">
        <v>5</v>
      </c>
      <c r="S9901">
        <v>6</v>
      </c>
      <c r="V9901">
        <v>-1.25</v>
      </c>
    </row>
    <row r="9902" spans="1:22" x14ac:dyDescent="0.25">
      <c r="A9902" s="1">
        <f t="shared" si="154"/>
        <v>43868</v>
      </c>
      <c r="B9902">
        <v>-0.5</v>
      </c>
      <c r="C9902">
        <v>7.33</v>
      </c>
      <c r="D9902">
        <v>507416780</v>
      </c>
      <c r="E9902">
        <v>0.11</v>
      </c>
      <c r="F9902">
        <v>115.24</v>
      </c>
      <c r="G9902">
        <v>10.3</v>
      </c>
      <c r="H9902">
        <v>-0.30159999999999998</v>
      </c>
      <c r="I9902">
        <v>-1.67</v>
      </c>
      <c r="J9902">
        <v>60.01</v>
      </c>
      <c r="K9902">
        <v>2.57</v>
      </c>
      <c r="L9902">
        <v>0.11</v>
      </c>
      <c r="M9902">
        <v>12.07</v>
      </c>
      <c r="N9902">
        <v>-0.18</v>
      </c>
      <c r="O9902" t="s">
        <v>29</v>
      </c>
      <c r="P9902">
        <v>55.58</v>
      </c>
      <c r="Q9902">
        <v>-0.7</v>
      </c>
      <c r="R9902">
        <v>6</v>
      </c>
      <c r="S9902">
        <v>7</v>
      </c>
      <c r="V9902">
        <v>3.41</v>
      </c>
    </row>
    <row r="9903" spans="1:22" x14ac:dyDescent="0.25">
      <c r="A9903" s="1">
        <f t="shared" si="154"/>
        <v>43869</v>
      </c>
      <c r="B9903" t="s">
        <v>29</v>
      </c>
      <c r="C9903" t="s">
        <v>29</v>
      </c>
      <c r="D9903" t="s">
        <v>29</v>
      </c>
      <c r="E9903" t="s">
        <v>29</v>
      </c>
      <c r="F9903" t="s">
        <v>29</v>
      </c>
      <c r="G9903" t="s">
        <v>29</v>
      </c>
      <c r="H9903" t="s">
        <v>29</v>
      </c>
      <c r="I9903" t="s">
        <v>29</v>
      </c>
      <c r="J9903" t="s">
        <v>29</v>
      </c>
      <c r="K9903" t="s">
        <v>29</v>
      </c>
      <c r="L9903" t="s">
        <v>29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>
        <v>7</v>
      </c>
      <c r="S9903">
        <v>8</v>
      </c>
      <c r="V9903" t="s">
        <v>29</v>
      </c>
    </row>
    <row r="9904" spans="1:22" x14ac:dyDescent="0.25">
      <c r="A9904" s="1">
        <f t="shared" si="154"/>
        <v>43870</v>
      </c>
      <c r="B9904" t="s">
        <v>29</v>
      </c>
      <c r="C9904" t="s">
        <v>29</v>
      </c>
      <c r="D9904" t="s">
        <v>29</v>
      </c>
      <c r="E9904" t="s">
        <v>29</v>
      </c>
      <c r="F9904" t="s">
        <v>29</v>
      </c>
      <c r="G9904" t="s">
        <v>29</v>
      </c>
      <c r="H9904" t="s">
        <v>29</v>
      </c>
      <c r="I9904" t="s">
        <v>29</v>
      </c>
      <c r="J9904" t="s">
        <v>29</v>
      </c>
      <c r="K9904" t="s">
        <v>29</v>
      </c>
      <c r="L9904" t="s">
        <v>29</v>
      </c>
      <c r="M9904" t="s">
        <v>29</v>
      </c>
      <c r="N9904" t="s">
        <v>29</v>
      </c>
      <c r="O9904" t="s">
        <v>29</v>
      </c>
      <c r="P9904" t="s">
        <v>29</v>
      </c>
      <c r="Q9904" t="s">
        <v>29</v>
      </c>
      <c r="R9904">
        <v>1</v>
      </c>
      <c r="S9904">
        <v>9</v>
      </c>
      <c r="V9904" t="s">
        <v>29</v>
      </c>
    </row>
    <row r="9905" spans="1:22" x14ac:dyDescent="0.25">
      <c r="A9905" s="1">
        <f t="shared" si="154"/>
        <v>43871</v>
      </c>
      <c r="B9905" t="s">
        <v>29</v>
      </c>
      <c r="C9905">
        <v>9.11</v>
      </c>
      <c r="D9905">
        <v>488488621</v>
      </c>
      <c r="E9905">
        <v>0.84</v>
      </c>
      <c r="F9905">
        <v>115.34</v>
      </c>
      <c r="G9905">
        <v>12.87</v>
      </c>
      <c r="H9905">
        <v>0.1784</v>
      </c>
      <c r="I9905">
        <v>0.54</v>
      </c>
      <c r="J9905">
        <v>56.63</v>
      </c>
      <c r="K9905">
        <v>1.58</v>
      </c>
      <c r="L9905">
        <v>0.26</v>
      </c>
      <c r="M9905">
        <v>12</v>
      </c>
      <c r="N9905">
        <v>-0.14000000000000001</v>
      </c>
      <c r="O9905" t="s">
        <v>29</v>
      </c>
      <c r="P9905">
        <v>54.69</v>
      </c>
      <c r="Q9905">
        <v>0.56000000000000005</v>
      </c>
      <c r="R9905">
        <v>2</v>
      </c>
      <c r="S9905">
        <v>10</v>
      </c>
      <c r="V9905">
        <v>-2.78</v>
      </c>
    </row>
    <row r="9906" spans="1:22" x14ac:dyDescent="0.25">
      <c r="A9906" s="1">
        <f t="shared" si="154"/>
        <v>43872</v>
      </c>
      <c r="B9906" t="s">
        <v>29</v>
      </c>
      <c r="C9906">
        <v>15.84</v>
      </c>
      <c r="D9906">
        <v>471668588</v>
      </c>
      <c r="E9906">
        <v>-0.61</v>
      </c>
      <c r="F9906">
        <v>115.35</v>
      </c>
      <c r="G9906">
        <v>21.39</v>
      </c>
      <c r="H9906">
        <v>0.28649999999999998</v>
      </c>
      <c r="I9906">
        <v>2.0299999999999998</v>
      </c>
      <c r="J9906">
        <v>56.84</v>
      </c>
      <c r="K9906">
        <v>0.79</v>
      </c>
      <c r="L9906">
        <v>0.06</v>
      </c>
      <c r="M9906">
        <v>11.98</v>
      </c>
      <c r="N9906">
        <v>0.86</v>
      </c>
      <c r="O9906" t="s">
        <v>29</v>
      </c>
      <c r="P9906">
        <v>53.52</v>
      </c>
      <c r="Q9906">
        <v>0.35</v>
      </c>
      <c r="R9906">
        <v>3</v>
      </c>
      <c r="S9906">
        <v>11</v>
      </c>
      <c r="V9906">
        <v>0.93</v>
      </c>
    </row>
    <row r="9907" spans="1:22" x14ac:dyDescent="0.25">
      <c r="A9907" s="1">
        <f t="shared" si="154"/>
        <v>43873</v>
      </c>
      <c r="B9907" t="s">
        <v>29</v>
      </c>
      <c r="C9907">
        <v>14.65</v>
      </c>
      <c r="D9907">
        <v>535533382</v>
      </c>
      <c r="E9907">
        <v>0.92</v>
      </c>
      <c r="F9907">
        <v>116.06</v>
      </c>
      <c r="G9907">
        <v>20</v>
      </c>
      <c r="H9907">
        <v>6.1800000000000001E-2</v>
      </c>
      <c r="I9907">
        <v>1.38</v>
      </c>
      <c r="J9907">
        <v>52.12</v>
      </c>
      <c r="K9907">
        <v>1.98</v>
      </c>
      <c r="L9907">
        <v>0.88</v>
      </c>
      <c r="M9907">
        <v>11.99</v>
      </c>
      <c r="N9907">
        <v>0.75</v>
      </c>
      <c r="O9907" t="s">
        <v>29</v>
      </c>
      <c r="P9907">
        <v>47.83</v>
      </c>
      <c r="Q9907">
        <v>0.92</v>
      </c>
      <c r="R9907">
        <v>4</v>
      </c>
      <c r="S9907">
        <v>12</v>
      </c>
      <c r="V9907">
        <v>-9.49</v>
      </c>
    </row>
    <row r="9908" spans="1:22" x14ac:dyDescent="0.25">
      <c r="A9908" s="1">
        <f t="shared" si="154"/>
        <v>43874</v>
      </c>
      <c r="B9908" t="s">
        <v>29</v>
      </c>
      <c r="C9908">
        <v>13.27</v>
      </c>
      <c r="D9908">
        <v>515936017</v>
      </c>
      <c r="E9908">
        <v>0.15</v>
      </c>
      <c r="F9908">
        <v>116.01</v>
      </c>
      <c r="G9908">
        <v>16.63</v>
      </c>
      <c r="H9908">
        <v>0.66359999999999997</v>
      </c>
      <c r="I9908">
        <v>-0.36</v>
      </c>
      <c r="J9908">
        <v>48.78</v>
      </c>
      <c r="K9908">
        <v>2.77</v>
      </c>
      <c r="L9908">
        <v>0.42</v>
      </c>
      <c r="M9908">
        <v>11.98</v>
      </c>
      <c r="N9908">
        <v>-0.2</v>
      </c>
      <c r="O9908" t="s">
        <v>29</v>
      </c>
      <c r="P9908">
        <v>50.76</v>
      </c>
      <c r="Q9908">
        <v>-0.69</v>
      </c>
      <c r="R9908">
        <v>5</v>
      </c>
      <c r="S9908">
        <v>13</v>
      </c>
      <c r="V9908">
        <v>2.98</v>
      </c>
    </row>
    <row r="9909" spans="1:22" x14ac:dyDescent="0.25">
      <c r="A9909" s="1">
        <f t="shared" si="154"/>
        <v>43875</v>
      </c>
      <c r="B9909">
        <v>1.4</v>
      </c>
      <c r="C9909">
        <v>14.85</v>
      </c>
      <c r="D9909">
        <v>476855596</v>
      </c>
      <c r="E9909">
        <v>0.1</v>
      </c>
      <c r="F9909">
        <v>116.08</v>
      </c>
      <c r="G9909">
        <v>18.420000000000002</v>
      </c>
      <c r="H9909">
        <v>7.7000000000000002E-3</v>
      </c>
      <c r="I9909">
        <v>-1.81</v>
      </c>
      <c r="J9909">
        <v>33.26</v>
      </c>
      <c r="K9909">
        <v>1.39</v>
      </c>
      <c r="L9909">
        <v>-0.28000000000000003</v>
      </c>
      <c r="M9909">
        <v>11.97</v>
      </c>
      <c r="N9909">
        <v>-0.15</v>
      </c>
      <c r="O9909" t="s">
        <v>29</v>
      </c>
      <c r="P9909">
        <v>52.58</v>
      </c>
      <c r="Q9909">
        <v>-0.06</v>
      </c>
      <c r="R9909">
        <v>6</v>
      </c>
      <c r="S9909">
        <v>14</v>
      </c>
      <c r="V9909">
        <v>-3.32</v>
      </c>
    </row>
    <row r="9910" spans="1:22" x14ac:dyDescent="0.25">
      <c r="A9910" s="1">
        <f t="shared" si="154"/>
        <v>43876</v>
      </c>
      <c r="B9910" t="s">
        <v>29</v>
      </c>
      <c r="C9910" t="s">
        <v>29</v>
      </c>
      <c r="D9910" t="s">
        <v>29</v>
      </c>
      <c r="E9910" t="s">
        <v>29</v>
      </c>
      <c r="F9910" t="s">
        <v>29</v>
      </c>
      <c r="G9910" t="s">
        <v>29</v>
      </c>
      <c r="H9910" t="s">
        <v>29</v>
      </c>
      <c r="I9910" t="s">
        <v>29</v>
      </c>
      <c r="J9910" t="s">
        <v>29</v>
      </c>
      <c r="K9910" t="s">
        <v>29</v>
      </c>
      <c r="L9910" t="s">
        <v>29</v>
      </c>
      <c r="M9910" t="s">
        <v>29</v>
      </c>
      <c r="N9910" t="s">
        <v>29</v>
      </c>
      <c r="O9910" t="s">
        <v>29</v>
      </c>
      <c r="P9910" t="s">
        <v>29</v>
      </c>
      <c r="Q9910" t="s">
        <v>29</v>
      </c>
      <c r="R9910">
        <v>7</v>
      </c>
      <c r="S9910">
        <v>15</v>
      </c>
      <c r="V9910" t="s">
        <v>29</v>
      </c>
    </row>
    <row r="9911" spans="1:22" x14ac:dyDescent="0.25">
      <c r="A9911" s="1">
        <f t="shared" si="154"/>
        <v>43877</v>
      </c>
      <c r="B9911" t="s">
        <v>29</v>
      </c>
      <c r="C9911" t="s">
        <v>29</v>
      </c>
      <c r="D9911" t="s">
        <v>29</v>
      </c>
      <c r="E9911" t="s">
        <v>29</v>
      </c>
      <c r="F9911" t="s">
        <v>29</v>
      </c>
      <c r="G9911" t="s">
        <v>29</v>
      </c>
      <c r="H9911" t="s">
        <v>29</v>
      </c>
      <c r="I9911" t="s">
        <v>29</v>
      </c>
      <c r="J9911" t="s">
        <v>29</v>
      </c>
      <c r="K9911" t="s">
        <v>29</v>
      </c>
      <c r="L9911" t="s">
        <v>29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>
        <v>1</v>
      </c>
      <c r="S9911">
        <v>16</v>
      </c>
      <c r="V9911" t="s">
        <v>29</v>
      </c>
    </row>
    <row r="9912" spans="1:22" x14ac:dyDescent="0.25">
      <c r="A9912" s="1">
        <f t="shared" si="154"/>
        <v>43878</v>
      </c>
      <c r="B9912" t="s">
        <v>29</v>
      </c>
      <c r="C9912" t="s">
        <v>29</v>
      </c>
      <c r="D9912" t="s">
        <v>29</v>
      </c>
      <c r="E9912" t="s">
        <v>29</v>
      </c>
      <c r="F9912" t="s">
        <v>29</v>
      </c>
      <c r="G9912" t="s">
        <v>29</v>
      </c>
      <c r="H9912">
        <v>-0.2989</v>
      </c>
      <c r="I9912" t="s">
        <v>29</v>
      </c>
      <c r="J9912" t="s">
        <v>29</v>
      </c>
      <c r="K9912" t="s">
        <v>29</v>
      </c>
      <c r="L9912" t="s">
        <v>29</v>
      </c>
      <c r="M9912" t="s">
        <v>29</v>
      </c>
      <c r="N9912">
        <v>0.32</v>
      </c>
      <c r="O9912" t="s">
        <v>29</v>
      </c>
      <c r="P9912" t="s">
        <v>29</v>
      </c>
      <c r="Q9912" t="s">
        <v>29</v>
      </c>
      <c r="R9912">
        <v>2</v>
      </c>
      <c r="S9912">
        <v>17</v>
      </c>
      <c r="V9912" t="s">
        <v>29</v>
      </c>
    </row>
    <row r="9913" spans="1:22" x14ac:dyDescent="0.25">
      <c r="A9913" s="1">
        <f t="shared" si="154"/>
        <v>43879</v>
      </c>
      <c r="B9913" t="s">
        <v>29</v>
      </c>
      <c r="C9913">
        <v>14.26</v>
      </c>
      <c r="D9913">
        <v>543398456</v>
      </c>
      <c r="E9913">
        <v>0.4</v>
      </c>
      <c r="F9913">
        <v>117.27</v>
      </c>
      <c r="G9913">
        <v>18.22</v>
      </c>
      <c r="H9913">
        <v>-7.6899999999999996E-2</v>
      </c>
      <c r="I9913">
        <v>-0.54</v>
      </c>
      <c r="J9913">
        <v>44.33</v>
      </c>
      <c r="K9913">
        <v>2.38</v>
      </c>
      <c r="L9913">
        <v>-0.17</v>
      </c>
      <c r="M9913">
        <v>11.97</v>
      </c>
      <c r="N9913">
        <v>-0.43</v>
      </c>
      <c r="O9913" t="s">
        <v>29</v>
      </c>
      <c r="P9913">
        <v>51.76</v>
      </c>
      <c r="Q9913">
        <v>-0.56000000000000005</v>
      </c>
      <c r="R9913">
        <v>3</v>
      </c>
      <c r="S9913">
        <v>18</v>
      </c>
      <c r="V9913">
        <v>8.41</v>
      </c>
    </row>
    <row r="9914" spans="1:22" x14ac:dyDescent="0.25">
      <c r="A9914" s="1">
        <f t="shared" si="154"/>
        <v>43880</v>
      </c>
      <c r="B9914" t="s">
        <v>29</v>
      </c>
      <c r="C9914">
        <v>15.25</v>
      </c>
      <c r="D9914">
        <v>469249670</v>
      </c>
      <c r="E9914">
        <v>0.37</v>
      </c>
      <c r="F9914">
        <v>117.35</v>
      </c>
      <c r="G9914">
        <v>17.62</v>
      </c>
      <c r="H9914">
        <v>-0.60009999999999997</v>
      </c>
      <c r="I9914">
        <v>1.1200000000000001</v>
      </c>
      <c r="J9914">
        <v>42.35</v>
      </c>
      <c r="K9914">
        <v>1.58</v>
      </c>
      <c r="L9914">
        <v>0.56000000000000005</v>
      </c>
      <c r="M9914">
        <v>11.94</v>
      </c>
      <c r="N9914">
        <v>0.75</v>
      </c>
      <c r="O9914" t="s">
        <v>29</v>
      </c>
      <c r="P9914">
        <v>51.14</v>
      </c>
      <c r="Q9914">
        <v>-0.05</v>
      </c>
      <c r="R9914">
        <v>4</v>
      </c>
      <c r="S9914">
        <v>19</v>
      </c>
      <c r="V9914">
        <v>-3.03</v>
      </c>
    </row>
    <row r="9915" spans="1:22" x14ac:dyDescent="0.25">
      <c r="A9915" s="1">
        <f t="shared" si="154"/>
        <v>43881</v>
      </c>
      <c r="B9915" t="s">
        <v>29</v>
      </c>
      <c r="C9915">
        <v>8.91</v>
      </c>
      <c r="D9915">
        <v>539161801</v>
      </c>
      <c r="E9915">
        <v>-0.61</v>
      </c>
      <c r="F9915">
        <v>117.66</v>
      </c>
      <c r="G9915">
        <v>11.49</v>
      </c>
      <c r="H9915">
        <v>-0.29409999999999997</v>
      </c>
      <c r="I9915">
        <v>0.82</v>
      </c>
      <c r="J9915">
        <v>50.26</v>
      </c>
      <c r="K9915">
        <v>2.1800000000000002</v>
      </c>
      <c r="L9915">
        <v>-0.5</v>
      </c>
      <c r="M9915">
        <v>11.94</v>
      </c>
      <c r="N9915">
        <v>-1.0900000000000001</v>
      </c>
      <c r="O9915" t="s">
        <v>29</v>
      </c>
      <c r="P9915">
        <v>53.62</v>
      </c>
      <c r="Q9915">
        <v>-0.17</v>
      </c>
      <c r="R9915">
        <v>5</v>
      </c>
      <c r="S9915">
        <v>20</v>
      </c>
      <c r="V9915">
        <v>8.2100000000000009</v>
      </c>
    </row>
    <row r="9916" spans="1:22" x14ac:dyDescent="0.25">
      <c r="A9916" s="1">
        <f t="shared" si="154"/>
        <v>43882</v>
      </c>
      <c r="B9916">
        <v>5.7</v>
      </c>
      <c r="C9916">
        <v>5.94</v>
      </c>
      <c r="D9916">
        <v>680523110</v>
      </c>
      <c r="E9916">
        <v>-1.4</v>
      </c>
      <c r="F9916">
        <v>118.77</v>
      </c>
      <c r="G9916">
        <v>7.72</v>
      </c>
      <c r="H9916">
        <v>0.63649999999999995</v>
      </c>
      <c r="I9916">
        <v>-1.75</v>
      </c>
      <c r="J9916">
        <v>42.4</v>
      </c>
      <c r="K9916">
        <v>4.16</v>
      </c>
      <c r="L9916">
        <v>-0.25</v>
      </c>
      <c r="M9916">
        <v>12</v>
      </c>
      <c r="N9916">
        <v>-0.59</v>
      </c>
      <c r="O9916" t="s">
        <v>29</v>
      </c>
      <c r="P9916">
        <v>57.09</v>
      </c>
      <c r="Q9916">
        <v>-0.44</v>
      </c>
      <c r="R9916">
        <v>6</v>
      </c>
      <c r="S9916">
        <v>21</v>
      </c>
      <c r="V9916">
        <v>9.77</v>
      </c>
    </row>
    <row r="9917" spans="1:22" x14ac:dyDescent="0.25">
      <c r="A9917" s="1">
        <f t="shared" si="154"/>
        <v>43883</v>
      </c>
      <c r="B9917" t="s">
        <v>29</v>
      </c>
      <c r="C9917" t="s">
        <v>29</v>
      </c>
      <c r="D9917" t="s">
        <v>29</v>
      </c>
      <c r="E9917" t="s">
        <v>29</v>
      </c>
      <c r="F9917" t="s">
        <v>29</v>
      </c>
      <c r="G9917" t="s">
        <v>29</v>
      </c>
      <c r="H9917" t="s">
        <v>29</v>
      </c>
      <c r="I9917" t="s">
        <v>29</v>
      </c>
      <c r="J9917" t="s">
        <v>29</v>
      </c>
      <c r="K9917" t="s">
        <v>29</v>
      </c>
      <c r="L9917" t="s">
        <v>29</v>
      </c>
      <c r="M9917" t="s">
        <v>29</v>
      </c>
      <c r="N9917" t="s">
        <v>29</v>
      </c>
      <c r="O9917" t="s">
        <v>29</v>
      </c>
      <c r="P9917" t="s">
        <v>29</v>
      </c>
      <c r="Q9917" t="s">
        <v>29</v>
      </c>
      <c r="R9917">
        <v>7</v>
      </c>
      <c r="S9917">
        <v>22</v>
      </c>
      <c r="V9917" t="s">
        <v>29</v>
      </c>
    </row>
    <row r="9918" spans="1:22" x14ac:dyDescent="0.25">
      <c r="A9918" s="1">
        <f t="shared" si="154"/>
        <v>43884</v>
      </c>
      <c r="B9918" t="s">
        <v>29</v>
      </c>
      <c r="C9918" t="s">
        <v>29</v>
      </c>
      <c r="D9918" t="s">
        <v>29</v>
      </c>
      <c r="E9918" t="s">
        <v>29</v>
      </c>
      <c r="F9918" t="s">
        <v>29</v>
      </c>
      <c r="G9918" t="s">
        <v>29</v>
      </c>
      <c r="H9918" t="s">
        <v>29</v>
      </c>
      <c r="I9918" t="s">
        <v>29</v>
      </c>
      <c r="J9918" t="s">
        <v>29</v>
      </c>
      <c r="K9918" t="s">
        <v>29</v>
      </c>
      <c r="L9918" t="s">
        <v>29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>
        <v>1</v>
      </c>
      <c r="S9918">
        <v>23</v>
      </c>
      <c r="V9918" t="s">
        <v>29</v>
      </c>
    </row>
    <row r="9919" spans="1:22" x14ac:dyDescent="0.25">
      <c r="A9919" s="1">
        <f t="shared" si="154"/>
        <v>43885</v>
      </c>
      <c r="B9919" t="s">
        <v>29</v>
      </c>
      <c r="C9919">
        <v>1.58</v>
      </c>
      <c r="D9919">
        <v>791106187</v>
      </c>
      <c r="E9919">
        <v>-3.32</v>
      </c>
      <c r="F9919">
        <v>142.34</v>
      </c>
      <c r="G9919">
        <v>1.78</v>
      </c>
      <c r="H9919">
        <v>-0.3085</v>
      </c>
      <c r="I9919">
        <v>-4.84</v>
      </c>
      <c r="J9919">
        <v>68.92</v>
      </c>
      <c r="K9919">
        <v>29.31</v>
      </c>
      <c r="L9919">
        <v>-1.82</v>
      </c>
      <c r="M9919">
        <v>12.44</v>
      </c>
      <c r="N9919">
        <v>-4.01</v>
      </c>
      <c r="O9919" t="s">
        <v>29</v>
      </c>
      <c r="P9919">
        <v>69.13</v>
      </c>
      <c r="Q9919">
        <v>-2.98</v>
      </c>
      <c r="R9919">
        <v>2</v>
      </c>
      <c r="S9919">
        <v>24</v>
      </c>
      <c r="V9919">
        <v>46.55</v>
      </c>
    </row>
    <row r="9920" spans="1:22" x14ac:dyDescent="0.25">
      <c r="A9920" s="1">
        <f t="shared" si="154"/>
        <v>43886</v>
      </c>
      <c r="B9920" t="s">
        <v>29</v>
      </c>
      <c r="C9920">
        <v>0.99</v>
      </c>
      <c r="D9920">
        <v>890696494</v>
      </c>
      <c r="E9920">
        <v>-2.41</v>
      </c>
      <c r="F9920">
        <v>143.69</v>
      </c>
      <c r="G9920">
        <v>0.99</v>
      </c>
      <c r="H9920">
        <v>0.62670000000000003</v>
      </c>
      <c r="I9920">
        <v>-4.05</v>
      </c>
      <c r="J9920">
        <v>80.16</v>
      </c>
      <c r="K9920">
        <v>56.44</v>
      </c>
      <c r="L9920">
        <v>0.54</v>
      </c>
      <c r="M9920">
        <v>12.83</v>
      </c>
      <c r="N9920">
        <v>-2.0699999999999998</v>
      </c>
      <c r="O9920" t="s">
        <v>29</v>
      </c>
      <c r="P9920">
        <v>71.569999999999993</v>
      </c>
      <c r="Q9920">
        <v>-4.03</v>
      </c>
      <c r="R9920">
        <v>3</v>
      </c>
      <c r="S9920">
        <v>25</v>
      </c>
      <c r="V9920">
        <v>11.27</v>
      </c>
    </row>
    <row r="9921" spans="1:22" x14ac:dyDescent="0.25">
      <c r="A9921" s="1">
        <f t="shared" si="154"/>
        <v>43887</v>
      </c>
      <c r="B9921" t="s">
        <v>29</v>
      </c>
      <c r="C9921">
        <v>0.59</v>
      </c>
      <c r="D9921">
        <v>836587088</v>
      </c>
      <c r="E9921">
        <v>-0.21</v>
      </c>
      <c r="F9921">
        <v>143.27000000000001</v>
      </c>
      <c r="G9921">
        <v>0.99</v>
      </c>
      <c r="H9921">
        <v>-0.76890000000000003</v>
      </c>
      <c r="I9921">
        <v>-0.04</v>
      </c>
      <c r="J9921">
        <v>82.74</v>
      </c>
      <c r="K9921">
        <v>55.45</v>
      </c>
      <c r="L9921">
        <v>0.23</v>
      </c>
      <c r="M9921">
        <v>12.83</v>
      </c>
      <c r="N9921">
        <v>0.14000000000000001</v>
      </c>
      <c r="O9921" t="s">
        <v>29</v>
      </c>
      <c r="P9921">
        <v>71.459999999999994</v>
      </c>
      <c r="Q9921">
        <v>-0.79</v>
      </c>
      <c r="R9921">
        <v>4</v>
      </c>
      <c r="S9921">
        <v>26</v>
      </c>
      <c r="V9921">
        <v>-1.04</v>
      </c>
    </row>
    <row r="9922" spans="1:22" x14ac:dyDescent="0.25">
      <c r="A9922" s="1">
        <f t="shared" si="154"/>
        <v>43888</v>
      </c>
      <c r="B9922" t="s">
        <v>29</v>
      </c>
      <c r="C9922">
        <v>0.79</v>
      </c>
      <c r="D9922">
        <v>1135994401</v>
      </c>
      <c r="E9922">
        <v>-4.05</v>
      </c>
      <c r="F9922">
        <v>156.74</v>
      </c>
      <c r="G9922">
        <v>0.79</v>
      </c>
      <c r="H9922">
        <v>-0.13950000000000001</v>
      </c>
      <c r="I9922">
        <v>-3.36</v>
      </c>
      <c r="J9922">
        <v>89.86</v>
      </c>
      <c r="K9922">
        <v>80.790000000000006</v>
      </c>
      <c r="L9922">
        <v>0.6</v>
      </c>
      <c r="M9922">
        <v>13.58</v>
      </c>
      <c r="N9922">
        <v>-3.4</v>
      </c>
      <c r="O9922" t="s">
        <v>29</v>
      </c>
      <c r="P9922">
        <v>78.459999999999994</v>
      </c>
      <c r="Q9922">
        <v>-3.79</v>
      </c>
      <c r="R9922">
        <v>5</v>
      </c>
      <c r="S9922">
        <v>27</v>
      </c>
      <c r="V9922">
        <v>42.09</v>
      </c>
    </row>
    <row r="9923" spans="1:22" x14ac:dyDescent="0.25">
      <c r="A9923" s="1">
        <f t="shared" si="154"/>
        <v>43889</v>
      </c>
      <c r="B9923">
        <v>-1.4</v>
      </c>
      <c r="C9923">
        <v>0</v>
      </c>
      <c r="D9923">
        <v>1663860666</v>
      </c>
      <c r="E9923">
        <v>0.22</v>
      </c>
      <c r="F9923">
        <v>156.36000000000001</v>
      </c>
      <c r="G9923">
        <v>0</v>
      </c>
      <c r="H9923">
        <v>-0.49659999999999999</v>
      </c>
      <c r="I9923">
        <v>-0.18</v>
      </c>
      <c r="J9923">
        <v>90</v>
      </c>
      <c r="K9923">
        <v>71.290000000000006</v>
      </c>
      <c r="L9923">
        <v>-0.31</v>
      </c>
      <c r="M9923">
        <v>13.61</v>
      </c>
      <c r="N9923">
        <v>-3.66</v>
      </c>
      <c r="O9923" t="s">
        <v>29</v>
      </c>
      <c r="P9923">
        <v>78.87</v>
      </c>
      <c r="Q9923">
        <v>-1.18</v>
      </c>
      <c r="R9923">
        <v>6</v>
      </c>
      <c r="S9923">
        <v>28</v>
      </c>
      <c r="V9923">
        <v>2.4300000000000002</v>
      </c>
    </row>
    <row r="9924" spans="1:22" x14ac:dyDescent="0.25">
      <c r="A9924" s="1">
        <f t="shared" si="154"/>
        <v>43890</v>
      </c>
      <c r="B9924" t="s">
        <v>29</v>
      </c>
      <c r="C9924" t="s">
        <v>29</v>
      </c>
      <c r="D9924" t="s">
        <v>29</v>
      </c>
      <c r="E9924" t="s">
        <v>29</v>
      </c>
      <c r="F9924">
        <v>156.36000000000001</v>
      </c>
      <c r="G9924" t="s">
        <v>29</v>
      </c>
      <c r="H9924" t="s">
        <v>29</v>
      </c>
      <c r="I9924" t="s">
        <v>29</v>
      </c>
      <c r="J9924" t="s">
        <v>29</v>
      </c>
      <c r="K9924">
        <v>71.290000000000006</v>
      </c>
      <c r="L9924" t="s">
        <v>29</v>
      </c>
      <c r="M9924">
        <v>13.61</v>
      </c>
      <c r="N9924" t="s">
        <v>29</v>
      </c>
      <c r="O9924">
        <v>0.1</v>
      </c>
      <c r="P9924" t="s">
        <v>29</v>
      </c>
      <c r="Q9924" t="s">
        <v>29</v>
      </c>
      <c r="R9924">
        <v>7</v>
      </c>
      <c r="S9924">
        <v>29</v>
      </c>
      <c r="V9924" t="s">
        <v>29</v>
      </c>
    </row>
    <row r="9925" spans="1:22" x14ac:dyDescent="0.25">
      <c r="A9925" s="1">
        <f t="shared" si="154"/>
        <v>43891</v>
      </c>
      <c r="B9925" t="s">
        <v>29</v>
      </c>
      <c r="C9925" t="s">
        <v>29</v>
      </c>
      <c r="D9925" t="s">
        <v>29</v>
      </c>
      <c r="E9925" t="s">
        <v>29</v>
      </c>
      <c r="F9925" t="s">
        <v>29</v>
      </c>
      <c r="G9925" t="s">
        <v>29</v>
      </c>
      <c r="H9925" t="s">
        <v>29</v>
      </c>
      <c r="I9925" t="s">
        <v>29</v>
      </c>
      <c r="J9925" t="s">
        <v>29</v>
      </c>
      <c r="K9925" t="s">
        <v>29</v>
      </c>
      <c r="L9925" t="s">
        <v>29</v>
      </c>
      <c r="M9925" t="s">
        <v>29</v>
      </c>
      <c r="N9925" t="s">
        <v>29</v>
      </c>
      <c r="O9925" t="s">
        <v>29</v>
      </c>
      <c r="P9925" t="s">
        <v>29</v>
      </c>
      <c r="Q9925" t="s">
        <v>29</v>
      </c>
      <c r="R9925">
        <v>1</v>
      </c>
      <c r="S9925">
        <v>1</v>
      </c>
      <c r="V9925" t="s">
        <v>29</v>
      </c>
    </row>
    <row r="9926" spans="1:22" x14ac:dyDescent="0.25">
      <c r="A9926" s="1">
        <f t="shared" si="154"/>
        <v>43892</v>
      </c>
      <c r="B9926" t="s">
        <v>29</v>
      </c>
      <c r="C9926">
        <v>0</v>
      </c>
      <c r="D9926">
        <v>1125426198</v>
      </c>
      <c r="E9926">
        <v>3.59</v>
      </c>
      <c r="F9926">
        <v>160.71</v>
      </c>
      <c r="G9926">
        <v>0</v>
      </c>
      <c r="H9926">
        <v>-0.53810000000000002</v>
      </c>
      <c r="I9926">
        <v>3.49</v>
      </c>
      <c r="J9926">
        <v>74.8</v>
      </c>
      <c r="K9926">
        <v>3.76</v>
      </c>
      <c r="L9926">
        <v>0.79</v>
      </c>
      <c r="M9926">
        <v>14.33</v>
      </c>
      <c r="N9926">
        <v>0.28000000000000003</v>
      </c>
      <c r="O9926" t="s">
        <v>29</v>
      </c>
      <c r="P9926">
        <v>69.34</v>
      </c>
      <c r="Q9926">
        <v>2.75</v>
      </c>
      <c r="R9926">
        <v>2</v>
      </c>
      <c r="S9926">
        <v>2</v>
      </c>
      <c r="V9926">
        <v>-16.68</v>
      </c>
    </row>
    <row r="9927" spans="1:22" x14ac:dyDescent="0.25">
      <c r="A9927" s="1">
        <f t="shared" si="154"/>
        <v>43893</v>
      </c>
      <c r="B9927" t="s">
        <v>29</v>
      </c>
      <c r="C9927">
        <v>0.4</v>
      </c>
      <c r="D9927">
        <v>1146478283</v>
      </c>
      <c r="E9927">
        <v>-3.33</v>
      </c>
      <c r="F9927">
        <v>161.49</v>
      </c>
      <c r="G9927">
        <v>0.4</v>
      </c>
      <c r="H9927">
        <v>0.44690000000000002</v>
      </c>
      <c r="I9927">
        <v>-2.94</v>
      </c>
      <c r="J9927">
        <v>76.84</v>
      </c>
      <c r="K9927">
        <v>18.809999999999999</v>
      </c>
      <c r="L9927">
        <v>0.28000000000000003</v>
      </c>
      <c r="M9927">
        <v>14.61</v>
      </c>
      <c r="N9927">
        <v>0.99</v>
      </c>
      <c r="O9927" t="s">
        <v>29</v>
      </c>
      <c r="P9927">
        <v>71.41</v>
      </c>
      <c r="Q9927">
        <v>-2.4300000000000002</v>
      </c>
      <c r="R9927">
        <v>3</v>
      </c>
      <c r="S9927">
        <v>3</v>
      </c>
      <c r="V9927">
        <v>10.17</v>
      </c>
    </row>
    <row r="9928" spans="1:22" x14ac:dyDescent="0.25">
      <c r="A9928" s="1">
        <f t="shared" si="154"/>
        <v>43894</v>
      </c>
      <c r="B9928" t="s">
        <v>29</v>
      </c>
      <c r="C9928">
        <v>1.58</v>
      </c>
      <c r="D9928">
        <v>852867217</v>
      </c>
      <c r="E9928">
        <v>3.58</v>
      </c>
      <c r="F9928">
        <v>163.96</v>
      </c>
      <c r="G9928">
        <v>1.58</v>
      </c>
      <c r="H9928">
        <v>0.47620000000000001</v>
      </c>
      <c r="I9928">
        <v>2.61</v>
      </c>
      <c r="J9928">
        <v>70.88</v>
      </c>
      <c r="K9928">
        <v>0.99</v>
      </c>
      <c r="L9928">
        <v>0.64</v>
      </c>
      <c r="M9928">
        <v>15.17</v>
      </c>
      <c r="N9928">
        <v>1.44</v>
      </c>
      <c r="O9928" t="s">
        <v>29</v>
      </c>
      <c r="P9928">
        <v>65.489999999999995</v>
      </c>
      <c r="Q9928">
        <v>4.1900000000000004</v>
      </c>
      <c r="R9928">
        <v>4</v>
      </c>
      <c r="S9928">
        <v>4</v>
      </c>
      <c r="V9928">
        <v>-13.12</v>
      </c>
    </row>
    <row r="9929" spans="1:22" x14ac:dyDescent="0.25">
      <c r="A9929" s="1">
        <f t="shared" ref="A9929:A9992" si="155">$A9928+1</f>
        <v>43895</v>
      </c>
      <c r="B9929" t="s">
        <v>29</v>
      </c>
      <c r="C9929">
        <v>1.58</v>
      </c>
      <c r="D9929">
        <v>910652768</v>
      </c>
      <c r="E9929">
        <v>-3.7</v>
      </c>
      <c r="F9929">
        <v>166.77</v>
      </c>
      <c r="G9929">
        <v>1.98</v>
      </c>
      <c r="H9929">
        <v>0.63700000000000001</v>
      </c>
      <c r="I9929">
        <v>-5</v>
      </c>
      <c r="J9929">
        <v>75</v>
      </c>
      <c r="K9929">
        <v>7.72</v>
      </c>
      <c r="L9929">
        <v>-1.08</v>
      </c>
      <c r="M9929">
        <v>15.57</v>
      </c>
      <c r="N9929">
        <v>-1.67</v>
      </c>
      <c r="O9929" t="s">
        <v>29</v>
      </c>
      <c r="P9929">
        <v>69.25</v>
      </c>
      <c r="Q9929">
        <v>-4.96</v>
      </c>
      <c r="R9929">
        <v>5</v>
      </c>
      <c r="S9929">
        <v>5</v>
      </c>
      <c r="V9929">
        <v>23.85</v>
      </c>
    </row>
    <row r="9930" spans="1:22" x14ac:dyDescent="0.25">
      <c r="A9930" s="1">
        <f t="shared" si="155"/>
        <v>43896</v>
      </c>
      <c r="B9930">
        <v>-2.7</v>
      </c>
      <c r="C9930">
        <v>0.79</v>
      </c>
      <c r="D9930">
        <v>1069655941</v>
      </c>
      <c r="E9930">
        <v>-1.25</v>
      </c>
      <c r="F9930">
        <v>166.9</v>
      </c>
      <c r="G9930">
        <v>0.79</v>
      </c>
      <c r="H9930">
        <v>0.72560000000000002</v>
      </c>
      <c r="I9930">
        <v>-3.99</v>
      </c>
      <c r="J9930">
        <v>76.77</v>
      </c>
      <c r="K9930">
        <v>11.88</v>
      </c>
      <c r="L9930">
        <v>-0.65</v>
      </c>
      <c r="M9930">
        <v>15.66</v>
      </c>
      <c r="N9930">
        <v>-3.91</v>
      </c>
      <c r="O9930" t="s">
        <v>29</v>
      </c>
      <c r="P9930">
        <v>70.22</v>
      </c>
      <c r="Q9930">
        <v>-0.9</v>
      </c>
      <c r="R9930">
        <v>6</v>
      </c>
      <c r="S9930">
        <v>6</v>
      </c>
      <c r="V9930">
        <v>5.86</v>
      </c>
    </row>
    <row r="9931" spans="1:22" x14ac:dyDescent="0.25">
      <c r="A9931" s="1">
        <f t="shared" si="155"/>
        <v>43897</v>
      </c>
      <c r="B9931" t="s">
        <v>29</v>
      </c>
      <c r="C9931" t="s">
        <v>29</v>
      </c>
      <c r="D9931" t="s">
        <v>29</v>
      </c>
      <c r="E9931" t="s">
        <v>29</v>
      </c>
      <c r="F9931" t="s">
        <v>29</v>
      </c>
      <c r="G9931" t="s">
        <v>29</v>
      </c>
      <c r="H9931" t="s">
        <v>29</v>
      </c>
      <c r="I9931" t="s">
        <v>29</v>
      </c>
      <c r="J9931" t="s">
        <v>29</v>
      </c>
      <c r="K9931" t="s">
        <v>29</v>
      </c>
      <c r="L9931" t="s">
        <v>29</v>
      </c>
      <c r="M9931" t="s">
        <v>29</v>
      </c>
      <c r="N9931" t="s">
        <v>29</v>
      </c>
      <c r="O9931" t="s">
        <v>29</v>
      </c>
      <c r="P9931" t="s">
        <v>29</v>
      </c>
      <c r="Q9931" t="s">
        <v>29</v>
      </c>
      <c r="R9931">
        <v>7</v>
      </c>
      <c r="S9931">
        <v>7</v>
      </c>
      <c r="V9931" t="s">
        <v>29</v>
      </c>
    </row>
    <row r="9932" spans="1:22" x14ac:dyDescent="0.25">
      <c r="A9932" s="1">
        <f t="shared" si="155"/>
        <v>43898</v>
      </c>
      <c r="B9932" t="s">
        <v>29</v>
      </c>
      <c r="C9932" t="s">
        <v>29</v>
      </c>
      <c r="D9932" t="s">
        <v>29</v>
      </c>
      <c r="E9932" t="s">
        <v>29</v>
      </c>
      <c r="F9932" t="s">
        <v>29</v>
      </c>
      <c r="G9932" t="s">
        <v>29</v>
      </c>
      <c r="H9932" t="s">
        <v>29</v>
      </c>
      <c r="I9932" t="s">
        <v>29</v>
      </c>
      <c r="J9932" t="s">
        <v>29</v>
      </c>
      <c r="K9932" t="s">
        <v>29</v>
      </c>
      <c r="L9932" t="s">
        <v>29</v>
      </c>
      <c r="M9932" t="s">
        <v>29</v>
      </c>
      <c r="N9932" t="s">
        <v>29</v>
      </c>
      <c r="O9932" t="s">
        <v>29</v>
      </c>
      <c r="P9932" t="s">
        <v>29</v>
      </c>
      <c r="Q9932" t="s">
        <v>29</v>
      </c>
      <c r="R9932">
        <v>1</v>
      </c>
      <c r="S9932">
        <v>8</v>
      </c>
      <c r="V9932" t="s">
        <v>29</v>
      </c>
    </row>
    <row r="9933" spans="1:22" x14ac:dyDescent="0.25">
      <c r="A9933" s="1">
        <f t="shared" si="155"/>
        <v>43899</v>
      </c>
      <c r="B9933" t="s">
        <v>29</v>
      </c>
      <c r="C9933">
        <v>0.2</v>
      </c>
      <c r="D9933">
        <v>1310723103</v>
      </c>
      <c r="E9933">
        <v>-6.21</v>
      </c>
      <c r="F9933">
        <v>174.05</v>
      </c>
      <c r="G9933">
        <v>0.59</v>
      </c>
      <c r="H9933">
        <v>0.52880000000000005</v>
      </c>
      <c r="I9933">
        <v>-11.24</v>
      </c>
      <c r="J9933">
        <v>80.89</v>
      </c>
      <c r="K9933">
        <v>68.12</v>
      </c>
      <c r="L9933">
        <v>-2.2400000000000002</v>
      </c>
      <c r="M9933">
        <v>17.559999999999999</v>
      </c>
      <c r="N9933">
        <v>-8.4499999999999993</v>
      </c>
      <c r="O9933" t="s">
        <v>29</v>
      </c>
      <c r="P9933">
        <v>74.16</v>
      </c>
      <c r="Q9933">
        <v>-9.1999999999999993</v>
      </c>
      <c r="R9933">
        <v>2</v>
      </c>
      <c r="S9933">
        <v>9</v>
      </c>
      <c r="V9933">
        <v>29.85</v>
      </c>
    </row>
    <row r="9934" spans="1:22" x14ac:dyDescent="0.25">
      <c r="A9934" s="1">
        <f t="shared" si="155"/>
        <v>43900</v>
      </c>
      <c r="B9934" t="s">
        <v>29</v>
      </c>
      <c r="C9934">
        <v>0.59</v>
      </c>
      <c r="D9934">
        <v>1159349137</v>
      </c>
      <c r="E9934">
        <v>4.53</v>
      </c>
      <c r="F9934">
        <v>176.29</v>
      </c>
      <c r="G9934">
        <v>0.99</v>
      </c>
      <c r="H9934">
        <v>-1.5705</v>
      </c>
      <c r="I9934">
        <v>7.56</v>
      </c>
      <c r="J9934">
        <v>73.23</v>
      </c>
      <c r="K9934">
        <v>8.91</v>
      </c>
      <c r="L9934">
        <v>1.1000000000000001</v>
      </c>
      <c r="M9934">
        <v>18.21</v>
      </c>
      <c r="N9934">
        <v>-1.66</v>
      </c>
      <c r="O9934" t="s">
        <v>29</v>
      </c>
      <c r="P9934">
        <v>66.89</v>
      </c>
      <c r="Q9934">
        <v>5.22</v>
      </c>
      <c r="R9934">
        <v>3</v>
      </c>
      <c r="S9934">
        <v>10</v>
      </c>
      <c r="V9934">
        <v>-13.15</v>
      </c>
    </row>
    <row r="9935" spans="1:22" x14ac:dyDescent="0.25">
      <c r="A9935" s="1">
        <f t="shared" si="155"/>
        <v>43901</v>
      </c>
      <c r="B9935" t="s">
        <v>29</v>
      </c>
      <c r="C9935">
        <v>0</v>
      </c>
      <c r="D9935">
        <v>1122243487</v>
      </c>
      <c r="E9935">
        <v>-4.33</v>
      </c>
      <c r="F9935">
        <v>175.9</v>
      </c>
      <c r="G9935">
        <v>0</v>
      </c>
      <c r="H9935">
        <v>-0.70479999999999998</v>
      </c>
      <c r="I9935">
        <v>-5.52</v>
      </c>
      <c r="J9935">
        <v>75.13</v>
      </c>
      <c r="K9935">
        <v>30.1</v>
      </c>
      <c r="L9935">
        <v>-0.6</v>
      </c>
      <c r="M9935">
        <v>18.88</v>
      </c>
      <c r="N9935">
        <v>-0.15</v>
      </c>
      <c r="O9935" t="s">
        <v>29</v>
      </c>
      <c r="P9935">
        <v>70.739999999999995</v>
      </c>
      <c r="Q9935">
        <v>-5.95</v>
      </c>
      <c r="R9935">
        <v>4</v>
      </c>
      <c r="S9935">
        <v>11</v>
      </c>
      <c r="V9935">
        <v>13.95</v>
      </c>
    </row>
    <row r="9936" spans="1:22" x14ac:dyDescent="0.25">
      <c r="A9936" s="1">
        <f t="shared" si="155"/>
        <v>43902</v>
      </c>
      <c r="B9936" t="s">
        <v>29</v>
      </c>
      <c r="C9936">
        <v>0</v>
      </c>
      <c r="D9936">
        <v>1432304966</v>
      </c>
      <c r="E9936">
        <v>-8.91</v>
      </c>
      <c r="F9936">
        <v>187.12</v>
      </c>
      <c r="G9936">
        <v>0</v>
      </c>
      <c r="H9936">
        <v>-1.9422999999999999</v>
      </c>
      <c r="I9936">
        <v>-10.65</v>
      </c>
      <c r="J9936">
        <v>80.31</v>
      </c>
      <c r="K9936">
        <v>84.36</v>
      </c>
      <c r="L9936">
        <v>-1.47</v>
      </c>
      <c r="M9936">
        <v>21.37</v>
      </c>
      <c r="N9936">
        <v>-12.4</v>
      </c>
      <c r="O9936" t="s">
        <v>29</v>
      </c>
      <c r="P9936">
        <v>76.34</v>
      </c>
      <c r="Q9936">
        <v>-10.33</v>
      </c>
      <c r="R9936">
        <v>5</v>
      </c>
      <c r="S9936">
        <v>12</v>
      </c>
      <c r="V9936">
        <v>40.020000000000003</v>
      </c>
    </row>
    <row r="9937" spans="1:22" x14ac:dyDescent="0.25">
      <c r="A9937" s="1">
        <f t="shared" si="155"/>
        <v>43903</v>
      </c>
      <c r="B9937">
        <v>30.5</v>
      </c>
      <c r="C9937">
        <v>0.2</v>
      </c>
      <c r="D9937">
        <v>1377727520</v>
      </c>
      <c r="E9937">
        <v>9.1999999999999993</v>
      </c>
      <c r="F9937">
        <v>197.22</v>
      </c>
      <c r="G9937">
        <v>0.2</v>
      </c>
      <c r="H9937">
        <v>-2.3308</v>
      </c>
      <c r="I9937">
        <v>7.82</v>
      </c>
      <c r="J9937">
        <v>65.47</v>
      </c>
      <c r="K9937">
        <v>7.33</v>
      </c>
      <c r="L9937">
        <v>-0.96</v>
      </c>
      <c r="M9937">
        <v>23.16</v>
      </c>
      <c r="N9937">
        <v>1.6</v>
      </c>
      <c r="O9937" t="s">
        <v>29</v>
      </c>
      <c r="P9937">
        <v>66.42</v>
      </c>
      <c r="Q9937">
        <v>7.83</v>
      </c>
      <c r="R9937">
        <v>6</v>
      </c>
      <c r="S9937">
        <v>13</v>
      </c>
      <c r="V9937">
        <v>-23.37</v>
      </c>
    </row>
    <row r="9938" spans="1:22" x14ac:dyDescent="0.25">
      <c r="A9938" s="1">
        <f t="shared" si="155"/>
        <v>43904</v>
      </c>
      <c r="B9938" t="s">
        <v>29</v>
      </c>
      <c r="C9938" t="s">
        <v>29</v>
      </c>
      <c r="D9938" t="s">
        <v>29</v>
      </c>
      <c r="E9938" t="s">
        <v>29</v>
      </c>
      <c r="F9938" t="s">
        <v>29</v>
      </c>
      <c r="G9938" t="s">
        <v>29</v>
      </c>
      <c r="H9938" t="s">
        <v>29</v>
      </c>
      <c r="I9938" t="s">
        <v>29</v>
      </c>
      <c r="J9938" t="s">
        <v>29</v>
      </c>
      <c r="K9938" t="s">
        <v>29</v>
      </c>
      <c r="L9938" t="s">
        <v>29</v>
      </c>
      <c r="M9938" t="s">
        <v>29</v>
      </c>
      <c r="N9938" t="s">
        <v>29</v>
      </c>
      <c r="O9938" t="s">
        <v>29</v>
      </c>
      <c r="P9938" t="s">
        <v>29</v>
      </c>
      <c r="Q9938" t="s">
        <v>29</v>
      </c>
      <c r="R9938">
        <v>7</v>
      </c>
      <c r="S9938">
        <v>14</v>
      </c>
      <c r="V9938" t="s">
        <v>29</v>
      </c>
    </row>
    <row r="9939" spans="1:22" x14ac:dyDescent="0.25">
      <c r="A9939" s="1">
        <f t="shared" si="155"/>
        <v>43905</v>
      </c>
      <c r="B9939" t="s">
        <v>29</v>
      </c>
      <c r="C9939" t="s">
        <v>29</v>
      </c>
      <c r="D9939" t="s">
        <v>29</v>
      </c>
      <c r="E9939" t="s">
        <v>29</v>
      </c>
      <c r="F9939" t="s">
        <v>29</v>
      </c>
      <c r="G9939" t="s">
        <v>29</v>
      </c>
      <c r="H9939" t="s">
        <v>29</v>
      </c>
      <c r="I9939" t="s">
        <v>29</v>
      </c>
      <c r="J9939" t="s">
        <v>29</v>
      </c>
      <c r="K9939" t="s">
        <v>29</v>
      </c>
      <c r="L9939" t="s">
        <v>29</v>
      </c>
      <c r="M9939" t="s">
        <v>29</v>
      </c>
      <c r="N9939" t="s">
        <v>29</v>
      </c>
      <c r="O9939" t="s">
        <v>29</v>
      </c>
      <c r="P9939" t="s">
        <v>29</v>
      </c>
      <c r="Q9939" t="s">
        <v>29</v>
      </c>
      <c r="R9939">
        <v>1</v>
      </c>
      <c r="S9939">
        <v>15</v>
      </c>
      <c r="V9939" t="s">
        <v>29</v>
      </c>
    </row>
    <row r="9940" spans="1:22" x14ac:dyDescent="0.25">
      <c r="A9940" s="1">
        <f t="shared" si="155"/>
        <v>43906</v>
      </c>
      <c r="B9940" t="s">
        <v>29</v>
      </c>
      <c r="C9940">
        <v>0</v>
      </c>
      <c r="D9940">
        <v>1340847421</v>
      </c>
      <c r="E9940">
        <v>-10.44</v>
      </c>
      <c r="F9940">
        <v>209.13</v>
      </c>
      <c r="G9940">
        <v>0.4</v>
      </c>
      <c r="H9940">
        <v>-5.7000000000000002E-2</v>
      </c>
      <c r="I9940">
        <v>-15.22</v>
      </c>
      <c r="J9940">
        <v>71.41</v>
      </c>
      <c r="K9940">
        <v>61.39</v>
      </c>
      <c r="L9940">
        <v>-2.95</v>
      </c>
      <c r="M9940">
        <v>26.45</v>
      </c>
      <c r="N9940">
        <v>-5.25</v>
      </c>
      <c r="O9940" t="s">
        <v>29</v>
      </c>
      <c r="P9940">
        <v>71.23</v>
      </c>
      <c r="Q9940">
        <v>-11.45</v>
      </c>
      <c r="R9940">
        <v>2</v>
      </c>
      <c r="S9940">
        <v>16</v>
      </c>
      <c r="V9940">
        <v>42.99</v>
      </c>
    </row>
    <row r="9941" spans="1:22" x14ac:dyDescent="0.25">
      <c r="A9941" s="1">
        <f t="shared" si="155"/>
        <v>43907</v>
      </c>
      <c r="B9941" t="s">
        <v>29</v>
      </c>
      <c r="C9941">
        <v>1.39</v>
      </c>
      <c r="D9941">
        <v>1333782991</v>
      </c>
      <c r="E9941">
        <v>3.99</v>
      </c>
      <c r="F9941">
        <v>210.43</v>
      </c>
      <c r="G9941">
        <v>1.58</v>
      </c>
      <c r="H9941">
        <v>-1.7602</v>
      </c>
      <c r="I9941">
        <v>-2.08</v>
      </c>
      <c r="J9941">
        <v>67.97</v>
      </c>
      <c r="K9941">
        <v>14.85</v>
      </c>
      <c r="L9941">
        <v>0.3</v>
      </c>
      <c r="M9941">
        <v>27.08</v>
      </c>
      <c r="N9941">
        <v>3.27</v>
      </c>
      <c r="O9941" t="s">
        <v>29</v>
      </c>
      <c r="P9941">
        <v>68.53</v>
      </c>
      <c r="Q9941">
        <v>4.2</v>
      </c>
      <c r="R9941">
        <v>3</v>
      </c>
      <c r="S9941">
        <v>17</v>
      </c>
      <c r="V9941">
        <v>-8.1999999999999993</v>
      </c>
    </row>
    <row r="9942" spans="1:22" x14ac:dyDescent="0.25">
      <c r="A9942" s="1">
        <f t="shared" si="155"/>
        <v>43908</v>
      </c>
      <c r="B9942" t="s">
        <v>29</v>
      </c>
      <c r="C9942">
        <v>1.19</v>
      </c>
      <c r="D9942">
        <v>1313314132</v>
      </c>
      <c r="E9942">
        <v>-2.81</v>
      </c>
      <c r="F9942">
        <v>210.4</v>
      </c>
      <c r="G9942">
        <v>1.19</v>
      </c>
      <c r="H9942">
        <v>-3.7080000000000002</v>
      </c>
      <c r="I9942">
        <v>-16.97</v>
      </c>
      <c r="J9942">
        <v>65.099999999999994</v>
      </c>
      <c r="K9942">
        <v>33.659999999999997</v>
      </c>
      <c r="L9942">
        <v>0.15</v>
      </c>
      <c r="M9942">
        <v>27.6</v>
      </c>
      <c r="N9942">
        <v>-5.72</v>
      </c>
      <c r="O9942" t="s">
        <v>29</v>
      </c>
      <c r="P9942">
        <v>69.489999999999995</v>
      </c>
      <c r="Q9942">
        <v>-7.15</v>
      </c>
      <c r="R9942">
        <v>4</v>
      </c>
      <c r="S9942">
        <v>18</v>
      </c>
      <c r="V9942">
        <v>0.71</v>
      </c>
    </row>
    <row r="9943" spans="1:22" x14ac:dyDescent="0.25">
      <c r="A9943" s="1">
        <f t="shared" si="155"/>
        <v>43909</v>
      </c>
      <c r="B9943" t="s">
        <v>29</v>
      </c>
      <c r="C9943">
        <v>0.59</v>
      </c>
      <c r="D9943">
        <v>1128760287</v>
      </c>
      <c r="E9943">
        <v>1.66</v>
      </c>
      <c r="F9943">
        <v>211.21</v>
      </c>
      <c r="G9943">
        <v>0.59</v>
      </c>
      <c r="H9943">
        <v>-1.0596000000000001</v>
      </c>
      <c r="I9943">
        <v>5.25</v>
      </c>
      <c r="J9943">
        <v>62.56</v>
      </c>
      <c r="K9943">
        <v>10.3</v>
      </c>
      <c r="L9943">
        <v>2.15</v>
      </c>
      <c r="M9943">
        <v>27.56</v>
      </c>
      <c r="N9943">
        <v>2.86</v>
      </c>
      <c r="O9943" t="s">
        <v>29</v>
      </c>
      <c r="P9943">
        <v>67.930000000000007</v>
      </c>
      <c r="Q9943">
        <v>0.33</v>
      </c>
      <c r="R9943">
        <v>5</v>
      </c>
      <c r="S9943">
        <v>19</v>
      </c>
      <c r="V9943">
        <v>-5.82</v>
      </c>
    </row>
    <row r="9944" spans="1:22" x14ac:dyDescent="0.25">
      <c r="A9944" s="1">
        <f t="shared" si="155"/>
        <v>43910</v>
      </c>
      <c r="B9944">
        <v>948.2</v>
      </c>
      <c r="C9944">
        <v>0</v>
      </c>
      <c r="D9944">
        <v>1712397273</v>
      </c>
      <c r="E9944">
        <v>-4.63</v>
      </c>
      <c r="F9944">
        <v>212.55</v>
      </c>
      <c r="G9944">
        <v>0</v>
      </c>
      <c r="H9944">
        <v>1.2538</v>
      </c>
      <c r="I9944">
        <v>1.19</v>
      </c>
      <c r="J9944">
        <v>62.92</v>
      </c>
      <c r="K9944">
        <v>20.59</v>
      </c>
      <c r="L9944">
        <v>2.2799999999999998</v>
      </c>
      <c r="M9944">
        <v>27.91</v>
      </c>
      <c r="N9944">
        <v>3.85</v>
      </c>
      <c r="O9944" t="s">
        <v>29</v>
      </c>
      <c r="P9944">
        <v>65.55</v>
      </c>
      <c r="Q9944">
        <v>-5.04</v>
      </c>
      <c r="R9944">
        <v>6</v>
      </c>
      <c r="S9944">
        <v>20</v>
      </c>
      <c r="V9944">
        <v>-8.2799999999999994</v>
      </c>
    </row>
    <row r="9945" spans="1:22" x14ac:dyDescent="0.25">
      <c r="A9945" s="1">
        <f t="shared" si="155"/>
        <v>43911</v>
      </c>
      <c r="B9945" t="s">
        <v>29</v>
      </c>
      <c r="C9945" t="s">
        <v>29</v>
      </c>
      <c r="D9945" t="s">
        <v>29</v>
      </c>
      <c r="E9945" t="s">
        <v>29</v>
      </c>
      <c r="F9945" t="s">
        <v>29</v>
      </c>
      <c r="G9945" t="s">
        <v>29</v>
      </c>
      <c r="H9945" t="s">
        <v>29</v>
      </c>
      <c r="I9945" t="s">
        <v>29</v>
      </c>
      <c r="J9945" t="s">
        <v>29</v>
      </c>
      <c r="K9945" t="s">
        <v>29</v>
      </c>
      <c r="L9945" t="s">
        <v>29</v>
      </c>
      <c r="M9945" t="s">
        <v>29</v>
      </c>
      <c r="N9945" t="s">
        <v>29</v>
      </c>
      <c r="O9945" t="s">
        <v>29</v>
      </c>
      <c r="P9945" t="s">
        <v>29</v>
      </c>
      <c r="Q9945" t="s">
        <v>29</v>
      </c>
      <c r="R9945">
        <v>7</v>
      </c>
      <c r="S9945">
        <v>21</v>
      </c>
      <c r="V9945" t="s">
        <v>29</v>
      </c>
    </row>
    <row r="9946" spans="1:22" x14ac:dyDescent="0.25">
      <c r="A9946" s="1">
        <f t="shared" si="155"/>
        <v>43912</v>
      </c>
      <c r="B9946" t="s">
        <v>29</v>
      </c>
      <c r="C9946" t="s">
        <v>29</v>
      </c>
      <c r="D9946" t="s">
        <v>29</v>
      </c>
      <c r="E9946" t="s">
        <v>29</v>
      </c>
      <c r="F9946" t="s">
        <v>29</v>
      </c>
      <c r="G9946" t="s">
        <v>29</v>
      </c>
      <c r="H9946" t="s">
        <v>29</v>
      </c>
      <c r="I9946" t="s">
        <v>29</v>
      </c>
      <c r="J9946" t="s">
        <v>29</v>
      </c>
      <c r="K9946" t="s">
        <v>29</v>
      </c>
      <c r="L9946" t="s">
        <v>29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>
        <v>1</v>
      </c>
      <c r="S9946">
        <v>22</v>
      </c>
      <c r="V9946" t="s">
        <v>29</v>
      </c>
    </row>
    <row r="9947" spans="1:22" x14ac:dyDescent="0.25">
      <c r="A9947" s="1">
        <f t="shared" si="155"/>
        <v>43913</v>
      </c>
      <c r="B9947" t="s">
        <v>29</v>
      </c>
      <c r="C9947">
        <v>0</v>
      </c>
      <c r="D9947">
        <v>1128845260</v>
      </c>
      <c r="E9947">
        <v>-0.39</v>
      </c>
      <c r="F9947">
        <v>213.45</v>
      </c>
      <c r="G9947">
        <v>0</v>
      </c>
      <c r="H9947">
        <v>-0.74809999999999999</v>
      </c>
      <c r="I9947">
        <v>-2.74</v>
      </c>
      <c r="J9947">
        <v>59.73</v>
      </c>
      <c r="K9947">
        <v>24.75</v>
      </c>
      <c r="L9947">
        <v>2.4900000000000002</v>
      </c>
      <c r="M9947">
        <v>28.05</v>
      </c>
      <c r="N9947">
        <v>-2.4700000000000002</v>
      </c>
      <c r="O9947" t="s">
        <v>29</v>
      </c>
      <c r="P9947">
        <v>63.71</v>
      </c>
      <c r="Q9947">
        <v>-4.49</v>
      </c>
      <c r="R9947">
        <v>2</v>
      </c>
      <c r="S9947">
        <v>23</v>
      </c>
      <c r="V9947">
        <v>-6.74</v>
      </c>
    </row>
    <row r="9948" spans="1:22" x14ac:dyDescent="0.25">
      <c r="A9948" s="1">
        <f t="shared" si="155"/>
        <v>43914</v>
      </c>
      <c r="B9948" t="s">
        <v>29</v>
      </c>
      <c r="C9948">
        <v>0</v>
      </c>
      <c r="D9948">
        <v>1217256349</v>
      </c>
      <c r="E9948">
        <v>5.81</v>
      </c>
      <c r="F9948">
        <v>213.4</v>
      </c>
      <c r="G9948">
        <v>0</v>
      </c>
      <c r="H9948">
        <v>1.9060999999999999</v>
      </c>
      <c r="I9948">
        <v>17.43</v>
      </c>
      <c r="J9948">
        <v>62.11</v>
      </c>
      <c r="K9948">
        <v>0.2</v>
      </c>
      <c r="L9948">
        <v>0.31</v>
      </c>
      <c r="M9948">
        <v>29.48</v>
      </c>
      <c r="N9948">
        <v>9.24</v>
      </c>
      <c r="O9948" t="s">
        <v>29</v>
      </c>
      <c r="P9948">
        <v>63.89</v>
      </c>
      <c r="Q9948">
        <v>12.75</v>
      </c>
      <c r="R9948">
        <v>3</v>
      </c>
      <c r="S9948">
        <v>24</v>
      </c>
      <c r="V9948">
        <v>0.13</v>
      </c>
    </row>
    <row r="9949" spans="1:22" x14ac:dyDescent="0.25">
      <c r="A9949" s="1">
        <f t="shared" si="155"/>
        <v>43915</v>
      </c>
      <c r="B9949" t="s">
        <v>29</v>
      </c>
      <c r="C9949">
        <v>0</v>
      </c>
      <c r="D9949">
        <v>1249729967</v>
      </c>
      <c r="E9949">
        <v>-1.58</v>
      </c>
      <c r="F9949">
        <v>212.85</v>
      </c>
      <c r="G9949">
        <v>0</v>
      </c>
      <c r="H9949">
        <v>0.98619999999999997</v>
      </c>
      <c r="I9949">
        <v>4.32</v>
      </c>
      <c r="J9949">
        <v>60.38</v>
      </c>
      <c r="K9949">
        <v>0.59</v>
      </c>
      <c r="L9949">
        <v>-0.59</v>
      </c>
      <c r="M9949">
        <v>29.5</v>
      </c>
      <c r="N9949">
        <v>3.13</v>
      </c>
      <c r="O9949" t="s">
        <v>29</v>
      </c>
      <c r="P9949">
        <v>64.34</v>
      </c>
      <c r="Q9949">
        <v>5.29</v>
      </c>
      <c r="R9949">
        <v>4</v>
      </c>
      <c r="S9949">
        <v>25</v>
      </c>
      <c r="V9949">
        <v>3.7</v>
      </c>
    </row>
    <row r="9950" spans="1:22" x14ac:dyDescent="0.25">
      <c r="A9950" s="1">
        <f t="shared" si="155"/>
        <v>43916</v>
      </c>
      <c r="B9950" t="s">
        <v>29</v>
      </c>
      <c r="C9950">
        <v>0</v>
      </c>
      <c r="D9950">
        <v>1102835603</v>
      </c>
      <c r="E9950">
        <v>6.05</v>
      </c>
      <c r="F9950">
        <v>212.39</v>
      </c>
      <c r="G9950">
        <v>0</v>
      </c>
      <c r="H9950">
        <v>2.7362000000000002</v>
      </c>
      <c r="I9950">
        <v>3.24</v>
      </c>
      <c r="J9950">
        <v>58.09</v>
      </c>
      <c r="K9950">
        <v>0</v>
      </c>
      <c r="L9950">
        <v>-0.14000000000000001</v>
      </c>
      <c r="M9950">
        <v>30.12</v>
      </c>
      <c r="N9950">
        <v>1.7</v>
      </c>
      <c r="O9950" t="s">
        <v>29</v>
      </c>
      <c r="P9950">
        <v>63.78</v>
      </c>
      <c r="Q9950">
        <v>6.41</v>
      </c>
      <c r="R9950">
        <v>5</v>
      </c>
      <c r="S9950">
        <v>26</v>
      </c>
      <c r="V9950">
        <v>-4.6100000000000003</v>
      </c>
    </row>
    <row r="9951" spans="1:22" x14ac:dyDescent="0.25">
      <c r="A9951" s="1">
        <f t="shared" si="155"/>
        <v>43917</v>
      </c>
      <c r="B9951">
        <v>104</v>
      </c>
      <c r="C9951">
        <v>0.2</v>
      </c>
      <c r="D9951">
        <v>916669339</v>
      </c>
      <c r="E9951">
        <v>-4.09</v>
      </c>
      <c r="F9951">
        <v>210.91</v>
      </c>
      <c r="G9951">
        <v>0.2</v>
      </c>
      <c r="H9951">
        <v>2.1059999999999999</v>
      </c>
      <c r="I9951">
        <v>-4.84</v>
      </c>
      <c r="J9951">
        <v>55.04</v>
      </c>
      <c r="K9951">
        <v>0</v>
      </c>
      <c r="L9951">
        <v>0.14000000000000001</v>
      </c>
      <c r="M9951">
        <v>30.31</v>
      </c>
      <c r="N9951">
        <v>-4.18</v>
      </c>
      <c r="O9951" t="s">
        <v>29</v>
      </c>
      <c r="P9951">
        <v>64.63</v>
      </c>
      <c r="Q9951">
        <v>-4.33</v>
      </c>
      <c r="R9951">
        <v>6</v>
      </c>
      <c r="S9951">
        <v>27</v>
      </c>
      <c r="V9951">
        <v>7.44</v>
      </c>
    </row>
    <row r="9952" spans="1:22" x14ac:dyDescent="0.25">
      <c r="A9952" s="1">
        <f t="shared" si="155"/>
        <v>43918</v>
      </c>
      <c r="B9952" t="s">
        <v>29</v>
      </c>
      <c r="C9952" t="s">
        <v>29</v>
      </c>
      <c r="D9952" t="s">
        <v>29</v>
      </c>
      <c r="E9952" t="s">
        <v>29</v>
      </c>
      <c r="F9952" t="s">
        <v>29</v>
      </c>
      <c r="G9952" t="s">
        <v>29</v>
      </c>
      <c r="H9952" t="s">
        <v>29</v>
      </c>
      <c r="I9952" t="s">
        <v>29</v>
      </c>
      <c r="J9952" t="s">
        <v>29</v>
      </c>
      <c r="K9952" t="s">
        <v>29</v>
      </c>
      <c r="L9952" t="s">
        <v>29</v>
      </c>
      <c r="M9952" t="s">
        <v>29</v>
      </c>
      <c r="N9952" t="s">
        <v>29</v>
      </c>
      <c r="O9952" t="s">
        <v>29</v>
      </c>
      <c r="P9952" t="s">
        <v>29</v>
      </c>
      <c r="Q9952" t="s">
        <v>29</v>
      </c>
      <c r="R9952">
        <v>7</v>
      </c>
      <c r="S9952">
        <v>28</v>
      </c>
      <c r="V9952" t="s">
        <v>29</v>
      </c>
    </row>
    <row r="9953" spans="1:22" x14ac:dyDescent="0.25">
      <c r="A9953" s="1">
        <f t="shared" si="155"/>
        <v>43919</v>
      </c>
      <c r="B9953" t="s">
        <v>29</v>
      </c>
      <c r="C9953" t="s">
        <v>29</v>
      </c>
      <c r="D9953" t="s">
        <v>29</v>
      </c>
      <c r="E9953" t="s">
        <v>29</v>
      </c>
      <c r="F9953" t="s">
        <v>29</v>
      </c>
      <c r="G9953" t="s">
        <v>29</v>
      </c>
      <c r="H9953" t="s">
        <v>29</v>
      </c>
      <c r="I9953" t="s">
        <v>29</v>
      </c>
      <c r="J9953" t="s">
        <v>29</v>
      </c>
      <c r="K9953" t="s">
        <v>29</v>
      </c>
      <c r="L9953" t="s">
        <v>29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>
        <v>1</v>
      </c>
      <c r="S9953">
        <v>29</v>
      </c>
      <c r="V9953" t="s">
        <v>29</v>
      </c>
    </row>
    <row r="9954" spans="1:22" x14ac:dyDescent="0.25">
      <c r="A9954" s="1">
        <f t="shared" si="155"/>
        <v>43920</v>
      </c>
      <c r="B9954" t="s">
        <v>29</v>
      </c>
      <c r="C9954">
        <v>0.2</v>
      </c>
      <c r="D9954">
        <v>856128675</v>
      </c>
      <c r="E9954">
        <v>3.58</v>
      </c>
      <c r="F9954">
        <v>212.88</v>
      </c>
      <c r="G9954">
        <v>0.2</v>
      </c>
      <c r="H9954">
        <v>-0.36919999999999997</v>
      </c>
      <c r="I9954">
        <v>-1.24</v>
      </c>
      <c r="J9954">
        <v>54.4</v>
      </c>
      <c r="K9954">
        <v>0</v>
      </c>
      <c r="L9954">
        <v>0.09</v>
      </c>
      <c r="M9954">
        <v>30.5</v>
      </c>
      <c r="N9954">
        <v>1.35</v>
      </c>
      <c r="O9954" t="s">
        <v>29</v>
      </c>
      <c r="P9954">
        <v>61.82</v>
      </c>
      <c r="Q9954">
        <v>1.51</v>
      </c>
      <c r="R9954">
        <v>2</v>
      </c>
      <c r="S9954">
        <v>30</v>
      </c>
      <c r="V9954">
        <v>-12.91</v>
      </c>
    </row>
    <row r="9955" spans="1:22" x14ac:dyDescent="0.25">
      <c r="A9955" s="1">
        <f t="shared" si="155"/>
        <v>43921</v>
      </c>
      <c r="B9955" t="s">
        <v>29</v>
      </c>
      <c r="C9955">
        <v>0.2</v>
      </c>
      <c r="D9955">
        <v>1223385239</v>
      </c>
      <c r="E9955">
        <v>-0.52</v>
      </c>
      <c r="F9955">
        <v>213.55</v>
      </c>
      <c r="G9955">
        <v>0.2</v>
      </c>
      <c r="H9955">
        <v>4.8300000000000003E-2</v>
      </c>
      <c r="I9955">
        <v>-2.2599999999999998</v>
      </c>
      <c r="J9955">
        <v>49.83</v>
      </c>
      <c r="K9955">
        <v>0</v>
      </c>
      <c r="L9955">
        <v>0.43</v>
      </c>
      <c r="M9955">
        <v>30.52</v>
      </c>
      <c r="N9955">
        <v>0.77</v>
      </c>
      <c r="O9955">
        <v>-0.4</v>
      </c>
      <c r="P9955">
        <v>60.41</v>
      </c>
      <c r="Q9955">
        <v>-1.27</v>
      </c>
      <c r="R9955">
        <v>3</v>
      </c>
      <c r="S9955">
        <v>31</v>
      </c>
      <c r="V9955">
        <v>-6.2</v>
      </c>
    </row>
    <row r="9956" spans="1:22" x14ac:dyDescent="0.25">
      <c r="A9956" s="1">
        <f t="shared" si="155"/>
        <v>43922</v>
      </c>
      <c r="B9956" t="s">
        <v>29</v>
      </c>
      <c r="C9956">
        <v>0.2</v>
      </c>
      <c r="D9956">
        <v>909256993</v>
      </c>
      <c r="E9956">
        <v>-3.93</v>
      </c>
      <c r="F9956">
        <v>213.64</v>
      </c>
      <c r="G9956">
        <v>0.2</v>
      </c>
      <c r="H9956">
        <v>-0.39450000000000002</v>
      </c>
      <c r="I9956">
        <v>-7.71</v>
      </c>
      <c r="J9956">
        <v>39.78</v>
      </c>
      <c r="K9956">
        <v>0</v>
      </c>
      <c r="L9956">
        <v>-2.62</v>
      </c>
      <c r="M9956">
        <v>30.79</v>
      </c>
      <c r="N9956">
        <v>-3.83</v>
      </c>
      <c r="O9956" t="s">
        <v>29</v>
      </c>
      <c r="P9956">
        <v>61.29</v>
      </c>
      <c r="Q9956">
        <v>-4.58</v>
      </c>
      <c r="R9956">
        <v>4</v>
      </c>
      <c r="S9956">
        <v>1</v>
      </c>
      <c r="V9956">
        <v>6.57</v>
      </c>
    </row>
    <row r="9957" spans="1:22" x14ac:dyDescent="0.25">
      <c r="A9957" s="1">
        <f t="shared" si="155"/>
        <v>43923</v>
      </c>
      <c r="B9957" t="s">
        <v>29</v>
      </c>
      <c r="C9957">
        <v>0</v>
      </c>
      <c r="D9957">
        <v>894982891</v>
      </c>
      <c r="E9957">
        <v>1.82</v>
      </c>
      <c r="F9957">
        <v>215.37</v>
      </c>
      <c r="G9957">
        <v>0</v>
      </c>
      <c r="H9957">
        <v>0.2021</v>
      </c>
      <c r="I9957">
        <v>-3.06</v>
      </c>
      <c r="J9957">
        <v>45.6</v>
      </c>
      <c r="K9957">
        <v>0</v>
      </c>
      <c r="L9957">
        <v>-0.46</v>
      </c>
      <c r="M9957">
        <v>30.87</v>
      </c>
      <c r="N9957">
        <v>0.31</v>
      </c>
      <c r="O9957" t="s">
        <v>29</v>
      </c>
      <c r="P9957">
        <v>59.11</v>
      </c>
      <c r="Q9957">
        <v>1.46</v>
      </c>
      <c r="R9957">
        <v>5</v>
      </c>
      <c r="S9957">
        <v>2</v>
      </c>
      <c r="V9957">
        <v>-10.78</v>
      </c>
    </row>
    <row r="9958" spans="1:22" x14ac:dyDescent="0.25">
      <c r="A9958" s="1">
        <f t="shared" si="155"/>
        <v>43924</v>
      </c>
      <c r="B9958">
        <v>3.2</v>
      </c>
      <c r="C9958">
        <v>0</v>
      </c>
      <c r="D9958">
        <v>925587154</v>
      </c>
      <c r="E9958">
        <v>-2.2000000000000002</v>
      </c>
      <c r="F9958">
        <v>215.66</v>
      </c>
      <c r="G9958">
        <v>0.2</v>
      </c>
      <c r="H9958">
        <v>-1.0245</v>
      </c>
      <c r="I9958">
        <v>-2.74</v>
      </c>
      <c r="J9958">
        <v>18.96</v>
      </c>
      <c r="K9958">
        <v>0.2</v>
      </c>
      <c r="L9958">
        <v>-0.52</v>
      </c>
      <c r="M9958">
        <v>30.9</v>
      </c>
      <c r="N9958">
        <v>-0.95</v>
      </c>
      <c r="O9958" t="s">
        <v>29</v>
      </c>
      <c r="P9958">
        <v>57.56</v>
      </c>
      <c r="Q9958">
        <v>-1.55</v>
      </c>
      <c r="R9958">
        <v>6</v>
      </c>
      <c r="S9958">
        <v>3</v>
      </c>
      <c r="V9958">
        <v>-8.07</v>
      </c>
    </row>
    <row r="9959" spans="1:22" x14ac:dyDescent="0.25">
      <c r="A9959" s="1">
        <f t="shared" si="155"/>
        <v>43925</v>
      </c>
      <c r="B9959" t="s">
        <v>29</v>
      </c>
      <c r="C9959" t="s">
        <v>29</v>
      </c>
      <c r="D9959" t="s">
        <v>29</v>
      </c>
      <c r="E9959" t="s">
        <v>29</v>
      </c>
      <c r="F9959" t="s">
        <v>29</v>
      </c>
      <c r="G9959" t="s">
        <v>29</v>
      </c>
      <c r="H9959" t="s">
        <v>29</v>
      </c>
      <c r="I9959" t="s">
        <v>29</v>
      </c>
      <c r="J9959" t="s">
        <v>29</v>
      </c>
      <c r="K9959" t="s">
        <v>29</v>
      </c>
      <c r="L9959" t="s">
        <v>29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>
        <v>7</v>
      </c>
      <c r="S9959">
        <v>4</v>
      </c>
      <c r="V9959" t="s">
        <v>29</v>
      </c>
    </row>
    <row r="9960" spans="1:22" x14ac:dyDescent="0.25">
      <c r="A9960" s="1">
        <f t="shared" si="155"/>
        <v>43926</v>
      </c>
      <c r="B9960" t="s">
        <v>29</v>
      </c>
      <c r="C9960" t="s">
        <v>29</v>
      </c>
      <c r="D9960" t="s">
        <v>29</v>
      </c>
      <c r="E9960" t="s">
        <v>29</v>
      </c>
      <c r="F9960" t="s">
        <v>29</v>
      </c>
      <c r="G9960" t="s">
        <v>29</v>
      </c>
      <c r="H9960" t="s">
        <v>29</v>
      </c>
      <c r="I9960" t="s">
        <v>29</v>
      </c>
      <c r="J9960" t="s">
        <v>29</v>
      </c>
      <c r="K9960" t="s">
        <v>29</v>
      </c>
      <c r="L9960" t="s">
        <v>29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>
        <v>1</v>
      </c>
      <c r="S9960">
        <v>5</v>
      </c>
      <c r="V9960" t="s">
        <v>29</v>
      </c>
    </row>
    <row r="9961" spans="1:22" x14ac:dyDescent="0.25">
      <c r="A9961" s="1">
        <f t="shared" si="155"/>
        <v>43927</v>
      </c>
      <c r="B9961" t="s">
        <v>29</v>
      </c>
      <c r="C9961">
        <v>0.79</v>
      </c>
      <c r="D9961">
        <v>1042822119</v>
      </c>
      <c r="E9961">
        <v>6.7</v>
      </c>
      <c r="F9961">
        <v>215.94</v>
      </c>
      <c r="G9961">
        <v>1.19</v>
      </c>
      <c r="H9961">
        <v>-0.30969999999999998</v>
      </c>
      <c r="I9961">
        <v>10</v>
      </c>
      <c r="J9961">
        <v>20.84</v>
      </c>
      <c r="K9961">
        <v>0</v>
      </c>
      <c r="L9961">
        <v>0.15</v>
      </c>
      <c r="M9961">
        <v>31.65</v>
      </c>
      <c r="N9961">
        <v>4.99</v>
      </c>
      <c r="O9961" t="s">
        <v>29</v>
      </c>
      <c r="P9961">
        <v>55.31</v>
      </c>
      <c r="Q9961">
        <v>7.02</v>
      </c>
      <c r="R9961">
        <v>2</v>
      </c>
      <c r="S9961">
        <v>6</v>
      </c>
      <c r="V9961">
        <v>-3.33</v>
      </c>
    </row>
    <row r="9962" spans="1:22" x14ac:dyDescent="0.25">
      <c r="A9962" s="1">
        <f t="shared" si="155"/>
        <v>43928</v>
      </c>
      <c r="B9962" t="s">
        <v>29</v>
      </c>
      <c r="C9962">
        <v>0.79</v>
      </c>
      <c r="D9962">
        <v>968741223</v>
      </c>
      <c r="E9962">
        <v>0.67</v>
      </c>
      <c r="F9962">
        <v>215.77</v>
      </c>
      <c r="G9962">
        <v>0.99</v>
      </c>
      <c r="H9962">
        <v>0.82579999999999998</v>
      </c>
      <c r="I9962">
        <v>6.36</v>
      </c>
      <c r="J9962">
        <v>22.2</v>
      </c>
      <c r="K9962">
        <v>0</v>
      </c>
      <c r="L9962">
        <v>-0.09</v>
      </c>
      <c r="M9962">
        <v>31.65</v>
      </c>
      <c r="N9962">
        <v>2.21</v>
      </c>
      <c r="O9962" t="s">
        <v>29</v>
      </c>
      <c r="P9962">
        <v>54.99</v>
      </c>
      <c r="Q9962">
        <v>-0.19</v>
      </c>
      <c r="R9962">
        <v>3</v>
      </c>
      <c r="S9962">
        <v>7</v>
      </c>
      <c r="V9962">
        <v>3.23</v>
      </c>
    </row>
    <row r="9963" spans="1:22" x14ac:dyDescent="0.25">
      <c r="A9963" s="1">
        <f t="shared" si="155"/>
        <v>43929</v>
      </c>
      <c r="B9963" t="s">
        <v>29</v>
      </c>
      <c r="C9963">
        <v>0.59</v>
      </c>
      <c r="D9963">
        <v>801026832</v>
      </c>
      <c r="E9963">
        <v>1.65</v>
      </c>
      <c r="F9963">
        <v>216.71</v>
      </c>
      <c r="G9963">
        <v>0.99</v>
      </c>
      <c r="H9963">
        <v>0.41360000000000002</v>
      </c>
      <c r="I9963">
        <v>8.36</v>
      </c>
      <c r="J9963">
        <v>22.67</v>
      </c>
      <c r="K9963">
        <v>0</v>
      </c>
      <c r="L9963">
        <v>-0.03</v>
      </c>
      <c r="M9963">
        <v>31.82</v>
      </c>
      <c r="N9963">
        <v>-0.22</v>
      </c>
      <c r="O9963" t="s">
        <v>29</v>
      </c>
      <c r="P9963">
        <v>54.11</v>
      </c>
      <c r="Q9963">
        <v>3.65</v>
      </c>
      <c r="R9963">
        <v>4</v>
      </c>
      <c r="S9963">
        <v>8</v>
      </c>
      <c r="V9963">
        <v>-7.17</v>
      </c>
    </row>
    <row r="9964" spans="1:22" x14ac:dyDescent="0.25">
      <c r="A9964" s="1">
        <f t="shared" si="155"/>
        <v>43930</v>
      </c>
      <c r="B9964" t="s">
        <v>29</v>
      </c>
      <c r="C9964">
        <v>1.19</v>
      </c>
      <c r="D9964">
        <v>961378961</v>
      </c>
      <c r="E9964">
        <v>0.69</v>
      </c>
      <c r="F9964">
        <v>217.05</v>
      </c>
      <c r="G9964">
        <v>2.1800000000000002</v>
      </c>
      <c r="H9964">
        <v>0.60570000000000002</v>
      </c>
      <c r="I9964">
        <v>4.72</v>
      </c>
      <c r="J9964">
        <v>24.68</v>
      </c>
      <c r="K9964">
        <v>0</v>
      </c>
      <c r="L9964">
        <v>1.05</v>
      </c>
      <c r="M9964">
        <v>31.83</v>
      </c>
      <c r="N9964">
        <v>1.46</v>
      </c>
      <c r="O9964" t="s">
        <v>29</v>
      </c>
      <c r="P9964">
        <v>50.69</v>
      </c>
      <c r="Q9964">
        <v>1.43</v>
      </c>
      <c r="R9964">
        <v>5</v>
      </c>
      <c r="S9964">
        <v>9</v>
      </c>
      <c r="V9964">
        <v>-3.88</v>
      </c>
    </row>
    <row r="9965" spans="1:22" x14ac:dyDescent="0.25">
      <c r="A9965" s="1">
        <f t="shared" si="155"/>
        <v>43931</v>
      </c>
      <c r="B9965">
        <v>-20.7</v>
      </c>
      <c r="C9965" t="s">
        <v>29</v>
      </c>
      <c r="D9965" t="s">
        <v>29</v>
      </c>
      <c r="E9965" t="s">
        <v>29</v>
      </c>
      <c r="F9965" t="s">
        <v>29</v>
      </c>
      <c r="G9965" t="s">
        <v>29</v>
      </c>
      <c r="H9965">
        <v>-2.41E-2</v>
      </c>
      <c r="I9965" t="s">
        <v>29</v>
      </c>
      <c r="J9965" t="s">
        <v>29</v>
      </c>
      <c r="K9965" t="s">
        <v>29</v>
      </c>
      <c r="L9965" t="s">
        <v>29</v>
      </c>
      <c r="M9965" t="s">
        <v>29</v>
      </c>
      <c r="N9965" t="s">
        <v>29</v>
      </c>
      <c r="O9965" t="s">
        <v>29</v>
      </c>
      <c r="P9965" t="s">
        <v>29</v>
      </c>
      <c r="Q9965" t="s">
        <v>29</v>
      </c>
      <c r="R9965">
        <v>6</v>
      </c>
      <c r="S9965">
        <v>10</v>
      </c>
      <c r="V9965" t="s">
        <v>29</v>
      </c>
    </row>
    <row r="9966" spans="1:22" x14ac:dyDescent="0.25">
      <c r="A9966" s="1">
        <f t="shared" si="155"/>
        <v>43932</v>
      </c>
      <c r="B9966" t="s">
        <v>29</v>
      </c>
      <c r="C9966" t="s">
        <v>29</v>
      </c>
      <c r="D9966" t="s">
        <v>29</v>
      </c>
      <c r="E9966" t="s">
        <v>29</v>
      </c>
      <c r="F9966" t="s">
        <v>29</v>
      </c>
      <c r="G9966" t="s">
        <v>29</v>
      </c>
      <c r="H9966" t="s">
        <v>29</v>
      </c>
      <c r="I9966" t="s">
        <v>29</v>
      </c>
      <c r="J9966" t="s">
        <v>29</v>
      </c>
      <c r="K9966" t="s">
        <v>29</v>
      </c>
      <c r="L9966" t="s">
        <v>29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>
        <v>7</v>
      </c>
      <c r="S9966">
        <v>11</v>
      </c>
      <c r="V9966" t="s">
        <v>29</v>
      </c>
    </row>
    <row r="9967" spans="1:22" x14ac:dyDescent="0.25">
      <c r="A9967" s="1">
        <f t="shared" si="155"/>
        <v>43933</v>
      </c>
      <c r="B9967" t="s">
        <v>29</v>
      </c>
      <c r="C9967" t="s">
        <v>29</v>
      </c>
      <c r="D9967" t="s">
        <v>29</v>
      </c>
      <c r="E9967" t="s">
        <v>29</v>
      </c>
      <c r="F9967" t="s">
        <v>29</v>
      </c>
      <c r="G9967" t="s">
        <v>29</v>
      </c>
      <c r="H9967" t="s">
        <v>29</v>
      </c>
      <c r="I9967" t="s">
        <v>29</v>
      </c>
      <c r="J9967" t="s">
        <v>29</v>
      </c>
      <c r="K9967" t="s">
        <v>29</v>
      </c>
      <c r="L9967" t="s">
        <v>29</v>
      </c>
      <c r="M9967" t="s">
        <v>29</v>
      </c>
      <c r="N9967" t="s">
        <v>29</v>
      </c>
      <c r="O9967" t="s">
        <v>29</v>
      </c>
      <c r="P9967" t="s">
        <v>29</v>
      </c>
      <c r="Q9967" t="s">
        <v>29</v>
      </c>
      <c r="R9967">
        <v>1</v>
      </c>
      <c r="S9967">
        <v>12</v>
      </c>
      <c r="V9967" t="s">
        <v>29</v>
      </c>
    </row>
    <row r="9968" spans="1:22" x14ac:dyDescent="0.25">
      <c r="A9968" s="1">
        <f t="shared" si="155"/>
        <v>43934</v>
      </c>
      <c r="B9968" t="s">
        <v>29</v>
      </c>
      <c r="C9968">
        <v>0.59</v>
      </c>
      <c r="D9968">
        <v>721112241</v>
      </c>
      <c r="E9968">
        <v>0.09</v>
      </c>
      <c r="F9968">
        <v>217.08</v>
      </c>
      <c r="G9968">
        <v>0.59</v>
      </c>
      <c r="H9968">
        <v>0.48170000000000002</v>
      </c>
      <c r="I9968">
        <v>-3.6</v>
      </c>
      <c r="J9968">
        <v>26.89</v>
      </c>
      <c r="K9968">
        <v>0</v>
      </c>
      <c r="L9968">
        <v>-1.07</v>
      </c>
      <c r="M9968">
        <v>31.85</v>
      </c>
      <c r="N9968" t="s">
        <v>29</v>
      </c>
      <c r="O9968" t="s">
        <v>29</v>
      </c>
      <c r="P9968">
        <v>50.29</v>
      </c>
      <c r="Q9968">
        <v>-2.86</v>
      </c>
      <c r="R9968">
        <v>2</v>
      </c>
      <c r="S9968">
        <v>13</v>
      </c>
      <c r="V9968">
        <v>-1.2</v>
      </c>
    </row>
    <row r="9969" spans="1:22" x14ac:dyDescent="0.25">
      <c r="A9969" s="1">
        <f t="shared" si="155"/>
        <v>43935</v>
      </c>
      <c r="B9969" t="s">
        <v>29</v>
      </c>
      <c r="C9969">
        <v>1.58</v>
      </c>
      <c r="D9969">
        <v>743625312</v>
      </c>
      <c r="E9969">
        <v>3.23</v>
      </c>
      <c r="F9969">
        <v>218.09</v>
      </c>
      <c r="G9969">
        <v>2.97</v>
      </c>
      <c r="H9969">
        <v>0.86299999999999999</v>
      </c>
      <c r="I9969">
        <v>1.69</v>
      </c>
      <c r="J9969">
        <v>24.84</v>
      </c>
      <c r="K9969">
        <v>0</v>
      </c>
      <c r="L9969">
        <v>-0.85</v>
      </c>
      <c r="M9969">
        <v>31.99</v>
      </c>
      <c r="N9969">
        <v>0.86</v>
      </c>
      <c r="O9969" t="s">
        <v>29</v>
      </c>
      <c r="P9969">
        <v>51.22</v>
      </c>
      <c r="Q9969">
        <v>1.89</v>
      </c>
      <c r="R9969">
        <v>3</v>
      </c>
      <c r="S9969">
        <v>14</v>
      </c>
      <c r="V9969">
        <v>-8.2799999999999994</v>
      </c>
    </row>
    <row r="9970" spans="1:22" x14ac:dyDescent="0.25">
      <c r="A9970" s="1">
        <f t="shared" si="155"/>
        <v>43936</v>
      </c>
      <c r="B9970" t="s">
        <v>29</v>
      </c>
      <c r="C9970">
        <v>1.58</v>
      </c>
      <c r="D9970">
        <v>730687071</v>
      </c>
      <c r="E9970">
        <v>-1.05</v>
      </c>
      <c r="F9970">
        <v>218.28</v>
      </c>
      <c r="G9970">
        <v>2.38</v>
      </c>
      <c r="H9970">
        <v>-0.83179999999999998</v>
      </c>
      <c r="I9970">
        <v>-4.66</v>
      </c>
      <c r="J9970">
        <v>26.08</v>
      </c>
      <c r="K9970">
        <v>0</v>
      </c>
      <c r="L9970">
        <v>-0.59</v>
      </c>
      <c r="M9970">
        <v>32.07</v>
      </c>
      <c r="N9970">
        <v>-3.75</v>
      </c>
      <c r="O9970" t="s">
        <v>29</v>
      </c>
      <c r="P9970">
        <v>51.13</v>
      </c>
      <c r="Q9970">
        <v>-2.82</v>
      </c>
      <c r="R9970">
        <v>4</v>
      </c>
      <c r="S9970">
        <v>15</v>
      </c>
      <c r="V9970">
        <v>8.16</v>
      </c>
    </row>
    <row r="9971" spans="1:22" x14ac:dyDescent="0.25">
      <c r="A9971" s="1">
        <f t="shared" si="155"/>
        <v>43937</v>
      </c>
      <c r="B9971" t="s">
        <v>29</v>
      </c>
      <c r="C9971">
        <v>2.77</v>
      </c>
      <c r="D9971">
        <v>753452464</v>
      </c>
      <c r="E9971">
        <v>0.43</v>
      </c>
      <c r="F9971">
        <v>218.4</v>
      </c>
      <c r="G9971">
        <v>5.74</v>
      </c>
      <c r="H9971">
        <v>-0.48730000000000001</v>
      </c>
      <c r="I9971">
        <v>-2.59</v>
      </c>
      <c r="J9971">
        <v>27.34</v>
      </c>
      <c r="K9971">
        <v>0</v>
      </c>
      <c r="L9971">
        <v>-0.62</v>
      </c>
      <c r="M9971">
        <v>32.07</v>
      </c>
      <c r="N9971">
        <v>0.15</v>
      </c>
      <c r="O9971" t="s">
        <v>29</v>
      </c>
      <c r="P9971">
        <v>52.33</v>
      </c>
      <c r="Q9971">
        <v>-0.84</v>
      </c>
      <c r="R9971">
        <v>5</v>
      </c>
      <c r="S9971">
        <v>16</v>
      </c>
      <c r="V9971">
        <v>-1.79</v>
      </c>
    </row>
    <row r="9972" spans="1:22" x14ac:dyDescent="0.25">
      <c r="A9972" s="1">
        <f t="shared" si="155"/>
        <v>43938</v>
      </c>
      <c r="B9972">
        <v>-13.7</v>
      </c>
      <c r="C9972">
        <v>1.98</v>
      </c>
      <c r="D9972">
        <v>959584402</v>
      </c>
      <c r="E9972">
        <v>1.42</v>
      </c>
      <c r="F9972">
        <v>218.87</v>
      </c>
      <c r="G9972">
        <v>6.93</v>
      </c>
      <c r="H9972">
        <v>0.3372</v>
      </c>
      <c r="I9972">
        <v>6.16</v>
      </c>
      <c r="J9972">
        <v>18.52</v>
      </c>
      <c r="K9972">
        <v>0</v>
      </c>
      <c r="L9972">
        <v>-0.51</v>
      </c>
      <c r="M9972">
        <v>32.18</v>
      </c>
      <c r="N9972">
        <v>2.7</v>
      </c>
      <c r="O9972" t="s">
        <v>29</v>
      </c>
      <c r="P9972">
        <v>49.56</v>
      </c>
      <c r="Q9972">
        <v>4.7</v>
      </c>
      <c r="R9972">
        <v>6</v>
      </c>
      <c r="S9972">
        <v>17</v>
      </c>
      <c r="V9972">
        <v>-4.8899999999999997</v>
      </c>
    </row>
    <row r="9973" spans="1:22" x14ac:dyDescent="0.25">
      <c r="A9973" s="1">
        <f t="shared" si="155"/>
        <v>43939</v>
      </c>
      <c r="B9973" t="s">
        <v>29</v>
      </c>
      <c r="C9973" t="s">
        <v>29</v>
      </c>
      <c r="D9973" t="s">
        <v>29</v>
      </c>
      <c r="E9973" t="s">
        <v>29</v>
      </c>
      <c r="F9973" t="s">
        <v>29</v>
      </c>
      <c r="G9973" t="s">
        <v>29</v>
      </c>
      <c r="H9973" t="s">
        <v>29</v>
      </c>
      <c r="I9973" t="s">
        <v>29</v>
      </c>
      <c r="J9973" t="s">
        <v>29</v>
      </c>
      <c r="K9973" t="s">
        <v>29</v>
      </c>
      <c r="L9973" t="s">
        <v>29</v>
      </c>
      <c r="M9973" t="s">
        <v>29</v>
      </c>
      <c r="N9973" t="s">
        <v>29</v>
      </c>
      <c r="O9973" t="s">
        <v>29</v>
      </c>
      <c r="P9973" t="s">
        <v>29</v>
      </c>
      <c r="Q9973" t="s">
        <v>29</v>
      </c>
      <c r="R9973">
        <v>7</v>
      </c>
      <c r="S9973">
        <v>18</v>
      </c>
      <c r="V9973" t="s">
        <v>29</v>
      </c>
    </row>
    <row r="9974" spans="1:22" x14ac:dyDescent="0.25">
      <c r="A9974" s="1">
        <f t="shared" si="155"/>
        <v>43940</v>
      </c>
      <c r="B9974" t="s">
        <v>29</v>
      </c>
      <c r="C9974" t="s">
        <v>29</v>
      </c>
      <c r="D9974" t="s">
        <v>29</v>
      </c>
      <c r="E9974" t="s">
        <v>29</v>
      </c>
      <c r="F9974" t="s">
        <v>29</v>
      </c>
      <c r="G9974" t="s">
        <v>29</v>
      </c>
      <c r="H9974" t="s">
        <v>29</v>
      </c>
      <c r="I9974" t="s">
        <v>29</v>
      </c>
      <c r="J9974" t="s">
        <v>29</v>
      </c>
      <c r="K9974" t="s">
        <v>29</v>
      </c>
      <c r="L9974" t="s">
        <v>29</v>
      </c>
      <c r="M9974" t="s">
        <v>29</v>
      </c>
      <c r="N9974" t="s">
        <v>29</v>
      </c>
      <c r="O9974" t="s">
        <v>29</v>
      </c>
      <c r="P9974" t="s">
        <v>29</v>
      </c>
      <c r="Q9974" t="s">
        <v>29</v>
      </c>
      <c r="R9974">
        <v>1</v>
      </c>
      <c r="S9974">
        <v>19</v>
      </c>
      <c r="V9974" t="s">
        <v>29</v>
      </c>
    </row>
    <row r="9975" spans="1:22" x14ac:dyDescent="0.25">
      <c r="A9975" s="1">
        <f t="shared" si="155"/>
        <v>43941</v>
      </c>
      <c r="B9975" t="s">
        <v>29</v>
      </c>
      <c r="C9975">
        <v>1.98</v>
      </c>
      <c r="D9975">
        <v>706781951</v>
      </c>
      <c r="E9975">
        <v>-0.92</v>
      </c>
      <c r="F9975">
        <v>219.4</v>
      </c>
      <c r="G9975">
        <v>5.74</v>
      </c>
      <c r="H9975">
        <v>-0.45600000000000002</v>
      </c>
      <c r="I9975">
        <v>-3.05</v>
      </c>
      <c r="J9975">
        <v>33.729999999999997</v>
      </c>
      <c r="K9975">
        <v>0</v>
      </c>
      <c r="L9975">
        <v>-0.72</v>
      </c>
      <c r="M9975">
        <v>32.22</v>
      </c>
      <c r="N9975">
        <v>0.73</v>
      </c>
      <c r="O9975" t="s">
        <v>29</v>
      </c>
      <c r="P9975">
        <v>50.55</v>
      </c>
      <c r="Q9975">
        <v>-2.7</v>
      </c>
      <c r="R9975">
        <v>2</v>
      </c>
      <c r="S9975">
        <v>20</v>
      </c>
      <c r="V9975">
        <v>14.89</v>
      </c>
    </row>
    <row r="9976" spans="1:22" x14ac:dyDescent="0.25">
      <c r="A9976" s="1">
        <f t="shared" si="155"/>
        <v>43942</v>
      </c>
      <c r="B9976" t="s">
        <v>29</v>
      </c>
      <c r="C9976">
        <v>0.2</v>
      </c>
      <c r="D9976">
        <v>747021645</v>
      </c>
      <c r="E9976">
        <v>-3.18</v>
      </c>
      <c r="F9976">
        <v>214.98</v>
      </c>
      <c r="G9976">
        <v>0.79</v>
      </c>
      <c r="H9976">
        <v>-1.2297</v>
      </c>
      <c r="I9976">
        <v>-3.77</v>
      </c>
      <c r="J9976">
        <v>39.520000000000003</v>
      </c>
      <c r="K9976">
        <v>0</v>
      </c>
      <c r="L9976">
        <v>0.51</v>
      </c>
      <c r="M9976">
        <v>32.369999999999997</v>
      </c>
      <c r="N9976">
        <v>-4.0599999999999996</v>
      </c>
      <c r="O9976" t="s">
        <v>29</v>
      </c>
      <c r="P9976">
        <v>47.18</v>
      </c>
      <c r="Q9976">
        <v>-2.42</v>
      </c>
      <c r="R9976">
        <v>3</v>
      </c>
      <c r="S9976">
        <v>21</v>
      </c>
      <c r="V9976">
        <v>3.6</v>
      </c>
    </row>
    <row r="9977" spans="1:22" x14ac:dyDescent="0.25">
      <c r="A9977" s="1">
        <f t="shared" si="155"/>
        <v>43943</v>
      </c>
      <c r="B9977" t="s">
        <v>29</v>
      </c>
      <c r="C9977">
        <v>0.79</v>
      </c>
      <c r="D9977">
        <v>668873157</v>
      </c>
      <c r="E9977">
        <v>2.39</v>
      </c>
      <c r="F9977">
        <v>214.18</v>
      </c>
      <c r="G9977">
        <v>2.57</v>
      </c>
      <c r="H9977">
        <v>0.36620000000000003</v>
      </c>
      <c r="I9977">
        <v>1.0900000000000001</v>
      </c>
      <c r="J9977">
        <v>30.51</v>
      </c>
      <c r="K9977">
        <v>0</v>
      </c>
      <c r="L9977">
        <v>0.48</v>
      </c>
      <c r="M9977">
        <v>32.450000000000003</v>
      </c>
      <c r="N9977">
        <v>1.56</v>
      </c>
      <c r="O9977" t="s">
        <v>29</v>
      </c>
      <c r="P9977">
        <v>48.3</v>
      </c>
      <c r="Q9977">
        <v>1.1499999999999999</v>
      </c>
      <c r="R9977">
        <v>4</v>
      </c>
      <c r="S9977">
        <v>22</v>
      </c>
      <c r="V9977">
        <v>-7.55</v>
      </c>
    </row>
    <row r="9978" spans="1:22" x14ac:dyDescent="0.25">
      <c r="A9978" s="1">
        <f t="shared" si="155"/>
        <v>43944</v>
      </c>
      <c r="B9978" t="s">
        <v>29</v>
      </c>
      <c r="C9978">
        <v>1.19</v>
      </c>
      <c r="D9978">
        <v>677686455</v>
      </c>
      <c r="E9978">
        <v>0.71</v>
      </c>
      <c r="F9978">
        <v>214.26</v>
      </c>
      <c r="G9978">
        <v>3.37</v>
      </c>
      <c r="H9978">
        <v>8.1100000000000005E-2</v>
      </c>
      <c r="I9978">
        <v>1.52</v>
      </c>
      <c r="J9978">
        <v>35.619999999999997</v>
      </c>
      <c r="K9978">
        <v>0.4</v>
      </c>
      <c r="L9978">
        <v>0.54</v>
      </c>
      <c r="M9978">
        <v>32.450000000000003</v>
      </c>
      <c r="N9978">
        <v>0.62</v>
      </c>
      <c r="O9978" t="s">
        <v>29</v>
      </c>
      <c r="P9978">
        <v>45.85</v>
      </c>
      <c r="Q9978">
        <v>0.77</v>
      </c>
      <c r="R9978">
        <v>5</v>
      </c>
      <c r="S9978">
        <v>23</v>
      </c>
      <c r="V9978">
        <v>-1.43</v>
      </c>
    </row>
    <row r="9979" spans="1:22" x14ac:dyDescent="0.25">
      <c r="A9979" s="1">
        <f t="shared" si="155"/>
        <v>43945</v>
      </c>
      <c r="B9979">
        <v>-18</v>
      </c>
      <c r="C9979">
        <v>0.2</v>
      </c>
      <c r="D9979">
        <v>718657747</v>
      </c>
      <c r="E9979">
        <v>1.06</v>
      </c>
      <c r="F9979">
        <v>216.27</v>
      </c>
      <c r="G9979">
        <v>2.97</v>
      </c>
      <c r="H9979">
        <v>0.18629999999999999</v>
      </c>
      <c r="I9979">
        <v>1.54</v>
      </c>
      <c r="J9979">
        <v>34.229999999999997</v>
      </c>
      <c r="K9979">
        <v>0.2</v>
      </c>
      <c r="L9979">
        <v>-0.83</v>
      </c>
      <c r="M9979">
        <v>32.479999999999997</v>
      </c>
      <c r="N9979">
        <v>-1.52</v>
      </c>
      <c r="O9979" t="s">
        <v>29</v>
      </c>
      <c r="P9979">
        <v>35.33</v>
      </c>
      <c r="Q9979">
        <v>0.77</v>
      </c>
      <c r="R9979">
        <v>6</v>
      </c>
      <c r="S9979">
        <v>24</v>
      </c>
      <c r="V9979">
        <v>-13.17</v>
      </c>
    </row>
    <row r="9980" spans="1:22" x14ac:dyDescent="0.25">
      <c r="A9980" s="1">
        <f t="shared" si="155"/>
        <v>43946</v>
      </c>
      <c r="B9980" t="s">
        <v>29</v>
      </c>
      <c r="C9980" t="s">
        <v>29</v>
      </c>
      <c r="D9980" t="s">
        <v>29</v>
      </c>
      <c r="E9980" t="s">
        <v>29</v>
      </c>
      <c r="F9980" t="s">
        <v>29</v>
      </c>
      <c r="G9980" t="s">
        <v>29</v>
      </c>
      <c r="H9980" t="s">
        <v>29</v>
      </c>
      <c r="I9980" t="s">
        <v>29</v>
      </c>
      <c r="J9980" t="s">
        <v>29</v>
      </c>
      <c r="K9980" t="s">
        <v>29</v>
      </c>
      <c r="L9980" t="s">
        <v>29</v>
      </c>
      <c r="M9980" t="s">
        <v>29</v>
      </c>
      <c r="N9980" t="s">
        <v>29</v>
      </c>
      <c r="O9980" t="s">
        <v>29</v>
      </c>
      <c r="P9980" t="s">
        <v>29</v>
      </c>
      <c r="Q9980" t="s">
        <v>29</v>
      </c>
      <c r="R9980">
        <v>7</v>
      </c>
      <c r="S9980">
        <v>25</v>
      </c>
      <c r="V9980" t="s">
        <v>29</v>
      </c>
    </row>
    <row r="9981" spans="1:22" x14ac:dyDescent="0.25">
      <c r="A9981" s="1">
        <f t="shared" si="155"/>
        <v>43947</v>
      </c>
      <c r="B9981" t="s">
        <v>29</v>
      </c>
      <c r="C9981" t="s">
        <v>29</v>
      </c>
      <c r="D9981" t="s">
        <v>29</v>
      </c>
      <c r="E9981" t="s">
        <v>29</v>
      </c>
      <c r="F9981" t="s">
        <v>29</v>
      </c>
      <c r="G9981" t="s">
        <v>29</v>
      </c>
      <c r="H9981" t="s">
        <v>29</v>
      </c>
      <c r="I9981" t="s">
        <v>29</v>
      </c>
      <c r="J9981" t="s">
        <v>29</v>
      </c>
      <c r="K9981" t="s">
        <v>29</v>
      </c>
      <c r="L9981" t="s">
        <v>29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>
        <v>1</v>
      </c>
      <c r="S9981">
        <v>26</v>
      </c>
      <c r="V9981" t="s">
        <v>29</v>
      </c>
    </row>
    <row r="9982" spans="1:22" x14ac:dyDescent="0.25">
      <c r="A9982" s="1">
        <f t="shared" si="155"/>
        <v>43948</v>
      </c>
      <c r="B9982" t="s">
        <v>29</v>
      </c>
      <c r="C9982">
        <v>1.19</v>
      </c>
      <c r="D9982">
        <v>610804555</v>
      </c>
      <c r="E9982">
        <v>0.56000000000000005</v>
      </c>
      <c r="F9982">
        <v>213.56</v>
      </c>
      <c r="G9982">
        <v>7.13</v>
      </c>
      <c r="H9982">
        <v>0.51749999999999996</v>
      </c>
      <c r="I9982">
        <v>3.88</v>
      </c>
      <c r="J9982">
        <v>33.19</v>
      </c>
      <c r="K9982">
        <v>0.2</v>
      </c>
      <c r="L9982">
        <v>-0.39</v>
      </c>
      <c r="M9982">
        <v>32.51</v>
      </c>
      <c r="N9982">
        <v>2.6</v>
      </c>
      <c r="O9982" t="s">
        <v>29</v>
      </c>
      <c r="P9982">
        <v>39.76</v>
      </c>
      <c r="Q9982">
        <v>2.52</v>
      </c>
      <c r="R9982">
        <v>2</v>
      </c>
      <c r="S9982">
        <v>27</v>
      </c>
      <c r="V9982">
        <v>-7.35</v>
      </c>
    </row>
    <row r="9983" spans="1:22" x14ac:dyDescent="0.25">
      <c r="A9983" s="1">
        <f t="shared" si="155"/>
        <v>43949</v>
      </c>
      <c r="B9983" t="s">
        <v>29</v>
      </c>
      <c r="C9983">
        <v>2.57</v>
      </c>
      <c r="D9983">
        <v>670940933</v>
      </c>
      <c r="E9983">
        <v>-1.89</v>
      </c>
      <c r="F9983">
        <v>213.21</v>
      </c>
      <c r="G9983">
        <v>11.09</v>
      </c>
      <c r="H9983">
        <v>-4.02E-2</v>
      </c>
      <c r="I9983">
        <v>1.79</v>
      </c>
      <c r="J9983">
        <v>30.9</v>
      </c>
      <c r="K9983">
        <v>0</v>
      </c>
      <c r="L9983">
        <v>-0.36</v>
      </c>
      <c r="M9983">
        <v>32.51</v>
      </c>
      <c r="N9983">
        <v>1.73</v>
      </c>
      <c r="O9983" t="s">
        <v>29</v>
      </c>
      <c r="P9983">
        <v>24.2</v>
      </c>
      <c r="Q9983">
        <v>1.84</v>
      </c>
      <c r="R9983">
        <v>3</v>
      </c>
      <c r="S9983">
        <v>28</v>
      </c>
      <c r="V9983">
        <v>0.84</v>
      </c>
    </row>
    <row r="9984" spans="1:22" x14ac:dyDescent="0.25">
      <c r="A9984" s="1">
        <f t="shared" si="155"/>
        <v>43950</v>
      </c>
      <c r="B9984" t="s">
        <v>29</v>
      </c>
      <c r="C9984">
        <v>1.19</v>
      </c>
      <c r="D9984">
        <v>826374125</v>
      </c>
      <c r="E9984">
        <v>5.05</v>
      </c>
      <c r="F9984">
        <v>212.32</v>
      </c>
      <c r="G9984">
        <v>10.3</v>
      </c>
      <c r="H9984">
        <v>0.34599999999999997</v>
      </c>
      <c r="I9984">
        <v>4.58</v>
      </c>
      <c r="J9984">
        <v>31.83</v>
      </c>
      <c r="K9984">
        <v>0</v>
      </c>
      <c r="L9984">
        <v>0.7</v>
      </c>
      <c r="M9984">
        <v>32.619999999999997</v>
      </c>
      <c r="N9984">
        <v>2.1800000000000002</v>
      </c>
      <c r="O9984" t="s">
        <v>29</v>
      </c>
      <c r="P9984">
        <v>25.39</v>
      </c>
      <c r="Q9984">
        <v>1.94</v>
      </c>
      <c r="R9984">
        <v>4</v>
      </c>
      <c r="S9984">
        <v>29</v>
      </c>
      <c r="V9984">
        <v>-6.97</v>
      </c>
    </row>
    <row r="9985" spans="1:22" x14ac:dyDescent="0.25">
      <c r="A9985" s="1">
        <f t="shared" si="155"/>
        <v>43951</v>
      </c>
      <c r="B9985" t="s">
        <v>29</v>
      </c>
      <c r="C9985">
        <v>0.59</v>
      </c>
      <c r="D9985">
        <v>1061916384</v>
      </c>
      <c r="E9985">
        <v>0.02</v>
      </c>
      <c r="F9985">
        <v>212.43</v>
      </c>
      <c r="G9985">
        <v>3.56</v>
      </c>
      <c r="H9985">
        <v>1.0024999999999999</v>
      </c>
      <c r="I9985">
        <v>-4.7</v>
      </c>
      <c r="J9985">
        <v>39.130000000000003</v>
      </c>
      <c r="K9985">
        <v>0.2</v>
      </c>
      <c r="L9985">
        <v>2.2200000000000002</v>
      </c>
      <c r="M9985">
        <v>32.630000000000003</v>
      </c>
      <c r="N9985">
        <v>-2.27</v>
      </c>
      <c r="O9985">
        <v>-0.8</v>
      </c>
      <c r="P9985">
        <v>27.29</v>
      </c>
      <c r="Q9985">
        <v>-2.04</v>
      </c>
      <c r="R9985">
        <v>5</v>
      </c>
      <c r="S9985">
        <v>30</v>
      </c>
      <c r="V9985">
        <v>9.35</v>
      </c>
    </row>
    <row r="9986" spans="1:22" x14ac:dyDescent="0.25">
      <c r="A9986" s="1">
        <f t="shared" si="155"/>
        <v>43952</v>
      </c>
      <c r="B9986">
        <v>-18.899999999999999</v>
      </c>
      <c r="C9986">
        <v>0</v>
      </c>
      <c r="D9986">
        <v>657506857</v>
      </c>
      <c r="E9986">
        <v>-1.56</v>
      </c>
      <c r="F9986">
        <v>212.88</v>
      </c>
      <c r="G9986">
        <v>0.79</v>
      </c>
      <c r="H9986">
        <v>-0.69869999999999999</v>
      </c>
      <c r="I9986">
        <v>-5.2</v>
      </c>
      <c r="J9986">
        <v>44.64</v>
      </c>
      <c r="K9986">
        <v>0.79</v>
      </c>
      <c r="L9986">
        <v>-0.35</v>
      </c>
      <c r="M9986">
        <v>32.74</v>
      </c>
      <c r="N9986">
        <v>0</v>
      </c>
      <c r="O9986" t="s">
        <v>29</v>
      </c>
      <c r="P9986">
        <v>31.03</v>
      </c>
      <c r="Q9986">
        <v>-2.98</v>
      </c>
      <c r="R9986">
        <v>6</v>
      </c>
      <c r="S9986">
        <v>1</v>
      </c>
      <c r="V9986">
        <v>8.9</v>
      </c>
    </row>
    <row r="9987" spans="1:22" x14ac:dyDescent="0.25">
      <c r="A9987" s="1">
        <f t="shared" si="155"/>
        <v>43953</v>
      </c>
      <c r="B9987" t="s">
        <v>29</v>
      </c>
      <c r="C9987" t="s">
        <v>29</v>
      </c>
      <c r="D9987" t="s">
        <v>29</v>
      </c>
      <c r="E9987" t="s">
        <v>29</v>
      </c>
      <c r="F9987" t="s">
        <v>29</v>
      </c>
      <c r="G9987" t="s">
        <v>29</v>
      </c>
      <c r="H9987" t="s">
        <v>29</v>
      </c>
      <c r="I9987" t="s">
        <v>29</v>
      </c>
      <c r="J9987" t="s">
        <v>29</v>
      </c>
      <c r="K9987" t="s">
        <v>29</v>
      </c>
      <c r="L9987" t="s">
        <v>29</v>
      </c>
      <c r="M9987" t="s">
        <v>29</v>
      </c>
      <c r="N9987" t="s">
        <v>29</v>
      </c>
      <c r="O9987" t="s">
        <v>29</v>
      </c>
      <c r="P9987" t="s">
        <v>29</v>
      </c>
      <c r="Q9987" t="s">
        <v>29</v>
      </c>
      <c r="R9987">
        <v>7</v>
      </c>
      <c r="S9987">
        <v>2</v>
      </c>
      <c r="V9987" t="s">
        <v>29</v>
      </c>
    </row>
    <row r="9988" spans="1:22" x14ac:dyDescent="0.25">
      <c r="A9988" s="1">
        <f t="shared" si="155"/>
        <v>43954</v>
      </c>
      <c r="B9988" t="s">
        <v>29</v>
      </c>
      <c r="C9988" t="s">
        <v>29</v>
      </c>
      <c r="D9988" t="s">
        <v>29</v>
      </c>
      <c r="E9988" t="s">
        <v>29</v>
      </c>
      <c r="F9988" t="s">
        <v>29</v>
      </c>
      <c r="G9988" t="s">
        <v>29</v>
      </c>
      <c r="H9988" t="s">
        <v>29</v>
      </c>
      <c r="I9988" t="s">
        <v>29</v>
      </c>
      <c r="J9988" t="s">
        <v>29</v>
      </c>
      <c r="K9988" t="s">
        <v>29</v>
      </c>
      <c r="L9988" t="s">
        <v>29</v>
      </c>
      <c r="M9988" t="s">
        <v>29</v>
      </c>
      <c r="N9988" t="s">
        <v>29</v>
      </c>
      <c r="O9988" t="s">
        <v>29</v>
      </c>
      <c r="P9988" t="s">
        <v>29</v>
      </c>
      <c r="Q9988" t="s">
        <v>29</v>
      </c>
      <c r="R9988">
        <v>1</v>
      </c>
      <c r="S9988">
        <v>3</v>
      </c>
      <c r="V9988" t="s">
        <v>29</v>
      </c>
    </row>
    <row r="9989" spans="1:22" x14ac:dyDescent="0.25">
      <c r="A9989" s="1">
        <f t="shared" si="155"/>
        <v>43955</v>
      </c>
      <c r="B9989" t="s">
        <v>29</v>
      </c>
      <c r="C9989">
        <v>0</v>
      </c>
      <c r="D9989">
        <v>650836137</v>
      </c>
      <c r="E9989">
        <v>0.32</v>
      </c>
      <c r="F9989">
        <v>213.08</v>
      </c>
      <c r="G9989">
        <v>0.59</v>
      </c>
      <c r="H9989">
        <v>-0.50380000000000003</v>
      </c>
      <c r="I9989">
        <v>-1.19</v>
      </c>
      <c r="J9989">
        <v>47.44</v>
      </c>
      <c r="K9989">
        <v>2.57</v>
      </c>
      <c r="L9989">
        <v>-1.56</v>
      </c>
      <c r="M9989">
        <v>32.75</v>
      </c>
      <c r="N9989">
        <v>-3.81</v>
      </c>
      <c r="O9989" t="s">
        <v>29</v>
      </c>
      <c r="P9989">
        <v>32.72</v>
      </c>
      <c r="Q9989">
        <v>-1.33</v>
      </c>
      <c r="R9989">
        <v>2</v>
      </c>
      <c r="S9989">
        <v>4</v>
      </c>
      <c r="V9989">
        <v>-3.28</v>
      </c>
    </row>
    <row r="9990" spans="1:22" x14ac:dyDescent="0.25">
      <c r="A9990" s="1">
        <f t="shared" si="155"/>
        <v>43956</v>
      </c>
      <c r="B9990" t="s">
        <v>29</v>
      </c>
      <c r="C9990">
        <v>2.1800000000000002</v>
      </c>
      <c r="D9990">
        <v>613338394</v>
      </c>
      <c r="E9990">
        <v>0.62</v>
      </c>
      <c r="F9990">
        <v>213.6</v>
      </c>
      <c r="G9990">
        <v>7.92</v>
      </c>
      <c r="H9990">
        <v>-6.4299999999999996E-2</v>
      </c>
      <c r="I9990">
        <v>2.06</v>
      </c>
      <c r="J9990">
        <v>39.44</v>
      </c>
      <c r="K9990">
        <v>0.99</v>
      </c>
      <c r="L9990">
        <v>0.51</v>
      </c>
      <c r="M9990">
        <v>32.76</v>
      </c>
      <c r="N9990">
        <v>2.11</v>
      </c>
      <c r="O9990" t="s">
        <v>29</v>
      </c>
      <c r="P9990">
        <v>33.520000000000003</v>
      </c>
      <c r="Q9990">
        <v>0.43</v>
      </c>
      <c r="R9990">
        <v>3</v>
      </c>
      <c r="S9990">
        <v>5</v>
      </c>
      <c r="V9990">
        <v>-6.56</v>
      </c>
    </row>
    <row r="9991" spans="1:22" x14ac:dyDescent="0.25">
      <c r="A9991" s="1">
        <f t="shared" si="155"/>
        <v>43957</v>
      </c>
      <c r="B9991" t="s">
        <v>29</v>
      </c>
      <c r="C9991">
        <v>1.19</v>
      </c>
      <c r="D9991">
        <v>596637737</v>
      </c>
      <c r="E9991">
        <v>-0.4</v>
      </c>
      <c r="F9991">
        <v>213.6</v>
      </c>
      <c r="G9991">
        <v>6.53</v>
      </c>
      <c r="H9991">
        <v>-0.68359999999999999</v>
      </c>
      <c r="I9991">
        <v>0.51</v>
      </c>
      <c r="J9991">
        <v>41.19</v>
      </c>
      <c r="K9991">
        <v>7.52</v>
      </c>
      <c r="L9991">
        <v>-0.92</v>
      </c>
      <c r="M9991">
        <v>32.76</v>
      </c>
      <c r="N9991">
        <v>-1.1200000000000001</v>
      </c>
      <c r="O9991" t="s">
        <v>29</v>
      </c>
      <c r="P9991">
        <v>33.86</v>
      </c>
      <c r="Q9991">
        <v>-1.37</v>
      </c>
      <c r="R9991">
        <v>4</v>
      </c>
      <c r="S9991">
        <v>6</v>
      </c>
      <c r="V9991">
        <v>1.52</v>
      </c>
    </row>
    <row r="9992" spans="1:22" x14ac:dyDescent="0.25">
      <c r="A9992" s="1">
        <f t="shared" si="155"/>
        <v>43958</v>
      </c>
      <c r="B9992" t="s">
        <v>29</v>
      </c>
      <c r="C9992">
        <v>1.98</v>
      </c>
      <c r="D9992">
        <v>618126081</v>
      </c>
      <c r="E9992">
        <v>1.56</v>
      </c>
      <c r="F9992">
        <v>213.21</v>
      </c>
      <c r="G9992">
        <v>10.5</v>
      </c>
      <c r="H9992">
        <v>9.7199999999999995E-2</v>
      </c>
      <c r="I9992">
        <v>1.1000000000000001</v>
      </c>
      <c r="J9992">
        <v>40.340000000000003</v>
      </c>
      <c r="K9992">
        <v>1.78</v>
      </c>
      <c r="L9992">
        <v>1.32</v>
      </c>
      <c r="M9992">
        <v>32.78</v>
      </c>
      <c r="N9992">
        <v>1.3</v>
      </c>
      <c r="O9992" t="s">
        <v>29</v>
      </c>
      <c r="P9992">
        <v>31.04</v>
      </c>
      <c r="Q9992">
        <v>1.1399999999999999</v>
      </c>
      <c r="R9992">
        <v>5</v>
      </c>
      <c r="S9992">
        <v>7</v>
      </c>
      <c r="V9992">
        <v>-7.85</v>
      </c>
    </row>
    <row r="9993" spans="1:22" x14ac:dyDescent="0.25">
      <c r="A9993" s="1">
        <f t="shared" ref="A9993:A10056" si="156">$A9992+1</f>
        <v>43959</v>
      </c>
      <c r="B9993">
        <v>-16.5</v>
      </c>
      <c r="C9993">
        <v>2.1800000000000002</v>
      </c>
      <c r="D9993">
        <v>566651754</v>
      </c>
      <c r="E9993">
        <v>1.57</v>
      </c>
      <c r="F9993">
        <v>214.93</v>
      </c>
      <c r="G9993">
        <v>14.26</v>
      </c>
      <c r="H9993">
        <v>0.38829999999999998</v>
      </c>
      <c r="I9993">
        <v>6.24</v>
      </c>
      <c r="J9993">
        <v>25.62</v>
      </c>
      <c r="K9993">
        <v>0.2</v>
      </c>
      <c r="L9993">
        <v>0.86</v>
      </c>
      <c r="M9993">
        <v>32.83</v>
      </c>
      <c r="N9993">
        <v>0.96</v>
      </c>
      <c r="O9993" t="s">
        <v>29</v>
      </c>
      <c r="P9993">
        <v>30.86</v>
      </c>
      <c r="Q9993">
        <v>2.5</v>
      </c>
      <c r="R9993">
        <v>6</v>
      </c>
      <c r="S9993">
        <v>8</v>
      </c>
      <c r="V9993">
        <v>-11.01</v>
      </c>
    </row>
    <row r="9994" spans="1:22" x14ac:dyDescent="0.25">
      <c r="A9994" s="1">
        <f t="shared" si="156"/>
        <v>43960</v>
      </c>
      <c r="B9994" t="s">
        <v>29</v>
      </c>
      <c r="C9994" t="s">
        <v>29</v>
      </c>
      <c r="D9994" t="s">
        <v>29</v>
      </c>
      <c r="E9994" t="s">
        <v>29</v>
      </c>
      <c r="F9994" t="s">
        <v>29</v>
      </c>
      <c r="G9994" t="s">
        <v>29</v>
      </c>
      <c r="H9994" t="s">
        <v>29</v>
      </c>
      <c r="I9994" t="s">
        <v>29</v>
      </c>
      <c r="J9994" t="s">
        <v>29</v>
      </c>
      <c r="K9994" t="s">
        <v>29</v>
      </c>
      <c r="L9994" t="s">
        <v>29</v>
      </c>
      <c r="M9994" t="s">
        <v>29</v>
      </c>
      <c r="N9994" t="s">
        <v>29</v>
      </c>
      <c r="O9994" t="s">
        <v>29</v>
      </c>
      <c r="P9994" t="s">
        <v>29</v>
      </c>
      <c r="Q9994" t="s">
        <v>29</v>
      </c>
      <c r="R9994">
        <v>7</v>
      </c>
      <c r="S9994">
        <v>9</v>
      </c>
      <c r="V9994" t="s">
        <v>29</v>
      </c>
    </row>
    <row r="9995" spans="1:22" x14ac:dyDescent="0.25">
      <c r="A9995" s="1">
        <f t="shared" si="156"/>
        <v>43961</v>
      </c>
      <c r="B9995" t="s">
        <v>29</v>
      </c>
      <c r="C9995" t="s">
        <v>29</v>
      </c>
      <c r="D9995" t="s">
        <v>29</v>
      </c>
      <c r="E9995" t="s">
        <v>29</v>
      </c>
      <c r="F9995" t="s">
        <v>29</v>
      </c>
      <c r="G9995" t="s">
        <v>29</v>
      </c>
      <c r="H9995" t="s">
        <v>29</v>
      </c>
      <c r="I9995" t="s">
        <v>29</v>
      </c>
      <c r="J9995" t="s">
        <v>29</v>
      </c>
      <c r="K9995" t="s">
        <v>29</v>
      </c>
      <c r="L9995" t="s">
        <v>29</v>
      </c>
      <c r="M9995" t="s">
        <v>29</v>
      </c>
      <c r="N9995" t="s">
        <v>29</v>
      </c>
      <c r="O9995" t="s">
        <v>29</v>
      </c>
      <c r="P9995" t="s">
        <v>29</v>
      </c>
      <c r="Q9995" t="s">
        <v>29</v>
      </c>
      <c r="R9995">
        <v>1</v>
      </c>
      <c r="S9995">
        <v>10</v>
      </c>
      <c r="V9995" t="s">
        <v>29</v>
      </c>
    </row>
    <row r="9996" spans="1:22" x14ac:dyDescent="0.25">
      <c r="A9996" s="1">
        <f t="shared" si="156"/>
        <v>43962</v>
      </c>
      <c r="B9996" t="s">
        <v>29</v>
      </c>
      <c r="C9996">
        <v>3.37</v>
      </c>
      <c r="D9996">
        <v>595622531</v>
      </c>
      <c r="E9996">
        <v>0.14000000000000001</v>
      </c>
      <c r="F9996">
        <v>214.79</v>
      </c>
      <c r="G9996">
        <v>12.3</v>
      </c>
      <c r="H9996">
        <v>-0.60440000000000005</v>
      </c>
      <c r="I9996">
        <v>-3.22</v>
      </c>
      <c r="J9996">
        <v>21.54</v>
      </c>
      <c r="K9996">
        <v>0.2</v>
      </c>
      <c r="L9996">
        <v>0.41</v>
      </c>
      <c r="M9996">
        <v>32.82</v>
      </c>
      <c r="N9996">
        <v>-0.84</v>
      </c>
      <c r="O9996" t="s">
        <v>29</v>
      </c>
      <c r="P9996">
        <v>26.88</v>
      </c>
      <c r="Q9996">
        <v>-1.25</v>
      </c>
      <c r="R9996">
        <v>2</v>
      </c>
      <c r="S9996">
        <v>11</v>
      </c>
      <c r="V9996">
        <v>-1.47</v>
      </c>
    </row>
    <row r="9997" spans="1:22" x14ac:dyDescent="0.25">
      <c r="A9997" s="1">
        <f t="shared" si="156"/>
        <v>43963</v>
      </c>
      <c r="B9997" t="s">
        <v>29</v>
      </c>
      <c r="C9997">
        <v>1.98</v>
      </c>
      <c r="D9997">
        <v>595423642</v>
      </c>
      <c r="E9997">
        <v>-1.94</v>
      </c>
      <c r="F9997">
        <v>217.25</v>
      </c>
      <c r="G9997">
        <v>10.69</v>
      </c>
      <c r="H9997">
        <v>-0.60799999999999998</v>
      </c>
      <c r="I9997">
        <v>-2.2200000000000002</v>
      </c>
      <c r="J9997">
        <v>36.61</v>
      </c>
      <c r="K9997">
        <v>4.3600000000000003</v>
      </c>
      <c r="L9997">
        <v>-0.35</v>
      </c>
      <c r="M9997">
        <v>32.880000000000003</v>
      </c>
      <c r="N9997">
        <v>0.02</v>
      </c>
      <c r="O9997" t="s">
        <v>29</v>
      </c>
      <c r="P9997">
        <v>34.81</v>
      </c>
      <c r="Q9997">
        <v>-2.84</v>
      </c>
      <c r="R9997">
        <v>3</v>
      </c>
      <c r="S9997">
        <v>12</v>
      </c>
      <c r="V9997">
        <v>19.84</v>
      </c>
    </row>
    <row r="9998" spans="1:22" x14ac:dyDescent="0.25">
      <c r="A9998" s="1">
        <f t="shared" si="156"/>
        <v>43964</v>
      </c>
      <c r="B9998" t="s">
        <v>29</v>
      </c>
      <c r="C9998">
        <v>0.4</v>
      </c>
      <c r="D9998">
        <v>761340552</v>
      </c>
      <c r="E9998">
        <v>-1.62</v>
      </c>
      <c r="F9998">
        <v>217.31</v>
      </c>
      <c r="G9998">
        <v>1.58</v>
      </c>
      <c r="H9998">
        <v>-0.22839999999999999</v>
      </c>
      <c r="I9998">
        <v>-5.27</v>
      </c>
      <c r="J9998">
        <v>41.29</v>
      </c>
      <c r="K9998">
        <v>14.26</v>
      </c>
      <c r="L9998">
        <v>-1.56</v>
      </c>
      <c r="M9998">
        <v>32.92</v>
      </c>
      <c r="N9998">
        <v>-2.5499999999999998</v>
      </c>
      <c r="O9998" t="s">
        <v>29</v>
      </c>
      <c r="P9998">
        <v>38.270000000000003</v>
      </c>
      <c r="Q9998">
        <v>-2.56</v>
      </c>
      <c r="R9998">
        <v>4</v>
      </c>
      <c r="S9998">
        <v>13</v>
      </c>
      <c r="V9998">
        <v>6.78</v>
      </c>
    </row>
    <row r="9999" spans="1:22" x14ac:dyDescent="0.25">
      <c r="A9999" s="1">
        <f t="shared" si="156"/>
        <v>43965</v>
      </c>
      <c r="B9999" t="s">
        <v>29</v>
      </c>
      <c r="C9999">
        <v>0.79</v>
      </c>
      <c r="D9999">
        <v>706517143</v>
      </c>
      <c r="E9999">
        <v>1</v>
      </c>
      <c r="F9999">
        <v>217.75</v>
      </c>
      <c r="G9999">
        <v>1.39</v>
      </c>
      <c r="H9999">
        <v>-1.6400000000000001E-2</v>
      </c>
      <c r="I9999">
        <v>3.91</v>
      </c>
      <c r="J9999">
        <v>44.85</v>
      </c>
      <c r="K9999">
        <v>3.56</v>
      </c>
      <c r="L9999">
        <v>-0.09</v>
      </c>
      <c r="M9999">
        <v>32.93</v>
      </c>
      <c r="N9999">
        <v>-1.79</v>
      </c>
      <c r="O9999" t="s">
        <v>29</v>
      </c>
      <c r="P9999">
        <v>34.119999999999997</v>
      </c>
      <c r="Q9999">
        <v>0.97</v>
      </c>
      <c r="R9999">
        <v>5</v>
      </c>
      <c r="S9999">
        <v>14</v>
      </c>
      <c r="V9999">
        <v>-7.57</v>
      </c>
    </row>
    <row r="10000" spans="1:22" x14ac:dyDescent="0.25">
      <c r="A10000" s="1">
        <f t="shared" si="156"/>
        <v>43966</v>
      </c>
      <c r="B10000">
        <v>-6.8</v>
      </c>
      <c r="C10000">
        <v>1.78</v>
      </c>
      <c r="D10000">
        <v>1024342720</v>
      </c>
      <c r="E10000">
        <v>1.26</v>
      </c>
      <c r="F10000">
        <v>217.18</v>
      </c>
      <c r="G10000">
        <v>4.3600000000000003</v>
      </c>
      <c r="H10000">
        <v>-0.93210000000000004</v>
      </c>
      <c r="I10000">
        <v>0.95</v>
      </c>
      <c r="J10000">
        <v>47.69</v>
      </c>
      <c r="K10000">
        <v>2.57</v>
      </c>
      <c r="L10000">
        <v>0.39</v>
      </c>
      <c r="M10000">
        <v>32.89</v>
      </c>
      <c r="N10000">
        <v>0.38</v>
      </c>
      <c r="O10000" t="s">
        <v>29</v>
      </c>
      <c r="P10000">
        <v>36.71</v>
      </c>
      <c r="Q10000">
        <v>-0.31</v>
      </c>
      <c r="R10000">
        <v>6</v>
      </c>
      <c r="S10000">
        <v>15</v>
      </c>
      <c r="V10000">
        <v>-2.21</v>
      </c>
    </row>
    <row r="10001" spans="1:22" x14ac:dyDescent="0.25">
      <c r="A10001" s="1">
        <f t="shared" si="156"/>
        <v>43967</v>
      </c>
      <c r="B10001" t="s">
        <v>29</v>
      </c>
      <c r="C10001" t="s">
        <v>29</v>
      </c>
      <c r="D10001" t="s">
        <v>29</v>
      </c>
      <c r="E10001" t="s">
        <v>29</v>
      </c>
      <c r="F10001" t="s">
        <v>29</v>
      </c>
      <c r="G10001" t="s">
        <v>29</v>
      </c>
      <c r="H10001" t="s">
        <v>29</v>
      </c>
      <c r="I10001" t="s">
        <v>29</v>
      </c>
      <c r="J10001" t="s">
        <v>29</v>
      </c>
      <c r="K10001" t="s">
        <v>29</v>
      </c>
      <c r="L10001" t="s">
        <v>29</v>
      </c>
      <c r="M10001" t="s">
        <v>29</v>
      </c>
      <c r="N10001" t="s">
        <v>29</v>
      </c>
      <c r="O10001" t="s">
        <v>29</v>
      </c>
      <c r="P10001" t="s">
        <v>29</v>
      </c>
      <c r="Q10001" t="s">
        <v>29</v>
      </c>
      <c r="R10001">
        <v>7</v>
      </c>
      <c r="S10001">
        <v>16</v>
      </c>
      <c r="V10001" t="s">
        <v>29</v>
      </c>
    </row>
    <row r="10002" spans="1:22" x14ac:dyDescent="0.25">
      <c r="A10002" s="1">
        <f t="shared" si="156"/>
        <v>43968</v>
      </c>
      <c r="B10002" t="s">
        <v>29</v>
      </c>
      <c r="C10002" t="s">
        <v>29</v>
      </c>
      <c r="D10002" t="s">
        <v>29</v>
      </c>
      <c r="E10002" t="s">
        <v>29</v>
      </c>
      <c r="F10002" t="s">
        <v>29</v>
      </c>
      <c r="G10002" t="s">
        <v>29</v>
      </c>
      <c r="H10002" t="s">
        <v>29</v>
      </c>
      <c r="I10002" t="s">
        <v>29</v>
      </c>
      <c r="J10002" t="s">
        <v>29</v>
      </c>
      <c r="K10002" t="s">
        <v>29</v>
      </c>
      <c r="L10002" t="s">
        <v>29</v>
      </c>
      <c r="M10002" t="s">
        <v>29</v>
      </c>
      <c r="N10002" t="s">
        <v>29</v>
      </c>
      <c r="O10002" t="s">
        <v>29</v>
      </c>
      <c r="P10002" t="s">
        <v>29</v>
      </c>
      <c r="Q10002" t="s">
        <v>29</v>
      </c>
      <c r="R10002">
        <v>1</v>
      </c>
      <c r="S10002">
        <v>17</v>
      </c>
      <c r="V10002" t="s">
        <v>29</v>
      </c>
    </row>
    <row r="10003" spans="1:22" x14ac:dyDescent="0.25">
      <c r="A10003" s="1">
        <f t="shared" si="156"/>
        <v>43969</v>
      </c>
      <c r="B10003" t="s">
        <v>29</v>
      </c>
      <c r="C10003">
        <v>4.3600000000000003</v>
      </c>
      <c r="D10003">
        <v>800533514</v>
      </c>
      <c r="E10003">
        <v>2.15</v>
      </c>
      <c r="F10003">
        <v>203.03</v>
      </c>
      <c r="G10003">
        <v>20.99</v>
      </c>
      <c r="H10003">
        <v>0.64380000000000004</v>
      </c>
      <c r="I10003">
        <v>9.24</v>
      </c>
      <c r="J10003">
        <v>43.46</v>
      </c>
      <c r="K10003">
        <v>0</v>
      </c>
      <c r="L10003">
        <v>0.78</v>
      </c>
      <c r="M10003">
        <v>33.04</v>
      </c>
      <c r="N10003">
        <v>5.0999999999999996</v>
      </c>
      <c r="O10003" t="s">
        <v>29</v>
      </c>
      <c r="P10003">
        <v>37.5</v>
      </c>
      <c r="Q10003">
        <v>6.61</v>
      </c>
      <c r="R10003">
        <v>2</v>
      </c>
      <c r="S10003">
        <v>18</v>
      </c>
      <c r="V10003">
        <v>-8.1199999999999992</v>
      </c>
    </row>
    <row r="10004" spans="1:22" x14ac:dyDescent="0.25">
      <c r="A10004" s="1">
        <f t="shared" si="156"/>
        <v>43970</v>
      </c>
      <c r="B10004" t="s">
        <v>29</v>
      </c>
      <c r="C10004">
        <v>2.1800000000000002</v>
      </c>
      <c r="D10004">
        <v>581011266</v>
      </c>
      <c r="E10004">
        <v>-0.41</v>
      </c>
      <c r="F10004">
        <v>201.99</v>
      </c>
      <c r="G10004">
        <v>11.68</v>
      </c>
      <c r="H10004">
        <v>0.48380000000000001</v>
      </c>
      <c r="I10004">
        <v>-0.6</v>
      </c>
      <c r="J10004">
        <v>48.89</v>
      </c>
      <c r="K10004">
        <v>0.99</v>
      </c>
      <c r="L10004">
        <v>-0.3</v>
      </c>
      <c r="M10004">
        <v>33.06</v>
      </c>
      <c r="N10004">
        <v>-0.32</v>
      </c>
      <c r="O10004" t="s">
        <v>29</v>
      </c>
      <c r="P10004">
        <v>39.450000000000003</v>
      </c>
      <c r="Q10004">
        <v>-1.28</v>
      </c>
      <c r="R10004">
        <v>3</v>
      </c>
      <c r="S10004">
        <v>19</v>
      </c>
      <c r="V10004">
        <v>4.2</v>
      </c>
    </row>
    <row r="10005" spans="1:22" x14ac:dyDescent="0.25">
      <c r="A10005" s="1">
        <f t="shared" si="156"/>
        <v>43971</v>
      </c>
      <c r="B10005" t="s">
        <v>29</v>
      </c>
      <c r="C10005">
        <v>2.77</v>
      </c>
      <c r="D10005">
        <v>589509705</v>
      </c>
      <c r="E10005">
        <v>2.7</v>
      </c>
      <c r="F10005">
        <v>202.82</v>
      </c>
      <c r="G10005">
        <v>18.02</v>
      </c>
      <c r="H10005">
        <v>-6.5299999999999997E-2</v>
      </c>
      <c r="I10005">
        <v>3.16</v>
      </c>
      <c r="J10005">
        <v>40.11</v>
      </c>
      <c r="K10005">
        <v>0.79</v>
      </c>
      <c r="L10005">
        <v>0.5</v>
      </c>
      <c r="M10005">
        <v>33.1</v>
      </c>
      <c r="N10005">
        <v>1.37</v>
      </c>
      <c r="O10005" t="s">
        <v>29</v>
      </c>
      <c r="P10005">
        <v>36.78</v>
      </c>
      <c r="Q10005">
        <v>1.8</v>
      </c>
      <c r="R10005">
        <v>4</v>
      </c>
      <c r="S10005">
        <v>20</v>
      </c>
      <c r="V10005">
        <v>-8.32</v>
      </c>
    </row>
    <row r="10006" spans="1:22" x14ac:dyDescent="0.25">
      <c r="A10006" s="1">
        <f t="shared" si="156"/>
        <v>43972</v>
      </c>
      <c r="B10006" t="s">
        <v>29</v>
      </c>
      <c r="C10006">
        <v>0.99</v>
      </c>
      <c r="D10006">
        <v>585595360</v>
      </c>
      <c r="E10006">
        <v>-0.45</v>
      </c>
      <c r="F10006">
        <v>188.88</v>
      </c>
      <c r="G10006">
        <v>8.32</v>
      </c>
      <c r="H10006">
        <v>-0.1797</v>
      </c>
      <c r="I10006">
        <v>1.3</v>
      </c>
      <c r="J10006">
        <v>37.08</v>
      </c>
      <c r="K10006">
        <v>1.39</v>
      </c>
      <c r="L10006">
        <v>-1.39</v>
      </c>
      <c r="M10006">
        <v>33.01</v>
      </c>
      <c r="N10006">
        <v>-1.27</v>
      </c>
      <c r="O10006" t="s">
        <v>29</v>
      </c>
      <c r="P10006">
        <v>39.979999999999997</v>
      </c>
      <c r="Q10006">
        <v>0.17</v>
      </c>
      <c r="R10006">
        <v>5</v>
      </c>
      <c r="S10006">
        <v>21</v>
      </c>
      <c r="V10006">
        <v>5.5</v>
      </c>
    </row>
    <row r="10007" spans="1:22" x14ac:dyDescent="0.25">
      <c r="A10007" s="1">
        <f t="shared" si="156"/>
        <v>43973</v>
      </c>
      <c r="B10007">
        <v>-11.7</v>
      </c>
      <c r="C10007">
        <v>1.19</v>
      </c>
      <c r="D10007">
        <v>452308586</v>
      </c>
      <c r="E10007">
        <v>0.45</v>
      </c>
      <c r="F10007">
        <v>188.98</v>
      </c>
      <c r="G10007">
        <v>5.74</v>
      </c>
      <c r="H10007">
        <v>-0.40910000000000002</v>
      </c>
      <c r="I10007">
        <v>0.62</v>
      </c>
      <c r="J10007">
        <v>36.89</v>
      </c>
      <c r="K10007">
        <v>0.4</v>
      </c>
      <c r="L10007">
        <v>-0.21</v>
      </c>
      <c r="M10007">
        <v>33</v>
      </c>
      <c r="N10007">
        <v>0.02</v>
      </c>
      <c r="O10007" t="s">
        <v>29</v>
      </c>
      <c r="P10007">
        <v>40.159999999999997</v>
      </c>
      <c r="Q10007">
        <v>-0.11</v>
      </c>
      <c r="R10007">
        <v>6</v>
      </c>
      <c r="S10007">
        <v>22</v>
      </c>
      <c r="V10007">
        <v>-4.6399999999999997</v>
      </c>
    </row>
    <row r="10008" spans="1:22" x14ac:dyDescent="0.25">
      <c r="A10008" s="1">
        <f t="shared" si="156"/>
        <v>43974</v>
      </c>
      <c r="B10008" t="s">
        <v>29</v>
      </c>
      <c r="C10008" t="s">
        <v>29</v>
      </c>
      <c r="D10008" t="s">
        <v>29</v>
      </c>
      <c r="E10008" t="s">
        <v>29</v>
      </c>
      <c r="F10008" t="s">
        <v>29</v>
      </c>
      <c r="G10008" t="s">
        <v>29</v>
      </c>
      <c r="H10008" t="s">
        <v>29</v>
      </c>
      <c r="I10008" t="s">
        <v>29</v>
      </c>
      <c r="J10008" t="s">
        <v>29</v>
      </c>
      <c r="K10008" t="s">
        <v>29</v>
      </c>
      <c r="L10008" t="s">
        <v>29</v>
      </c>
      <c r="M10008" t="s">
        <v>29</v>
      </c>
      <c r="N10008" t="s">
        <v>29</v>
      </c>
      <c r="O10008" t="s">
        <v>29</v>
      </c>
      <c r="P10008" t="s">
        <v>29</v>
      </c>
      <c r="Q10008" t="s">
        <v>29</v>
      </c>
      <c r="R10008">
        <v>7</v>
      </c>
      <c r="S10008">
        <v>23</v>
      </c>
      <c r="V10008" t="s">
        <v>29</v>
      </c>
    </row>
    <row r="10009" spans="1:22" x14ac:dyDescent="0.25">
      <c r="A10009" s="1">
        <f t="shared" si="156"/>
        <v>43975</v>
      </c>
      <c r="B10009" t="s">
        <v>29</v>
      </c>
      <c r="C10009" t="s">
        <v>29</v>
      </c>
      <c r="D10009" t="s">
        <v>29</v>
      </c>
      <c r="E10009" t="s">
        <v>29</v>
      </c>
      <c r="F10009" t="s">
        <v>29</v>
      </c>
      <c r="G10009" t="s">
        <v>29</v>
      </c>
      <c r="H10009" t="s">
        <v>29</v>
      </c>
      <c r="I10009" t="s">
        <v>29</v>
      </c>
      <c r="J10009" t="s">
        <v>29</v>
      </c>
      <c r="K10009" t="s">
        <v>29</v>
      </c>
      <c r="L10009" t="s">
        <v>29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>
        <v>1</v>
      </c>
      <c r="S10009">
        <v>24</v>
      </c>
      <c r="V10009" t="s">
        <v>29</v>
      </c>
    </row>
    <row r="10010" spans="1:22" x14ac:dyDescent="0.25">
      <c r="A10010" s="1">
        <f t="shared" si="156"/>
        <v>43976</v>
      </c>
      <c r="B10010" t="s">
        <v>29</v>
      </c>
      <c r="C10010" t="s">
        <v>29</v>
      </c>
      <c r="D10010" t="s">
        <v>29</v>
      </c>
      <c r="E10010" t="s">
        <v>29</v>
      </c>
      <c r="F10010" t="s">
        <v>29</v>
      </c>
      <c r="G10010" t="s">
        <v>29</v>
      </c>
      <c r="H10010">
        <v>0.1479</v>
      </c>
      <c r="I10010" t="s">
        <v>29</v>
      </c>
      <c r="J10010" t="s">
        <v>29</v>
      </c>
      <c r="K10010" t="s">
        <v>29</v>
      </c>
      <c r="L10010" t="s">
        <v>29</v>
      </c>
      <c r="M10010" t="s">
        <v>29</v>
      </c>
      <c r="N10010">
        <v>2.27</v>
      </c>
      <c r="O10010" t="s">
        <v>29</v>
      </c>
      <c r="P10010" t="s">
        <v>29</v>
      </c>
      <c r="Q10010" t="s">
        <v>29</v>
      </c>
      <c r="R10010">
        <v>2</v>
      </c>
      <c r="S10010">
        <v>25</v>
      </c>
      <c r="V10010" t="s">
        <v>29</v>
      </c>
    </row>
    <row r="10011" spans="1:22" x14ac:dyDescent="0.25">
      <c r="A10011" s="1">
        <f t="shared" si="156"/>
        <v>43977</v>
      </c>
      <c r="B10011" t="s">
        <v>29</v>
      </c>
      <c r="C10011">
        <v>2.57</v>
      </c>
      <c r="D10011">
        <v>757844792</v>
      </c>
      <c r="E10011">
        <v>0.28000000000000003</v>
      </c>
      <c r="F10011">
        <v>185.19</v>
      </c>
      <c r="G10011">
        <v>31.49</v>
      </c>
      <c r="H10011">
        <v>1.173</v>
      </c>
      <c r="I10011">
        <v>4.7</v>
      </c>
      <c r="J10011">
        <v>39.85</v>
      </c>
      <c r="K10011">
        <v>0.79</v>
      </c>
      <c r="L10011">
        <v>1.65</v>
      </c>
      <c r="M10011">
        <v>33.020000000000003</v>
      </c>
      <c r="N10011">
        <v>0.94</v>
      </c>
      <c r="O10011" t="s">
        <v>29</v>
      </c>
      <c r="P10011">
        <v>40.369999999999997</v>
      </c>
      <c r="Q10011">
        <v>4.24</v>
      </c>
      <c r="R10011">
        <v>3</v>
      </c>
      <c r="S10011">
        <v>26</v>
      </c>
      <c r="V10011">
        <v>-0.53</v>
      </c>
    </row>
    <row r="10012" spans="1:22" x14ac:dyDescent="0.25">
      <c r="A10012" s="1">
        <f t="shared" si="156"/>
        <v>43978</v>
      </c>
      <c r="B10012" t="s">
        <v>29</v>
      </c>
      <c r="C10012">
        <v>1.39</v>
      </c>
      <c r="D10012">
        <v>740053186</v>
      </c>
      <c r="E10012">
        <v>0.55000000000000004</v>
      </c>
      <c r="F10012">
        <v>183.97</v>
      </c>
      <c r="G10012">
        <v>33.270000000000003</v>
      </c>
      <c r="H10012">
        <v>-0.59189999999999998</v>
      </c>
      <c r="I10012">
        <v>2.25</v>
      </c>
      <c r="J10012">
        <v>38.159999999999997</v>
      </c>
      <c r="K10012">
        <v>0.4</v>
      </c>
      <c r="L10012">
        <v>0.18</v>
      </c>
      <c r="M10012">
        <v>33.04</v>
      </c>
      <c r="N10012">
        <v>1.73</v>
      </c>
      <c r="O10012" t="s">
        <v>29</v>
      </c>
      <c r="P10012">
        <v>42.23</v>
      </c>
      <c r="Q10012">
        <v>3.34</v>
      </c>
      <c r="R10012">
        <v>4</v>
      </c>
      <c r="S10012">
        <v>27</v>
      </c>
      <c r="V10012">
        <v>-1.39</v>
      </c>
    </row>
    <row r="10013" spans="1:22" x14ac:dyDescent="0.25">
      <c r="A10013" s="1">
        <f t="shared" si="156"/>
        <v>43979</v>
      </c>
      <c r="B10013" t="s">
        <v>29</v>
      </c>
      <c r="C10013">
        <v>3.56</v>
      </c>
      <c r="D10013">
        <v>691715314</v>
      </c>
      <c r="E10013">
        <v>-0.95</v>
      </c>
      <c r="F10013">
        <v>181.84</v>
      </c>
      <c r="G10013">
        <v>31.88</v>
      </c>
      <c r="H10013">
        <v>0.4894</v>
      </c>
      <c r="I10013">
        <v>-3.86</v>
      </c>
      <c r="J10013">
        <v>44.47</v>
      </c>
      <c r="K10013">
        <v>0</v>
      </c>
      <c r="L10013">
        <v>-0.18</v>
      </c>
      <c r="M10013">
        <v>33.04</v>
      </c>
      <c r="N10013">
        <v>1.42</v>
      </c>
      <c r="O10013" t="s">
        <v>29</v>
      </c>
      <c r="P10013">
        <v>40.299999999999997</v>
      </c>
      <c r="Q10013">
        <v>-0.98</v>
      </c>
      <c r="R10013">
        <v>5</v>
      </c>
      <c r="S10013">
        <v>28</v>
      </c>
      <c r="V10013">
        <v>3.51</v>
      </c>
    </row>
    <row r="10014" spans="1:22" x14ac:dyDescent="0.25">
      <c r="A10014" s="1">
        <f t="shared" si="156"/>
        <v>43980</v>
      </c>
      <c r="B10014">
        <v>-14.7</v>
      </c>
      <c r="C10014">
        <v>3.17</v>
      </c>
      <c r="D10014">
        <v>1607090388</v>
      </c>
      <c r="E10014">
        <v>0.71</v>
      </c>
      <c r="F10014">
        <v>176.03</v>
      </c>
      <c r="G10014">
        <v>10.1</v>
      </c>
      <c r="H10014">
        <v>0.17860000000000001</v>
      </c>
      <c r="I10014">
        <v>-1.67</v>
      </c>
      <c r="J10014">
        <v>48.99</v>
      </c>
      <c r="K10014">
        <v>0.4</v>
      </c>
      <c r="L10014">
        <v>-0.74</v>
      </c>
      <c r="M10014">
        <v>33.03</v>
      </c>
      <c r="N10014">
        <v>-1.43</v>
      </c>
      <c r="O10014" t="s">
        <v>29</v>
      </c>
      <c r="P10014">
        <v>40.08</v>
      </c>
      <c r="Q10014">
        <v>-0.63</v>
      </c>
      <c r="R10014">
        <v>6</v>
      </c>
      <c r="S10014">
        <v>29</v>
      </c>
      <c r="V10014">
        <v>-3.78</v>
      </c>
    </row>
    <row r="10015" spans="1:22" x14ac:dyDescent="0.25">
      <c r="A10015" s="1">
        <f t="shared" si="156"/>
        <v>43981</v>
      </c>
      <c r="B10015" t="s">
        <v>29</v>
      </c>
      <c r="C10015" t="s">
        <v>29</v>
      </c>
      <c r="D10015" t="s">
        <v>29</v>
      </c>
      <c r="E10015" t="s">
        <v>29</v>
      </c>
      <c r="F10015" t="s">
        <v>29</v>
      </c>
      <c r="G10015" t="s">
        <v>29</v>
      </c>
      <c r="H10015" t="s">
        <v>29</v>
      </c>
      <c r="I10015" t="s">
        <v>29</v>
      </c>
      <c r="J10015" t="s">
        <v>29</v>
      </c>
      <c r="K10015" t="s">
        <v>29</v>
      </c>
      <c r="L10015" t="s">
        <v>29</v>
      </c>
      <c r="M10015" t="s">
        <v>29</v>
      </c>
      <c r="N10015" t="s">
        <v>29</v>
      </c>
      <c r="O10015" t="s">
        <v>29</v>
      </c>
      <c r="P10015" t="s">
        <v>29</v>
      </c>
      <c r="Q10015" t="s">
        <v>29</v>
      </c>
      <c r="R10015">
        <v>7</v>
      </c>
      <c r="S10015">
        <v>30</v>
      </c>
      <c r="V10015" t="s">
        <v>29</v>
      </c>
    </row>
    <row r="10016" spans="1:22" x14ac:dyDescent="0.25">
      <c r="A10016" s="1">
        <f t="shared" si="156"/>
        <v>43982</v>
      </c>
      <c r="B10016" t="s">
        <v>29</v>
      </c>
      <c r="C10016" t="s">
        <v>29</v>
      </c>
      <c r="D10016" t="s">
        <v>29</v>
      </c>
      <c r="E10016" t="s">
        <v>29</v>
      </c>
      <c r="F10016" t="s">
        <v>29</v>
      </c>
      <c r="G10016" t="s">
        <v>29</v>
      </c>
      <c r="H10016" t="s">
        <v>29</v>
      </c>
      <c r="I10016" t="s">
        <v>29</v>
      </c>
      <c r="J10016" t="s">
        <v>29</v>
      </c>
      <c r="K10016" t="s">
        <v>29</v>
      </c>
      <c r="L10016" t="s">
        <v>29</v>
      </c>
      <c r="M10016" t="s">
        <v>29</v>
      </c>
      <c r="N10016" t="s">
        <v>29</v>
      </c>
      <c r="O10016">
        <v>-0.1</v>
      </c>
      <c r="P10016" t="s">
        <v>29</v>
      </c>
      <c r="Q10016" t="s">
        <v>29</v>
      </c>
      <c r="R10016">
        <v>1</v>
      </c>
      <c r="S10016">
        <v>31</v>
      </c>
      <c r="V10016" t="s">
        <v>29</v>
      </c>
    </row>
    <row r="10017" spans="1:22" x14ac:dyDescent="0.25">
      <c r="A10017" s="1">
        <f t="shared" si="156"/>
        <v>43983</v>
      </c>
      <c r="B10017" t="s">
        <v>29</v>
      </c>
      <c r="C10017">
        <v>3.96</v>
      </c>
      <c r="D10017">
        <v>539492642</v>
      </c>
      <c r="E10017">
        <v>0.8</v>
      </c>
      <c r="F10017">
        <v>175.65</v>
      </c>
      <c r="G10017">
        <v>12.87</v>
      </c>
      <c r="H10017">
        <v>1.2072000000000001</v>
      </c>
      <c r="I10017">
        <v>3.25</v>
      </c>
      <c r="J10017">
        <v>51.39</v>
      </c>
      <c r="K10017">
        <v>0.2</v>
      </c>
      <c r="L10017">
        <v>-0.03</v>
      </c>
      <c r="M10017">
        <v>33.020000000000003</v>
      </c>
      <c r="N10017">
        <v>0.91</v>
      </c>
      <c r="O10017" t="s">
        <v>29</v>
      </c>
      <c r="P10017">
        <v>42.04</v>
      </c>
      <c r="Q10017">
        <v>0.2</v>
      </c>
      <c r="R10017">
        <v>2</v>
      </c>
      <c r="S10017">
        <v>1</v>
      </c>
      <c r="V10017">
        <v>2.62</v>
      </c>
    </row>
    <row r="10018" spans="1:22" x14ac:dyDescent="0.25">
      <c r="A10018" s="1">
        <f t="shared" si="156"/>
        <v>43984</v>
      </c>
      <c r="B10018" t="s">
        <v>29</v>
      </c>
      <c r="C10018">
        <v>3.37</v>
      </c>
      <c r="D10018">
        <v>638748969</v>
      </c>
      <c r="E10018">
        <v>0.49</v>
      </c>
      <c r="F10018">
        <v>166.28</v>
      </c>
      <c r="G10018">
        <v>21.19</v>
      </c>
      <c r="H10018">
        <v>0.4723</v>
      </c>
      <c r="I10018">
        <v>2.02</v>
      </c>
      <c r="J10018">
        <v>34.18</v>
      </c>
      <c r="K10018">
        <v>0.2</v>
      </c>
      <c r="L10018">
        <v>1.19</v>
      </c>
      <c r="M10018">
        <v>33.03</v>
      </c>
      <c r="N10018">
        <v>2.63</v>
      </c>
      <c r="O10018" t="s">
        <v>29</v>
      </c>
      <c r="P10018">
        <v>35.35</v>
      </c>
      <c r="Q10018">
        <v>1.29</v>
      </c>
      <c r="R10018">
        <v>3</v>
      </c>
      <c r="S10018">
        <v>2</v>
      </c>
      <c r="V10018">
        <v>-4.92</v>
      </c>
    </row>
    <row r="10019" spans="1:22" x14ac:dyDescent="0.25">
      <c r="A10019" s="1">
        <f t="shared" si="156"/>
        <v>43985</v>
      </c>
      <c r="B10019" t="s">
        <v>29</v>
      </c>
      <c r="C10019">
        <v>6.34</v>
      </c>
      <c r="D10019">
        <v>664131047</v>
      </c>
      <c r="E10019">
        <v>0.21</v>
      </c>
      <c r="F10019">
        <v>164.15</v>
      </c>
      <c r="G10019">
        <v>50.69</v>
      </c>
      <c r="H10019">
        <v>0.19120000000000001</v>
      </c>
      <c r="I10019">
        <v>4.92</v>
      </c>
      <c r="J10019">
        <v>24.06</v>
      </c>
      <c r="K10019">
        <v>0.2</v>
      </c>
      <c r="L10019">
        <v>0.82</v>
      </c>
      <c r="M10019">
        <v>33.04</v>
      </c>
      <c r="N10019">
        <v>3.5</v>
      </c>
      <c r="O10019" t="s">
        <v>29</v>
      </c>
      <c r="P10019">
        <v>32.85</v>
      </c>
      <c r="Q10019">
        <v>3.91</v>
      </c>
      <c r="R10019">
        <v>4</v>
      </c>
      <c r="S10019">
        <v>3</v>
      </c>
      <c r="V10019">
        <v>-4.4000000000000004</v>
      </c>
    </row>
    <row r="10020" spans="1:22" x14ac:dyDescent="0.25">
      <c r="A10020" s="1">
        <f t="shared" si="156"/>
        <v>43986</v>
      </c>
      <c r="B10020" t="s">
        <v>29</v>
      </c>
      <c r="C10020">
        <v>3.17</v>
      </c>
      <c r="D10020">
        <v>784969099</v>
      </c>
      <c r="E10020">
        <v>-0.81</v>
      </c>
      <c r="F10020">
        <v>161.41</v>
      </c>
      <c r="G10020">
        <v>33.47</v>
      </c>
      <c r="H10020">
        <v>0.17499999999999999</v>
      </c>
      <c r="I10020">
        <v>2.0699999999999998</v>
      </c>
      <c r="J10020">
        <v>28.78</v>
      </c>
      <c r="K10020">
        <v>0.59</v>
      </c>
      <c r="L10020">
        <v>1.2</v>
      </c>
      <c r="M10020">
        <v>33.04</v>
      </c>
      <c r="N10020">
        <v>-0.24</v>
      </c>
      <c r="O10020" t="s">
        <v>29</v>
      </c>
      <c r="P10020">
        <v>35.11</v>
      </c>
      <c r="Q10020">
        <v>1.05</v>
      </c>
      <c r="R10020">
        <v>5</v>
      </c>
      <c r="S10020">
        <v>4</v>
      </c>
      <c r="V10020">
        <v>0.57999999999999996</v>
      </c>
    </row>
    <row r="10021" spans="1:22" x14ac:dyDescent="0.25">
      <c r="A10021" s="1">
        <f t="shared" si="156"/>
        <v>43987</v>
      </c>
      <c r="B10021">
        <v>-3.9</v>
      </c>
      <c r="C10021">
        <v>5.15</v>
      </c>
      <c r="D10021">
        <v>1015182134</v>
      </c>
      <c r="E10021">
        <v>1.68</v>
      </c>
      <c r="F10021">
        <v>143.33000000000001</v>
      </c>
      <c r="G10021">
        <v>68.91</v>
      </c>
      <c r="H10021">
        <v>0.56359999999999999</v>
      </c>
      <c r="I10021">
        <v>6.25</v>
      </c>
      <c r="J10021">
        <v>27.79</v>
      </c>
      <c r="K10021">
        <v>0.2</v>
      </c>
      <c r="L10021">
        <v>0</v>
      </c>
      <c r="M10021">
        <v>33.119999999999997</v>
      </c>
      <c r="N10021">
        <v>3.76</v>
      </c>
      <c r="O10021" t="s">
        <v>29</v>
      </c>
      <c r="P10021">
        <v>34.67</v>
      </c>
      <c r="Q10021">
        <v>3.71</v>
      </c>
      <c r="R10021">
        <v>6</v>
      </c>
      <c r="S10021">
        <v>5</v>
      </c>
      <c r="V10021">
        <v>-5</v>
      </c>
    </row>
    <row r="10022" spans="1:22" x14ac:dyDescent="0.25">
      <c r="A10022" s="1">
        <f t="shared" si="156"/>
        <v>43988</v>
      </c>
      <c r="B10022" t="s">
        <v>29</v>
      </c>
      <c r="C10022" t="s">
        <v>29</v>
      </c>
      <c r="D10022" t="s">
        <v>29</v>
      </c>
      <c r="E10022" t="s">
        <v>29</v>
      </c>
      <c r="F10022" t="s">
        <v>29</v>
      </c>
      <c r="G10022" t="s">
        <v>29</v>
      </c>
      <c r="H10022" t="s">
        <v>29</v>
      </c>
      <c r="I10022" t="s">
        <v>29</v>
      </c>
      <c r="J10022" t="s">
        <v>29</v>
      </c>
      <c r="K10022" t="s">
        <v>29</v>
      </c>
      <c r="L10022" t="s">
        <v>29</v>
      </c>
      <c r="M10022" t="s">
        <v>29</v>
      </c>
      <c r="N10022" t="s">
        <v>29</v>
      </c>
      <c r="O10022" t="s">
        <v>29</v>
      </c>
      <c r="P10022" t="s">
        <v>29</v>
      </c>
      <c r="Q10022" t="s">
        <v>29</v>
      </c>
      <c r="R10022">
        <v>7</v>
      </c>
      <c r="S10022">
        <v>6</v>
      </c>
      <c r="V10022" t="s">
        <v>29</v>
      </c>
    </row>
    <row r="10023" spans="1:22" x14ac:dyDescent="0.25">
      <c r="A10023" s="1">
        <f t="shared" si="156"/>
        <v>43989</v>
      </c>
      <c r="B10023" t="s">
        <v>29</v>
      </c>
      <c r="C10023" t="s">
        <v>29</v>
      </c>
      <c r="D10023" t="s">
        <v>29</v>
      </c>
      <c r="E10023" t="s">
        <v>29</v>
      </c>
      <c r="F10023" t="s">
        <v>29</v>
      </c>
      <c r="G10023" t="s">
        <v>29</v>
      </c>
      <c r="H10023" t="s">
        <v>29</v>
      </c>
      <c r="I10023" t="s">
        <v>29</v>
      </c>
      <c r="J10023" t="s">
        <v>29</v>
      </c>
      <c r="K10023" t="s">
        <v>29</v>
      </c>
      <c r="L10023" t="s">
        <v>29</v>
      </c>
      <c r="M10023" t="s">
        <v>29</v>
      </c>
      <c r="N10023" t="s">
        <v>29</v>
      </c>
      <c r="O10023" t="s">
        <v>29</v>
      </c>
      <c r="P10023" t="s">
        <v>29</v>
      </c>
      <c r="Q10023" t="s">
        <v>29</v>
      </c>
      <c r="R10023">
        <v>1</v>
      </c>
      <c r="S10023">
        <v>7</v>
      </c>
      <c r="V10023" t="s">
        <v>29</v>
      </c>
    </row>
    <row r="10024" spans="1:22" x14ac:dyDescent="0.25">
      <c r="A10024" s="1">
        <f t="shared" si="156"/>
        <v>43990</v>
      </c>
      <c r="B10024" t="s">
        <v>29</v>
      </c>
      <c r="C10024">
        <v>3.56</v>
      </c>
      <c r="D10024">
        <v>804790515</v>
      </c>
      <c r="E10024">
        <v>1.1200000000000001</v>
      </c>
      <c r="F10024">
        <v>133.97999999999999</v>
      </c>
      <c r="G10024">
        <v>49.5</v>
      </c>
      <c r="H10024">
        <v>0.44209999999999999</v>
      </c>
      <c r="I10024">
        <v>1.63</v>
      </c>
      <c r="J10024">
        <v>38.590000000000003</v>
      </c>
      <c r="K10024">
        <v>0.2</v>
      </c>
      <c r="L10024">
        <v>-0.35</v>
      </c>
      <c r="M10024">
        <v>33.14</v>
      </c>
      <c r="N10024">
        <v>-0.53</v>
      </c>
      <c r="O10024" t="s">
        <v>29</v>
      </c>
      <c r="P10024">
        <v>40.049999999999997</v>
      </c>
      <c r="Q10024">
        <v>1.97</v>
      </c>
      <c r="R10024">
        <v>2</v>
      </c>
      <c r="S10024">
        <v>8</v>
      </c>
      <c r="V10024">
        <v>5.26</v>
      </c>
    </row>
    <row r="10025" spans="1:22" x14ac:dyDescent="0.25">
      <c r="A10025" s="1">
        <f t="shared" si="156"/>
        <v>43991</v>
      </c>
      <c r="B10025" t="s">
        <v>29</v>
      </c>
      <c r="C10025">
        <v>2.1800000000000002</v>
      </c>
      <c r="D10025">
        <v>713443262</v>
      </c>
      <c r="E10025">
        <v>0.18</v>
      </c>
      <c r="F10025">
        <v>109.5</v>
      </c>
      <c r="G10025">
        <v>5.94</v>
      </c>
      <c r="H10025">
        <v>3.1399999999999997E-2</v>
      </c>
      <c r="I10025">
        <v>-5.25</v>
      </c>
      <c r="J10025">
        <v>40.64</v>
      </c>
      <c r="K10025">
        <v>0</v>
      </c>
      <c r="L10025">
        <v>-0.17</v>
      </c>
      <c r="M10025">
        <v>33.15</v>
      </c>
      <c r="N10025">
        <v>-1.35</v>
      </c>
      <c r="O10025" t="s">
        <v>29</v>
      </c>
      <c r="P10025">
        <v>44.28</v>
      </c>
      <c r="Q10025">
        <v>-2.5099999999999998</v>
      </c>
      <c r="R10025">
        <v>3</v>
      </c>
      <c r="S10025">
        <v>9</v>
      </c>
      <c r="V10025">
        <v>6.82</v>
      </c>
    </row>
    <row r="10026" spans="1:22" x14ac:dyDescent="0.25">
      <c r="A10026" s="1">
        <f t="shared" si="156"/>
        <v>43992</v>
      </c>
      <c r="B10026" t="s">
        <v>29</v>
      </c>
      <c r="C10026">
        <v>3.37</v>
      </c>
      <c r="D10026">
        <v>771297979</v>
      </c>
      <c r="E10026">
        <v>-0.26</v>
      </c>
      <c r="F10026">
        <v>108.63</v>
      </c>
      <c r="G10026">
        <v>6.73</v>
      </c>
      <c r="H10026">
        <v>0.14929999999999999</v>
      </c>
      <c r="I10026">
        <v>-1.92</v>
      </c>
      <c r="J10026">
        <v>48.42</v>
      </c>
      <c r="K10026">
        <v>0</v>
      </c>
      <c r="L10026">
        <v>0.26</v>
      </c>
      <c r="M10026">
        <v>33.119999999999997</v>
      </c>
      <c r="N10026">
        <v>-0.81</v>
      </c>
      <c r="O10026" t="s">
        <v>29</v>
      </c>
      <c r="P10026">
        <v>43.96</v>
      </c>
      <c r="Q10026">
        <v>-2.38</v>
      </c>
      <c r="R10026">
        <v>4</v>
      </c>
      <c r="S10026">
        <v>10</v>
      </c>
      <c r="V10026">
        <v>0</v>
      </c>
    </row>
    <row r="10027" spans="1:22" x14ac:dyDescent="0.25">
      <c r="A10027" s="1">
        <f t="shared" si="156"/>
        <v>43993</v>
      </c>
      <c r="B10027" t="s">
        <v>29</v>
      </c>
      <c r="C10027">
        <v>0.79</v>
      </c>
      <c r="D10027">
        <v>947088300</v>
      </c>
      <c r="E10027">
        <v>-4.6399999999999997</v>
      </c>
      <c r="F10027">
        <v>138.4</v>
      </c>
      <c r="G10027">
        <v>1.19</v>
      </c>
      <c r="H10027">
        <v>-1.1375</v>
      </c>
      <c r="I10027">
        <v>-9.26</v>
      </c>
      <c r="J10027">
        <v>72.56</v>
      </c>
      <c r="K10027">
        <v>5.15</v>
      </c>
      <c r="L10027">
        <v>0.06</v>
      </c>
      <c r="M10027">
        <v>33.69</v>
      </c>
      <c r="N10027">
        <v>-4.53</v>
      </c>
      <c r="O10027" t="s">
        <v>29</v>
      </c>
      <c r="P10027">
        <v>57.89</v>
      </c>
      <c r="Q10027">
        <v>-7.05</v>
      </c>
      <c r="R10027">
        <v>5</v>
      </c>
      <c r="S10027">
        <v>11</v>
      </c>
      <c r="V10027">
        <v>47.95</v>
      </c>
    </row>
    <row r="10028" spans="1:22" x14ac:dyDescent="0.25">
      <c r="A10028" s="1">
        <f t="shared" si="156"/>
        <v>43994</v>
      </c>
      <c r="B10028">
        <v>-6.5</v>
      </c>
      <c r="C10028">
        <v>0.2</v>
      </c>
      <c r="D10028">
        <v>801367164</v>
      </c>
      <c r="E10028">
        <v>0.89</v>
      </c>
      <c r="F10028">
        <v>140.01</v>
      </c>
      <c r="G10028">
        <v>0.2</v>
      </c>
      <c r="H10028">
        <v>-0.49199999999999999</v>
      </c>
      <c r="I10028">
        <v>4.87</v>
      </c>
      <c r="J10028">
        <v>64.02</v>
      </c>
      <c r="K10028">
        <v>2.77</v>
      </c>
      <c r="L10028">
        <v>0.61</v>
      </c>
      <c r="M10028">
        <v>33.64</v>
      </c>
      <c r="N10028">
        <v>0.28999999999999998</v>
      </c>
      <c r="O10028" t="s">
        <v>29</v>
      </c>
      <c r="P10028">
        <v>51.56</v>
      </c>
      <c r="Q10028">
        <v>1.95</v>
      </c>
      <c r="R10028">
        <v>6</v>
      </c>
      <c r="S10028">
        <v>12</v>
      </c>
      <c r="V10028">
        <v>-11.52</v>
      </c>
    </row>
    <row r="10029" spans="1:22" x14ac:dyDescent="0.25">
      <c r="A10029" s="1">
        <f t="shared" si="156"/>
        <v>43995</v>
      </c>
      <c r="B10029" t="s">
        <v>29</v>
      </c>
      <c r="C10029" t="s">
        <v>29</v>
      </c>
      <c r="D10029" t="s">
        <v>29</v>
      </c>
      <c r="E10029" t="s">
        <v>29</v>
      </c>
      <c r="F10029" t="s">
        <v>29</v>
      </c>
      <c r="G10029" t="s">
        <v>29</v>
      </c>
      <c r="H10029" t="s">
        <v>29</v>
      </c>
      <c r="I10029" t="s">
        <v>29</v>
      </c>
      <c r="J10029" t="s">
        <v>29</v>
      </c>
      <c r="K10029" t="s">
        <v>29</v>
      </c>
      <c r="L10029" t="s">
        <v>29</v>
      </c>
      <c r="M10029" t="s">
        <v>29</v>
      </c>
      <c r="N10029" t="s">
        <v>29</v>
      </c>
      <c r="O10029" t="s">
        <v>29</v>
      </c>
      <c r="P10029" t="s">
        <v>29</v>
      </c>
      <c r="Q10029" t="s">
        <v>29</v>
      </c>
      <c r="R10029">
        <v>7</v>
      </c>
      <c r="S10029">
        <v>13</v>
      </c>
      <c r="V10029" t="s">
        <v>29</v>
      </c>
    </row>
    <row r="10030" spans="1:22" x14ac:dyDescent="0.25">
      <c r="A10030" s="1">
        <f t="shared" si="156"/>
        <v>43996</v>
      </c>
      <c r="B10030" t="s">
        <v>29</v>
      </c>
      <c r="C10030" t="s">
        <v>29</v>
      </c>
      <c r="D10030" t="s">
        <v>29</v>
      </c>
      <c r="E10030" t="s">
        <v>29</v>
      </c>
      <c r="F10030" t="s">
        <v>29</v>
      </c>
      <c r="G10030" t="s">
        <v>29</v>
      </c>
      <c r="H10030" t="s">
        <v>29</v>
      </c>
      <c r="I10030" t="s">
        <v>29</v>
      </c>
      <c r="J10030" t="s">
        <v>29</v>
      </c>
      <c r="K10030" t="s">
        <v>29</v>
      </c>
      <c r="L10030" t="s">
        <v>29</v>
      </c>
      <c r="M10030" t="s">
        <v>29</v>
      </c>
      <c r="N10030" t="s">
        <v>29</v>
      </c>
      <c r="O10030" t="s">
        <v>29</v>
      </c>
      <c r="P10030" t="s">
        <v>29</v>
      </c>
      <c r="Q10030" t="s">
        <v>29</v>
      </c>
      <c r="R10030">
        <v>1</v>
      </c>
      <c r="S10030">
        <v>14</v>
      </c>
      <c r="V10030" t="s">
        <v>29</v>
      </c>
    </row>
    <row r="10031" spans="1:22" x14ac:dyDescent="0.25">
      <c r="A10031" s="1">
        <f t="shared" si="156"/>
        <v>43997</v>
      </c>
      <c r="B10031" t="s">
        <v>29</v>
      </c>
      <c r="C10031">
        <v>0</v>
      </c>
      <c r="D10031">
        <v>785779880</v>
      </c>
      <c r="E10031">
        <v>1</v>
      </c>
      <c r="F10031">
        <v>139.33000000000001</v>
      </c>
      <c r="G10031">
        <v>0.2</v>
      </c>
      <c r="H10031">
        <v>0.51829999999999998</v>
      </c>
      <c r="I10031">
        <v>-0.06</v>
      </c>
      <c r="J10031">
        <v>60.71</v>
      </c>
      <c r="K10031">
        <v>1.58</v>
      </c>
      <c r="L10031">
        <v>-0.26</v>
      </c>
      <c r="M10031">
        <v>33.65</v>
      </c>
      <c r="N10031">
        <v>-0.55000000000000004</v>
      </c>
      <c r="O10031" t="s">
        <v>29</v>
      </c>
      <c r="P10031">
        <v>47.71</v>
      </c>
      <c r="Q10031">
        <v>0.93</v>
      </c>
      <c r="R10031">
        <v>2</v>
      </c>
      <c r="S10031">
        <v>15</v>
      </c>
      <c r="V10031">
        <v>-4.68</v>
      </c>
    </row>
    <row r="10032" spans="1:22" x14ac:dyDescent="0.25">
      <c r="A10032" s="1">
        <f t="shared" si="156"/>
        <v>43998</v>
      </c>
      <c r="B10032" t="s">
        <v>29</v>
      </c>
      <c r="C10032">
        <v>1.39</v>
      </c>
      <c r="D10032">
        <v>807726824</v>
      </c>
      <c r="E10032">
        <v>1.22</v>
      </c>
      <c r="F10032">
        <v>138.78</v>
      </c>
      <c r="G10032">
        <v>2.77</v>
      </c>
      <c r="H10032">
        <v>-0.25390000000000001</v>
      </c>
      <c r="I10032">
        <v>0.41</v>
      </c>
      <c r="J10032">
        <v>60.03</v>
      </c>
      <c r="K10032">
        <v>0</v>
      </c>
      <c r="L10032">
        <v>-0.23</v>
      </c>
      <c r="M10032">
        <v>33.69</v>
      </c>
      <c r="N10032">
        <v>3.39</v>
      </c>
      <c r="O10032" t="s">
        <v>29</v>
      </c>
      <c r="P10032">
        <v>48.1</v>
      </c>
      <c r="Q10032">
        <v>1.94</v>
      </c>
      <c r="R10032">
        <v>3</v>
      </c>
      <c r="S10032">
        <v>16</v>
      </c>
      <c r="V10032">
        <v>-2.12</v>
      </c>
    </row>
    <row r="10033" spans="1:22" x14ac:dyDescent="0.25">
      <c r="A10033" s="1">
        <f t="shared" si="156"/>
        <v>43999</v>
      </c>
      <c r="B10033" t="s">
        <v>29</v>
      </c>
      <c r="C10033">
        <v>1.98</v>
      </c>
      <c r="D10033">
        <v>644978627</v>
      </c>
      <c r="E10033">
        <v>0.08</v>
      </c>
      <c r="F10033">
        <v>138.76</v>
      </c>
      <c r="G10033">
        <v>2.97</v>
      </c>
      <c r="H10033">
        <v>-0.14319999999999999</v>
      </c>
      <c r="I10033">
        <v>-1.97</v>
      </c>
      <c r="J10033">
        <v>58.3</v>
      </c>
      <c r="K10033">
        <v>0</v>
      </c>
      <c r="L10033">
        <v>0.49</v>
      </c>
      <c r="M10033">
        <v>33.68</v>
      </c>
      <c r="N10033">
        <v>0.76</v>
      </c>
      <c r="O10033" t="s">
        <v>29</v>
      </c>
      <c r="P10033">
        <v>49.88</v>
      </c>
      <c r="Q10033">
        <v>-0.66</v>
      </c>
      <c r="R10033">
        <v>4</v>
      </c>
      <c r="S10033">
        <v>17</v>
      </c>
      <c r="V10033">
        <v>-0.59</v>
      </c>
    </row>
    <row r="10034" spans="1:22" x14ac:dyDescent="0.25">
      <c r="A10034" s="1">
        <f t="shared" si="156"/>
        <v>44000</v>
      </c>
      <c r="B10034" t="s">
        <v>29</v>
      </c>
      <c r="C10034">
        <v>1.19</v>
      </c>
      <c r="D10034">
        <v>646183328</v>
      </c>
      <c r="E10034">
        <v>-0.01</v>
      </c>
      <c r="F10034">
        <v>138.41</v>
      </c>
      <c r="G10034">
        <v>2.77</v>
      </c>
      <c r="H10034">
        <v>-1.0434000000000001</v>
      </c>
      <c r="I10034">
        <v>0.03</v>
      </c>
      <c r="J10034">
        <v>59.41</v>
      </c>
      <c r="K10034">
        <v>0.4</v>
      </c>
      <c r="L10034">
        <v>0.2</v>
      </c>
      <c r="M10034">
        <v>33.68</v>
      </c>
      <c r="N10034">
        <v>-0.53</v>
      </c>
      <c r="O10034" t="s">
        <v>29</v>
      </c>
      <c r="P10034">
        <v>48.99</v>
      </c>
      <c r="Q10034">
        <v>-0.33</v>
      </c>
      <c r="R10034">
        <v>5</v>
      </c>
      <c r="S10034">
        <v>18</v>
      </c>
      <c r="V10034">
        <v>-1.58</v>
      </c>
    </row>
    <row r="10035" spans="1:22" x14ac:dyDescent="0.25">
      <c r="A10035" s="1">
        <f t="shared" si="156"/>
        <v>44001</v>
      </c>
      <c r="B10035">
        <v>-0.4</v>
      </c>
      <c r="C10035">
        <v>4.3600000000000003</v>
      </c>
      <c r="D10035">
        <v>2263049332</v>
      </c>
      <c r="E10035">
        <v>-0.32</v>
      </c>
      <c r="F10035">
        <v>139.08000000000001</v>
      </c>
      <c r="G10035">
        <v>7.52</v>
      </c>
      <c r="H10035">
        <v>-0.59560000000000002</v>
      </c>
      <c r="I10035">
        <v>-0.61</v>
      </c>
      <c r="J10035">
        <v>61.37</v>
      </c>
      <c r="K10035">
        <v>0.4</v>
      </c>
      <c r="L10035">
        <v>0.4</v>
      </c>
      <c r="M10035">
        <v>33.68</v>
      </c>
      <c r="N10035">
        <v>0.59</v>
      </c>
      <c r="O10035" t="s">
        <v>29</v>
      </c>
      <c r="P10035">
        <v>53.18</v>
      </c>
      <c r="Q10035">
        <v>-1.27</v>
      </c>
      <c r="R10035">
        <v>6</v>
      </c>
      <c r="S10035">
        <v>19</v>
      </c>
      <c r="V10035">
        <v>6.62</v>
      </c>
    </row>
    <row r="10036" spans="1:22" x14ac:dyDescent="0.25">
      <c r="A10036" s="1">
        <f t="shared" si="156"/>
        <v>44002</v>
      </c>
      <c r="B10036" t="s">
        <v>29</v>
      </c>
      <c r="C10036" t="s">
        <v>29</v>
      </c>
      <c r="D10036" t="s">
        <v>29</v>
      </c>
      <c r="E10036" t="s">
        <v>29</v>
      </c>
      <c r="F10036" t="s">
        <v>29</v>
      </c>
      <c r="G10036" t="s">
        <v>29</v>
      </c>
      <c r="H10036" t="s">
        <v>29</v>
      </c>
      <c r="I10036" t="s">
        <v>29</v>
      </c>
      <c r="J10036" t="s">
        <v>29</v>
      </c>
      <c r="K10036" t="s">
        <v>29</v>
      </c>
      <c r="L10036" t="s">
        <v>29</v>
      </c>
      <c r="M10036" t="s">
        <v>29</v>
      </c>
      <c r="N10036" t="s">
        <v>29</v>
      </c>
      <c r="O10036" t="s">
        <v>29</v>
      </c>
      <c r="P10036" t="s">
        <v>29</v>
      </c>
      <c r="Q10036" t="s">
        <v>29</v>
      </c>
      <c r="R10036">
        <v>7</v>
      </c>
      <c r="S10036">
        <v>20</v>
      </c>
      <c r="V10036" t="s">
        <v>29</v>
      </c>
    </row>
    <row r="10037" spans="1:22" x14ac:dyDescent="0.25">
      <c r="A10037" s="1">
        <f t="shared" si="156"/>
        <v>44003</v>
      </c>
      <c r="B10037" t="s">
        <v>29</v>
      </c>
      <c r="C10037" t="s">
        <v>29</v>
      </c>
      <c r="D10037" t="s">
        <v>29</v>
      </c>
      <c r="E10037" t="s">
        <v>29</v>
      </c>
      <c r="F10037" t="s">
        <v>29</v>
      </c>
      <c r="G10037" t="s">
        <v>29</v>
      </c>
      <c r="H10037" t="s">
        <v>29</v>
      </c>
      <c r="I10037" t="s">
        <v>29</v>
      </c>
      <c r="J10037" t="s">
        <v>29</v>
      </c>
      <c r="K10037" t="s">
        <v>29</v>
      </c>
      <c r="L10037" t="s">
        <v>29</v>
      </c>
      <c r="M10037" t="s">
        <v>29</v>
      </c>
      <c r="N10037" t="s">
        <v>29</v>
      </c>
      <c r="O10037" t="s">
        <v>29</v>
      </c>
      <c r="P10037" t="s">
        <v>29</v>
      </c>
      <c r="Q10037" t="s">
        <v>29</v>
      </c>
      <c r="R10037">
        <v>1</v>
      </c>
      <c r="S10037">
        <v>21</v>
      </c>
      <c r="V10037" t="s">
        <v>29</v>
      </c>
    </row>
    <row r="10038" spans="1:22" x14ac:dyDescent="0.25">
      <c r="A10038" s="1">
        <f t="shared" si="156"/>
        <v>44004</v>
      </c>
      <c r="B10038" t="s">
        <v>29</v>
      </c>
      <c r="C10038">
        <v>2.77</v>
      </c>
      <c r="D10038">
        <v>709123735</v>
      </c>
      <c r="E10038">
        <v>0.52</v>
      </c>
      <c r="F10038">
        <v>139.27000000000001</v>
      </c>
      <c r="G10038">
        <v>3.76</v>
      </c>
      <c r="H10038">
        <v>0.96360000000000001</v>
      </c>
      <c r="I10038">
        <v>0.15</v>
      </c>
      <c r="J10038">
        <v>57.64</v>
      </c>
      <c r="K10038">
        <v>0.4</v>
      </c>
      <c r="L10038">
        <v>-0.03</v>
      </c>
      <c r="M10038">
        <v>33.69</v>
      </c>
      <c r="N10038">
        <v>-0.84</v>
      </c>
      <c r="O10038" t="s">
        <v>29</v>
      </c>
      <c r="P10038">
        <v>53.28</v>
      </c>
      <c r="Q10038">
        <v>0.2</v>
      </c>
      <c r="R10038">
        <v>2</v>
      </c>
      <c r="S10038">
        <v>22</v>
      </c>
      <c r="V10038">
        <v>-9.5399999999999991</v>
      </c>
    </row>
    <row r="10039" spans="1:22" x14ac:dyDescent="0.25">
      <c r="A10039" s="1">
        <f t="shared" si="156"/>
        <v>44005</v>
      </c>
      <c r="B10039" t="s">
        <v>29</v>
      </c>
      <c r="C10039">
        <v>4.95</v>
      </c>
      <c r="D10039">
        <v>708016503</v>
      </c>
      <c r="E10039">
        <v>0.62</v>
      </c>
      <c r="F10039">
        <v>136.65</v>
      </c>
      <c r="G10039">
        <v>6.73</v>
      </c>
      <c r="H10039">
        <v>0.40899999999999997</v>
      </c>
      <c r="I10039">
        <v>-0.42</v>
      </c>
      <c r="J10039">
        <v>59.07</v>
      </c>
      <c r="K10039">
        <v>0.59</v>
      </c>
      <c r="L10039">
        <v>-0.14000000000000001</v>
      </c>
      <c r="M10039">
        <v>33.69</v>
      </c>
      <c r="N10039">
        <v>1.76</v>
      </c>
      <c r="O10039" t="s">
        <v>29</v>
      </c>
      <c r="P10039">
        <v>53.29</v>
      </c>
      <c r="Q10039">
        <v>0</v>
      </c>
      <c r="R10039">
        <v>3</v>
      </c>
      <c r="S10039">
        <v>23</v>
      </c>
      <c r="V10039">
        <v>-1.26</v>
      </c>
    </row>
    <row r="10040" spans="1:22" x14ac:dyDescent="0.25">
      <c r="A10040" s="1">
        <f t="shared" si="156"/>
        <v>44006</v>
      </c>
      <c r="B10040" t="s">
        <v>29</v>
      </c>
      <c r="C10040">
        <v>0.2</v>
      </c>
      <c r="D10040">
        <v>788986760</v>
      </c>
      <c r="E10040">
        <v>-2.4500000000000002</v>
      </c>
      <c r="F10040">
        <v>137.33000000000001</v>
      </c>
      <c r="G10040">
        <v>0.59</v>
      </c>
      <c r="H10040">
        <v>-0.80669999999999997</v>
      </c>
      <c r="I10040">
        <v>-4.17</v>
      </c>
      <c r="J10040">
        <v>61.88</v>
      </c>
      <c r="K10040">
        <v>5.35</v>
      </c>
      <c r="L10040">
        <v>-0.49</v>
      </c>
      <c r="M10040">
        <v>33.79</v>
      </c>
      <c r="N10040">
        <v>-3.11</v>
      </c>
      <c r="O10040" t="s">
        <v>29</v>
      </c>
      <c r="P10040">
        <v>50.73</v>
      </c>
      <c r="Q10040">
        <v>-3.51</v>
      </c>
      <c r="R10040">
        <v>4</v>
      </c>
      <c r="S10040">
        <v>24</v>
      </c>
      <c r="V10040">
        <v>7.87</v>
      </c>
    </row>
    <row r="10041" spans="1:22" x14ac:dyDescent="0.25">
      <c r="A10041" s="1">
        <f t="shared" si="156"/>
        <v>44007</v>
      </c>
      <c r="B10041" t="s">
        <v>29</v>
      </c>
      <c r="C10041">
        <v>0.99</v>
      </c>
      <c r="D10041">
        <v>661457084</v>
      </c>
      <c r="E10041">
        <v>0.56999999999999995</v>
      </c>
      <c r="F10041">
        <v>136.74</v>
      </c>
      <c r="G10041">
        <v>0.99</v>
      </c>
      <c r="H10041">
        <v>0</v>
      </c>
      <c r="I10041">
        <v>1.02</v>
      </c>
      <c r="J10041">
        <v>61.28</v>
      </c>
      <c r="K10041">
        <v>2.57</v>
      </c>
      <c r="L10041">
        <v>-0.17</v>
      </c>
      <c r="M10041">
        <v>33.81</v>
      </c>
      <c r="N10041">
        <v>0.71</v>
      </c>
      <c r="O10041" t="s">
        <v>29</v>
      </c>
      <c r="P10041">
        <v>47.17</v>
      </c>
      <c r="Q10041">
        <v>1.1100000000000001</v>
      </c>
      <c r="R10041">
        <v>5</v>
      </c>
      <c r="S10041">
        <v>25</v>
      </c>
      <c r="V10041">
        <v>-4.79</v>
      </c>
    </row>
    <row r="10042" spans="1:22" x14ac:dyDescent="0.25">
      <c r="A10042" s="1">
        <f t="shared" si="156"/>
        <v>44008</v>
      </c>
      <c r="B10042">
        <v>-1.4</v>
      </c>
      <c r="C10042">
        <v>0.99</v>
      </c>
      <c r="D10042">
        <v>1537463295</v>
      </c>
      <c r="E10042">
        <v>-4.49</v>
      </c>
      <c r="F10042">
        <v>136.03</v>
      </c>
      <c r="G10042">
        <v>1.19</v>
      </c>
      <c r="H10042">
        <v>-0.66830000000000001</v>
      </c>
      <c r="I10042">
        <v>-2.6</v>
      </c>
      <c r="J10042">
        <v>62.61</v>
      </c>
      <c r="K10042">
        <v>7.72</v>
      </c>
      <c r="L10042">
        <v>-0.49</v>
      </c>
      <c r="M10042">
        <v>33.880000000000003</v>
      </c>
      <c r="N10042">
        <v>-0.46</v>
      </c>
      <c r="O10042" t="s">
        <v>29</v>
      </c>
      <c r="P10042">
        <v>51.96</v>
      </c>
      <c r="Q10042">
        <v>-1.81</v>
      </c>
      <c r="R10042">
        <v>6</v>
      </c>
      <c r="S10042">
        <v>26</v>
      </c>
      <c r="V10042">
        <v>7.79</v>
      </c>
    </row>
    <row r="10043" spans="1:22" x14ac:dyDescent="0.25">
      <c r="A10043" s="1">
        <f t="shared" si="156"/>
        <v>44009</v>
      </c>
      <c r="B10043" t="s">
        <v>29</v>
      </c>
      <c r="C10043" t="s">
        <v>29</v>
      </c>
      <c r="D10043" t="s">
        <v>29</v>
      </c>
      <c r="E10043" t="s">
        <v>29</v>
      </c>
      <c r="F10043" t="s">
        <v>29</v>
      </c>
      <c r="G10043" t="s">
        <v>29</v>
      </c>
      <c r="H10043" t="s">
        <v>29</v>
      </c>
      <c r="I10043" t="s">
        <v>29</v>
      </c>
      <c r="J10043" t="s">
        <v>29</v>
      </c>
      <c r="K10043" t="s">
        <v>29</v>
      </c>
      <c r="L10043" t="s">
        <v>29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>
        <v>7</v>
      </c>
      <c r="S10043">
        <v>27</v>
      </c>
      <c r="V10043" t="s">
        <v>29</v>
      </c>
    </row>
    <row r="10044" spans="1:22" x14ac:dyDescent="0.25">
      <c r="A10044" s="1">
        <f t="shared" si="156"/>
        <v>44010</v>
      </c>
      <c r="B10044" t="s">
        <v>29</v>
      </c>
      <c r="C10044" t="s">
        <v>29</v>
      </c>
      <c r="D10044" t="s">
        <v>29</v>
      </c>
      <c r="E10044" t="s">
        <v>29</v>
      </c>
      <c r="F10044" t="s">
        <v>29</v>
      </c>
      <c r="G10044" t="s">
        <v>29</v>
      </c>
      <c r="H10044" t="s">
        <v>29</v>
      </c>
      <c r="I10044" t="s">
        <v>29</v>
      </c>
      <c r="J10044" t="s">
        <v>29</v>
      </c>
      <c r="K10044" t="s">
        <v>29</v>
      </c>
      <c r="L10044" t="s">
        <v>29</v>
      </c>
      <c r="M10044" t="s">
        <v>29</v>
      </c>
      <c r="N10044" t="s">
        <v>29</v>
      </c>
      <c r="O10044" t="s">
        <v>29</v>
      </c>
      <c r="P10044" t="s">
        <v>29</v>
      </c>
      <c r="Q10044" t="s">
        <v>29</v>
      </c>
      <c r="R10044">
        <v>1</v>
      </c>
      <c r="S10044">
        <v>28</v>
      </c>
      <c r="V10044" t="s">
        <v>29</v>
      </c>
    </row>
    <row r="10045" spans="1:22" x14ac:dyDescent="0.25">
      <c r="A10045" s="1">
        <f t="shared" si="156"/>
        <v>44011</v>
      </c>
      <c r="B10045" t="s">
        <v>29</v>
      </c>
      <c r="C10045">
        <v>0.2</v>
      </c>
      <c r="D10045">
        <v>612981450</v>
      </c>
      <c r="E10045">
        <v>2.0499999999999998</v>
      </c>
      <c r="F10045">
        <v>136.15</v>
      </c>
      <c r="G10045">
        <v>0.2</v>
      </c>
      <c r="H10045">
        <v>-0.308</v>
      </c>
      <c r="I10045">
        <v>2.78</v>
      </c>
      <c r="J10045">
        <v>55.76</v>
      </c>
      <c r="K10045">
        <v>0.2</v>
      </c>
      <c r="L10045">
        <v>0.17</v>
      </c>
      <c r="M10045">
        <v>33.909999999999997</v>
      </c>
      <c r="N10045">
        <v>0.87</v>
      </c>
      <c r="O10045" t="s">
        <v>29</v>
      </c>
      <c r="P10045">
        <v>49.9</v>
      </c>
      <c r="Q10045">
        <v>3.19</v>
      </c>
      <c r="R10045">
        <v>2</v>
      </c>
      <c r="S10045">
        <v>29</v>
      </c>
      <c r="V10045">
        <v>-8.49</v>
      </c>
    </row>
    <row r="10046" spans="1:22" x14ac:dyDescent="0.25">
      <c r="A10046" s="1">
        <f t="shared" si="156"/>
        <v>44012</v>
      </c>
      <c r="B10046" t="s">
        <v>29</v>
      </c>
      <c r="C10046">
        <v>2.57</v>
      </c>
      <c r="D10046">
        <v>803385927</v>
      </c>
      <c r="E10046">
        <v>1.32</v>
      </c>
      <c r="F10046">
        <v>136.25</v>
      </c>
      <c r="G10046">
        <v>3.96</v>
      </c>
      <c r="H10046">
        <v>0.83750000000000002</v>
      </c>
      <c r="I10046">
        <v>1.1200000000000001</v>
      </c>
      <c r="J10046">
        <v>53.77</v>
      </c>
      <c r="K10046">
        <v>0</v>
      </c>
      <c r="L10046">
        <v>2.0499999999999998</v>
      </c>
      <c r="M10046">
        <v>33.94</v>
      </c>
      <c r="N10046">
        <v>0.06</v>
      </c>
      <c r="O10046">
        <v>0.4</v>
      </c>
      <c r="P10046">
        <v>51.03</v>
      </c>
      <c r="Q10046">
        <v>0.65</v>
      </c>
      <c r="R10046">
        <v>3</v>
      </c>
      <c r="S10046">
        <v>30</v>
      </c>
      <c r="V10046">
        <v>-4.25</v>
      </c>
    </row>
    <row r="10047" spans="1:22" x14ac:dyDescent="0.25">
      <c r="A10047" s="1">
        <f t="shared" si="156"/>
        <v>44013</v>
      </c>
      <c r="B10047" t="s">
        <v>29</v>
      </c>
      <c r="C10047">
        <v>3.56</v>
      </c>
      <c r="D10047">
        <v>611490959</v>
      </c>
      <c r="E10047">
        <v>2.23</v>
      </c>
      <c r="F10047">
        <v>136.47</v>
      </c>
      <c r="G10047">
        <v>5.15</v>
      </c>
      <c r="H10047">
        <v>0.59670000000000001</v>
      </c>
      <c r="I10047">
        <v>-2.0499999999999998</v>
      </c>
      <c r="J10047">
        <v>27.03</v>
      </c>
      <c r="K10047">
        <v>0</v>
      </c>
      <c r="L10047">
        <v>1.07</v>
      </c>
      <c r="M10047">
        <v>33.94</v>
      </c>
      <c r="N10047">
        <v>-0.17</v>
      </c>
      <c r="O10047" t="s">
        <v>29</v>
      </c>
      <c r="P10047">
        <v>48.28</v>
      </c>
      <c r="Q10047">
        <v>-0.48</v>
      </c>
      <c r="R10047">
        <v>4</v>
      </c>
      <c r="S10047">
        <v>1</v>
      </c>
      <c r="V10047">
        <v>-5.95</v>
      </c>
    </row>
    <row r="10048" spans="1:22" x14ac:dyDescent="0.25">
      <c r="A10048" s="1">
        <f t="shared" si="156"/>
        <v>44014</v>
      </c>
      <c r="B10048" t="s">
        <v>29</v>
      </c>
      <c r="C10048">
        <v>7.33</v>
      </c>
      <c r="D10048">
        <v>587877738</v>
      </c>
      <c r="E10048">
        <v>-7.0000000000000007E-2</v>
      </c>
      <c r="F10048">
        <v>135.85</v>
      </c>
      <c r="G10048">
        <v>10.3</v>
      </c>
      <c r="H10048">
        <v>-5.6099999999999997E-2</v>
      </c>
      <c r="I10048">
        <v>1.47</v>
      </c>
      <c r="J10048">
        <v>31.5</v>
      </c>
      <c r="K10048">
        <v>0</v>
      </c>
      <c r="L10048">
        <v>-0.14000000000000001</v>
      </c>
      <c r="M10048">
        <v>33.94</v>
      </c>
      <c r="N10048">
        <v>2.84</v>
      </c>
      <c r="O10048" t="s">
        <v>29</v>
      </c>
      <c r="P10048">
        <v>49.71</v>
      </c>
      <c r="Q10048">
        <v>0.8</v>
      </c>
      <c r="R10048">
        <v>5</v>
      </c>
      <c r="S10048">
        <v>2</v>
      </c>
      <c r="V10048">
        <v>-3.28</v>
      </c>
    </row>
    <row r="10049" spans="1:22" x14ac:dyDescent="0.25">
      <c r="A10049" s="1">
        <f t="shared" si="156"/>
        <v>44015</v>
      </c>
      <c r="B10049">
        <v>-2.2999999999999998</v>
      </c>
      <c r="C10049" t="s">
        <v>29</v>
      </c>
      <c r="D10049" t="s">
        <v>29</v>
      </c>
      <c r="E10049" t="s">
        <v>29</v>
      </c>
      <c r="F10049" t="s">
        <v>29</v>
      </c>
      <c r="G10049" t="s">
        <v>29</v>
      </c>
      <c r="H10049">
        <v>0.1203</v>
      </c>
      <c r="I10049" t="s">
        <v>29</v>
      </c>
      <c r="J10049" t="s">
        <v>29</v>
      </c>
      <c r="K10049" t="s">
        <v>29</v>
      </c>
      <c r="L10049" t="s">
        <v>29</v>
      </c>
      <c r="M10049" t="s">
        <v>29</v>
      </c>
      <c r="N10049">
        <v>-0.77</v>
      </c>
      <c r="O10049" t="s">
        <v>29</v>
      </c>
      <c r="P10049" t="s">
        <v>29</v>
      </c>
      <c r="Q10049" t="s">
        <v>29</v>
      </c>
      <c r="R10049">
        <v>6</v>
      </c>
      <c r="S10049">
        <v>3</v>
      </c>
      <c r="V10049" t="s">
        <v>29</v>
      </c>
    </row>
    <row r="10050" spans="1:22" x14ac:dyDescent="0.25">
      <c r="A10050" s="1">
        <f t="shared" si="156"/>
        <v>44016</v>
      </c>
      <c r="B10050" t="s">
        <v>29</v>
      </c>
      <c r="C10050" t="s">
        <v>29</v>
      </c>
      <c r="D10050" t="s">
        <v>29</v>
      </c>
      <c r="E10050" t="s">
        <v>29</v>
      </c>
      <c r="F10050" t="s">
        <v>29</v>
      </c>
      <c r="G10050" t="s">
        <v>29</v>
      </c>
      <c r="H10050" t="s">
        <v>29</v>
      </c>
      <c r="I10050" t="s">
        <v>29</v>
      </c>
      <c r="J10050" t="s">
        <v>29</v>
      </c>
      <c r="K10050" t="s">
        <v>29</v>
      </c>
      <c r="L10050" t="s">
        <v>29</v>
      </c>
      <c r="M10050" t="s">
        <v>29</v>
      </c>
      <c r="N10050" t="s">
        <v>29</v>
      </c>
      <c r="O10050" t="s">
        <v>29</v>
      </c>
      <c r="P10050" t="s">
        <v>29</v>
      </c>
      <c r="Q10050" t="s">
        <v>29</v>
      </c>
      <c r="R10050">
        <v>7</v>
      </c>
      <c r="S10050">
        <v>4</v>
      </c>
      <c r="V10050" t="s">
        <v>29</v>
      </c>
    </row>
    <row r="10051" spans="1:22" x14ac:dyDescent="0.25">
      <c r="A10051" s="1">
        <f t="shared" si="156"/>
        <v>44017</v>
      </c>
      <c r="B10051" t="s">
        <v>29</v>
      </c>
      <c r="C10051" t="s">
        <v>29</v>
      </c>
      <c r="D10051" t="s">
        <v>29</v>
      </c>
      <c r="E10051" t="s">
        <v>29</v>
      </c>
      <c r="F10051" t="s">
        <v>29</v>
      </c>
      <c r="G10051" t="s">
        <v>29</v>
      </c>
      <c r="H10051" t="s">
        <v>29</v>
      </c>
      <c r="I10051" t="s">
        <v>29</v>
      </c>
      <c r="J10051" t="s">
        <v>29</v>
      </c>
      <c r="K10051" t="s">
        <v>29</v>
      </c>
      <c r="L10051" t="s">
        <v>29</v>
      </c>
      <c r="M10051" t="s">
        <v>29</v>
      </c>
      <c r="N10051" t="s">
        <v>29</v>
      </c>
      <c r="O10051" t="s">
        <v>29</v>
      </c>
      <c r="P10051" t="s">
        <v>29</v>
      </c>
      <c r="Q10051" t="s">
        <v>29</v>
      </c>
      <c r="R10051">
        <v>1</v>
      </c>
      <c r="S10051">
        <v>5</v>
      </c>
      <c r="V10051" t="s">
        <v>29</v>
      </c>
    </row>
    <row r="10052" spans="1:22" x14ac:dyDescent="0.25">
      <c r="A10052" s="1">
        <f t="shared" si="156"/>
        <v>44018</v>
      </c>
      <c r="B10052" t="s">
        <v>29</v>
      </c>
      <c r="C10052">
        <v>7.72</v>
      </c>
      <c r="D10052">
        <v>620412540</v>
      </c>
      <c r="E10052">
        <v>2.15</v>
      </c>
      <c r="F10052">
        <v>135.72</v>
      </c>
      <c r="G10052">
        <v>11.09</v>
      </c>
      <c r="H10052">
        <v>7.2099999999999997E-2</v>
      </c>
      <c r="I10052">
        <v>1.95</v>
      </c>
      <c r="J10052">
        <v>34.840000000000003</v>
      </c>
      <c r="K10052">
        <v>0.2</v>
      </c>
      <c r="L10052">
        <v>0.67</v>
      </c>
      <c r="M10052">
        <v>33.96</v>
      </c>
      <c r="N10052">
        <v>1.69</v>
      </c>
      <c r="O10052" t="s">
        <v>29</v>
      </c>
      <c r="P10052">
        <v>48.49</v>
      </c>
      <c r="Q10052">
        <v>1.48</v>
      </c>
      <c r="R10052">
        <v>2</v>
      </c>
      <c r="S10052">
        <v>6</v>
      </c>
      <c r="V10052">
        <v>0.94</v>
      </c>
    </row>
    <row r="10053" spans="1:22" x14ac:dyDescent="0.25">
      <c r="A10053" s="1">
        <f t="shared" si="156"/>
        <v>44019</v>
      </c>
      <c r="B10053" t="s">
        <v>29</v>
      </c>
      <c r="C10053">
        <v>6.34</v>
      </c>
      <c r="D10053">
        <v>574607294</v>
      </c>
      <c r="E10053">
        <v>-0.37</v>
      </c>
      <c r="F10053">
        <v>136.28</v>
      </c>
      <c r="G10053">
        <v>8.7100000000000009</v>
      </c>
      <c r="H10053">
        <v>0.40029999999999999</v>
      </c>
      <c r="I10053">
        <v>-1.71</v>
      </c>
      <c r="J10053">
        <v>40.39</v>
      </c>
      <c r="K10053">
        <v>0.4</v>
      </c>
      <c r="L10053">
        <v>-0.36</v>
      </c>
      <c r="M10053">
        <v>33.979999999999997</v>
      </c>
      <c r="N10053">
        <v>-0.85</v>
      </c>
      <c r="O10053" t="s">
        <v>29</v>
      </c>
      <c r="P10053">
        <v>51.2</v>
      </c>
      <c r="Q10053">
        <v>-1.94</v>
      </c>
      <c r="R10053">
        <v>3</v>
      </c>
      <c r="S10053">
        <v>7</v>
      </c>
      <c r="V10053">
        <v>5.33</v>
      </c>
    </row>
    <row r="10054" spans="1:22" x14ac:dyDescent="0.25">
      <c r="A10054" s="1">
        <f t="shared" si="156"/>
        <v>44020</v>
      </c>
      <c r="B10054" t="s">
        <v>29</v>
      </c>
      <c r="C10054">
        <v>3.96</v>
      </c>
      <c r="D10054">
        <v>592628138</v>
      </c>
      <c r="E10054">
        <v>0.93</v>
      </c>
      <c r="F10054">
        <v>135.47999999999999</v>
      </c>
      <c r="G10054">
        <v>4.75</v>
      </c>
      <c r="H10054">
        <v>0.54220000000000002</v>
      </c>
      <c r="I10054">
        <v>-0.56999999999999995</v>
      </c>
      <c r="J10054">
        <v>38.39</v>
      </c>
      <c r="K10054">
        <v>0.59</v>
      </c>
      <c r="L10054">
        <v>-0.06</v>
      </c>
      <c r="M10054">
        <v>33.99</v>
      </c>
      <c r="N10054">
        <v>-1.07</v>
      </c>
      <c r="O10054" t="s">
        <v>29</v>
      </c>
      <c r="P10054">
        <v>50.06</v>
      </c>
      <c r="Q10054">
        <v>-0.03</v>
      </c>
      <c r="R10054">
        <v>4</v>
      </c>
      <c r="S10054">
        <v>8</v>
      </c>
      <c r="V10054">
        <v>-4.59</v>
      </c>
    </row>
    <row r="10055" spans="1:22" x14ac:dyDescent="0.25">
      <c r="A10055" s="1">
        <f t="shared" si="156"/>
        <v>44021</v>
      </c>
      <c r="B10055" t="s">
        <v>29</v>
      </c>
      <c r="C10055">
        <v>6.73</v>
      </c>
      <c r="D10055">
        <v>618475892</v>
      </c>
      <c r="E10055">
        <v>-0.04</v>
      </c>
      <c r="F10055">
        <v>134.66999999999999</v>
      </c>
      <c r="G10055">
        <v>8.51</v>
      </c>
      <c r="H10055">
        <v>-3.1699999999999999E-2</v>
      </c>
      <c r="I10055">
        <v>-4.05</v>
      </c>
      <c r="J10055">
        <v>42.29</v>
      </c>
      <c r="K10055">
        <v>11.49</v>
      </c>
      <c r="L10055">
        <v>0.39</v>
      </c>
      <c r="M10055">
        <v>33.99</v>
      </c>
      <c r="N10055">
        <v>-0.76</v>
      </c>
      <c r="O10055" t="s">
        <v>29</v>
      </c>
      <c r="P10055">
        <v>51.5</v>
      </c>
      <c r="Q10055">
        <v>-2.14</v>
      </c>
      <c r="R10055">
        <v>5</v>
      </c>
      <c r="S10055">
        <v>9</v>
      </c>
      <c r="V10055">
        <v>4.2</v>
      </c>
    </row>
    <row r="10056" spans="1:22" x14ac:dyDescent="0.25">
      <c r="A10056" s="1">
        <f t="shared" si="156"/>
        <v>44022</v>
      </c>
      <c r="B10056">
        <v>3.9</v>
      </c>
      <c r="C10056">
        <v>3.76</v>
      </c>
      <c r="D10056">
        <v>551891752</v>
      </c>
      <c r="E10056">
        <v>1.96</v>
      </c>
      <c r="F10056">
        <v>135.32</v>
      </c>
      <c r="G10056">
        <v>4.55</v>
      </c>
      <c r="H10056">
        <v>0.12690000000000001</v>
      </c>
      <c r="I10056">
        <v>3.39</v>
      </c>
      <c r="J10056">
        <v>33.450000000000003</v>
      </c>
      <c r="K10056">
        <v>1.39</v>
      </c>
      <c r="L10056">
        <v>-0.75</v>
      </c>
      <c r="M10056">
        <v>33.99</v>
      </c>
      <c r="N10056">
        <v>1.07</v>
      </c>
      <c r="O10056" t="s">
        <v>29</v>
      </c>
      <c r="P10056">
        <v>48.83</v>
      </c>
      <c r="Q10056">
        <v>1.29</v>
      </c>
      <c r="R10056">
        <v>6</v>
      </c>
      <c r="S10056">
        <v>10</v>
      </c>
      <c r="V10056">
        <v>-6.73</v>
      </c>
    </row>
    <row r="10057" spans="1:22" x14ac:dyDescent="0.25">
      <c r="A10057" s="1">
        <f t="shared" ref="A10057:A10120" si="157">$A10056+1</f>
        <v>44023</v>
      </c>
      <c r="B10057" t="s">
        <v>29</v>
      </c>
      <c r="C10057" t="s">
        <v>29</v>
      </c>
      <c r="D10057" t="s">
        <v>29</v>
      </c>
      <c r="E10057" t="s">
        <v>29</v>
      </c>
      <c r="F10057" t="s">
        <v>29</v>
      </c>
      <c r="G10057" t="s">
        <v>29</v>
      </c>
      <c r="H10057" t="s">
        <v>29</v>
      </c>
      <c r="I10057" t="s">
        <v>29</v>
      </c>
      <c r="J10057" t="s">
        <v>29</v>
      </c>
      <c r="K10057" t="s">
        <v>29</v>
      </c>
      <c r="L10057" t="s">
        <v>29</v>
      </c>
      <c r="M10057" t="s">
        <v>29</v>
      </c>
      <c r="N10057" t="s">
        <v>29</v>
      </c>
      <c r="O10057" t="s">
        <v>29</v>
      </c>
      <c r="P10057" t="s">
        <v>29</v>
      </c>
      <c r="Q10057" t="s">
        <v>29</v>
      </c>
      <c r="R10057">
        <v>7</v>
      </c>
      <c r="S10057">
        <v>11</v>
      </c>
      <c r="V10057" t="s">
        <v>29</v>
      </c>
    </row>
    <row r="10058" spans="1:22" x14ac:dyDescent="0.25">
      <c r="A10058" s="1">
        <f t="shared" si="157"/>
        <v>44024</v>
      </c>
      <c r="B10058" t="s">
        <v>29</v>
      </c>
      <c r="C10058" t="s">
        <v>29</v>
      </c>
      <c r="D10058" t="s">
        <v>29</v>
      </c>
      <c r="E10058" t="s">
        <v>29</v>
      </c>
      <c r="F10058" t="s">
        <v>29</v>
      </c>
      <c r="G10058" t="s">
        <v>29</v>
      </c>
      <c r="H10058" t="s">
        <v>29</v>
      </c>
      <c r="I10058" t="s">
        <v>29</v>
      </c>
      <c r="J10058" t="s">
        <v>29</v>
      </c>
      <c r="K10058" t="s">
        <v>29</v>
      </c>
      <c r="L10058" t="s">
        <v>29</v>
      </c>
      <c r="M10058" t="s">
        <v>29</v>
      </c>
      <c r="N10058" t="s">
        <v>29</v>
      </c>
      <c r="O10058" t="s">
        <v>29</v>
      </c>
      <c r="P10058" t="s">
        <v>29</v>
      </c>
      <c r="Q10058" t="s">
        <v>29</v>
      </c>
      <c r="R10058">
        <v>1</v>
      </c>
      <c r="S10058">
        <v>12</v>
      </c>
      <c r="V10058" t="s">
        <v>29</v>
      </c>
    </row>
    <row r="10059" spans="1:22" x14ac:dyDescent="0.25">
      <c r="A10059" s="1">
        <f t="shared" si="157"/>
        <v>44025</v>
      </c>
      <c r="B10059" t="s">
        <v>29</v>
      </c>
      <c r="C10059">
        <v>7.72</v>
      </c>
      <c r="D10059">
        <v>669535136</v>
      </c>
      <c r="E10059">
        <v>-1.96</v>
      </c>
      <c r="F10059">
        <v>139.68</v>
      </c>
      <c r="G10059">
        <v>9.9</v>
      </c>
      <c r="H10059">
        <v>-0.53080000000000005</v>
      </c>
      <c r="I10059">
        <v>0.6</v>
      </c>
      <c r="J10059">
        <v>50.83</v>
      </c>
      <c r="K10059">
        <v>0.79</v>
      </c>
      <c r="L10059">
        <v>-1.68</v>
      </c>
      <c r="M10059">
        <v>34.01</v>
      </c>
      <c r="N10059">
        <v>1.63</v>
      </c>
      <c r="O10059" t="s">
        <v>29</v>
      </c>
      <c r="P10059">
        <v>53.93</v>
      </c>
      <c r="Q10059">
        <v>0.42</v>
      </c>
      <c r="R10059">
        <v>2</v>
      </c>
      <c r="S10059">
        <v>13</v>
      </c>
      <c r="V10059">
        <v>17.96</v>
      </c>
    </row>
    <row r="10060" spans="1:22" x14ac:dyDescent="0.25">
      <c r="A10060" s="1">
        <f t="shared" si="157"/>
        <v>44026</v>
      </c>
      <c r="B10060" t="s">
        <v>29</v>
      </c>
      <c r="C10060">
        <v>1.58</v>
      </c>
      <c r="D10060">
        <v>642171870</v>
      </c>
      <c r="E10060">
        <v>0.9</v>
      </c>
      <c r="F10060">
        <v>137.43</v>
      </c>
      <c r="G10060">
        <v>3.17</v>
      </c>
      <c r="H10060">
        <v>-1.5900000000000001E-2</v>
      </c>
      <c r="I10060">
        <v>3.35</v>
      </c>
      <c r="J10060">
        <v>46.63</v>
      </c>
      <c r="K10060">
        <v>0.4</v>
      </c>
      <c r="L10060">
        <v>0.66</v>
      </c>
      <c r="M10060">
        <v>34.020000000000003</v>
      </c>
      <c r="N10060">
        <v>-0.85</v>
      </c>
      <c r="O10060" t="s">
        <v>29</v>
      </c>
      <c r="P10060">
        <v>51.05</v>
      </c>
      <c r="Q10060">
        <v>2.1800000000000002</v>
      </c>
      <c r="R10060">
        <v>3</v>
      </c>
      <c r="S10060">
        <v>14</v>
      </c>
      <c r="V10060">
        <v>-8.2899999999999991</v>
      </c>
    </row>
    <row r="10061" spans="1:22" x14ac:dyDescent="0.25">
      <c r="A10061" s="1">
        <f t="shared" si="157"/>
        <v>44027</v>
      </c>
      <c r="B10061" t="s">
        <v>29</v>
      </c>
      <c r="C10061">
        <v>6.14</v>
      </c>
      <c r="D10061">
        <v>662385854</v>
      </c>
      <c r="E10061">
        <v>0.28999999999999998</v>
      </c>
      <c r="F10061">
        <v>137.61000000000001</v>
      </c>
      <c r="G10061">
        <v>15.25</v>
      </c>
      <c r="H10061">
        <v>0.27089999999999997</v>
      </c>
      <c r="I10061">
        <v>4.99</v>
      </c>
      <c r="J10061">
        <v>38.64</v>
      </c>
      <c r="K10061">
        <v>0</v>
      </c>
      <c r="L10061">
        <v>0.45</v>
      </c>
      <c r="M10061">
        <v>34.04</v>
      </c>
      <c r="N10061">
        <v>1.71</v>
      </c>
      <c r="O10061" t="s">
        <v>29</v>
      </c>
      <c r="P10061">
        <v>50.74</v>
      </c>
      <c r="Q10061">
        <v>2.5499999999999998</v>
      </c>
      <c r="R10061">
        <v>4</v>
      </c>
      <c r="S10061">
        <v>15</v>
      </c>
      <c r="V10061">
        <v>-5.96</v>
      </c>
    </row>
    <row r="10062" spans="1:22" x14ac:dyDescent="0.25">
      <c r="A10062" s="1">
        <f t="shared" si="157"/>
        <v>44028</v>
      </c>
      <c r="B10062" t="s">
        <v>29</v>
      </c>
      <c r="C10062">
        <v>4.55</v>
      </c>
      <c r="D10062">
        <v>516392554</v>
      </c>
      <c r="E10062">
        <v>0.3</v>
      </c>
      <c r="F10062">
        <v>136.83000000000001</v>
      </c>
      <c r="G10062">
        <v>11.09</v>
      </c>
      <c r="H10062">
        <v>-0.27010000000000001</v>
      </c>
      <c r="I10062">
        <v>0.68</v>
      </c>
      <c r="J10062">
        <v>41.69</v>
      </c>
      <c r="K10062">
        <v>0</v>
      </c>
      <c r="L10062">
        <v>0.82</v>
      </c>
      <c r="M10062">
        <v>34.03</v>
      </c>
      <c r="N10062">
        <v>-0.38</v>
      </c>
      <c r="O10062" t="s">
        <v>29</v>
      </c>
      <c r="P10062">
        <v>51.92</v>
      </c>
      <c r="Q10062">
        <v>0</v>
      </c>
      <c r="R10062">
        <v>5</v>
      </c>
      <c r="S10062">
        <v>16</v>
      </c>
      <c r="V10062">
        <v>0.86</v>
      </c>
    </row>
    <row r="10063" spans="1:22" x14ac:dyDescent="0.25">
      <c r="A10063" s="1">
        <f t="shared" si="157"/>
        <v>44029</v>
      </c>
      <c r="B10063">
        <v>-5.0999999999999996</v>
      </c>
      <c r="C10063">
        <v>7.72</v>
      </c>
      <c r="D10063">
        <v>613258826</v>
      </c>
      <c r="E10063">
        <v>-0.43</v>
      </c>
      <c r="F10063">
        <v>137.84</v>
      </c>
      <c r="G10063">
        <v>14.65</v>
      </c>
      <c r="H10063">
        <v>0.1195</v>
      </c>
      <c r="I10063">
        <v>-1.02</v>
      </c>
      <c r="J10063">
        <v>32.04</v>
      </c>
      <c r="K10063">
        <v>0</v>
      </c>
      <c r="L10063">
        <v>0.5</v>
      </c>
      <c r="M10063">
        <v>34.03</v>
      </c>
      <c r="N10063">
        <v>0.01</v>
      </c>
      <c r="O10063" t="s">
        <v>29</v>
      </c>
      <c r="P10063">
        <v>49.9</v>
      </c>
      <c r="Q10063">
        <v>0.55000000000000004</v>
      </c>
      <c r="R10063">
        <v>6</v>
      </c>
      <c r="S10063">
        <v>17</v>
      </c>
      <c r="V10063">
        <v>-8.2899999999999991</v>
      </c>
    </row>
    <row r="10064" spans="1:22" x14ac:dyDescent="0.25">
      <c r="A10064" s="1">
        <f t="shared" si="157"/>
        <v>44030</v>
      </c>
      <c r="B10064" t="s">
        <v>29</v>
      </c>
      <c r="C10064" t="s">
        <v>29</v>
      </c>
      <c r="D10064" t="s">
        <v>29</v>
      </c>
      <c r="E10064" t="s">
        <v>29</v>
      </c>
      <c r="F10064" t="s">
        <v>29</v>
      </c>
      <c r="G10064" t="s">
        <v>29</v>
      </c>
      <c r="H10064" t="s">
        <v>29</v>
      </c>
      <c r="I10064" t="s">
        <v>29</v>
      </c>
      <c r="J10064" t="s">
        <v>29</v>
      </c>
      <c r="K10064" t="s">
        <v>29</v>
      </c>
      <c r="L10064" t="s">
        <v>29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>
        <v>7</v>
      </c>
      <c r="S10064">
        <v>18</v>
      </c>
      <c r="V10064" t="s">
        <v>29</v>
      </c>
    </row>
    <row r="10065" spans="1:22" x14ac:dyDescent="0.25">
      <c r="A10065" s="1">
        <f t="shared" si="157"/>
        <v>44031</v>
      </c>
      <c r="B10065" t="s">
        <v>29</v>
      </c>
      <c r="C10065" t="s">
        <v>29</v>
      </c>
      <c r="D10065" t="s">
        <v>29</v>
      </c>
      <c r="E10065" t="s">
        <v>29</v>
      </c>
      <c r="F10065" t="s">
        <v>29</v>
      </c>
      <c r="G10065" t="s">
        <v>29</v>
      </c>
      <c r="H10065" t="s">
        <v>29</v>
      </c>
      <c r="I10065" t="s">
        <v>29</v>
      </c>
      <c r="J10065" t="s">
        <v>29</v>
      </c>
      <c r="K10065" t="s">
        <v>29</v>
      </c>
      <c r="L10065" t="s">
        <v>29</v>
      </c>
      <c r="M10065" t="s">
        <v>29</v>
      </c>
      <c r="N10065" t="s">
        <v>29</v>
      </c>
      <c r="O10065" t="s">
        <v>29</v>
      </c>
      <c r="P10065" t="s">
        <v>29</v>
      </c>
      <c r="Q10065" t="s">
        <v>29</v>
      </c>
      <c r="R10065">
        <v>1</v>
      </c>
      <c r="S10065">
        <v>19</v>
      </c>
      <c r="V10065" t="s">
        <v>29</v>
      </c>
    </row>
    <row r="10066" spans="1:22" x14ac:dyDescent="0.25">
      <c r="A10066" s="1">
        <f t="shared" si="157"/>
        <v>44032</v>
      </c>
      <c r="B10066" t="s">
        <v>29</v>
      </c>
      <c r="C10066">
        <v>8.1199999999999992</v>
      </c>
      <c r="D10066">
        <v>543165349</v>
      </c>
      <c r="E10066">
        <v>1.25</v>
      </c>
      <c r="F10066">
        <v>135.16999999999999</v>
      </c>
      <c r="G10066">
        <v>11.68</v>
      </c>
      <c r="H10066">
        <v>0.74</v>
      </c>
      <c r="I10066">
        <v>-1.1200000000000001</v>
      </c>
      <c r="J10066">
        <v>34.4</v>
      </c>
      <c r="K10066">
        <v>0.59</v>
      </c>
      <c r="L10066">
        <v>0.56000000000000005</v>
      </c>
      <c r="M10066">
        <v>34.04</v>
      </c>
      <c r="N10066">
        <v>0.68</v>
      </c>
      <c r="O10066" t="s">
        <v>29</v>
      </c>
      <c r="P10066">
        <v>49.95</v>
      </c>
      <c r="Q10066">
        <v>-1.1599999999999999</v>
      </c>
      <c r="R10066">
        <v>2</v>
      </c>
      <c r="S10066">
        <v>20</v>
      </c>
      <c r="V10066">
        <v>-4.75</v>
      </c>
    </row>
    <row r="10067" spans="1:22" x14ac:dyDescent="0.25">
      <c r="A10067" s="1">
        <f t="shared" si="157"/>
        <v>44033</v>
      </c>
      <c r="B10067" t="s">
        <v>29</v>
      </c>
      <c r="C10067">
        <v>8.7100000000000009</v>
      </c>
      <c r="D10067">
        <v>594082165</v>
      </c>
      <c r="E10067">
        <v>-0.41</v>
      </c>
      <c r="F10067">
        <v>134.41999999999999</v>
      </c>
      <c r="G10067">
        <v>16.63</v>
      </c>
      <c r="H10067">
        <v>0.55289999999999995</v>
      </c>
      <c r="I10067">
        <v>0.26</v>
      </c>
      <c r="J10067">
        <v>37.57</v>
      </c>
      <c r="K10067">
        <v>0.59</v>
      </c>
      <c r="L10067">
        <v>-0.72</v>
      </c>
      <c r="M10067">
        <v>34.04</v>
      </c>
      <c r="N10067">
        <v>0.5</v>
      </c>
      <c r="O10067" t="s">
        <v>29</v>
      </c>
      <c r="P10067">
        <v>49.22</v>
      </c>
      <c r="Q10067">
        <v>1.31</v>
      </c>
      <c r="R10067">
        <v>3</v>
      </c>
      <c r="S10067">
        <v>21</v>
      </c>
      <c r="V10067">
        <v>1.55</v>
      </c>
    </row>
    <row r="10068" spans="1:22" x14ac:dyDescent="0.25">
      <c r="A10068" s="1">
        <f t="shared" si="157"/>
        <v>44034</v>
      </c>
      <c r="B10068" t="s">
        <v>29</v>
      </c>
      <c r="C10068">
        <v>8.1199999999999992</v>
      </c>
      <c r="D10068">
        <v>549796664</v>
      </c>
      <c r="E10068">
        <v>0.04</v>
      </c>
      <c r="F10068">
        <v>134.43</v>
      </c>
      <c r="G10068">
        <v>16.04</v>
      </c>
      <c r="H10068">
        <v>2.3599999999999999E-2</v>
      </c>
      <c r="I10068">
        <v>1.31</v>
      </c>
      <c r="J10068">
        <v>39.86</v>
      </c>
      <c r="K10068">
        <v>0.2</v>
      </c>
      <c r="L10068">
        <v>0.31</v>
      </c>
      <c r="M10068">
        <v>34.04</v>
      </c>
      <c r="N10068">
        <v>-1.02</v>
      </c>
      <c r="O10068" t="s">
        <v>29</v>
      </c>
      <c r="P10068">
        <v>47.33</v>
      </c>
      <c r="Q10068">
        <v>0.82</v>
      </c>
      <c r="R10068">
        <v>4</v>
      </c>
      <c r="S10068">
        <v>22</v>
      </c>
      <c r="V10068">
        <v>-2.09</v>
      </c>
    </row>
    <row r="10069" spans="1:22" x14ac:dyDescent="0.25">
      <c r="A10069" s="1">
        <f t="shared" si="157"/>
        <v>44035</v>
      </c>
      <c r="B10069" t="s">
        <v>29</v>
      </c>
      <c r="C10069">
        <v>10.3</v>
      </c>
      <c r="D10069">
        <v>629465030</v>
      </c>
      <c r="E10069">
        <v>-1.95</v>
      </c>
      <c r="F10069">
        <v>134.58000000000001</v>
      </c>
      <c r="G10069">
        <v>20.99</v>
      </c>
      <c r="H10069">
        <v>5.5E-2</v>
      </c>
      <c r="I10069">
        <v>1.23</v>
      </c>
      <c r="J10069">
        <v>46.37</v>
      </c>
      <c r="K10069">
        <v>0.4</v>
      </c>
      <c r="L10069">
        <v>0.78</v>
      </c>
      <c r="M10069">
        <v>34.07</v>
      </c>
      <c r="N10069">
        <v>0.03</v>
      </c>
      <c r="O10069" t="s">
        <v>29</v>
      </c>
      <c r="P10069">
        <v>48.81</v>
      </c>
      <c r="Q10069">
        <v>-0.34</v>
      </c>
      <c r="R10069">
        <v>5</v>
      </c>
      <c r="S10069">
        <v>23</v>
      </c>
      <c r="V10069">
        <v>7.24</v>
      </c>
    </row>
    <row r="10070" spans="1:22" x14ac:dyDescent="0.25">
      <c r="A10070" s="1">
        <f t="shared" si="157"/>
        <v>44036</v>
      </c>
      <c r="B10070">
        <v>-9.5</v>
      </c>
      <c r="C10070">
        <v>1.58</v>
      </c>
      <c r="D10070">
        <v>573324661</v>
      </c>
      <c r="E10070">
        <v>-0.06</v>
      </c>
      <c r="F10070">
        <v>133.13</v>
      </c>
      <c r="G10070">
        <v>5.35</v>
      </c>
      <c r="H10070">
        <v>0.41599999999999998</v>
      </c>
      <c r="I10070">
        <v>-1.23</v>
      </c>
      <c r="J10070">
        <v>45.23</v>
      </c>
      <c r="K10070">
        <v>1.39</v>
      </c>
      <c r="L10070">
        <v>-0.17</v>
      </c>
      <c r="M10070">
        <v>34.07</v>
      </c>
      <c r="N10070">
        <v>-1.8</v>
      </c>
      <c r="O10070" t="s">
        <v>29</v>
      </c>
      <c r="P10070">
        <v>34.96</v>
      </c>
      <c r="Q10070">
        <v>-0.8</v>
      </c>
      <c r="R10070">
        <v>6</v>
      </c>
      <c r="S10070">
        <v>24</v>
      </c>
      <c r="V10070">
        <v>-0.92</v>
      </c>
    </row>
    <row r="10071" spans="1:22" x14ac:dyDescent="0.25">
      <c r="A10071" s="1">
        <f t="shared" si="157"/>
        <v>44037</v>
      </c>
      <c r="B10071" t="s">
        <v>29</v>
      </c>
      <c r="C10071" t="s">
        <v>29</v>
      </c>
      <c r="D10071" t="s">
        <v>29</v>
      </c>
      <c r="E10071" t="s">
        <v>29</v>
      </c>
      <c r="F10071" t="s">
        <v>29</v>
      </c>
      <c r="G10071" t="s">
        <v>29</v>
      </c>
      <c r="H10071" t="s">
        <v>29</v>
      </c>
      <c r="I10071" t="s">
        <v>29</v>
      </c>
      <c r="J10071" t="s">
        <v>29</v>
      </c>
      <c r="K10071" t="s">
        <v>29</v>
      </c>
      <c r="L10071" t="s">
        <v>29</v>
      </c>
      <c r="M10071" t="s">
        <v>29</v>
      </c>
      <c r="N10071" t="s">
        <v>29</v>
      </c>
      <c r="O10071" t="s">
        <v>29</v>
      </c>
      <c r="P10071" t="s">
        <v>29</v>
      </c>
      <c r="Q10071" t="s">
        <v>29</v>
      </c>
      <c r="R10071">
        <v>7</v>
      </c>
      <c r="S10071">
        <v>25</v>
      </c>
      <c r="V10071" t="s">
        <v>29</v>
      </c>
    </row>
    <row r="10072" spans="1:22" x14ac:dyDescent="0.25">
      <c r="A10072" s="1">
        <f t="shared" si="157"/>
        <v>44038</v>
      </c>
      <c r="B10072" t="s">
        <v>29</v>
      </c>
      <c r="C10072" t="s">
        <v>29</v>
      </c>
      <c r="D10072" t="s">
        <v>29</v>
      </c>
      <c r="E10072" t="s">
        <v>29</v>
      </c>
      <c r="F10072" t="s">
        <v>29</v>
      </c>
      <c r="G10072" t="s">
        <v>29</v>
      </c>
      <c r="H10072" t="s">
        <v>29</v>
      </c>
      <c r="I10072" t="s">
        <v>29</v>
      </c>
      <c r="J10072" t="s">
        <v>29</v>
      </c>
      <c r="K10072" t="s">
        <v>29</v>
      </c>
      <c r="L10072" t="s">
        <v>29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>
        <v>1</v>
      </c>
      <c r="S10072">
        <v>26</v>
      </c>
      <c r="V10072" t="s">
        <v>29</v>
      </c>
    </row>
    <row r="10073" spans="1:22" x14ac:dyDescent="0.25">
      <c r="A10073" s="1">
        <f t="shared" si="157"/>
        <v>44039</v>
      </c>
      <c r="B10073" t="s">
        <v>29</v>
      </c>
      <c r="C10073">
        <v>3.76</v>
      </c>
      <c r="D10073">
        <v>554595790</v>
      </c>
      <c r="E10073">
        <v>0.78</v>
      </c>
      <c r="F10073">
        <v>131.96</v>
      </c>
      <c r="G10073">
        <v>8.32</v>
      </c>
      <c r="H10073">
        <v>0.68779999999999997</v>
      </c>
      <c r="I10073">
        <v>-0.02</v>
      </c>
      <c r="J10073">
        <v>39.15</v>
      </c>
      <c r="K10073">
        <v>1.39</v>
      </c>
      <c r="L10073">
        <v>0.19</v>
      </c>
      <c r="M10073">
        <v>34.07</v>
      </c>
      <c r="N10073">
        <v>-0.24</v>
      </c>
      <c r="O10073" t="s">
        <v>29</v>
      </c>
      <c r="P10073">
        <v>37.69</v>
      </c>
      <c r="Q10073">
        <v>0.39</v>
      </c>
      <c r="R10073">
        <v>2</v>
      </c>
      <c r="S10073">
        <v>27</v>
      </c>
      <c r="V10073">
        <v>-4.26</v>
      </c>
    </row>
    <row r="10074" spans="1:22" x14ac:dyDescent="0.25">
      <c r="A10074" s="1">
        <f t="shared" si="157"/>
        <v>44040</v>
      </c>
      <c r="B10074" t="s">
        <v>29</v>
      </c>
      <c r="C10074">
        <v>5.15</v>
      </c>
      <c r="D10074">
        <v>485107250</v>
      </c>
      <c r="E10074">
        <v>-0.92</v>
      </c>
      <c r="F10074">
        <v>132.04</v>
      </c>
      <c r="G10074">
        <v>8.91</v>
      </c>
      <c r="H10074">
        <v>0.3881</v>
      </c>
      <c r="I10074">
        <v>0.7</v>
      </c>
      <c r="J10074">
        <v>43.7</v>
      </c>
      <c r="K10074">
        <v>0.99</v>
      </c>
      <c r="L10074">
        <v>-1.08</v>
      </c>
      <c r="M10074">
        <v>34.08</v>
      </c>
      <c r="N10074">
        <v>0.02</v>
      </c>
      <c r="O10074" t="s">
        <v>29</v>
      </c>
      <c r="P10074">
        <v>40.07</v>
      </c>
      <c r="Q10074">
        <v>-0.66</v>
      </c>
      <c r="R10074">
        <v>3</v>
      </c>
      <c r="S10074">
        <v>28</v>
      </c>
      <c r="V10074">
        <v>2.83</v>
      </c>
    </row>
    <row r="10075" spans="1:22" x14ac:dyDescent="0.25">
      <c r="A10075" s="1">
        <f t="shared" si="157"/>
        <v>44041</v>
      </c>
      <c r="B10075" t="s">
        <v>29</v>
      </c>
      <c r="C10075">
        <v>8.1199999999999992</v>
      </c>
      <c r="D10075">
        <v>558845159</v>
      </c>
      <c r="E10075">
        <v>0.78</v>
      </c>
      <c r="F10075">
        <v>131.78</v>
      </c>
      <c r="G10075">
        <v>16.440000000000001</v>
      </c>
      <c r="H10075">
        <v>0.50260000000000005</v>
      </c>
      <c r="I10075">
        <v>-0.46</v>
      </c>
      <c r="J10075">
        <v>37.78</v>
      </c>
      <c r="K10075">
        <v>1.19</v>
      </c>
      <c r="L10075">
        <v>-0.59</v>
      </c>
      <c r="M10075">
        <v>34.090000000000003</v>
      </c>
      <c r="N10075">
        <v>-0.1</v>
      </c>
      <c r="O10075" t="s">
        <v>29</v>
      </c>
      <c r="P10075">
        <v>39.53</v>
      </c>
      <c r="Q10075">
        <v>1.49</v>
      </c>
      <c r="R10075">
        <v>4</v>
      </c>
      <c r="S10075">
        <v>29</v>
      </c>
      <c r="V10075">
        <v>-5.27</v>
      </c>
    </row>
    <row r="10076" spans="1:22" x14ac:dyDescent="0.25">
      <c r="A10076" s="1">
        <f t="shared" si="157"/>
        <v>44042</v>
      </c>
      <c r="B10076" t="s">
        <v>29</v>
      </c>
      <c r="C10076">
        <v>5.94</v>
      </c>
      <c r="D10076">
        <v>545268680</v>
      </c>
      <c r="E10076">
        <v>0.32</v>
      </c>
      <c r="F10076">
        <v>131.88999999999999</v>
      </c>
      <c r="G10076">
        <v>9.6999999999999993</v>
      </c>
      <c r="H10076">
        <v>0.76170000000000004</v>
      </c>
      <c r="I10076">
        <v>-3.12</v>
      </c>
      <c r="J10076">
        <v>43.61</v>
      </c>
      <c r="K10076">
        <v>1.98</v>
      </c>
      <c r="L10076">
        <v>0.03</v>
      </c>
      <c r="M10076">
        <v>34.090000000000003</v>
      </c>
      <c r="N10076">
        <v>-2.79</v>
      </c>
      <c r="O10076" t="s">
        <v>29</v>
      </c>
      <c r="P10076">
        <v>40.57</v>
      </c>
      <c r="Q10076">
        <v>-0.97</v>
      </c>
      <c r="R10076">
        <v>5</v>
      </c>
      <c r="S10076">
        <v>30</v>
      </c>
      <c r="V10076">
        <v>2.74</v>
      </c>
    </row>
    <row r="10077" spans="1:22" x14ac:dyDescent="0.25">
      <c r="A10077" s="1">
        <f t="shared" si="157"/>
        <v>44043</v>
      </c>
      <c r="B10077">
        <v>-17.100000000000001</v>
      </c>
      <c r="C10077">
        <v>6.34</v>
      </c>
      <c r="D10077">
        <v>946651266</v>
      </c>
      <c r="E10077">
        <v>0.77</v>
      </c>
      <c r="F10077">
        <v>130.88999999999999</v>
      </c>
      <c r="G10077">
        <v>9.5</v>
      </c>
      <c r="H10077">
        <v>-8.4000000000000005E-2</v>
      </c>
      <c r="I10077">
        <v>-1.98</v>
      </c>
      <c r="J10077">
        <v>24.59</v>
      </c>
      <c r="K10077">
        <v>2.38</v>
      </c>
      <c r="L10077">
        <v>0.64</v>
      </c>
      <c r="M10077">
        <v>34.090000000000003</v>
      </c>
      <c r="N10077">
        <v>-1.06</v>
      </c>
      <c r="O10077">
        <v>0.5</v>
      </c>
      <c r="P10077">
        <v>40.770000000000003</v>
      </c>
      <c r="Q10077">
        <v>-0.4</v>
      </c>
      <c r="R10077">
        <v>6</v>
      </c>
      <c r="S10077">
        <v>31</v>
      </c>
      <c r="V10077">
        <v>-1.21</v>
      </c>
    </row>
    <row r="10078" spans="1:22" x14ac:dyDescent="0.25">
      <c r="A10078" s="1">
        <f t="shared" si="157"/>
        <v>44044</v>
      </c>
      <c r="B10078" t="s">
        <v>29</v>
      </c>
      <c r="C10078" t="s">
        <v>29</v>
      </c>
      <c r="D10078" t="s">
        <v>29</v>
      </c>
      <c r="E10078" t="s">
        <v>29</v>
      </c>
      <c r="F10078" t="s">
        <v>29</v>
      </c>
      <c r="G10078" t="s">
        <v>29</v>
      </c>
      <c r="H10078" t="s">
        <v>29</v>
      </c>
      <c r="I10078" t="s">
        <v>29</v>
      </c>
      <c r="J10078" t="s">
        <v>29</v>
      </c>
      <c r="K10078" t="s">
        <v>29</v>
      </c>
      <c r="L10078" t="s">
        <v>29</v>
      </c>
      <c r="M10078" t="s">
        <v>29</v>
      </c>
      <c r="N10078" t="s">
        <v>29</v>
      </c>
      <c r="O10078" t="s">
        <v>29</v>
      </c>
      <c r="P10078" t="s">
        <v>29</v>
      </c>
      <c r="Q10078" t="s">
        <v>29</v>
      </c>
      <c r="R10078">
        <v>7</v>
      </c>
      <c r="S10078">
        <v>1</v>
      </c>
      <c r="V10078" t="s">
        <v>29</v>
      </c>
    </row>
    <row r="10079" spans="1:22" x14ac:dyDescent="0.25">
      <c r="A10079" s="1">
        <f t="shared" si="157"/>
        <v>44045</v>
      </c>
      <c r="B10079" t="s">
        <v>29</v>
      </c>
      <c r="C10079" t="s">
        <v>29</v>
      </c>
      <c r="D10079" t="s">
        <v>29</v>
      </c>
      <c r="E10079" t="s">
        <v>29</v>
      </c>
      <c r="F10079" t="s">
        <v>29</v>
      </c>
      <c r="G10079" t="s">
        <v>29</v>
      </c>
      <c r="H10079" t="s">
        <v>29</v>
      </c>
      <c r="I10079" t="s">
        <v>29</v>
      </c>
      <c r="J10079" t="s">
        <v>29</v>
      </c>
      <c r="K10079" t="s">
        <v>29</v>
      </c>
      <c r="L10079" t="s">
        <v>29</v>
      </c>
      <c r="M10079" t="s">
        <v>29</v>
      </c>
      <c r="N10079" t="s">
        <v>29</v>
      </c>
      <c r="O10079" t="s">
        <v>29</v>
      </c>
      <c r="P10079" t="s">
        <v>29</v>
      </c>
      <c r="Q10079" t="s">
        <v>29</v>
      </c>
      <c r="R10079">
        <v>1</v>
      </c>
      <c r="S10079">
        <v>2</v>
      </c>
      <c r="V10079" t="s">
        <v>29</v>
      </c>
    </row>
    <row r="10080" spans="1:22" x14ac:dyDescent="0.25">
      <c r="A10080" s="1">
        <f t="shared" si="157"/>
        <v>44046</v>
      </c>
      <c r="B10080" t="s">
        <v>29</v>
      </c>
      <c r="C10080">
        <v>8.1199999999999992</v>
      </c>
      <c r="D10080">
        <v>587010888</v>
      </c>
      <c r="E10080">
        <v>-0.03</v>
      </c>
      <c r="F10080">
        <v>128.66999999999999</v>
      </c>
      <c r="G10080">
        <v>10.89</v>
      </c>
      <c r="H10080">
        <v>-7.6399999999999996E-2</v>
      </c>
      <c r="I10080">
        <v>2.17</v>
      </c>
      <c r="J10080">
        <v>29.4</v>
      </c>
      <c r="K10080">
        <v>1.78</v>
      </c>
      <c r="L10080">
        <v>0</v>
      </c>
      <c r="M10080">
        <v>34.1</v>
      </c>
      <c r="N10080">
        <v>2.33</v>
      </c>
      <c r="O10080" t="s">
        <v>29</v>
      </c>
      <c r="P10080">
        <v>37.659999999999997</v>
      </c>
      <c r="Q10080">
        <v>0.4</v>
      </c>
      <c r="R10080">
        <v>2</v>
      </c>
      <c r="S10080">
        <v>3</v>
      </c>
      <c r="V10080">
        <v>-0.74</v>
      </c>
    </row>
    <row r="10081" spans="1:22" x14ac:dyDescent="0.25">
      <c r="A10081" s="1">
        <f t="shared" si="157"/>
        <v>44047</v>
      </c>
      <c r="B10081" t="s">
        <v>29</v>
      </c>
      <c r="C10081">
        <v>5.35</v>
      </c>
      <c r="D10081">
        <v>552035313</v>
      </c>
      <c r="E10081">
        <v>0.34</v>
      </c>
      <c r="F10081">
        <v>128.71</v>
      </c>
      <c r="G10081">
        <v>10.69</v>
      </c>
      <c r="H10081">
        <v>-3.0599999999999999E-2</v>
      </c>
      <c r="I10081">
        <v>1.44</v>
      </c>
      <c r="J10081">
        <v>32.58</v>
      </c>
      <c r="K10081">
        <v>1.19</v>
      </c>
      <c r="L10081">
        <v>-1.53</v>
      </c>
      <c r="M10081">
        <v>34.1</v>
      </c>
      <c r="N10081">
        <v>0.19</v>
      </c>
      <c r="O10081" t="s">
        <v>29</v>
      </c>
      <c r="P10081">
        <v>40.26</v>
      </c>
      <c r="Q10081">
        <v>0.27</v>
      </c>
      <c r="R10081">
        <v>3</v>
      </c>
      <c r="S10081">
        <v>4</v>
      </c>
      <c r="V10081">
        <v>-2.14</v>
      </c>
    </row>
    <row r="10082" spans="1:22" x14ac:dyDescent="0.25">
      <c r="A10082" s="1">
        <f t="shared" si="157"/>
        <v>44048</v>
      </c>
      <c r="B10082" t="s">
        <v>29</v>
      </c>
      <c r="C10082">
        <v>8.51</v>
      </c>
      <c r="D10082">
        <v>571356958</v>
      </c>
      <c r="E10082">
        <v>0.25</v>
      </c>
      <c r="F10082">
        <v>122.74</v>
      </c>
      <c r="G10082">
        <v>18.809999999999999</v>
      </c>
      <c r="H10082">
        <v>0.32900000000000001</v>
      </c>
      <c r="I10082">
        <v>2.4</v>
      </c>
      <c r="J10082">
        <v>29.14</v>
      </c>
      <c r="K10082">
        <v>1.19</v>
      </c>
      <c r="L10082">
        <v>-0.2</v>
      </c>
      <c r="M10082">
        <v>34.090000000000003</v>
      </c>
      <c r="N10082">
        <v>0.43</v>
      </c>
      <c r="O10082" t="s">
        <v>29</v>
      </c>
      <c r="P10082">
        <v>39.9</v>
      </c>
      <c r="Q10082">
        <v>1.97</v>
      </c>
      <c r="R10082">
        <v>4</v>
      </c>
      <c r="S10082">
        <v>5</v>
      </c>
      <c r="V10082">
        <v>-3.24</v>
      </c>
    </row>
    <row r="10083" spans="1:22" x14ac:dyDescent="0.25">
      <c r="A10083" s="1">
        <f t="shared" si="157"/>
        <v>44049</v>
      </c>
      <c r="B10083" t="s">
        <v>29</v>
      </c>
      <c r="C10083">
        <v>5.54</v>
      </c>
      <c r="D10083">
        <v>539314712</v>
      </c>
      <c r="E10083">
        <v>2.4500000000000002</v>
      </c>
      <c r="F10083">
        <v>121.79</v>
      </c>
      <c r="G10083">
        <v>12.67</v>
      </c>
      <c r="H10083">
        <v>0.22109999999999999</v>
      </c>
      <c r="I10083">
        <v>0.48</v>
      </c>
      <c r="J10083">
        <v>34.9</v>
      </c>
      <c r="K10083">
        <v>2.57</v>
      </c>
      <c r="L10083">
        <v>-0.14000000000000001</v>
      </c>
      <c r="M10083">
        <v>34.1</v>
      </c>
      <c r="N10083">
        <v>-0.86</v>
      </c>
      <c r="O10083" t="s">
        <v>29</v>
      </c>
      <c r="P10083">
        <v>35.78</v>
      </c>
      <c r="Q10083">
        <v>0.32</v>
      </c>
      <c r="R10083">
        <v>5</v>
      </c>
      <c r="S10083">
        <v>6</v>
      </c>
      <c r="V10083">
        <v>-1.48</v>
      </c>
    </row>
    <row r="10084" spans="1:22" x14ac:dyDescent="0.25">
      <c r="A10084" s="1">
        <f t="shared" si="157"/>
        <v>44050</v>
      </c>
      <c r="B10084">
        <v>-15.3</v>
      </c>
      <c r="C10084">
        <v>6.93</v>
      </c>
      <c r="D10084">
        <v>529715837</v>
      </c>
      <c r="E10084">
        <v>-0.05</v>
      </c>
      <c r="F10084">
        <v>120.87</v>
      </c>
      <c r="G10084">
        <v>18.420000000000002</v>
      </c>
      <c r="H10084">
        <v>-0.69240000000000002</v>
      </c>
      <c r="I10084">
        <v>-0.31</v>
      </c>
      <c r="J10084">
        <v>37.840000000000003</v>
      </c>
      <c r="K10084">
        <v>1.39</v>
      </c>
      <c r="L10084">
        <v>-1.19</v>
      </c>
      <c r="M10084">
        <v>34.1</v>
      </c>
      <c r="N10084">
        <v>0.38</v>
      </c>
      <c r="O10084" t="s">
        <v>29</v>
      </c>
      <c r="P10084">
        <v>36.89</v>
      </c>
      <c r="Q10084">
        <v>1.73</v>
      </c>
      <c r="R10084">
        <v>6</v>
      </c>
      <c r="S10084">
        <v>7</v>
      </c>
      <c r="V10084">
        <v>-1.94</v>
      </c>
    </row>
    <row r="10085" spans="1:22" x14ac:dyDescent="0.25">
      <c r="A10085" s="1">
        <f t="shared" si="157"/>
        <v>44051</v>
      </c>
      <c r="B10085" t="s">
        <v>29</v>
      </c>
      <c r="C10085" t="s">
        <v>29</v>
      </c>
      <c r="D10085" t="s">
        <v>29</v>
      </c>
      <c r="E10085" t="s">
        <v>29</v>
      </c>
      <c r="F10085" t="s">
        <v>29</v>
      </c>
      <c r="G10085" t="s">
        <v>29</v>
      </c>
      <c r="H10085" t="s">
        <v>29</v>
      </c>
      <c r="I10085" t="s">
        <v>29</v>
      </c>
      <c r="J10085" t="s">
        <v>29</v>
      </c>
      <c r="K10085" t="s">
        <v>29</v>
      </c>
      <c r="L10085" t="s">
        <v>29</v>
      </c>
      <c r="M10085" t="s">
        <v>29</v>
      </c>
      <c r="N10085" t="s">
        <v>29</v>
      </c>
      <c r="O10085" t="s">
        <v>29</v>
      </c>
      <c r="P10085" t="s">
        <v>29</v>
      </c>
      <c r="Q10085" t="s">
        <v>29</v>
      </c>
      <c r="R10085">
        <v>7</v>
      </c>
      <c r="S10085">
        <v>8</v>
      </c>
      <c r="V10085" t="s">
        <v>29</v>
      </c>
    </row>
    <row r="10086" spans="1:22" x14ac:dyDescent="0.25">
      <c r="A10086" s="1">
        <f t="shared" si="157"/>
        <v>44052</v>
      </c>
      <c r="B10086" t="s">
        <v>29</v>
      </c>
      <c r="C10086" t="s">
        <v>29</v>
      </c>
      <c r="D10086" t="s">
        <v>29</v>
      </c>
      <c r="E10086" t="s">
        <v>29</v>
      </c>
      <c r="F10086" t="s">
        <v>29</v>
      </c>
      <c r="G10086" t="s">
        <v>29</v>
      </c>
      <c r="H10086" t="s">
        <v>29</v>
      </c>
      <c r="I10086" t="s">
        <v>29</v>
      </c>
      <c r="J10086" t="s">
        <v>29</v>
      </c>
      <c r="K10086" t="s">
        <v>29</v>
      </c>
      <c r="L10086" t="s">
        <v>29</v>
      </c>
      <c r="M10086" t="s">
        <v>29</v>
      </c>
      <c r="N10086" t="s">
        <v>29</v>
      </c>
      <c r="O10086" t="s">
        <v>29</v>
      </c>
      <c r="P10086" t="s">
        <v>29</v>
      </c>
      <c r="Q10086" t="s">
        <v>29</v>
      </c>
      <c r="R10086">
        <v>1</v>
      </c>
      <c r="S10086">
        <v>9</v>
      </c>
      <c r="V10086" t="s">
        <v>29</v>
      </c>
    </row>
    <row r="10087" spans="1:22" x14ac:dyDescent="0.25">
      <c r="A10087" s="1">
        <f t="shared" si="157"/>
        <v>44053</v>
      </c>
      <c r="B10087" t="s">
        <v>29</v>
      </c>
      <c r="C10087">
        <v>7.92</v>
      </c>
      <c r="D10087">
        <v>596039843</v>
      </c>
      <c r="E10087">
        <v>-0.46</v>
      </c>
      <c r="F10087">
        <v>120.82</v>
      </c>
      <c r="G10087">
        <v>25.54</v>
      </c>
      <c r="H10087">
        <v>0.16089999999999999</v>
      </c>
      <c r="I10087">
        <v>3.86</v>
      </c>
      <c r="J10087">
        <v>34.86</v>
      </c>
      <c r="K10087">
        <v>2.77</v>
      </c>
      <c r="L10087">
        <v>0.72</v>
      </c>
      <c r="M10087">
        <v>34.08</v>
      </c>
      <c r="N10087">
        <v>0.22</v>
      </c>
      <c r="O10087" t="s">
        <v>29</v>
      </c>
      <c r="P10087">
        <v>32.369999999999997</v>
      </c>
      <c r="Q10087">
        <v>2.4300000000000002</v>
      </c>
      <c r="R10087">
        <v>2</v>
      </c>
      <c r="S10087">
        <v>10</v>
      </c>
      <c r="V10087">
        <v>-0.36</v>
      </c>
    </row>
    <row r="10088" spans="1:22" x14ac:dyDescent="0.25">
      <c r="A10088" s="1">
        <f t="shared" si="157"/>
        <v>44054</v>
      </c>
      <c r="B10088" t="s">
        <v>29</v>
      </c>
      <c r="C10088">
        <v>8.91</v>
      </c>
      <c r="D10088">
        <v>653971003</v>
      </c>
      <c r="E10088">
        <v>-1.3</v>
      </c>
      <c r="F10088">
        <v>121.04</v>
      </c>
      <c r="G10088">
        <v>39.6</v>
      </c>
      <c r="H10088">
        <v>-0.19120000000000001</v>
      </c>
      <c r="I10088">
        <v>2.2400000000000002</v>
      </c>
      <c r="J10088">
        <v>48.6</v>
      </c>
      <c r="K10088">
        <v>3.76</v>
      </c>
      <c r="L10088">
        <v>0.17</v>
      </c>
      <c r="M10088">
        <v>34.08</v>
      </c>
      <c r="N10088">
        <v>2.2200000000000002</v>
      </c>
      <c r="O10088" t="s">
        <v>29</v>
      </c>
      <c r="P10088">
        <v>38.83</v>
      </c>
      <c r="Q10088">
        <v>0.53</v>
      </c>
      <c r="R10088">
        <v>3</v>
      </c>
      <c r="S10088">
        <v>11</v>
      </c>
      <c r="V10088">
        <v>8.59</v>
      </c>
    </row>
    <row r="10089" spans="1:22" x14ac:dyDescent="0.25">
      <c r="A10089" s="1">
        <f t="shared" si="157"/>
        <v>44055</v>
      </c>
      <c r="B10089" t="s">
        <v>29</v>
      </c>
      <c r="C10089">
        <v>6.53</v>
      </c>
      <c r="D10089">
        <v>532752781</v>
      </c>
      <c r="E10089">
        <v>1.25</v>
      </c>
      <c r="F10089">
        <v>121.6</v>
      </c>
      <c r="G10089">
        <v>14.65</v>
      </c>
      <c r="H10089">
        <v>-0.10730000000000001</v>
      </c>
      <c r="I10089">
        <v>-0.99</v>
      </c>
      <c r="J10089">
        <v>31.59</v>
      </c>
      <c r="K10089">
        <v>0.99</v>
      </c>
      <c r="L10089">
        <v>1.42</v>
      </c>
      <c r="M10089">
        <v>34.090000000000003</v>
      </c>
      <c r="N10089">
        <v>0.93</v>
      </c>
      <c r="O10089" t="s">
        <v>29</v>
      </c>
      <c r="P10089">
        <v>38.39</v>
      </c>
      <c r="Q10089">
        <v>0.36</v>
      </c>
      <c r="R10089">
        <v>4</v>
      </c>
      <c r="S10089">
        <v>12</v>
      </c>
      <c r="V10089">
        <v>-7.28</v>
      </c>
    </row>
    <row r="10090" spans="1:22" x14ac:dyDescent="0.25">
      <c r="A10090" s="1">
        <f t="shared" si="157"/>
        <v>44056</v>
      </c>
      <c r="B10090" t="s">
        <v>29</v>
      </c>
      <c r="C10090">
        <v>3.17</v>
      </c>
      <c r="D10090">
        <v>472249676</v>
      </c>
      <c r="E10090">
        <v>0.38</v>
      </c>
      <c r="F10090">
        <v>120.35</v>
      </c>
      <c r="G10090">
        <v>4.95</v>
      </c>
      <c r="H10090">
        <v>0.25319999999999998</v>
      </c>
      <c r="I10090">
        <v>-1.32</v>
      </c>
      <c r="J10090">
        <v>31.87</v>
      </c>
      <c r="K10090">
        <v>0.99</v>
      </c>
      <c r="L10090">
        <v>1.88</v>
      </c>
      <c r="M10090">
        <v>33.950000000000003</v>
      </c>
      <c r="N10090">
        <v>-0.6</v>
      </c>
      <c r="O10090" t="s">
        <v>29</v>
      </c>
      <c r="P10090">
        <v>40.29</v>
      </c>
      <c r="Q10090">
        <v>-0.65</v>
      </c>
      <c r="R10090">
        <v>5</v>
      </c>
      <c r="S10090">
        <v>13</v>
      </c>
      <c r="V10090">
        <v>-0.67</v>
      </c>
    </row>
    <row r="10091" spans="1:22" x14ac:dyDescent="0.25">
      <c r="A10091" s="1">
        <f t="shared" si="157"/>
        <v>44057</v>
      </c>
      <c r="B10091">
        <v>4.9000000000000004</v>
      </c>
      <c r="C10091">
        <v>3.37</v>
      </c>
      <c r="D10091">
        <v>430449295</v>
      </c>
      <c r="E10091">
        <v>-0.1</v>
      </c>
      <c r="F10091">
        <v>119.72</v>
      </c>
      <c r="G10091">
        <v>5.74</v>
      </c>
      <c r="H10091">
        <v>0.1454</v>
      </c>
      <c r="I10091">
        <v>0.55000000000000004</v>
      </c>
      <c r="J10091">
        <v>35.4</v>
      </c>
      <c r="K10091">
        <v>0.59</v>
      </c>
      <c r="L10091">
        <v>-0.41</v>
      </c>
      <c r="M10091">
        <v>33.93</v>
      </c>
      <c r="N10091">
        <v>-1.1299999999999999</v>
      </c>
      <c r="O10091" t="s">
        <v>29</v>
      </c>
      <c r="P10091">
        <v>41.36</v>
      </c>
      <c r="Q10091">
        <v>0.42</v>
      </c>
      <c r="R10091">
        <v>6</v>
      </c>
      <c r="S10091">
        <v>14</v>
      </c>
      <c r="V10091">
        <v>-0.36</v>
      </c>
    </row>
    <row r="10092" spans="1:22" x14ac:dyDescent="0.25">
      <c r="A10092" s="1">
        <f t="shared" si="157"/>
        <v>44058</v>
      </c>
      <c r="B10092" t="s">
        <v>29</v>
      </c>
      <c r="C10092" t="s">
        <v>29</v>
      </c>
      <c r="D10092" t="s">
        <v>29</v>
      </c>
      <c r="E10092" t="s">
        <v>29</v>
      </c>
      <c r="F10092" t="s">
        <v>29</v>
      </c>
      <c r="G10092" t="s">
        <v>29</v>
      </c>
      <c r="H10092" t="s">
        <v>29</v>
      </c>
      <c r="I10092" t="s">
        <v>29</v>
      </c>
      <c r="J10092" t="s">
        <v>29</v>
      </c>
      <c r="K10092" t="s">
        <v>29</v>
      </c>
      <c r="L10092" t="s">
        <v>29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>
        <v>7</v>
      </c>
      <c r="S10092">
        <v>15</v>
      </c>
      <c r="V10092" t="s">
        <v>29</v>
      </c>
    </row>
    <row r="10093" spans="1:22" x14ac:dyDescent="0.25">
      <c r="A10093" s="1">
        <f t="shared" si="157"/>
        <v>44059</v>
      </c>
      <c r="B10093" t="s">
        <v>29</v>
      </c>
      <c r="C10093" t="s">
        <v>29</v>
      </c>
      <c r="D10093" t="s">
        <v>29</v>
      </c>
      <c r="E10093" t="s">
        <v>29</v>
      </c>
      <c r="F10093" t="s">
        <v>29</v>
      </c>
      <c r="G10093" t="s">
        <v>29</v>
      </c>
      <c r="H10093" t="s">
        <v>29</v>
      </c>
      <c r="I10093" t="s">
        <v>29</v>
      </c>
      <c r="J10093" t="s">
        <v>29</v>
      </c>
      <c r="K10093" t="s">
        <v>29</v>
      </c>
      <c r="L10093" t="s">
        <v>29</v>
      </c>
      <c r="M10093" t="s">
        <v>29</v>
      </c>
      <c r="N10093" t="s">
        <v>29</v>
      </c>
      <c r="O10093" t="s">
        <v>29</v>
      </c>
      <c r="P10093" t="s">
        <v>29</v>
      </c>
      <c r="Q10093" t="s">
        <v>29</v>
      </c>
      <c r="R10093">
        <v>1</v>
      </c>
      <c r="S10093">
        <v>16</v>
      </c>
      <c r="V10093" t="s">
        <v>29</v>
      </c>
    </row>
    <row r="10094" spans="1:22" x14ac:dyDescent="0.25">
      <c r="A10094" s="1">
        <f t="shared" si="157"/>
        <v>44060</v>
      </c>
      <c r="B10094" t="s">
        <v>29</v>
      </c>
      <c r="C10094">
        <v>5.94</v>
      </c>
      <c r="D10094">
        <v>489813809</v>
      </c>
      <c r="E10094">
        <v>0.1</v>
      </c>
      <c r="F10094">
        <v>119.52</v>
      </c>
      <c r="G10094">
        <v>11.09</v>
      </c>
      <c r="H10094">
        <v>0.12989999999999999</v>
      </c>
      <c r="I10094">
        <v>2.5099999999999998</v>
      </c>
      <c r="J10094">
        <v>27.8</v>
      </c>
      <c r="K10094">
        <v>1.19</v>
      </c>
      <c r="L10094">
        <v>1</v>
      </c>
      <c r="M10094">
        <v>33.93</v>
      </c>
      <c r="N10094">
        <v>0.02</v>
      </c>
      <c r="O10094" t="s">
        <v>29</v>
      </c>
      <c r="P10094">
        <v>40.020000000000003</v>
      </c>
      <c r="Q10094">
        <v>-0.5</v>
      </c>
      <c r="R10094">
        <v>2</v>
      </c>
      <c r="S10094">
        <v>17</v>
      </c>
      <c r="V10094">
        <v>-3.17</v>
      </c>
    </row>
    <row r="10095" spans="1:22" x14ac:dyDescent="0.25">
      <c r="A10095" s="1">
        <f t="shared" si="157"/>
        <v>44061</v>
      </c>
      <c r="B10095" t="s">
        <v>29</v>
      </c>
      <c r="C10095">
        <v>6.14</v>
      </c>
      <c r="D10095">
        <v>453925232</v>
      </c>
      <c r="E10095">
        <v>1.1000000000000001</v>
      </c>
      <c r="F10095">
        <v>119.55</v>
      </c>
      <c r="G10095">
        <v>8.91</v>
      </c>
      <c r="H10095">
        <v>1.0379</v>
      </c>
      <c r="I10095">
        <v>-0.91</v>
      </c>
      <c r="J10095">
        <v>33.869999999999997</v>
      </c>
      <c r="K10095">
        <v>0.99</v>
      </c>
      <c r="L10095">
        <v>-0.05</v>
      </c>
      <c r="M10095">
        <v>33.880000000000003</v>
      </c>
      <c r="N10095">
        <v>-0.49</v>
      </c>
      <c r="O10095" t="s">
        <v>29</v>
      </c>
      <c r="P10095">
        <v>37.5</v>
      </c>
      <c r="Q10095">
        <v>-0.54</v>
      </c>
      <c r="R10095">
        <v>3</v>
      </c>
      <c r="S10095">
        <v>18</v>
      </c>
      <c r="V10095">
        <v>0.75</v>
      </c>
    </row>
    <row r="10096" spans="1:22" x14ac:dyDescent="0.25">
      <c r="A10096" s="1">
        <f t="shared" si="157"/>
        <v>44062</v>
      </c>
      <c r="B10096" t="s">
        <v>29</v>
      </c>
      <c r="C10096">
        <v>4.95</v>
      </c>
      <c r="D10096">
        <v>503452702</v>
      </c>
      <c r="E10096">
        <v>-0.45</v>
      </c>
      <c r="F10096">
        <v>120.01</v>
      </c>
      <c r="G10096">
        <v>8.32</v>
      </c>
      <c r="H10096">
        <v>-1.0649999999999999</v>
      </c>
      <c r="I10096">
        <v>-1.44</v>
      </c>
      <c r="J10096">
        <v>36.79</v>
      </c>
      <c r="K10096">
        <v>0.59</v>
      </c>
      <c r="L10096">
        <v>0.05</v>
      </c>
      <c r="M10096">
        <v>33.880000000000003</v>
      </c>
      <c r="N10096">
        <v>0.85</v>
      </c>
      <c r="O10096" t="s">
        <v>29</v>
      </c>
      <c r="P10096">
        <v>41.17</v>
      </c>
      <c r="Q10096">
        <v>-0.28000000000000003</v>
      </c>
      <c r="R10096">
        <v>4</v>
      </c>
      <c r="S10096">
        <v>19</v>
      </c>
      <c r="V10096">
        <v>4.79</v>
      </c>
    </row>
    <row r="10097" spans="1:22" x14ac:dyDescent="0.25">
      <c r="A10097" s="1">
        <f t="shared" si="157"/>
        <v>44063</v>
      </c>
      <c r="B10097" t="s">
        <v>29</v>
      </c>
      <c r="C10097">
        <v>3.56</v>
      </c>
      <c r="D10097">
        <v>460783572</v>
      </c>
      <c r="E10097">
        <v>1.37</v>
      </c>
      <c r="F10097">
        <v>119.76</v>
      </c>
      <c r="G10097">
        <v>5.15</v>
      </c>
      <c r="H10097">
        <v>0.88560000000000005</v>
      </c>
      <c r="I10097">
        <v>-0.98</v>
      </c>
      <c r="J10097">
        <v>39.49</v>
      </c>
      <c r="K10097">
        <v>2.38</v>
      </c>
      <c r="L10097">
        <v>-1.04</v>
      </c>
      <c r="M10097">
        <v>33.86</v>
      </c>
      <c r="N10097">
        <v>-1.32</v>
      </c>
      <c r="O10097" t="s">
        <v>29</v>
      </c>
      <c r="P10097">
        <v>39.229999999999997</v>
      </c>
      <c r="Q10097">
        <v>-0.48</v>
      </c>
      <c r="R10097">
        <v>5</v>
      </c>
      <c r="S10097">
        <v>20</v>
      </c>
      <c r="V10097">
        <v>0.8</v>
      </c>
    </row>
    <row r="10098" spans="1:22" x14ac:dyDescent="0.25">
      <c r="A10098" s="1">
        <f t="shared" si="157"/>
        <v>44064</v>
      </c>
      <c r="B10098">
        <v>-5.5</v>
      </c>
      <c r="C10098">
        <v>5.35</v>
      </c>
      <c r="D10098">
        <v>571644034</v>
      </c>
      <c r="E10098">
        <v>-0.38</v>
      </c>
      <c r="F10098">
        <v>119.54</v>
      </c>
      <c r="G10098">
        <v>7.72</v>
      </c>
      <c r="H10098">
        <v>-0.93840000000000001</v>
      </c>
      <c r="I10098">
        <v>-1.3</v>
      </c>
      <c r="J10098">
        <v>39.49</v>
      </c>
      <c r="K10098">
        <v>2.77</v>
      </c>
      <c r="L10098">
        <v>-0.25</v>
      </c>
      <c r="M10098">
        <v>33.83</v>
      </c>
      <c r="N10098">
        <v>-0.43</v>
      </c>
      <c r="O10098" t="s">
        <v>29</v>
      </c>
      <c r="P10098">
        <v>41.69</v>
      </c>
      <c r="Q10098">
        <v>0.28999999999999998</v>
      </c>
      <c r="R10098">
        <v>6</v>
      </c>
      <c r="S10098">
        <v>21</v>
      </c>
      <c r="V10098">
        <v>-0.79</v>
      </c>
    </row>
    <row r="10099" spans="1:22" x14ac:dyDescent="0.25">
      <c r="A10099" s="1">
        <f t="shared" si="157"/>
        <v>44065</v>
      </c>
      <c r="B10099" t="s">
        <v>29</v>
      </c>
      <c r="C10099" t="s">
        <v>29</v>
      </c>
      <c r="D10099" t="s">
        <v>29</v>
      </c>
      <c r="E10099" t="s">
        <v>29</v>
      </c>
      <c r="F10099" t="s">
        <v>29</v>
      </c>
      <c r="G10099" t="s">
        <v>29</v>
      </c>
      <c r="H10099" t="s">
        <v>29</v>
      </c>
      <c r="I10099" t="s">
        <v>29</v>
      </c>
      <c r="J10099" t="s">
        <v>29</v>
      </c>
      <c r="K10099" t="s">
        <v>29</v>
      </c>
      <c r="L10099" t="s">
        <v>29</v>
      </c>
      <c r="M10099" t="s">
        <v>29</v>
      </c>
      <c r="N10099" t="s">
        <v>29</v>
      </c>
      <c r="O10099" t="s">
        <v>29</v>
      </c>
      <c r="P10099" t="s">
        <v>29</v>
      </c>
      <c r="Q10099" t="s">
        <v>29</v>
      </c>
      <c r="R10099">
        <v>7</v>
      </c>
      <c r="S10099">
        <v>22</v>
      </c>
      <c r="V10099" t="s">
        <v>29</v>
      </c>
    </row>
    <row r="10100" spans="1:22" x14ac:dyDescent="0.25">
      <c r="A10100" s="1">
        <f t="shared" si="157"/>
        <v>44066</v>
      </c>
      <c r="B10100" t="s">
        <v>29</v>
      </c>
      <c r="C10100" t="s">
        <v>29</v>
      </c>
      <c r="D10100" t="s">
        <v>29</v>
      </c>
      <c r="E10100" t="s">
        <v>29</v>
      </c>
      <c r="F10100" t="s">
        <v>29</v>
      </c>
      <c r="G10100" t="s">
        <v>29</v>
      </c>
      <c r="H10100" t="s">
        <v>29</v>
      </c>
      <c r="I10100" t="s">
        <v>29</v>
      </c>
      <c r="J10100" t="s">
        <v>29</v>
      </c>
      <c r="K10100" t="s">
        <v>29</v>
      </c>
      <c r="L10100" t="s">
        <v>29</v>
      </c>
      <c r="M10100" t="s">
        <v>29</v>
      </c>
      <c r="N10100" t="s">
        <v>29</v>
      </c>
      <c r="O10100" t="s">
        <v>29</v>
      </c>
      <c r="P10100" t="s">
        <v>29</v>
      </c>
      <c r="Q10100" t="s">
        <v>29</v>
      </c>
      <c r="R10100">
        <v>1</v>
      </c>
      <c r="S10100">
        <v>23</v>
      </c>
      <c r="V10100" t="s">
        <v>29</v>
      </c>
    </row>
    <row r="10101" spans="1:22" x14ac:dyDescent="0.25">
      <c r="A10101" s="1">
        <f t="shared" si="157"/>
        <v>44067</v>
      </c>
      <c r="B10101" t="s">
        <v>29</v>
      </c>
      <c r="C10101">
        <v>9.11</v>
      </c>
      <c r="D10101">
        <v>553925029</v>
      </c>
      <c r="E10101">
        <v>1.06</v>
      </c>
      <c r="F10101">
        <v>119.38</v>
      </c>
      <c r="G10101">
        <v>13.86</v>
      </c>
      <c r="H10101">
        <v>-0.20630000000000001</v>
      </c>
      <c r="I10101">
        <v>4.3600000000000003</v>
      </c>
      <c r="J10101">
        <v>41.24</v>
      </c>
      <c r="K10101">
        <v>0.79</v>
      </c>
      <c r="L10101">
        <v>-0.11</v>
      </c>
      <c r="M10101">
        <v>33.700000000000003</v>
      </c>
      <c r="N10101">
        <v>2.21</v>
      </c>
      <c r="O10101" t="s">
        <v>29</v>
      </c>
      <c r="P10101">
        <v>29.4</v>
      </c>
      <c r="Q10101">
        <v>1.79</v>
      </c>
      <c r="R10101">
        <v>2</v>
      </c>
      <c r="S10101">
        <v>24</v>
      </c>
      <c r="V10101">
        <v>-0.75</v>
      </c>
    </row>
    <row r="10102" spans="1:22" x14ac:dyDescent="0.25">
      <c r="A10102" s="1">
        <f t="shared" si="157"/>
        <v>44068</v>
      </c>
      <c r="B10102" t="s">
        <v>29</v>
      </c>
      <c r="C10102">
        <v>5.94</v>
      </c>
      <c r="D10102">
        <v>460443965</v>
      </c>
      <c r="E10102">
        <v>0.97</v>
      </c>
      <c r="F10102">
        <v>118.99</v>
      </c>
      <c r="G10102">
        <v>13.27</v>
      </c>
      <c r="H10102">
        <v>0.68130000000000002</v>
      </c>
      <c r="I10102">
        <v>-1.0900000000000001</v>
      </c>
      <c r="J10102">
        <v>43.6</v>
      </c>
      <c r="K10102">
        <v>0.59</v>
      </c>
      <c r="L10102">
        <v>1.56</v>
      </c>
      <c r="M10102">
        <v>33.71</v>
      </c>
      <c r="N10102">
        <v>-0.06</v>
      </c>
      <c r="O10102" t="s">
        <v>29</v>
      </c>
      <c r="P10102">
        <v>32.590000000000003</v>
      </c>
      <c r="Q10102">
        <v>-0.09</v>
      </c>
      <c r="R10102">
        <v>3</v>
      </c>
      <c r="S10102">
        <v>25</v>
      </c>
      <c r="V10102">
        <v>-1.52</v>
      </c>
    </row>
    <row r="10103" spans="1:22" x14ac:dyDescent="0.25">
      <c r="A10103" s="1">
        <f t="shared" si="157"/>
        <v>44069</v>
      </c>
      <c r="B10103" t="s">
        <v>29</v>
      </c>
      <c r="C10103">
        <v>7.33</v>
      </c>
      <c r="D10103">
        <v>484306018</v>
      </c>
      <c r="E10103">
        <v>3.71</v>
      </c>
      <c r="F10103">
        <v>119.27</v>
      </c>
      <c r="G10103">
        <v>11.29</v>
      </c>
      <c r="H10103">
        <v>0.441</v>
      </c>
      <c r="I10103">
        <v>-0.63</v>
      </c>
      <c r="J10103">
        <v>53.69</v>
      </c>
      <c r="K10103">
        <v>3.17</v>
      </c>
      <c r="L10103">
        <v>0.63</v>
      </c>
      <c r="M10103">
        <v>33.69</v>
      </c>
      <c r="N10103">
        <v>0.81</v>
      </c>
      <c r="O10103" t="s">
        <v>29</v>
      </c>
      <c r="P10103">
        <v>39.299999999999997</v>
      </c>
      <c r="Q10103">
        <v>0.05</v>
      </c>
      <c r="R10103">
        <v>4</v>
      </c>
      <c r="S10103">
        <v>26</v>
      </c>
      <c r="V10103">
        <v>5.63</v>
      </c>
    </row>
    <row r="10104" spans="1:22" x14ac:dyDescent="0.25">
      <c r="A10104" s="1">
        <f t="shared" si="157"/>
        <v>44070</v>
      </c>
      <c r="B10104" t="s">
        <v>29</v>
      </c>
      <c r="C10104">
        <v>7.72</v>
      </c>
      <c r="D10104">
        <v>534303737</v>
      </c>
      <c r="E10104">
        <v>-1.29</v>
      </c>
      <c r="F10104">
        <v>119.76</v>
      </c>
      <c r="G10104">
        <v>17.62</v>
      </c>
      <c r="H10104">
        <v>-6.8099999999999994E-2</v>
      </c>
      <c r="I10104">
        <v>0.45</v>
      </c>
      <c r="J10104">
        <v>62.34</v>
      </c>
      <c r="K10104">
        <v>2.1800000000000002</v>
      </c>
      <c r="L10104">
        <v>1.93</v>
      </c>
      <c r="M10104">
        <v>33.67</v>
      </c>
      <c r="N10104">
        <v>-0.77</v>
      </c>
      <c r="O10104" t="s">
        <v>29</v>
      </c>
      <c r="P10104">
        <v>41.96</v>
      </c>
      <c r="Q10104">
        <v>0.33</v>
      </c>
      <c r="R10104">
        <v>5</v>
      </c>
      <c r="S10104">
        <v>27</v>
      </c>
      <c r="V10104">
        <v>5.16</v>
      </c>
    </row>
    <row r="10105" spans="1:22" x14ac:dyDescent="0.25">
      <c r="A10105" s="1">
        <f t="shared" si="157"/>
        <v>44071</v>
      </c>
      <c r="B10105">
        <v>0.6</v>
      </c>
      <c r="C10105">
        <v>5.74</v>
      </c>
      <c r="D10105">
        <v>526053775</v>
      </c>
      <c r="E10105">
        <v>0.32</v>
      </c>
      <c r="F10105">
        <v>120.02</v>
      </c>
      <c r="G10105">
        <v>14.85</v>
      </c>
      <c r="H10105">
        <v>1.1514</v>
      </c>
      <c r="I10105">
        <v>1.24</v>
      </c>
      <c r="J10105">
        <v>53.92</v>
      </c>
      <c r="K10105">
        <v>0.59</v>
      </c>
      <c r="L10105">
        <v>1.41</v>
      </c>
      <c r="M10105">
        <v>33.67</v>
      </c>
      <c r="N10105">
        <v>-0.47</v>
      </c>
      <c r="O10105" t="s">
        <v>29</v>
      </c>
      <c r="P10105">
        <v>43.57</v>
      </c>
      <c r="Q10105">
        <v>0.92</v>
      </c>
      <c r="R10105">
        <v>6</v>
      </c>
      <c r="S10105">
        <v>28</v>
      </c>
      <c r="V10105">
        <v>-6.17</v>
      </c>
    </row>
    <row r="10106" spans="1:22" x14ac:dyDescent="0.25">
      <c r="A10106" s="1">
        <f t="shared" si="157"/>
        <v>44072</v>
      </c>
      <c r="B10106" t="s">
        <v>29</v>
      </c>
      <c r="C10106" t="s">
        <v>29</v>
      </c>
      <c r="D10106" t="s">
        <v>29</v>
      </c>
      <c r="E10106" t="s">
        <v>29</v>
      </c>
      <c r="F10106" t="s">
        <v>29</v>
      </c>
      <c r="G10106" t="s">
        <v>29</v>
      </c>
      <c r="H10106" t="s">
        <v>29</v>
      </c>
      <c r="I10106" t="s">
        <v>29</v>
      </c>
      <c r="J10106" t="s">
        <v>29</v>
      </c>
      <c r="K10106" t="s">
        <v>29</v>
      </c>
      <c r="L10106" t="s">
        <v>29</v>
      </c>
      <c r="M10106" t="s">
        <v>29</v>
      </c>
      <c r="N10106" t="s">
        <v>29</v>
      </c>
      <c r="O10106" t="s">
        <v>29</v>
      </c>
      <c r="P10106" t="s">
        <v>29</v>
      </c>
      <c r="Q10106" t="s">
        <v>29</v>
      </c>
      <c r="R10106">
        <v>7</v>
      </c>
      <c r="S10106">
        <v>29</v>
      </c>
      <c r="V10106" t="s">
        <v>29</v>
      </c>
    </row>
    <row r="10107" spans="1:22" x14ac:dyDescent="0.25">
      <c r="A10107" s="1">
        <f t="shared" si="157"/>
        <v>44073</v>
      </c>
      <c r="B10107" t="s">
        <v>29</v>
      </c>
      <c r="C10107" t="s">
        <v>29</v>
      </c>
      <c r="D10107" t="s">
        <v>29</v>
      </c>
      <c r="E10107" t="s">
        <v>29</v>
      </c>
      <c r="F10107" t="s">
        <v>29</v>
      </c>
      <c r="G10107" t="s">
        <v>29</v>
      </c>
      <c r="H10107" t="s">
        <v>29</v>
      </c>
      <c r="I10107" t="s">
        <v>29</v>
      </c>
      <c r="J10107" t="s">
        <v>29</v>
      </c>
      <c r="K10107" t="s">
        <v>29</v>
      </c>
      <c r="L10107" t="s">
        <v>29</v>
      </c>
      <c r="M10107" t="s">
        <v>29</v>
      </c>
      <c r="N10107" t="s">
        <v>29</v>
      </c>
      <c r="O10107" t="s">
        <v>29</v>
      </c>
      <c r="P10107" t="s">
        <v>29</v>
      </c>
      <c r="Q10107" t="s">
        <v>29</v>
      </c>
      <c r="R10107">
        <v>1</v>
      </c>
      <c r="S10107">
        <v>30</v>
      </c>
      <c r="V10107" t="s">
        <v>29</v>
      </c>
    </row>
    <row r="10108" spans="1:22" x14ac:dyDescent="0.25">
      <c r="A10108" s="1">
        <f t="shared" si="157"/>
        <v>44074</v>
      </c>
      <c r="B10108" t="s">
        <v>29</v>
      </c>
      <c r="C10108">
        <v>6.34</v>
      </c>
      <c r="D10108">
        <v>765493717</v>
      </c>
      <c r="E10108">
        <v>-0.41</v>
      </c>
      <c r="F10108">
        <v>123.16</v>
      </c>
      <c r="G10108">
        <v>10.3</v>
      </c>
      <c r="H10108">
        <v>0.1273</v>
      </c>
      <c r="I10108">
        <v>-1.48</v>
      </c>
      <c r="J10108">
        <v>59.8</v>
      </c>
      <c r="K10108">
        <v>1.58</v>
      </c>
      <c r="L10108">
        <v>0.08</v>
      </c>
      <c r="M10108">
        <v>33.659999999999997</v>
      </c>
      <c r="N10108">
        <v>-1.3</v>
      </c>
      <c r="O10108">
        <v>0.4</v>
      </c>
      <c r="P10108">
        <v>54.17</v>
      </c>
      <c r="Q10108">
        <v>-1.18</v>
      </c>
      <c r="R10108">
        <v>2</v>
      </c>
      <c r="S10108">
        <v>31</v>
      </c>
      <c r="V10108">
        <v>15.03</v>
      </c>
    </row>
    <row r="10109" spans="1:22" x14ac:dyDescent="0.25">
      <c r="A10109" s="1">
        <f t="shared" si="157"/>
        <v>44075</v>
      </c>
      <c r="B10109" t="s">
        <v>29</v>
      </c>
      <c r="C10109">
        <v>7.52</v>
      </c>
      <c r="D10109">
        <v>557623840</v>
      </c>
      <c r="E10109">
        <v>1.04</v>
      </c>
      <c r="F10109">
        <v>122.38</v>
      </c>
      <c r="G10109">
        <v>11.49</v>
      </c>
      <c r="H10109">
        <v>0.1047</v>
      </c>
      <c r="I10109">
        <v>0.72</v>
      </c>
      <c r="J10109">
        <v>67.98</v>
      </c>
      <c r="K10109">
        <v>2.77</v>
      </c>
      <c r="L10109">
        <v>0.39</v>
      </c>
      <c r="M10109">
        <v>33.67</v>
      </c>
      <c r="N10109">
        <v>0.15</v>
      </c>
      <c r="O10109" t="s">
        <v>29</v>
      </c>
      <c r="P10109">
        <v>52.75</v>
      </c>
      <c r="Q10109">
        <v>0.96</v>
      </c>
      <c r="R10109">
        <v>3</v>
      </c>
      <c r="S10109">
        <v>1</v>
      </c>
      <c r="V10109">
        <v>-1.1000000000000001</v>
      </c>
    </row>
    <row r="10110" spans="1:22" x14ac:dyDescent="0.25">
      <c r="A10110" s="1">
        <f t="shared" si="157"/>
        <v>44076</v>
      </c>
      <c r="B10110" t="s">
        <v>29</v>
      </c>
      <c r="C10110">
        <v>17.62</v>
      </c>
      <c r="D10110">
        <v>655400187</v>
      </c>
      <c r="E10110">
        <v>2.19</v>
      </c>
      <c r="F10110">
        <v>122.44</v>
      </c>
      <c r="G10110">
        <v>32.08</v>
      </c>
      <c r="H10110">
        <v>-0.254</v>
      </c>
      <c r="I10110">
        <v>3.14</v>
      </c>
      <c r="J10110">
        <v>70.22</v>
      </c>
      <c r="K10110">
        <v>0.79</v>
      </c>
      <c r="L10110">
        <v>0.79</v>
      </c>
      <c r="M10110">
        <v>33.590000000000003</v>
      </c>
      <c r="N10110">
        <v>1.84</v>
      </c>
      <c r="O10110" t="s">
        <v>29</v>
      </c>
      <c r="P10110">
        <v>54.85</v>
      </c>
      <c r="Q10110">
        <v>1.63</v>
      </c>
      <c r="R10110">
        <v>4</v>
      </c>
      <c r="S10110">
        <v>2</v>
      </c>
      <c r="V10110">
        <v>1.72</v>
      </c>
    </row>
    <row r="10111" spans="1:22" x14ac:dyDescent="0.25">
      <c r="A10111" s="1">
        <f t="shared" si="157"/>
        <v>44077</v>
      </c>
      <c r="B10111" t="s">
        <v>29</v>
      </c>
      <c r="C10111">
        <v>3.56</v>
      </c>
      <c r="D10111">
        <v>821258406</v>
      </c>
      <c r="E10111">
        <v>-3.35</v>
      </c>
      <c r="F10111">
        <v>102.74</v>
      </c>
      <c r="G10111">
        <v>20.399999999999999</v>
      </c>
      <c r="H10111">
        <v>-0.51690000000000003</v>
      </c>
      <c r="I10111">
        <v>-3.42</v>
      </c>
      <c r="J10111">
        <v>82.21</v>
      </c>
      <c r="K10111">
        <v>4.75</v>
      </c>
      <c r="L10111">
        <v>0.65</v>
      </c>
      <c r="M10111">
        <v>33.770000000000003</v>
      </c>
      <c r="N10111">
        <v>-1.01</v>
      </c>
      <c r="O10111" t="s">
        <v>29</v>
      </c>
      <c r="P10111">
        <v>63.2</v>
      </c>
      <c r="Q10111">
        <v>-2.8</v>
      </c>
      <c r="R10111">
        <v>5</v>
      </c>
      <c r="S10111">
        <v>3</v>
      </c>
      <c r="V10111">
        <v>26.46</v>
      </c>
    </row>
    <row r="10112" spans="1:22" x14ac:dyDescent="0.25">
      <c r="A10112" s="1">
        <f t="shared" si="157"/>
        <v>44078</v>
      </c>
      <c r="B10112">
        <v>1.2</v>
      </c>
      <c r="C10112">
        <v>0</v>
      </c>
      <c r="D10112">
        <v>795277481</v>
      </c>
      <c r="E10112">
        <v>-1.92</v>
      </c>
      <c r="F10112">
        <v>101.22</v>
      </c>
      <c r="G10112">
        <v>2.57</v>
      </c>
      <c r="H10112">
        <v>-1.5100000000000001E-2</v>
      </c>
      <c r="I10112">
        <v>0.82</v>
      </c>
      <c r="J10112">
        <v>73.41</v>
      </c>
      <c r="K10112">
        <v>8.91</v>
      </c>
      <c r="L10112">
        <v>0.08</v>
      </c>
      <c r="M10112">
        <v>33.78</v>
      </c>
      <c r="N10112">
        <v>-1.32</v>
      </c>
      <c r="O10112" t="s">
        <v>29</v>
      </c>
      <c r="P10112">
        <v>57.9</v>
      </c>
      <c r="Q10112">
        <v>0.21</v>
      </c>
      <c r="R10112">
        <v>6</v>
      </c>
      <c r="S10112">
        <v>4</v>
      </c>
      <c r="V10112">
        <v>-8.48</v>
      </c>
    </row>
    <row r="10113" spans="1:22" x14ac:dyDescent="0.25">
      <c r="A10113" s="1">
        <f t="shared" si="157"/>
        <v>44079</v>
      </c>
      <c r="B10113" t="s">
        <v>29</v>
      </c>
      <c r="C10113" t="s">
        <v>29</v>
      </c>
      <c r="D10113" t="s">
        <v>29</v>
      </c>
      <c r="E10113" t="s">
        <v>29</v>
      </c>
      <c r="F10113" t="s">
        <v>29</v>
      </c>
      <c r="G10113" t="s">
        <v>29</v>
      </c>
      <c r="H10113" t="s">
        <v>29</v>
      </c>
      <c r="I10113" t="s">
        <v>29</v>
      </c>
      <c r="J10113" t="s">
        <v>29</v>
      </c>
      <c r="K10113" t="s">
        <v>29</v>
      </c>
      <c r="L10113" t="s">
        <v>29</v>
      </c>
      <c r="M10113" t="s">
        <v>29</v>
      </c>
      <c r="N10113" t="s">
        <v>29</v>
      </c>
      <c r="O10113" t="s">
        <v>29</v>
      </c>
      <c r="P10113" t="s">
        <v>29</v>
      </c>
      <c r="Q10113" t="s">
        <v>29</v>
      </c>
      <c r="R10113">
        <v>7</v>
      </c>
      <c r="S10113">
        <v>5</v>
      </c>
      <c r="V10113" t="s">
        <v>29</v>
      </c>
    </row>
    <row r="10114" spans="1:22" x14ac:dyDescent="0.25">
      <c r="A10114" s="1">
        <f t="shared" si="157"/>
        <v>44080</v>
      </c>
      <c r="B10114" t="s">
        <v>29</v>
      </c>
      <c r="C10114" t="s">
        <v>29</v>
      </c>
      <c r="D10114" t="s">
        <v>29</v>
      </c>
      <c r="E10114" t="s">
        <v>29</v>
      </c>
      <c r="F10114" t="s">
        <v>29</v>
      </c>
      <c r="G10114" t="s">
        <v>29</v>
      </c>
      <c r="H10114" t="s">
        <v>29</v>
      </c>
      <c r="I10114" t="s">
        <v>29</v>
      </c>
      <c r="J10114" t="s">
        <v>29</v>
      </c>
      <c r="K10114" t="s">
        <v>29</v>
      </c>
      <c r="L10114" t="s">
        <v>29</v>
      </c>
      <c r="M10114" t="s">
        <v>29</v>
      </c>
      <c r="N10114" t="s">
        <v>29</v>
      </c>
      <c r="O10114" t="s">
        <v>29</v>
      </c>
      <c r="P10114" t="s">
        <v>29</v>
      </c>
      <c r="Q10114" t="s">
        <v>29</v>
      </c>
      <c r="R10114">
        <v>1</v>
      </c>
      <c r="S10114">
        <v>6</v>
      </c>
      <c r="V10114" t="s">
        <v>29</v>
      </c>
    </row>
    <row r="10115" spans="1:22" x14ac:dyDescent="0.25">
      <c r="A10115" s="1">
        <f t="shared" si="157"/>
        <v>44081</v>
      </c>
      <c r="B10115" t="s">
        <v>29</v>
      </c>
      <c r="C10115" t="s">
        <v>29</v>
      </c>
      <c r="D10115" t="s">
        <v>29</v>
      </c>
      <c r="E10115" t="s">
        <v>29</v>
      </c>
      <c r="F10115" t="s">
        <v>29</v>
      </c>
      <c r="G10115" t="s">
        <v>29</v>
      </c>
      <c r="H10115">
        <v>-0.85099999999999998</v>
      </c>
      <c r="I10115" t="s">
        <v>29</v>
      </c>
      <c r="J10115" t="s">
        <v>29</v>
      </c>
      <c r="K10115" t="s">
        <v>29</v>
      </c>
      <c r="L10115" t="s">
        <v>29</v>
      </c>
      <c r="M10115" t="s">
        <v>29</v>
      </c>
      <c r="N10115">
        <v>1.64</v>
      </c>
      <c r="O10115" t="s">
        <v>29</v>
      </c>
      <c r="P10115" t="s">
        <v>29</v>
      </c>
      <c r="Q10115" t="s">
        <v>29</v>
      </c>
      <c r="R10115">
        <v>2</v>
      </c>
      <c r="S10115">
        <v>7</v>
      </c>
      <c r="V10115" t="s">
        <v>29</v>
      </c>
    </row>
    <row r="10116" spans="1:22" x14ac:dyDescent="0.25">
      <c r="A10116" s="1">
        <f t="shared" si="157"/>
        <v>44082</v>
      </c>
      <c r="B10116" t="s">
        <v>29</v>
      </c>
      <c r="C10116">
        <v>0</v>
      </c>
      <c r="D10116">
        <v>838806293</v>
      </c>
      <c r="E10116">
        <v>-2.4</v>
      </c>
      <c r="F10116">
        <v>100.89</v>
      </c>
      <c r="G10116">
        <v>1.98</v>
      </c>
      <c r="H10116">
        <v>-1.3975</v>
      </c>
      <c r="I10116">
        <v>3.11</v>
      </c>
      <c r="J10116">
        <v>74.12</v>
      </c>
      <c r="K10116">
        <v>25.94</v>
      </c>
      <c r="L10116">
        <v>0.36</v>
      </c>
      <c r="M10116">
        <v>33.9</v>
      </c>
      <c r="N10116">
        <v>-1.41</v>
      </c>
      <c r="O10116" t="s">
        <v>29</v>
      </c>
      <c r="P10116">
        <v>60.94</v>
      </c>
      <c r="Q10116">
        <v>-1.94</v>
      </c>
      <c r="R10116">
        <v>3</v>
      </c>
      <c r="S10116">
        <v>8</v>
      </c>
      <c r="V10116">
        <v>2.31</v>
      </c>
    </row>
    <row r="10117" spans="1:22" x14ac:dyDescent="0.25">
      <c r="A10117" s="1">
        <f t="shared" si="157"/>
        <v>44083</v>
      </c>
      <c r="B10117" t="s">
        <v>29</v>
      </c>
      <c r="C10117">
        <v>0.59</v>
      </c>
      <c r="D10117">
        <v>677126691</v>
      </c>
      <c r="E10117">
        <v>0.92</v>
      </c>
      <c r="F10117">
        <v>102.43</v>
      </c>
      <c r="G10117">
        <v>3.56</v>
      </c>
      <c r="H10117">
        <v>0.15409999999999999</v>
      </c>
      <c r="I10117">
        <v>-0.38</v>
      </c>
      <c r="J10117">
        <v>64.09</v>
      </c>
      <c r="K10117">
        <v>6.93</v>
      </c>
      <c r="L10117">
        <v>0.69</v>
      </c>
      <c r="M10117">
        <v>33.93</v>
      </c>
      <c r="N10117">
        <v>1.76</v>
      </c>
      <c r="O10117" t="s">
        <v>29</v>
      </c>
      <c r="P10117">
        <v>55.16</v>
      </c>
      <c r="Q10117">
        <v>1.57</v>
      </c>
      <c r="R10117">
        <v>4</v>
      </c>
      <c r="S10117">
        <v>9</v>
      </c>
      <c r="V10117">
        <v>-8.42</v>
      </c>
    </row>
    <row r="10118" spans="1:22" x14ac:dyDescent="0.25">
      <c r="A10118" s="1">
        <f t="shared" si="157"/>
        <v>44084</v>
      </c>
      <c r="B10118" t="s">
        <v>29</v>
      </c>
      <c r="C10118">
        <v>1.19</v>
      </c>
      <c r="D10118">
        <v>659201244</v>
      </c>
      <c r="E10118">
        <v>-1.57</v>
      </c>
      <c r="F10118">
        <v>102.67</v>
      </c>
      <c r="G10118">
        <v>4.3600000000000003</v>
      </c>
      <c r="H10118">
        <v>-1.5152000000000001</v>
      </c>
      <c r="I10118">
        <v>-3.04</v>
      </c>
      <c r="J10118">
        <v>65.22</v>
      </c>
      <c r="K10118">
        <v>21.78</v>
      </c>
      <c r="L10118">
        <v>0.54</v>
      </c>
      <c r="M10118">
        <v>33.979999999999997</v>
      </c>
      <c r="N10118">
        <v>-0.36</v>
      </c>
      <c r="O10118" t="s">
        <v>29</v>
      </c>
      <c r="P10118">
        <v>58.71</v>
      </c>
      <c r="Q10118">
        <v>-1.27</v>
      </c>
      <c r="R10118">
        <v>5</v>
      </c>
      <c r="S10118">
        <v>10</v>
      </c>
      <c r="V10118">
        <v>3.12</v>
      </c>
    </row>
    <row r="10119" spans="1:22" x14ac:dyDescent="0.25">
      <c r="A10119" s="1">
        <f t="shared" si="157"/>
        <v>44085</v>
      </c>
      <c r="B10119">
        <v>-3.5</v>
      </c>
      <c r="C10119">
        <v>0.99</v>
      </c>
      <c r="D10119">
        <v>613821897</v>
      </c>
      <c r="E10119">
        <v>-0.28999999999999998</v>
      </c>
      <c r="F10119">
        <v>104.7</v>
      </c>
      <c r="G10119">
        <v>4.16</v>
      </c>
      <c r="H10119">
        <v>-7.0300000000000001E-2</v>
      </c>
      <c r="I10119">
        <v>1.03</v>
      </c>
      <c r="J10119">
        <v>58.45</v>
      </c>
      <c r="K10119">
        <v>9.6999999999999993</v>
      </c>
      <c r="L10119">
        <v>2.08</v>
      </c>
      <c r="M10119">
        <v>33.97</v>
      </c>
      <c r="N10119">
        <v>0.09</v>
      </c>
      <c r="O10119" t="s">
        <v>29</v>
      </c>
      <c r="P10119">
        <v>53.07</v>
      </c>
      <c r="Q10119">
        <v>1.39</v>
      </c>
      <c r="R10119">
        <v>6</v>
      </c>
      <c r="S10119">
        <v>11</v>
      </c>
      <c r="V10119">
        <v>-9.56</v>
      </c>
    </row>
    <row r="10120" spans="1:22" x14ac:dyDescent="0.25">
      <c r="A10120" s="1">
        <f t="shared" si="157"/>
        <v>44086</v>
      </c>
      <c r="B10120" t="s">
        <v>29</v>
      </c>
      <c r="C10120" t="s">
        <v>29</v>
      </c>
      <c r="D10120" t="s">
        <v>29</v>
      </c>
      <c r="E10120" t="s">
        <v>29</v>
      </c>
      <c r="F10120" t="s">
        <v>29</v>
      </c>
      <c r="G10120" t="s">
        <v>29</v>
      </c>
      <c r="H10120" t="s">
        <v>29</v>
      </c>
      <c r="I10120" t="s">
        <v>29</v>
      </c>
      <c r="J10120" t="s">
        <v>29</v>
      </c>
      <c r="K10120" t="s">
        <v>29</v>
      </c>
      <c r="L10120" t="s">
        <v>29</v>
      </c>
      <c r="M10120" t="s">
        <v>29</v>
      </c>
      <c r="N10120" t="s">
        <v>29</v>
      </c>
      <c r="O10120" t="s">
        <v>29</v>
      </c>
      <c r="P10120" t="s">
        <v>29</v>
      </c>
      <c r="Q10120" t="s">
        <v>29</v>
      </c>
      <c r="R10120">
        <v>7</v>
      </c>
      <c r="S10120">
        <v>12</v>
      </c>
      <c r="V10120" t="s">
        <v>29</v>
      </c>
    </row>
    <row r="10121" spans="1:22" x14ac:dyDescent="0.25">
      <c r="A10121" s="1">
        <f t="shared" ref="A10121:A10184" si="158">$A10120+1</f>
        <v>44087</v>
      </c>
      <c r="B10121" t="s">
        <v>29</v>
      </c>
      <c r="C10121" t="s">
        <v>29</v>
      </c>
      <c r="D10121" t="s">
        <v>29</v>
      </c>
      <c r="E10121" t="s">
        <v>29</v>
      </c>
      <c r="F10121" t="s">
        <v>29</v>
      </c>
      <c r="G10121" t="s">
        <v>29</v>
      </c>
      <c r="H10121" t="s">
        <v>29</v>
      </c>
      <c r="I10121" t="s">
        <v>29</v>
      </c>
      <c r="J10121" t="s">
        <v>29</v>
      </c>
      <c r="K10121" t="s">
        <v>29</v>
      </c>
      <c r="L10121" t="s">
        <v>29</v>
      </c>
      <c r="M10121" t="s">
        <v>29</v>
      </c>
      <c r="N10121" t="s">
        <v>29</v>
      </c>
      <c r="O10121" t="s">
        <v>29</v>
      </c>
      <c r="P10121" t="s">
        <v>29</v>
      </c>
      <c r="Q10121" t="s">
        <v>29</v>
      </c>
      <c r="R10121">
        <v>1</v>
      </c>
      <c r="S10121">
        <v>13</v>
      </c>
      <c r="V10121" t="s">
        <v>29</v>
      </c>
    </row>
    <row r="10122" spans="1:22" x14ac:dyDescent="0.25">
      <c r="A10122" s="1">
        <f t="shared" si="158"/>
        <v>44088</v>
      </c>
      <c r="B10122" t="s">
        <v>29</v>
      </c>
      <c r="C10122">
        <v>2.1800000000000002</v>
      </c>
      <c r="D10122">
        <v>625988210</v>
      </c>
      <c r="E10122">
        <v>0.13</v>
      </c>
      <c r="F10122">
        <v>103.95</v>
      </c>
      <c r="G10122">
        <v>10.5</v>
      </c>
      <c r="H10122">
        <v>0.39069999999999999</v>
      </c>
      <c r="I10122">
        <v>1.88</v>
      </c>
      <c r="J10122">
        <v>56.57</v>
      </c>
      <c r="K10122">
        <v>2.1800000000000002</v>
      </c>
      <c r="L10122">
        <v>1.37</v>
      </c>
      <c r="M10122">
        <v>33.979999999999997</v>
      </c>
      <c r="N10122">
        <v>0.03</v>
      </c>
      <c r="O10122" t="s">
        <v>29</v>
      </c>
      <c r="P10122">
        <v>51.98</v>
      </c>
      <c r="Q10122">
        <v>1.31</v>
      </c>
      <c r="R10122">
        <v>2</v>
      </c>
      <c r="S10122">
        <v>14</v>
      </c>
      <c r="V10122">
        <v>-3.8</v>
      </c>
    </row>
    <row r="10123" spans="1:22" x14ac:dyDescent="0.25">
      <c r="A10123" s="1">
        <f t="shared" si="158"/>
        <v>44089</v>
      </c>
      <c r="B10123" t="s">
        <v>29</v>
      </c>
      <c r="C10123">
        <v>4.16</v>
      </c>
      <c r="D10123">
        <v>601889138</v>
      </c>
      <c r="E10123">
        <v>1.72</v>
      </c>
      <c r="F10123">
        <v>101.95</v>
      </c>
      <c r="G10123">
        <v>13.47</v>
      </c>
      <c r="H10123">
        <v>0.3347</v>
      </c>
      <c r="I10123">
        <v>0.11</v>
      </c>
      <c r="J10123">
        <v>56.74</v>
      </c>
      <c r="K10123">
        <v>3.37</v>
      </c>
      <c r="L10123">
        <v>-2.72</v>
      </c>
      <c r="M10123">
        <v>33.96</v>
      </c>
      <c r="N10123">
        <v>0.47</v>
      </c>
      <c r="O10123" t="s">
        <v>29</v>
      </c>
      <c r="P10123">
        <v>51.86</v>
      </c>
      <c r="Q10123">
        <v>0.08</v>
      </c>
      <c r="R10123">
        <v>3</v>
      </c>
      <c r="S10123">
        <v>15</v>
      </c>
      <c r="V10123">
        <v>-1.01</v>
      </c>
    </row>
    <row r="10124" spans="1:22" x14ac:dyDescent="0.25">
      <c r="A10124" s="1">
        <f t="shared" si="158"/>
        <v>44090</v>
      </c>
      <c r="B10124" t="s">
        <v>29</v>
      </c>
      <c r="C10124">
        <v>4.95</v>
      </c>
      <c r="D10124">
        <v>763615740</v>
      </c>
      <c r="E10124">
        <v>-1.21</v>
      </c>
      <c r="F10124">
        <v>102.03</v>
      </c>
      <c r="G10124">
        <v>17.43</v>
      </c>
      <c r="H10124">
        <v>0.60519999999999996</v>
      </c>
      <c r="I10124">
        <v>-0.66</v>
      </c>
      <c r="J10124">
        <v>55.41</v>
      </c>
      <c r="K10124">
        <v>1.78</v>
      </c>
      <c r="L10124">
        <v>1.99</v>
      </c>
      <c r="M10124">
        <v>33.97</v>
      </c>
      <c r="N10124">
        <v>0.2</v>
      </c>
      <c r="O10124" t="s">
        <v>29</v>
      </c>
      <c r="P10124">
        <v>53.25</v>
      </c>
      <c r="Q10124">
        <v>0.99</v>
      </c>
      <c r="R10124">
        <v>4</v>
      </c>
      <c r="S10124">
        <v>16</v>
      </c>
      <c r="V10124">
        <v>1.76</v>
      </c>
    </row>
    <row r="10125" spans="1:22" x14ac:dyDescent="0.25">
      <c r="A10125" s="1">
        <f t="shared" si="158"/>
        <v>44091</v>
      </c>
      <c r="B10125" t="s">
        <v>29</v>
      </c>
      <c r="C10125">
        <v>1.98</v>
      </c>
      <c r="D10125">
        <v>774823903</v>
      </c>
      <c r="E10125">
        <v>-1.83</v>
      </c>
      <c r="F10125">
        <v>100.72</v>
      </c>
      <c r="G10125">
        <v>6.14</v>
      </c>
      <c r="H10125">
        <v>4.6300000000000001E-2</v>
      </c>
      <c r="I10125">
        <v>0.74</v>
      </c>
      <c r="J10125">
        <v>54.01</v>
      </c>
      <c r="K10125">
        <v>2.1800000000000002</v>
      </c>
      <c r="L10125">
        <v>1.71</v>
      </c>
      <c r="M10125">
        <v>33.979999999999997</v>
      </c>
      <c r="N10125">
        <v>-0.67</v>
      </c>
      <c r="O10125" t="s">
        <v>29</v>
      </c>
      <c r="P10125">
        <v>54.99</v>
      </c>
      <c r="Q10125">
        <v>0.23</v>
      </c>
      <c r="R10125">
        <v>5</v>
      </c>
      <c r="S10125">
        <v>17</v>
      </c>
      <c r="V10125">
        <v>1.61</v>
      </c>
    </row>
    <row r="10126" spans="1:22" x14ac:dyDescent="0.25">
      <c r="A10126" s="1">
        <f t="shared" si="158"/>
        <v>44092</v>
      </c>
      <c r="B10126">
        <v>-0.2</v>
      </c>
      <c r="C10126">
        <v>2.57</v>
      </c>
      <c r="D10126">
        <v>1873495751</v>
      </c>
      <c r="E10126">
        <v>-1.1000000000000001</v>
      </c>
      <c r="F10126">
        <v>100.36</v>
      </c>
      <c r="G10126">
        <v>6.14</v>
      </c>
      <c r="H10126">
        <v>-0.43169999999999997</v>
      </c>
      <c r="I10126">
        <v>0.68</v>
      </c>
      <c r="J10126">
        <v>55.99</v>
      </c>
      <c r="K10126">
        <v>6.73</v>
      </c>
      <c r="L10126">
        <v>1.46</v>
      </c>
      <c r="M10126">
        <v>34</v>
      </c>
      <c r="N10126">
        <v>-0.99</v>
      </c>
      <c r="O10126" t="s">
        <v>29</v>
      </c>
      <c r="P10126">
        <v>54.54</v>
      </c>
      <c r="Q10126">
        <v>-1.08</v>
      </c>
      <c r="R10126">
        <v>6</v>
      </c>
      <c r="S10126">
        <v>18</v>
      </c>
      <c r="V10126">
        <v>-2.38</v>
      </c>
    </row>
    <row r="10127" spans="1:22" x14ac:dyDescent="0.25">
      <c r="A10127" s="1">
        <f t="shared" si="158"/>
        <v>44093</v>
      </c>
      <c r="B10127" t="s">
        <v>29</v>
      </c>
      <c r="C10127" t="s">
        <v>29</v>
      </c>
      <c r="D10127" t="s">
        <v>29</v>
      </c>
      <c r="E10127" t="s">
        <v>29</v>
      </c>
      <c r="F10127" t="s">
        <v>29</v>
      </c>
      <c r="G10127" t="s">
        <v>29</v>
      </c>
      <c r="H10127" t="s">
        <v>29</v>
      </c>
      <c r="I10127" t="s">
        <v>29</v>
      </c>
      <c r="J10127" t="s">
        <v>29</v>
      </c>
      <c r="K10127" t="s">
        <v>29</v>
      </c>
      <c r="L10127" t="s">
        <v>29</v>
      </c>
      <c r="M10127" t="s">
        <v>29</v>
      </c>
      <c r="N10127" t="s">
        <v>29</v>
      </c>
      <c r="O10127" t="s">
        <v>29</v>
      </c>
      <c r="P10127" t="s">
        <v>29</v>
      </c>
      <c r="Q10127" t="s">
        <v>29</v>
      </c>
      <c r="R10127">
        <v>7</v>
      </c>
      <c r="S10127">
        <v>19</v>
      </c>
      <c r="V10127" t="s">
        <v>29</v>
      </c>
    </row>
    <row r="10128" spans="1:22" x14ac:dyDescent="0.25">
      <c r="A10128" s="1">
        <f t="shared" si="158"/>
        <v>44094</v>
      </c>
      <c r="B10128" t="s">
        <v>29</v>
      </c>
      <c r="C10128" t="s">
        <v>29</v>
      </c>
      <c r="D10128" t="s">
        <v>29</v>
      </c>
      <c r="E10128" t="s">
        <v>29</v>
      </c>
      <c r="F10128" t="s">
        <v>29</v>
      </c>
      <c r="G10128" t="s">
        <v>29</v>
      </c>
      <c r="H10128" t="s">
        <v>29</v>
      </c>
      <c r="I10128" t="s">
        <v>29</v>
      </c>
      <c r="J10128" t="s">
        <v>29</v>
      </c>
      <c r="K10128" t="s">
        <v>29</v>
      </c>
      <c r="L10128" t="s">
        <v>29</v>
      </c>
      <c r="M10128" t="s">
        <v>29</v>
      </c>
      <c r="N10128" t="s">
        <v>29</v>
      </c>
      <c r="O10128" t="s">
        <v>29</v>
      </c>
      <c r="P10128" t="s">
        <v>29</v>
      </c>
      <c r="Q10128" t="s">
        <v>29</v>
      </c>
      <c r="R10128">
        <v>1</v>
      </c>
      <c r="S10128">
        <v>20</v>
      </c>
      <c r="V10128" t="s">
        <v>29</v>
      </c>
    </row>
    <row r="10129" spans="1:22" x14ac:dyDescent="0.25">
      <c r="A10129" s="1">
        <f t="shared" si="158"/>
        <v>44095</v>
      </c>
      <c r="B10129" t="s">
        <v>29</v>
      </c>
      <c r="C10129">
        <v>0.2</v>
      </c>
      <c r="D10129">
        <v>864396886</v>
      </c>
      <c r="E10129">
        <v>-1.19</v>
      </c>
      <c r="F10129">
        <v>100.28</v>
      </c>
      <c r="G10129">
        <v>0.2</v>
      </c>
      <c r="H10129">
        <v>-0.7742</v>
      </c>
      <c r="I10129">
        <v>-4.8099999999999996</v>
      </c>
      <c r="J10129">
        <v>53.05</v>
      </c>
      <c r="K10129">
        <v>24.55</v>
      </c>
      <c r="L10129">
        <v>-2.0099999999999998</v>
      </c>
      <c r="M10129">
        <v>34.01</v>
      </c>
      <c r="N10129">
        <v>-3.74</v>
      </c>
      <c r="O10129" t="s">
        <v>29</v>
      </c>
      <c r="P10129">
        <v>57.62</v>
      </c>
      <c r="Q10129">
        <v>-3.38</v>
      </c>
      <c r="R10129">
        <v>2</v>
      </c>
      <c r="S10129">
        <v>21</v>
      </c>
      <c r="V10129">
        <v>7.55</v>
      </c>
    </row>
    <row r="10130" spans="1:22" x14ac:dyDescent="0.25">
      <c r="A10130" s="1">
        <f t="shared" si="158"/>
        <v>44096</v>
      </c>
      <c r="B10130" t="s">
        <v>29</v>
      </c>
      <c r="C10130">
        <v>0.4</v>
      </c>
      <c r="D10130">
        <v>662841236</v>
      </c>
      <c r="E10130">
        <v>1.88</v>
      </c>
      <c r="F10130">
        <v>98.84</v>
      </c>
      <c r="G10130">
        <v>0.4</v>
      </c>
      <c r="H10130">
        <v>-0.65539999999999998</v>
      </c>
      <c r="I10130">
        <v>-1.1200000000000001</v>
      </c>
      <c r="J10130">
        <v>51.6</v>
      </c>
      <c r="K10130">
        <v>13.27</v>
      </c>
      <c r="L10130">
        <v>-0.27</v>
      </c>
      <c r="M10130">
        <v>34.03</v>
      </c>
      <c r="N10130">
        <v>0.1</v>
      </c>
      <c r="O10130" t="s">
        <v>29</v>
      </c>
      <c r="P10130">
        <v>56.32</v>
      </c>
      <c r="Q10130">
        <v>1.03</v>
      </c>
      <c r="R10130">
        <v>3</v>
      </c>
      <c r="S10130">
        <v>22</v>
      </c>
      <c r="V10130">
        <v>-3.31</v>
      </c>
    </row>
    <row r="10131" spans="1:22" x14ac:dyDescent="0.25">
      <c r="A10131" s="1">
        <f t="shared" si="158"/>
        <v>44097</v>
      </c>
      <c r="B10131" t="s">
        <v>29</v>
      </c>
      <c r="C10131">
        <v>0.79</v>
      </c>
      <c r="D10131">
        <v>683970004</v>
      </c>
      <c r="E10131">
        <v>-2.68</v>
      </c>
      <c r="F10131">
        <v>99.38</v>
      </c>
      <c r="G10131">
        <v>0.79</v>
      </c>
      <c r="H10131">
        <v>-7.0699999999999999E-2</v>
      </c>
      <c r="I10131">
        <v>-0.88</v>
      </c>
      <c r="J10131">
        <v>54.13</v>
      </c>
      <c r="K10131">
        <v>31.68</v>
      </c>
      <c r="L10131">
        <v>-0.51</v>
      </c>
      <c r="M10131">
        <v>34.11</v>
      </c>
      <c r="N10131">
        <v>0.51</v>
      </c>
      <c r="O10131" t="s">
        <v>29</v>
      </c>
      <c r="P10131">
        <v>56.11</v>
      </c>
      <c r="Q10131">
        <v>-1.76</v>
      </c>
      <c r="R10131">
        <v>4</v>
      </c>
      <c r="S10131">
        <v>23</v>
      </c>
      <c r="V10131">
        <v>6.4</v>
      </c>
    </row>
    <row r="10132" spans="1:22" x14ac:dyDescent="0.25">
      <c r="A10132" s="1">
        <f t="shared" si="158"/>
        <v>44098</v>
      </c>
      <c r="B10132" t="s">
        <v>29</v>
      </c>
      <c r="C10132">
        <v>0</v>
      </c>
      <c r="D10132">
        <v>596712630</v>
      </c>
      <c r="E10132">
        <v>0.4</v>
      </c>
      <c r="F10132">
        <v>98.55</v>
      </c>
      <c r="G10132">
        <v>0.2</v>
      </c>
      <c r="H10132">
        <v>0.18079999999999999</v>
      </c>
      <c r="I10132">
        <v>-0.19</v>
      </c>
      <c r="J10132">
        <v>35.369999999999997</v>
      </c>
      <c r="K10132">
        <v>18.61</v>
      </c>
      <c r="L10132">
        <v>-1.43</v>
      </c>
      <c r="M10132">
        <v>34.11</v>
      </c>
      <c r="N10132">
        <v>-0.64</v>
      </c>
      <c r="O10132" t="s">
        <v>29</v>
      </c>
      <c r="P10132">
        <v>58.76</v>
      </c>
      <c r="Q10132">
        <v>0.08</v>
      </c>
      <c r="R10132">
        <v>5</v>
      </c>
      <c r="S10132">
        <v>24</v>
      </c>
      <c r="V10132">
        <v>-0.24</v>
      </c>
    </row>
    <row r="10133" spans="1:22" x14ac:dyDescent="0.25">
      <c r="A10133" s="1">
        <f t="shared" si="158"/>
        <v>44099</v>
      </c>
      <c r="B10133">
        <v>-7.5</v>
      </c>
      <c r="C10133">
        <v>0.2</v>
      </c>
      <c r="D10133">
        <v>545375720</v>
      </c>
      <c r="E10133">
        <v>1.27</v>
      </c>
      <c r="F10133">
        <v>99.65</v>
      </c>
      <c r="G10133">
        <v>0.4</v>
      </c>
      <c r="H10133">
        <v>-7.7999999999999996E-3</v>
      </c>
      <c r="I10133">
        <v>-0.23</v>
      </c>
      <c r="J10133">
        <v>36.89</v>
      </c>
      <c r="K10133">
        <v>1.98</v>
      </c>
      <c r="L10133">
        <v>0.25</v>
      </c>
      <c r="M10133">
        <v>34.15</v>
      </c>
      <c r="N10133">
        <v>-0.71</v>
      </c>
      <c r="O10133" t="s">
        <v>29</v>
      </c>
      <c r="P10133">
        <v>55.66</v>
      </c>
      <c r="Q10133">
        <v>1.49</v>
      </c>
      <c r="R10133">
        <v>6</v>
      </c>
      <c r="S10133">
        <v>25</v>
      </c>
      <c r="V10133">
        <v>-7.47</v>
      </c>
    </row>
    <row r="10134" spans="1:22" x14ac:dyDescent="0.25">
      <c r="A10134" s="1">
        <f t="shared" si="158"/>
        <v>44100</v>
      </c>
      <c r="B10134" t="s">
        <v>29</v>
      </c>
      <c r="C10134" t="s">
        <v>29</v>
      </c>
      <c r="D10134" t="s">
        <v>29</v>
      </c>
      <c r="E10134" t="s">
        <v>29</v>
      </c>
      <c r="F10134" t="s">
        <v>29</v>
      </c>
      <c r="G10134" t="s">
        <v>29</v>
      </c>
      <c r="H10134" t="s">
        <v>29</v>
      </c>
      <c r="I10134" t="s">
        <v>29</v>
      </c>
      <c r="J10134" t="s">
        <v>29</v>
      </c>
      <c r="K10134" t="s">
        <v>29</v>
      </c>
      <c r="L10134" t="s">
        <v>29</v>
      </c>
      <c r="M10134" t="s">
        <v>29</v>
      </c>
      <c r="N10134" t="s">
        <v>29</v>
      </c>
      <c r="O10134" t="s">
        <v>29</v>
      </c>
      <c r="P10134" t="s">
        <v>29</v>
      </c>
      <c r="Q10134" t="s">
        <v>29</v>
      </c>
      <c r="R10134">
        <v>7</v>
      </c>
      <c r="S10134">
        <v>26</v>
      </c>
      <c r="V10134" t="s">
        <v>29</v>
      </c>
    </row>
    <row r="10135" spans="1:22" x14ac:dyDescent="0.25">
      <c r="A10135" s="1">
        <f t="shared" si="158"/>
        <v>44101</v>
      </c>
      <c r="B10135" t="s">
        <v>29</v>
      </c>
      <c r="C10135" t="s">
        <v>29</v>
      </c>
      <c r="D10135" t="s">
        <v>29</v>
      </c>
      <c r="E10135" t="s">
        <v>29</v>
      </c>
      <c r="F10135" t="s">
        <v>29</v>
      </c>
      <c r="G10135" t="s">
        <v>29</v>
      </c>
      <c r="H10135" t="s">
        <v>29</v>
      </c>
      <c r="I10135" t="s">
        <v>29</v>
      </c>
      <c r="J10135" t="s">
        <v>29</v>
      </c>
      <c r="K10135" t="s">
        <v>29</v>
      </c>
      <c r="L10135" t="s">
        <v>29</v>
      </c>
      <c r="M10135" t="s">
        <v>29</v>
      </c>
      <c r="N10135" t="s">
        <v>29</v>
      </c>
      <c r="O10135" t="s">
        <v>29</v>
      </c>
      <c r="P10135" t="s">
        <v>29</v>
      </c>
      <c r="Q10135" t="s">
        <v>29</v>
      </c>
      <c r="R10135">
        <v>1</v>
      </c>
      <c r="S10135">
        <v>27</v>
      </c>
      <c r="V10135" t="s">
        <v>29</v>
      </c>
    </row>
    <row r="10136" spans="1:22" x14ac:dyDescent="0.25">
      <c r="A10136" s="1">
        <f t="shared" si="158"/>
        <v>44102</v>
      </c>
      <c r="B10136" t="s">
        <v>29</v>
      </c>
      <c r="C10136">
        <v>1.19</v>
      </c>
      <c r="D10136">
        <v>592684570</v>
      </c>
      <c r="E10136">
        <v>1.19</v>
      </c>
      <c r="F10136">
        <v>99.63</v>
      </c>
      <c r="G10136">
        <v>1.98</v>
      </c>
      <c r="H10136">
        <v>0.69040000000000001</v>
      </c>
      <c r="I10136">
        <v>2.68</v>
      </c>
      <c r="J10136">
        <v>33.68</v>
      </c>
      <c r="K10136">
        <v>0</v>
      </c>
      <c r="L10136">
        <v>-0.62</v>
      </c>
      <c r="M10136">
        <v>34.18</v>
      </c>
      <c r="N10136">
        <v>2.75</v>
      </c>
      <c r="O10136" t="s">
        <v>29</v>
      </c>
      <c r="P10136">
        <v>55.5</v>
      </c>
      <c r="Q10136">
        <v>1.81</v>
      </c>
      <c r="R10136">
        <v>2</v>
      </c>
      <c r="S10136">
        <v>28</v>
      </c>
      <c r="V10136">
        <v>-0.72</v>
      </c>
    </row>
    <row r="10137" spans="1:22" x14ac:dyDescent="0.25">
      <c r="A10137" s="1">
        <f t="shared" si="158"/>
        <v>44103</v>
      </c>
      <c r="B10137" t="s">
        <v>29</v>
      </c>
      <c r="C10137">
        <v>1.39</v>
      </c>
      <c r="D10137">
        <v>455834230</v>
      </c>
      <c r="E10137">
        <v>0.28000000000000003</v>
      </c>
      <c r="F10137">
        <v>98.99</v>
      </c>
      <c r="G10137">
        <v>2.38</v>
      </c>
      <c r="H10137">
        <v>0.22600000000000001</v>
      </c>
      <c r="I10137">
        <v>-0.76</v>
      </c>
      <c r="J10137">
        <v>40.65</v>
      </c>
      <c r="K10137">
        <v>0.99</v>
      </c>
      <c r="L10137">
        <v>-0.33</v>
      </c>
      <c r="M10137">
        <v>34.19</v>
      </c>
      <c r="N10137">
        <v>-0.28000000000000003</v>
      </c>
      <c r="O10137" t="s">
        <v>29</v>
      </c>
      <c r="P10137">
        <v>56.65</v>
      </c>
      <c r="Q10137">
        <v>-0.89</v>
      </c>
      <c r="R10137">
        <v>3</v>
      </c>
      <c r="S10137">
        <v>29</v>
      </c>
      <c r="V10137">
        <v>0.31</v>
      </c>
    </row>
    <row r="10138" spans="1:22" x14ac:dyDescent="0.25">
      <c r="A10138" s="1">
        <f t="shared" si="158"/>
        <v>44104</v>
      </c>
      <c r="B10138" t="s">
        <v>29</v>
      </c>
      <c r="C10138">
        <v>2.57</v>
      </c>
      <c r="D10138">
        <v>776233965</v>
      </c>
      <c r="E10138">
        <v>0.12</v>
      </c>
      <c r="F10138">
        <v>98.53</v>
      </c>
      <c r="G10138">
        <v>4.55</v>
      </c>
      <c r="H10138">
        <v>0.44309999999999999</v>
      </c>
      <c r="I10138">
        <v>1.47</v>
      </c>
      <c r="J10138">
        <v>36.93</v>
      </c>
      <c r="K10138">
        <v>0.79</v>
      </c>
      <c r="L10138">
        <v>3.07</v>
      </c>
      <c r="M10138">
        <v>34.19</v>
      </c>
      <c r="N10138">
        <v>-0.64</v>
      </c>
      <c r="O10138">
        <v>0.2</v>
      </c>
      <c r="P10138">
        <v>56.57</v>
      </c>
      <c r="Q10138">
        <v>-0.26</v>
      </c>
      <c r="R10138">
        <v>4</v>
      </c>
      <c r="S10138">
        <v>30</v>
      </c>
      <c r="V10138">
        <v>0.38</v>
      </c>
    </row>
    <row r="10139" spans="1:22" x14ac:dyDescent="0.25">
      <c r="A10139" s="1">
        <f t="shared" si="158"/>
        <v>44105</v>
      </c>
      <c r="B10139" t="s">
        <v>29</v>
      </c>
      <c r="C10139">
        <v>2.77</v>
      </c>
      <c r="D10139">
        <v>587527756</v>
      </c>
      <c r="E10139">
        <v>1.37</v>
      </c>
      <c r="F10139">
        <v>98.16</v>
      </c>
      <c r="G10139">
        <v>5.35</v>
      </c>
      <c r="H10139">
        <v>-0.22450000000000001</v>
      </c>
      <c r="I10139">
        <v>2.21</v>
      </c>
      <c r="J10139">
        <v>49.17</v>
      </c>
      <c r="K10139">
        <v>1.19</v>
      </c>
      <c r="L10139">
        <v>0</v>
      </c>
      <c r="M10139">
        <v>34.200000000000003</v>
      </c>
      <c r="N10139">
        <v>0.02</v>
      </c>
      <c r="O10139" t="s">
        <v>29</v>
      </c>
      <c r="P10139">
        <v>55.74</v>
      </c>
      <c r="Q10139">
        <v>-0.3</v>
      </c>
      <c r="R10139">
        <v>5</v>
      </c>
      <c r="S10139">
        <v>1</v>
      </c>
      <c r="V10139">
        <v>1.25</v>
      </c>
    </row>
    <row r="10140" spans="1:22" x14ac:dyDescent="0.25">
      <c r="A10140" s="1">
        <f t="shared" si="158"/>
        <v>44106</v>
      </c>
      <c r="B10140">
        <v>-1.3</v>
      </c>
      <c r="C10140">
        <v>1.39</v>
      </c>
      <c r="D10140">
        <v>585678771</v>
      </c>
      <c r="E10140">
        <v>-1.99</v>
      </c>
      <c r="F10140">
        <v>97.35</v>
      </c>
      <c r="G10140">
        <v>4.37</v>
      </c>
      <c r="H10140">
        <v>0.34129999999999999</v>
      </c>
      <c r="I10140">
        <v>0.47</v>
      </c>
      <c r="J10140">
        <v>58.74</v>
      </c>
      <c r="K10140">
        <v>0.2</v>
      </c>
      <c r="L10140">
        <v>-0.27</v>
      </c>
      <c r="M10140">
        <v>34.200000000000003</v>
      </c>
      <c r="N10140">
        <v>-0.1</v>
      </c>
      <c r="O10140" t="s">
        <v>29</v>
      </c>
      <c r="P10140">
        <v>56.63</v>
      </c>
      <c r="Q10140">
        <v>1.0900000000000001</v>
      </c>
      <c r="R10140">
        <v>6</v>
      </c>
      <c r="S10140">
        <v>2</v>
      </c>
      <c r="V10140">
        <v>3.48</v>
      </c>
    </row>
    <row r="10141" spans="1:22" x14ac:dyDescent="0.25">
      <c r="A10141" s="1">
        <f t="shared" si="158"/>
        <v>44107</v>
      </c>
      <c r="B10141" t="s">
        <v>29</v>
      </c>
      <c r="C10141" t="s">
        <v>29</v>
      </c>
      <c r="D10141" t="s">
        <v>29</v>
      </c>
      <c r="E10141" t="s">
        <v>29</v>
      </c>
      <c r="F10141" t="s">
        <v>29</v>
      </c>
      <c r="G10141" t="s">
        <v>29</v>
      </c>
      <c r="H10141" t="s">
        <v>29</v>
      </c>
      <c r="I10141" t="s">
        <v>29</v>
      </c>
      <c r="J10141" t="s">
        <v>29</v>
      </c>
      <c r="K10141" t="s">
        <v>29</v>
      </c>
      <c r="L10141" t="s">
        <v>29</v>
      </c>
      <c r="M10141" t="s">
        <v>29</v>
      </c>
      <c r="N10141" t="s">
        <v>29</v>
      </c>
      <c r="O10141" t="s">
        <v>29</v>
      </c>
      <c r="P10141" t="s">
        <v>29</v>
      </c>
      <c r="Q10141" t="s">
        <v>29</v>
      </c>
      <c r="R10141">
        <v>7</v>
      </c>
      <c r="S10141">
        <v>3</v>
      </c>
      <c r="V10141" t="s">
        <v>29</v>
      </c>
    </row>
    <row r="10142" spans="1:22" x14ac:dyDescent="0.25">
      <c r="A10142" s="1">
        <f t="shared" si="158"/>
        <v>44108</v>
      </c>
      <c r="B10142" t="s">
        <v>29</v>
      </c>
      <c r="C10142" t="s">
        <v>29</v>
      </c>
      <c r="D10142" t="s">
        <v>29</v>
      </c>
      <c r="E10142" t="s">
        <v>29</v>
      </c>
      <c r="F10142" t="s">
        <v>29</v>
      </c>
      <c r="G10142" t="s">
        <v>29</v>
      </c>
      <c r="H10142" t="s">
        <v>29</v>
      </c>
      <c r="I10142" t="s">
        <v>29</v>
      </c>
      <c r="J10142" t="s">
        <v>29</v>
      </c>
      <c r="K10142" t="s">
        <v>29</v>
      </c>
      <c r="L10142" t="s">
        <v>29</v>
      </c>
      <c r="M10142" t="s">
        <v>29</v>
      </c>
      <c r="N10142" t="s">
        <v>29</v>
      </c>
      <c r="O10142" t="s">
        <v>29</v>
      </c>
      <c r="P10142" t="s">
        <v>29</v>
      </c>
      <c r="Q10142" t="s">
        <v>29</v>
      </c>
      <c r="R10142">
        <v>1</v>
      </c>
      <c r="S10142">
        <v>4</v>
      </c>
      <c r="V10142" t="s">
        <v>29</v>
      </c>
    </row>
    <row r="10143" spans="1:22" x14ac:dyDescent="0.25">
      <c r="A10143" s="1">
        <f t="shared" si="158"/>
        <v>44109</v>
      </c>
      <c r="B10143" t="s">
        <v>29</v>
      </c>
      <c r="C10143">
        <v>5.96</v>
      </c>
      <c r="D10143">
        <v>551280001</v>
      </c>
      <c r="E10143">
        <v>1.63</v>
      </c>
      <c r="F10143">
        <v>90.81</v>
      </c>
      <c r="G10143">
        <v>11.73</v>
      </c>
      <c r="H10143">
        <v>0.3402</v>
      </c>
      <c r="I10143">
        <v>2.5</v>
      </c>
      <c r="J10143">
        <v>61.56</v>
      </c>
      <c r="K10143">
        <v>0</v>
      </c>
      <c r="L10143">
        <v>7.0000000000000007E-2</v>
      </c>
      <c r="M10143">
        <v>34.24</v>
      </c>
      <c r="N10143">
        <v>0.92</v>
      </c>
      <c r="O10143" t="s">
        <v>29</v>
      </c>
      <c r="P10143">
        <v>57.29</v>
      </c>
      <c r="Q10143">
        <v>1.63</v>
      </c>
      <c r="R10143">
        <v>2</v>
      </c>
      <c r="S10143">
        <v>5</v>
      </c>
      <c r="V10143">
        <v>1.19</v>
      </c>
    </row>
    <row r="10144" spans="1:22" x14ac:dyDescent="0.25">
      <c r="A10144" s="1">
        <f t="shared" si="158"/>
        <v>44110</v>
      </c>
      <c r="B10144" t="s">
        <v>29</v>
      </c>
      <c r="C10144">
        <v>6.36</v>
      </c>
      <c r="D10144">
        <v>621769280</v>
      </c>
      <c r="E10144">
        <v>-1.98</v>
      </c>
      <c r="F10144">
        <v>89.73</v>
      </c>
      <c r="G10144">
        <v>16.100000000000001</v>
      </c>
      <c r="H10144">
        <v>-0.75509999999999999</v>
      </c>
      <c r="I10144">
        <v>-1.77</v>
      </c>
      <c r="J10144">
        <v>65.19</v>
      </c>
      <c r="K10144">
        <v>0.4</v>
      </c>
      <c r="L10144">
        <v>2.2000000000000002</v>
      </c>
      <c r="M10144">
        <v>34.270000000000003</v>
      </c>
      <c r="N10144">
        <v>0.41</v>
      </c>
      <c r="O10144" t="s">
        <v>29</v>
      </c>
      <c r="P10144">
        <v>59.23</v>
      </c>
      <c r="Q10144">
        <v>-1.2</v>
      </c>
      <c r="R10144">
        <v>3</v>
      </c>
      <c r="S10144">
        <v>6</v>
      </c>
      <c r="V10144">
        <v>5.44</v>
      </c>
    </row>
    <row r="10145" spans="1:22" x14ac:dyDescent="0.25">
      <c r="A10145" s="1">
        <f t="shared" si="158"/>
        <v>44111</v>
      </c>
      <c r="B10145" t="s">
        <v>29</v>
      </c>
      <c r="C10145">
        <v>7.94</v>
      </c>
      <c r="D10145">
        <v>537482963</v>
      </c>
      <c r="E10145">
        <v>0.88</v>
      </c>
      <c r="F10145">
        <v>89.39</v>
      </c>
      <c r="G10145">
        <v>15.08</v>
      </c>
      <c r="H10145">
        <v>0.29499999999999998</v>
      </c>
      <c r="I10145">
        <v>4.1399999999999997</v>
      </c>
      <c r="J10145">
        <v>56.49</v>
      </c>
      <c r="K10145">
        <v>0.2</v>
      </c>
      <c r="L10145">
        <v>0.67</v>
      </c>
      <c r="M10145">
        <v>34.299999999999997</v>
      </c>
      <c r="N10145">
        <v>0</v>
      </c>
      <c r="O10145" t="s">
        <v>29</v>
      </c>
      <c r="P10145">
        <v>57.62</v>
      </c>
      <c r="Q10145">
        <v>2.2200000000000002</v>
      </c>
      <c r="R10145">
        <v>4</v>
      </c>
      <c r="S10145">
        <v>7</v>
      </c>
      <c r="V10145">
        <v>-4.82</v>
      </c>
    </row>
    <row r="10146" spans="1:22" x14ac:dyDescent="0.25">
      <c r="A10146" s="1">
        <f t="shared" si="158"/>
        <v>44112</v>
      </c>
      <c r="B10146" t="s">
        <v>29</v>
      </c>
      <c r="C10146">
        <v>11.71</v>
      </c>
      <c r="D10146">
        <v>512431318</v>
      </c>
      <c r="E10146">
        <v>0.96</v>
      </c>
      <c r="F10146">
        <v>90.33</v>
      </c>
      <c r="G10146">
        <v>25.79</v>
      </c>
      <c r="H10146">
        <v>0.14710000000000001</v>
      </c>
      <c r="I10146">
        <v>0.51</v>
      </c>
      <c r="J10146">
        <v>51.98</v>
      </c>
      <c r="K10146">
        <v>0.2</v>
      </c>
      <c r="L10146">
        <v>-0.1</v>
      </c>
      <c r="M10146">
        <v>34.31</v>
      </c>
      <c r="N10146">
        <v>0.69</v>
      </c>
      <c r="O10146" t="s">
        <v>29</v>
      </c>
      <c r="P10146">
        <v>53.86</v>
      </c>
      <c r="Q10146">
        <v>0.93</v>
      </c>
      <c r="R10146">
        <v>5</v>
      </c>
      <c r="S10146">
        <v>8</v>
      </c>
      <c r="V10146">
        <v>-6.06</v>
      </c>
    </row>
    <row r="10147" spans="1:22" x14ac:dyDescent="0.25">
      <c r="A10147" s="1">
        <f t="shared" si="158"/>
        <v>44113</v>
      </c>
      <c r="B10147">
        <v>6.9</v>
      </c>
      <c r="C10147">
        <v>15.25</v>
      </c>
      <c r="D10147">
        <v>566334825</v>
      </c>
      <c r="E10147">
        <v>0.77</v>
      </c>
      <c r="F10147">
        <v>89.17</v>
      </c>
      <c r="G10147">
        <v>30.69</v>
      </c>
      <c r="H10147">
        <v>0.75749999999999995</v>
      </c>
      <c r="I10147">
        <v>-0.51</v>
      </c>
      <c r="J10147">
        <v>39.14</v>
      </c>
      <c r="K10147">
        <v>0</v>
      </c>
      <c r="L10147">
        <v>1.48</v>
      </c>
      <c r="M10147">
        <v>34.29</v>
      </c>
      <c r="N10147">
        <v>0.53</v>
      </c>
      <c r="O10147" t="s">
        <v>29</v>
      </c>
      <c r="P10147">
        <v>50.66</v>
      </c>
      <c r="Q10147">
        <v>0.4</v>
      </c>
      <c r="R10147">
        <v>6</v>
      </c>
      <c r="S10147">
        <v>9</v>
      </c>
      <c r="V10147">
        <v>-5.16</v>
      </c>
    </row>
    <row r="10148" spans="1:22" x14ac:dyDescent="0.25">
      <c r="A10148" s="1">
        <f t="shared" si="158"/>
        <v>44114</v>
      </c>
      <c r="B10148" t="s">
        <v>29</v>
      </c>
      <c r="C10148" t="s">
        <v>29</v>
      </c>
      <c r="D10148" t="s">
        <v>29</v>
      </c>
      <c r="E10148" t="s">
        <v>29</v>
      </c>
      <c r="F10148" t="s">
        <v>29</v>
      </c>
      <c r="G10148" t="s">
        <v>29</v>
      </c>
      <c r="H10148" t="s">
        <v>29</v>
      </c>
      <c r="I10148" t="s">
        <v>29</v>
      </c>
      <c r="J10148" t="s">
        <v>29</v>
      </c>
      <c r="K10148" t="s">
        <v>29</v>
      </c>
      <c r="L10148" t="s">
        <v>29</v>
      </c>
      <c r="M10148" t="s">
        <v>29</v>
      </c>
      <c r="N10148" t="s">
        <v>29</v>
      </c>
      <c r="O10148" t="s">
        <v>29</v>
      </c>
      <c r="P10148" t="s">
        <v>29</v>
      </c>
      <c r="Q10148" t="s">
        <v>29</v>
      </c>
      <c r="R10148">
        <v>7</v>
      </c>
      <c r="S10148">
        <v>10</v>
      </c>
      <c r="V10148" t="s">
        <v>29</v>
      </c>
    </row>
    <row r="10149" spans="1:22" x14ac:dyDescent="0.25">
      <c r="A10149" s="1">
        <f t="shared" si="158"/>
        <v>44115</v>
      </c>
      <c r="B10149" t="s">
        <v>29</v>
      </c>
      <c r="C10149" t="s">
        <v>29</v>
      </c>
      <c r="D10149" t="s">
        <v>29</v>
      </c>
      <c r="E10149" t="s">
        <v>29</v>
      </c>
      <c r="F10149" t="s">
        <v>29</v>
      </c>
      <c r="G10149" t="s">
        <v>29</v>
      </c>
      <c r="H10149" t="s">
        <v>29</v>
      </c>
      <c r="I10149" t="s">
        <v>29</v>
      </c>
      <c r="J10149" t="s">
        <v>29</v>
      </c>
      <c r="K10149" t="s">
        <v>29</v>
      </c>
      <c r="L10149" t="s">
        <v>29</v>
      </c>
      <c r="M10149" t="s">
        <v>29</v>
      </c>
      <c r="N10149" t="s">
        <v>29</v>
      </c>
      <c r="O10149" t="s">
        <v>29</v>
      </c>
      <c r="P10149" t="s">
        <v>29</v>
      </c>
      <c r="Q10149" t="s">
        <v>29</v>
      </c>
      <c r="R10149">
        <v>1</v>
      </c>
      <c r="S10149">
        <v>11</v>
      </c>
      <c r="V10149" t="s">
        <v>29</v>
      </c>
    </row>
    <row r="10150" spans="1:22" x14ac:dyDescent="0.25">
      <c r="A10150" s="1">
        <f t="shared" si="158"/>
        <v>44116</v>
      </c>
      <c r="B10150" t="s">
        <v>29</v>
      </c>
      <c r="C10150">
        <v>14.26</v>
      </c>
      <c r="D10150">
        <v>582962262</v>
      </c>
      <c r="E10150">
        <v>2.42</v>
      </c>
      <c r="F10150">
        <v>88.58</v>
      </c>
      <c r="G10150">
        <v>24.16</v>
      </c>
      <c r="H10150">
        <v>0.21479999999999999</v>
      </c>
      <c r="I10150">
        <v>1.62</v>
      </c>
      <c r="J10150">
        <v>42.51</v>
      </c>
      <c r="K10150">
        <v>0</v>
      </c>
      <c r="L10150">
        <v>-2.98</v>
      </c>
      <c r="M10150">
        <v>34.28</v>
      </c>
      <c r="N10150">
        <v>0.76</v>
      </c>
      <c r="O10150" t="s">
        <v>29</v>
      </c>
      <c r="P10150">
        <v>52.72</v>
      </c>
      <c r="Q10150">
        <v>0.57999999999999996</v>
      </c>
      <c r="R10150">
        <v>2</v>
      </c>
      <c r="S10150">
        <v>12</v>
      </c>
      <c r="V10150">
        <v>0.28000000000000003</v>
      </c>
    </row>
    <row r="10151" spans="1:22" x14ac:dyDescent="0.25">
      <c r="A10151" s="1">
        <f t="shared" si="158"/>
        <v>44117</v>
      </c>
      <c r="B10151" t="s">
        <v>29</v>
      </c>
      <c r="C10151">
        <v>7.72</v>
      </c>
      <c r="D10151">
        <v>550320575</v>
      </c>
      <c r="E10151">
        <v>0.34</v>
      </c>
      <c r="F10151">
        <v>88.9</v>
      </c>
      <c r="G10151">
        <v>11.88</v>
      </c>
      <c r="H10151">
        <v>-0.97209999999999996</v>
      </c>
      <c r="I10151">
        <v>-0.73</v>
      </c>
      <c r="J10151">
        <v>38.82</v>
      </c>
      <c r="K10151">
        <v>0</v>
      </c>
      <c r="L10151">
        <v>0.99</v>
      </c>
      <c r="M10151">
        <v>34.28</v>
      </c>
      <c r="N10151">
        <v>-0.56999999999999995</v>
      </c>
      <c r="O10151" t="s">
        <v>29</v>
      </c>
      <c r="P10151">
        <v>49.53</v>
      </c>
      <c r="Q10151">
        <v>-1.06</v>
      </c>
      <c r="R10151">
        <v>3</v>
      </c>
      <c r="S10151">
        <v>13</v>
      </c>
      <c r="V10151">
        <v>3.99</v>
      </c>
    </row>
    <row r="10152" spans="1:22" x14ac:dyDescent="0.25">
      <c r="A10152" s="1">
        <f t="shared" si="158"/>
        <v>44118</v>
      </c>
      <c r="B10152" t="s">
        <v>29</v>
      </c>
      <c r="C10152">
        <v>4.55</v>
      </c>
      <c r="D10152">
        <v>511998911</v>
      </c>
      <c r="E10152">
        <v>-1.18</v>
      </c>
      <c r="F10152">
        <v>88.81</v>
      </c>
      <c r="G10152">
        <v>8.7100000000000009</v>
      </c>
      <c r="H10152">
        <v>0.57969999999999999</v>
      </c>
      <c r="I10152">
        <v>-1.1100000000000001</v>
      </c>
      <c r="J10152">
        <v>40.82</v>
      </c>
      <c r="K10152">
        <v>0</v>
      </c>
      <c r="L10152">
        <v>1.17</v>
      </c>
      <c r="M10152">
        <v>34.26</v>
      </c>
      <c r="N10152">
        <v>-0.18</v>
      </c>
      <c r="O10152" t="s">
        <v>29</v>
      </c>
      <c r="P10152">
        <v>50.39</v>
      </c>
      <c r="Q10152">
        <v>0.54</v>
      </c>
      <c r="R10152">
        <v>4</v>
      </c>
      <c r="S10152">
        <v>14</v>
      </c>
      <c r="V10152">
        <v>1.27</v>
      </c>
    </row>
    <row r="10153" spans="1:22" x14ac:dyDescent="0.25">
      <c r="A10153" s="1">
        <f t="shared" si="158"/>
        <v>44119</v>
      </c>
      <c r="B10153" t="s">
        <v>29</v>
      </c>
      <c r="C10153">
        <v>3.96</v>
      </c>
      <c r="D10153">
        <v>491315877</v>
      </c>
      <c r="E10153">
        <v>-0.65</v>
      </c>
      <c r="F10153">
        <v>87.71</v>
      </c>
      <c r="G10153">
        <v>7.33</v>
      </c>
      <c r="H10153">
        <v>-0.79159999999999997</v>
      </c>
      <c r="I10153">
        <v>1.94</v>
      </c>
      <c r="J10153">
        <v>52.97</v>
      </c>
      <c r="K10153">
        <v>0.2</v>
      </c>
      <c r="L10153">
        <v>0.56999999999999995</v>
      </c>
      <c r="M10153">
        <v>34.26</v>
      </c>
      <c r="N10153">
        <v>-2.46</v>
      </c>
      <c r="O10153" t="s">
        <v>29</v>
      </c>
      <c r="P10153">
        <v>50.55</v>
      </c>
      <c r="Q10153">
        <v>0.35</v>
      </c>
      <c r="R10153">
        <v>5</v>
      </c>
      <c r="S10153">
        <v>15</v>
      </c>
      <c r="V10153">
        <v>2.16</v>
      </c>
    </row>
    <row r="10154" spans="1:22" x14ac:dyDescent="0.25">
      <c r="A10154" s="1">
        <f t="shared" si="158"/>
        <v>44120</v>
      </c>
      <c r="B10154">
        <v>-4.2</v>
      </c>
      <c r="C10154">
        <v>10.1</v>
      </c>
      <c r="D10154">
        <v>611953287</v>
      </c>
      <c r="E10154">
        <v>0.01</v>
      </c>
      <c r="F10154">
        <v>87.74</v>
      </c>
      <c r="G10154">
        <v>17.82</v>
      </c>
      <c r="H10154">
        <v>4.65E-2</v>
      </c>
      <c r="I10154">
        <v>1.21</v>
      </c>
      <c r="J10154">
        <v>55.99</v>
      </c>
      <c r="K10154">
        <v>0.2</v>
      </c>
      <c r="L10154">
        <v>-1.1499999999999999</v>
      </c>
      <c r="M10154">
        <v>34.22</v>
      </c>
      <c r="N10154">
        <v>1.65</v>
      </c>
      <c r="O10154" t="s">
        <v>29</v>
      </c>
      <c r="P10154">
        <v>39.65</v>
      </c>
      <c r="Q10154">
        <v>0.71</v>
      </c>
      <c r="R10154">
        <v>6</v>
      </c>
      <c r="S10154">
        <v>16</v>
      </c>
      <c r="V10154">
        <v>1.63</v>
      </c>
    </row>
    <row r="10155" spans="1:22" x14ac:dyDescent="0.25">
      <c r="A10155" s="1">
        <f t="shared" si="158"/>
        <v>44121</v>
      </c>
      <c r="B10155" t="s">
        <v>29</v>
      </c>
      <c r="C10155" t="s">
        <v>29</v>
      </c>
      <c r="D10155" t="s">
        <v>29</v>
      </c>
      <c r="E10155" t="s">
        <v>29</v>
      </c>
      <c r="F10155" t="s">
        <v>29</v>
      </c>
      <c r="G10155" t="s">
        <v>29</v>
      </c>
      <c r="H10155" t="s">
        <v>29</v>
      </c>
      <c r="I10155" t="s">
        <v>29</v>
      </c>
      <c r="J10155" t="s">
        <v>29</v>
      </c>
      <c r="K10155" t="s">
        <v>29</v>
      </c>
      <c r="L10155" t="s">
        <v>29</v>
      </c>
      <c r="M10155" t="s">
        <v>29</v>
      </c>
      <c r="N10155" t="s">
        <v>29</v>
      </c>
      <c r="O10155" t="s">
        <v>29</v>
      </c>
      <c r="P10155" t="s">
        <v>29</v>
      </c>
      <c r="Q10155" t="s">
        <v>29</v>
      </c>
      <c r="R10155">
        <v>7</v>
      </c>
      <c r="S10155">
        <v>17</v>
      </c>
      <c r="V10155" t="s">
        <v>29</v>
      </c>
    </row>
    <row r="10156" spans="1:22" x14ac:dyDescent="0.25">
      <c r="A10156" s="1">
        <f t="shared" si="158"/>
        <v>44122</v>
      </c>
      <c r="B10156" t="s">
        <v>29</v>
      </c>
      <c r="C10156" t="s">
        <v>29</v>
      </c>
      <c r="D10156" t="s">
        <v>29</v>
      </c>
      <c r="E10156" t="s">
        <v>29</v>
      </c>
      <c r="F10156" t="s">
        <v>29</v>
      </c>
      <c r="G10156" t="s">
        <v>29</v>
      </c>
      <c r="H10156" t="s">
        <v>29</v>
      </c>
      <c r="I10156" t="s">
        <v>29</v>
      </c>
      <c r="J10156" t="s">
        <v>29</v>
      </c>
      <c r="K10156" t="s">
        <v>29</v>
      </c>
      <c r="L10156" t="s">
        <v>29</v>
      </c>
      <c r="M10156" t="s">
        <v>29</v>
      </c>
      <c r="N10156" t="s">
        <v>29</v>
      </c>
      <c r="O10156" t="s">
        <v>29</v>
      </c>
      <c r="P10156" t="s">
        <v>29</v>
      </c>
      <c r="Q10156" t="s">
        <v>29</v>
      </c>
      <c r="R10156">
        <v>1</v>
      </c>
      <c r="S10156">
        <v>18</v>
      </c>
      <c r="V10156" t="s">
        <v>29</v>
      </c>
    </row>
    <row r="10157" spans="1:22" x14ac:dyDescent="0.25">
      <c r="A10157" s="1">
        <f t="shared" si="158"/>
        <v>44123</v>
      </c>
      <c r="B10157" t="s">
        <v>29</v>
      </c>
      <c r="C10157">
        <v>5.15</v>
      </c>
      <c r="D10157">
        <v>574726743</v>
      </c>
      <c r="E10157">
        <v>-1.87</v>
      </c>
      <c r="F10157">
        <v>88.16</v>
      </c>
      <c r="G10157">
        <v>11.29</v>
      </c>
      <c r="H10157">
        <v>0.2555</v>
      </c>
      <c r="I10157">
        <v>-0.12</v>
      </c>
      <c r="J10157">
        <v>62.26</v>
      </c>
      <c r="K10157">
        <v>3.56</v>
      </c>
      <c r="L10157">
        <v>0.4</v>
      </c>
      <c r="M10157">
        <v>34.25</v>
      </c>
      <c r="N10157">
        <v>-0.09</v>
      </c>
      <c r="O10157" t="s">
        <v>29</v>
      </c>
      <c r="P10157">
        <v>47.28</v>
      </c>
      <c r="Q10157">
        <v>-1.24</v>
      </c>
      <c r="R10157">
        <v>2</v>
      </c>
      <c r="S10157">
        <v>19</v>
      </c>
      <c r="V10157">
        <v>6.46</v>
      </c>
    </row>
    <row r="10158" spans="1:22" x14ac:dyDescent="0.25">
      <c r="A10158" s="1">
        <f t="shared" si="158"/>
        <v>44124</v>
      </c>
      <c r="B10158" t="s">
        <v>29</v>
      </c>
      <c r="C10158">
        <v>5.15</v>
      </c>
      <c r="D10158">
        <v>492245323</v>
      </c>
      <c r="E10158">
        <v>0.8</v>
      </c>
      <c r="F10158">
        <v>87.99</v>
      </c>
      <c r="G10158">
        <v>10.5</v>
      </c>
      <c r="H10158">
        <v>0</v>
      </c>
      <c r="I10158">
        <v>3.51</v>
      </c>
      <c r="J10158">
        <v>62.48</v>
      </c>
      <c r="K10158">
        <v>1.58</v>
      </c>
      <c r="L10158">
        <v>0.92</v>
      </c>
      <c r="M10158">
        <v>34.25</v>
      </c>
      <c r="N10158">
        <v>-0.45</v>
      </c>
      <c r="O10158" t="s">
        <v>29</v>
      </c>
      <c r="P10158">
        <v>46.27</v>
      </c>
      <c r="Q10158">
        <v>0.54</v>
      </c>
      <c r="R10158">
        <v>3</v>
      </c>
      <c r="S10158">
        <v>20</v>
      </c>
      <c r="V10158">
        <v>0.57999999999999996</v>
      </c>
    </row>
    <row r="10159" spans="1:22" x14ac:dyDescent="0.25">
      <c r="A10159" s="1">
        <f t="shared" si="158"/>
        <v>44125</v>
      </c>
      <c r="B10159" t="s">
        <v>29</v>
      </c>
      <c r="C10159">
        <v>3.76</v>
      </c>
      <c r="D10159">
        <v>517460300</v>
      </c>
      <c r="E10159">
        <v>1.29</v>
      </c>
      <c r="F10159">
        <v>87.35</v>
      </c>
      <c r="G10159">
        <v>8.32</v>
      </c>
      <c r="H10159">
        <v>1.5524</v>
      </c>
      <c r="I10159">
        <v>0.46</v>
      </c>
      <c r="J10159">
        <v>57.92</v>
      </c>
      <c r="K10159">
        <v>3.37</v>
      </c>
      <c r="L10159">
        <v>0.75</v>
      </c>
      <c r="M10159">
        <v>34.229999999999997</v>
      </c>
      <c r="N10159">
        <v>-1.46</v>
      </c>
      <c r="O10159" t="s">
        <v>29</v>
      </c>
      <c r="P10159">
        <v>49.7</v>
      </c>
      <c r="Q10159">
        <v>-0.99</v>
      </c>
      <c r="R10159">
        <v>4</v>
      </c>
      <c r="S10159">
        <v>21</v>
      </c>
      <c r="V10159">
        <v>-2.39</v>
      </c>
    </row>
    <row r="10160" spans="1:22" x14ac:dyDescent="0.25">
      <c r="A10160" s="1">
        <f t="shared" si="158"/>
        <v>44126</v>
      </c>
      <c r="B10160" t="s">
        <v>29</v>
      </c>
      <c r="C10160">
        <v>4.75</v>
      </c>
      <c r="D10160">
        <v>550346615</v>
      </c>
      <c r="E10160">
        <v>0.85</v>
      </c>
      <c r="F10160">
        <v>87.32</v>
      </c>
      <c r="G10160">
        <v>14.26</v>
      </c>
      <c r="H10160">
        <v>-0.50190000000000001</v>
      </c>
      <c r="I10160">
        <v>3.4</v>
      </c>
      <c r="J10160">
        <v>52.01</v>
      </c>
      <c r="K10160">
        <v>2.77</v>
      </c>
      <c r="L10160">
        <v>0.16</v>
      </c>
      <c r="M10160">
        <v>34.24</v>
      </c>
      <c r="N10160">
        <v>-0.28999999999999998</v>
      </c>
      <c r="O10160" t="s">
        <v>29</v>
      </c>
      <c r="P10160">
        <v>46.92</v>
      </c>
      <c r="Q10160">
        <v>0.75</v>
      </c>
      <c r="R10160">
        <v>5</v>
      </c>
      <c r="S10160">
        <v>22</v>
      </c>
      <c r="V10160">
        <v>-1.88</v>
      </c>
    </row>
    <row r="10161" spans="1:22" x14ac:dyDescent="0.25">
      <c r="A10161" s="1">
        <f t="shared" si="158"/>
        <v>44127</v>
      </c>
      <c r="B10161">
        <v>-3.5</v>
      </c>
      <c r="C10161">
        <v>5.54</v>
      </c>
      <c r="D10161">
        <v>492276706</v>
      </c>
      <c r="E10161">
        <v>1.08</v>
      </c>
      <c r="F10161">
        <v>87.39</v>
      </c>
      <c r="G10161">
        <v>17.82</v>
      </c>
      <c r="H10161">
        <v>-0.33629999999999999</v>
      </c>
      <c r="I10161">
        <v>-0.86</v>
      </c>
      <c r="J10161">
        <v>48.31</v>
      </c>
      <c r="K10161">
        <v>1.78</v>
      </c>
      <c r="L10161">
        <v>0.93</v>
      </c>
      <c r="M10161">
        <v>34.22</v>
      </c>
      <c r="N10161">
        <v>0.87</v>
      </c>
      <c r="O10161" t="s">
        <v>29</v>
      </c>
      <c r="P10161">
        <v>51.44</v>
      </c>
      <c r="Q10161">
        <v>0.4</v>
      </c>
      <c r="R10161">
        <v>6</v>
      </c>
      <c r="S10161">
        <v>23</v>
      </c>
      <c r="V10161">
        <v>-1.99</v>
      </c>
    </row>
    <row r="10162" spans="1:22" x14ac:dyDescent="0.25">
      <c r="A10162" s="1">
        <f t="shared" si="158"/>
        <v>44128</v>
      </c>
      <c r="B10162" t="s">
        <v>29</v>
      </c>
      <c r="C10162" t="s">
        <v>29</v>
      </c>
      <c r="D10162" t="s">
        <v>29</v>
      </c>
      <c r="E10162" t="s">
        <v>29</v>
      </c>
      <c r="F10162" t="s">
        <v>29</v>
      </c>
      <c r="G10162" t="s">
        <v>29</v>
      </c>
      <c r="H10162" t="s">
        <v>29</v>
      </c>
      <c r="I10162" t="s">
        <v>29</v>
      </c>
      <c r="J10162" t="s">
        <v>29</v>
      </c>
      <c r="K10162" t="s">
        <v>29</v>
      </c>
      <c r="L10162" t="s">
        <v>29</v>
      </c>
      <c r="M10162" t="s">
        <v>29</v>
      </c>
      <c r="N10162" t="s">
        <v>29</v>
      </c>
      <c r="O10162" t="s">
        <v>29</v>
      </c>
      <c r="P10162" t="s">
        <v>29</v>
      </c>
      <c r="Q10162" t="s">
        <v>29</v>
      </c>
      <c r="R10162">
        <v>7</v>
      </c>
      <c r="S10162">
        <v>24</v>
      </c>
      <c r="V10162" t="s">
        <v>29</v>
      </c>
    </row>
    <row r="10163" spans="1:22" x14ac:dyDescent="0.25">
      <c r="A10163" s="1">
        <f t="shared" si="158"/>
        <v>44129</v>
      </c>
      <c r="B10163" t="s">
        <v>29</v>
      </c>
      <c r="C10163" t="s">
        <v>29</v>
      </c>
      <c r="D10163" t="s">
        <v>29</v>
      </c>
      <c r="E10163" t="s">
        <v>29</v>
      </c>
      <c r="F10163" t="s">
        <v>29</v>
      </c>
      <c r="G10163" t="s">
        <v>29</v>
      </c>
      <c r="H10163" t="s">
        <v>29</v>
      </c>
      <c r="I10163" t="s">
        <v>29</v>
      </c>
      <c r="J10163" t="s">
        <v>29</v>
      </c>
      <c r="K10163" t="s">
        <v>29</v>
      </c>
      <c r="L10163" t="s">
        <v>29</v>
      </c>
      <c r="M10163" t="s">
        <v>29</v>
      </c>
      <c r="N10163" t="s">
        <v>29</v>
      </c>
      <c r="O10163" t="s">
        <v>29</v>
      </c>
      <c r="P10163" t="s">
        <v>29</v>
      </c>
      <c r="Q10163" t="s">
        <v>29</v>
      </c>
      <c r="R10163">
        <v>1</v>
      </c>
      <c r="S10163">
        <v>25</v>
      </c>
      <c r="V10163" t="s">
        <v>29</v>
      </c>
    </row>
    <row r="10164" spans="1:22" x14ac:dyDescent="0.25">
      <c r="A10164" s="1">
        <f t="shared" si="158"/>
        <v>44130</v>
      </c>
      <c r="B10164" t="s">
        <v>29</v>
      </c>
      <c r="C10164">
        <v>0.99</v>
      </c>
      <c r="D10164">
        <v>587566793</v>
      </c>
      <c r="E10164">
        <v>-2.27</v>
      </c>
      <c r="F10164">
        <v>93.74</v>
      </c>
      <c r="G10164">
        <v>1.78</v>
      </c>
      <c r="H10164">
        <v>-0.115</v>
      </c>
      <c r="I10164">
        <v>-2.31</v>
      </c>
      <c r="J10164">
        <v>59.59</v>
      </c>
      <c r="K10164">
        <v>9.11</v>
      </c>
      <c r="L10164">
        <v>0.37</v>
      </c>
      <c r="M10164">
        <v>34.28</v>
      </c>
      <c r="N10164">
        <v>-2.93</v>
      </c>
      <c r="O10164" t="s">
        <v>29</v>
      </c>
      <c r="P10164">
        <v>61.99</v>
      </c>
      <c r="Q10164">
        <v>-2.5</v>
      </c>
      <c r="R10164">
        <v>2</v>
      </c>
      <c r="S10164">
        <v>26</v>
      </c>
      <c r="V10164">
        <v>17.82</v>
      </c>
    </row>
    <row r="10165" spans="1:22" x14ac:dyDescent="0.25">
      <c r="A10165" s="1">
        <f t="shared" si="158"/>
        <v>44131</v>
      </c>
      <c r="B10165" t="s">
        <v>29</v>
      </c>
      <c r="C10165">
        <v>2.38</v>
      </c>
      <c r="D10165">
        <v>559489256</v>
      </c>
      <c r="E10165">
        <v>0.55000000000000004</v>
      </c>
      <c r="F10165">
        <v>93.68</v>
      </c>
      <c r="G10165">
        <v>6.14</v>
      </c>
      <c r="H10165">
        <v>0.15359999999999999</v>
      </c>
      <c r="I10165">
        <v>-2.09</v>
      </c>
      <c r="J10165">
        <v>67.62</v>
      </c>
      <c r="K10165">
        <v>18.420000000000002</v>
      </c>
      <c r="L10165">
        <v>-0.51</v>
      </c>
      <c r="M10165">
        <v>34.28</v>
      </c>
      <c r="N10165">
        <v>-1.1200000000000001</v>
      </c>
      <c r="O10165" t="s">
        <v>29</v>
      </c>
      <c r="P10165">
        <v>63.76</v>
      </c>
      <c r="Q10165">
        <v>-2.1800000000000002</v>
      </c>
      <c r="R10165">
        <v>3</v>
      </c>
      <c r="S10165">
        <v>27</v>
      </c>
      <c r="V10165">
        <v>2.74</v>
      </c>
    </row>
    <row r="10166" spans="1:22" x14ac:dyDescent="0.25">
      <c r="A10166" s="1">
        <f t="shared" si="158"/>
        <v>44132</v>
      </c>
      <c r="B10166" t="s">
        <v>29</v>
      </c>
      <c r="C10166">
        <v>0.2</v>
      </c>
      <c r="D10166">
        <v>774474596</v>
      </c>
      <c r="E10166">
        <v>-4.03</v>
      </c>
      <c r="F10166">
        <v>100.87</v>
      </c>
      <c r="G10166">
        <v>0.79</v>
      </c>
      <c r="H10166">
        <v>-0.46760000000000002</v>
      </c>
      <c r="I10166">
        <v>-2.56</v>
      </c>
      <c r="J10166">
        <v>84.39</v>
      </c>
      <c r="K10166">
        <v>45.54</v>
      </c>
      <c r="L10166">
        <v>-2.31</v>
      </c>
      <c r="M10166">
        <v>34.47</v>
      </c>
      <c r="N10166">
        <v>-3.49</v>
      </c>
      <c r="O10166" t="s">
        <v>29</v>
      </c>
      <c r="P10166">
        <v>70.53</v>
      </c>
      <c r="Q10166">
        <v>-3.31</v>
      </c>
      <c r="R10166">
        <v>4</v>
      </c>
      <c r="S10166">
        <v>28</v>
      </c>
      <c r="V10166">
        <v>20.78</v>
      </c>
    </row>
    <row r="10167" spans="1:22" x14ac:dyDescent="0.25">
      <c r="A10167" s="1">
        <f t="shared" si="158"/>
        <v>44133</v>
      </c>
      <c r="B10167" t="s">
        <v>29</v>
      </c>
      <c r="C10167">
        <v>0.99</v>
      </c>
      <c r="D10167">
        <v>659853363</v>
      </c>
      <c r="E10167">
        <v>2.87</v>
      </c>
      <c r="F10167">
        <v>102.09</v>
      </c>
      <c r="G10167">
        <v>1.78</v>
      </c>
      <c r="H10167">
        <v>-0.40820000000000001</v>
      </c>
      <c r="I10167">
        <v>2.59</v>
      </c>
      <c r="J10167">
        <v>79.180000000000007</v>
      </c>
      <c r="K10167">
        <v>22.57</v>
      </c>
      <c r="L10167">
        <v>-0.52</v>
      </c>
      <c r="M10167">
        <v>34.479999999999997</v>
      </c>
      <c r="N10167">
        <v>-0.12</v>
      </c>
      <c r="O10167" t="s">
        <v>29</v>
      </c>
      <c r="P10167">
        <v>65.06</v>
      </c>
      <c r="Q10167">
        <v>1.45</v>
      </c>
      <c r="R10167">
        <v>5</v>
      </c>
      <c r="S10167">
        <v>29</v>
      </c>
      <c r="V10167">
        <v>-6.68</v>
      </c>
    </row>
    <row r="10168" spans="1:22" x14ac:dyDescent="0.25">
      <c r="A10168" s="1">
        <f t="shared" si="158"/>
        <v>44134</v>
      </c>
      <c r="B10168">
        <v>-0.4</v>
      </c>
      <c r="C10168">
        <v>0.59</v>
      </c>
      <c r="D10168">
        <v>845497980</v>
      </c>
      <c r="E10168">
        <v>-0.99</v>
      </c>
      <c r="F10168">
        <v>101.91</v>
      </c>
      <c r="G10168">
        <v>2.38</v>
      </c>
      <c r="H10168">
        <v>0.13150000000000001</v>
      </c>
      <c r="I10168">
        <v>-1.57</v>
      </c>
      <c r="J10168">
        <v>79.53</v>
      </c>
      <c r="K10168">
        <v>21.98</v>
      </c>
      <c r="L10168">
        <v>0.45</v>
      </c>
      <c r="M10168">
        <v>34.5</v>
      </c>
      <c r="N10168">
        <v>-0.06</v>
      </c>
      <c r="O10168" t="s">
        <v>29</v>
      </c>
      <c r="P10168">
        <v>66.59</v>
      </c>
      <c r="Q10168">
        <v>-0.09</v>
      </c>
      <c r="R10168">
        <v>6</v>
      </c>
      <c r="S10168">
        <v>30</v>
      </c>
      <c r="V10168">
        <v>1.1399999999999999</v>
      </c>
    </row>
    <row r="10169" spans="1:22" x14ac:dyDescent="0.25">
      <c r="A10169" s="1">
        <f t="shared" si="158"/>
        <v>44135</v>
      </c>
      <c r="B10169" t="s">
        <v>29</v>
      </c>
      <c r="C10169" t="s">
        <v>29</v>
      </c>
      <c r="D10169" t="s">
        <v>29</v>
      </c>
      <c r="E10169" t="s">
        <v>29</v>
      </c>
      <c r="F10169" t="s">
        <v>29</v>
      </c>
      <c r="G10169" t="s">
        <v>29</v>
      </c>
      <c r="H10169" t="s">
        <v>29</v>
      </c>
      <c r="I10169" t="s">
        <v>29</v>
      </c>
      <c r="J10169" t="s">
        <v>29</v>
      </c>
      <c r="K10169" t="s">
        <v>29</v>
      </c>
      <c r="L10169" t="s">
        <v>29</v>
      </c>
      <c r="M10169" t="s">
        <v>29</v>
      </c>
      <c r="N10169" t="s">
        <v>29</v>
      </c>
      <c r="O10169">
        <v>0.1</v>
      </c>
      <c r="P10169" t="s">
        <v>29</v>
      </c>
      <c r="Q10169" t="s">
        <v>29</v>
      </c>
      <c r="R10169">
        <v>7</v>
      </c>
      <c r="S10169">
        <v>31</v>
      </c>
      <c r="V10169" t="s">
        <v>29</v>
      </c>
    </row>
    <row r="10170" spans="1:22" x14ac:dyDescent="0.25">
      <c r="A10170" s="1">
        <f t="shared" si="158"/>
        <v>44136</v>
      </c>
      <c r="B10170" t="s">
        <v>29</v>
      </c>
      <c r="C10170" t="s">
        <v>29</v>
      </c>
      <c r="D10170" t="s">
        <v>29</v>
      </c>
      <c r="E10170" t="s">
        <v>29</v>
      </c>
      <c r="F10170" t="s">
        <v>29</v>
      </c>
      <c r="G10170" t="s">
        <v>29</v>
      </c>
      <c r="H10170" t="s">
        <v>29</v>
      </c>
      <c r="I10170" t="s">
        <v>29</v>
      </c>
      <c r="J10170" t="s">
        <v>29</v>
      </c>
      <c r="K10170" t="s">
        <v>29</v>
      </c>
      <c r="L10170" t="s">
        <v>29</v>
      </c>
      <c r="M10170" t="s">
        <v>29</v>
      </c>
      <c r="N10170" t="s">
        <v>29</v>
      </c>
      <c r="O10170" t="s">
        <v>29</v>
      </c>
      <c r="P10170" t="s">
        <v>29</v>
      </c>
      <c r="Q10170" t="s">
        <v>29</v>
      </c>
      <c r="R10170">
        <v>1</v>
      </c>
      <c r="S10170">
        <v>1</v>
      </c>
      <c r="V10170" t="s">
        <v>29</v>
      </c>
    </row>
    <row r="10171" spans="1:22" x14ac:dyDescent="0.25">
      <c r="A10171" s="1">
        <f t="shared" si="158"/>
        <v>44137</v>
      </c>
      <c r="B10171" t="s">
        <v>29</v>
      </c>
      <c r="C10171">
        <v>1.58</v>
      </c>
      <c r="D10171">
        <v>637569959</v>
      </c>
      <c r="E10171">
        <v>0.09</v>
      </c>
      <c r="F10171">
        <v>102.11</v>
      </c>
      <c r="G10171">
        <v>4.55</v>
      </c>
      <c r="H10171">
        <v>-0.23169999999999999</v>
      </c>
      <c r="I10171">
        <v>0.44</v>
      </c>
      <c r="J10171">
        <v>75.34</v>
      </c>
      <c r="K10171">
        <v>4.16</v>
      </c>
      <c r="L10171">
        <v>-0.54</v>
      </c>
      <c r="M10171">
        <v>34.520000000000003</v>
      </c>
      <c r="N10171">
        <v>2.0699999999999998</v>
      </c>
      <c r="O10171" t="s">
        <v>29</v>
      </c>
      <c r="P10171">
        <v>63.1</v>
      </c>
      <c r="Q10171">
        <v>2.73</v>
      </c>
      <c r="R10171">
        <v>2</v>
      </c>
      <c r="S10171">
        <v>2</v>
      </c>
      <c r="V10171">
        <v>-2.34</v>
      </c>
    </row>
    <row r="10172" spans="1:22" x14ac:dyDescent="0.25">
      <c r="A10172" s="1">
        <f t="shared" si="158"/>
        <v>44138</v>
      </c>
      <c r="B10172" t="s">
        <v>29</v>
      </c>
      <c r="C10172">
        <v>6.34</v>
      </c>
      <c r="D10172">
        <v>577259081</v>
      </c>
      <c r="E10172">
        <v>1.42</v>
      </c>
      <c r="F10172">
        <v>101.46</v>
      </c>
      <c r="G10172">
        <v>16.239999999999998</v>
      </c>
      <c r="H10172">
        <v>1.0992999999999999</v>
      </c>
      <c r="I10172">
        <v>2.67</v>
      </c>
      <c r="J10172">
        <v>69.83</v>
      </c>
      <c r="K10172">
        <v>1.19</v>
      </c>
      <c r="L10172">
        <v>0.79</v>
      </c>
      <c r="M10172">
        <v>34.57</v>
      </c>
      <c r="N10172">
        <v>2.62</v>
      </c>
      <c r="O10172" t="s">
        <v>29</v>
      </c>
      <c r="P10172">
        <v>61.95</v>
      </c>
      <c r="Q10172">
        <v>2.91</v>
      </c>
      <c r="R10172">
        <v>3</v>
      </c>
      <c r="S10172">
        <v>3</v>
      </c>
      <c r="V10172">
        <v>-4.26</v>
      </c>
    </row>
    <row r="10173" spans="1:22" x14ac:dyDescent="0.25">
      <c r="A10173" s="1">
        <f t="shared" si="158"/>
        <v>44139</v>
      </c>
      <c r="B10173" t="s">
        <v>29</v>
      </c>
      <c r="C10173">
        <v>9.9</v>
      </c>
      <c r="D10173">
        <v>734881227</v>
      </c>
      <c r="E10173">
        <v>4.25</v>
      </c>
      <c r="F10173">
        <v>107.77</v>
      </c>
      <c r="G10173">
        <v>16.239999999999998</v>
      </c>
      <c r="H10173">
        <v>-0.54369999999999996</v>
      </c>
      <c r="I10173">
        <v>-1.69</v>
      </c>
      <c r="J10173">
        <v>54.56</v>
      </c>
      <c r="K10173">
        <v>1.58</v>
      </c>
      <c r="L10173">
        <v>1.89</v>
      </c>
      <c r="M10173">
        <v>34.630000000000003</v>
      </c>
      <c r="N10173">
        <v>2.0099999999999998</v>
      </c>
      <c r="O10173" t="s">
        <v>29</v>
      </c>
      <c r="P10173">
        <v>51.22</v>
      </c>
      <c r="Q10173">
        <v>-0.99</v>
      </c>
      <c r="R10173">
        <v>4</v>
      </c>
      <c r="S10173">
        <v>4</v>
      </c>
      <c r="V10173">
        <v>-16.82</v>
      </c>
    </row>
    <row r="10174" spans="1:22" x14ac:dyDescent="0.25">
      <c r="A10174" s="1">
        <f t="shared" si="158"/>
        <v>44140</v>
      </c>
      <c r="B10174" t="s">
        <v>29</v>
      </c>
      <c r="C10174">
        <v>14.85</v>
      </c>
      <c r="D10174">
        <v>611197626</v>
      </c>
      <c r="E10174">
        <v>1.77</v>
      </c>
      <c r="F10174">
        <v>108.88</v>
      </c>
      <c r="G10174">
        <v>22.77</v>
      </c>
      <c r="H10174">
        <v>1.2319</v>
      </c>
      <c r="I10174">
        <v>5.05</v>
      </c>
      <c r="J10174">
        <v>50.28</v>
      </c>
      <c r="K10174">
        <v>0.2</v>
      </c>
      <c r="L10174">
        <v>2.11</v>
      </c>
      <c r="M10174">
        <v>34.68</v>
      </c>
      <c r="N10174">
        <v>1.72</v>
      </c>
      <c r="O10174" t="s">
        <v>29</v>
      </c>
      <c r="P10174">
        <v>48.91</v>
      </c>
      <c r="Q10174">
        <v>2.2799999999999998</v>
      </c>
      <c r="R10174">
        <v>5</v>
      </c>
      <c r="S10174">
        <v>5</v>
      </c>
      <c r="V10174">
        <v>-6.73</v>
      </c>
    </row>
    <row r="10175" spans="1:22" x14ac:dyDescent="0.25">
      <c r="A10175" s="1">
        <f t="shared" si="158"/>
        <v>44141</v>
      </c>
      <c r="B10175">
        <v>-4.7</v>
      </c>
      <c r="C10175">
        <v>10.119999999999999</v>
      </c>
      <c r="D10175">
        <v>537798226</v>
      </c>
      <c r="E10175">
        <v>-0.09</v>
      </c>
      <c r="F10175">
        <v>111.19</v>
      </c>
      <c r="G10175">
        <v>15.28</v>
      </c>
      <c r="H10175">
        <v>6.08E-2</v>
      </c>
      <c r="I10175">
        <v>-0.51</v>
      </c>
      <c r="J10175">
        <v>43.03</v>
      </c>
      <c r="K10175">
        <v>1.19</v>
      </c>
      <c r="L10175">
        <v>-0.28999999999999998</v>
      </c>
      <c r="M10175">
        <v>34.68</v>
      </c>
      <c r="N10175">
        <v>-0.36</v>
      </c>
      <c r="O10175" t="s">
        <v>29</v>
      </c>
      <c r="P10175">
        <v>48.24</v>
      </c>
      <c r="Q10175">
        <v>0.13</v>
      </c>
      <c r="R10175">
        <v>6</v>
      </c>
      <c r="S10175">
        <v>6</v>
      </c>
      <c r="V10175">
        <v>-9.86</v>
      </c>
    </row>
    <row r="10176" spans="1:22" x14ac:dyDescent="0.25">
      <c r="A10176" s="1">
        <f t="shared" si="158"/>
        <v>44142</v>
      </c>
      <c r="B10176" t="s">
        <v>29</v>
      </c>
      <c r="C10176" t="s">
        <v>29</v>
      </c>
      <c r="D10176" t="s">
        <v>29</v>
      </c>
      <c r="E10176" t="s">
        <v>29</v>
      </c>
      <c r="F10176" t="s">
        <v>29</v>
      </c>
      <c r="G10176" t="s">
        <v>29</v>
      </c>
      <c r="H10176" t="s">
        <v>29</v>
      </c>
      <c r="I10176" t="s">
        <v>29</v>
      </c>
      <c r="J10176" t="s">
        <v>29</v>
      </c>
      <c r="K10176" t="s">
        <v>29</v>
      </c>
      <c r="L10176" t="s">
        <v>29</v>
      </c>
      <c r="M10176" t="s">
        <v>29</v>
      </c>
      <c r="N10176" t="s">
        <v>29</v>
      </c>
      <c r="O10176" t="s">
        <v>29</v>
      </c>
      <c r="P10176" t="s">
        <v>29</v>
      </c>
      <c r="Q10176" t="s">
        <v>29</v>
      </c>
      <c r="R10176">
        <v>7</v>
      </c>
      <c r="S10176">
        <v>7</v>
      </c>
      <c r="V10176" t="s">
        <v>29</v>
      </c>
    </row>
    <row r="10177" spans="1:22" x14ac:dyDescent="0.25">
      <c r="A10177" s="1">
        <f t="shared" si="158"/>
        <v>44143</v>
      </c>
      <c r="B10177" t="s">
        <v>29</v>
      </c>
      <c r="C10177" t="s">
        <v>29</v>
      </c>
      <c r="D10177" t="s">
        <v>29</v>
      </c>
      <c r="E10177" t="s">
        <v>29</v>
      </c>
      <c r="F10177" t="s">
        <v>29</v>
      </c>
      <c r="G10177" t="s">
        <v>29</v>
      </c>
      <c r="H10177" t="s">
        <v>29</v>
      </c>
      <c r="I10177" t="s">
        <v>29</v>
      </c>
      <c r="J10177" t="s">
        <v>29</v>
      </c>
      <c r="K10177" t="s">
        <v>29</v>
      </c>
      <c r="L10177" t="s">
        <v>29</v>
      </c>
      <c r="M10177" t="s">
        <v>29</v>
      </c>
      <c r="N10177" t="s">
        <v>29</v>
      </c>
      <c r="O10177" t="s">
        <v>29</v>
      </c>
      <c r="P10177" t="s">
        <v>29</v>
      </c>
      <c r="Q10177" t="s">
        <v>29</v>
      </c>
      <c r="R10177">
        <v>1</v>
      </c>
      <c r="S10177">
        <v>8</v>
      </c>
      <c r="V10177" t="s">
        <v>29</v>
      </c>
    </row>
    <row r="10178" spans="1:22" x14ac:dyDescent="0.25">
      <c r="A10178" s="1">
        <f t="shared" si="158"/>
        <v>44144</v>
      </c>
      <c r="B10178" t="s">
        <v>29</v>
      </c>
      <c r="C10178">
        <v>27.92</v>
      </c>
      <c r="D10178">
        <v>1190510480</v>
      </c>
      <c r="E10178">
        <v>-0.26</v>
      </c>
      <c r="F10178">
        <v>111.16</v>
      </c>
      <c r="G10178">
        <v>65.349999999999994</v>
      </c>
      <c r="H10178">
        <v>7.5999999999999998E-2</v>
      </c>
      <c r="I10178">
        <v>3.88</v>
      </c>
      <c r="J10178">
        <v>44.32</v>
      </c>
      <c r="K10178">
        <v>2.97</v>
      </c>
      <c r="L10178">
        <v>0.59</v>
      </c>
      <c r="M10178">
        <v>34.69</v>
      </c>
      <c r="N10178">
        <v>6.36</v>
      </c>
      <c r="O10178" t="s">
        <v>29</v>
      </c>
      <c r="P10178">
        <v>49.5</v>
      </c>
      <c r="Q10178">
        <v>3.34</v>
      </c>
      <c r="R10178">
        <v>2</v>
      </c>
      <c r="S10178">
        <v>9</v>
      </c>
      <c r="V10178">
        <v>3.58</v>
      </c>
    </row>
    <row r="10179" spans="1:22" x14ac:dyDescent="0.25">
      <c r="A10179" s="1">
        <f t="shared" si="158"/>
        <v>44145</v>
      </c>
      <c r="B10179" t="s">
        <v>29</v>
      </c>
      <c r="C10179">
        <v>2.1800000000000002</v>
      </c>
      <c r="D10179">
        <v>840924044</v>
      </c>
      <c r="E10179">
        <v>-0.32</v>
      </c>
      <c r="F10179">
        <v>111.48</v>
      </c>
      <c r="G10179">
        <v>14.85</v>
      </c>
      <c r="H10179">
        <v>0.80510000000000004</v>
      </c>
      <c r="I10179">
        <v>3.48</v>
      </c>
      <c r="J10179">
        <v>43.97</v>
      </c>
      <c r="K10179">
        <v>0.59</v>
      </c>
      <c r="L10179">
        <v>3.01</v>
      </c>
      <c r="M10179">
        <v>34.69</v>
      </c>
      <c r="N10179">
        <v>1.02</v>
      </c>
      <c r="O10179" t="s">
        <v>29</v>
      </c>
      <c r="P10179">
        <v>48.36</v>
      </c>
      <c r="Q10179">
        <v>1.79</v>
      </c>
      <c r="R10179">
        <v>3</v>
      </c>
      <c r="S10179">
        <v>10</v>
      </c>
      <c r="V10179">
        <v>-3.69</v>
      </c>
    </row>
    <row r="10180" spans="1:22" x14ac:dyDescent="0.25">
      <c r="A10180" s="1">
        <f t="shared" si="158"/>
        <v>44146</v>
      </c>
      <c r="B10180" t="s">
        <v>29</v>
      </c>
      <c r="C10180">
        <v>1.19</v>
      </c>
      <c r="D10180">
        <v>605452917</v>
      </c>
      <c r="E10180">
        <v>0.56999999999999995</v>
      </c>
      <c r="F10180">
        <v>111.73</v>
      </c>
      <c r="G10180">
        <v>8.1199999999999992</v>
      </c>
      <c r="H10180">
        <v>-0.37669999999999998</v>
      </c>
      <c r="I10180">
        <v>-0.25</v>
      </c>
      <c r="J10180">
        <v>42.89</v>
      </c>
      <c r="K10180">
        <v>0</v>
      </c>
      <c r="L10180">
        <v>0.44</v>
      </c>
      <c r="M10180">
        <v>34.69</v>
      </c>
      <c r="N10180">
        <v>0.72</v>
      </c>
      <c r="O10180" t="s">
        <v>29</v>
      </c>
      <c r="P10180">
        <v>46.82</v>
      </c>
      <c r="Q10180">
        <v>-0.88</v>
      </c>
      <c r="R10180">
        <v>4</v>
      </c>
      <c r="S10180">
        <v>11</v>
      </c>
      <c r="V10180">
        <v>-5.44</v>
      </c>
    </row>
    <row r="10181" spans="1:22" x14ac:dyDescent="0.25">
      <c r="A10181" s="1">
        <f t="shared" si="158"/>
        <v>44147</v>
      </c>
      <c r="B10181" t="s">
        <v>29</v>
      </c>
      <c r="C10181">
        <v>0.99</v>
      </c>
      <c r="D10181">
        <v>590952415</v>
      </c>
      <c r="E10181">
        <v>-0.47</v>
      </c>
      <c r="F10181">
        <v>112.9</v>
      </c>
      <c r="G10181">
        <v>1.39</v>
      </c>
      <c r="H10181">
        <v>-0.78659999999999997</v>
      </c>
      <c r="I10181">
        <v>-2.59</v>
      </c>
      <c r="J10181">
        <v>46.77</v>
      </c>
      <c r="K10181">
        <v>0.4</v>
      </c>
      <c r="L10181">
        <v>-0.55000000000000004</v>
      </c>
      <c r="M10181">
        <v>34.700000000000003</v>
      </c>
      <c r="N10181">
        <v>-1.1299999999999999</v>
      </c>
      <c r="O10181" t="s">
        <v>29</v>
      </c>
      <c r="P10181">
        <v>48.58</v>
      </c>
      <c r="Q10181">
        <v>-1.1599999999999999</v>
      </c>
      <c r="R10181">
        <v>5</v>
      </c>
      <c r="S10181">
        <v>12</v>
      </c>
      <c r="V10181">
        <v>8.1</v>
      </c>
    </row>
    <row r="10182" spans="1:22" x14ac:dyDescent="0.25">
      <c r="A10182" s="1">
        <f t="shared" si="158"/>
        <v>44148</v>
      </c>
      <c r="B10182">
        <v>0.1</v>
      </c>
      <c r="C10182">
        <v>1.78</v>
      </c>
      <c r="D10182">
        <v>534057352</v>
      </c>
      <c r="E10182">
        <v>1.28</v>
      </c>
      <c r="F10182">
        <v>114.62</v>
      </c>
      <c r="G10182">
        <v>7.13</v>
      </c>
      <c r="H10182">
        <v>0.54120000000000001</v>
      </c>
      <c r="I10182">
        <v>3.57</v>
      </c>
      <c r="J10182">
        <v>35.11</v>
      </c>
      <c r="K10182">
        <v>0.2</v>
      </c>
      <c r="L10182">
        <v>0.4</v>
      </c>
      <c r="M10182">
        <v>34.729999999999997</v>
      </c>
      <c r="N10182">
        <v>0.11</v>
      </c>
      <c r="O10182" t="s">
        <v>29</v>
      </c>
      <c r="P10182">
        <v>45.36</v>
      </c>
      <c r="Q10182">
        <v>2.15</v>
      </c>
      <c r="R10182">
        <v>6</v>
      </c>
      <c r="S10182">
        <v>13</v>
      </c>
      <c r="V10182">
        <v>-8.8800000000000008</v>
      </c>
    </row>
    <row r="10183" spans="1:22" x14ac:dyDescent="0.25">
      <c r="A10183" s="1">
        <f t="shared" si="158"/>
        <v>44149</v>
      </c>
      <c r="B10183" t="s">
        <v>29</v>
      </c>
      <c r="C10183" t="s">
        <v>29</v>
      </c>
      <c r="D10183" t="s">
        <v>29</v>
      </c>
      <c r="E10183" t="s">
        <v>29</v>
      </c>
      <c r="F10183" t="s">
        <v>29</v>
      </c>
      <c r="G10183" t="s">
        <v>29</v>
      </c>
      <c r="H10183" t="s">
        <v>29</v>
      </c>
      <c r="I10183" t="s">
        <v>29</v>
      </c>
      <c r="J10183" t="s">
        <v>29</v>
      </c>
      <c r="K10183" t="s">
        <v>29</v>
      </c>
      <c r="L10183" t="s">
        <v>29</v>
      </c>
      <c r="M10183" t="s">
        <v>29</v>
      </c>
      <c r="N10183" t="s">
        <v>29</v>
      </c>
      <c r="O10183" t="s">
        <v>29</v>
      </c>
      <c r="P10183" t="s">
        <v>29</v>
      </c>
      <c r="Q10183" t="s">
        <v>29</v>
      </c>
      <c r="R10183">
        <v>7</v>
      </c>
      <c r="S10183">
        <v>14</v>
      </c>
      <c r="V10183" t="s">
        <v>29</v>
      </c>
    </row>
    <row r="10184" spans="1:22" x14ac:dyDescent="0.25">
      <c r="A10184" s="1">
        <f t="shared" si="158"/>
        <v>44150</v>
      </c>
      <c r="B10184" t="s">
        <v>29</v>
      </c>
      <c r="C10184" t="s">
        <v>29</v>
      </c>
      <c r="D10184" t="s">
        <v>29</v>
      </c>
      <c r="E10184" t="s">
        <v>29</v>
      </c>
      <c r="F10184" t="s">
        <v>29</v>
      </c>
      <c r="G10184" t="s">
        <v>29</v>
      </c>
      <c r="H10184" t="s">
        <v>29</v>
      </c>
      <c r="I10184" t="s">
        <v>29</v>
      </c>
      <c r="J10184" t="s">
        <v>29</v>
      </c>
      <c r="K10184" t="s">
        <v>29</v>
      </c>
      <c r="L10184" t="s">
        <v>29</v>
      </c>
      <c r="M10184" t="s">
        <v>29</v>
      </c>
      <c r="N10184" t="s">
        <v>29</v>
      </c>
      <c r="O10184" t="s">
        <v>29</v>
      </c>
      <c r="P10184" t="s">
        <v>29</v>
      </c>
      <c r="Q10184" t="s">
        <v>29</v>
      </c>
      <c r="R10184">
        <v>1</v>
      </c>
      <c r="S10184">
        <v>15</v>
      </c>
      <c r="V10184" t="s">
        <v>29</v>
      </c>
    </row>
    <row r="10185" spans="1:22" x14ac:dyDescent="0.25">
      <c r="A10185" s="1">
        <f t="shared" ref="A10185:A10248" si="159">$A10184+1</f>
        <v>44151</v>
      </c>
      <c r="B10185" t="s">
        <v>29</v>
      </c>
      <c r="C10185">
        <v>8.1199999999999992</v>
      </c>
      <c r="D10185">
        <v>723504475</v>
      </c>
      <c r="E10185">
        <v>0.62</v>
      </c>
      <c r="F10185">
        <v>114.77</v>
      </c>
      <c r="G10185">
        <v>32.08</v>
      </c>
      <c r="H10185">
        <v>7.5800000000000006E-2</v>
      </c>
      <c r="I10185">
        <v>2.97</v>
      </c>
      <c r="J10185">
        <v>32.53</v>
      </c>
      <c r="K10185">
        <v>0</v>
      </c>
      <c r="L10185">
        <v>1.05</v>
      </c>
      <c r="M10185">
        <v>34.75</v>
      </c>
      <c r="N10185">
        <v>0.99</v>
      </c>
      <c r="O10185" t="s">
        <v>29</v>
      </c>
      <c r="P10185">
        <v>44.39</v>
      </c>
      <c r="Q10185">
        <v>2.48</v>
      </c>
      <c r="R10185">
        <v>2</v>
      </c>
      <c r="S10185">
        <v>16</v>
      </c>
      <c r="V10185">
        <v>-2.81</v>
      </c>
    </row>
    <row r="10186" spans="1:22" x14ac:dyDescent="0.25">
      <c r="A10186" s="1">
        <f t="shared" si="159"/>
        <v>44152</v>
      </c>
      <c r="B10186" t="s">
        <v>29</v>
      </c>
      <c r="C10186">
        <v>5.35</v>
      </c>
      <c r="D10186">
        <v>605174887</v>
      </c>
      <c r="E10186">
        <v>-0.42</v>
      </c>
      <c r="F10186">
        <v>114.75</v>
      </c>
      <c r="G10186">
        <v>17.62</v>
      </c>
      <c r="H10186">
        <v>0.35610000000000003</v>
      </c>
      <c r="I10186">
        <v>-0.45</v>
      </c>
      <c r="J10186">
        <v>14.19</v>
      </c>
      <c r="K10186">
        <v>0.4</v>
      </c>
      <c r="L10186">
        <v>1.41</v>
      </c>
      <c r="M10186">
        <v>34.75</v>
      </c>
      <c r="N10186">
        <v>7.0000000000000007E-2</v>
      </c>
      <c r="O10186" t="s">
        <v>29</v>
      </c>
      <c r="P10186">
        <v>42.93</v>
      </c>
      <c r="Q10186">
        <v>-0.28000000000000003</v>
      </c>
      <c r="R10186">
        <v>3</v>
      </c>
      <c r="S10186">
        <v>17</v>
      </c>
      <c r="V10186">
        <v>1.1599999999999999</v>
      </c>
    </row>
    <row r="10187" spans="1:22" x14ac:dyDescent="0.25">
      <c r="A10187" s="1">
        <f t="shared" si="159"/>
        <v>44153</v>
      </c>
      <c r="B10187" t="s">
        <v>29</v>
      </c>
      <c r="C10187">
        <v>6.14</v>
      </c>
      <c r="D10187">
        <v>629084783</v>
      </c>
      <c r="E10187">
        <v>-0.97</v>
      </c>
      <c r="F10187">
        <v>114.63</v>
      </c>
      <c r="G10187">
        <v>23.76</v>
      </c>
      <c r="H10187">
        <v>0.20380000000000001</v>
      </c>
      <c r="I10187">
        <v>1.1399999999999999</v>
      </c>
      <c r="J10187">
        <v>20.07</v>
      </c>
      <c r="K10187">
        <v>1.39</v>
      </c>
      <c r="L10187">
        <v>0.51</v>
      </c>
      <c r="M10187">
        <v>34.770000000000003</v>
      </c>
      <c r="N10187">
        <v>0.39</v>
      </c>
      <c r="O10187" t="s">
        <v>29</v>
      </c>
      <c r="P10187">
        <v>45.57</v>
      </c>
      <c r="Q10187">
        <v>-0.45</v>
      </c>
      <c r="R10187">
        <v>4</v>
      </c>
      <c r="S10187">
        <v>18</v>
      </c>
      <c r="V10187">
        <v>4.9800000000000004</v>
      </c>
    </row>
    <row r="10188" spans="1:22" x14ac:dyDescent="0.25">
      <c r="A10188" s="1">
        <f t="shared" si="159"/>
        <v>44154</v>
      </c>
      <c r="B10188" t="s">
        <v>29</v>
      </c>
      <c r="C10188">
        <v>1.39</v>
      </c>
      <c r="D10188">
        <v>578426915</v>
      </c>
      <c r="E10188">
        <v>0.41</v>
      </c>
      <c r="F10188">
        <v>114.31</v>
      </c>
      <c r="G10188">
        <v>2.97</v>
      </c>
      <c r="H10188">
        <v>-9.0399999999999994E-2</v>
      </c>
      <c r="I10188">
        <v>0.04</v>
      </c>
      <c r="J10188">
        <v>17.96</v>
      </c>
      <c r="K10188">
        <v>1.19</v>
      </c>
      <c r="L10188">
        <v>0.15</v>
      </c>
      <c r="M10188">
        <v>34.770000000000003</v>
      </c>
      <c r="N10188">
        <v>-0.87</v>
      </c>
      <c r="O10188" t="s">
        <v>29</v>
      </c>
      <c r="P10188">
        <v>46.52</v>
      </c>
      <c r="Q10188">
        <v>0.24</v>
      </c>
      <c r="R10188">
        <v>5</v>
      </c>
      <c r="S10188">
        <v>19</v>
      </c>
      <c r="V10188">
        <v>-3.06</v>
      </c>
    </row>
    <row r="10189" spans="1:22" x14ac:dyDescent="0.25">
      <c r="A10189" s="1">
        <f t="shared" si="159"/>
        <v>44155</v>
      </c>
      <c r="B10189">
        <v>7.5</v>
      </c>
      <c r="C10189">
        <v>3.37</v>
      </c>
      <c r="D10189">
        <v>633570948</v>
      </c>
      <c r="E10189">
        <v>-0.55000000000000004</v>
      </c>
      <c r="F10189">
        <v>113.65</v>
      </c>
      <c r="G10189">
        <v>5.94</v>
      </c>
      <c r="H10189">
        <v>0.1056</v>
      </c>
      <c r="I10189">
        <v>-0.27</v>
      </c>
      <c r="J10189">
        <v>20.77</v>
      </c>
      <c r="K10189">
        <v>0.4</v>
      </c>
      <c r="L10189">
        <v>0.3</v>
      </c>
      <c r="M10189">
        <v>34.78</v>
      </c>
      <c r="N10189">
        <v>0.45</v>
      </c>
      <c r="O10189" t="s">
        <v>29</v>
      </c>
      <c r="P10189">
        <v>48.58</v>
      </c>
      <c r="Q10189">
        <v>-0.91</v>
      </c>
      <c r="R10189">
        <v>6</v>
      </c>
      <c r="S10189">
        <v>20</v>
      </c>
      <c r="V10189">
        <v>2.5499999999999998</v>
      </c>
    </row>
    <row r="10190" spans="1:22" x14ac:dyDescent="0.25">
      <c r="A10190" s="1">
        <f t="shared" si="159"/>
        <v>44156</v>
      </c>
      <c r="B10190" t="s">
        <v>29</v>
      </c>
      <c r="C10190" t="s">
        <v>29</v>
      </c>
      <c r="D10190" t="s">
        <v>29</v>
      </c>
      <c r="E10190" t="s">
        <v>29</v>
      </c>
      <c r="F10190" t="s">
        <v>29</v>
      </c>
      <c r="G10190" t="s">
        <v>29</v>
      </c>
      <c r="H10190" t="s">
        <v>29</v>
      </c>
      <c r="I10190" t="s">
        <v>29</v>
      </c>
      <c r="J10190" t="s">
        <v>29</v>
      </c>
      <c r="K10190" t="s">
        <v>29</v>
      </c>
      <c r="L10190" t="s">
        <v>29</v>
      </c>
      <c r="M10190" t="s">
        <v>29</v>
      </c>
      <c r="N10190" t="s">
        <v>29</v>
      </c>
      <c r="O10190" t="s">
        <v>29</v>
      </c>
      <c r="P10190" t="s">
        <v>29</v>
      </c>
      <c r="Q10190" t="s">
        <v>29</v>
      </c>
      <c r="R10190">
        <v>7</v>
      </c>
      <c r="S10190">
        <v>21</v>
      </c>
      <c r="V10190" t="s">
        <v>29</v>
      </c>
    </row>
    <row r="10191" spans="1:22" x14ac:dyDescent="0.25">
      <c r="A10191" s="1">
        <f t="shared" si="159"/>
        <v>44157</v>
      </c>
      <c r="B10191" t="s">
        <v>29</v>
      </c>
      <c r="C10191" t="s">
        <v>29</v>
      </c>
      <c r="D10191" t="s">
        <v>29</v>
      </c>
      <c r="E10191" t="s">
        <v>29</v>
      </c>
      <c r="F10191" t="s">
        <v>29</v>
      </c>
      <c r="G10191" t="s">
        <v>29</v>
      </c>
      <c r="H10191" t="s">
        <v>29</v>
      </c>
      <c r="I10191" t="s">
        <v>29</v>
      </c>
      <c r="J10191" t="s">
        <v>29</v>
      </c>
      <c r="K10191" t="s">
        <v>29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>
        <v>1</v>
      </c>
      <c r="S10191">
        <v>22</v>
      </c>
      <c r="V10191" t="s">
        <v>29</v>
      </c>
    </row>
    <row r="10192" spans="1:22" x14ac:dyDescent="0.25">
      <c r="A10192" s="1">
        <f t="shared" si="159"/>
        <v>44158</v>
      </c>
      <c r="B10192" t="s">
        <v>29</v>
      </c>
      <c r="C10192">
        <v>6.14</v>
      </c>
      <c r="D10192">
        <v>606117867</v>
      </c>
      <c r="E10192">
        <v>0.05</v>
      </c>
      <c r="F10192">
        <v>110.05</v>
      </c>
      <c r="G10192">
        <v>18.61</v>
      </c>
      <c r="H10192">
        <v>0.34649999999999997</v>
      </c>
      <c r="I10192">
        <v>2.83</v>
      </c>
      <c r="J10192">
        <v>21.27</v>
      </c>
      <c r="K10192">
        <v>0.2</v>
      </c>
      <c r="L10192">
        <v>0.89</v>
      </c>
      <c r="M10192">
        <v>34.78</v>
      </c>
      <c r="N10192">
        <v>-0.13</v>
      </c>
      <c r="O10192" t="s">
        <v>29</v>
      </c>
      <c r="P10192">
        <v>47.43</v>
      </c>
      <c r="Q10192">
        <v>1.64</v>
      </c>
      <c r="R10192">
        <v>2</v>
      </c>
      <c r="S10192">
        <v>23</v>
      </c>
      <c r="V10192">
        <v>-4.3899999999999997</v>
      </c>
    </row>
    <row r="10193" spans="1:22" x14ac:dyDescent="0.25">
      <c r="A10193" s="1">
        <f t="shared" si="159"/>
        <v>44159</v>
      </c>
      <c r="B10193" t="s">
        <v>29</v>
      </c>
      <c r="C10193">
        <v>11.49</v>
      </c>
      <c r="D10193">
        <v>756429996</v>
      </c>
      <c r="E10193">
        <v>2.2999999999999998</v>
      </c>
      <c r="F10193">
        <v>110.41</v>
      </c>
      <c r="G10193">
        <v>36.630000000000003</v>
      </c>
      <c r="H10193">
        <v>0.2702</v>
      </c>
      <c r="I10193">
        <v>4.66</v>
      </c>
      <c r="J10193">
        <v>27.3</v>
      </c>
      <c r="K10193">
        <v>1.78</v>
      </c>
      <c r="L10193">
        <v>-0.02</v>
      </c>
      <c r="M10193">
        <v>34.82</v>
      </c>
      <c r="N10193">
        <v>1.3</v>
      </c>
      <c r="O10193" t="s">
        <v>29</v>
      </c>
      <c r="P10193">
        <v>45.27</v>
      </c>
      <c r="Q10193">
        <v>1.8</v>
      </c>
      <c r="R10193">
        <v>3</v>
      </c>
      <c r="S10193">
        <v>24</v>
      </c>
      <c r="V10193">
        <v>-4.5</v>
      </c>
    </row>
    <row r="10194" spans="1:22" x14ac:dyDescent="0.25">
      <c r="A10194" s="1">
        <f t="shared" si="159"/>
        <v>44160</v>
      </c>
      <c r="B10194" t="s">
        <v>29</v>
      </c>
      <c r="C10194">
        <v>3.37</v>
      </c>
      <c r="D10194">
        <v>565389275</v>
      </c>
      <c r="E10194">
        <v>-0.24</v>
      </c>
      <c r="F10194">
        <v>110.37</v>
      </c>
      <c r="G10194">
        <v>7.92</v>
      </c>
      <c r="H10194">
        <v>0.17219999999999999</v>
      </c>
      <c r="I10194">
        <v>-2.82</v>
      </c>
      <c r="J10194">
        <v>30.06</v>
      </c>
      <c r="K10194">
        <v>0.4</v>
      </c>
      <c r="L10194">
        <v>-0.61</v>
      </c>
      <c r="M10194">
        <v>34.81</v>
      </c>
      <c r="N10194">
        <v>0.11</v>
      </c>
      <c r="O10194" t="s">
        <v>29</v>
      </c>
      <c r="P10194">
        <v>44.51</v>
      </c>
      <c r="Q10194">
        <v>-0.78</v>
      </c>
      <c r="R10194">
        <v>4</v>
      </c>
      <c r="S10194">
        <v>25</v>
      </c>
      <c r="V10194">
        <v>-1.8</v>
      </c>
    </row>
    <row r="10195" spans="1:22" x14ac:dyDescent="0.25">
      <c r="A10195" s="1">
        <f t="shared" si="159"/>
        <v>44161</v>
      </c>
      <c r="B10195" t="s">
        <v>29</v>
      </c>
      <c r="C10195" t="s">
        <v>29</v>
      </c>
      <c r="D10195" t="s">
        <v>29</v>
      </c>
      <c r="E10195" t="s">
        <v>29</v>
      </c>
      <c r="F10195" t="s">
        <v>29</v>
      </c>
      <c r="G10195" t="s">
        <v>29</v>
      </c>
      <c r="H10195">
        <v>-0.16439999999999999</v>
      </c>
      <c r="I10195" t="s">
        <v>29</v>
      </c>
      <c r="J10195" t="s">
        <v>29</v>
      </c>
      <c r="K10195" t="s">
        <v>29</v>
      </c>
      <c r="L10195" t="s">
        <v>29</v>
      </c>
      <c r="M10195" t="s">
        <v>29</v>
      </c>
      <c r="N10195">
        <v>-0.03</v>
      </c>
      <c r="O10195" t="s">
        <v>29</v>
      </c>
      <c r="P10195" t="s">
        <v>29</v>
      </c>
      <c r="Q10195" t="s">
        <v>29</v>
      </c>
      <c r="R10195">
        <v>5</v>
      </c>
      <c r="S10195">
        <v>26</v>
      </c>
      <c r="V10195" t="s">
        <v>29</v>
      </c>
    </row>
    <row r="10196" spans="1:22" x14ac:dyDescent="0.25">
      <c r="A10196" s="1">
        <f t="shared" si="159"/>
        <v>44162</v>
      </c>
      <c r="B10196">
        <v>-7.1</v>
      </c>
      <c r="C10196">
        <v>4.55</v>
      </c>
      <c r="D10196">
        <v>294230124</v>
      </c>
      <c r="E10196">
        <v>0.62</v>
      </c>
      <c r="F10196">
        <v>97.94</v>
      </c>
      <c r="G10196">
        <v>8.91</v>
      </c>
      <c r="H10196">
        <v>-0.3518</v>
      </c>
      <c r="I10196">
        <v>0.4</v>
      </c>
      <c r="J10196">
        <v>35.18</v>
      </c>
      <c r="K10196">
        <v>0</v>
      </c>
      <c r="L10196">
        <v>0.65</v>
      </c>
      <c r="M10196">
        <v>34.81</v>
      </c>
      <c r="N10196">
        <v>0.48</v>
      </c>
      <c r="O10196" t="s">
        <v>29</v>
      </c>
      <c r="P10196">
        <v>43.44</v>
      </c>
      <c r="Q10196">
        <v>-0.22</v>
      </c>
      <c r="R10196">
        <v>6</v>
      </c>
      <c r="S10196">
        <v>27</v>
      </c>
      <c r="V10196">
        <v>-1.93</v>
      </c>
    </row>
    <row r="10197" spans="1:22" x14ac:dyDescent="0.25">
      <c r="A10197" s="1">
        <f t="shared" si="159"/>
        <v>44163</v>
      </c>
      <c r="B10197" t="s">
        <v>29</v>
      </c>
      <c r="C10197" t="s">
        <v>29</v>
      </c>
      <c r="D10197" t="s">
        <v>29</v>
      </c>
      <c r="E10197" t="s">
        <v>29</v>
      </c>
      <c r="F10197" t="s">
        <v>29</v>
      </c>
      <c r="G10197" t="s">
        <v>29</v>
      </c>
      <c r="H10197" t="s">
        <v>29</v>
      </c>
      <c r="I10197" t="s">
        <v>29</v>
      </c>
      <c r="J10197" t="s">
        <v>29</v>
      </c>
      <c r="K10197" t="s">
        <v>29</v>
      </c>
      <c r="L10197" t="s">
        <v>29</v>
      </c>
      <c r="M10197" t="s">
        <v>29</v>
      </c>
      <c r="N10197" t="s">
        <v>29</v>
      </c>
      <c r="O10197" t="s">
        <v>29</v>
      </c>
      <c r="P10197" t="s">
        <v>29</v>
      </c>
      <c r="Q10197" t="s">
        <v>29</v>
      </c>
      <c r="R10197">
        <v>7</v>
      </c>
      <c r="S10197">
        <v>28</v>
      </c>
      <c r="V10197" t="s">
        <v>29</v>
      </c>
    </row>
    <row r="10198" spans="1:22" x14ac:dyDescent="0.25">
      <c r="A10198" s="1">
        <f t="shared" si="159"/>
        <v>44164</v>
      </c>
      <c r="B10198" t="s">
        <v>29</v>
      </c>
      <c r="C10198" t="s">
        <v>29</v>
      </c>
      <c r="D10198" t="s">
        <v>29</v>
      </c>
      <c r="E10198" t="s">
        <v>29</v>
      </c>
      <c r="F10198" t="s">
        <v>29</v>
      </c>
      <c r="G10198" t="s">
        <v>29</v>
      </c>
      <c r="H10198" t="s">
        <v>29</v>
      </c>
      <c r="I10198" t="s">
        <v>29</v>
      </c>
      <c r="J10198" t="s">
        <v>29</v>
      </c>
      <c r="K10198" t="s">
        <v>29</v>
      </c>
      <c r="L10198" t="s">
        <v>29</v>
      </c>
      <c r="M10198" t="s">
        <v>29</v>
      </c>
      <c r="N10198" t="s">
        <v>29</v>
      </c>
      <c r="O10198" t="s">
        <v>29</v>
      </c>
      <c r="P10198" t="s">
        <v>29</v>
      </c>
      <c r="Q10198" t="s">
        <v>29</v>
      </c>
      <c r="R10198">
        <v>1</v>
      </c>
      <c r="S10198">
        <v>29</v>
      </c>
      <c r="V10198" t="s">
        <v>29</v>
      </c>
    </row>
    <row r="10199" spans="1:22" x14ac:dyDescent="0.25">
      <c r="A10199" s="1">
        <f t="shared" si="159"/>
        <v>44165</v>
      </c>
      <c r="B10199" t="s">
        <v>29</v>
      </c>
      <c r="C10199">
        <v>2.1800000000000002</v>
      </c>
      <c r="D10199">
        <v>1335387969</v>
      </c>
      <c r="E10199">
        <v>-0.77</v>
      </c>
      <c r="F10199">
        <v>96.43</v>
      </c>
      <c r="G10199">
        <v>3.76</v>
      </c>
      <c r="H10199">
        <v>9.0200000000000002E-2</v>
      </c>
      <c r="I10199">
        <v>-1.92</v>
      </c>
      <c r="J10199">
        <v>29.98</v>
      </c>
      <c r="K10199">
        <v>0.4</v>
      </c>
      <c r="L10199">
        <v>-1.95</v>
      </c>
      <c r="M10199">
        <v>34.81</v>
      </c>
      <c r="N10199">
        <v>-1</v>
      </c>
      <c r="O10199">
        <v>0.2</v>
      </c>
      <c r="P10199">
        <v>42.66</v>
      </c>
      <c r="Q10199">
        <v>-1</v>
      </c>
      <c r="R10199">
        <v>2</v>
      </c>
      <c r="S10199">
        <v>30</v>
      </c>
      <c r="V10199">
        <v>-1.3</v>
      </c>
    </row>
    <row r="10200" spans="1:22" x14ac:dyDescent="0.25">
      <c r="A10200" s="1">
        <f t="shared" si="159"/>
        <v>44166</v>
      </c>
      <c r="B10200" t="s">
        <v>29</v>
      </c>
      <c r="C10200">
        <v>9.31</v>
      </c>
      <c r="D10200">
        <v>639946513</v>
      </c>
      <c r="E10200">
        <v>1.96</v>
      </c>
      <c r="F10200">
        <v>96.29</v>
      </c>
      <c r="G10200">
        <v>14.26</v>
      </c>
      <c r="H10200">
        <v>0.72809999999999997</v>
      </c>
      <c r="I10200">
        <v>1.96</v>
      </c>
      <c r="J10200">
        <v>33.47</v>
      </c>
      <c r="K10200">
        <v>0</v>
      </c>
      <c r="L10200">
        <v>-0.56000000000000005</v>
      </c>
      <c r="M10200">
        <v>34.83</v>
      </c>
      <c r="N10200">
        <v>0.94</v>
      </c>
      <c r="O10200" t="s">
        <v>29</v>
      </c>
      <c r="P10200">
        <v>40.659999999999997</v>
      </c>
      <c r="Q10200">
        <v>-0.17</v>
      </c>
      <c r="R10200">
        <v>3</v>
      </c>
      <c r="S10200">
        <v>1</v>
      </c>
      <c r="V10200">
        <v>0.97</v>
      </c>
    </row>
    <row r="10201" spans="1:22" x14ac:dyDescent="0.25">
      <c r="A10201" s="1">
        <f t="shared" si="159"/>
        <v>44167</v>
      </c>
      <c r="B10201" t="s">
        <v>29</v>
      </c>
      <c r="C10201">
        <v>3.56</v>
      </c>
      <c r="D10201">
        <v>601656668</v>
      </c>
      <c r="E10201">
        <v>1.01</v>
      </c>
      <c r="F10201">
        <v>94.87</v>
      </c>
      <c r="G10201">
        <v>8.7100000000000009</v>
      </c>
      <c r="H10201">
        <v>-0.4098</v>
      </c>
      <c r="I10201">
        <v>-0.47</v>
      </c>
      <c r="J10201">
        <v>39.86</v>
      </c>
      <c r="K10201">
        <v>0.79</v>
      </c>
      <c r="L10201">
        <v>-0.77</v>
      </c>
      <c r="M10201">
        <v>34.83</v>
      </c>
      <c r="N10201">
        <v>-0.11</v>
      </c>
      <c r="O10201" t="s">
        <v>29</v>
      </c>
      <c r="P10201">
        <v>40.96</v>
      </c>
      <c r="Q10201">
        <v>0.12</v>
      </c>
      <c r="R10201">
        <v>4</v>
      </c>
      <c r="S10201">
        <v>2</v>
      </c>
      <c r="V10201">
        <v>1.93</v>
      </c>
    </row>
    <row r="10202" spans="1:22" x14ac:dyDescent="0.25">
      <c r="A10202" s="1">
        <f t="shared" si="159"/>
        <v>44168</v>
      </c>
      <c r="B10202" t="s">
        <v>29</v>
      </c>
      <c r="C10202">
        <v>7.13</v>
      </c>
      <c r="D10202">
        <v>614889288</v>
      </c>
      <c r="E10202">
        <v>-0.4</v>
      </c>
      <c r="F10202">
        <v>94.58</v>
      </c>
      <c r="G10202">
        <v>18.22</v>
      </c>
      <c r="H10202">
        <v>0.63600000000000001</v>
      </c>
      <c r="I10202">
        <v>-0.38</v>
      </c>
      <c r="J10202">
        <v>28.47</v>
      </c>
      <c r="K10202">
        <v>1.39</v>
      </c>
      <c r="L10202">
        <v>1.32</v>
      </c>
      <c r="M10202">
        <v>34.83</v>
      </c>
      <c r="N10202">
        <v>-0.12</v>
      </c>
      <c r="O10202" t="s">
        <v>29</v>
      </c>
      <c r="P10202">
        <v>41.75</v>
      </c>
      <c r="Q10202">
        <v>0.27</v>
      </c>
      <c r="R10202">
        <v>5</v>
      </c>
      <c r="S10202">
        <v>3</v>
      </c>
      <c r="V10202">
        <v>0.52</v>
      </c>
    </row>
    <row r="10203" spans="1:22" x14ac:dyDescent="0.25">
      <c r="A10203" s="1">
        <f t="shared" si="159"/>
        <v>44169</v>
      </c>
      <c r="B10203">
        <v>18.5</v>
      </c>
      <c r="C10203">
        <v>10.1</v>
      </c>
      <c r="D10203">
        <v>598563920</v>
      </c>
      <c r="E10203">
        <v>0.05</v>
      </c>
      <c r="F10203">
        <v>92.48</v>
      </c>
      <c r="G10203">
        <v>27.92</v>
      </c>
      <c r="H10203">
        <v>-6.6900000000000001E-2</v>
      </c>
      <c r="I10203">
        <v>1.33</v>
      </c>
      <c r="J10203">
        <v>34.979999999999997</v>
      </c>
      <c r="K10203">
        <v>0.79</v>
      </c>
      <c r="L10203">
        <v>-0.45</v>
      </c>
      <c r="M10203">
        <v>34.83</v>
      </c>
      <c r="N10203">
        <v>0.63</v>
      </c>
      <c r="O10203" t="s">
        <v>29</v>
      </c>
      <c r="P10203">
        <v>41.79</v>
      </c>
      <c r="Q10203">
        <v>1.22</v>
      </c>
      <c r="R10203">
        <v>6</v>
      </c>
      <c r="S10203">
        <v>4</v>
      </c>
      <c r="V10203">
        <v>-2.2999999999999998</v>
      </c>
    </row>
    <row r="10204" spans="1:22" x14ac:dyDescent="0.25">
      <c r="A10204" s="1">
        <f t="shared" si="159"/>
        <v>44170</v>
      </c>
      <c r="B10204" t="s">
        <v>29</v>
      </c>
      <c r="C10204" t="s">
        <v>29</v>
      </c>
      <c r="D10204" t="s">
        <v>29</v>
      </c>
      <c r="E10204" t="s">
        <v>29</v>
      </c>
      <c r="F10204" t="s">
        <v>29</v>
      </c>
      <c r="G10204" t="s">
        <v>29</v>
      </c>
      <c r="H10204" t="s">
        <v>29</v>
      </c>
      <c r="I10204" t="s">
        <v>29</v>
      </c>
      <c r="J10204" t="s">
        <v>29</v>
      </c>
      <c r="K10204" t="s">
        <v>29</v>
      </c>
      <c r="L10204" t="s">
        <v>29</v>
      </c>
      <c r="M10204" t="s">
        <v>29</v>
      </c>
      <c r="N10204" t="s">
        <v>29</v>
      </c>
      <c r="O10204" t="s">
        <v>29</v>
      </c>
      <c r="P10204" t="s">
        <v>29</v>
      </c>
      <c r="Q10204" t="s">
        <v>29</v>
      </c>
      <c r="R10204">
        <v>7</v>
      </c>
      <c r="S10204">
        <v>5</v>
      </c>
      <c r="V10204" t="s">
        <v>29</v>
      </c>
    </row>
    <row r="10205" spans="1:22" x14ac:dyDescent="0.25">
      <c r="A10205" s="1">
        <f t="shared" si="159"/>
        <v>44171</v>
      </c>
      <c r="B10205" t="s">
        <v>29</v>
      </c>
      <c r="C10205" t="s">
        <v>29</v>
      </c>
      <c r="D10205" t="s">
        <v>29</v>
      </c>
      <c r="E10205" t="s">
        <v>29</v>
      </c>
      <c r="F10205" t="s">
        <v>29</v>
      </c>
      <c r="G10205" t="s">
        <v>29</v>
      </c>
      <c r="H10205" t="s">
        <v>29</v>
      </c>
      <c r="I10205" t="s">
        <v>29</v>
      </c>
      <c r="J10205" t="s">
        <v>29</v>
      </c>
      <c r="K10205" t="s">
        <v>29</v>
      </c>
      <c r="L10205" t="s">
        <v>29</v>
      </c>
      <c r="M10205" t="s">
        <v>29</v>
      </c>
      <c r="N10205" t="s">
        <v>29</v>
      </c>
      <c r="O10205" t="s">
        <v>29</v>
      </c>
      <c r="P10205" t="s">
        <v>29</v>
      </c>
      <c r="Q10205" t="s">
        <v>29</v>
      </c>
      <c r="R10205">
        <v>1</v>
      </c>
      <c r="S10205">
        <v>6</v>
      </c>
      <c r="V10205" t="s">
        <v>29</v>
      </c>
    </row>
    <row r="10206" spans="1:22" x14ac:dyDescent="0.25">
      <c r="A10206" s="1">
        <f t="shared" si="159"/>
        <v>44172</v>
      </c>
      <c r="B10206" t="s">
        <v>29</v>
      </c>
      <c r="C10206">
        <v>5.54</v>
      </c>
      <c r="D10206">
        <v>584180795</v>
      </c>
      <c r="E10206">
        <v>0.62</v>
      </c>
      <c r="F10206">
        <v>92.37</v>
      </c>
      <c r="G10206">
        <v>12.28</v>
      </c>
      <c r="H10206">
        <v>-0.45379999999999998</v>
      </c>
      <c r="I10206">
        <v>-0.53</v>
      </c>
      <c r="J10206">
        <v>42.38</v>
      </c>
      <c r="K10206">
        <v>0.59</v>
      </c>
      <c r="L10206">
        <v>-0.39</v>
      </c>
      <c r="M10206">
        <v>34.83</v>
      </c>
      <c r="N10206">
        <v>-0.26</v>
      </c>
      <c r="O10206" t="s">
        <v>29</v>
      </c>
      <c r="P10206">
        <v>42.99</v>
      </c>
      <c r="Q10206">
        <v>-0.48</v>
      </c>
      <c r="R10206">
        <v>2</v>
      </c>
      <c r="S10206">
        <v>7</v>
      </c>
      <c r="V10206">
        <v>2.4500000000000002</v>
      </c>
    </row>
    <row r="10207" spans="1:22" x14ac:dyDescent="0.25">
      <c r="A10207" s="1">
        <f t="shared" si="159"/>
        <v>44173</v>
      </c>
      <c r="B10207" t="s">
        <v>29</v>
      </c>
      <c r="C10207">
        <v>9.5</v>
      </c>
      <c r="D10207">
        <v>548025837</v>
      </c>
      <c r="E10207">
        <v>-0.12</v>
      </c>
      <c r="F10207">
        <v>92.53</v>
      </c>
      <c r="G10207">
        <v>17.03</v>
      </c>
      <c r="H10207">
        <v>-0.18679999999999999</v>
      </c>
      <c r="I10207">
        <v>-0.45</v>
      </c>
      <c r="J10207">
        <v>37.17</v>
      </c>
      <c r="K10207">
        <v>0.79</v>
      </c>
      <c r="L10207">
        <v>-1.1000000000000001</v>
      </c>
      <c r="M10207">
        <v>34.83</v>
      </c>
      <c r="N10207">
        <v>-0.12</v>
      </c>
      <c r="O10207" t="s">
        <v>29</v>
      </c>
      <c r="P10207">
        <v>35.369999999999997</v>
      </c>
      <c r="Q10207">
        <v>0.43</v>
      </c>
      <c r="R10207">
        <v>3</v>
      </c>
      <c r="S10207">
        <v>8</v>
      </c>
      <c r="V10207">
        <v>-2.91</v>
      </c>
    </row>
    <row r="10208" spans="1:22" x14ac:dyDescent="0.25">
      <c r="A10208" s="1">
        <f t="shared" si="159"/>
        <v>44174</v>
      </c>
      <c r="B10208" t="s">
        <v>29</v>
      </c>
      <c r="C10208">
        <v>7.72</v>
      </c>
      <c r="D10208">
        <v>698302625</v>
      </c>
      <c r="E10208">
        <v>-1.2</v>
      </c>
      <c r="F10208">
        <v>93.86</v>
      </c>
      <c r="G10208">
        <v>20.99</v>
      </c>
      <c r="H10208">
        <v>0.32950000000000002</v>
      </c>
      <c r="I10208">
        <v>1.41</v>
      </c>
      <c r="J10208">
        <v>40.619999999999997</v>
      </c>
      <c r="K10208">
        <v>1.58</v>
      </c>
      <c r="L10208">
        <v>1.1100000000000001</v>
      </c>
      <c r="M10208">
        <v>34.840000000000003</v>
      </c>
      <c r="N10208">
        <v>0.09</v>
      </c>
      <c r="O10208" t="s">
        <v>29</v>
      </c>
      <c r="P10208">
        <v>36.47</v>
      </c>
      <c r="Q10208">
        <v>0.24</v>
      </c>
      <c r="R10208">
        <v>4</v>
      </c>
      <c r="S10208">
        <v>9</v>
      </c>
      <c r="V10208">
        <v>7.69</v>
      </c>
    </row>
    <row r="10209" spans="1:22" x14ac:dyDescent="0.25">
      <c r="A10209" s="1">
        <f t="shared" si="159"/>
        <v>44175</v>
      </c>
      <c r="B10209" t="s">
        <v>29</v>
      </c>
      <c r="C10209">
        <v>1.98</v>
      </c>
      <c r="D10209">
        <v>623846059</v>
      </c>
      <c r="E10209">
        <v>-0.32</v>
      </c>
      <c r="F10209">
        <v>93.82</v>
      </c>
      <c r="G10209">
        <v>9.5</v>
      </c>
      <c r="H10209">
        <v>-0.7762</v>
      </c>
      <c r="I10209">
        <v>-2.6</v>
      </c>
      <c r="J10209">
        <v>46.26</v>
      </c>
      <c r="K10209">
        <v>2.57</v>
      </c>
      <c r="L10209">
        <v>-0.5</v>
      </c>
      <c r="M10209">
        <v>34.82</v>
      </c>
      <c r="N10209">
        <v>-0.19</v>
      </c>
      <c r="O10209" t="s">
        <v>29</v>
      </c>
      <c r="P10209">
        <v>24.1</v>
      </c>
      <c r="Q10209">
        <v>-0.93</v>
      </c>
      <c r="R10209">
        <v>5</v>
      </c>
      <c r="S10209">
        <v>10</v>
      </c>
      <c r="V10209">
        <v>1.1200000000000001</v>
      </c>
    </row>
    <row r="10210" spans="1:22" x14ac:dyDescent="0.25">
      <c r="A10210" s="1">
        <f t="shared" si="159"/>
        <v>44176</v>
      </c>
      <c r="B10210">
        <v>1.5</v>
      </c>
      <c r="C10210">
        <v>1.98</v>
      </c>
      <c r="D10210">
        <v>568895511</v>
      </c>
      <c r="E10210">
        <v>1.1499999999999999</v>
      </c>
      <c r="F10210">
        <v>94.03</v>
      </c>
      <c r="G10210">
        <v>5.35</v>
      </c>
      <c r="H10210">
        <v>-0.53400000000000003</v>
      </c>
      <c r="I10210">
        <v>-1.91</v>
      </c>
      <c r="J10210">
        <v>47.59</v>
      </c>
      <c r="K10210">
        <v>2.1800000000000002</v>
      </c>
      <c r="L10210">
        <v>0.67</v>
      </c>
      <c r="M10210">
        <v>34.82</v>
      </c>
      <c r="N10210">
        <v>-1.04</v>
      </c>
      <c r="O10210" t="s">
        <v>29</v>
      </c>
      <c r="P10210">
        <v>27.95</v>
      </c>
      <c r="Q10210">
        <v>0.23</v>
      </c>
      <c r="R10210">
        <v>6</v>
      </c>
      <c r="S10210">
        <v>11</v>
      </c>
      <c r="V10210">
        <v>3.51</v>
      </c>
    </row>
    <row r="10211" spans="1:22" x14ac:dyDescent="0.25">
      <c r="A10211" s="1">
        <f t="shared" si="159"/>
        <v>44177</v>
      </c>
      <c r="B10211" t="s">
        <v>29</v>
      </c>
      <c r="C10211" t="s">
        <v>29</v>
      </c>
      <c r="D10211" t="s">
        <v>29</v>
      </c>
      <c r="E10211" t="s">
        <v>29</v>
      </c>
      <c r="F10211" t="s">
        <v>29</v>
      </c>
      <c r="G10211" t="s">
        <v>29</v>
      </c>
      <c r="H10211" t="s">
        <v>29</v>
      </c>
      <c r="I10211" t="s">
        <v>29</v>
      </c>
      <c r="J10211" t="s">
        <v>29</v>
      </c>
      <c r="K10211" t="s">
        <v>29</v>
      </c>
      <c r="L10211" t="s">
        <v>29</v>
      </c>
      <c r="M10211" t="s">
        <v>29</v>
      </c>
      <c r="N10211" t="s">
        <v>29</v>
      </c>
      <c r="O10211" t="s">
        <v>29</v>
      </c>
      <c r="P10211" t="s">
        <v>29</v>
      </c>
      <c r="Q10211" t="s">
        <v>29</v>
      </c>
      <c r="R10211">
        <v>7</v>
      </c>
      <c r="S10211">
        <v>12</v>
      </c>
      <c r="V10211" t="s">
        <v>29</v>
      </c>
    </row>
    <row r="10212" spans="1:22" x14ac:dyDescent="0.25">
      <c r="A10212" s="1">
        <f t="shared" si="159"/>
        <v>44178</v>
      </c>
      <c r="B10212" t="s">
        <v>29</v>
      </c>
      <c r="C10212" t="s">
        <v>29</v>
      </c>
      <c r="D10212" t="s">
        <v>29</v>
      </c>
      <c r="E10212" t="s">
        <v>29</v>
      </c>
      <c r="F10212" t="s">
        <v>29</v>
      </c>
      <c r="G10212" t="s">
        <v>29</v>
      </c>
      <c r="H10212" t="s">
        <v>29</v>
      </c>
      <c r="I10212" t="s">
        <v>29</v>
      </c>
      <c r="J10212" t="s">
        <v>29</v>
      </c>
      <c r="K10212" t="s">
        <v>29</v>
      </c>
      <c r="L10212" t="s">
        <v>29</v>
      </c>
      <c r="M10212" t="s">
        <v>29</v>
      </c>
      <c r="N10212" t="s">
        <v>29</v>
      </c>
      <c r="O10212" t="s">
        <v>29</v>
      </c>
      <c r="P10212" t="s">
        <v>29</v>
      </c>
      <c r="Q10212" t="s">
        <v>29</v>
      </c>
      <c r="R10212">
        <v>1</v>
      </c>
      <c r="S10212">
        <v>13</v>
      </c>
      <c r="V10212" t="s">
        <v>29</v>
      </c>
    </row>
    <row r="10213" spans="1:22" x14ac:dyDescent="0.25">
      <c r="A10213" s="1">
        <f t="shared" si="159"/>
        <v>44179</v>
      </c>
      <c r="B10213" t="s">
        <v>29</v>
      </c>
      <c r="C10213">
        <v>4.75</v>
      </c>
      <c r="D10213">
        <v>702282276</v>
      </c>
      <c r="E10213">
        <v>-0.55000000000000004</v>
      </c>
      <c r="F10213">
        <v>93.58</v>
      </c>
      <c r="G10213">
        <v>11.88</v>
      </c>
      <c r="H10213">
        <v>0.75619999999999998</v>
      </c>
      <c r="I10213">
        <v>-0.77</v>
      </c>
      <c r="J10213">
        <v>62.17</v>
      </c>
      <c r="K10213">
        <v>5.15</v>
      </c>
      <c r="L10213">
        <v>0.78</v>
      </c>
      <c r="M10213">
        <v>34.82</v>
      </c>
      <c r="N10213">
        <v>0.52</v>
      </c>
      <c r="O10213" t="s">
        <v>29</v>
      </c>
      <c r="P10213">
        <v>30.07</v>
      </c>
      <c r="Q10213">
        <v>-1.28</v>
      </c>
      <c r="R10213">
        <v>2</v>
      </c>
      <c r="S10213">
        <v>14</v>
      </c>
      <c r="V10213">
        <v>6.05</v>
      </c>
    </row>
    <row r="10214" spans="1:22" x14ac:dyDescent="0.25">
      <c r="A10214" s="1">
        <f t="shared" si="159"/>
        <v>44180</v>
      </c>
      <c r="B10214" t="s">
        <v>29</v>
      </c>
      <c r="C10214">
        <v>3.56</v>
      </c>
      <c r="D10214">
        <v>631936206</v>
      </c>
      <c r="E10214">
        <v>0.7</v>
      </c>
      <c r="F10214">
        <v>94.67</v>
      </c>
      <c r="G10214">
        <v>7.31</v>
      </c>
      <c r="H10214">
        <v>1.0206999999999999</v>
      </c>
      <c r="I10214">
        <v>1.22</v>
      </c>
      <c r="J10214">
        <v>56.74</v>
      </c>
      <c r="K10214">
        <v>0.59</v>
      </c>
      <c r="L10214">
        <v>1.26</v>
      </c>
      <c r="M10214">
        <v>34.840000000000003</v>
      </c>
      <c r="N10214">
        <v>0.5</v>
      </c>
      <c r="O10214" t="s">
        <v>29</v>
      </c>
      <c r="P10214">
        <v>29.24</v>
      </c>
      <c r="Q10214">
        <v>1.37</v>
      </c>
      <c r="R10214">
        <v>3</v>
      </c>
      <c r="S10214">
        <v>15</v>
      </c>
      <c r="V10214">
        <v>-7.4</v>
      </c>
    </row>
    <row r="10215" spans="1:22" x14ac:dyDescent="0.25">
      <c r="A10215" s="1">
        <f t="shared" si="159"/>
        <v>44181</v>
      </c>
      <c r="B10215" t="s">
        <v>29</v>
      </c>
      <c r="C10215">
        <v>6.32</v>
      </c>
      <c r="D10215">
        <v>626487729</v>
      </c>
      <c r="E10215">
        <v>-0.18</v>
      </c>
      <c r="F10215">
        <v>93.69</v>
      </c>
      <c r="G10215">
        <v>11.86</v>
      </c>
      <c r="H10215">
        <v>0.36399999999999999</v>
      </c>
      <c r="I10215">
        <v>-0.38</v>
      </c>
      <c r="J10215">
        <v>56.74</v>
      </c>
      <c r="K10215">
        <v>1.58</v>
      </c>
      <c r="L10215">
        <v>-0.04</v>
      </c>
      <c r="M10215">
        <v>34.83</v>
      </c>
      <c r="N10215">
        <v>0.61</v>
      </c>
      <c r="O10215" t="s">
        <v>29</v>
      </c>
      <c r="P10215">
        <v>30.29</v>
      </c>
      <c r="Q10215">
        <v>-0.61</v>
      </c>
      <c r="R10215">
        <v>4</v>
      </c>
      <c r="S10215">
        <v>16</v>
      </c>
      <c r="V10215">
        <v>-1.7</v>
      </c>
    </row>
    <row r="10216" spans="1:22" x14ac:dyDescent="0.25">
      <c r="A10216" s="1">
        <f t="shared" si="159"/>
        <v>44182</v>
      </c>
      <c r="B10216" t="s">
        <v>29</v>
      </c>
      <c r="C10216">
        <v>7.91</v>
      </c>
      <c r="D10216">
        <v>601682490</v>
      </c>
      <c r="E10216">
        <v>-0.31</v>
      </c>
      <c r="F10216">
        <v>93.8</v>
      </c>
      <c r="G10216">
        <v>13.44</v>
      </c>
      <c r="H10216">
        <v>0.56259999999999999</v>
      </c>
      <c r="I10216">
        <v>1.24</v>
      </c>
      <c r="J10216">
        <v>55.78</v>
      </c>
      <c r="K10216">
        <v>0.59</v>
      </c>
      <c r="L10216">
        <v>1.48</v>
      </c>
      <c r="M10216">
        <v>34.83</v>
      </c>
      <c r="N10216">
        <v>0.5</v>
      </c>
      <c r="O10216" t="s">
        <v>29</v>
      </c>
      <c r="P10216">
        <v>36.21</v>
      </c>
      <c r="Q10216">
        <v>0.59</v>
      </c>
      <c r="R10216">
        <v>5</v>
      </c>
      <c r="S10216">
        <v>17</v>
      </c>
      <c r="V10216">
        <v>-2.5299999999999998</v>
      </c>
    </row>
    <row r="10217" spans="1:22" x14ac:dyDescent="0.25">
      <c r="A10217" s="1">
        <f t="shared" si="159"/>
        <v>44183</v>
      </c>
      <c r="B10217">
        <v>-8</v>
      </c>
      <c r="C10217">
        <v>8.1</v>
      </c>
      <c r="D10217">
        <v>2134538109</v>
      </c>
      <c r="E10217">
        <v>-0.12</v>
      </c>
      <c r="F10217">
        <v>92.53</v>
      </c>
      <c r="G10217">
        <v>15.02</v>
      </c>
      <c r="H10217">
        <v>-0.45639999999999997</v>
      </c>
      <c r="I10217">
        <v>-1.55</v>
      </c>
      <c r="J10217">
        <v>55.25</v>
      </c>
      <c r="K10217">
        <v>2.37</v>
      </c>
      <c r="L10217">
        <v>1.56</v>
      </c>
      <c r="M10217">
        <v>34.83</v>
      </c>
      <c r="N10217">
        <v>-0.42</v>
      </c>
      <c r="O10217" t="s">
        <v>29</v>
      </c>
      <c r="P10217">
        <v>38.47</v>
      </c>
      <c r="Q10217">
        <v>0.03</v>
      </c>
      <c r="R10217">
        <v>6</v>
      </c>
      <c r="S10217">
        <v>18</v>
      </c>
      <c r="V10217">
        <v>-1.64</v>
      </c>
    </row>
    <row r="10218" spans="1:22" x14ac:dyDescent="0.25">
      <c r="A10218" s="1">
        <f t="shared" si="159"/>
        <v>44184</v>
      </c>
      <c r="B10218" t="s">
        <v>29</v>
      </c>
      <c r="C10218" t="s">
        <v>29</v>
      </c>
      <c r="D10218" t="s">
        <v>29</v>
      </c>
      <c r="E10218" t="s">
        <v>29</v>
      </c>
      <c r="F10218" t="s">
        <v>29</v>
      </c>
      <c r="G10218" t="s">
        <v>29</v>
      </c>
      <c r="H10218" t="s">
        <v>29</v>
      </c>
      <c r="I10218" t="s">
        <v>29</v>
      </c>
      <c r="J10218" t="s">
        <v>29</v>
      </c>
      <c r="K10218" t="s">
        <v>29</v>
      </c>
      <c r="L10218" t="s">
        <v>29</v>
      </c>
      <c r="M10218" t="s">
        <v>29</v>
      </c>
      <c r="N10218" t="s">
        <v>29</v>
      </c>
      <c r="O10218" t="s">
        <v>29</v>
      </c>
      <c r="P10218" t="s">
        <v>29</v>
      </c>
      <c r="Q10218" t="s">
        <v>29</v>
      </c>
      <c r="R10218">
        <v>7</v>
      </c>
      <c r="S10218">
        <v>19</v>
      </c>
      <c r="V10218" t="s">
        <v>29</v>
      </c>
    </row>
    <row r="10219" spans="1:22" x14ac:dyDescent="0.25">
      <c r="A10219" s="1">
        <f t="shared" si="159"/>
        <v>44185</v>
      </c>
      <c r="B10219" t="s">
        <v>29</v>
      </c>
      <c r="C10219" t="s">
        <v>29</v>
      </c>
      <c r="D10219" t="s">
        <v>29</v>
      </c>
      <c r="E10219" t="s">
        <v>29</v>
      </c>
      <c r="F10219" t="s">
        <v>29</v>
      </c>
      <c r="G10219" t="s">
        <v>29</v>
      </c>
      <c r="H10219" t="s">
        <v>29</v>
      </c>
      <c r="I10219" t="s">
        <v>29</v>
      </c>
      <c r="J10219" t="s">
        <v>29</v>
      </c>
      <c r="K10219" t="s">
        <v>29</v>
      </c>
      <c r="L10219" t="s">
        <v>29</v>
      </c>
      <c r="M10219" t="s">
        <v>29</v>
      </c>
      <c r="N10219" t="s">
        <v>29</v>
      </c>
      <c r="O10219" t="s">
        <v>29</v>
      </c>
      <c r="P10219" t="s">
        <v>29</v>
      </c>
      <c r="Q10219" t="s">
        <v>29</v>
      </c>
      <c r="R10219">
        <v>1</v>
      </c>
      <c r="S10219">
        <v>20</v>
      </c>
      <c r="V10219" t="s">
        <v>29</v>
      </c>
    </row>
    <row r="10220" spans="1:22" x14ac:dyDescent="0.25">
      <c r="A10220" s="1">
        <f t="shared" si="159"/>
        <v>44186</v>
      </c>
      <c r="B10220" t="s">
        <v>29</v>
      </c>
      <c r="C10220">
        <v>3.17</v>
      </c>
      <c r="D10220">
        <v>747465183</v>
      </c>
      <c r="E10220">
        <v>-0.72</v>
      </c>
      <c r="F10220">
        <v>98.24</v>
      </c>
      <c r="G10220">
        <v>5.74</v>
      </c>
      <c r="H10220">
        <v>-0.43630000000000002</v>
      </c>
      <c r="I10220">
        <v>-5.23</v>
      </c>
      <c r="J10220">
        <v>67</v>
      </c>
      <c r="K10220">
        <v>4.16</v>
      </c>
      <c r="L10220">
        <v>1.91</v>
      </c>
      <c r="M10220">
        <v>34.83</v>
      </c>
      <c r="N10220">
        <v>-2.74</v>
      </c>
      <c r="O10220" t="s">
        <v>29</v>
      </c>
      <c r="P10220">
        <v>50.56</v>
      </c>
      <c r="Q10220">
        <v>-0.57999999999999996</v>
      </c>
      <c r="R10220">
        <v>2</v>
      </c>
      <c r="S10220">
        <v>21</v>
      </c>
      <c r="V10220">
        <v>16.64</v>
      </c>
    </row>
    <row r="10221" spans="1:22" x14ac:dyDescent="0.25">
      <c r="A10221" s="1">
        <f t="shared" si="159"/>
        <v>44187</v>
      </c>
      <c r="B10221" t="s">
        <v>29</v>
      </c>
      <c r="C10221">
        <v>4.75</v>
      </c>
      <c r="D10221">
        <v>582735339</v>
      </c>
      <c r="E10221">
        <v>-0.99</v>
      </c>
      <c r="F10221">
        <v>98.55</v>
      </c>
      <c r="G10221">
        <v>6.14</v>
      </c>
      <c r="H10221">
        <v>-0.76500000000000001</v>
      </c>
      <c r="I10221">
        <v>-1.22</v>
      </c>
      <c r="J10221">
        <v>61.38</v>
      </c>
      <c r="K10221">
        <v>6.53</v>
      </c>
      <c r="L10221">
        <v>0.32</v>
      </c>
      <c r="M10221">
        <v>34.83</v>
      </c>
      <c r="N10221">
        <v>1.42</v>
      </c>
      <c r="O10221" t="s">
        <v>29</v>
      </c>
      <c r="P10221">
        <v>47.18</v>
      </c>
      <c r="Q10221">
        <v>-0.54</v>
      </c>
      <c r="R10221">
        <v>3</v>
      </c>
      <c r="S10221">
        <v>22</v>
      </c>
      <c r="V10221">
        <v>-3.7</v>
      </c>
    </row>
    <row r="10222" spans="1:22" x14ac:dyDescent="0.25">
      <c r="A10222" s="1">
        <f t="shared" si="159"/>
        <v>44188</v>
      </c>
      <c r="B10222" t="s">
        <v>29</v>
      </c>
      <c r="C10222">
        <v>6.34</v>
      </c>
      <c r="D10222">
        <v>489952813</v>
      </c>
      <c r="E10222">
        <v>0.43</v>
      </c>
      <c r="F10222">
        <v>98.85</v>
      </c>
      <c r="G10222">
        <v>10.1</v>
      </c>
      <c r="H10222">
        <v>0.98799999999999999</v>
      </c>
      <c r="I10222">
        <v>1.31</v>
      </c>
      <c r="J10222">
        <v>57.12</v>
      </c>
      <c r="K10222">
        <v>2.57</v>
      </c>
      <c r="L10222">
        <v>0.92</v>
      </c>
      <c r="M10222">
        <v>34.83</v>
      </c>
      <c r="N10222">
        <v>1.19</v>
      </c>
      <c r="O10222" t="s">
        <v>29</v>
      </c>
      <c r="P10222">
        <v>47.24</v>
      </c>
      <c r="Q10222">
        <v>0.46</v>
      </c>
      <c r="R10222">
        <v>4</v>
      </c>
      <c r="S10222">
        <v>23</v>
      </c>
      <c r="V10222">
        <v>-3.8</v>
      </c>
    </row>
    <row r="10223" spans="1:22" x14ac:dyDescent="0.25">
      <c r="A10223" s="1">
        <f t="shared" si="159"/>
        <v>44189</v>
      </c>
      <c r="B10223" t="s">
        <v>29</v>
      </c>
      <c r="C10223">
        <v>1.39</v>
      </c>
      <c r="D10223">
        <v>206543748</v>
      </c>
      <c r="E10223">
        <v>0.16</v>
      </c>
      <c r="F10223">
        <v>100.12</v>
      </c>
      <c r="G10223">
        <v>2.38</v>
      </c>
      <c r="H10223">
        <v>0.48170000000000002</v>
      </c>
      <c r="I10223">
        <v>1.64</v>
      </c>
      <c r="J10223">
        <v>52.38</v>
      </c>
      <c r="K10223">
        <v>0.4</v>
      </c>
      <c r="L10223">
        <v>0.38</v>
      </c>
      <c r="M10223">
        <v>34.82</v>
      </c>
      <c r="N10223">
        <v>0.11</v>
      </c>
      <c r="O10223" t="s">
        <v>29</v>
      </c>
      <c r="P10223">
        <v>46.49</v>
      </c>
      <c r="Q10223">
        <v>7.0000000000000007E-2</v>
      </c>
      <c r="R10223">
        <v>5</v>
      </c>
      <c r="S10223">
        <v>24</v>
      </c>
      <c r="V10223">
        <v>-7.64</v>
      </c>
    </row>
    <row r="10224" spans="1:22" x14ac:dyDescent="0.25">
      <c r="A10224" s="1">
        <f t="shared" si="159"/>
        <v>44190</v>
      </c>
      <c r="B10224">
        <v>-5.2</v>
      </c>
      <c r="C10224" t="s">
        <v>29</v>
      </c>
      <c r="D10224" t="s">
        <v>29</v>
      </c>
      <c r="E10224" t="s">
        <v>29</v>
      </c>
      <c r="F10224" t="s">
        <v>29</v>
      </c>
      <c r="G10224" t="s">
        <v>29</v>
      </c>
      <c r="H10224">
        <v>1.4800000000000001E-2</v>
      </c>
      <c r="I10224" t="s">
        <v>29</v>
      </c>
      <c r="J10224" t="s">
        <v>29</v>
      </c>
      <c r="K10224" t="s">
        <v>29</v>
      </c>
      <c r="L10224" t="s">
        <v>29</v>
      </c>
      <c r="M10224" t="s">
        <v>29</v>
      </c>
      <c r="N10224" t="s">
        <v>29</v>
      </c>
      <c r="O10224" t="s">
        <v>29</v>
      </c>
      <c r="P10224" t="s">
        <v>29</v>
      </c>
      <c r="Q10224" t="s">
        <v>29</v>
      </c>
      <c r="R10224">
        <v>6</v>
      </c>
      <c r="S10224">
        <v>25</v>
      </c>
      <c r="V10224" t="s">
        <v>29</v>
      </c>
    </row>
    <row r="10225" spans="1:22" x14ac:dyDescent="0.25">
      <c r="A10225" s="1">
        <f t="shared" si="159"/>
        <v>44191</v>
      </c>
      <c r="B10225" t="s">
        <v>29</v>
      </c>
      <c r="C10225" t="s">
        <v>29</v>
      </c>
      <c r="D10225" t="s">
        <v>29</v>
      </c>
      <c r="E10225" t="s">
        <v>29</v>
      </c>
      <c r="F10225" t="s">
        <v>29</v>
      </c>
      <c r="G10225" t="s">
        <v>29</v>
      </c>
      <c r="H10225" t="s">
        <v>29</v>
      </c>
      <c r="I10225" t="s">
        <v>29</v>
      </c>
      <c r="J10225" t="s">
        <v>29</v>
      </c>
      <c r="K10225" t="s">
        <v>29</v>
      </c>
      <c r="L10225" t="s">
        <v>29</v>
      </c>
      <c r="M10225" t="s">
        <v>29</v>
      </c>
      <c r="N10225" t="s">
        <v>29</v>
      </c>
      <c r="O10225" t="s">
        <v>29</v>
      </c>
      <c r="P10225" t="s">
        <v>29</v>
      </c>
      <c r="Q10225" t="s">
        <v>29</v>
      </c>
      <c r="R10225">
        <v>7</v>
      </c>
      <c r="S10225">
        <v>26</v>
      </c>
      <c r="V10225" t="s">
        <v>29</v>
      </c>
    </row>
    <row r="10226" spans="1:22" x14ac:dyDescent="0.25">
      <c r="A10226" s="1">
        <f t="shared" si="159"/>
        <v>44192</v>
      </c>
      <c r="B10226" t="s">
        <v>29</v>
      </c>
      <c r="C10226" t="s">
        <v>29</v>
      </c>
      <c r="D10226" t="s">
        <v>29</v>
      </c>
      <c r="E10226" t="s">
        <v>29</v>
      </c>
      <c r="F10226" t="s">
        <v>29</v>
      </c>
      <c r="G10226" t="s">
        <v>29</v>
      </c>
      <c r="H10226" t="s">
        <v>29</v>
      </c>
      <c r="I10226" t="s">
        <v>29</v>
      </c>
      <c r="J10226" t="s">
        <v>29</v>
      </c>
      <c r="K10226" t="s">
        <v>29</v>
      </c>
      <c r="L10226" t="s">
        <v>29</v>
      </c>
      <c r="M10226" t="s">
        <v>29</v>
      </c>
      <c r="N10226" t="s">
        <v>29</v>
      </c>
      <c r="O10226" t="s">
        <v>29</v>
      </c>
      <c r="P10226" t="s">
        <v>29</v>
      </c>
      <c r="Q10226" t="s">
        <v>29</v>
      </c>
      <c r="R10226">
        <v>1</v>
      </c>
      <c r="S10226">
        <v>27</v>
      </c>
      <c r="V10226" t="s">
        <v>29</v>
      </c>
    </row>
    <row r="10227" spans="1:22" x14ac:dyDescent="0.25">
      <c r="A10227" s="1">
        <f t="shared" si="159"/>
        <v>44193</v>
      </c>
      <c r="B10227" t="s">
        <v>29</v>
      </c>
      <c r="C10227">
        <v>6.93</v>
      </c>
      <c r="D10227">
        <v>429214693</v>
      </c>
      <c r="E10227">
        <v>1.86</v>
      </c>
      <c r="F10227">
        <v>99.82</v>
      </c>
      <c r="G10227">
        <v>12.67</v>
      </c>
      <c r="H10227">
        <v>-0.79649999999999999</v>
      </c>
      <c r="I10227">
        <v>0.26</v>
      </c>
      <c r="J10227">
        <v>51.32</v>
      </c>
      <c r="K10227">
        <v>0.59</v>
      </c>
      <c r="L10227">
        <v>-0.65</v>
      </c>
      <c r="M10227">
        <v>34.83</v>
      </c>
      <c r="N10227">
        <v>0.91</v>
      </c>
      <c r="O10227" t="s">
        <v>29</v>
      </c>
      <c r="P10227">
        <v>42.88</v>
      </c>
      <c r="Q10227">
        <v>0.14000000000000001</v>
      </c>
      <c r="R10227">
        <v>2</v>
      </c>
      <c r="S10227">
        <v>28</v>
      </c>
      <c r="V10227">
        <v>0.79</v>
      </c>
    </row>
    <row r="10228" spans="1:22" x14ac:dyDescent="0.25">
      <c r="A10228" s="1">
        <f t="shared" si="159"/>
        <v>44194</v>
      </c>
      <c r="B10228" t="s">
        <v>29</v>
      </c>
      <c r="C10228">
        <v>4.55</v>
      </c>
      <c r="D10228">
        <v>428879441</v>
      </c>
      <c r="E10228">
        <v>-0.15</v>
      </c>
      <c r="F10228">
        <v>100.72</v>
      </c>
      <c r="G10228">
        <v>6.34</v>
      </c>
      <c r="H10228">
        <v>0.37909999999999999</v>
      </c>
      <c r="I10228">
        <v>0.18</v>
      </c>
      <c r="J10228">
        <v>57.52</v>
      </c>
      <c r="K10228">
        <v>0.4</v>
      </c>
      <c r="L10228">
        <v>3.21</v>
      </c>
      <c r="M10228">
        <v>34.83</v>
      </c>
      <c r="N10228">
        <v>0.17</v>
      </c>
      <c r="O10228" t="s">
        <v>29</v>
      </c>
      <c r="P10228">
        <v>49.96</v>
      </c>
      <c r="Q10228">
        <v>-0.68</v>
      </c>
      <c r="R10228">
        <v>3</v>
      </c>
      <c r="S10228">
        <v>29</v>
      </c>
      <c r="V10228">
        <v>6.36</v>
      </c>
    </row>
    <row r="10229" spans="1:22" x14ac:dyDescent="0.25">
      <c r="A10229" s="1">
        <f t="shared" si="159"/>
        <v>44195</v>
      </c>
      <c r="B10229" t="s">
        <v>29</v>
      </c>
      <c r="C10229">
        <v>4.16</v>
      </c>
      <c r="D10229">
        <v>411831440</v>
      </c>
      <c r="E10229">
        <v>-0.74</v>
      </c>
      <c r="F10229">
        <v>100.03</v>
      </c>
      <c r="G10229">
        <v>6.53</v>
      </c>
      <c r="H10229">
        <v>0.90349999999999997</v>
      </c>
      <c r="I10229">
        <v>3.65</v>
      </c>
      <c r="J10229">
        <v>51.7</v>
      </c>
      <c r="K10229">
        <v>0.2</v>
      </c>
      <c r="L10229">
        <v>0.64</v>
      </c>
      <c r="M10229">
        <v>34.83</v>
      </c>
      <c r="N10229">
        <v>-0.27</v>
      </c>
      <c r="O10229" t="s">
        <v>29</v>
      </c>
      <c r="P10229">
        <v>50.65</v>
      </c>
      <c r="Q10229">
        <v>0.66</v>
      </c>
      <c r="R10229">
        <v>4</v>
      </c>
      <c r="S10229">
        <v>30</v>
      </c>
      <c r="V10229">
        <v>-1.34</v>
      </c>
    </row>
    <row r="10230" spans="1:22" x14ac:dyDescent="0.25">
      <c r="A10230" s="1">
        <f t="shared" si="159"/>
        <v>44196</v>
      </c>
      <c r="B10230" t="s">
        <v>29</v>
      </c>
      <c r="C10230">
        <v>5.94</v>
      </c>
      <c r="D10230">
        <v>499581043</v>
      </c>
      <c r="E10230">
        <v>0.97</v>
      </c>
      <c r="F10230">
        <v>99.56</v>
      </c>
      <c r="G10230">
        <v>10.89</v>
      </c>
      <c r="H10230">
        <v>0.33029999999999998</v>
      </c>
      <c r="I10230">
        <v>1.1299999999999999</v>
      </c>
      <c r="J10230">
        <v>50.8</v>
      </c>
      <c r="K10230">
        <v>0</v>
      </c>
      <c r="L10230">
        <v>0.88</v>
      </c>
      <c r="M10230">
        <v>34.83</v>
      </c>
      <c r="N10230">
        <v>-0.53</v>
      </c>
      <c r="O10230">
        <v>0.5</v>
      </c>
      <c r="P10230">
        <v>50.08</v>
      </c>
      <c r="Q10230">
        <v>0.61</v>
      </c>
      <c r="R10230">
        <v>5</v>
      </c>
      <c r="S10230">
        <v>31</v>
      </c>
      <c r="V10230">
        <v>-0.09</v>
      </c>
    </row>
    <row r="10231" spans="1:22" x14ac:dyDescent="0.25">
      <c r="A10231" s="1">
        <f t="shared" si="159"/>
        <v>44197</v>
      </c>
      <c r="B10231">
        <v>3.9</v>
      </c>
      <c r="C10231" t="s">
        <v>29</v>
      </c>
      <c r="D10231" t="s">
        <v>29</v>
      </c>
      <c r="E10231" t="s">
        <v>29</v>
      </c>
      <c r="F10231" t="s">
        <v>29</v>
      </c>
      <c r="G10231" t="s">
        <v>29</v>
      </c>
      <c r="H10231">
        <v>1.46E-2</v>
      </c>
      <c r="I10231" t="s">
        <v>29</v>
      </c>
      <c r="J10231" t="s">
        <v>29</v>
      </c>
      <c r="K10231" t="s">
        <v>29</v>
      </c>
      <c r="L10231" t="s">
        <v>29</v>
      </c>
      <c r="M10231" t="s">
        <v>29</v>
      </c>
      <c r="N10231" t="s">
        <v>29</v>
      </c>
      <c r="O10231" t="s">
        <v>29</v>
      </c>
      <c r="P10231" t="s">
        <v>29</v>
      </c>
      <c r="Q10231" t="s">
        <v>29</v>
      </c>
      <c r="R10231">
        <v>6</v>
      </c>
      <c r="S10231">
        <v>1</v>
      </c>
      <c r="V10231" t="s">
        <v>29</v>
      </c>
    </row>
    <row r="10232" spans="1:22" x14ac:dyDescent="0.25">
      <c r="A10232" s="1">
        <f t="shared" si="159"/>
        <v>44198</v>
      </c>
      <c r="B10232" t="s">
        <v>29</v>
      </c>
      <c r="C10232" t="s">
        <v>29</v>
      </c>
      <c r="D10232" t="s">
        <v>29</v>
      </c>
      <c r="E10232" t="s">
        <v>29</v>
      </c>
      <c r="F10232" t="s">
        <v>29</v>
      </c>
      <c r="G10232" t="s">
        <v>29</v>
      </c>
      <c r="H10232" t="s">
        <v>29</v>
      </c>
      <c r="I10232" t="s">
        <v>29</v>
      </c>
      <c r="J10232" t="s">
        <v>29</v>
      </c>
      <c r="K10232" t="s">
        <v>29</v>
      </c>
      <c r="L10232" t="s">
        <v>29</v>
      </c>
      <c r="M10232" t="s">
        <v>29</v>
      </c>
      <c r="N10232" t="s">
        <v>29</v>
      </c>
      <c r="O10232" t="s">
        <v>29</v>
      </c>
      <c r="P10232" t="s">
        <v>29</v>
      </c>
      <c r="Q10232" t="s">
        <v>29</v>
      </c>
      <c r="R10232">
        <v>7</v>
      </c>
      <c r="S10232">
        <v>2</v>
      </c>
      <c r="V10232" t="s">
        <v>29</v>
      </c>
    </row>
    <row r="10233" spans="1:22" x14ac:dyDescent="0.25">
      <c r="A10233" s="1">
        <f t="shared" si="159"/>
        <v>44199</v>
      </c>
      <c r="B10233" t="s">
        <v>29</v>
      </c>
      <c r="C10233" t="s">
        <v>29</v>
      </c>
      <c r="D10233" t="s">
        <v>29</v>
      </c>
      <c r="E10233" t="s">
        <v>29</v>
      </c>
      <c r="F10233" t="s">
        <v>29</v>
      </c>
      <c r="G10233" t="s">
        <v>29</v>
      </c>
      <c r="H10233" t="s">
        <v>29</v>
      </c>
      <c r="I10233" t="s">
        <v>29</v>
      </c>
      <c r="J10233" t="s">
        <v>29</v>
      </c>
      <c r="K10233" t="s">
        <v>29</v>
      </c>
      <c r="L10233" t="s">
        <v>29</v>
      </c>
      <c r="M10233" t="s">
        <v>29</v>
      </c>
      <c r="N10233" t="s">
        <v>29</v>
      </c>
      <c r="O10233" t="s">
        <v>29</v>
      </c>
      <c r="P10233" t="s">
        <v>29</v>
      </c>
      <c r="Q10233" t="s">
        <v>29</v>
      </c>
      <c r="R10233">
        <v>1</v>
      </c>
      <c r="S10233">
        <v>3</v>
      </c>
      <c r="V10233" t="s">
        <v>29</v>
      </c>
    </row>
    <row r="10234" spans="1:22" x14ac:dyDescent="0.25">
      <c r="A10234" s="1">
        <f t="shared" si="159"/>
        <v>44200</v>
      </c>
      <c r="B10234" t="s">
        <v>29</v>
      </c>
      <c r="C10234">
        <v>10.69</v>
      </c>
      <c r="D10234">
        <v>761648794</v>
      </c>
      <c r="E10234">
        <v>-1.51</v>
      </c>
      <c r="F10234">
        <v>105.21</v>
      </c>
      <c r="G10234">
        <v>16.829999999999998</v>
      </c>
      <c r="H10234">
        <v>-0.73870000000000002</v>
      </c>
      <c r="I10234">
        <v>2.3199999999999998</v>
      </c>
      <c r="J10234">
        <v>60.23</v>
      </c>
      <c r="K10234">
        <v>6.53</v>
      </c>
      <c r="L10234">
        <v>0.1</v>
      </c>
      <c r="M10234">
        <v>34.869999999999997</v>
      </c>
      <c r="N10234">
        <v>0.33</v>
      </c>
      <c r="O10234" t="s">
        <v>29</v>
      </c>
      <c r="P10234">
        <v>55.73</v>
      </c>
      <c r="Q10234">
        <v>-2.5499999999999998</v>
      </c>
      <c r="R10234">
        <v>2</v>
      </c>
      <c r="S10234">
        <v>4</v>
      </c>
      <c r="V10234">
        <v>18.55</v>
      </c>
    </row>
    <row r="10235" spans="1:22" x14ac:dyDescent="0.25">
      <c r="A10235" s="1">
        <f t="shared" si="159"/>
        <v>44201</v>
      </c>
      <c r="B10235" t="s">
        <v>29</v>
      </c>
      <c r="C10235">
        <v>3.76</v>
      </c>
      <c r="D10235">
        <v>603798418</v>
      </c>
      <c r="E10235">
        <v>0.27</v>
      </c>
      <c r="F10235">
        <v>105.44</v>
      </c>
      <c r="G10235">
        <v>9.31</v>
      </c>
      <c r="H10235">
        <v>0.41260000000000002</v>
      </c>
      <c r="I10235">
        <v>1.07</v>
      </c>
      <c r="J10235">
        <v>51.71</v>
      </c>
      <c r="K10235">
        <v>1.98</v>
      </c>
      <c r="L10235">
        <v>2.54</v>
      </c>
      <c r="M10235">
        <v>34.869999999999997</v>
      </c>
      <c r="N10235">
        <v>-0.46</v>
      </c>
      <c r="O10235" t="s">
        <v>29</v>
      </c>
      <c r="P10235">
        <v>53.96</v>
      </c>
      <c r="Q10235">
        <v>1.02</v>
      </c>
      <c r="R10235">
        <v>3</v>
      </c>
      <c r="S10235">
        <v>5</v>
      </c>
      <c r="V10235">
        <v>-6.04</v>
      </c>
    </row>
    <row r="10236" spans="1:22" x14ac:dyDescent="0.25">
      <c r="A10236" s="1">
        <f t="shared" si="159"/>
        <v>44202</v>
      </c>
      <c r="B10236" t="s">
        <v>29</v>
      </c>
      <c r="C10236">
        <v>18.02</v>
      </c>
      <c r="D10236">
        <v>827613906</v>
      </c>
      <c r="E10236">
        <v>-0.66</v>
      </c>
      <c r="F10236">
        <v>105.46</v>
      </c>
      <c r="G10236">
        <v>34.06</v>
      </c>
      <c r="H10236">
        <v>-0.1394</v>
      </c>
      <c r="I10236">
        <v>2.87</v>
      </c>
      <c r="J10236">
        <v>56.59</v>
      </c>
      <c r="K10236">
        <v>3.76</v>
      </c>
      <c r="L10236">
        <v>1.1299999999999999</v>
      </c>
      <c r="M10236">
        <v>34.869999999999997</v>
      </c>
      <c r="N10236">
        <v>1.78</v>
      </c>
      <c r="O10236" t="s">
        <v>29</v>
      </c>
      <c r="P10236">
        <v>52.46</v>
      </c>
      <c r="Q10236">
        <v>2.36</v>
      </c>
      <c r="R10236">
        <v>4</v>
      </c>
      <c r="S10236">
        <v>6</v>
      </c>
      <c r="V10236">
        <v>-1.07</v>
      </c>
    </row>
    <row r="10237" spans="1:22" x14ac:dyDescent="0.25">
      <c r="A10237" s="1">
        <f t="shared" si="159"/>
        <v>44203</v>
      </c>
      <c r="B10237" t="s">
        <v>29</v>
      </c>
      <c r="C10237">
        <v>20.99</v>
      </c>
      <c r="D10237">
        <v>706082190</v>
      </c>
      <c r="E10237">
        <v>1.4</v>
      </c>
      <c r="F10237">
        <v>107.79</v>
      </c>
      <c r="G10237">
        <v>38.42</v>
      </c>
      <c r="H10237">
        <v>-0.29389999999999999</v>
      </c>
      <c r="I10237">
        <v>6.89</v>
      </c>
      <c r="J10237">
        <v>49.66</v>
      </c>
      <c r="K10237">
        <v>4.3600000000000003</v>
      </c>
      <c r="L10237">
        <v>-0.35</v>
      </c>
      <c r="M10237">
        <v>34.9</v>
      </c>
      <c r="N10237">
        <v>0.31</v>
      </c>
      <c r="O10237" t="s">
        <v>29</v>
      </c>
      <c r="P10237">
        <v>49.51</v>
      </c>
      <c r="Q10237">
        <v>0.55000000000000004</v>
      </c>
      <c r="R10237">
        <v>5</v>
      </c>
      <c r="S10237">
        <v>7</v>
      </c>
      <c r="V10237">
        <v>-10.77</v>
      </c>
    </row>
    <row r="10238" spans="1:22" x14ac:dyDescent="0.25">
      <c r="A10238" s="1">
        <f t="shared" si="159"/>
        <v>44204</v>
      </c>
      <c r="B10238">
        <v>10.8</v>
      </c>
      <c r="C10238">
        <v>16.63</v>
      </c>
      <c r="D10238">
        <v>649780644</v>
      </c>
      <c r="E10238">
        <v>0.25</v>
      </c>
      <c r="F10238">
        <v>107.98</v>
      </c>
      <c r="G10238">
        <v>26.53</v>
      </c>
      <c r="H10238">
        <v>0</v>
      </c>
      <c r="I10238">
        <v>6.33</v>
      </c>
      <c r="J10238">
        <v>49.03</v>
      </c>
      <c r="K10238">
        <v>1.78</v>
      </c>
      <c r="L10238">
        <v>1.1200000000000001</v>
      </c>
      <c r="M10238">
        <v>34.9</v>
      </c>
      <c r="N10238">
        <v>0.62</v>
      </c>
      <c r="O10238" t="s">
        <v>29</v>
      </c>
      <c r="P10238">
        <v>49.86</v>
      </c>
      <c r="Q10238">
        <v>-0.22</v>
      </c>
      <c r="R10238">
        <v>6</v>
      </c>
      <c r="S10238">
        <v>8</v>
      </c>
      <c r="V10238">
        <v>-3.62</v>
      </c>
    </row>
    <row r="10239" spans="1:22" x14ac:dyDescent="0.25">
      <c r="A10239" s="1">
        <f t="shared" si="159"/>
        <v>44205</v>
      </c>
      <c r="B10239" t="s">
        <v>29</v>
      </c>
      <c r="C10239" t="s">
        <v>29</v>
      </c>
      <c r="D10239" t="s">
        <v>29</v>
      </c>
      <c r="E10239" t="s">
        <v>29</v>
      </c>
      <c r="F10239" t="s">
        <v>29</v>
      </c>
      <c r="G10239" t="s">
        <v>29</v>
      </c>
      <c r="H10239" t="s">
        <v>29</v>
      </c>
      <c r="I10239" t="s">
        <v>29</v>
      </c>
      <c r="J10239" t="s">
        <v>29</v>
      </c>
      <c r="K10239" t="s">
        <v>29</v>
      </c>
      <c r="L10239" t="s">
        <v>29</v>
      </c>
      <c r="M10239" t="s">
        <v>29</v>
      </c>
      <c r="N10239" t="s">
        <v>29</v>
      </c>
      <c r="O10239" t="s">
        <v>29</v>
      </c>
      <c r="P10239" t="s">
        <v>29</v>
      </c>
      <c r="Q10239" t="s">
        <v>29</v>
      </c>
      <c r="R10239">
        <v>7</v>
      </c>
      <c r="S10239">
        <v>9</v>
      </c>
      <c r="V10239" t="s">
        <v>29</v>
      </c>
    </row>
    <row r="10240" spans="1:22" x14ac:dyDescent="0.25">
      <c r="A10240" s="1">
        <f t="shared" si="159"/>
        <v>44206</v>
      </c>
      <c r="B10240" t="s">
        <v>29</v>
      </c>
      <c r="C10240" t="s">
        <v>29</v>
      </c>
      <c r="D10240" t="s">
        <v>29</v>
      </c>
      <c r="E10240" t="s">
        <v>29</v>
      </c>
      <c r="F10240" t="s">
        <v>29</v>
      </c>
      <c r="G10240" t="s">
        <v>29</v>
      </c>
      <c r="H10240" t="s">
        <v>29</v>
      </c>
      <c r="I10240" t="s">
        <v>29</v>
      </c>
      <c r="J10240" t="s">
        <v>29</v>
      </c>
      <c r="K10240" t="s">
        <v>29</v>
      </c>
      <c r="L10240" t="s">
        <v>29</v>
      </c>
      <c r="M10240" t="s">
        <v>29</v>
      </c>
      <c r="N10240" t="s">
        <v>29</v>
      </c>
      <c r="O10240" t="s">
        <v>29</v>
      </c>
      <c r="P10240" t="s">
        <v>29</v>
      </c>
      <c r="Q10240" t="s">
        <v>29</v>
      </c>
      <c r="R10240">
        <v>1</v>
      </c>
      <c r="S10240">
        <v>10</v>
      </c>
      <c r="V10240" t="s">
        <v>29</v>
      </c>
    </row>
    <row r="10241" spans="1:22" x14ac:dyDescent="0.25">
      <c r="A10241" s="1">
        <f t="shared" si="159"/>
        <v>44207</v>
      </c>
      <c r="B10241" t="s">
        <v>29</v>
      </c>
      <c r="C10241">
        <v>9.9</v>
      </c>
      <c r="D10241">
        <v>613612883</v>
      </c>
      <c r="E10241">
        <v>-1.77</v>
      </c>
      <c r="F10241">
        <v>110.49</v>
      </c>
      <c r="G10241">
        <v>16.829999999999998</v>
      </c>
      <c r="H10241">
        <v>-0.36849999999999999</v>
      </c>
      <c r="I10241">
        <v>-6.05</v>
      </c>
      <c r="J10241">
        <v>55.91</v>
      </c>
      <c r="K10241">
        <v>3.56</v>
      </c>
      <c r="L10241">
        <v>-0.09</v>
      </c>
      <c r="M10241">
        <v>34.909999999999997</v>
      </c>
      <c r="N10241">
        <v>-0.67</v>
      </c>
      <c r="O10241" t="s">
        <v>29</v>
      </c>
      <c r="P10241">
        <v>54.5</v>
      </c>
      <c r="Q10241">
        <v>-0.06</v>
      </c>
      <c r="R10241">
        <v>2</v>
      </c>
      <c r="S10241">
        <v>11</v>
      </c>
      <c r="V10241">
        <v>11.69</v>
      </c>
    </row>
    <row r="10242" spans="1:22" x14ac:dyDescent="0.25">
      <c r="A10242" s="1">
        <f t="shared" si="159"/>
        <v>44208</v>
      </c>
      <c r="B10242" t="s">
        <v>29</v>
      </c>
      <c r="C10242">
        <v>17.62</v>
      </c>
      <c r="D10242">
        <v>658562767</v>
      </c>
      <c r="E10242">
        <v>-1.5</v>
      </c>
      <c r="F10242">
        <v>110.59</v>
      </c>
      <c r="G10242">
        <v>31.49</v>
      </c>
      <c r="H10242">
        <v>1.08</v>
      </c>
      <c r="I10242">
        <v>4.79</v>
      </c>
      <c r="J10242">
        <v>45.03</v>
      </c>
      <c r="K10242">
        <v>4.95</v>
      </c>
      <c r="L10242">
        <v>3.46</v>
      </c>
      <c r="M10242">
        <v>34.9</v>
      </c>
      <c r="N10242">
        <v>-0.23</v>
      </c>
      <c r="O10242" t="s">
        <v>29</v>
      </c>
      <c r="P10242">
        <v>53.92</v>
      </c>
      <c r="Q10242">
        <v>1.03</v>
      </c>
      <c r="R10242">
        <v>3</v>
      </c>
      <c r="S10242">
        <v>12</v>
      </c>
      <c r="V10242">
        <v>-3.11</v>
      </c>
    </row>
    <row r="10243" spans="1:22" x14ac:dyDescent="0.25">
      <c r="A10243" s="1">
        <f t="shared" si="159"/>
        <v>44209</v>
      </c>
      <c r="B10243" t="s">
        <v>29</v>
      </c>
      <c r="C10243">
        <v>8.91</v>
      </c>
      <c r="D10243">
        <v>604769130</v>
      </c>
      <c r="E10243">
        <v>0.35</v>
      </c>
      <c r="F10243">
        <v>110.12</v>
      </c>
      <c r="G10243">
        <v>15.45</v>
      </c>
      <c r="H10243">
        <v>-0.183</v>
      </c>
      <c r="I10243">
        <v>0.42</v>
      </c>
      <c r="J10243">
        <v>44.57</v>
      </c>
      <c r="K10243">
        <v>3.17</v>
      </c>
      <c r="L10243">
        <v>-0.77</v>
      </c>
      <c r="M10243">
        <v>34.89</v>
      </c>
      <c r="N10243">
        <v>0.12</v>
      </c>
      <c r="O10243" t="s">
        <v>29</v>
      </c>
      <c r="P10243">
        <v>52.51</v>
      </c>
      <c r="Q10243">
        <v>-0.86</v>
      </c>
      <c r="R10243">
        <v>4</v>
      </c>
      <c r="S10243">
        <v>13</v>
      </c>
      <c r="V10243">
        <v>-4.8</v>
      </c>
    </row>
    <row r="10244" spans="1:22" x14ac:dyDescent="0.25">
      <c r="A10244" s="1">
        <f t="shared" si="159"/>
        <v>44210</v>
      </c>
      <c r="B10244" t="s">
        <v>29</v>
      </c>
      <c r="C10244">
        <v>10.5</v>
      </c>
      <c r="D10244">
        <v>678176083</v>
      </c>
      <c r="E10244">
        <v>-0.83</v>
      </c>
      <c r="F10244">
        <v>110.61</v>
      </c>
      <c r="G10244">
        <v>21.39</v>
      </c>
      <c r="H10244">
        <v>0.36659999999999998</v>
      </c>
      <c r="I10244">
        <v>-0.34</v>
      </c>
      <c r="J10244">
        <v>49.84</v>
      </c>
      <c r="K10244">
        <v>5.15</v>
      </c>
      <c r="L10244">
        <v>1.81</v>
      </c>
      <c r="M10244">
        <v>34.89</v>
      </c>
      <c r="N10244">
        <v>0.69</v>
      </c>
      <c r="O10244" t="s">
        <v>29</v>
      </c>
      <c r="P10244">
        <v>53.7</v>
      </c>
      <c r="Q10244">
        <v>0.28999999999999998</v>
      </c>
      <c r="R10244">
        <v>5</v>
      </c>
      <c r="S10244">
        <v>14</v>
      </c>
      <c r="V10244">
        <v>4.68</v>
      </c>
    </row>
    <row r="10245" spans="1:22" x14ac:dyDescent="0.25">
      <c r="A10245" s="1">
        <f t="shared" si="159"/>
        <v>44211</v>
      </c>
      <c r="B10245">
        <v>-5.2</v>
      </c>
      <c r="C10245">
        <v>1.98</v>
      </c>
      <c r="D10245">
        <v>852165927</v>
      </c>
      <c r="E10245">
        <v>0.15</v>
      </c>
      <c r="F10245">
        <v>111.01</v>
      </c>
      <c r="G10245">
        <v>4.95</v>
      </c>
      <c r="H10245">
        <v>-0.72319999999999995</v>
      </c>
      <c r="I10245">
        <v>-2.2999999999999998</v>
      </c>
      <c r="J10245">
        <v>57.79</v>
      </c>
      <c r="K10245">
        <v>3.96</v>
      </c>
      <c r="L10245">
        <v>-1.37</v>
      </c>
      <c r="M10245">
        <v>34.9</v>
      </c>
      <c r="N10245">
        <v>-1.1499999999999999</v>
      </c>
      <c r="O10245" t="s">
        <v>29</v>
      </c>
      <c r="P10245">
        <v>54.64</v>
      </c>
      <c r="Q10245">
        <v>-1.27</v>
      </c>
      <c r="R10245">
        <v>6</v>
      </c>
      <c r="S10245">
        <v>15</v>
      </c>
      <c r="V10245">
        <v>4.6900000000000004</v>
      </c>
    </row>
    <row r="10246" spans="1:22" x14ac:dyDescent="0.25">
      <c r="A10246" s="1">
        <f t="shared" si="159"/>
        <v>44212</v>
      </c>
      <c r="B10246" t="s">
        <v>29</v>
      </c>
      <c r="C10246" t="s">
        <v>29</v>
      </c>
      <c r="D10246" t="s">
        <v>29</v>
      </c>
      <c r="E10246" t="s">
        <v>29</v>
      </c>
      <c r="F10246" t="s">
        <v>29</v>
      </c>
      <c r="G10246" t="s">
        <v>29</v>
      </c>
      <c r="H10246" t="s">
        <v>29</v>
      </c>
      <c r="I10246" t="s">
        <v>29</v>
      </c>
      <c r="J10246" t="s">
        <v>29</v>
      </c>
      <c r="K10246" t="s">
        <v>29</v>
      </c>
      <c r="L10246" t="s">
        <v>29</v>
      </c>
      <c r="M10246" t="s">
        <v>29</v>
      </c>
      <c r="N10246" t="s">
        <v>29</v>
      </c>
      <c r="O10246" t="s">
        <v>29</v>
      </c>
      <c r="P10246" t="s">
        <v>29</v>
      </c>
      <c r="Q10246" t="s">
        <v>29</v>
      </c>
      <c r="R10246">
        <v>7</v>
      </c>
      <c r="S10246">
        <v>16</v>
      </c>
      <c r="V10246" t="s">
        <v>29</v>
      </c>
    </row>
    <row r="10247" spans="1:22" x14ac:dyDescent="0.25">
      <c r="A10247" s="1">
        <f t="shared" si="159"/>
        <v>44213</v>
      </c>
      <c r="B10247" t="s">
        <v>29</v>
      </c>
      <c r="C10247" t="s">
        <v>29</v>
      </c>
      <c r="D10247" t="s">
        <v>29</v>
      </c>
      <c r="E10247" t="s">
        <v>29</v>
      </c>
      <c r="F10247" t="s">
        <v>29</v>
      </c>
      <c r="G10247" t="s">
        <v>29</v>
      </c>
      <c r="H10247" t="s">
        <v>29</v>
      </c>
      <c r="I10247" t="s">
        <v>29</v>
      </c>
      <c r="J10247" t="s">
        <v>29</v>
      </c>
      <c r="K10247" t="s">
        <v>29</v>
      </c>
      <c r="L10247" t="s">
        <v>29</v>
      </c>
      <c r="M10247" t="s">
        <v>29</v>
      </c>
      <c r="N10247" t="s">
        <v>29</v>
      </c>
      <c r="O10247" t="s">
        <v>29</v>
      </c>
      <c r="P10247" t="s">
        <v>29</v>
      </c>
      <c r="Q10247" t="s">
        <v>29</v>
      </c>
      <c r="R10247">
        <v>1</v>
      </c>
      <c r="S10247">
        <v>17</v>
      </c>
      <c r="V10247" t="s">
        <v>29</v>
      </c>
    </row>
    <row r="10248" spans="1:22" x14ac:dyDescent="0.25">
      <c r="A10248" s="1">
        <f t="shared" si="159"/>
        <v>44214</v>
      </c>
      <c r="B10248" t="s">
        <v>29</v>
      </c>
      <c r="C10248" t="s">
        <v>29</v>
      </c>
      <c r="D10248" t="s">
        <v>29</v>
      </c>
      <c r="E10248" t="s">
        <v>29</v>
      </c>
      <c r="F10248" t="s">
        <v>29</v>
      </c>
      <c r="G10248" t="s">
        <v>29</v>
      </c>
      <c r="H10248">
        <v>-2.2100000000000002E-2</v>
      </c>
      <c r="I10248" t="s">
        <v>29</v>
      </c>
      <c r="J10248" t="s">
        <v>29</v>
      </c>
      <c r="K10248" t="s">
        <v>29</v>
      </c>
      <c r="L10248" t="s">
        <v>29</v>
      </c>
      <c r="M10248" t="s">
        <v>29</v>
      </c>
      <c r="N10248">
        <v>0.09</v>
      </c>
      <c r="O10248" t="s">
        <v>29</v>
      </c>
      <c r="P10248" t="s">
        <v>29</v>
      </c>
      <c r="Q10248" t="s">
        <v>29</v>
      </c>
      <c r="R10248">
        <v>2</v>
      </c>
      <c r="S10248">
        <v>18</v>
      </c>
      <c r="V10248" t="s">
        <v>29</v>
      </c>
    </row>
    <row r="10249" spans="1:22" x14ac:dyDescent="0.25">
      <c r="A10249" s="1">
        <f t="shared" ref="A10249:A10312" si="160">$A10248+1</f>
        <v>44215</v>
      </c>
      <c r="B10249" t="s">
        <v>29</v>
      </c>
      <c r="C10249">
        <v>7.34</v>
      </c>
      <c r="D10249">
        <v>683059345</v>
      </c>
      <c r="E10249">
        <v>1.87</v>
      </c>
      <c r="F10249">
        <v>111.34</v>
      </c>
      <c r="G10249">
        <v>13.49</v>
      </c>
      <c r="H10249">
        <v>0.3165</v>
      </c>
      <c r="I10249">
        <v>2.7</v>
      </c>
      <c r="J10249">
        <v>54.06</v>
      </c>
      <c r="K10249">
        <v>2.98</v>
      </c>
      <c r="L10249">
        <v>-2.19</v>
      </c>
      <c r="M10249">
        <v>34.9</v>
      </c>
      <c r="N10249">
        <v>-0.2</v>
      </c>
      <c r="O10249" t="s">
        <v>29</v>
      </c>
      <c r="P10249">
        <v>52.79</v>
      </c>
      <c r="Q10249">
        <v>0.32</v>
      </c>
      <c r="R10249">
        <v>3</v>
      </c>
      <c r="S10249">
        <v>19</v>
      </c>
      <c r="V10249">
        <v>-4.5199999999999996</v>
      </c>
    </row>
    <row r="10250" spans="1:22" x14ac:dyDescent="0.25">
      <c r="A10250" s="1">
        <f t="shared" si="160"/>
        <v>44216</v>
      </c>
      <c r="B10250" t="s">
        <v>29</v>
      </c>
      <c r="C10250">
        <v>10.71</v>
      </c>
      <c r="D10250">
        <v>644495073</v>
      </c>
      <c r="E10250">
        <v>3.61</v>
      </c>
      <c r="F10250">
        <v>112.28</v>
      </c>
      <c r="G10250">
        <v>17.86</v>
      </c>
      <c r="H10250">
        <v>0.17610000000000001</v>
      </c>
      <c r="I10250">
        <v>1.27</v>
      </c>
      <c r="J10250">
        <v>46.1</v>
      </c>
      <c r="K10250">
        <v>0.79</v>
      </c>
      <c r="L10250">
        <v>-1.17</v>
      </c>
      <c r="M10250">
        <v>34.92</v>
      </c>
      <c r="N10250">
        <v>0.8</v>
      </c>
      <c r="O10250" t="s">
        <v>29</v>
      </c>
      <c r="P10250">
        <v>51.09</v>
      </c>
      <c r="Q10250">
        <v>0.64</v>
      </c>
      <c r="R10250">
        <v>4</v>
      </c>
      <c r="S10250">
        <v>20</v>
      </c>
      <c r="V10250">
        <v>-7.14</v>
      </c>
    </row>
    <row r="10251" spans="1:22" x14ac:dyDescent="0.25">
      <c r="A10251" s="1">
        <f t="shared" si="160"/>
        <v>44217</v>
      </c>
      <c r="B10251" t="s">
        <v>29</v>
      </c>
      <c r="C10251">
        <v>4.75</v>
      </c>
      <c r="D10251">
        <v>620776708</v>
      </c>
      <c r="E10251">
        <v>0.26</v>
      </c>
      <c r="F10251">
        <v>106.39</v>
      </c>
      <c r="G10251">
        <v>9.9</v>
      </c>
      <c r="H10251">
        <v>0.5786</v>
      </c>
      <c r="I10251">
        <v>-0.27</v>
      </c>
      <c r="J10251">
        <v>46.22</v>
      </c>
      <c r="K10251">
        <v>1.19</v>
      </c>
      <c r="L10251">
        <v>0.05</v>
      </c>
      <c r="M10251">
        <v>34.92</v>
      </c>
      <c r="N10251">
        <v>-0.16</v>
      </c>
      <c r="O10251" t="s">
        <v>29</v>
      </c>
      <c r="P10251">
        <v>50.03</v>
      </c>
      <c r="Q10251">
        <v>-0.81</v>
      </c>
      <c r="R10251">
        <v>5</v>
      </c>
      <c r="S10251">
        <v>21</v>
      </c>
      <c r="V10251">
        <v>-1.2</v>
      </c>
    </row>
    <row r="10252" spans="1:22" x14ac:dyDescent="0.25">
      <c r="A10252" s="1">
        <f t="shared" si="160"/>
        <v>44218</v>
      </c>
      <c r="B10252">
        <v>-5.3</v>
      </c>
      <c r="C10252">
        <v>3.17</v>
      </c>
      <c r="D10252">
        <v>621450991</v>
      </c>
      <c r="E10252">
        <v>0.12</v>
      </c>
      <c r="F10252">
        <v>106.39</v>
      </c>
      <c r="G10252">
        <v>5.54</v>
      </c>
      <c r="H10252">
        <v>-0.3422</v>
      </c>
      <c r="I10252">
        <v>0.03</v>
      </c>
      <c r="J10252">
        <v>47.87</v>
      </c>
      <c r="K10252">
        <v>2.1800000000000002</v>
      </c>
      <c r="L10252">
        <v>-4.2699999999999996</v>
      </c>
      <c r="M10252">
        <v>34.92</v>
      </c>
      <c r="N10252">
        <v>-0.44</v>
      </c>
      <c r="O10252" t="s">
        <v>29</v>
      </c>
      <c r="P10252">
        <v>51.71</v>
      </c>
      <c r="Q10252">
        <v>-0.49</v>
      </c>
      <c r="R10252">
        <v>6</v>
      </c>
      <c r="S10252">
        <v>22</v>
      </c>
      <c r="V10252">
        <v>2.77</v>
      </c>
    </row>
    <row r="10253" spans="1:22" x14ac:dyDescent="0.25">
      <c r="A10253" s="1">
        <f t="shared" si="160"/>
        <v>44219</v>
      </c>
      <c r="B10253" t="s">
        <v>29</v>
      </c>
      <c r="C10253" t="s">
        <v>29</v>
      </c>
      <c r="D10253" t="s">
        <v>29</v>
      </c>
      <c r="E10253" t="s">
        <v>29</v>
      </c>
      <c r="F10253" t="s">
        <v>29</v>
      </c>
      <c r="G10253" t="s">
        <v>29</v>
      </c>
      <c r="H10253" t="s">
        <v>29</v>
      </c>
      <c r="I10253" t="s">
        <v>29</v>
      </c>
      <c r="J10253" t="s">
        <v>29</v>
      </c>
      <c r="K10253" t="s">
        <v>29</v>
      </c>
      <c r="L10253" t="s">
        <v>29</v>
      </c>
      <c r="M10253" t="s">
        <v>29</v>
      </c>
      <c r="N10253" t="s">
        <v>29</v>
      </c>
      <c r="O10253" t="s">
        <v>29</v>
      </c>
      <c r="P10253" t="s">
        <v>29</v>
      </c>
      <c r="Q10253" t="s">
        <v>29</v>
      </c>
      <c r="R10253">
        <v>7</v>
      </c>
      <c r="S10253">
        <v>23</v>
      </c>
      <c r="V10253" t="s">
        <v>29</v>
      </c>
    </row>
    <row r="10254" spans="1:22" x14ac:dyDescent="0.25">
      <c r="A10254" s="1">
        <f t="shared" si="160"/>
        <v>44220</v>
      </c>
      <c r="B10254" t="s">
        <v>29</v>
      </c>
      <c r="C10254" t="s">
        <v>29</v>
      </c>
      <c r="D10254" t="s">
        <v>29</v>
      </c>
      <c r="E10254" t="s">
        <v>29</v>
      </c>
      <c r="F10254" t="s">
        <v>29</v>
      </c>
      <c r="G10254" t="s">
        <v>29</v>
      </c>
      <c r="H10254" t="s">
        <v>29</v>
      </c>
      <c r="I10254" t="s">
        <v>29</v>
      </c>
      <c r="J10254" t="s">
        <v>29</v>
      </c>
      <c r="K10254" t="s">
        <v>29</v>
      </c>
      <c r="L10254" t="s">
        <v>29</v>
      </c>
      <c r="M10254" t="s">
        <v>29</v>
      </c>
      <c r="N10254" t="s">
        <v>29</v>
      </c>
      <c r="O10254" t="s">
        <v>29</v>
      </c>
      <c r="P10254" t="s">
        <v>29</v>
      </c>
      <c r="Q10254" t="s">
        <v>29</v>
      </c>
      <c r="R10254">
        <v>1</v>
      </c>
      <c r="S10254">
        <v>24</v>
      </c>
      <c r="V10254" t="s">
        <v>29</v>
      </c>
    </row>
    <row r="10255" spans="1:22" x14ac:dyDescent="0.25">
      <c r="A10255" s="1">
        <f t="shared" si="160"/>
        <v>44221</v>
      </c>
      <c r="B10255" t="s">
        <v>29</v>
      </c>
      <c r="C10255">
        <v>5.54</v>
      </c>
      <c r="D10255">
        <v>675231340</v>
      </c>
      <c r="E10255">
        <v>0.37</v>
      </c>
      <c r="F10255">
        <v>98.83</v>
      </c>
      <c r="G10255">
        <v>11.68</v>
      </c>
      <c r="H10255">
        <v>-8.0399999999999999E-2</v>
      </c>
      <c r="I10255">
        <v>2.8</v>
      </c>
      <c r="J10255">
        <v>38.76</v>
      </c>
      <c r="K10255">
        <v>2.97</v>
      </c>
      <c r="L10255">
        <v>2.42</v>
      </c>
      <c r="M10255">
        <v>34.92</v>
      </c>
      <c r="N10255">
        <v>-1.37</v>
      </c>
      <c r="O10255" t="s">
        <v>29</v>
      </c>
      <c r="P10255">
        <v>51.29</v>
      </c>
      <c r="Q10255">
        <v>-0.69</v>
      </c>
      <c r="R10255">
        <v>2</v>
      </c>
      <c r="S10255">
        <v>25</v>
      </c>
      <c r="V10255">
        <v>5.84</v>
      </c>
    </row>
    <row r="10256" spans="1:22" x14ac:dyDescent="0.25">
      <c r="A10256" s="1">
        <f t="shared" si="160"/>
        <v>44222</v>
      </c>
      <c r="B10256" t="s">
        <v>29</v>
      </c>
      <c r="C10256">
        <v>4.3600000000000003</v>
      </c>
      <c r="D10256">
        <v>590568091</v>
      </c>
      <c r="E10256">
        <v>0.79</v>
      </c>
      <c r="F10256">
        <v>98.01</v>
      </c>
      <c r="G10256">
        <v>9.31</v>
      </c>
      <c r="H10256">
        <v>0.4461</v>
      </c>
      <c r="I10256">
        <v>-0.14000000000000001</v>
      </c>
      <c r="J10256">
        <v>42.45</v>
      </c>
      <c r="K10256">
        <v>3.56</v>
      </c>
      <c r="L10256">
        <v>1.99</v>
      </c>
      <c r="M10256">
        <v>34.92</v>
      </c>
      <c r="N10256">
        <v>1.1200000000000001</v>
      </c>
      <c r="O10256" t="s">
        <v>29</v>
      </c>
      <c r="P10256">
        <v>50.7</v>
      </c>
      <c r="Q10256">
        <v>-0.91</v>
      </c>
      <c r="R10256">
        <v>3</v>
      </c>
      <c r="S10256">
        <v>26</v>
      </c>
      <c r="V10256">
        <v>-0.73</v>
      </c>
    </row>
    <row r="10257" spans="1:22" x14ac:dyDescent="0.25">
      <c r="A10257" s="1">
        <f t="shared" si="160"/>
        <v>44223</v>
      </c>
      <c r="B10257" t="s">
        <v>29</v>
      </c>
      <c r="C10257">
        <v>5.35</v>
      </c>
      <c r="D10257">
        <v>967706350</v>
      </c>
      <c r="E10257">
        <v>-3.82</v>
      </c>
      <c r="F10257">
        <v>141.84</v>
      </c>
      <c r="G10257">
        <v>10.89</v>
      </c>
      <c r="H10257">
        <v>-0.35670000000000002</v>
      </c>
      <c r="I10257">
        <v>-2.56</v>
      </c>
      <c r="J10257">
        <v>70.73</v>
      </c>
      <c r="K10257">
        <v>21.98</v>
      </c>
      <c r="L10257">
        <v>0.33</v>
      </c>
      <c r="M10257">
        <v>35.01</v>
      </c>
      <c r="N10257">
        <v>-1.57</v>
      </c>
      <c r="O10257" t="s">
        <v>29</v>
      </c>
      <c r="P10257">
        <v>64.17</v>
      </c>
      <c r="Q10257">
        <v>-2.04</v>
      </c>
      <c r="R10257">
        <v>4</v>
      </c>
      <c r="S10257">
        <v>27</v>
      </c>
      <c r="V10257">
        <v>61.64</v>
      </c>
    </row>
    <row r="10258" spans="1:22" x14ac:dyDescent="0.25">
      <c r="A10258" s="1">
        <f t="shared" si="160"/>
        <v>44224</v>
      </c>
      <c r="B10258" t="s">
        <v>29</v>
      </c>
      <c r="C10258">
        <v>2.38</v>
      </c>
      <c r="D10258">
        <v>846769912</v>
      </c>
      <c r="E10258">
        <v>1.25</v>
      </c>
      <c r="F10258">
        <v>148.35</v>
      </c>
      <c r="G10258">
        <v>3.76</v>
      </c>
      <c r="H10258">
        <v>0.24840000000000001</v>
      </c>
      <c r="I10258">
        <v>-2.37</v>
      </c>
      <c r="J10258">
        <v>61.67</v>
      </c>
      <c r="K10258">
        <v>4.3600000000000003</v>
      </c>
      <c r="L10258">
        <v>-1.56</v>
      </c>
      <c r="M10258">
        <v>35.020000000000003</v>
      </c>
      <c r="N10258">
        <v>0.57999999999999996</v>
      </c>
      <c r="O10258" t="s">
        <v>29</v>
      </c>
      <c r="P10258">
        <v>55.02</v>
      </c>
      <c r="Q10258">
        <v>1.51</v>
      </c>
      <c r="R10258">
        <v>5</v>
      </c>
      <c r="S10258">
        <v>28</v>
      </c>
      <c r="V10258">
        <v>-18.809999999999999</v>
      </c>
    </row>
    <row r="10259" spans="1:22" x14ac:dyDescent="0.25">
      <c r="A10259" s="1">
        <f t="shared" si="160"/>
        <v>44225</v>
      </c>
      <c r="B10259">
        <v>0.5</v>
      </c>
      <c r="C10259">
        <v>1.39</v>
      </c>
      <c r="D10259">
        <v>1022917103</v>
      </c>
      <c r="E10259">
        <v>-1.89</v>
      </c>
      <c r="F10259">
        <v>149.41</v>
      </c>
      <c r="G10259">
        <v>1.98</v>
      </c>
      <c r="H10259">
        <v>-9.4700000000000006E-2</v>
      </c>
      <c r="I10259">
        <v>-4.2</v>
      </c>
      <c r="J10259">
        <v>66.17</v>
      </c>
      <c r="K10259">
        <v>14.06</v>
      </c>
      <c r="L10259">
        <v>1.24</v>
      </c>
      <c r="M10259">
        <v>35.08</v>
      </c>
      <c r="N10259">
        <v>-2.13</v>
      </c>
      <c r="O10259" t="s">
        <v>29</v>
      </c>
      <c r="P10259">
        <v>59.16</v>
      </c>
      <c r="Q10259">
        <v>-2.09</v>
      </c>
      <c r="R10259">
        <v>6</v>
      </c>
      <c r="S10259">
        <v>29</v>
      </c>
      <c r="V10259">
        <v>9.5299999999999994</v>
      </c>
    </row>
    <row r="10260" spans="1:22" x14ac:dyDescent="0.25">
      <c r="A10260" s="1">
        <f t="shared" si="160"/>
        <v>44226</v>
      </c>
      <c r="B10260" t="s">
        <v>29</v>
      </c>
      <c r="C10260" t="s">
        <v>29</v>
      </c>
      <c r="D10260" t="s">
        <v>29</v>
      </c>
      <c r="E10260" t="s">
        <v>29</v>
      </c>
      <c r="F10260" t="s">
        <v>29</v>
      </c>
      <c r="G10260" t="s">
        <v>29</v>
      </c>
      <c r="H10260" t="s">
        <v>29</v>
      </c>
      <c r="I10260" t="s">
        <v>29</v>
      </c>
      <c r="J10260" t="s">
        <v>29</v>
      </c>
      <c r="K10260" t="s">
        <v>29</v>
      </c>
      <c r="L10260" t="s">
        <v>29</v>
      </c>
      <c r="M10260" t="s">
        <v>29</v>
      </c>
      <c r="N10260" t="s">
        <v>29</v>
      </c>
      <c r="O10260" t="s">
        <v>29</v>
      </c>
      <c r="P10260" t="s">
        <v>29</v>
      </c>
      <c r="Q10260" t="s">
        <v>29</v>
      </c>
      <c r="R10260">
        <v>7</v>
      </c>
      <c r="S10260">
        <v>30</v>
      </c>
      <c r="V10260" t="s">
        <v>29</v>
      </c>
    </row>
    <row r="10261" spans="1:22" x14ac:dyDescent="0.25">
      <c r="A10261" s="1">
        <f t="shared" si="160"/>
        <v>44227</v>
      </c>
      <c r="B10261" t="s">
        <v>29</v>
      </c>
      <c r="C10261" t="s">
        <v>29</v>
      </c>
      <c r="D10261" t="s">
        <v>29</v>
      </c>
      <c r="E10261" t="s">
        <v>29</v>
      </c>
      <c r="F10261" t="s">
        <v>29</v>
      </c>
      <c r="G10261" t="s">
        <v>29</v>
      </c>
      <c r="H10261" t="s">
        <v>29</v>
      </c>
      <c r="I10261" t="s">
        <v>29</v>
      </c>
      <c r="J10261" t="s">
        <v>29</v>
      </c>
      <c r="K10261" t="s">
        <v>29</v>
      </c>
      <c r="L10261" t="s">
        <v>29</v>
      </c>
      <c r="M10261" t="s">
        <v>29</v>
      </c>
      <c r="N10261" t="s">
        <v>29</v>
      </c>
      <c r="O10261">
        <v>0.2</v>
      </c>
      <c r="P10261" t="s">
        <v>29</v>
      </c>
      <c r="Q10261" t="s">
        <v>29</v>
      </c>
      <c r="R10261">
        <v>1</v>
      </c>
      <c r="S10261">
        <v>31</v>
      </c>
      <c r="V10261" t="s">
        <v>29</v>
      </c>
    </row>
    <row r="10262" spans="1:22" x14ac:dyDescent="0.25">
      <c r="A10262" s="1">
        <f t="shared" si="160"/>
        <v>44228</v>
      </c>
      <c r="B10262" t="s">
        <v>29</v>
      </c>
      <c r="C10262">
        <v>1.19</v>
      </c>
      <c r="D10262">
        <v>630171700</v>
      </c>
      <c r="E10262">
        <v>1.85</v>
      </c>
      <c r="F10262">
        <v>145.5</v>
      </c>
      <c r="G10262">
        <v>2.57</v>
      </c>
      <c r="H10262">
        <v>-0.32829999999999998</v>
      </c>
      <c r="I10262">
        <v>5.14</v>
      </c>
      <c r="J10262">
        <v>58.56</v>
      </c>
      <c r="K10262">
        <v>4.75</v>
      </c>
      <c r="L10262">
        <v>-0.35</v>
      </c>
      <c r="M10262">
        <v>35.11</v>
      </c>
      <c r="N10262">
        <v>1.42</v>
      </c>
      <c r="O10262" t="s">
        <v>29</v>
      </c>
      <c r="P10262">
        <v>56.65</v>
      </c>
      <c r="Q10262">
        <v>0.97</v>
      </c>
      <c r="R10262">
        <v>2</v>
      </c>
      <c r="S10262">
        <v>1</v>
      </c>
      <c r="V10262">
        <v>-8.61</v>
      </c>
    </row>
    <row r="10263" spans="1:22" x14ac:dyDescent="0.25">
      <c r="A10263" s="1">
        <f t="shared" si="160"/>
        <v>44229</v>
      </c>
      <c r="B10263" t="s">
        <v>29</v>
      </c>
      <c r="C10263">
        <v>3.17</v>
      </c>
      <c r="D10263">
        <v>647254387</v>
      </c>
      <c r="E10263">
        <v>1.6</v>
      </c>
      <c r="F10263">
        <v>149.05000000000001</v>
      </c>
      <c r="G10263">
        <v>7.33</v>
      </c>
      <c r="H10263">
        <v>3.6600000000000001E-2</v>
      </c>
      <c r="I10263">
        <v>3.43</v>
      </c>
      <c r="J10263">
        <v>52.79</v>
      </c>
      <c r="K10263">
        <v>0.99</v>
      </c>
      <c r="L10263">
        <v>-0.77</v>
      </c>
      <c r="M10263">
        <v>35.14</v>
      </c>
      <c r="N10263">
        <v>1.69</v>
      </c>
      <c r="O10263" t="s">
        <v>29</v>
      </c>
      <c r="P10263">
        <v>52.91</v>
      </c>
      <c r="Q10263">
        <v>2.15</v>
      </c>
      <c r="R10263">
        <v>3</v>
      </c>
      <c r="S10263">
        <v>2</v>
      </c>
      <c r="V10263">
        <v>-15.48</v>
      </c>
    </row>
    <row r="10264" spans="1:22" x14ac:dyDescent="0.25">
      <c r="A10264" s="1">
        <f t="shared" si="160"/>
        <v>44230</v>
      </c>
      <c r="B10264" t="s">
        <v>29</v>
      </c>
      <c r="C10264">
        <v>1.58</v>
      </c>
      <c r="D10264">
        <v>617247578</v>
      </c>
      <c r="E10264">
        <v>2.06</v>
      </c>
      <c r="F10264">
        <v>149.22999999999999</v>
      </c>
      <c r="G10264">
        <v>2.97</v>
      </c>
      <c r="H10264">
        <v>-0.15359999999999999</v>
      </c>
      <c r="I10264">
        <v>-1.18</v>
      </c>
      <c r="J10264">
        <v>50.84</v>
      </c>
      <c r="K10264">
        <v>0.99</v>
      </c>
      <c r="L10264">
        <v>1.22</v>
      </c>
      <c r="M10264">
        <v>35.119999999999997</v>
      </c>
      <c r="N10264">
        <v>0.54</v>
      </c>
      <c r="O10264" t="s">
        <v>29</v>
      </c>
      <c r="P10264">
        <v>51.04</v>
      </c>
      <c r="Q10264">
        <v>0.05</v>
      </c>
      <c r="R10264">
        <v>4</v>
      </c>
      <c r="S10264">
        <v>3</v>
      </c>
      <c r="V10264">
        <v>-10.37</v>
      </c>
    </row>
    <row r="10265" spans="1:22" x14ac:dyDescent="0.25">
      <c r="A10265" s="1">
        <f t="shared" si="160"/>
        <v>44231</v>
      </c>
      <c r="B10265" t="s">
        <v>29</v>
      </c>
      <c r="C10265">
        <v>4.75</v>
      </c>
      <c r="D10265">
        <v>611413717</v>
      </c>
      <c r="E10265">
        <v>0.59</v>
      </c>
      <c r="F10265">
        <v>149.38</v>
      </c>
      <c r="G10265">
        <v>9.6999999999999993</v>
      </c>
      <c r="H10265">
        <v>0.1832</v>
      </c>
      <c r="I10265">
        <v>-0.41</v>
      </c>
      <c r="J10265">
        <v>48.22</v>
      </c>
      <c r="K10265">
        <v>1.98</v>
      </c>
      <c r="L10265">
        <v>0.09</v>
      </c>
      <c r="M10265">
        <v>35.1</v>
      </c>
      <c r="N10265">
        <v>0.9</v>
      </c>
      <c r="O10265" t="s">
        <v>29</v>
      </c>
      <c r="P10265">
        <v>47.27</v>
      </c>
      <c r="Q10265">
        <v>1.1000000000000001</v>
      </c>
      <c r="R10265">
        <v>5</v>
      </c>
      <c r="S10265">
        <v>4</v>
      </c>
      <c r="V10265">
        <v>-4.9800000000000004</v>
      </c>
    </row>
    <row r="10266" spans="1:22" x14ac:dyDescent="0.25">
      <c r="A10266" s="1">
        <f t="shared" si="160"/>
        <v>44232</v>
      </c>
      <c r="B10266">
        <v>1.1000000000000001</v>
      </c>
      <c r="C10266">
        <v>6.93</v>
      </c>
      <c r="D10266">
        <v>537391393</v>
      </c>
      <c r="E10266">
        <v>0.95</v>
      </c>
      <c r="F10266">
        <v>149.43</v>
      </c>
      <c r="G10266">
        <v>12.48</v>
      </c>
      <c r="H10266">
        <v>0.46079999999999999</v>
      </c>
      <c r="I10266">
        <v>0.5</v>
      </c>
      <c r="J10266">
        <v>45.8</v>
      </c>
      <c r="K10266">
        <v>1.39</v>
      </c>
      <c r="L10266">
        <v>-0.42</v>
      </c>
      <c r="M10266">
        <v>35.090000000000003</v>
      </c>
      <c r="N10266">
        <v>0.37</v>
      </c>
      <c r="O10266" t="s">
        <v>29</v>
      </c>
      <c r="P10266">
        <v>47.29</v>
      </c>
      <c r="Q10266">
        <v>0.53</v>
      </c>
      <c r="R10266">
        <v>6</v>
      </c>
      <c r="S10266">
        <v>5</v>
      </c>
      <c r="V10266">
        <v>-4.13</v>
      </c>
    </row>
    <row r="10267" spans="1:22" x14ac:dyDescent="0.25">
      <c r="A10267" s="1">
        <f t="shared" si="160"/>
        <v>44233</v>
      </c>
      <c r="B10267" t="s">
        <v>29</v>
      </c>
      <c r="C10267" t="s">
        <v>29</v>
      </c>
      <c r="D10267" t="s">
        <v>29</v>
      </c>
      <c r="E10267" t="s">
        <v>29</v>
      </c>
      <c r="F10267" t="s">
        <v>29</v>
      </c>
      <c r="G10267" t="s">
        <v>29</v>
      </c>
      <c r="H10267" t="s">
        <v>29</v>
      </c>
      <c r="I10267" t="s">
        <v>29</v>
      </c>
      <c r="J10267" t="s">
        <v>29</v>
      </c>
      <c r="K10267" t="s">
        <v>29</v>
      </c>
      <c r="L10267" t="s">
        <v>29</v>
      </c>
      <c r="M10267" t="s">
        <v>29</v>
      </c>
      <c r="N10267" t="s">
        <v>29</v>
      </c>
      <c r="O10267" t="s">
        <v>29</v>
      </c>
      <c r="P10267" t="s">
        <v>29</v>
      </c>
      <c r="Q10267" t="s">
        <v>29</v>
      </c>
      <c r="R10267">
        <v>7</v>
      </c>
      <c r="S10267">
        <v>6</v>
      </c>
      <c r="V10267" t="s">
        <v>29</v>
      </c>
    </row>
    <row r="10268" spans="1:22" x14ac:dyDescent="0.25">
      <c r="A10268" s="1">
        <f t="shared" si="160"/>
        <v>44234</v>
      </c>
      <c r="B10268" t="s">
        <v>29</v>
      </c>
      <c r="C10268" t="s">
        <v>29</v>
      </c>
      <c r="D10268" t="s">
        <v>29</v>
      </c>
      <c r="E10268" t="s">
        <v>29</v>
      </c>
      <c r="F10268" t="s">
        <v>29</v>
      </c>
      <c r="G10268" t="s">
        <v>29</v>
      </c>
      <c r="H10268" t="s">
        <v>29</v>
      </c>
      <c r="I10268" t="s">
        <v>29</v>
      </c>
      <c r="J10268" t="s">
        <v>29</v>
      </c>
      <c r="K10268" t="s">
        <v>29</v>
      </c>
      <c r="L10268" t="s">
        <v>29</v>
      </c>
      <c r="M10268" t="s">
        <v>29</v>
      </c>
      <c r="N10268" t="s">
        <v>29</v>
      </c>
      <c r="O10268" t="s">
        <v>29</v>
      </c>
      <c r="P10268" t="s">
        <v>29</v>
      </c>
      <c r="Q10268" t="s">
        <v>29</v>
      </c>
      <c r="R10268">
        <v>1</v>
      </c>
      <c r="S10268">
        <v>7</v>
      </c>
      <c r="V10268" t="s">
        <v>29</v>
      </c>
    </row>
    <row r="10269" spans="1:22" x14ac:dyDescent="0.25">
      <c r="A10269" s="1">
        <f t="shared" si="160"/>
        <v>44235</v>
      </c>
      <c r="B10269" t="s">
        <v>29</v>
      </c>
      <c r="C10269">
        <v>8.7100000000000009</v>
      </c>
      <c r="D10269">
        <v>573323029</v>
      </c>
      <c r="E10269">
        <v>0.38</v>
      </c>
      <c r="F10269">
        <v>149.06</v>
      </c>
      <c r="G10269">
        <v>14.85</v>
      </c>
      <c r="H10269">
        <v>4.3700000000000003E-2</v>
      </c>
      <c r="I10269">
        <v>1.52</v>
      </c>
      <c r="J10269">
        <v>47.54</v>
      </c>
      <c r="K10269">
        <v>0.79</v>
      </c>
      <c r="L10269">
        <v>1.54</v>
      </c>
      <c r="M10269">
        <v>35.1</v>
      </c>
      <c r="N10269">
        <v>0.27</v>
      </c>
      <c r="O10269" t="s">
        <v>29</v>
      </c>
      <c r="P10269">
        <v>48.32</v>
      </c>
      <c r="Q10269">
        <v>0.91</v>
      </c>
      <c r="R10269">
        <v>2</v>
      </c>
      <c r="S10269">
        <v>8</v>
      </c>
      <c r="V10269">
        <v>1.77</v>
      </c>
    </row>
    <row r="10270" spans="1:22" x14ac:dyDescent="0.25">
      <c r="A10270" s="1">
        <f t="shared" si="160"/>
        <v>44236</v>
      </c>
      <c r="B10270" t="s">
        <v>29</v>
      </c>
      <c r="C10270">
        <v>8.1199999999999992</v>
      </c>
      <c r="D10270">
        <v>485445853</v>
      </c>
      <c r="E10270">
        <v>0.21</v>
      </c>
      <c r="F10270">
        <v>148.15</v>
      </c>
      <c r="G10270">
        <v>13.07</v>
      </c>
      <c r="H10270">
        <v>0.55310000000000004</v>
      </c>
      <c r="I10270">
        <v>-1.27</v>
      </c>
      <c r="J10270">
        <v>50.06</v>
      </c>
      <c r="K10270">
        <v>0.59</v>
      </c>
      <c r="L10270">
        <v>1.01</v>
      </c>
      <c r="M10270">
        <v>35.090000000000003</v>
      </c>
      <c r="N10270">
        <v>-0.12</v>
      </c>
      <c r="O10270" t="s">
        <v>29</v>
      </c>
      <c r="P10270">
        <v>50.08</v>
      </c>
      <c r="Q10270">
        <v>0.21</v>
      </c>
      <c r="R10270">
        <v>3</v>
      </c>
      <c r="S10270">
        <v>9</v>
      </c>
      <c r="V10270">
        <v>1.84</v>
      </c>
    </row>
    <row r="10271" spans="1:22" x14ac:dyDescent="0.25">
      <c r="A10271" s="1">
        <f t="shared" si="160"/>
        <v>44237</v>
      </c>
      <c r="B10271" t="s">
        <v>29</v>
      </c>
      <c r="C10271">
        <v>9.9</v>
      </c>
      <c r="D10271">
        <v>559418199</v>
      </c>
      <c r="E10271">
        <v>0.63</v>
      </c>
      <c r="F10271">
        <v>146.94</v>
      </c>
      <c r="G10271">
        <v>17.43</v>
      </c>
      <c r="H10271">
        <v>0.123</v>
      </c>
      <c r="I10271">
        <v>-4.3600000000000003</v>
      </c>
      <c r="J10271">
        <v>50.85</v>
      </c>
      <c r="K10271">
        <v>0.79</v>
      </c>
      <c r="L10271">
        <v>-3.41</v>
      </c>
      <c r="M10271">
        <v>35.049999999999997</v>
      </c>
      <c r="N10271">
        <v>-0.35</v>
      </c>
      <c r="O10271" t="s">
        <v>29</v>
      </c>
      <c r="P10271">
        <v>50.24</v>
      </c>
      <c r="Q10271">
        <v>-0.16</v>
      </c>
      <c r="R10271">
        <v>4</v>
      </c>
      <c r="S10271">
        <v>10</v>
      </c>
      <c r="V10271">
        <v>1.66</v>
      </c>
    </row>
    <row r="10272" spans="1:22" x14ac:dyDescent="0.25">
      <c r="A10272" s="1">
        <f t="shared" si="160"/>
        <v>44238</v>
      </c>
      <c r="B10272" t="s">
        <v>29</v>
      </c>
      <c r="C10272">
        <v>9.11</v>
      </c>
      <c r="D10272">
        <v>586186522</v>
      </c>
      <c r="E10272">
        <v>0.04</v>
      </c>
      <c r="F10272">
        <v>146.99</v>
      </c>
      <c r="G10272">
        <v>15.45</v>
      </c>
      <c r="H10272">
        <v>-0.13009999999999999</v>
      </c>
      <c r="I10272">
        <v>0.41</v>
      </c>
      <c r="J10272">
        <v>49.17</v>
      </c>
      <c r="K10272">
        <v>1.58</v>
      </c>
      <c r="L10272">
        <v>1</v>
      </c>
      <c r="M10272">
        <v>35.04</v>
      </c>
      <c r="N10272">
        <v>0.64</v>
      </c>
      <c r="O10272" t="s">
        <v>29</v>
      </c>
      <c r="P10272">
        <v>48.47</v>
      </c>
      <c r="Q10272">
        <v>-0.2</v>
      </c>
      <c r="R10272">
        <v>5</v>
      </c>
      <c r="S10272">
        <v>11</v>
      </c>
      <c r="V10272">
        <v>-3.37</v>
      </c>
    </row>
    <row r="10273" spans="1:22" x14ac:dyDescent="0.25">
      <c r="A10273" s="1">
        <f t="shared" si="160"/>
        <v>44239</v>
      </c>
      <c r="B10273">
        <v>-1.2</v>
      </c>
      <c r="C10273">
        <v>10.5</v>
      </c>
      <c r="D10273">
        <v>458852302</v>
      </c>
      <c r="E10273">
        <v>7.0000000000000007E-2</v>
      </c>
      <c r="F10273">
        <v>147.53</v>
      </c>
      <c r="G10273">
        <v>15.64</v>
      </c>
      <c r="H10273">
        <v>0.2389</v>
      </c>
      <c r="I10273">
        <v>0.5</v>
      </c>
      <c r="J10273">
        <v>45.93</v>
      </c>
      <c r="K10273">
        <v>1.78</v>
      </c>
      <c r="L10273">
        <v>0.33</v>
      </c>
      <c r="M10273">
        <v>35.01</v>
      </c>
      <c r="N10273">
        <v>0.65</v>
      </c>
      <c r="O10273" t="s">
        <v>29</v>
      </c>
      <c r="P10273">
        <v>47.69</v>
      </c>
      <c r="Q10273">
        <v>0.67</v>
      </c>
      <c r="R10273">
        <v>6</v>
      </c>
      <c r="S10273">
        <v>12</v>
      </c>
      <c r="V10273">
        <v>-6.02</v>
      </c>
    </row>
    <row r="10274" spans="1:22" x14ac:dyDescent="0.25">
      <c r="A10274" s="1">
        <f t="shared" si="160"/>
        <v>44240</v>
      </c>
      <c r="B10274" t="s">
        <v>29</v>
      </c>
      <c r="C10274" t="s">
        <v>29</v>
      </c>
      <c r="D10274" t="s">
        <v>29</v>
      </c>
      <c r="E10274" t="s">
        <v>29</v>
      </c>
      <c r="F10274" t="s">
        <v>29</v>
      </c>
      <c r="G10274" t="s">
        <v>29</v>
      </c>
      <c r="H10274" t="s">
        <v>29</v>
      </c>
      <c r="I10274" t="s">
        <v>29</v>
      </c>
      <c r="J10274" t="s">
        <v>29</v>
      </c>
      <c r="K10274" t="s">
        <v>29</v>
      </c>
      <c r="L10274" t="s">
        <v>29</v>
      </c>
      <c r="M10274" t="s">
        <v>29</v>
      </c>
      <c r="N10274" t="s">
        <v>29</v>
      </c>
      <c r="O10274" t="s">
        <v>29</v>
      </c>
      <c r="P10274" t="s">
        <v>29</v>
      </c>
      <c r="Q10274" t="s">
        <v>29</v>
      </c>
      <c r="R10274">
        <v>7</v>
      </c>
      <c r="S10274">
        <v>13</v>
      </c>
      <c r="V10274" t="s">
        <v>29</v>
      </c>
    </row>
    <row r="10275" spans="1:22" x14ac:dyDescent="0.25">
      <c r="A10275" s="1">
        <f t="shared" si="160"/>
        <v>44241</v>
      </c>
      <c r="B10275" t="s">
        <v>29</v>
      </c>
      <c r="C10275" t="s">
        <v>29</v>
      </c>
      <c r="D10275" t="s">
        <v>29</v>
      </c>
      <c r="E10275" t="s">
        <v>29</v>
      </c>
      <c r="F10275" t="s">
        <v>29</v>
      </c>
      <c r="G10275" t="s">
        <v>29</v>
      </c>
      <c r="H10275" t="s">
        <v>29</v>
      </c>
      <c r="I10275" t="s">
        <v>29</v>
      </c>
      <c r="J10275" t="s">
        <v>29</v>
      </c>
      <c r="K10275" t="s">
        <v>29</v>
      </c>
      <c r="L10275" t="s">
        <v>29</v>
      </c>
      <c r="M10275" t="s">
        <v>29</v>
      </c>
      <c r="N10275" t="s">
        <v>29</v>
      </c>
      <c r="O10275" t="s">
        <v>29</v>
      </c>
      <c r="P10275" t="s">
        <v>29</v>
      </c>
      <c r="Q10275" t="s">
        <v>29</v>
      </c>
      <c r="R10275">
        <v>1</v>
      </c>
      <c r="S10275">
        <v>14</v>
      </c>
      <c r="V10275" t="s">
        <v>29</v>
      </c>
    </row>
    <row r="10276" spans="1:22" x14ac:dyDescent="0.25">
      <c r="A10276" s="1">
        <f t="shared" si="160"/>
        <v>44242</v>
      </c>
      <c r="B10276" t="s">
        <v>29</v>
      </c>
      <c r="C10276" t="s">
        <v>29</v>
      </c>
      <c r="D10276" t="s">
        <v>29</v>
      </c>
      <c r="E10276" t="s">
        <v>29</v>
      </c>
      <c r="F10276" t="s">
        <v>29</v>
      </c>
      <c r="G10276" t="s">
        <v>29</v>
      </c>
      <c r="H10276">
        <v>0.38990000000000002</v>
      </c>
      <c r="I10276" t="s">
        <v>29</v>
      </c>
      <c r="J10276" t="s">
        <v>29</v>
      </c>
      <c r="K10276" t="s">
        <v>29</v>
      </c>
      <c r="L10276" t="s">
        <v>29</v>
      </c>
      <c r="M10276" t="s">
        <v>29</v>
      </c>
      <c r="N10276">
        <v>1.04</v>
      </c>
      <c r="O10276" t="s">
        <v>29</v>
      </c>
      <c r="P10276" t="s">
        <v>29</v>
      </c>
      <c r="Q10276" t="s">
        <v>29</v>
      </c>
      <c r="R10276">
        <v>2</v>
      </c>
      <c r="S10276">
        <v>15</v>
      </c>
      <c r="V10276" t="s">
        <v>29</v>
      </c>
    </row>
    <row r="10277" spans="1:22" x14ac:dyDescent="0.25">
      <c r="A10277" s="1">
        <f t="shared" si="160"/>
        <v>44243</v>
      </c>
      <c r="B10277" t="s">
        <v>29</v>
      </c>
      <c r="C10277">
        <v>15.05</v>
      </c>
      <c r="D10277">
        <v>593684504</v>
      </c>
      <c r="E10277">
        <v>0.42</v>
      </c>
      <c r="F10277">
        <v>147.97</v>
      </c>
      <c r="G10277">
        <v>24.16</v>
      </c>
      <c r="H10277">
        <v>0</v>
      </c>
      <c r="I10277">
        <v>-1.89</v>
      </c>
      <c r="J10277">
        <v>48.09</v>
      </c>
      <c r="K10277">
        <v>3.76</v>
      </c>
      <c r="L10277">
        <v>0.93</v>
      </c>
      <c r="M10277">
        <v>35</v>
      </c>
      <c r="N10277">
        <v>-0.21</v>
      </c>
      <c r="O10277" t="s">
        <v>29</v>
      </c>
      <c r="P10277">
        <v>48.96</v>
      </c>
      <c r="Q10277">
        <v>-0.05</v>
      </c>
      <c r="R10277">
        <v>3</v>
      </c>
      <c r="S10277">
        <v>16</v>
      </c>
      <c r="V10277">
        <v>7.46</v>
      </c>
    </row>
    <row r="10278" spans="1:22" x14ac:dyDescent="0.25">
      <c r="A10278" s="1">
        <f t="shared" si="160"/>
        <v>44244</v>
      </c>
      <c r="B10278" t="s">
        <v>29</v>
      </c>
      <c r="C10278">
        <v>5.35</v>
      </c>
      <c r="D10278">
        <v>542976243</v>
      </c>
      <c r="E10278">
        <v>0.48</v>
      </c>
      <c r="F10278">
        <v>147.84</v>
      </c>
      <c r="G10278">
        <v>10.89</v>
      </c>
      <c r="H10278">
        <v>-0.33090000000000003</v>
      </c>
      <c r="I10278">
        <v>0.14000000000000001</v>
      </c>
      <c r="J10278">
        <v>20.66</v>
      </c>
      <c r="K10278">
        <v>1.39</v>
      </c>
      <c r="L10278">
        <v>-7.0000000000000007E-2</v>
      </c>
      <c r="M10278">
        <v>35</v>
      </c>
      <c r="N10278">
        <v>-0.71</v>
      </c>
      <c r="O10278" t="s">
        <v>29</v>
      </c>
      <c r="P10278">
        <v>45.28</v>
      </c>
      <c r="Q10278">
        <v>-0.31</v>
      </c>
      <c r="R10278">
        <v>4</v>
      </c>
      <c r="S10278">
        <v>17</v>
      </c>
      <c r="V10278">
        <v>0.19</v>
      </c>
    </row>
    <row r="10279" spans="1:22" x14ac:dyDescent="0.25">
      <c r="A10279" s="1">
        <f t="shared" si="160"/>
        <v>44245</v>
      </c>
      <c r="B10279" t="s">
        <v>29</v>
      </c>
      <c r="C10279">
        <v>3.56</v>
      </c>
      <c r="D10279">
        <v>520398470</v>
      </c>
      <c r="E10279">
        <v>-0.75</v>
      </c>
      <c r="F10279">
        <v>148.05000000000001</v>
      </c>
      <c r="G10279">
        <v>5.74</v>
      </c>
      <c r="H10279">
        <v>0.85160000000000002</v>
      </c>
      <c r="I10279">
        <v>-1.5</v>
      </c>
      <c r="J10279">
        <v>31.41</v>
      </c>
      <c r="K10279">
        <v>2.57</v>
      </c>
      <c r="L10279">
        <v>-0.63</v>
      </c>
      <c r="M10279">
        <v>34.99</v>
      </c>
      <c r="N10279">
        <v>-0.51</v>
      </c>
      <c r="O10279" t="s">
        <v>29</v>
      </c>
      <c r="P10279">
        <v>47.51</v>
      </c>
      <c r="Q10279">
        <v>-0.49</v>
      </c>
      <c r="R10279">
        <v>5</v>
      </c>
      <c r="S10279">
        <v>18</v>
      </c>
      <c r="V10279">
        <v>4.5999999999999996</v>
      </c>
    </row>
    <row r="10280" spans="1:22" x14ac:dyDescent="0.25">
      <c r="A10280" s="1">
        <f t="shared" si="160"/>
        <v>44246</v>
      </c>
      <c r="B10280">
        <v>-12.5</v>
      </c>
      <c r="C10280">
        <v>11.29</v>
      </c>
      <c r="D10280">
        <v>665244935</v>
      </c>
      <c r="E10280">
        <v>-1.07</v>
      </c>
      <c r="F10280">
        <v>147.81</v>
      </c>
      <c r="G10280">
        <v>17.23</v>
      </c>
      <c r="H10280">
        <v>0.29339999999999999</v>
      </c>
      <c r="I10280">
        <v>-0.28999999999999998</v>
      </c>
      <c r="J10280">
        <v>19.87</v>
      </c>
      <c r="K10280">
        <v>2.77</v>
      </c>
      <c r="L10280">
        <v>0.16</v>
      </c>
      <c r="M10280">
        <v>34.99</v>
      </c>
      <c r="N10280">
        <v>0.88</v>
      </c>
      <c r="O10280" t="s">
        <v>29</v>
      </c>
      <c r="P10280">
        <v>47.37</v>
      </c>
      <c r="Q10280">
        <v>1.6</v>
      </c>
      <c r="R10280">
        <v>6</v>
      </c>
      <c r="S10280">
        <v>19</v>
      </c>
      <c r="V10280">
        <v>-1.96</v>
      </c>
    </row>
    <row r="10281" spans="1:22" x14ac:dyDescent="0.25">
      <c r="A10281" s="1">
        <f t="shared" si="160"/>
        <v>44247</v>
      </c>
      <c r="B10281" t="s">
        <v>29</v>
      </c>
      <c r="C10281" t="s">
        <v>29</v>
      </c>
      <c r="D10281" t="s">
        <v>29</v>
      </c>
      <c r="E10281" t="s">
        <v>29</v>
      </c>
      <c r="F10281" t="s">
        <v>29</v>
      </c>
      <c r="G10281" t="s">
        <v>29</v>
      </c>
      <c r="H10281" t="s">
        <v>29</v>
      </c>
      <c r="I10281" t="s">
        <v>29</v>
      </c>
      <c r="J10281" t="s">
        <v>29</v>
      </c>
      <c r="K10281" t="s">
        <v>29</v>
      </c>
      <c r="L10281" t="s">
        <v>29</v>
      </c>
      <c r="M10281" t="s">
        <v>29</v>
      </c>
      <c r="N10281" t="s">
        <v>29</v>
      </c>
      <c r="O10281" t="s">
        <v>29</v>
      </c>
      <c r="P10281" t="s">
        <v>29</v>
      </c>
      <c r="Q10281" t="s">
        <v>29</v>
      </c>
      <c r="R10281">
        <v>7</v>
      </c>
      <c r="S10281">
        <v>20</v>
      </c>
      <c r="V10281" t="s">
        <v>29</v>
      </c>
    </row>
    <row r="10282" spans="1:22" x14ac:dyDescent="0.25">
      <c r="A10282" s="1">
        <f t="shared" si="160"/>
        <v>44248</v>
      </c>
      <c r="B10282" t="s">
        <v>29</v>
      </c>
      <c r="C10282" t="s">
        <v>29</v>
      </c>
      <c r="D10282" t="s">
        <v>29</v>
      </c>
      <c r="E10282" t="s">
        <v>29</v>
      </c>
      <c r="F10282" t="s">
        <v>29</v>
      </c>
      <c r="G10282" t="s">
        <v>29</v>
      </c>
      <c r="H10282" t="s">
        <v>29</v>
      </c>
      <c r="I10282" t="s">
        <v>29</v>
      </c>
      <c r="J10282" t="s">
        <v>29</v>
      </c>
      <c r="K10282" t="s">
        <v>29</v>
      </c>
      <c r="L10282" t="s">
        <v>29</v>
      </c>
      <c r="M10282" t="s">
        <v>29</v>
      </c>
      <c r="N10282" t="s">
        <v>29</v>
      </c>
      <c r="O10282" t="s">
        <v>29</v>
      </c>
      <c r="P10282" t="s">
        <v>29</v>
      </c>
      <c r="Q10282" t="s">
        <v>29</v>
      </c>
      <c r="R10282">
        <v>1</v>
      </c>
      <c r="S10282">
        <v>21</v>
      </c>
      <c r="V10282" t="s">
        <v>29</v>
      </c>
    </row>
    <row r="10283" spans="1:22" x14ac:dyDescent="0.25">
      <c r="A10283" s="1">
        <f t="shared" si="160"/>
        <v>44249</v>
      </c>
      <c r="B10283" t="s">
        <v>29</v>
      </c>
      <c r="C10283">
        <v>14.46</v>
      </c>
      <c r="D10283">
        <v>692050940</v>
      </c>
      <c r="E10283">
        <v>-0.33</v>
      </c>
      <c r="F10283">
        <v>148.05000000000001</v>
      </c>
      <c r="G10283">
        <v>22.38</v>
      </c>
      <c r="H10283">
        <v>0.33529999999999999</v>
      </c>
      <c r="I10283">
        <v>-6.59</v>
      </c>
      <c r="J10283">
        <v>29.88</v>
      </c>
      <c r="K10283">
        <v>7.52</v>
      </c>
      <c r="L10283">
        <v>0.47</v>
      </c>
      <c r="M10283">
        <v>35</v>
      </c>
      <c r="N10283">
        <v>-0.37</v>
      </c>
      <c r="O10283" t="s">
        <v>29</v>
      </c>
      <c r="P10283">
        <v>50.96</v>
      </c>
      <c r="Q10283">
        <v>0.3</v>
      </c>
      <c r="R10283">
        <v>2</v>
      </c>
      <c r="S10283">
        <v>22</v>
      </c>
      <c r="V10283">
        <v>6.35</v>
      </c>
    </row>
    <row r="10284" spans="1:22" x14ac:dyDescent="0.25">
      <c r="A10284" s="1">
        <f t="shared" si="160"/>
        <v>44250</v>
      </c>
      <c r="B10284" t="s">
        <v>29</v>
      </c>
      <c r="C10284">
        <v>12.28</v>
      </c>
      <c r="D10284">
        <v>755513123</v>
      </c>
      <c r="E10284">
        <v>1.05</v>
      </c>
      <c r="F10284">
        <v>148.03</v>
      </c>
      <c r="G10284">
        <v>18.22</v>
      </c>
      <c r="H10284">
        <v>0.35549999999999998</v>
      </c>
      <c r="I10284">
        <v>-2.08</v>
      </c>
      <c r="J10284">
        <v>40.22</v>
      </c>
      <c r="K10284">
        <v>4.95</v>
      </c>
      <c r="L10284">
        <v>1.61</v>
      </c>
      <c r="M10284">
        <v>34.99</v>
      </c>
      <c r="N10284">
        <v>-0.28999999999999998</v>
      </c>
      <c r="O10284" t="s">
        <v>29</v>
      </c>
      <c r="P10284">
        <v>51.39</v>
      </c>
      <c r="Q10284">
        <v>0.28000000000000003</v>
      </c>
      <c r="R10284">
        <v>3</v>
      </c>
      <c r="S10284">
        <v>23</v>
      </c>
      <c r="V10284">
        <v>-1.45</v>
      </c>
    </row>
    <row r="10285" spans="1:22" x14ac:dyDescent="0.25">
      <c r="A10285" s="1">
        <f t="shared" si="160"/>
        <v>44251</v>
      </c>
      <c r="B10285" t="s">
        <v>29</v>
      </c>
      <c r="C10285">
        <v>23.37</v>
      </c>
      <c r="D10285">
        <v>697584269</v>
      </c>
      <c r="E10285">
        <v>0.44</v>
      </c>
      <c r="F10285">
        <v>148.94999999999999</v>
      </c>
      <c r="G10285">
        <v>31.68</v>
      </c>
      <c r="H10285">
        <v>0.19839999999999999</v>
      </c>
      <c r="I10285">
        <v>5.6</v>
      </c>
      <c r="J10285">
        <v>43.26</v>
      </c>
      <c r="K10285">
        <v>4.16</v>
      </c>
      <c r="L10285">
        <v>1.26</v>
      </c>
      <c r="M10285">
        <v>35.01</v>
      </c>
      <c r="N10285">
        <v>0.46</v>
      </c>
      <c r="O10285" t="s">
        <v>29</v>
      </c>
      <c r="P10285">
        <v>47.51</v>
      </c>
      <c r="Q10285">
        <v>1.93</v>
      </c>
      <c r="R10285">
        <v>4</v>
      </c>
      <c r="S10285">
        <v>24</v>
      </c>
      <c r="V10285">
        <v>-7.66</v>
      </c>
    </row>
    <row r="10286" spans="1:22" x14ac:dyDescent="0.25">
      <c r="A10286" s="1">
        <f t="shared" si="160"/>
        <v>44252</v>
      </c>
      <c r="B10286" t="s">
        <v>29</v>
      </c>
      <c r="C10286">
        <v>15.84</v>
      </c>
      <c r="D10286">
        <v>712863893</v>
      </c>
      <c r="E10286">
        <v>-2.56</v>
      </c>
      <c r="F10286">
        <v>161.88</v>
      </c>
      <c r="G10286">
        <v>20.79</v>
      </c>
      <c r="H10286">
        <v>-0.89100000000000001</v>
      </c>
      <c r="I10286">
        <v>-7.19</v>
      </c>
      <c r="J10286">
        <v>69.709999999999994</v>
      </c>
      <c r="K10286">
        <v>10.3</v>
      </c>
      <c r="L10286">
        <v>-1.25</v>
      </c>
      <c r="M10286">
        <v>35.1</v>
      </c>
      <c r="N10286">
        <v>-0.56000000000000005</v>
      </c>
      <c r="O10286" t="s">
        <v>29</v>
      </c>
      <c r="P10286">
        <v>54.5</v>
      </c>
      <c r="Q10286">
        <v>-1.95</v>
      </c>
      <c r="R10286">
        <v>5</v>
      </c>
      <c r="S10286">
        <v>25</v>
      </c>
      <c r="V10286">
        <v>35.380000000000003</v>
      </c>
    </row>
    <row r="10287" spans="1:22" x14ac:dyDescent="0.25">
      <c r="A10287" s="1">
        <f t="shared" si="160"/>
        <v>44253</v>
      </c>
      <c r="B10287">
        <v>0.3</v>
      </c>
      <c r="C10287">
        <v>1.19</v>
      </c>
      <c r="D10287">
        <v>961817673</v>
      </c>
      <c r="E10287">
        <v>0.03</v>
      </c>
      <c r="F10287">
        <v>162.08000000000001</v>
      </c>
      <c r="G10287">
        <v>1.39</v>
      </c>
      <c r="H10287">
        <v>-0.58509999999999995</v>
      </c>
      <c r="I10287">
        <v>-0.56000000000000005</v>
      </c>
      <c r="J10287">
        <v>69.56</v>
      </c>
      <c r="K10287">
        <v>12.67</v>
      </c>
      <c r="L10287">
        <v>-0.05</v>
      </c>
      <c r="M10287">
        <v>35.1</v>
      </c>
      <c r="N10287">
        <v>-1.33</v>
      </c>
      <c r="O10287" t="s">
        <v>29</v>
      </c>
      <c r="P10287">
        <v>54.66</v>
      </c>
      <c r="Q10287">
        <v>-1.02</v>
      </c>
      <c r="R10287">
        <v>6</v>
      </c>
      <c r="S10287">
        <v>26</v>
      </c>
      <c r="V10287">
        <v>-3.25</v>
      </c>
    </row>
    <row r="10288" spans="1:22" x14ac:dyDescent="0.25">
      <c r="A10288" s="1">
        <f t="shared" si="160"/>
        <v>44254</v>
      </c>
      <c r="B10288" t="s">
        <v>29</v>
      </c>
      <c r="C10288" t="s">
        <v>29</v>
      </c>
      <c r="D10288" t="s">
        <v>29</v>
      </c>
      <c r="E10288" t="s">
        <v>29</v>
      </c>
      <c r="F10288" t="s">
        <v>29</v>
      </c>
      <c r="G10288" t="s">
        <v>29</v>
      </c>
      <c r="H10288" t="s">
        <v>29</v>
      </c>
      <c r="I10288" t="s">
        <v>29</v>
      </c>
      <c r="J10288" t="s">
        <v>29</v>
      </c>
      <c r="K10288" t="s">
        <v>29</v>
      </c>
      <c r="L10288" t="s">
        <v>29</v>
      </c>
      <c r="M10288" t="s">
        <v>29</v>
      </c>
      <c r="N10288" t="s">
        <v>29</v>
      </c>
      <c r="O10288" t="s">
        <v>29</v>
      </c>
      <c r="P10288" t="s">
        <v>29</v>
      </c>
      <c r="Q10288" t="s">
        <v>29</v>
      </c>
      <c r="R10288">
        <v>7</v>
      </c>
      <c r="S10288">
        <v>27</v>
      </c>
      <c r="V10288" t="s">
        <v>29</v>
      </c>
    </row>
    <row r="10289" spans="1:22" x14ac:dyDescent="0.25">
      <c r="A10289" s="1">
        <f t="shared" si="160"/>
        <v>44255</v>
      </c>
      <c r="B10289" t="s">
        <v>29</v>
      </c>
      <c r="C10289" t="s">
        <v>29</v>
      </c>
      <c r="D10289" t="s">
        <v>29</v>
      </c>
      <c r="E10289" t="s">
        <v>29</v>
      </c>
      <c r="F10289" t="s">
        <v>29</v>
      </c>
      <c r="G10289" t="s">
        <v>29</v>
      </c>
      <c r="H10289" t="s">
        <v>29</v>
      </c>
      <c r="I10289" t="s">
        <v>29</v>
      </c>
      <c r="J10289" t="s">
        <v>29</v>
      </c>
      <c r="K10289" t="s">
        <v>29</v>
      </c>
      <c r="L10289" t="s">
        <v>29</v>
      </c>
      <c r="M10289" t="s">
        <v>29</v>
      </c>
      <c r="N10289" t="s">
        <v>29</v>
      </c>
      <c r="O10289">
        <v>0.4</v>
      </c>
      <c r="P10289" t="s">
        <v>29</v>
      </c>
      <c r="Q10289" t="s">
        <v>29</v>
      </c>
      <c r="R10289">
        <v>1</v>
      </c>
      <c r="S10289">
        <v>28</v>
      </c>
      <c r="V10289" t="s">
        <v>29</v>
      </c>
    </row>
    <row r="10290" spans="1:22" x14ac:dyDescent="0.25">
      <c r="A10290" s="1">
        <f t="shared" si="160"/>
        <v>44256</v>
      </c>
      <c r="B10290" t="s">
        <v>29</v>
      </c>
      <c r="C10290">
        <v>9.6999999999999993</v>
      </c>
      <c r="D10290">
        <v>633792527</v>
      </c>
      <c r="E10290">
        <v>2.35</v>
      </c>
      <c r="F10290">
        <v>166.62</v>
      </c>
      <c r="G10290">
        <v>11.49</v>
      </c>
      <c r="H10290">
        <v>-5.74E-2</v>
      </c>
      <c r="I10290">
        <v>5.43</v>
      </c>
      <c r="J10290">
        <v>54.72</v>
      </c>
      <c r="K10290">
        <v>2.38</v>
      </c>
      <c r="L10290">
        <v>-0.91</v>
      </c>
      <c r="M10290">
        <v>35.18</v>
      </c>
      <c r="N10290">
        <v>1.93</v>
      </c>
      <c r="O10290" t="s">
        <v>29</v>
      </c>
      <c r="P10290">
        <v>50.08</v>
      </c>
      <c r="Q10290">
        <v>2.5099999999999998</v>
      </c>
      <c r="R10290">
        <v>2</v>
      </c>
      <c r="S10290">
        <v>1</v>
      </c>
      <c r="V10290">
        <v>-16.46</v>
      </c>
    </row>
    <row r="10291" spans="1:22" x14ac:dyDescent="0.25">
      <c r="A10291" s="1">
        <f t="shared" si="160"/>
        <v>44257</v>
      </c>
      <c r="B10291" t="s">
        <v>29</v>
      </c>
      <c r="C10291">
        <v>5.94</v>
      </c>
      <c r="D10291">
        <v>633092916</v>
      </c>
      <c r="E10291">
        <v>-0.69</v>
      </c>
      <c r="F10291">
        <v>166.74</v>
      </c>
      <c r="G10291">
        <v>6.34</v>
      </c>
      <c r="H10291">
        <v>0.21540000000000001</v>
      </c>
      <c r="I10291">
        <v>-2.81</v>
      </c>
      <c r="J10291">
        <v>55.44</v>
      </c>
      <c r="K10291">
        <v>2.57</v>
      </c>
      <c r="L10291">
        <v>1.54</v>
      </c>
      <c r="M10291">
        <v>35.19</v>
      </c>
      <c r="N10291">
        <v>0.03</v>
      </c>
      <c r="O10291" t="s">
        <v>29</v>
      </c>
      <c r="P10291">
        <v>49.81</v>
      </c>
      <c r="Q10291">
        <v>-0.27</v>
      </c>
      <c r="R10291">
        <v>3</v>
      </c>
      <c r="S10291">
        <v>2</v>
      </c>
      <c r="V10291">
        <v>3.21</v>
      </c>
    </row>
    <row r="10292" spans="1:22" x14ac:dyDescent="0.25">
      <c r="A10292" s="1">
        <f t="shared" si="160"/>
        <v>44258</v>
      </c>
      <c r="B10292" t="s">
        <v>29</v>
      </c>
      <c r="C10292">
        <v>12.87</v>
      </c>
      <c r="D10292">
        <v>684624424</v>
      </c>
      <c r="E10292">
        <v>-1.59</v>
      </c>
      <c r="F10292">
        <v>167.94</v>
      </c>
      <c r="G10292">
        <v>14.65</v>
      </c>
      <c r="H10292">
        <v>-7.1999999999999998E-3</v>
      </c>
      <c r="I10292">
        <v>-4.04</v>
      </c>
      <c r="J10292">
        <v>59.4</v>
      </c>
      <c r="K10292">
        <v>8.91</v>
      </c>
      <c r="L10292">
        <v>-0.23</v>
      </c>
      <c r="M10292">
        <v>35.19</v>
      </c>
      <c r="N10292">
        <v>0.14000000000000001</v>
      </c>
      <c r="O10292" t="s">
        <v>29</v>
      </c>
      <c r="P10292">
        <v>52.59</v>
      </c>
      <c r="Q10292">
        <v>7.0000000000000007E-2</v>
      </c>
      <c r="R10292">
        <v>4</v>
      </c>
      <c r="S10292">
        <v>3</v>
      </c>
      <c r="V10292">
        <v>10.66</v>
      </c>
    </row>
    <row r="10293" spans="1:22" x14ac:dyDescent="0.25">
      <c r="A10293" s="1">
        <f t="shared" si="160"/>
        <v>44259</v>
      </c>
      <c r="B10293" t="s">
        <v>29</v>
      </c>
      <c r="C10293">
        <v>5.74</v>
      </c>
      <c r="D10293">
        <v>851214121</v>
      </c>
      <c r="E10293">
        <v>0.03</v>
      </c>
      <c r="F10293">
        <v>168.43</v>
      </c>
      <c r="G10293">
        <v>6.93</v>
      </c>
      <c r="H10293">
        <v>-0.42280000000000001</v>
      </c>
      <c r="I10293">
        <v>-4.33</v>
      </c>
      <c r="J10293">
        <v>64.040000000000006</v>
      </c>
      <c r="K10293">
        <v>16.440000000000001</v>
      </c>
      <c r="L10293">
        <v>0.32</v>
      </c>
      <c r="M10293">
        <v>35.049999999999997</v>
      </c>
      <c r="N10293">
        <v>-0.21</v>
      </c>
      <c r="O10293" t="s">
        <v>29</v>
      </c>
      <c r="P10293">
        <v>55.25</v>
      </c>
      <c r="Q10293">
        <v>-1.61</v>
      </c>
      <c r="R10293">
        <v>5</v>
      </c>
      <c r="S10293">
        <v>4</v>
      </c>
      <c r="V10293">
        <v>7.12</v>
      </c>
    </row>
    <row r="10294" spans="1:22" x14ac:dyDescent="0.25">
      <c r="A10294" s="1">
        <f t="shared" si="160"/>
        <v>44260</v>
      </c>
      <c r="B10294">
        <v>-1.6</v>
      </c>
      <c r="C10294">
        <v>12.28</v>
      </c>
      <c r="D10294">
        <v>829073409</v>
      </c>
      <c r="E10294">
        <v>2.37</v>
      </c>
      <c r="F10294">
        <v>171.3</v>
      </c>
      <c r="G10294">
        <v>13.66</v>
      </c>
      <c r="H10294">
        <v>-0.3886</v>
      </c>
      <c r="I10294">
        <v>-2.14</v>
      </c>
      <c r="J10294">
        <v>58.17</v>
      </c>
      <c r="K10294">
        <v>3.37</v>
      </c>
      <c r="L10294">
        <v>1.34</v>
      </c>
      <c r="M10294">
        <v>34.96</v>
      </c>
      <c r="N10294">
        <v>-0.95</v>
      </c>
      <c r="O10294" t="s">
        <v>29</v>
      </c>
      <c r="P10294">
        <v>52.38</v>
      </c>
      <c r="Q10294">
        <v>2.39</v>
      </c>
      <c r="R10294">
        <v>6</v>
      </c>
      <c r="S10294">
        <v>5</v>
      </c>
      <c r="V10294">
        <v>-13.69</v>
      </c>
    </row>
    <row r="10295" spans="1:22" x14ac:dyDescent="0.25">
      <c r="A10295" s="1">
        <f t="shared" si="160"/>
        <v>44261</v>
      </c>
      <c r="B10295" t="s">
        <v>29</v>
      </c>
      <c r="C10295" t="s">
        <v>29</v>
      </c>
      <c r="D10295" t="s">
        <v>29</v>
      </c>
      <c r="E10295" t="s">
        <v>29</v>
      </c>
      <c r="F10295" t="s">
        <v>29</v>
      </c>
      <c r="G10295" t="s">
        <v>29</v>
      </c>
      <c r="H10295" t="s">
        <v>29</v>
      </c>
      <c r="I10295" t="s">
        <v>29</v>
      </c>
      <c r="J10295" t="s">
        <v>29</v>
      </c>
      <c r="K10295" t="s">
        <v>29</v>
      </c>
      <c r="L10295" t="s">
        <v>29</v>
      </c>
      <c r="M10295" t="s">
        <v>29</v>
      </c>
      <c r="N10295" t="s">
        <v>29</v>
      </c>
      <c r="O10295" t="s">
        <v>29</v>
      </c>
      <c r="P10295" t="s">
        <v>29</v>
      </c>
      <c r="Q10295" t="s">
        <v>29</v>
      </c>
      <c r="R10295">
        <v>7</v>
      </c>
      <c r="S10295">
        <v>6</v>
      </c>
      <c r="V10295" t="s">
        <v>29</v>
      </c>
    </row>
    <row r="10296" spans="1:22" x14ac:dyDescent="0.25">
      <c r="A10296" s="1">
        <f t="shared" si="160"/>
        <v>44262</v>
      </c>
      <c r="B10296" t="s">
        <v>29</v>
      </c>
      <c r="C10296" t="s">
        <v>29</v>
      </c>
      <c r="D10296" t="s">
        <v>29</v>
      </c>
      <c r="E10296" t="s">
        <v>29</v>
      </c>
      <c r="F10296" t="s">
        <v>29</v>
      </c>
      <c r="G10296" t="s">
        <v>29</v>
      </c>
      <c r="H10296" t="s">
        <v>29</v>
      </c>
      <c r="I10296" t="s">
        <v>29</v>
      </c>
      <c r="J10296" t="s">
        <v>29</v>
      </c>
      <c r="K10296" t="s">
        <v>29</v>
      </c>
      <c r="L10296" t="s">
        <v>29</v>
      </c>
      <c r="M10296" t="s">
        <v>29</v>
      </c>
      <c r="N10296" t="s">
        <v>29</v>
      </c>
      <c r="O10296" t="s">
        <v>29</v>
      </c>
      <c r="P10296" t="s">
        <v>29</v>
      </c>
      <c r="Q10296" t="s">
        <v>29</v>
      </c>
      <c r="R10296">
        <v>1</v>
      </c>
      <c r="S10296">
        <v>7</v>
      </c>
      <c r="V10296" t="s">
        <v>29</v>
      </c>
    </row>
    <row r="10297" spans="1:22" x14ac:dyDescent="0.25">
      <c r="A10297" s="1">
        <f t="shared" si="160"/>
        <v>44263</v>
      </c>
      <c r="B10297" t="s">
        <v>29</v>
      </c>
      <c r="C10297">
        <v>24.55</v>
      </c>
      <c r="D10297">
        <v>756663265</v>
      </c>
      <c r="E10297">
        <v>-1.46</v>
      </c>
      <c r="F10297">
        <v>170.75</v>
      </c>
      <c r="G10297">
        <v>31.68</v>
      </c>
      <c r="H10297">
        <v>-0.12280000000000001</v>
      </c>
      <c r="I10297">
        <v>-3.82</v>
      </c>
      <c r="J10297">
        <v>57.16</v>
      </c>
      <c r="K10297">
        <v>7.72</v>
      </c>
      <c r="L10297">
        <v>0.24</v>
      </c>
      <c r="M10297">
        <v>34.96</v>
      </c>
      <c r="N10297">
        <v>2.5499999999999998</v>
      </c>
      <c r="O10297" t="s">
        <v>29</v>
      </c>
      <c r="P10297">
        <v>52.53</v>
      </c>
      <c r="Q10297">
        <v>1.05</v>
      </c>
      <c r="R10297">
        <v>2</v>
      </c>
      <c r="S10297">
        <v>8</v>
      </c>
      <c r="V10297">
        <v>3.28</v>
      </c>
    </row>
    <row r="10298" spans="1:22" x14ac:dyDescent="0.25">
      <c r="A10298" s="1">
        <f t="shared" si="160"/>
        <v>44264</v>
      </c>
      <c r="B10298" t="s">
        <v>29</v>
      </c>
      <c r="C10298">
        <v>7.33</v>
      </c>
      <c r="D10298">
        <v>709867490</v>
      </c>
      <c r="E10298">
        <v>0.92</v>
      </c>
      <c r="F10298">
        <v>171.21</v>
      </c>
      <c r="G10298">
        <v>10.5</v>
      </c>
      <c r="H10298">
        <v>0.4919</v>
      </c>
      <c r="I10298">
        <v>13.84</v>
      </c>
      <c r="J10298">
        <v>54.3</v>
      </c>
      <c r="K10298">
        <v>0.2</v>
      </c>
      <c r="L10298">
        <v>0.24</v>
      </c>
      <c r="M10298">
        <v>34.68</v>
      </c>
      <c r="N10298">
        <v>0.61</v>
      </c>
      <c r="O10298" t="s">
        <v>29</v>
      </c>
      <c r="P10298">
        <v>50.6</v>
      </c>
      <c r="Q10298">
        <v>-0.39</v>
      </c>
      <c r="R10298">
        <v>3</v>
      </c>
      <c r="S10298">
        <v>9</v>
      </c>
      <c r="V10298">
        <v>-5.65</v>
      </c>
    </row>
    <row r="10299" spans="1:22" x14ac:dyDescent="0.25">
      <c r="A10299" s="1">
        <f t="shared" si="160"/>
        <v>44265</v>
      </c>
      <c r="B10299" t="s">
        <v>29</v>
      </c>
      <c r="C10299">
        <v>10.3</v>
      </c>
      <c r="D10299">
        <v>670320910</v>
      </c>
      <c r="E10299">
        <v>0.42</v>
      </c>
      <c r="F10299">
        <v>171.58</v>
      </c>
      <c r="G10299">
        <v>12.08</v>
      </c>
      <c r="H10299">
        <v>0.28789999999999999</v>
      </c>
      <c r="I10299">
        <v>0.22</v>
      </c>
      <c r="J10299">
        <v>50.12</v>
      </c>
      <c r="K10299">
        <v>0</v>
      </c>
      <c r="L10299">
        <v>-2.06</v>
      </c>
      <c r="M10299">
        <v>34.67</v>
      </c>
      <c r="N10299">
        <v>0.89</v>
      </c>
      <c r="O10299" t="s">
        <v>29</v>
      </c>
      <c r="P10299">
        <v>49.68</v>
      </c>
      <c r="Q10299">
        <v>1.45</v>
      </c>
      <c r="R10299">
        <v>4</v>
      </c>
      <c r="S10299">
        <v>10</v>
      </c>
      <c r="V10299">
        <v>-6.12</v>
      </c>
    </row>
    <row r="10300" spans="1:22" x14ac:dyDescent="0.25">
      <c r="A10300" s="1">
        <f t="shared" si="160"/>
        <v>44266</v>
      </c>
      <c r="B10300" t="s">
        <v>29</v>
      </c>
      <c r="C10300">
        <v>15.05</v>
      </c>
      <c r="D10300">
        <v>633849717</v>
      </c>
      <c r="E10300">
        <v>1.76</v>
      </c>
      <c r="F10300">
        <v>171.21</v>
      </c>
      <c r="G10300">
        <v>20.2</v>
      </c>
      <c r="H10300">
        <v>0.42349999999999999</v>
      </c>
      <c r="I10300">
        <v>3.49</v>
      </c>
      <c r="J10300">
        <v>49.77</v>
      </c>
      <c r="K10300">
        <v>0</v>
      </c>
      <c r="L10300">
        <v>0.28000000000000003</v>
      </c>
      <c r="M10300">
        <v>34.4</v>
      </c>
      <c r="N10300">
        <v>0.67</v>
      </c>
      <c r="O10300" t="s">
        <v>29</v>
      </c>
      <c r="P10300">
        <v>36.880000000000003</v>
      </c>
      <c r="Q10300">
        <v>0.08</v>
      </c>
      <c r="R10300">
        <v>5</v>
      </c>
      <c r="S10300">
        <v>11</v>
      </c>
      <c r="V10300">
        <v>-2.88</v>
      </c>
    </row>
    <row r="10301" spans="1:22" x14ac:dyDescent="0.25">
      <c r="A10301" s="1">
        <f t="shared" si="160"/>
        <v>44267</v>
      </c>
      <c r="B10301">
        <v>0.9</v>
      </c>
      <c r="C10301">
        <v>17.03</v>
      </c>
      <c r="D10301">
        <v>590613509</v>
      </c>
      <c r="E10301">
        <v>-0.9</v>
      </c>
      <c r="F10301">
        <v>170.87</v>
      </c>
      <c r="G10301">
        <v>20.79</v>
      </c>
      <c r="H10301">
        <v>-0.47889999999999999</v>
      </c>
      <c r="I10301">
        <v>0.18</v>
      </c>
      <c r="J10301">
        <v>45.39</v>
      </c>
      <c r="K10301">
        <v>0</v>
      </c>
      <c r="L10301">
        <v>0.02</v>
      </c>
      <c r="M10301">
        <v>34.270000000000003</v>
      </c>
      <c r="N10301">
        <v>-0.32</v>
      </c>
      <c r="O10301" t="s">
        <v>29</v>
      </c>
      <c r="P10301">
        <v>40.94</v>
      </c>
      <c r="Q10301">
        <v>1.34</v>
      </c>
      <c r="R10301">
        <v>6</v>
      </c>
      <c r="S10301">
        <v>12</v>
      </c>
      <c r="V10301">
        <v>-5.57</v>
      </c>
    </row>
    <row r="10302" spans="1:22" x14ac:dyDescent="0.25">
      <c r="A10302" s="1">
        <f t="shared" si="160"/>
        <v>44268</v>
      </c>
      <c r="B10302" t="s">
        <v>29</v>
      </c>
      <c r="C10302" t="s">
        <v>29</v>
      </c>
      <c r="D10302" t="s">
        <v>29</v>
      </c>
      <c r="E10302" t="s">
        <v>29</v>
      </c>
      <c r="F10302" t="s">
        <v>29</v>
      </c>
      <c r="G10302" t="s">
        <v>29</v>
      </c>
      <c r="H10302" t="s">
        <v>29</v>
      </c>
      <c r="I10302" t="s">
        <v>29</v>
      </c>
      <c r="J10302" t="s">
        <v>29</v>
      </c>
      <c r="K10302" t="s">
        <v>29</v>
      </c>
      <c r="L10302" t="s">
        <v>29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>
        <v>7</v>
      </c>
      <c r="S10302">
        <v>13</v>
      </c>
      <c r="V10302" t="s">
        <v>29</v>
      </c>
    </row>
    <row r="10303" spans="1:22" x14ac:dyDescent="0.25">
      <c r="A10303" s="1">
        <f t="shared" si="160"/>
        <v>44269</v>
      </c>
      <c r="B10303" t="s">
        <v>29</v>
      </c>
      <c r="C10303" t="s">
        <v>29</v>
      </c>
      <c r="D10303" t="s">
        <v>29</v>
      </c>
      <c r="E10303" t="s">
        <v>29</v>
      </c>
      <c r="F10303" t="s">
        <v>29</v>
      </c>
      <c r="G10303" t="s">
        <v>29</v>
      </c>
      <c r="H10303" t="s">
        <v>29</v>
      </c>
      <c r="I10303" t="s">
        <v>29</v>
      </c>
      <c r="J10303" t="s">
        <v>29</v>
      </c>
      <c r="K10303" t="s">
        <v>29</v>
      </c>
      <c r="L10303" t="s">
        <v>29</v>
      </c>
      <c r="M10303" t="s">
        <v>29</v>
      </c>
      <c r="N10303" t="s">
        <v>29</v>
      </c>
      <c r="O10303" t="s">
        <v>29</v>
      </c>
      <c r="P10303" t="s">
        <v>29</v>
      </c>
      <c r="Q10303" t="s">
        <v>29</v>
      </c>
      <c r="R10303">
        <v>1</v>
      </c>
      <c r="S10303">
        <v>14</v>
      </c>
      <c r="V10303" t="s">
        <v>29</v>
      </c>
    </row>
    <row r="10304" spans="1:22" x14ac:dyDescent="0.25">
      <c r="A10304" s="1">
        <f t="shared" si="160"/>
        <v>44270</v>
      </c>
      <c r="B10304" t="s">
        <v>29</v>
      </c>
      <c r="C10304">
        <v>18.02</v>
      </c>
      <c r="D10304">
        <v>599944987</v>
      </c>
      <c r="E10304">
        <v>0.57999999999999996</v>
      </c>
      <c r="F10304">
        <v>170.97</v>
      </c>
      <c r="G10304">
        <v>23.37</v>
      </c>
      <c r="H10304">
        <v>-0.1724</v>
      </c>
      <c r="I10304">
        <v>1.27</v>
      </c>
      <c r="J10304">
        <v>44.91</v>
      </c>
      <c r="K10304">
        <v>0.2</v>
      </c>
      <c r="L10304">
        <v>0.26</v>
      </c>
      <c r="M10304">
        <v>34.04</v>
      </c>
      <c r="N10304">
        <v>-0.09</v>
      </c>
      <c r="O10304" t="s">
        <v>29</v>
      </c>
      <c r="P10304">
        <v>37.020000000000003</v>
      </c>
      <c r="Q10304">
        <v>0.82</v>
      </c>
      <c r="R10304">
        <v>2</v>
      </c>
      <c r="S10304">
        <v>15</v>
      </c>
      <c r="V10304">
        <v>-3.19</v>
      </c>
    </row>
    <row r="10305" spans="1:22" x14ac:dyDescent="0.25">
      <c r="A10305" s="1">
        <f t="shared" si="160"/>
        <v>44271</v>
      </c>
      <c r="B10305" t="s">
        <v>29</v>
      </c>
      <c r="C10305">
        <v>6.73</v>
      </c>
      <c r="D10305">
        <v>606621337</v>
      </c>
      <c r="E10305">
        <v>0.93</v>
      </c>
      <c r="F10305">
        <v>170.91</v>
      </c>
      <c r="G10305">
        <v>11.29</v>
      </c>
      <c r="H10305">
        <v>-6.4699999999999994E-2</v>
      </c>
      <c r="I10305">
        <v>-4.09</v>
      </c>
      <c r="J10305">
        <v>47.3</v>
      </c>
      <c r="K10305">
        <v>0.59</v>
      </c>
      <c r="L10305">
        <v>0.26</v>
      </c>
      <c r="M10305">
        <v>33.85</v>
      </c>
      <c r="N10305">
        <v>0.55000000000000004</v>
      </c>
      <c r="O10305" t="s">
        <v>29</v>
      </c>
      <c r="P10305">
        <v>39.04</v>
      </c>
      <c r="Q10305">
        <v>-1.44</v>
      </c>
      <c r="R10305">
        <v>3</v>
      </c>
      <c r="S10305">
        <v>16</v>
      </c>
      <c r="V10305">
        <v>-1.2</v>
      </c>
    </row>
    <row r="10306" spans="1:22" x14ac:dyDescent="0.25">
      <c r="A10306" s="1">
        <f t="shared" si="160"/>
        <v>44272</v>
      </c>
      <c r="B10306" t="s">
        <v>29</v>
      </c>
      <c r="C10306">
        <v>8.7100000000000009</v>
      </c>
      <c r="D10306">
        <v>652793730</v>
      </c>
      <c r="E10306">
        <v>0.22</v>
      </c>
      <c r="F10306">
        <v>170.97</v>
      </c>
      <c r="G10306">
        <v>12.48</v>
      </c>
      <c r="H10306">
        <v>0.53990000000000005</v>
      </c>
      <c r="I10306">
        <v>3.67</v>
      </c>
      <c r="J10306">
        <v>27.76</v>
      </c>
      <c r="K10306">
        <v>0.2</v>
      </c>
      <c r="L10306">
        <v>-0.39</v>
      </c>
      <c r="M10306">
        <v>33.799999999999997</v>
      </c>
      <c r="N10306">
        <v>-0.03</v>
      </c>
      <c r="O10306" t="s">
        <v>29</v>
      </c>
      <c r="P10306">
        <v>42.74</v>
      </c>
      <c r="Q10306">
        <v>1.1200000000000001</v>
      </c>
      <c r="R10306">
        <v>4</v>
      </c>
      <c r="S10306">
        <v>17</v>
      </c>
      <c r="V10306">
        <v>-2.83</v>
      </c>
    </row>
    <row r="10307" spans="1:22" x14ac:dyDescent="0.25">
      <c r="A10307" s="1">
        <f t="shared" si="160"/>
        <v>44273</v>
      </c>
      <c r="B10307" t="s">
        <v>29</v>
      </c>
      <c r="C10307">
        <v>17.03</v>
      </c>
      <c r="D10307">
        <v>700494694</v>
      </c>
      <c r="E10307">
        <v>-1.96</v>
      </c>
      <c r="F10307">
        <v>169.58</v>
      </c>
      <c r="G10307">
        <v>21.19</v>
      </c>
      <c r="H10307">
        <v>-0.29360000000000003</v>
      </c>
      <c r="I10307">
        <v>-5.65</v>
      </c>
      <c r="J10307">
        <v>36.229999999999997</v>
      </c>
      <c r="K10307">
        <v>1.39</v>
      </c>
      <c r="L10307">
        <v>-1.8</v>
      </c>
      <c r="M10307">
        <v>32.869999999999997</v>
      </c>
      <c r="N10307">
        <v>0.46</v>
      </c>
      <c r="O10307" t="s">
        <v>29</v>
      </c>
      <c r="P10307">
        <v>48.46</v>
      </c>
      <c r="Q10307">
        <v>-0.05</v>
      </c>
      <c r="R10307">
        <v>5</v>
      </c>
      <c r="S10307">
        <v>18</v>
      </c>
      <c r="V10307">
        <v>12.22</v>
      </c>
    </row>
    <row r="10308" spans="1:22" x14ac:dyDescent="0.25">
      <c r="A10308" s="1">
        <f t="shared" si="160"/>
        <v>44274</v>
      </c>
      <c r="B10308">
        <v>-10.3</v>
      </c>
      <c r="C10308">
        <v>2.77</v>
      </c>
      <c r="D10308">
        <v>2323804160</v>
      </c>
      <c r="E10308">
        <v>0.8</v>
      </c>
      <c r="F10308">
        <v>169.51</v>
      </c>
      <c r="G10308">
        <v>7.52</v>
      </c>
      <c r="H10308">
        <v>-0.38059999999999999</v>
      </c>
      <c r="I10308">
        <v>0.4</v>
      </c>
      <c r="J10308">
        <v>43.74</v>
      </c>
      <c r="K10308">
        <v>1.39</v>
      </c>
      <c r="L10308">
        <v>1.72</v>
      </c>
      <c r="M10308">
        <v>32.53</v>
      </c>
      <c r="N10308">
        <v>-0.79</v>
      </c>
      <c r="O10308" t="s">
        <v>29</v>
      </c>
      <c r="P10308">
        <v>49.04</v>
      </c>
      <c r="Q10308">
        <v>-0.73</v>
      </c>
      <c r="R10308">
        <v>6</v>
      </c>
      <c r="S10308">
        <v>19</v>
      </c>
      <c r="V10308">
        <v>-2.92</v>
      </c>
    </row>
    <row r="10309" spans="1:22" x14ac:dyDescent="0.25">
      <c r="A10309" s="1">
        <f t="shared" si="160"/>
        <v>44275</v>
      </c>
      <c r="B10309" t="s">
        <v>29</v>
      </c>
      <c r="C10309" t="s">
        <v>29</v>
      </c>
      <c r="D10309" t="s">
        <v>29</v>
      </c>
      <c r="E10309" t="s">
        <v>29</v>
      </c>
      <c r="F10309" t="s">
        <v>29</v>
      </c>
      <c r="G10309" t="s">
        <v>29</v>
      </c>
      <c r="H10309" t="s">
        <v>29</v>
      </c>
      <c r="I10309" t="s">
        <v>29</v>
      </c>
      <c r="J10309" t="s">
        <v>29</v>
      </c>
      <c r="K10309" t="s">
        <v>29</v>
      </c>
      <c r="L10309" t="s">
        <v>29</v>
      </c>
      <c r="M10309" t="s">
        <v>29</v>
      </c>
      <c r="N10309" t="s">
        <v>29</v>
      </c>
      <c r="O10309" t="s">
        <v>29</v>
      </c>
      <c r="P10309" t="s">
        <v>29</v>
      </c>
      <c r="Q10309" t="s">
        <v>29</v>
      </c>
      <c r="R10309">
        <v>7</v>
      </c>
      <c r="S10309">
        <v>20</v>
      </c>
      <c r="V10309" t="s">
        <v>29</v>
      </c>
    </row>
    <row r="10310" spans="1:22" x14ac:dyDescent="0.25">
      <c r="A10310" s="1">
        <f t="shared" si="160"/>
        <v>44276</v>
      </c>
      <c r="B10310" t="s">
        <v>29</v>
      </c>
      <c r="C10310" t="s">
        <v>29</v>
      </c>
      <c r="D10310" t="s">
        <v>29</v>
      </c>
      <c r="E10310" t="s">
        <v>29</v>
      </c>
      <c r="F10310" t="s">
        <v>29</v>
      </c>
      <c r="G10310" t="s">
        <v>29</v>
      </c>
      <c r="H10310" t="s">
        <v>29</v>
      </c>
      <c r="I10310" t="s">
        <v>29</v>
      </c>
      <c r="J10310" t="s">
        <v>29</v>
      </c>
      <c r="K10310" t="s">
        <v>29</v>
      </c>
      <c r="L10310" t="s">
        <v>29</v>
      </c>
      <c r="M10310" t="s">
        <v>29</v>
      </c>
      <c r="N10310" t="s">
        <v>29</v>
      </c>
      <c r="O10310" t="s">
        <v>29</v>
      </c>
      <c r="P10310" t="s">
        <v>29</v>
      </c>
      <c r="Q10310" t="s">
        <v>29</v>
      </c>
      <c r="R10310">
        <v>1</v>
      </c>
      <c r="S10310">
        <v>21</v>
      </c>
      <c r="V10310" t="s">
        <v>29</v>
      </c>
    </row>
    <row r="10311" spans="1:22" x14ac:dyDescent="0.25">
      <c r="A10311" s="1">
        <f t="shared" si="160"/>
        <v>44277</v>
      </c>
      <c r="B10311" t="s">
        <v>29</v>
      </c>
      <c r="C10311">
        <v>2.57</v>
      </c>
      <c r="D10311">
        <v>677313651</v>
      </c>
      <c r="E10311">
        <v>0.76</v>
      </c>
      <c r="F10311">
        <v>170.69</v>
      </c>
      <c r="G10311">
        <v>5.74</v>
      </c>
      <c r="H10311">
        <v>-5.7700000000000001E-2</v>
      </c>
      <c r="I10311">
        <v>1.34</v>
      </c>
      <c r="J10311">
        <v>37.26</v>
      </c>
      <c r="K10311">
        <v>1.58</v>
      </c>
      <c r="L10311">
        <v>0.09</v>
      </c>
      <c r="M10311">
        <v>32.119999999999997</v>
      </c>
      <c r="N10311">
        <v>-0.08</v>
      </c>
      <c r="O10311" t="s">
        <v>29</v>
      </c>
      <c r="P10311">
        <v>47.74</v>
      </c>
      <c r="Q10311">
        <v>-0.1</v>
      </c>
      <c r="R10311">
        <v>2</v>
      </c>
      <c r="S10311">
        <v>22</v>
      </c>
      <c r="V10311">
        <v>-9.8800000000000008</v>
      </c>
    </row>
    <row r="10312" spans="1:22" x14ac:dyDescent="0.25">
      <c r="A10312" s="1">
        <f t="shared" si="160"/>
        <v>44278</v>
      </c>
      <c r="B10312" t="s">
        <v>29</v>
      </c>
      <c r="C10312">
        <v>2.1800000000000002</v>
      </c>
      <c r="D10312">
        <v>666674313</v>
      </c>
      <c r="E10312">
        <v>-0.31</v>
      </c>
      <c r="F10312">
        <v>170.64</v>
      </c>
      <c r="G10312">
        <v>5.74</v>
      </c>
      <c r="H10312">
        <v>-0.80779999999999996</v>
      </c>
      <c r="I10312">
        <v>-1.94</v>
      </c>
      <c r="J10312">
        <v>33.520000000000003</v>
      </c>
      <c r="K10312">
        <v>7.33</v>
      </c>
      <c r="L10312">
        <v>0.41</v>
      </c>
      <c r="M10312">
        <v>30.48</v>
      </c>
      <c r="N10312">
        <v>-0.18</v>
      </c>
      <c r="O10312" t="s">
        <v>29</v>
      </c>
      <c r="P10312">
        <v>48.96</v>
      </c>
      <c r="Q10312">
        <v>-1.76</v>
      </c>
      <c r="R10312">
        <v>3</v>
      </c>
      <c r="S10312">
        <v>23</v>
      </c>
      <c r="V10312">
        <v>7.52</v>
      </c>
    </row>
    <row r="10313" spans="1:22" x14ac:dyDescent="0.25">
      <c r="A10313" s="1">
        <f t="shared" ref="A10313:A10376" si="161">$A10312+1</f>
        <v>44279</v>
      </c>
      <c r="B10313" t="s">
        <v>29</v>
      </c>
      <c r="C10313">
        <v>2.97</v>
      </c>
      <c r="D10313">
        <v>612118414</v>
      </c>
      <c r="E10313">
        <v>-1.66</v>
      </c>
      <c r="F10313">
        <v>170.89</v>
      </c>
      <c r="G10313">
        <v>7.33</v>
      </c>
      <c r="H10313">
        <v>-0.47989999999999999</v>
      </c>
      <c r="I10313">
        <v>-3.74</v>
      </c>
      <c r="J10313">
        <v>29.9</v>
      </c>
      <c r="K10313">
        <v>3.76</v>
      </c>
      <c r="L10313">
        <v>0.67</v>
      </c>
      <c r="M10313">
        <v>29.2</v>
      </c>
      <c r="N10313">
        <v>0.14000000000000001</v>
      </c>
      <c r="O10313" t="s">
        <v>29</v>
      </c>
      <c r="P10313">
        <v>49.53</v>
      </c>
      <c r="Q10313">
        <v>0.73</v>
      </c>
      <c r="R10313">
        <v>4</v>
      </c>
      <c r="S10313">
        <v>24</v>
      </c>
      <c r="V10313">
        <v>4.43</v>
      </c>
    </row>
    <row r="10314" spans="1:22" x14ac:dyDescent="0.25">
      <c r="A10314" s="1">
        <f t="shared" si="161"/>
        <v>44280</v>
      </c>
      <c r="B10314" t="s">
        <v>29</v>
      </c>
      <c r="C10314">
        <v>3.17</v>
      </c>
      <c r="D10314">
        <v>632391622</v>
      </c>
      <c r="E10314">
        <v>-0.33</v>
      </c>
      <c r="F10314">
        <v>170.94</v>
      </c>
      <c r="G10314">
        <v>9.31</v>
      </c>
      <c r="H10314">
        <v>0.35070000000000001</v>
      </c>
      <c r="I10314">
        <v>1.58</v>
      </c>
      <c r="J10314">
        <v>34.659999999999997</v>
      </c>
      <c r="K10314">
        <v>0.59</v>
      </c>
      <c r="L10314">
        <v>-1.29</v>
      </c>
      <c r="M10314">
        <v>26.16</v>
      </c>
      <c r="N10314">
        <v>0</v>
      </c>
      <c r="O10314" t="s">
        <v>29</v>
      </c>
      <c r="P10314">
        <v>47.66</v>
      </c>
      <c r="Q10314">
        <v>1.56</v>
      </c>
      <c r="R10314">
        <v>5</v>
      </c>
      <c r="S10314">
        <v>25</v>
      </c>
      <c r="V10314">
        <v>-6.56</v>
      </c>
    </row>
    <row r="10315" spans="1:22" x14ac:dyDescent="0.25">
      <c r="A10315" s="1">
        <f t="shared" si="161"/>
        <v>44281</v>
      </c>
      <c r="B10315">
        <v>4.9000000000000004</v>
      </c>
      <c r="C10315">
        <v>12.87</v>
      </c>
      <c r="D10315">
        <v>719734914</v>
      </c>
      <c r="E10315">
        <v>-0.34</v>
      </c>
      <c r="F10315">
        <v>171.21</v>
      </c>
      <c r="G10315">
        <v>21.58</v>
      </c>
      <c r="H10315">
        <v>0.40050000000000002</v>
      </c>
      <c r="I10315">
        <v>-2.5499999999999998</v>
      </c>
      <c r="J10315">
        <v>29.28</v>
      </c>
      <c r="K10315">
        <v>0.59</v>
      </c>
      <c r="L10315">
        <v>-0.97</v>
      </c>
      <c r="M10315">
        <v>25.58</v>
      </c>
      <c r="N10315">
        <v>0.89</v>
      </c>
      <c r="O10315" t="s">
        <v>29</v>
      </c>
      <c r="P10315">
        <v>47.44</v>
      </c>
      <c r="Q10315">
        <v>1.77</v>
      </c>
      <c r="R10315">
        <v>6</v>
      </c>
      <c r="S10315">
        <v>26</v>
      </c>
      <c r="V10315">
        <v>-4.8</v>
      </c>
    </row>
    <row r="10316" spans="1:22" x14ac:dyDescent="0.25">
      <c r="A10316" s="1">
        <f t="shared" si="161"/>
        <v>44282</v>
      </c>
      <c r="B10316" t="s">
        <v>29</v>
      </c>
      <c r="C10316" t="s">
        <v>29</v>
      </c>
      <c r="D10316" t="s">
        <v>29</v>
      </c>
      <c r="E10316" t="s">
        <v>29</v>
      </c>
      <c r="F10316" t="s">
        <v>29</v>
      </c>
      <c r="G10316" t="s">
        <v>29</v>
      </c>
      <c r="H10316" t="s">
        <v>29</v>
      </c>
      <c r="I10316" t="s">
        <v>29</v>
      </c>
      <c r="J10316" t="s">
        <v>29</v>
      </c>
      <c r="K10316" t="s">
        <v>29</v>
      </c>
      <c r="L10316" t="s">
        <v>29</v>
      </c>
      <c r="M10316" t="s">
        <v>29</v>
      </c>
      <c r="N10316" t="s">
        <v>29</v>
      </c>
      <c r="O10316" t="s">
        <v>29</v>
      </c>
      <c r="P10316" t="s">
        <v>29</v>
      </c>
      <c r="Q10316" t="s">
        <v>29</v>
      </c>
      <c r="R10316">
        <v>7</v>
      </c>
      <c r="S10316">
        <v>27</v>
      </c>
      <c r="V10316" t="s">
        <v>29</v>
      </c>
    </row>
    <row r="10317" spans="1:22" x14ac:dyDescent="0.25">
      <c r="A10317" s="1">
        <f t="shared" si="161"/>
        <v>44283</v>
      </c>
      <c r="B10317" t="s">
        <v>29</v>
      </c>
      <c r="C10317" t="s">
        <v>29</v>
      </c>
      <c r="D10317" t="s">
        <v>29</v>
      </c>
      <c r="E10317" t="s">
        <v>29</v>
      </c>
      <c r="F10317" t="s">
        <v>29</v>
      </c>
      <c r="G10317" t="s">
        <v>29</v>
      </c>
      <c r="H10317" t="s">
        <v>29</v>
      </c>
      <c r="I10317" t="s">
        <v>29</v>
      </c>
      <c r="J10317" t="s">
        <v>29</v>
      </c>
      <c r="K10317" t="s">
        <v>29</v>
      </c>
      <c r="L10317" t="s">
        <v>29</v>
      </c>
      <c r="M10317" t="s">
        <v>29</v>
      </c>
      <c r="N10317" t="s">
        <v>29</v>
      </c>
      <c r="O10317" t="s">
        <v>29</v>
      </c>
      <c r="P10317" t="s">
        <v>29</v>
      </c>
      <c r="Q10317" t="s">
        <v>29</v>
      </c>
      <c r="R10317">
        <v>1</v>
      </c>
      <c r="S10317">
        <v>28</v>
      </c>
      <c r="V10317" t="s">
        <v>29</v>
      </c>
    </row>
    <row r="10318" spans="1:22" x14ac:dyDescent="0.25">
      <c r="A10318" s="1">
        <f t="shared" si="161"/>
        <v>44284</v>
      </c>
      <c r="B10318" t="s">
        <v>29</v>
      </c>
      <c r="C10318">
        <v>14.26</v>
      </c>
      <c r="D10318">
        <v>636567073</v>
      </c>
      <c r="E10318">
        <v>1.02</v>
      </c>
      <c r="F10318">
        <v>172.44</v>
      </c>
      <c r="G10318">
        <v>27.13</v>
      </c>
      <c r="H10318">
        <v>-0.1958</v>
      </c>
      <c r="I10318">
        <v>-1.34</v>
      </c>
      <c r="J10318">
        <v>39.96</v>
      </c>
      <c r="K10318">
        <v>1.78</v>
      </c>
      <c r="L10318">
        <v>-0.54</v>
      </c>
      <c r="M10318">
        <v>24.98</v>
      </c>
      <c r="N10318">
        <v>0.42</v>
      </c>
      <c r="O10318" t="s">
        <v>29</v>
      </c>
      <c r="P10318">
        <v>50.81</v>
      </c>
      <c r="Q10318">
        <v>0.01</v>
      </c>
      <c r="R10318">
        <v>2</v>
      </c>
      <c r="S10318">
        <v>29</v>
      </c>
      <c r="V10318">
        <v>9.9700000000000006</v>
      </c>
    </row>
    <row r="10319" spans="1:22" x14ac:dyDescent="0.25">
      <c r="A10319" s="1">
        <f t="shared" si="161"/>
        <v>44285</v>
      </c>
      <c r="B10319" t="s">
        <v>29</v>
      </c>
      <c r="C10319">
        <v>6.34</v>
      </c>
      <c r="D10319">
        <v>549283687</v>
      </c>
      <c r="E10319">
        <v>-0.12</v>
      </c>
      <c r="F10319">
        <v>168.85</v>
      </c>
      <c r="G10319">
        <v>8.91</v>
      </c>
      <c r="H10319">
        <v>-0.15989999999999999</v>
      </c>
      <c r="I10319">
        <v>3.79</v>
      </c>
      <c r="J10319">
        <v>40.81</v>
      </c>
      <c r="K10319">
        <v>0.2</v>
      </c>
      <c r="L10319">
        <v>-1.88</v>
      </c>
      <c r="M10319">
        <v>24.98</v>
      </c>
      <c r="N10319">
        <v>1.1200000000000001</v>
      </c>
      <c r="O10319" t="s">
        <v>29</v>
      </c>
      <c r="P10319">
        <v>48.03</v>
      </c>
      <c r="Q10319">
        <v>0.38</v>
      </c>
      <c r="R10319">
        <v>3</v>
      </c>
      <c r="S10319">
        <v>30</v>
      </c>
      <c r="V10319">
        <v>-5.45</v>
      </c>
    </row>
    <row r="10320" spans="1:22" x14ac:dyDescent="0.25">
      <c r="A10320" s="1">
        <f t="shared" si="161"/>
        <v>44286</v>
      </c>
      <c r="B10320" t="s">
        <v>29</v>
      </c>
      <c r="C10320">
        <v>5.54</v>
      </c>
      <c r="D10320">
        <v>790771508</v>
      </c>
      <c r="E10320">
        <v>0.4</v>
      </c>
      <c r="F10320">
        <v>168.41</v>
      </c>
      <c r="G10320">
        <v>6.73</v>
      </c>
      <c r="H10320">
        <v>0.313</v>
      </c>
      <c r="I10320">
        <v>3.46</v>
      </c>
      <c r="J10320">
        <v>41.96</v>
      </c>
      <c r="K10320">
        <v>0.59</v>
      </c>
      <c r="L10320">
        <v>5.12</v>
      </c>
      <c r="M10320">
        <v>24.54</v>
      </c>
      <c r="N10320">
        <v>-0.18</v>
      </c>
      <c r="O10320">
        <v>0.5</v>
      </c>
      <c r="P10320">
        <v>47.77</v>
      </c>
      <c r="Q10320">
        <v>-0.33</v>
      </c>
      <c r="R10320">
        <v>4</v>
      </c>
      <c r="S10320">
        <v>31</v>
      </c>
      <c r="V10320">
        <v>-1.07</v>
      </c>
    </row>
    <row r="10321" spans="1:22" x14ac:dyDescent="0.25">
      <c r="A10321" s="1">
        <f t="shared" si="161"/>
        <v>44287</v>
      </c>
      <c r="B10321" t="s">
        <v>29</v>
      </c>
      <c r="C10321">
        <v>5.94</v>
      </c>
      <c r="D10321">
        <v>549284531</v>
      </c>
      <c r="E10321">
        <v>2.06</v>
      </c>
      <c r="F10321">
        <v>169.94</v>
      </c>
      <c r="G10321">
        <v>8.7100000000000009</v>
      </c>
      <c r="H10321">
        <v>0.36280000000000001</v>
      </c>
      <c r="I10321">
        <v>-0.56999999999999995</v>
      </c>
      <c r="J10321">
        <v>39.79</v>
      </c>
      <c r="K10321">
        <v>0.4</v>
      </c>
      <c r="L10321">
        <v>-2.42</v>
      </c>
      <c r="M10321">
        <v>24.35</v>
      </c>
      <c r="N10321">
        <v>0.68</v>
      </c>
      <c r="O10321" t="s">
        <v>29</v>
      </c>
      <c r="P10321">
        <v>44.65</v>
      </c>
      <c r="Q10321">
        <v>0.4</v>
      </c>
      <c r="R10321">
        <v>5</v>
      </c>
      <c r="S10321">
        <v>1</v>
      </c>
      <c r="V10321">
        <v>-10.67</v>
      </c>
    </row>
    <row r="10322" spans="1:22" x14ac:dyDescent="0.25">
      <c r="A10322" s="1">
        <f t="shared" si="161"/>
        <v>44288</v>
      </c>
      <c r="B10322">
        <v>-2</v>
      </c>
      <c r="C10322" t="s">
        <v>29</v>
      </c>
      <c r="D10322" t="s">
        <v>29</v>
      </c>
      <c r="E10322" t="s">
        <v>29</v>
      </c>
      <c r="F10322" t="s">
        <v>29</v>
      </c>
      <c r="G10322" t="s">
        <v>29</v>
      </c>
      <c r="H10322">
        <v>-7.1999999999999998E-3</v>
      </c>
      <c r="I10322" t="s">
        <v>29</v>
      </c>
      <c r="J10322" t="s">
        <v>29</v>
      </c>
      <c r="K10322" t="s">
        <v>29</v>
      </c>
      <c r="L10322">
        <v>0</v>
      </c>
      <c r="M10322" t="s">
        <v>29</v>
      </c>
      <c r="N10322" t="s">
        <v>29</v>
      </c>
      <c r="O10322" t="s">
        <v>29</v>
      </c>
      <c r="P10322" t="s">
        <v>29</v>
      </c>
      <c r="Q10322" t="s">
        <v>29</v>
      </c>
      <c r="R10322">
        <v>6</v>
      </c>
      <c r="S10322">
        <v>2</v>
      </c>
      <c r="V10322" t="s">
        <v>29</v>
      </c>
    </row>
    <row r="10323" spans="1:22" x14ac:dyDescent="0.25">
      <c r="A10323" s="1">
        <f t="shared" si="161"/>
        <v>44289</v>
      </c>
      <c r="B10323" t="s">
        <v>29</v>
      </c>
      <c r="C10323" t="s">
        <v>29</v>
      </c>
      <c r="D10323" t="s">
        <v>29</v>
      </c>
      <c r="E10323" t="s">
        <v>29</v>
      </c>
      <c r="F10323" t="s">
        <v>29</v>
      </c>
      <c r="G10323" t="s">
        <v>29</v>
      </c>
      <c r="H10323" t="s">
        <v>29</v>
      </c>
      <c r="I10323" t="s">
        <v>29</v>
      </c>
      <c r="J10323" t="s">
        <v>29</v>
      </c>
      <c r="K10323" t="s">
        <v>29</v>
      </c>
      <c r="L10323" t="s">
        <v>29</v>
      </c>
      <c r="M10323" t="s">
        <v>29</v>
      </c>
      <c r="N10323" t="s">
        <v>29</v>
      </c>
      <c r="O10323" t="s">
        <v>29</v>
      </c>
      <c r="P10323" t="s">
        <v>29</v>
      </c>
      <c r="Q10323" t="s">
        <v>29</v>
      </c>
      <c r="R10323">
        <v>7</v>
      </c>
      <c r="S10323">
        <v>3</v>
      </c>
      <c r="V10323" t="s">
        <v>29</v>
      </c>
    </row>
    <row r="10324" spans="1:22" x14ac:dyDescent="0.25">
      <c r="A10324" s="1">
        <f t="shared" si="161"/>
        <v>44290</v>
      </c>
      <c r="B10324" t="s">
        <v>29</v>
      </c>
      <c r="C10324" t="s">
        <v>29</v>
      </c>
      <c r="D10324" t="s">
        <v>29</v>
      </c>
      <c r="E10324" t="s">
        <v>29</v>
      </c>
      <c r="F10324" t="s">
        <v>29</v>
      </c>
      <c r="G10324" t="s">
        <v>29</v>
      </c>
      <c r="H10324" t="s">
        <v>29</v>
      </c>
      <c r="I10324" t="s">
        <v>29</v>
      </c>
      <c r="J10324" t="s">
        <v>29</v>
      </c>
      <c r="K10324" t="s">
        <v>29</v>
      </c>
      <c r="L10324" t="s">
        <v>29</v>
      </c>
      <c r="M10324" t="s">
        <v>29</v>
      </c>
      <c r="N10324" t="s">
        <v>29</v>
      </c>
      <c r="O10324" t="s">
        <v>29</v>
      </c>
      <c r="P10324" t="s">
        <v>29</v>
      </c>
      <c r="Q10324" t="s">
        <v>29</v>
      </c>
      <c r="R10324">
        <v>1</v>
      </c>
      <c r="S10324">
        <v>4</v>
      </c>
      <c r="V10324" t="s">
        <v>29</v>
      </c>
    </row>
    <row r="10325" spans="1:22" x14ac:dyDescent="0.25">
      <c r="A10325" s="1">
        <f t="shared" si="161"/>
        <v>44291</v>
      </c>
      <c r="B10325" t="s">
        <v>29</v>
      </c>
      <c r="C10325">
        <v>16.829999999999998</v>
      </c>
      <c r="D10325">
        <v>594159826</v>
      </c>
      <c r="E10325">
        <v>2.27</v>
      </c>
      <c r="F10325">
        <v>168.56</v>
      </c>
      <c r="G10325">
        <v>25.35</v>
      </c>
      <c r="H10325">
        <v>0.49159999999999998</v>
      </c>
      <c r="I10325">
        <v>4.3</v>
      </c>
      <c r="J10325">
        <v>43.53</v>
      </c>
      <c r="K10325">
        <v>0.2</v>
      </c>
      <c r="L10325">
        <v>0.77</v>
      </c>
      <c r="M10325">
        <v>22.74</v>
      </c>
      <c r="N10325" t="s">
        <v>29</v>
      </c>
      <c r="O10325" t="s">
        <v>29</v>
      </c>
      <c r="P10325">
        <v>45.72</v>
      </c>
      <c r="Q10325">
        <v>1.27</v>
      </c>
      <c r="R10325">
        <v>2</v>
      </c>
      <c r="S10325">
        <v>5</v>
      </c>
      <c r="V10325">
        <v>3.35</v>
      </c>
    </row>
    <row r="10326" spans="1:22" x14ac:dyDescent="0.25">
      <c r="A10326" s="1">
        <f t="shared" si="161"/>
        <v>44292</v>
      </c>
      <c r="B10326" t="s">
        <v>29</v>
      </c>
      <c r="C10326">
        <v>13.27</v>
      </c>
      <c r="D10326">
        <v>571848602</v>
      </c>
      <c r="E10326">
        <v>7.0000000000000007E-2</v>
      </c>
      <c r="F10326">
        <v>168.44</v>
      </c>
      <c r="G10326">
        <v>19.21</v>
      </c>
      <c r="H10326">
        <v>-0.54679999999999995</v>
      </c>
      <c r="I10326">
        <v>0.43</v>
      </c>
      <c r="J10326">
        <v>44.89</v>
      </c>
      <c r="K10326">
        <v>0.2</v>
      </c>
      <c r="L10326">
        <v>0.42</v>
      </c>
      <c r="M10326">
        <v>22.73</v>
      </c>
      <c r="N10326">
        <v>0.62</v>
      </c>
      <c r="O10326" t="s">
        <v>29</v>
      </c>
      <c r="P10326">
        <v>44.35</v>
      </c>
      <c r="Q10326">
        <v>-0.26</v>
      </c>
      <c r="R10326">
        <v>3</v>
      </c>
      <c r="S10326">
        <v>6</v>
      </c>
      <c r="V10326">
        <v>1.17</v>
      </c>
    </row>
    <row r="10327" spans="1:22" x14ac:dyDescent="0.25">
      <c r="A10327" s="1">
        <f t="shared" si="161"/>
        <v>44293</v>
      </c>
      <c r="B10327" t="s">
        <v>29</v>
      </c>
      <c r="C10327">
        <v>6.34</v>
      </c>
      <c r="D10327">
        <v>489011089</v>
      </c>
      <c r="E10327">
        <v>0.72</v>
      </c>
      <c r="F10327">
        <v>167.01</v>
      </c>
      <c r="G10327">
        <v>11.88</v>
      </c>
      <c r="H10327">
        <v>-0.62929999999999997</v>
      </c>
      <c r="I10327">
        <v>-2.71</v>
      </c>
      <c r="J10327">
        <v>43.82</v>
      </c>
      <c r="K10327">
        <v>0.2</v>
      </c>
      <c r="L10327">
        <v>-0.7</v>
      </c>
      <c r="M10327">
        <v>21.95</v>
      </c>
      <c r="N10327">
        <v>-0.34</v>
      </c>
      <c r="O10327" t="s">
        <v>29</v>
      </c>
      <c r="P10327">
        <v>43.77</v>
      </c>
      <c r="Q10327">
        <v>-0.44</v>
      </c>
      <c r="R10327">
        <v>4</v>
      </c>
      <c r="S10327">
        <v>7</v>
      </c>
      <c r="V10327">
        <v>-5.3</v>
      </c>
    </row>
    <row r="10328" spans="1:22" x14ac:dyDescent="0.25">
      <c r="A10328" s="1">
        <f t="shared" si="161"/>
        <v>44294</v>
      </c>
      <c r="B10328" t="s">
        <v>29</v>
      </c>
      <c r="C10328">
        <v>7.33</v>
      </c>
      <c r="D10328">
        <v>542499615</v>
      </c>
      <c r="E10328">
        <v>-0.08</v>
      </c>
      <c r="F10328">
        <v>166.92</v>
      </c>
      <c r="G10328">
        <v>12.28</v>
      </c>
      <c r="H10328">
        <v>-1.46E-2</v>
      </c>
      <c r="I10328">
        <v>1.1599999999999999</v>
      </c>
      <c r="J10328">
        <v>34.15</v>
      </c>
      <c r="K10328">
        <v>0.79</v>
      </c>
      <c r="L10328">
        <v>0.46</v>
      </c>
      <c r="M10328">
        <v>21.65</v>
      </c>
      <c r="N10328">
        <v>0.53</v>
      </c>
      <c r="O10328" t="s">
        <v>29</v>
      </c>
      <c r="P10328">
        <v>45.25</v>
      </c>
      <c r="Q10328">
        <v>0.21</v>
      </c>
      <c r="R10328">
        <v>5</v>
      </c>
      <c r="S10328">
        <v>8</v>
      </c>
      <c r="V10328">
        <v>-1.22</v>
      </c>
    </row>
    <row r="10329" spans="1:22" x14ac:dyDescent="0.25">
      <c r="A10329" s="1">
        <f t="shared" si="161"/>
        <v>44295</v>
      </c>
      <c r="B10329">
        <v>-11.5</v>
      </c>
      <c r="C10329">
        <v>10.69</v>
      </c>
      <c r="D10329">
        <v>510310239</v>
      </c>
      <c r="E10329">
        <v>0.17</v>
      </c>
      <c r="F10329">
        <v>166.68</v>
      </c>
      <c r="G10329">
        <v>14.85</v>
      </c>
      <c r="H10329">
        <v>-0.2039</v>
      </c>
      <c r="I10329">
        <v>-0.62</v>
      </c>
      <c r="J10329">
        <v>35.04</v>
      </c>
      <c r="K10329">
        <v>0.99</v>
      </c>
      <c r="L10329">
        <v>-0.87</v>
      </c>
      <c r="M10329">
        <v>21.43</v>
      </c>
      <c r="N10329">
        <v>0.03</v>
      </c>
      <c r="O10329" t="s">
        <v>29</v>
      </c>
      <c r="P10329">
        <v>34.33</v>
      </c>
      <c r="Q10329">
        <v>0.99</v>
      </c>
      <c r="R10329">
        <v>6</v>
      </c>
      <c r="S10329">
        <v>9</v>
      </c>
      <c r="V10329">
        <v>-1.53</v>
      </c>
    </row>
    <row r="10330" spans="1:22" x14ac:dyDescent="0.25">
      <c r="A10330" s="1">
        <f t="shared" si="161"/>
        <v>44296</v>
      </c>
      <c r="B10330" t="s">
        <v>29</v>
      </c>
      <c r="C10330" t="s">
        <v>29</v>
      </c>
      <c r="D10330" t="s">
        <v>29</v>
      </c>
      <c r="E10330" t="s">
        <v>29</v>
      </c>
      <c r="F10330" t="s">
        <v>29</v>
      </c>
      <c r="G10330" t="s">
        <v>29</v>
      </c>
      <c r="H10330" t="s">
        <v>29</v>
      </c>
      <c r="I10330" t="s">
        <v>29</v>
      </c>
      <c r="J10330" t="s">
        <v>29</v>
      </c>
      <c r="K10330" t="s">
        <v>29</v>
      </c>
      <c r="L10330" t="s">
        <v>29</v>
      </c>
      <c r="M10330" t="s">
        <v>29</v>
      </c>
      <c r="N10330" t="s">
        <v>29</v>
      </c>
      <c r="O10330" t="s">
        <v>29</v>
      </c>
      <c r="P10330" t="s">
        <v>29</v>
      </c>
      <c r="Q10330" t="s">
        <v>29</v>
      </c>
      <c r="R10330">
        <v>7</v>
      </c>
      <c r="S10330">
        <v>10</v>
      </c>
      <c r="V10330" t="s">
        <v>29</v>
      </c>
    </row>
    <row r="10331" spans="1:22" x14ac:dyDescent="0.25">
      <c r="A10331" s="1">
        <f t="shared" si="161"/>
        <v>44297</v>
      </c>
      <c r="B10331" t="s">
        <v>29</v>
      </c>
      <c r="C10331" t="s">
        <v>29</v>
      </c>
      <c r="D10331" t="s">
        <v>29</v>
      </c>
      <c r="E10331" t="s">
        <v>29</v>
      </c>
      <c r="F10331" t="s">
        <v>29</v>
      </c>
      <c r="G10331" t="s">
        <v>29</v>
      </c>
      <c r="H10331" t="s">
        <v>29</v>
      </c>
      <c r="I10331" t="s">
        <v>29</v>
      </c>
      <c r="J10331" t="s">
        <v>29</v>
      </c>
      <c r="K10331" t="s">
        <v>29</v>
      </c>
      <c r="L10331" t="s">
        <v>29</v>
      </c>
      <c r="M10331" t="s">
        <v>29</v>
      </c>
      <c r="N10331" t="s">
        <v>29</v>
      </c>
      <c r="O10331" t="s">
        <v>29</v>
      </c>
      <c r="P10331" t="s">
        <v>29</v>
      </c>
      <c r="Q10331" t="s">
        <v>29</v>
      </c>
      <c r="R10331">
        <v>1</v>
      </c>
      <c r="S10331">
        <v>11</v>
      </c>
      <c r="V10331" t="s">
        <v>29</v>
      </c>
    </row>
    <row r="10332" spans="1:22" x14ac:dyDescent="0.25">
      <c r="A10332" s="1">
        <f t="shared" si="161"/>
        <v>44298</v>
      </c>
      <c r="B10332" t="s">
        <v>29</v>
      </c>
      <c r="C10332">
        <v>14.65</v>
      </c>
      <c r="D10332">
        <v>526549650</v>
      </c>
      <c r="E10332">
        <v>-0.6</v>
      </c>
      <c r="F10332">
        <v>166.37</v>
      </c>
      <c r="G10332">
        <v>20.99</v>
      </c>
      <c r="H10332">
        <v>0.248</v>
      </c>
      <c r="I10332">
        <v>2.66</v>
      </c>
      <c r="J10332">
        <v>42.05</v>
      </c>
      <c r="K10332">
        <v>0.4</v>
      </c>
      <c r="L10332">
        <v>-1.5</v>
      </c>
      <c r="M10332">
        <v>21.35</v>
      </c>
      <c r="N10332">
        <v>-0.43</v>
      </c>
      <c r="O10332" t="s">
        <v>29</v>
      </c>
      <c r="P10332">
        <v>35.56</v>
      </c>
      <c r="Q10332">
        <v>0.34</v>
      </c>
      <c r="R10332">
        <v>2</v>
      </c>
      <c r="S10332">
        <v>12</v>
      </c>
      <c r="V10332">
        <v>1.32</v>
      </c>
    </row>
    <row r="10333" spans="1:22" x14ac:dyDescent="0.25">
      <c r="A10333" s="1">
        <f t="shared" si="161"/>
        <v>44299</v>
      </c>
      <c r="B10333" t="s">
        <v>29</v>
      </c>
      <c r="C10333">
        <v>8.7100000000000009</v>
      </c>
      <c r="D10333">
        <v>523803668</v>
      </c>
      <c r="E10333">
        <v>0.09</v>
      </c>
      <c r="F10333">
        <v>166.03</v>
      </c>
      <c r="G10333">
        <v>17.03</v>
      </c>
      <c r="H10333">
        <v>6.5500000000000003E-2</v>
      </c>
      <c r="I10333">
        <v>6.1</v>
      </c>
      <c r="J10333">
        <v>33.75</v>
      </c>
      <c r="K10333">
        <v>0.4</v>
      </c>
      <c r="L10333">
        <v>0.54</v>
      </c>
      <c r="M10333">
        <v>20.83</v>
      </c>
      <c r="N10333">
        <v>0.13</v>
      </c>
      <c r="O10333" t="s">
        <v>29</v>
      </c>
      <c r="P10333">
        <v>40.11</v>
      </c>
      <c r="Q10333">
        <v>-0.45</v>
      </c>
      <c r="R10333">
        <v>3</v>
      </c>
      <c r="S10333">
        <v>13</v>
      </c>
      <c r="V10333">
        <v>-1.54</v>
      </c>
    </row>
    <row r="10334" spans="1:22" x14ac:dyDescent="0.25">
      <c r="A10334" s="1">
        <f t="shared" si="161"/>
        <v>44300</v>
      </c>
      <c r="B10334" t="s">
        <v>29</v>
      </c>
      <c r="C10334">
        <v>13.47</v>
      </c>
      <c r="D10334">
        <v>547124390</v>
      </c>
      <c r="E10334">
        <v>-0.86</v>
      </c>
      <c r="F10334">
        <v>165.9</v>
      </c>
      <c r="G10334">
        <v>19.41</v>
      </c>
      <c r="H10334">
        <v>0.2109</v>
      </c>
      <c r="I10334">
        <v>-2.98</v>
      </c>
      <c r="J10334">
        <v>30.27</v>
      </c>
      <c r="K10334">
        <v>0</v>
      </c>
      <c r="L10334">
        <v>1.48</v>
      </c>
      <c r="M10334">
        <v>20.73</v>
      </c>
      <c r="N10334">
        <v>0.23</v>
      </c>
      <c r="O10334" t="s">
        <v>29</v>
      </c>
      <c r="P10334">
        <v>39.380000000000003</v>
      </c>
      <c r="Q10334">
        <v>0.11</v>
      </c>
      <c r="R10334">
        <v>4</v>
      </c>
      <c r="S10334">
        <v>14</v>
      </c>
      <c r="V10334">
        <v>2.04</v>
      </c>
    </row>
    <row r="10335" spans="1:22" x14ac:dyDescent="0.25">
      <c r="A10335" s="1">
        <f t="shared" si="161"/>
        <v>44301</v>
      </c>
      <c r="B10335" t="s">
        <v>29</v>
      </c>
      <c r="C10335">
        <v>17.86</v>
      </c>
      <c r="D10335">
        <v>556701817</v>
      </c>
      <c r="E10335">
        <v>1.27</v>
      </c>
      <c r="F10335">
        <v>165.3</v>
      </c>
      <c r="G10335">
        <v>29.96</v>
      </c>
      <c r="H10335">
        <v>5.8099999999999999E-2</v>
      </c>
      <c r="I10335">
        <v>0.71</v>
      </c>
      <c r="J10335">
        <v>33.299999999999997</v>
      </c>
      <c r="K10335">
        <v>0</v>
      </c>
      <c r="L10335">
        <v>0.59</v>
      </c>
      <c r="M10335">
        <v>20.68</v>
      </c>
      <c r="N10335">
        <v>0.43</v>
      </c>
      <c r="O10335" t="s">
        <v>29</v>
      </c>
      <c r="P10335">
        <v>33.880000000000003</v>
      </c>
      <c r="Q10335">
        <v>0.39</v>
      </c>
      <c r="R10335">
        <v>5</v>
      </c>
      <c r="S10335">
        <v>15</v>
      </c>
      <c r="V10335">
        <v>-2.4700000000000002</v>
      </c>
    </row>
    <row r="10336" spans="1:22" x14ac:dyDescent="0.25">
      <c r="A10336" s="1">
        <f t="shared" si="161"/>
        <v>44302</v>
      </c>
      <c r="B10336">
        <v>-0.9</v>
      </c>
      <c r="C10336">
        <v>25.99</v>
      </c>
      <c r="D10336">
        <v>670059948</v>
      </c>
      <c r="E10336">
        <v>0.11</v>
      </c>
      <c r="F10336">
        <v>165.33</v>
      </c>
      <c r="G10336">
        <v>39.479999999999997</v>
      </c>
      <c r="H10336">
        <v>0.32640000000000002</v>
      </c>
      <c r="I10336">
        <v>0.11</v>
      </c>
      <c r="J10336">
        <v>35.61</v>
      </c>
      <c r="K10336">
        <v>0</v>
      </c>
      <c r="L10336">
        <v>1.06</v>
      </c>
      <c r="M10336">
        <v>19.59</v>
      </c>
      <c r="N10336">
        <v>0.99</v>
      </c>
      <c r="O10336" t="s">
        <v>29</v>
      </c>
      <c r="P10336">
        <v>29.29</v>
      </c>
      <c r="Q10336">
        <v>0.21</v>
      </c>
      <c r="R10336">
        <v>6</v>
      </c>
      <c r="S10336">
        <v>16</v>
      </c>
      <c r="V10336">
        <v>-1.93</v>
      </c>
    </row>
    <row r="10337" spans="1:22" x14ac:dyDescent="0.25">
      <c r="A10337" s="1">
        <f t="shared" si="161"/>
        <v>44303</v>
      </c>
      <c r="B10337" t="s">
        <v>29</v>
      </c>
      <c r="C10337" t="s">
        <v>29</v>
      </c>
      <c r="D10337" t="s">
        <v>29</v>
      </c>
      <c r="E10337" t="s">
        <v>29</v>
      </c>
      <c r="F10337" t="s">
        <v>29</v>
      </c>
      <c r="G10337" t="s">
        <v>29</v>
      </c>
      <c r="H10337" t="s">
        <v>29</v>
      </c>
      <c r="I10337" t="s">
        <v>29</v>
      </c>
      <c r="J10337" t="s">
        <v>29</v>
      </c>
      <c r="K10337" t="s">
        <v>29</v>
      </c>
      <c r="L10337" t="s">
        <v>29</v>
      </c>
      <c r="M10337" t="s">
        <v>29</v>
      </c>
      <c r="N10337" t="s">
        <v>29</v>
      </c>
      <c r="O10337" t="s">
        <v>29</v>
      </c>
      <c r="P10337" t="s">
        <v>29</v>
      </c>
      <c r="Q10337" t="s">
        <v>29</v>
      </c>
      <c r="R10337">
        <v>7</v>
      </c>
      <c r="S10337">
        <v>17</v>
      </c>
      <c r="V10337" t="s">
        <v>29</v>
      </c>
    </row>
    <row r="10338" spans="1:22" x14ac:dyDescent="0.25">
      <c r="A10338" s="1">
        <f t="shared" si="161"/>
        <v>44304</v>
      </c>
      <c r="B10338" t="s">
        <v>29</v>
      </c>
      <c r="C10338" t="s">
        <v>29</v>
      </c>
      <c r="D10338" t="s">
        <v>29</v>
      </c>
      <c r="E10338" t="s">
        <v>29</v>
      </c>
      <c r="F10338" t="s">
        <v>29</v>
      </c>
      <c r="G10338" t="s">
        <v>29</v>
      </c>
      <c r="H10338" t="s">
        <v>29</v>
      </c>
      <c r="I10338" t="s">
        <v>29</v>
      </c>
      <c r="J10338" t="s">
        <v>29</v>
      </c>
      <c r="K10338" t="s">
        <v>29</v>
      </c>
      <c r="L10338" t="s">
        <v>29</v>
      </c>
      <c r="M10338" t="s">
        <v>29</v>
      </c>
      <c r="N10338" t="s">
        <v>29</v>
      </c>
      <c r="O10338" t="s">
        <v>29</v>
      </c>
      <c r="P10338" t="s">
        <v>29</v>
      </c>
      <c r="Q10338" t="s">
        <v>29</v>
      </c>
      <c r="R10338">
        <v>1</v>
      </c>
      <c r="S10338">
        <v>18</v>
      </c>
      <c r="V10338" t="s">
        <v>29</v>
      </c>
    </row>
    <row r="10339" spans="1:22" x14ac:dyDescent="0.25">
      <c r="A10339" s="1">
        <f t="shared" si="161"/>
        <v>44305</v>
      </c>
      <c r="B10339" t="s">
        <v>29</v>
      </c>
      <c r="C10339">
        <v>12.7</v>
      </c>
      <c r="D10339">
        <v>545994739</v>
      </c>
      <c r="E10339">
        <v>-0.27</v>
      </c>
      <c r="F10339">
        <v>165.79</v>
      </c>
      <c r="G10339">
        <v>20.04</v>
      </c>
      <c r="H10339">
        <v>1.1133999999999999</v>
      </c>
      <c r="I10339">
        <v>-2.83</v>
      </c>
      <c r="J10339">
        <v>29.04</v>
      </c>
      <c r="K10339">
        <v>0.4</v>
      </c>
      <c r="L10339">
        <v>1.1499999999999999</v>
      </c>
      <c r="M10339">
        <v>19.600000000000001</v>
      </c>
      <c r="N10339">
        <v>-0.32</v>
      </c>
      <c r="O10339" t="s">
        <v>29</v>
      </c>
      <c r="P10339">
        <v>36.29</v>
      </c>
      <c r="Q10339">
        <v>-0.4</v>
      </c>
      <c r="R10339">
        <v>2</v>
      </c>
      <c r="S10339">
        <v>19</v>
      </c>
      <c r="V10339">
        <v>6.4</v>
      </c>
    </row>
    <row r="10340" spans="1:22" x14ac:dyDescent="0.25">
      <c r="A10340" s="1">
        <f t="shared" si="161"/>
        <v>44306</v>
      </c>
      <c r="B10340" t="s">
        <v>29</v>
      </c>
      <c r="C10340">
        <v>12.08</v>
      </c>
      <c r="D10340">
        <v>542835759</v>
      </c>
      <c r="E10340">
        <v>-0.51</v>
      </c>
      <c r="F10340">
        <v>166.18</v>
      </c>
      <c r="G10340">
        <v>23.96</v>
      </c>
      <c r="H10340">
        <v>-0.35039999999999999</v>
      </c>
      <c r="I10340">
        <v>-0.51</v>
      </c>
      <c r="J10340">
        <v>44.52</v>
      </c>
      <c r="K10340">
        <v>4.3600000000000003</v>
      </c>
      <c r="L10340">
        <v>1.53</v>
      </c>
      <c r="M10340">
        <v>19.350000000000001</v>
      </c>
      <c r="N10340">
        <v>-1.98</v>
      </c>
      <c r="O10340" t="s">
        <v>29</v>
      </c>
      <c r="P10340">
        <v>37.630000000000003</v>
      </c>
      <c r="Q10340">
        <v>-1.0900000000000001</v>
      </c>
      <c r="R10340">
        <v>3</v>
      </c>
      <c r="S10340">
        <v>20</v>
      </c>
      <c r="V10340">
        <v>8.0399999999999991</v>
      </c>
    </row>
    <row r="10341" spans="1:22" x14ac:dyDescent="0.25">
      <c r="A10341" s="1">
        <f t="shared" si="161"/>
        <v>44307</v>
      </c>
      <c r="B10341" t="s">
        <v>29</v>
      </c>
      <c r="C10341">
        <v>17.03</v>
      </c>
      <c r="D10341">
        <v>552948853</v>
      </c>
      <c r="E10341">
        <v>-0.28000000000000003</v>
      </c>
      <c r="F10341">
        <v>166.68</v>
      </c>
      <c r="G10341">
        <v>28.12</v>
      </c>
      <c r="H10341">
        <v>-4.3099999999999999E-2</v>
      </c>
      <c r="I10341">
        <v>3.38</v>
      </c>
      <c r="J10341">
        <v>39.96</v>
      </c>
      <c r="K10341">
        <v>0.59</v>
      </c>
      <c r="L10341">
        <v>1.72</v>
      </c>
      <c r="M10341">
        <v>19.329999999999998</v>
      </c>
      <c r="N10341">
        <v>0.91</v>
      </c>
      <c r="O10341" t="s">
        <v>29</v>
      </c>
      <c r="P10341">
        <v>37.99</v>
      </c>
      <c r="Q10341">
        <v>1.36</v>
      </c>
      <c r="R10341">
        <v>4</v>
      </c>
      <c r="S10341">
        <v>21</v>
      </c>
      <c r="V10341">
        <v>-6.32</v>
      </c>
    </row>
    <row r="10342" spans="1:22" x14ac:dyDescent="0.25">
      <c r="A10342" s="1">
        <f t="shared" si="161"/>
        <v>44308</v>
      </c>
      <c r="B10342" t="s">
        <v>29</v>
      </c>
      <c r="C10342">
        <v>16.829999999999998</v>
      </c>
      <c r="D10342">
        <v>586661634</v>
      </c>
      <c r="E10342">
        <v>-0.66</v>
      </c>
      <c r="F10342">
        <v>131.69999999999999</v>
      </c>
      <c r="G10342">
        <v>22.18</v>
      </c>
      <c r="H10342">
        <v>-0.66039999999999999</v>
      </c>
      <c r="I10342">
        <v>-2.6</v>
      </c>
      <c r="J10342">
        <v>58.02</v>
      </c>
      <c r="K10342">
        <v>3.56</v>
      </c>
      <c r="L10342">
        <v>2.4</v>
      </c>
      <c r="M10342">
        <v>19.32</v>
      </c>
      <c r="N10342">
        <v>0.97</v>
      </c>
      <c r="O10342" t="s">
        <v>29</v>
      </c>
      <c r="P10342">
        <v>42.85</v>
      </c>
      <c r="Q10342">
        <v>-0.47</v>
      </c>
      <c r="R10342">
        <v>5</v>
      </c>
      <c r="S10342">
        <v>22</v>
      </c>
      <c r="V10342">
        <v>6.91</v>
      </c>
    </row>
    <row r="10343" spans="1:22" x14ac:dyDescent="0.25">
      <c r="A10343" s="1">
        <f t="shared" si="161"/>
        <v>44309</v>
      </c>
      <c r="B10343">
        <v>1.4</v>
      </c>
      <c r="C10343">
        <v>16.04</v>
      </c>
      <c r="D10343">
        <v>530028545</v>
      </c>
      <c r="E10343">
        <v>1.1100000000000001</v>
      </c>
      <c r="F10343">
        <v>125.64</v>
      </c>
      <c r="G10343">
        <v>23.37</v>
      </c>
      <c r="H10343">
        <v>0.26740000000000003</v>
      </c>
      <c r="I10343">
        <v>1.62</v>
      </c>
      <c r="J10343">
        <v>46.91</v>
      </c>
      <c r="K10343">
        <v>0.59</v>
      </c>
      <c r="L10343">
        <v>0.42</v>
      </c>
      <c r="M10343">
        <v>19.13</v>
      </c>
      <c r="N10343">
        <v>-0.04</v>
      </c>
      <c r="O10343" t="s">
        <v>29</v>
      </c>
      <c r="P10343">
        <v>41.72</v>
      </c>
      <c r="Q10343">
        <v>1.07</v>
      </c>
      <c r="R10343">
        <v>6</v>
      </c>
      <c r="S10343">
        <v>23</v>
      </c>
      <c r="V10343">
        <v>-7.38</v>
      </c>
    </row>
    <row r="10344" spans="1:22" x14ac:dyDescent="0.25">
      <c r="A10344" s="1">
        <f t="shared" si="161"/>
        <v>44310</v>
      </c>
      <c r="B10344" t="s">
        <v>29</v>
      </c>
      <c r="C10344" t="s">
        <v>29</v>
      </c>
      <c r="D10344" t="s">
        <v>29</v>
      </c>
      <c r="E10344" t="s">
        <v>29</v>
      </c>
      <c r="F10344" t="s">
        <v>29</v>
      </c>
      <c r="G10344" t="s">
        <v>29</v>
      </c>
      <c r="H10344" t="s">
        <v>29</v>
      </c>
      <c r="I10344" t="s">
        <v>29</v>
      </c>
      <c r="J10344" t="s">
        <v>29</v>
      </c>
      <c r="K10344" t="s">
        <v>29</v>
      </c>
      <c r="L10344" t="s">
        <v>29</v>
      </c>
      <c r="M10344" t="s">
        <v>29</v>
      </c>
      <c r="N10344" t="s">
        <v>29</v>
      </c>
      <c r="O10344" t="s">
        <v>29</v>
      </c>
      <c r="P10344" t="s">
        <v>29</v>
      </c>
      <c r="Q10344" t="s">
        <v>29</v>
      </c>
      <c r="R10344">
        <v>7</v>
      </c>
      <c r="S10344">
        <v>24</v>
      </c>
      <c r="V10344" t="s">
        <v>29</v>
      </c>
    </row>
    <row r="10345" spans="1:22" x14ac:dyDescent="0.25">
      <c r="A10345" s="1">
        <f t="shared" si="161"/>
        <v>44311</v>
      </c>
      <c r="B10345" t="s">
        <v>29</v>
      </c>
      <c r="C10345" t="s">
        <v>29</v>
      </c>
      <c r="D10345" t="s">
        <v>29</v>
      </c>
      <c r="E10345" t="s">
        <v>29</v>
      </c>
      <c r="F10345" t="s">
        <v>29</v>
      </c>
      <c r="G10345" t="s">
        <v>29</v>
      </c>
      <c r="H10345" t="s">
        <v>29</v>
      </c>
      <c r="I10345" t="s">
        <v>29</v>
      </c>
      <c r="J10345" t="s">
        <v>29</v>
      </c>
      <c r="K10345" t="s">
        <v>29</v>
      </c>
      <c r="L10345" t="s">
        <v>29</v>
      </c>
      <c r="M10345" t="s">
        <v>29</v>
      </c>
      <c r="N10345" t="s">
        <v>29</v>
      </c>
      <c r="O10345" t="s">
        <v>29</v>
      </c>
      <c r="P10345" t="s">
        <v>29</v>
      </c>
      <c r="Q10345" t="s">
        <v>29</v>
      </c>
      <c r="R10345">
        <v>1</v>
      </c>
      <c r="S10345">
        <v>25</v>
      </c>
      <c r="V10345" t="s">
        <v>29</v>
      </c>
    </row>
    <row r="10346" spans="1:22" x14ac:dyDescent="0.25">
      <c r="A10346" s="1">
        <f t="shared" si="161"/>
        <v>44312</v>
      </c>
      <c r="B10346" t="s">
        <v>29</v>
      </c>
      <c r="C10346">
        <v>20.79</v>
      </c>
      <c r="D10346">
        <v>535480152</v>
      </c>
      <c r="E10346">
        <v>0.26</v>
      </c>
      <c r="F10346">
        <v>123.94</v>
      </c>
      <c r="G10346">
        <v>27.72</v>
      </c>
      <c r="H10346">
        <v>0.1658</v>
      </c>
      <c r="I10346">
        <v>1.06</v>
      </c>
      <c r="J10346">
        <v>47.47</v>
      </c>
      <c r="K10346">
        <v>0.99</v>
      </c>
      <c r="L10346">
        <v>1.9</v>
      </c>
      <c r="M10346">
        <v>18.98</v>
      </c>
      <c r="N10346">
        <v>0.19</v>
      </c>
      <c r="O10346" t="s">
        <v>29</v>
      </c>
      <c r="P10346">
        <v>44.3</v>
      </c>
      <c r="Q10346">
        <v>-0.28999999999999998</v>
      </c>
      <c r="R10346">
        <v>2</v>
      </c>
      <c r="S10346">
        <v>26</v>
      </c>
      <c r="V10346">
        <v>1.79</v>
      </c>
    </row>
    <row r="10347" spans="1:22" x14ac:dyDescent="0.25">
      <c r="A10347" s="1">
        <f t="shared" si="161"/>
        <v>44313</v>
      </c>
      <c r="B10347" t="s">
        <v>29</v>
      </c>
      <c r="C10347">
        <v>10.89</v>
      </c>
      <c r="D10347">
        <v>518563989</v>
      </c>
      <c r="E10347">
        <v>-0.45</v>
      </c>
      <c r="F10347">
        <v>122.78</v>
      </c>
      <c r="G10347">
        <v>15.05</v>
      </c>
      <c r="H10347">
        <v>0.1007</v>
      </c>
      <c r="I10347">
        <v>-3.18</v>
      </c>
      <c r="J10347">
        <v>52.32</v>
      </c>
      <c r="K10347">
        <v>1.58</v>
      </c>
      <c r="L10347">
        <v>-1.23</v>
      </c>
      <c r="M10347">
        <v>18.98</v>
      </c>
      <c r="N10347">
        <v>-0.22</v>
      </c>
      <c r="O10347" t="s">
        <v>29</v>
      </c>
      <c r="P10347">
        <v>45.28</v>
      </c>
      <c r="Q10347">
        <v>0.87</v>
      </c>
      <c r="R10347">
        <v>3</v>
      </c>
      <c r="S10347">
        <v>27</v>
      </c>
      <c r="V10347">
        <v>-0.45</v>
      </c>
    </row>
    <row r="10348" spans="1:22" x14ac:dyDescent="0.25">
      <c r="A10348" s="1">
        <f t="shared" si="161"/>
        <v>44314</v>
      </c>
      <c r="B10348" t="s">
        <v>29</v>
      </c>
      <c r="C10348">
        <v>15.84</v>
      </c>
      <c r="D10348">
        <v>555786121</v>
      </c>
      <c r="E10348">
        <v>1.21</v>
      </c>
      <c r="F10348">
        <v>118.01</v>
      </c>
      <c r="G10348">
        <v>19.41</v>
      </c>
      <c r="H10348">
        <v>0.15809999999999999</v>
      </c>
      <c r="I10348">
        <v>-1.2</v>
      </c>
      <c r="J10348">
        <v>51.9</v>
      </c>
      <c r="K10348">
        <v>3.17</v>
      </c>
      <c r="L10348">
        <v>0.52</v>
      </c>
      <c r="M10348">
        <v>18.809999999999999</v>
      </c>
      <c r="N10348">
        <v>0.08</v>
      </c>
      <c r="O10348" t="s">
        <v>29</v>
      </c>
      <c r="P10348">
        <v>45.21</v>
      </c>
      <c r="Q10348">
        <v>-0.27</v>
      </c>
      <c r="R10348">
        <v>4</v>
      </c>
      <c r="S10348">
        <v>28</v>
      </c>
      <c r="V10348">
        <v>-1.59</v>
      </c>
    </row>
    <row r="10349" spans="1:22" x14ac:dyDescent="0.25">
      <c r="A10349" s="1">
        <f t="shared" si="161"/>
        <v>44315</v>
      </c>
      <c r="B10349" t="s">
        <v>29</v>
      </c>
      <c r="C10349">
        <v>24.36</v>
      </c>
      <c r="D10349">
        <v>603848011</v>
      </c>
      <c r="E10349">
        <v>2.75</v>
      </c>
      <c r="F10349">
        <v>116.06</v>
      </c>
      <c r="G10349">
        <v>29.7</v>
      </c>
      <c r="H10349">
        <v>6.4600000000000005E-2</v>
      </c>
      <c r="I10349">
        <v>-3.02</v>
      </c>
      <c r="J10349">
        <v>55.25</v>
      </c>
      <c r="K10349">
        <v>2.1800000000000002</v>
      </c>
      <c r="L10349">
        <v>-0.98</v>
      </c>
      <c r="M10349">
        <v>18.72</v>
      </c>
      <c r="N10349">
        <v>-0.45</v>
      </c>
      <c r="O10349" t="s">
        <v>29</v>
      </c>
      <c r="P10349">
        <v>46.88</v>
      </c>
      <c r="Q10349">
        <v>0.7</v>
      </c>
      <c r="R10349">
        <v>5</v>
      </c>
      <c r="S10349">
        <v>29</v>
      </c>
      <c r="V10349">
        <v>1.91</v>
      </c>
    </row>
    <row r="10350" spans="1:22" x14ac:dyDescent="0.25">
      <c r="A10350" s="1">
        <f t="shared" si="161"/>
        <v>44316</v>
      </c>
      <c r="B10350">
        <v>-9.9</v>
      </c>
      <c r="C10350">
        <v>10.5</v>
      </c>
      <c r="D10350">
        <v>738271693</v>
      </c>
      <c r="E10350">
        <v>-0.89</v>
      </c>
      <c r="F10350">
        <v>116.29</v>
      </c>
      <c r="G10350">
        <v>11.88</v>
      </c>
      <c r="H10350">
        <v>-0.87490000000000001</v>
      </c>
      <c r="I10350">
        <v>3.86</v>
      </c>
      <c r="J10350">
        <v>58.91</v>
      </c>
      <c r="K10350">
        <v>3.37</v>
      </c>
      <c r="L10350">
        <v>1.85</v>
      </c>
      <c r="M10350">
        <v>18.45</v>
      </c>
      <c r="N10350">
        <v>-0.55000000000000004</v>
      </c>
      <c r="O10350">
        <v>0.7</v>
      </c>
      <c r="P10350">
        <v>43.97</v>
      </c>
      <c r="Q10350">
        <v>-0.67</v>
      </c>
      <c r="R10350">
        <v>6</v>
      </c>
      <c r="S10350">
        <v>30</v>
      </c>
      <c r="V10350">
        <v>5.68</v>
      </c>
    </row>
    <row r="10351" spans="1:22" x14ac:dyDescent="0.25">
      <c r="A10351" s="1">
        <f t="shared" si="161"/>
        <v>44317</v>
      </c>
      <c r="B10351" t="s">
        <v>29</v>
      </c>
      <c r="C10351" t="s">
        <v>29</v>
      </c>
      <c r="D10351" t="s">
        <v>29</v>
      </c>
      <c r="E10351" t="s">
        <v>29</v>
      </c>
      <c r="F10351" t="s">
        <v>29</v>
      </c>
      <c r="G10351" t="s">
        <v>29</v>
      </c>
      <c r="H10351" t="s">
        <v>29</v>
      </c>
      <c r="I10351" t="s">
        <v>29</v>
      </c>
      <c r="J10351" t="s">
        <v>29</v>
      </c>
      <c r="K10351" t="s">
        <v>29</v>
      </c>
      <c r="L10351" t="s">
        <v>29</v>
      </c>
      <c r="M10351" t="s">
        <v>29</v>
      </c>
      <c r="N10351" t="s">
        <v>29</v>
      </c>
      <c r="O10351" t="s">
        <v>29</v>
      </c>
      <c r="P10351" t="s">
        <v>29</v>
      </c>
      <c r="Q10351" t="s">
        <v>29</v>
      </c>
      <c r="R10351">
        <v>7</v>
      </c>
      <c r="S10351">
        <v>1</v>
      </c>
      <c r="V10351" t="s">
        <v>29</v>
      </c>
    </row>
    <row r="10352" spans="1:22" x14ac:dyDescent="0.25">
      <c r="A10352" s="1">
        <f t="shared" si="161"/>
        <v>44318</v>
      </c>
      <c r="B10352" t="s">
        <v>29</v>
      </c>
      <c r="C10352" t="s">
        <v>29</v>
      </c>
      <c r="D10352" t="s">
        <v>29</v>
      </c>
      <c r="E10352" t="s">
        <v>29</v>
      </c>
      <c r="F10352" t="s">
        <v>29</v>
      </c>
      <c r="G10352" t="s">
        <v>29</v>
      </c>
      <c r="H10352" t="s">
        <v>29</v>
      </c>
      <c r="I10352" t="s">
        <v>29</v>
      </c>
      <c r="J10352" t="s">
        <v>29</v>
      </c>
      <c r="K10352" t="s">
        <v>29</v>
      </c>
      <c r="L10352" t="s">
        <v>29</v>
      </c>
      <c r="M10352" t="s">
        <v>29</v>
      </c>
      <c r="N10352" t="s">
        <v>29</v>
      </c>
      <c r="O10352" t="s">
        <v>29</v>
      </c>
      <c r="P10352" t="s">
        <v>29</v>
      </c>
      <c r="Q10352" t="s">
        <v>29</v>
      </c>
      <c r="R10352">
        <v>1</v>
      </c>
      <c r="S10352">
        <v>2</v>
      </c>
      <c r="V10352" t="s">
        <v>29</v>
      </c>
    </row>
    <row r="10353" spans="1:22" x14ac:dyDescent="0.25">
      <c r="A10353" s="1">
        <f t="shared" si="161"/>
        <v>44319</v>
      </c>
      <c r="B10353" t="s">
        <v>29</v>
      </c>
      <c r="C10353">
        <v>20.99</v>
      </c>
      <c r="D10353">
        <v>574622074</v>
      </c>
      <c r="E10353">
        <v>-0.39</v>
      </c>
      <c r="F10353">
        <v>116.02</v>
      </c>
      <c r="G10353">
        <v>24.36</v>
      </c>
      <c r="H10353">
        <v>0.64390000000000003</v>
      </c>
      <c r="I10353">
        <v>-2.6</v>
      </c>
      <c r="J10353">
        <v>58.66</v>
      </c>
      <c r="K10353">
        <v>5.15</v>
      </c>
      <c r="L10353">
        <v>-0.68</v>
      </c>
      <c r="M10353">
        <v>18.329999999999998</v>
      </c>
      <c r="N10353">
        <v>0.64</v>
      </c>
      <c r="O10353" t="s">
        <v>29</v>
      </c>
      <c r="P10353">
        <v>44.57</v>
      </c>
      <c r="Q10353">
        <v>1.03</v>
      </c>
      <c r="R10353">
        <v>2</v>
      </c>
      <c r="S10353">
        <v>3</v>
      </c>
      <c r="V10353">
        <v>-1.61</v>
      </c>
    </row>
    <row r="10354" spans="1:22" x14ac:dyDescent="0.25">
      <c r="A10354" s="1">
        <f t="shared" si="161"/>
        <v>44320</v>
      </c>
      <c r="B10354" t="s">
        <v>29</v>
      </c>
      <c r="C10354">
        <v>19.41</v>
      </c>
      <c r="D10354">
        <v>647398683</v>
      </c>
      <c r="E10354">
        <v>-0.93</v>
      </c>
      <c r="F10354">
        <v>116.73</v>
      </c>
      <c r="G10354">
        <v>21.19</v>
      </c>
      <c r="H10354">
        <v>-0.17249999999999999</v>
      </c>
      <c r="I10354">
        <v>-1.87</v>
      </c>
      <c r="J10354">
        <v>61.96</v>
      </c>
      <c r="K10354">
        <v>8.7100000000000009</v>
      </c>
      <c r="L10354">
        <v>1.07</v>
      </c>
      <c r="M10354">
        <v>18.34</v>
      </c>
      <c r="N10354">
        <v>-1.89</v>
      </c>
      <c r="O10354" t="s">
        <v>29</v>
      </c>
      <c r="P10354">
        <v>51.28</v>
      </c>
      <c r="Q10354">
        <v>0.41</v>
      </c>
      <c r="R10354">
        <v>3</v>
      </c>
      <c r="S10354">
        <v>4</v>
      </c>
      <c r="V10354">
        <v>6.39</v>
      </c>
    </row>
    <row r="10355" spans="1:22" x14ac:dyDescent="0.25">
      <c r="A10355" s="1">
        <f t="shared" si="161"/>
        <v>44321</v>
      </c>
      <c r="B10355" t="s">
        <v>29</v>
      </c>
      <c r="C10355">
        <v>23.17</v>
      </c>
      <c r="D10355">
        <v>574161146</v>
      </c>
      <c r="E10355">
        <v>-0.27</v>
      </c>
      <c r="F10355">
        <v>116.7</v>
      </c>
      <c r="G10355">
        <v>26.14</v>
      </c>
      <c r="H10355">
        <v>0.12959999999999999</v>
      </c>
      <c r="I10355">
        <v>0.45</v>
      </c>
      <c r="J10355">
        <v>62.5</v>
      </c>
      <c r="K10355">
        <v>6.53</v>
      </c>
      <c r="L10355">
        <v>0.32</v>
      </c>
      <c r="M10355">
        <v>18.3</v>
      </c>
      <c r="N10355">
        <v>1.99</v>
      </c>
      <c r="O10355" t="s">
        <v>29</v>
      </c>
      <c r="P10355">
        <v>47.42</v>
      </c>
      <c r="Q10355">
        <v>0.13</v>
      </c>
      <c r="R10355">
        <v>4</v>
      </c>
      <c r="S10355">
        <v>5</v>
      </c>
      <c r="V10355">
        <v>-1.69</v>
      </c>
    </row>
    <row r="10356" spans="1:22" x14ac:dyDescent="0.25">
      <c r="A10356" s="1">
        <f t="shared" si="161"/>
        <v>44322</v>
      </c>
      <c r="B10356" t="s">
        <v>29</v>
      </c>
      <c r="C10356">
        <v>24.16</v>
      </c>
      <c r="D10356">
        <v>601702899</v>
      </c>
      <c r="E10356">
        <v>1.1000000000000001</v>
      </c>
      <c r="F10356">
        <v>116.91</v>
      </c>
      <c r="G10356">
        <v>27.33</v>
      </c>
      <c r="H10356">
        <v>-0.11509999999999999</v>
      </c>
      <c r="I10356">
        <v>-0.56999999999999995</v>
      </c>
      <c r="J10356">
        <v>59.94</v>
      </c>
      <c r="K10356">
        <v>6.34</v>
      </c>
      <c r="L10356">
        <v>1.49</v>
      </c>
      <c r="M10356">
        <v>18.27</v>
      </c>
      <c r="N10356">
        <v>-0.08</v>
      </c>
      <c r="O10356" t="s">
        <v>29</v>
      </c>
      <c r="P10356">
        <v>43.66</v>
      </c>
      <c r="Q10356">
        <v>0.69</v>
      </c>
      <c r="R10356">
        <v>5</v>
      </c>
      <c r="S10356">
        <v>6</v>
      </c>
      <c r="V10356">
        <v>-3.97</v>
      </c>
    </row>
    <row r="10357" spans="1:22" x14ac:dyDescent="0.25">
      <c r="A10357" s="1">
        <f t="shared" si="161"/>
        <v>44323</v>
      </c>
      <c r="B10357">
        <v>-4.4000000000000004</v>
      </c>
      <c r="C10357">
        <v>32.28</v>
      </c>
      <c r="D10357">
        <v>541938360</v>
      </c>
      <c r="E10357">
        <v>0.61</v>
      </c>
      <c r="F10357">
        <v>118.39</v>
      </c>
      <c r="G10357">
        <v>36.83</v>
      </c>
      <c r="H10357">
        <v>0.68400000000000005</v>
      </c>
      <c r="I10357">
        <v>1.44</v>
      </c>
      <c r="J10357">
        <v>47.37</v>
      </c>
      <c r="K10357">
        <v>1.78</v>
      </c>
      <c r="L10357">
        <v>0.97</v>
      </c>
      <c r="M10357">
        <v>18.260000000000002</v>
      </c>
      <c r="N10357">
        <v>0.87</v>
      </c>
      <c r="O10357" t="s">
        <v>29</v>
      </c>
      <c r="P10357">
        <v>43.06</v>
      </c>
      <c r="Q10357">
        <v>1.05</v>
      </c>
      <c r="R10357">
        <v>6</v>
      </c>
      <c r="S10357">
        <v>7</v>
      </c>
      <c r="V10357">
        <v>-9.24</v>
      </c>
    </row>
    <row r="10358" spans="1:22" x14ac:dyDescent="0.25">
      <c r="A10358" s="1">
        <f t="shared" si="161"/>
        <v>44324</v>
      </c>
      <c r="B10358" t="s">
        <v>29</v>
      </c>
      <c r="C10358" t="s">
        <v>29</v>
      </c>
      <c r="D10358" t="s">
        <v>29</v>
      </c>
      <c r="E10358" t="s">
        <v>29</v>
      </c>
      <c r="F10358" t="s">
        <v>29</v>
      </c>
      <c r="G10358" t="s">
        <v>29</v>
      </c>
      <c r="H10358" t="s">
        <v>29</v>
      </c>
      <c r="I10358" t="s">
        <v>29</v>
      </c>
      <c r="J10358" t="s">
        <v>29</v>
      </c>
      <c r="K10358" t="s">
        <v>29</v>
      </c>
      <c r="L10358" t="s">
        <v>29</v>
      </c>
      <c r="M10358" t="s">
        <v>29</v>
      </c>
      <c r="N10358" t="s">
        <v>29</v>
      </c>
      <c r="O10358" t="s">
        <v>29</v>
      </c>
      <c r="P10358" t="s">
        <v>29</v>
      </c>
      <c r="Q10358" t="s">
        <v>29</v>
      </c>
      <c r="R10358">
        <v>7</v>
      </c>
      <c r="S10358">
        <v>8</v>
      </c>
      <c r="V10358" t="s">
        <v>29</v>
      </c>
    </row>
    <row r="10359" spans="1:22" x14ac:dyDescent="0.25">
      <c r="A10359" s="1">
        <f t="shared" si="161"/>
        <v>44325</v>
      </c>
      <c r="B10359" t="s">
        <v>29</v>
      </c>
      <c r="C10359" t="s">
        <v>29</v>
      </c>
      <c r="D10359" t="s">
        <v>29</v>
      </c>
      <c r="E10359" t="s">
        <v>29</v>
      </c>
      <c r="F10359" t="s">
        <v>29</v>
      </c>
      <c r="G10359" t="s">
        <v>29</v>
      </c>
      <c r="H10359" t="s">
        <v>29</v>
      </c>
      <c r="I10359" t="s">
        <v>29</v>
      </c>
      <c r="J10359" t="s">
        <v>29</v>
      </c>
      <c r="K10359" t="s">
        <v>29</v>
      </c>
      <c r="L10359" t="s">
        <v>29</v>
      </c>
      <c r="M10359" t="s">
        <v>29</v>
      </c>
      <c r="N10359" t="s">
        <v>29</v>
      </c>
      <c r="O10359" t="s">
        <v>29</v>
      </c>
      <c r="P10359" t="s">
        <v>29</v>
      </c>
      <c r="Q10359" t="s">
        <v>29</v>
      </c>
      <c r="R10359">
        <v>1</v>
      </c>
      <c r="S10359">
        <v>9</v>
      </c>
      <c r="V10359" t="s">
        <v>29</v>
      </c>
    </row>
    <row r="10360" spans="1:22" x14ac:dyDescent="0.25">
      <c r="A10360" s="1">
        <f t="shared" si="161"/>
        <v>44326</v>
      </c>
      <c r="B10360" t="s">
        <v>29</v>
      </c>
      <c r="C10360">
        <v>44.55</v>
      </c>
      <c r="D10360">
        <v>627898357</v>
      </c>
      <c r="E10360">
        <v>-1.91</v>
      </c>
      <c r="F10360">
        <v>122.84</v>
      </c>
      <c r="G10360">
        <v>52.28</v>
      </c>
      <c r="H10360">
        <v>0.95820000000000005</v>
      </c>
      <c r="I10360">
        <v>-5.39</v>
      </c>
      <c r="J10360">
        <v>53.77</v>
      </c>
      <c r="K10360">
        <v>6.14</v>
      </c>
      <c r="L10360">
        <v>-0.06</v>
      </c>
      <c r="M10360">
        <v>18.13</v>
      </c>
      <c r="N10360">
        <v>-0.27</v>
      </c>
      <c r="O10360" t="s">
        <v>29</v>
      </c>
      <c r="P10360">
        <v>51.63</v>
      </c>
      <c r="Q10360">
        <v>0.08</v>
      </c>
      <c r="R10360">
        <v>2</v>
      </c>
      <c r="S10360">
        <v>10</v>
      </c>
      <c r="V10360">
        <v>17.8</v>
      </c>
    </row>
    <row r="10361" spans="1:22" x14ac:dyDescent="0.25">
      <c r="A10361" s="1">
        <f t="shared" si="161"/>
        <v>44327</v>
      </c>
      <c r="B10361" t="s">
        <v>29</v>
      </c>
      <c r="C10361">
        <v>1.58</v>
      </c>
      <c r="D10361">
        <v>601429054</v>
      </c>
      <c r="E10361">
        <v>-0.53</v>
      </c>
      <c r="F10361">
        <v>123.91</v>
      </c>
      <c r="G10361">
        <v>3.37</v>
      </c>
      <c r="H10361">
        <v>0.17</v>
      </c>
      <c r="I10361">
        <v>-1.97</v>
      </c>
      <c r="J10361">
        <v>65.5</v>
      </c>
      <c r="K10361">
        <v>6.14</v>
      </c>
      <c r="L10361">
        <v>1.08</v>
      </c>
      <c r="M10361">
        <v>18.13</v>
      </c>
      <c r="N10361">
        <v>-1.92</v>
      </c>
      <c r="O10361" t="s">
        <v>29</v>
      </c>
      <c r="P10361">
        <v>52.22</v>
      </c>
      <c r="Q10361">
        <v>-1.44</v>
      </c>
      <c r="R10361">
        <v>3</v>
      </c>
      <c r="S10361">
        <v>11</v>
      </c>
      <c r="V10361">
        <v>11.09</v>
      </c>
    </row>
    <row r="10362" spans="1:22" x14ac:dyDescent="0.25">
      <c r="A10362" s="1">
        <f t="shared" si="161"/>
        <v>44328</v>
      </c>
      <c r="B10362" t="s">
        <v>29</v>
      </c>
      <c r="C10362">
        <v>1.78</v>
      </c>
      <c r="D10362">
        <v>652754704</v>
      </c>
      <c r="E10362">
        <v>-2.0299999999999998</v>
      </c>
      <c r="F10362">
        <v>133.25</v>
      </c>
      <c r="G10362">
        <v>2.38</v>
      </c>
      <c r="H10362">
        <v>-0.62229999999999996</v>
      </c>
      <c r="I10362">
        <v>-4.16</v>
      </c>
      <c r="J10362">
        <v>73.95</v>
      </c>
      <c r="K10362">
        <v>25.74</v>
      </c>
      <c r="L10362">
        <v>1.4</v>
      </c>
      <c r="M10362">
        <v>18.03</v>
      </c>
      <c r="N10362">
        <v>0.03</v>
      </c>
      <c r="O10362" t="s">
        <v>29</v>
      </c>
      <c r="P10362">
        <v>63.56</v>
      </c>
      <c r="Q10362">
        <v>-2.44</v>
      </c>
      <c r="R10362">
        <v>4</v>
      </c>
      <c r="S10362">
        <v>12</v>
      </c>
      <c r="V10362">
        <v>26.33</v>
      </c>
    </row>
    <row r="10363" spans="1:22" x14ac:dyDescent="0.25">
      <c r="A10363" s="1">
        <f t="shared" si="161"/>
        <v>44329</v>
      </c>
      <c r="B10363" t="s">
        <v>29</v>
      </c>
      <c r="C10363">
        <v>2.57</v>
      </c>
      <c r="D10363">
        <v>574425439</v>
      </c>
      <c r="E10363">
        <v>0.86</v>
      </c>
      <c r="F10363">
        <v>138.22</v>
      </c>
      <c r="G10363">
        <v>3.56</v>
      </c>
      <c r="H10363">
        <v>-1.4200000000000001E-2</v>
      </c>
      <c r="I10363">
        <v>-1.81</v>
      </c>
      <c r="J10363">
        <v>63.41</v>
      </c>
      <c r="K10363">
        <v>4.95</v>
      </c>
      <c r="L10363">
        <v>-2.91</v>
      </c>
      <c r="M10363">
        <v>18.059999999999999</v>
      </c>
      <c r="N10363">
        <v>0.13</v>
      </c>
      <c r="O10363" t="s">
        <v>29</v>
      </c>
      <c r="P10363">
        <v>55.54</v>
      </c>
      <c r="Q10363">
        <v>1.9</v>
      </c>
      <c r="R10363">
        <v>5</v>
      </c>
      <c r="S10363">
        <v>13</v>
      </c>
      <c r="V10363">
        <v>-16.170000000000002</v>
      </c>
    </row>
    <row r="10364" spans="1:22" x14ac:dyDescent="0.25">
      <c r="A10364" s="1">
        <f t="shared" si="161"/>
        <v>44330</v>
      </c>
      <c r="B10364">
        <v>-5.5</v>
      </c>
      <c r="C10364">
        <v>5.94</v>
      </c>
      <c r="D10364">
        <v>501702759</v>
      </c>
      <c r="E10364">
        <v>1.69</v>
      </c>
      <c r="F10364">
        <v>144.86000000000001</v>
      </c>
      <c r="G10364">
        <v>8.7100000000000009</v>
      </c>
      <c r="H10364">
        <v>0.32019999999999998</v>
      </c>
      <c r="I10364">
        <v>2.91</v>
      </c>
      <c r="J10364">
        <v>52.28</v>
      </c>
      <c r="K10364">
        <v>0.4</v>
      </c>
      <c r="L10364">
        <v>-0.53</v>
      </c>
      <c r="M10364">
        <v>18.09</v>
      </c>
      <c r="N10364">
        <v>1.64</v>
      </c>
      <c r="O10364" t="s">
        <v>29</v>
      </c>
      <c r="P10364">
        <v>52.06</v>
      </c>
      <c r="Q10364">
        <v>1.34</v>
      </c>
      <c r="R10364">
        <v>6</v>
      </c>
      <c r="S10364">
        <v>14</v>
      </c>
      <c r="V10364">
        <v>-18.68</v>
      </c>
    </row>
    <row r="10365" spans="1:22" x14ac:dyDescent="0.25">
      <c r="A10365" s="1">
        <f t="shared" si="161"/>
        <v>44331</v>
      </c>
      <c r="B10365" t="s">
        <v>29</v>
      </c>
      <c r="C10365" t="s">
        <v>29</v>
      </c>
      <c r="D10365" t="s">
        <v>29</v>
      </c>
      <c r="E10365" t="s">
        <v>29</v>
      </c>
      <c r="F10365" t="s">
        <v>29</v>
      </c>
      <c r="G10365" t="s">
        <v>29</v>
      </c>
      <c r="H10365" t="s">
        <v>29</v>
      </c>
      <c r="I10365" t="s">
        <v>29</v>
      </c>
      <c r="J10365" t="s">
        <v>29</v>
      </c>
      <c r="K10365" t="s">
        <v>29</v>
      </c>
      <c r="L10365" t="s">
        <v>29</v>
      </c>
      <c r="M10365" t="s">
        <v>29</v>
      </c>
      <c r="N10365" t="s">
        <v>29</v>
      </c>
      <c r="O10365" t="s">
        <v>29</v>
      </c>
      <c r="P10365" t="s">
        <v>29</v>
      </c>
      <c r="Q10365" t="s">
        <v>29</v>
      </c>
      <c r="R10365">
        <v>7</v>
      </c>
      <c r="S10365">
        <v>15</v>
      </c>
      <c r="V10365" t="s">
        <v>29</v>
      </c>
    </row>
    <row r="10366" spans="1:22" x14ac:dyDescent="0.25">
      <c r="A10366" s="1">
        <f t="shared" si="161"/>
        <v>44332</v>
      </c>
      <c r="B10366" t="s">
        <v>29</v>
      </c>
      <c r="C10366" t="s">
        <v>29</v>
      </c>
      <c r="D10366" t="s">
        <v>29</v>
      </c>
      <c r="E10366" t="s">
        <v>29</v>
      </c>
      <c r="F10366" t="s">
        <v>29</v>
      </c>
      <c r="G10366" t="s">
        <v>29</v>
      </c>
      <c r="H10366" t="s">
        <v>29</v>
      </c>
      <c r="I10366" t="s">
        <v>29</v>
      </c>
      <c r="J10366" t="s">
        <v>29</v>
      </c>
      <c r="K10366" t="s">
        <v>29</v>
      </c>
      <c r="L10366" t="s">
        <v>29</v>
      </c>
      <c r="M10366" t="s">
        <v>29</v>
      </c>
      <c r="N10366" t="s">
        <v>29</v>
      </c>
      <c r="O10366" t="s">
        <v>29</v>
      </c>
      <c r="P10366" t="s">
        <v>29</v>
      </c>
      <c r="Q10366" t="s">
        <v>29</v>
      </c>
      <c r="R10366">
        <v>1</v>
      </c>
      <c r="S10366">
        <v>16</v>
      </c>
      <c r="V10366" t="s">
        <v>29</v>
      </c>
    </row>
    <row r="10367" spans="1:22" x14ac:dyDescent="0.25">
      <c r="A10367" s="1">
        <f t="shared" si="161"/>
        <v>44333</v>
      </c>
      <c r="B10367" t="s">
        <v>29</v>
      </c>
      <c r="C10367">
        <v>7.52</v>
      </c>
      <c r="D10367">
        <v>571758354</v>
      </c>
      <c r="E10367">
        <v>-0.88</v>
      </c>
      <c r="F10367">
        <v>144.61000000000001</v>
      </c>
      <c r="G10367">
        <v>10.89</v>
      </c>
      <c r="H10367">
        <v>0.26250000000000001</v>
      </c>
      <c r="I10367">
        <v>-1.39</v>
      </c>
      <c r="J10367">
        <v>54.08</v>
      </c>
      <c r="K10367">
        <v>1.19</v>
      </c>
      <c r="L10367">
        <v>-1.01</v>
      </c>
      <c r="M10367">
        <v>18.079999999999998</v>
      </c>
      <c r="N10367">
        <v>-0.26</v>
      </c>
      <c r="O10367" t="s">
        <v>29</v>
      </c>
      <c r="P10367">
        <v>52.5</v>
      </c>
      <c r="Q10367">
        <v>-0.28000000000000003</v>
      </c>
      <c r="R10367">
        <v>2</v>
      </c>
      <c r="S10367">
        <v>17</v>
      </c>
      <c r="V10367">
        <v>4.84</v>
      </c>
    </row>
    <row r="10368" spans="1:22" x14ac:dyDescent="0.25">
      <c r="A10368" s="1">
        <f t="shared" si="161"/>
        <v>44334</v>
      </c>
      <c r="B10368" t="s">
        <v>29</v>
      </c>
      <c r="C10368">
        <v>8.51</v>
      </c>
      <c r="D10368">
        <v>582592424</v>
      </c>
      <c r="E10368">
        <v>-1.23</v>
      </c>
      <c r="F10368">
        <v>145.6</v>
      </c>
      <c r="G10368">
        <v>10.1</v>
      </c>
      <c r="H10368">
        <v>0.3891</v>
      </c>
      <c r="I10368">
        <v>0</v>
      </c>
      <c r="J10368">
        <v>57.3</v>
      </c>
      <c r="K10368">
        <v>1.39</v>
      </c>
      <c r="L10368">
        <v>-0.83</v>
      </c>
      <c r="M10368">
        <v>18.079999999999998</v>
      </c>
      <c r="N10368">
        <v>-0.04</v>
      </c>
      <c r="O10368" t="s">
        <v>29</v>
      </c>
      <c r="P10368">
        <v>54.28</v>
      </c>
      <c r="Q10368">
        <v>-1.47</v>
      </c>
      <c r="R10368">
        <v>3</v>
      </c>
      <c r="S10368">
        <v>18</v>
      </c>
      <c r="V10368">
        <v>8.2200000000000006</v>
      </c>
    </row>
    <row r="10369" spans="1:22" x14ac:dyDescent="0.25">
      <c r="A10369" s="1">
        <f t="shared" si="161"/>
        <v>44335</v>
      </c>
      <c r="B10369" t="s">
        <v>29</v>
      </c>
      <c r="C10369">
        <v>0.59</v>
      </c>
      <c r="D10369">
        <v>669726651</v>
      </c>
      <c r="E10369">
        <v>0.1</v>
      </c>
      <c r="F10369">
        <v>144.86000000000001</v>
      </c>
      <c r="G10369">
        <v>0.59</v>
      </c>
      <c r="H10369">
        <v>-0.52149999999999996</v>
      </c>
      <c r="I10369">
        <v>-1.97</v>
      </c>
      <c r="J10369">
        <v>58.07</v>
      </c>
      <c r="K10369">
        <v>3.76</v>
      </c>
      <c r="L10369">
        <v>-2.29</v>
      </c>
      <c r="M10369">
        <v>18.02</v>
      </c>
      <c r="N10369">
        <v>-1.71</v>
      </c>
      <c r="O10369" t="s">
        <v>29</v>
      </c>
      <c r="P10369">
        <v>56.69</v>
      </c>
      <c r="Q10369">
        <v>-0.57999999999999996</v>
      </c>
      <c r="R10369">
        <v>4</v>
      </c>
      <c r="S10369">
        <v>19</v>
      </c>
      <c r="V10369">
        <v>3.94</v>
      </c>
    </row>
    <row r="10370" spans="1:22" x14ac:dyDescent="0.25">
      <c r="A10370" s="1">
        <f t="shared" si="161"/>
        <v>44336</v>
      </c>
      <c r="B10370" t="s">
        <v>29</v>
      </c>
      <c r="C10370">
        <v>3.37</v>
      </c>
      <c r="D10370">
        <v>570286974</v>
      </c>
      <c r="E10370">
        <v>1.68</v>
      </c>
      <c r="F10370">
        <v>130.41999999999999</v>
      </c>
      <c r="G10370">
        <v>5.54</v>
      </c>
      <c r="H10370">
        <v>0.53129999999999999</v>
      </c>
      <c r="I10370">
        <v>3.24</v>
      </c>
      <c r="J10370">
        <v>53.57</v>
      </c>
      <c r="K10370">
        <v>1.98</v>
      </c>
      <c r="L10370">
        <v>-0.33</v>
      </c>
      <c r="M10370">
        <v>18.04</v>
      </c>
      <c r="N10370">
        <v>1.6</v>
      </c>
      <c r="O10370" t="s">
        <v>29</v>
      </c>
      <c r="P10370">
        <v>54.79</v>
      </c>
      <c r="Q10370">
        <v>0.21</v>
      </c>
      <c r="R10370">
        <v>5</v>
      </c>
      <c r="S10370">
        <v>20</v>
      </c>
      <c r="V10370">
        <v>-6.81</v>
      </c>
    </row>
    <row r="10371" spans="1:22" x14ac:dyDescent="0.25">
      <c r="A10371" s="1">
        <f t="shared" si="161"/>
        <v>44337</v>
      </c>
      <c r="B10371">
        <v>-5.6</v>
      </c>
      <c r="C10371">
        <v>4.95</v>
      </c>
      <c r="D10371">
        <v>661555886</v>
      </c>
      <c r="E10371">
        <v>-0.28000000000000003</v>
      </c>
      <c r="F10371">
        <v>130.36000000000001</v>
      </c>
      <c r="G10371">
        <v>7.33</v>
      </c>
      <c r="H10371">
        <v>-0.28189999999999998</v>
      </c>
      <c r="I10371">
        <v>0.21</v>
      </c>
      <c r="J10371">
        <v>53.17</v>
      </c>
      <c r="K10371">
        <v>0.99</v>
      </c>
      <c r="L10371">
        <v>-0.46</v>
      </c>
      <c r="M10371">
        <v>17.899999999999999</v>
      </c>
      <c r="N10371">
        <v>0.65</v>
      </c>
      <c r="O10371" t="s">
        <v>29</v>
      </c>
      <c r="P10371">
        <v>54.42</v>
      </c>
      <c r="Q10371">
        <v>0.43</v>
      </c>
      <c r="R10371">
        <v>6</v>
      </c>
      <c r="S10371">
        <v>21</v>
      </c>
      <c r="V10371">
        <v>-2.52</v>
      </c>
    </row>
    <row r="10372" spans="1:22" x14ac:dyDescent="0.25">
      <c r="A10372" s="1">
        <f t="shared" si="161"/>
        <v>44338</v>
      </c>
      <c r="B10372" t="s">
        <v>29</v>
      </c>
      <c r="C10372" t="s">
        <v>29</v>
      </c>
      <c r="D10372" t="s">
        <v>29</v>
      </c>
      <c r="E10372" t="s">
        <v>29</v>
      </c>
      <c r="F10372" t="s">
        <v>29</v>
      </c>
      <c r="G10372" t="s">
        <v>29</v>
      </c>
      <c r="H10372" t="s">
        <v>29</v>
      </c>
      <c r="I10372" t="s">
        <v>29</v>
      </c>
      <c r="J10372" t="s">
        <v>29</v>
      </c>
      <c r="K10372" t="s">
        <v>29</v>
      </c>
      <c r="L10372" t="s">
        <v>29</v>
      </c>
      <c r="M10372" t="s">
        <v>29</v>
      </c>
      <c r="N10372" t="s">
        <v>29</v>
      </c>
      <c r="O10372" t="s">
        <v>29</v>
      </c>
      <c r="P10372" t="s">
        <v>29</v>
      </c>
      <c r="Q10372" t="s">
        <v>29</v>
      </c>
      <c r="R10372">
        <v>7</v>
      </c>
      <c r="S10372">
        <v>22</v>
      </c>
      <c r="V10372" t="s">
        <v>29</v>
      </c>
    </row>
    <row r="10373" spans="1:22" x14ac:dyDescent="0.25">
      <c r="A10373" s="1">
        <f t="shared" si="161"/>
        <v>44339</v>
      </c>
      <c r="B10373" t="s">
        <v>29</v>
      </c>
      <c r="C10373" t="s">
        <v>29</v>
      </c>
      <c r="D10373" t="s">
        <v>29</v>
      </c>
      <c r="E10373" t="s">
        <v>29</v>
      </c>
      <c r="F10373" t="s">
        <v>29</v>
      </c>
      <c r="G10373" t="s">
        <v>29</v>
      </c>
      <c r="H10373" t="s">
        <v>29</v>
      </c>
      <c r="I10373" t="s">
        <v>29</v>
      </c>
      <c r="J10373" t="s">
        <v>29</v>
      </c>
      <c r="K10373" t="s">
        <v>29</v>
      </c>
      <c r="L10373" t="s">
        <v>29</v>
      </c>
      <c r="M10373" t="s">
        <v>29</v>
      </c>
      <c r="N10373" t="s">
        <v>29</v>
      </c>
      <c r="O10373" t="s">
        <v>29</v>
      </c>
      <c r="P10373" t="s">
        <v>29</v>
      </c>
      <c r="Q10373" t="s">
        <v>29</v>
      </c>
      <c r="R10373">
        <v>1</v>
      </c>
      <c r="S10373">
        <v>23</v>
      </c>
      <c r="V10373" t="s">
        <v>29</v>
      </c>
    </row>
    <row r="10374" spans="1:22" x14ac:dyDescent="0.25">
      <c r="A10374" s="1">
        <f t="shared" si="161"/>
        <v>44340</v>
      </c>
      <c r="B10374" t="s">
        <v>29</v>
      </c>
      <c r="C10374">
        <v>5.54</v>
      </c>
      <c r="D10374">
        <v>491196272</v>
      </c>
      <c r="E10374">
        <v>1.84</v>
      </c>
      <c r="F10374">
        <v>126.3</v>
      </c>
      <c r="G10374">
        <v>6.93</v>
      </c>
      <c r="H10374">
        <v>4.9500000000000002E-2</v>
      </c>
      <c r="I10374">
        <v>3</v>
      </c>
      <c r="J10374">
        <v>48.18</v>
      </c>
      <c r="K10374">
        <v>1.58</v>
      </c>
      <c r="L10374">
        <v>-0.23</v>
      </c>
      <c r="M10374">
        <v>17.82</v>
      </c>
      <c r="N10374">
        <v>0.24</v>
      </c>
      <c r="O10374" t="s">
        <v>29</v>
      </c>
      <c r="P10374">
        <v>51.83</v>
      </c>
      <c r="Q10374">
        <v>0.59</v>
      </c>
      <c r="R10374">
        <v>2</v>
      </c>
      <c r="S10374">
        <v>24</v>
      </c>
      <c r="V10374">
        <v>-8.68</v>
      </c>
    </row>
    <row r="10375" spans="1:22" x14ac:dyDescent="0.25">
      <c r="A10375" s="1">
        <f t="shared" si="161"/>
        <v>44341</v>
      </c>
      <c r="B10375" t="s">
        <v>29</v>
      </c>
      <c r="C10375">
        <v>5.94</v>
      </c>
      <c r="D10375">
        <v>536415469</v>
      </c>
      <c r="E10375">
        <v>0.12</v>
      </c>
      <c r="F10375">
        <v>126.21</v>
      </c>
      <c r="G10375">
        <v>6.93</v>
      </c>
      <c r="H10375">
        <v>-2.8299999999999999E-2</v>
      </c>
      <c r="I10375">
        <v>-0.33</v>
      </c>
      <c r="J10375">
        <v>49.48</v>
      </c>
      <c r="K10375">
        <v>2.1800000000000002</v>
      </c>
      <c r="L10375">
        <v>-0.72</v>
      </c>
      <c r="M10375">
        <v>17.8</v>
      </c>
      <c r="N10375">
        <v>0.01</v>
      </c>
      <c r="O10375" t="s">
        <v>29</v>
      </c>
      <c r="P10375">
        <v>52.68</v>
      </c>
      <c r="Q10375">
        <v>-0.28999999999999998</v>
      </c>
      <c r="R10375">
        <v>3</v>
      </c>
      <c r="S10375">
        <v>25</v>
      </c>
      <c r="V10375">
        <v>2.39</v>
      </c>
    </row>
    <row r="10376" spans="1:22" x14ac:dyDescent="0.25">
      <c r="A10376" s="1">
        <f t="shared" si="161"/>
        <v>44342</v>
      </c>
      <c r="B10376" t="s">
        <v>29</v>
      </c>
      <c r="C10376">
        <v>3.76</v>
      </c>
      <c r="D10376">
        <v>565352447</v>
      </c>
      <c r="E10376">
        <v>0.59</v>
      </c>
      <c r="F10376">
        <v>125.2</v>
      </c>
      <c r="G10376">
        <v>5.54</v>
      </c>
      <c r="H10376">
        <v>-0.2402</v>
      </c>
      <c r="I10376">
        <v>2.76</v>
      </c>
      <c r="J10376">
        <v>48.31</v>
      </c>
      <c r="K10376">
        <v>1.78</v>
      </c>
      <c r="L10376">
        <v>-0.55000000000000004</v>
      </c>
      <c r="M10376">
        <v>17.79</v>
      </c>
      <c r="N10376">
        <v>-0.11</v>
      </c>
      <c r="O10376" t="s">
        <v>29</v>
      </c>
      <c r="P10376">
        <v>50.44</v>
      </c>
      <c r="Q10376">
        <v>0.34</v>
      </c>
      <c r="R10376">
        <v>4</v>
      </c>
      <c r="S10376">
        <v>26</v>
      </c>
      <c r="V10376">
        <v>-7.86</v>
      </c>
    </row>
    <row r="10377" spans="1:22" x14ac:dyDescent="0.25">
      <c r="A10377" s="1">
        <f t="shared" ref="A10377:A10440" si="162">$A10376+1</f>
        <v>44343</v>
      </c>
      <c r="B10377" t="s">
        <v>29</v>
      </c>
      <c r="C10377">
        <v>6.53</v>
      </c>
      <c r="D10377">
        <v>1294689893</v>
      </c>
      <c r="E10377">
        <v>0.22</v>
      </c>
      <c r="F10377">
        <v>124.28</v>
      </c>
      <c r="G10377">
        <v>8.1199999999999992</v>
      </c>
      <c r="H10377">
        <v>0.62329999999999997</v>
      </c>
      <c r="I10377">
        <v>2.63</v>
      </c>
      <c r="J10377">
        <v>50.09</v>
      </c>
      <c r="K10377">
        <v>1.78</v>
      </c>
      <c r="L10377">
        <v>2.23</v>
      </c>
      <c r="M10377">
        <v>17.54</v>
      </c>
      <c r="N10377">
        <v>0.19</v>
      </c>
      <c r="O10377" t="s">
        <v>29</v>
      </c>
      <c r="P10377">
        <v>50.2</v>
      </c>
      <c r="Q10377">
        <v>1.37</v>
      </c>
      <c r="R10377">
        <v>5</v>
      </c>
      <c r="S10377">
        <v>27</v>
      </c>
      <c r="V10377">
        <v>-3.57</v>
      </c>
    </row>
    <row r="10378" spans="1:22" x14ac:dyDescent="0.25">
      <c r="A10378" s="1">
        <f t="shared" si="162"/>
        <v>44344</v>
      </c>
      <c r="B10378">
        <v>-3.2</v>
      </c>
      <c r="C10378">
        <v>6.34</v>
      </c>
      <c r="D10378">
        <v>583005905</v>
      </c>
      <c r="E10378">
        <v>-0.31</v>
      </c>
      <c r="F10378">
        <v>120.74</v>
      </c>
      <c r="G10378">
        <v>7.52</v>
      </c>
      <c r="H10378">
        <v>-0.13370000000000001</v>
      </c>
      <c r="I10378">
        <v>-0.96</v>
      </c>
      <c r="J10378">
        <v>44.51</v>
      </c>
      <c r="K10378">
        <v>0.59</v>
      </c>
      <c r="L10378">
        <v>-0.42</v>
      </c>
      <c r="M10378">
        <v>17.5</v>
      </c>
      <c r="N10378">
        <v>0.78</v>
      </c>
      <c r="O10378" t="s">
        <v>29</v>
      </c>
      <c r="P10378">
        <v>50.61</v>
      </c>
      <c r="Q10378">
        <v>-0.1</v>
      </c>
      <c r="R10378">
        <v>6</v>
      </c>
      <c r="S10378">
        <v>28</v>
      </c>
      <c r="V10378">
        <v>0.12</v>
      </c>
    </row>
    <row r="10379" spans="1:22" x14ac:dyDescent="0.25">
      <c r="A10379" s="1">
        <f t="shared" si="162"/>
        <v>44345</v>
      </c>
      <c r="B10379" t="s">
        <v>29</v>
      </c>
      <c r="C10379" t="s">
        <v>29</v>
      </c>
      <c r="D10379" t="s">
        <v>29</v>
      </c>
      <c r="E10379" t="s">
        <v>29</v>
      </c>
      <c r="F10379" t="s">
        <v>29</v>
      </c>
      <c r="G10379" t="s">
        <v>29</v>
      </c>
      <c r="H10379" t="s">
        <v>29</v>
      </c>
      <c r="I10379" t="s">
        <v>29</v>
      </c>
      <c r="J10379" t="s">
        <v>29</v>
      </c>
      <c r="K10379" t="s">
        <v>29</v>
      </c>
      <c r="L10379" t="s">
        <v>29</v>
      </c>
      <c r="M10379" t="s">
        <v>29</v>
      </c>
      <c r="N10379" t="s">
        <v>29</v>
      </c>
      <c r="O10379" t="s">
        <v>29</v>
      </c>
      <c r="P10379" t="s">
        <v>29</v>
      </c>
      <c r="Q10379" t="s">
        <v>29</v>
      </c>
      <c r="R10379">
        <v>7</v>
      </c>
      <c r="S10379">
        <v>29</v>
      </c>
      <c r="V10379" t="s">
        <v>29</v>
      </c>
    </row>
    <row r="10380" spans="1:22" x14ac:dyDescent="0.25">
      <c r="A10380" s="1">
        <f t="shared" si="162"/>
        <v>44346</v>
      </c>
      <c r="B10380" t="s">
        <v>29</v>
      </c>
      <c r="C10380" t="s">
        <v>29</v>
      </c>
      <c r="D10380" t="s">
        <v>29</v>
      </c>
      <c r="E10380" t="s">
        <v>29</v>
      </c>
      <c r="F10380" t="s">
        <v>29</v>
      </c>
      <c r="G10380" t="s">
        <v>29</v>
      </c>
      <c r="H10380" t="s">
        <v>29</v>
      </c>
      <c r="I10380" t="s">
        <v>29</v>
      </c>
      <c r="J10380" t="s">
        <v>29</v>
      </c>
      <c r="K10380" t="s">
        <v>29</v>
      </c>
      <c r="L10380" t="s">
        <v>29</v>
      </c>
      <c r="M10380" t="s">
        <v>29</v>
      </c>
      <c r="N10380" t="s">
        <v>29</v>
      </c>
      <c r="O10380" t="s">
        <v>29</v>
      </c>
      <c r="P10380" t="s">
        <v>29</v>
      </c>
      <c r="Q10380" t="s">
        <v>29</v>
      </c>
      <c r="R10380">
        <v>1</v>
      </c>
      <c r="S10380">
        <v>30</v>
      </c>
      <c r="V10380" t="s">
        <v>29</v>
      </c>
    </row>
    <row r="10381" spans="1:22" x14ac:dyDescent="0.25">
      <c r="A10381" s="1">
        <f t="shared" si="162"/>
        <v>44347</v>
      </c>
      <c r="B10381" t="s">
        <v>29</v>
      </c>
      <c r="C10381" t="s">
        <v>29</v>
      </c>
      <c r="D10381" t="s">
        <v>29</v>
      </c>
      <c r="E10381" t="s">
        <v>29</v>
      </c>
      <c r="F10381" t="s">
        <v>29</v>
      </c>
      <c r="G10381" t="s">
        <v>29</v>
      </c>
      <c r="H10381">
        <v>0.16919999999999999</v>
      </c>
      <c r="I10381" t="s">
        <v>29</v>
      </c>
      <c r="J10381" t="s">
        <v>29</v>
      </c>
      <c r="K10381" t="s">
        <v>29</v>
      </c>
      <c r="L10381" t="s">
        <v>29</v>
      </c>
      <c r="M10381" t="s">
        <v>29</v>
      </c>
      <c r="N10381">
        <v>-0.76</v>
      </c>
      <c r="O10381">
        <v>0.7</v>
      </c>
      <c r="P10381" t="s">
        <v>29</v>
      </c>
      <c r="Q10381" t="s">
        <v>29</v>
      </c>
      <c r="R10381">
        <v>2</v>
      </c>
      <c r="S10381">
        <v>31</v>
      </c>
      <c r="V10381" t="s">
        <v>29</v>
      </c>
    </row>
    <row r="10382" spans="1:22" x14ac:dyDescent="0.25">
      <c r="A10382" s="1">
        <f t="shared" si="162"/>
        <v>44348</v>
      </c>
      <c r="B10382" t="s">
        <v>29</v>
      </c>
      <c r="C10382">
        <v>15.05</v>
      </c>
      <c r="D10382">
        <v>556072392</v>
      </c>
      <c r="E10382">
        <v>0.2</v>
      </c>
      <c r="F10382">
        <v>121.43</v>
      </c>
      <c r="G10382">
        <v>19.21</v>
      </c>
      <c r="H10382">
        <v>-0.43630000000000002</v>
      </c>
      <c r="I10382">
        <v>0.32</v>
      </c>
      <c r="J10382">
        <v>42.24</v>
      </c>
      <c r="K10382">
        <v>2.77</v>
      </c>
      <c r="L10382">
        <v>1.18</v>
      </c>
      <c r="M10382">
        <v>17.440000000000001</v>
      </c>
      <c r="N10382">
        <v>0.8</v>
      </c>
      <c r="O10382" t="s">
        <v>29</v>
      </c>
      <c r="P10382">
        <v>50.73</v>
      </c>
      <c r="Q10382">
        <v>0.42</v>
      </c>
      <c r="R10382">
        <v>3</v>
      </c>
      <c r="S10382">
        <v>1</v>
      </c>
      <c r="V10382">
        <v>6.8</v>
      </c>
    </row>
    <row r="10383" spans="1:22" x14ac:dyDescent="0.25">
      <c r="A10383" s="1">
        <f t="shared" si="162"/>
        <v>44349</v>
      </c>
      <c r="B10383" t="s">
        <v>29</v>
      </c>
      <c r="C10383">
        <v>11.88</v>
      </c>
      <c r="D10383">
        <v>552370467</v>
      </c>
      <c r="E10383">
        <v>-0.26</v>
      </c>
      <c r="F10383">
        <v>120.98</v>
      </c>
      <c r="G10383">
        <v>15.45</v>
      </c>
      <c r="H10383">
        <v>0.1484</v>
      </c>
      <c r="I10383">
        <v>-2.08</v>
      </c>
      <c r="J10383">
        <v>24.79</v>
      </c>
      <c r="K10383">
        <v>0.99</v>
      </c>
      <c r="L10383">
        <v>0.9</v>
      </c>
      <c r="M10383">
        <v>17.41</v>
      </c>
      <c r="N10383">
        <v>0.41</v>
      </c>
      <c r="O10383" t="s">
        <v>29</v>
      </c>
      <c r="P10383">
        <v>48.54</v>
      </c>
      <c r="Q10383">
        <v>-0.3</v>
      </c>
      <c r="R10383">
        <v>4</v>
      </c>
      <c r="S10383">
        <v>2</v>
      </c>
      <c r="V10383">
        <v>-2.35</v>
      </c>
    </row>
    <row r="10384" spans="1:22" x14ac:dyDescent="0.25">
      <c r="A10384" s="1">
        <f t="shared" si="162"/>
        <v>44350</v>
      </c>
      <c r="B10384" t="s">
        <v>29</v>
      </c>
      <c r="C10384">
        <v>7.91</v>
      </c>
      <c r="D10384">
        <v>560056029</v>
      </c>
      <c r="E10384">
        <v>-0.73</v>
      </c>
      <c r="F10384">
        <v>120.59</v>
      </c>
      <c r="G10384">
        <v>10.87</v>
      </c>
      <c r="H10384">
        <v>-0.4587</v>
      </c>
      <c r="I10384">
        <v>-2.33</v>
      </c>
      <c r="J10384">
        <v>34.24</v>
      </c>
      <c r="K10384">
        <v>0.99</v>
      </c>
      <c r="L10384">
        <v>-0.85</v>
      </c>
      <c r="M10384">
        <v>17.420000000000002</v>
      </c>
      <c r="N10384">
        <v>-0.23</v>
      </c>
      <c r="O10384" t="s">
        <v>29</v>
      </c>
      <c r="P10384">
        <v>50.67</v>
      </c>
      <c r="Q10384">
        <v>-0.25</v>
      </c>
      <c r="R10384">
        <v>5</v>
      </c>
      <c r="S10384">
        <v>3</v>
      </c>
      <c r="V10384">
        <v>3.2</v>
      </c>
    </row>
    <row r="10385" spans="1:22" x14ac:dyDescent="0.25">
      <c r="A10385" s="1">
        <f t="shared" si="162"/>
        <v>44351</v>
      </c>
      <c r="B10385">
        <v>-1.6</v>
      </c>
      <c r="C10385">
        <v>11.49</v>
      </c>
      <c r="D10385">
        <v>465931759</v>
      </c>
      <c r="E10385">
        <v>1.36</v>
      </c>
      <c r="F10385">
        <v>121.96</v>
      </c>
      <c r="G10385">
        <v>14.26</v>
      </c>
      <c r="H10385">
        <v>0.36149999999999999</v>
      </c>
      <c r="I10385">
        <v>3.29</v>
      </c>
      <c r="J10385">
        <v>41.12</v>
      </c>
      <c r="K10385">
        <v>0.59</v>
      </c>
      <c r="L10385">
        <v>2.23</v>
      </c>
      <c r="M10385">
        <v>17.399999999999999</v>
      </c>
      <c r="N10385">
        <v>0.25</v>
      </c>
      <c r="O10385" t="s">
        <v>29</v>
      </c>
      <c r="P10385">
        <v>47.19</v>
      </c>
      <c r="Q10385">
        <v>0.34</v>
      </c>
      <c r="R10385">
        <v>6</v>
      </c>
      <c r="S10385">
        <v>4</v>
      </c>
      <c r="V10385">
        <v>-8.98</v>
      </c>
    </row>
    <row r="10386" spans="1:22" x14ac:dyDescent="0.25">
      <c r="A10386" s="1">
        <f t="shared" si="162"/>
        <v>44352</v>
      </c>
      <c r="B10386" t="s">
        <v>29</v>
      </c>
      <c r="C10386" t="s">
        <v>29</v>
      </c>
      <c r="D10386" t="s">
        <v>29</v>
      </c>
      <c r="E10386" t="s">
        <v>29</v>
      </c>
      <c r="F10386" t="s">
        <v>29</v>
      </c>
      <c r="G10386" t="s">
        <v>29</v>
      </c>
      <c r="H10386" t="s">
        <v>29</v>
      </c>
      <c r="I10386" t="s">
        <v>29</v>
      </c>
      <c r="J10386" t="s">
        <v>29</v>
      </c>
      <c r="K10386" t="s">
        <v>29</v>
      </c>
      <c r="L10386" t="s">
        <v>29</v>
      </c>
      <c r="M10386" t="s">
        <v>29</v>
      </c>
      <c r="N10386" t="s">
        <v>29</v>
      </c>
      <c r="O10386" t="s">
        <v>29</v>
      </c>
      <c r="P10386" t="s">
        <v>29</v>
      </c>
      <c r="Q10386" t="s">
        <v>29</v>
      </c>
      <c r="R10386">
        <v>7</v>
      </c>
      <c r="S10386">
        <v>5</v>
      </c>
      <c r="V10386" t="s">
        <v>29</v>
      </c>
    </row>
    <row r="10387" spans="1:22" x14ac:dyDescent="0.25">
      <c r="A10387" s="1">
        <f t="shared" si="162"/>
        <v>44353</v>
      </c>
      <c r="B10387" t="s">
        <v>29</v>
      </c>
      <c r="C10387" t="s">
        <v>29</v>
      </c>
      <c r="D10387" t="s">
        <v>29</v>
      </c>
      <c r="E10387" t="s">
        <v>29</v>
      </c>
      <c r="F10387" t="s">
        <v>29</v>
      </c>
      <c r="G10387" t="s">
        <v>29</v>
      </c>
      <c r="H10387" t="s">
        <v>29</v>
      </c>
      <c r="I10387" t="s">
        <v>29</v>
      </c>
      <c r="J10387" t="s">
        <v>29</v>
      </c>
      <c r="K10387" t="s">
        <v>29</v>
      </c>
      <c r="L10387" t="s">
        <v>29</v>
      </c>
      <c r="M10387" t="s">
        <v>29</v>
      </c>
      <c r="N10387" t="s">
        <v>29</v>
      </c>
      <c r="O10387" t="s">
        <v>29</v>
      </c>
      <c r="P10387" t="s">
        <v>29</v>
      </c>
      <c r="Q10387" t="s">
        <v>29</v>
      </c>
      <c r="R10387">
        <v>1</v>
      </c>
      <c r="S10387">
        <v>6</v>
      </c>
      <c r="V10387" t="s">
        <v>29</v>
      </c>
    </row>
    <row r="10388" spans="1:22" x14ac:dyDescent="0.25">
      <c r="A10388" s="1">
        <f t="shared" si="162"/>
        <v>44354</v>
      </c>
      <c r="B10388" t="s">
        <v>29</v>
      </c>
      <c r="C10388">
        <v>12.48</v>
      </c>
      <c r="D10388">
        <v>467143647</v>
      </c>
      <c r="E10388">
        <v>0.48</v>
      </c>
      <c r="F10388">
        <v>121.45</v>
      </c>
      <c r="G10388">
        <v>14.26</v>
      </c>
      <c r="H10388">
        <v>0.1837</v>
      </c>
      <c r="I10388">
        <v>0.47</v>
      </c>
      <c r="J10388">
        <v>36.840000000000003</v>
      </c>
      <c r="K10388">
        <v>2.97</v>
      </c>
      <c r="L10388">
        <v>-1.48</v>
      </c>
      <c r="M10388">
        <v>17.350000000000001</v>
      </c>
      <c r="N10388">
        <v>0.2</v>
      </c>
      <c r="O10388" t="s">
        <v>29</v>
      </c>
      <c r="P10388">
        <v>48.84</v>
      </c>
      <c r="Q10388">
        <v>-0.69</v>
      </c>
      <c r="R10388">
        <v>2</v>
      </c>
      <c r="S10388">
        <v>7</v>
      </c>
      <c r="V10388">
        <v>0</v>
      </c>
    </row>
    <row r="10389" spans="1:22" x14ac:dyDescent="0.25">
      <c r="A10389" s="1">
        <f t="shared" si="162"/>
        <v>44355</v>
      </c>
      <c r="B10389" t="s">
        <v>29</v>
      </c>
      <c r="C10389">
        <v>11.09</v>
      </c>
      <c r="D10389">
        <v>582092984</v>
      </c>
      <c r="E10389">
        <v>-0.23</v>
      </c>
      <c r="F10389">
        <v>121.62</v>
      </c>
      <c r="G10389">
        <v>14.26</v>
      </c>
      <c r="H10389">
        <v>-0.18329999999999999</v>
      </c>
      <c r="I10389">
        <v>-0.09</v>
      </c>
      <c r="J10389">
        <v>31.55</v>
      </c>
      <c r="K10389">
        <v>2.57</v>
      </c>
      <c r="L10389">
        <v>1.27</v>
      </c>
      <c r="M10389">
        <v>17.350000000000001</v>
      </c>
      <c r="N10389">
        <v>-0.04</v>
      </c>
      <c r="O10389" t="s">
        <v>29</v>
      </c>
      <c r="P10389">
        <v>49.28</v>
      </c>
      <c r="Q10389">
        <v>0.26</v>
      </c>
      <c r="R10389">
        <v>3</v>
      </c>
      <c r="S10389">
        <v>8</v>
      </c>
      <c r="V10389">
        <v>3.96</v>
      </c>
    </row>
    <row r="10390" spans="1:22" x14ac:dyDescent="0.25">
      <c r="A10390" s="1">
        <f t="shared" si="162"/>
        <v>44356</v>
      </c>
      <c r="B10390" t="s">
        <v>29</v>
      </c>
      <c r="C10390">
        <v>7.92</v>
      </c>
      <c r="D10390">
        <v>490279644</v>
      </c>
      <c r="E10390">
        <v>-0.15</v>
      </c>
      <c r="F10390">
        <v>122.05</v>
      </c>
      <c r="G10390">
        <v>10.1</v>
      </c>
      <c r="H10390">
        <v>-0.27550000000000002</v>
      </c>
      <c r="I10390">
        <v>-0.92</v>
      </c>
      <c r="J10390">
        <v>31.43</v>
      </c>
      <c r="K10390">
        <v>4.75</v>
      </c>
      <c r="L10390">
        <v>-1.1100000000000001</v>
      </c>
      <c r="M10390">
        <v>17.350000000000001</v>
      </c>
      <c r="N10390">
        <v>0.02</v>
      </c>
      <c r="O10390" t="s">
        <v>29</v>
      </c>
      <c r="P10390">
        <v>50.41</v>
      </c>
      <c r="Q10390">
        <v>-1.03</v>
      </c>
      <c r="R10390">
        <v>4</v>
      </c>
      <c r="S10390">
        <v>9</v>
      </c>
      <c r="V10390">
        <v>4.8</v>
      </c>
    </row>
    <row r="10391" spans="1:22" x14ac:dyDescent="0.25">
      <c r="A10391" s="1">
        <f t="shared" si="162"/>
        <v>44357</v>
      </c>
      <c r="B10391" t="s">
        <v>29</v>
      </c>
      <c r="C10391">
        <v>11.49</v>
      </c>
      <c r="D10391">
        <v>514102430</v>
      </c>
      <c r="E10391">
        <v>0.72</v>
      </c>
      <c r="F10391">
        <v>123.86</v>
      </c>
      <c r="G10391">
        <v>14.06</v>
      </c>
      <c r="H10391">
        <v>0.41789999999999999</v>
      </c>
      <c r="I10391">
        <v>0.68</v>
      </c>
      <c r="J10391">
        <v>30.68</v>
      </c>
      <c r="K10391">
        <v>11.29</v>
      </c>
      <c r="L10391">
        <v>-1.18</v>
      </c>
      <c r="M10391">
        <v>17.350000000000001</v>
      </c>
      <c r="N10391">
        <v>-0.02</v>
      </c>
      <c r="O10391" t="s">
        <v>29</v>
      </c>
      <c r="P10391">
        <v>48.59</v>
      </c>
      <c r="Q10391">
        <v>-0.47</v>
      </c>
      <c r="R10391">
        <v>5</v>
      </c>
      <c r="S10391">
        <v>10</v>
      </c>
      <c r="V10391">
        <v>-10.01</v>
      </c>
    </row>
    <row r="10392" spans="1:22" x14ac:dyDescent="0.25">
      <c r="A10392" s="1">
        <f t="shared" si="162"/>
        <v>44358</v>
      </c>
      <c r="B10392">
        <v>1.9</v>
      </c>
      <c r="C10392">
        <v>6.53</v>
      </c>
      <c r="D10392">
        <v>466454827</v>
      </c>
      <c r="E10392">
        <v>0</v>
      </c>
      <c r="F10392">
        <v>121.35</v>
      </c>
      <c r="G10392">
        <v>7.72</v>
      </c>
      <c r="H10392">
        <v>-0.49380000000000002</v>
      </c>
      <c r="I10392">
        <v>0.18</v>
      </c>
      <c r="J10392">
        <v>30.87</v>
      </c>
      <c r="K10392">
        <v>3.76</v>
      </c>
      <c r="L10392">
        <v>-2.2999999999999998</v>
      </c>
      <c r="M10392">
        <v>17.34</v>
      </c>
      <c r="N10392">
        <v>0.75</v>
      </c>
      <c r="O10392" t="s">
        <v>29</v>
      </c>
      <c r="P10392">
        <v>47.67</v>
      </c>
      <c r="Q10392">
        <v>0.19</v>
      </c>
      <c r="R10392">
        <v>6</v>
      </c>
      <c r="S10392">
        <v>11</v>
      </c>
      <c r="V10392">
        <v>-2.8</v>
      </c>
    </row>
    <row r="10393" spans="1:22" x14ac:dyDescent="0.25">
      <c r="A10393" s="1">
        <f t="shared" si="162"/>
        <v>44359</v>
      </c>
      <c r="B10393" t="s">
        <v>29</v>
      </c>
      <c r="C10393" t="s">
        <v>29</v>
      </c>
      <c r="D10393" t="s">
        <v>29</v>
      </c>
      <c r="E10393" t="s">
        <v>29</v>
      </c>
      <c r="F10393" t="s">
        <v>29</v>
      </c>
      <c r="G10393" t="s">
        <v>29</v>
      </c>
      <c r="H10393" t="s">
        <v>29</v>
      </c>
      <c r="I10393" t="s">
        <v>29</v>
      </c>
      <c r="J10393" t="s">
        <v>29</v>
      </c>
      <c r="K10393" t="s">
        <v>29</v>
      </c>
      <c r="L10393" t="s">
        <v>29</v>
      </c>
      <c r="M10393" t="s">
        <v>29</v>
      </c>
      <c r="N10393" t="s">
        <v>29</v>
      </c>
      <c r="O10393" t="s">
        <v>29</v>
      </c>
      <c r="P10393" t="s">
        <v>29</v>
      </c>
      <c r="Q10393" t="s">
        <v>29</v>
      </c>
      <c r="R10393">
        <v>7</v>
      </c>
      <c r="S10393">
        <v>12</v>
      </c>
      <c r="V10393" t="s">
        <v>29</v>
      </c>
    </row>
    <row r="10394" spans="1:22" x14ac:dyDescent="0.25">
      <c r="A10394" s="1">
        <f t="shared" si="162"/>
        <v>44360</v>
      </c>
      <c r="B10394" t="s">
        <v>29</v>
      </c>
      <c r="C10394" t="s">
        <v>29</v>
      </c>
      <c r="D10394" t="s">
        <v>29</v>
      </c>
      <c r="E10394" t="s">
        <v>29</v>
      </c>
      <c r="F10394" t="s">
        <v>29</v>
      </c>
      <c r="G10394" t="s">
        <v>29</v>
      </c>
      <c r="H10394" t="s">
        <v>29</v>
      </c>
      <c r="I10394" t="s">
        <v>29</v>
      </c>
      <c r="J10394" t="s">
        <v>29</v>
      </c>
      <c r="K10394" t="s">
        <v>29</v>
      </c>
      <c r="L10394" t="s">
        <v>29</v>
      </c>
      <c r="M10394" t="s">
        <v>29</v>
      </c>
      <c r="N10394" t="s">
        <v>29</v>
      </c>
      <c r="O10394" t="s">
        <v>29</v>
      </c>
      <c r="P10394" t="s">
        <v>29</v>
      </c>
      <c r="Q10394" t="s">
        <v>29</v>
      </c>
      <c r="R10394">
        <v>1</v>
      </c>
      <c r="S10394">
        <v>13</v>
      </c>
      <c r="V10394" t="s">
        <v>29</v>
      </c>
    </row>
    <row r="10395" spans="1:22" x14ac:dyDescent="0.25">
      <c r="A10395" s="1">
        <f t="shared" si="162"/>
        <v>44361</v>
      </c>
      <c r="B10395" t="s">
        <v>29</v>
      </c>
      <c r="C10395">
        <v>6.93</v>
      </c>
      <c r="D10395">
        <v>502609179</v>
      </c>
      <c r="E10395">
        <v>0.74</v>
      </c>
      <c r="F10395">
        <v>121.72</v>
      </c>
      <c r="G10395">
        <v>8.51</v>
      </c>
      <c r="H10395">
        <v>3.5400000000000001E-2</v>
      </c>
      <c r="I10395">
        <v>0.53</v>
      </c>
      <c r="J10395">
        <v>40.65</v>
      </c>
      <c r="K10395">
        <v>10.5</v>
      </c>
      <c r="L10395">
        <v>-2.4</v>
      </c>
      <c r="M10395">
        <v>17.29</v>
      </c>
      <c r="N10395">
        <v>0.14000000000000001</v>
      </c>
      <c r="O10395" t="s">
        <v>29</v>
      </c>
      <c r="P10395">
        <v>47.35</v>
      </c>
      <c r="Q10395">
        <v>-0.48</v>
      </c>
      <c r="R10395">
        <v>2</v>
      </c>
      <c r="S10395">
        <v>14</v>
      </c>
      <c r="V10395">
        <v>4.7300000000000004</v>
      </c>
    </row>
    <row r="10396" spans="1:22" x14ac:dyDescent="0.25">
      <c r="A10396" s="1">
        <f t="shared" si="162"/>
        <v>44362</v>
      </c>
      <c r="B10396" t="s">
        <v>29</v>
      </c>
      <c r="C10396">
        <v>7.13</v>
      </c>
      <c r="D10396">
        <v>496016796</v>
      </c>
      <c r="E10396">
        <v>-0.49</v>
      </c>
      <c r="F10396">
        <v>120.13</v>
      </c>
      <c r="G10396">
        <v>9.11</v>
      </c>
      <c r="H10396">
        <v>-0.20549999999999999</v>
      </c>
      <c r="I10396">
        <v>-2.0499999999999998</v>
      </c>
      <c r="J10396">
        <v>41.68</v>
      </c>
      <c r="K10396">
        <v>3.76</v>
      </c>
      <c r="L10396">
        <v>-0.44</v>
      </c>
      <c r="M10396">
        <v>17.29</v>
      </c>
      <c r="N10396">
        <v>0.26</v>
      </c>
      <c r="O10396" t="s">
        <v>29</v>
      </c>
      <c r="P10396">
        <v>48.47</v>
      </c>
      <c r="Q10396">
        <v>0.47</v>
      </c>
      <c r="R10396">
        <v>3</v>
      </c>
      <c r="S10396">
        <v>15</v>
      </c>
      <c r="V10396">
        <v>3.84</v>
      </c>
    </row>
    <row r="10397" spans="1:22" x14ac:dyDescent="0.25">
      <c r="A10397" s="1">
        <f t="shared" si="162"/>
        <v>44363</v>
      </c>
      <c r="B10397" t="s">
        <v>29</v>
      </c>
      <c r="C10397">
        <v>4.95</v>
      </c>
      <c r="D10397">
        <v>608208040</v>
      </c>
      <c r="E10397">
        <v>-0.77</v>
      </c>
      <c r="F10397">
        <v>119.91</v>
      </c>
      <c r="G10397">
        <v>6.53</v>
      </c>
      <c r="H10397">
        <v>-0.67459999999999998</v>
      </c>
      <c r="I10397">
        <v>0.71</v>
      </c>
      <c r="J10397">
        <v>53.73</v>
      </c>
      <c r="K10397">
        <v>10.1</v>
      </c>
      <c r="L10397">
        <v>-1.18</v>
      </c>
      <c r="M10397">
        <v>17.12</v>
      </c>
      <c r="N10397">
        <v>0.2</v>
      </c>
      <c r="O10397" t="s">
        <v>29</v>
      </c>
      <c r="P10397">
        <v>48.42</v>
      </c>
      <c r="Q10397">
        <v>-0.99</v>
      </c>
      <c r="R10397">
        <v>4</v>
      </c>
      <c r="S10397">
        <v>16</v>
      </c>
      <c r="V10397">
        <v>6.64</v>
      </c>
    </row>
    <row r="10398" spans="1:22" x14ac:dyDescent="0.25">
      <c r="A10398" s="1">
        <f t="shared" si="162"/>
        <v>44364</v>
      </c>
      <c r="B10398" t="s">
        <v>29</v>
      </c>
      <c r="C10398">
        <v>4.55</v>
      </c>
      <c r="D10398">
        <v>692607231</v>
      </c>
      <c r="E10398">
        <v>0.56999999999999995</v>
      </c>
      <c r="F10398">
        <v>119.59</v>
      </c>
      <c r="G10398">
        <v>6.34</v>
      </c>
      <c r="H10398">
        <v>-0.4718</v>
      </c>
      <c r="I10398">
        <v>0.7</v>
      </c>
      <c r="J10398">
        <v>54.87</v>
      </c>
      <c r="K10398">
        <v>27.13</v>
      </c>
      <c r="L10398">
        <v>-8.1999999999999993</v>
      </c>
      <c r="M10398">
        <v>17.09</v>
      </c>
      <c r="N10398">
        <v>0.15</v>
      </c>
      <c r="O10398" t="s">
        <v>29</v>
      </c>
      <c r="P10398">
        <v>48.34</v>
      </c>
      <c r="Q10398">
        <v>-1.55</v>
      </c>
      <c r="R10398">
        <v>5</v>
      </c>
      <c r="S10398">
        <v>17</v>
      </c>
      <c r="V10398">
        <v>-2.2000000000000002</v>
      </c>
    </row>
    <row r="10399" spans="1:22" x14ac:dyDescent="0.25">
      <c r="A10399" s="1">
        <f t="shared" si="162"/>
        <v>44365</v>
      </c>
      <c r="B10399">
        <v>-1.4</v>
      </c>
      <c r="C10399">
        <v>2.77</v>
      </c>
      <c r="D10399">
        <v>1602813284</v>
      </c>
      <c r="E10399">
        <v>-1.1499999999999999</v>
      </c>
      <c r="F10399">
        <v>123.2</v>
      </c>
      <c r="G10399">
        <v>3.76</v>
      </c>
      <c r="H10399">
        <v>-0.80449999999999999</v>
      </c>
      <c r="I10399">
        <v>0.15</v>
      </c>
      <c r="J10399">
        <v>64.81</v>
      </c>
      <c r="K10399">
        <v>42.57</v>
      </c>
      <c r="L10399">
        <v>4.9800000000000004</v>
      </c>
      <c r="M10399">
        <v>17.12</v>
      </c>
      <c r="N10399">
        <v>-1.8</v>
      </c>
      <c r="O10399" t="s">
        <v>29</v>
      </c>
      <c r="P10399">
        <v>52.6</v>
      </c>
      <c r="Q10399">
        <v>-1.25</v>
      </c>
      <c r="R10399">
        <v>6</v>
      </c>
      <c r="S10399">
        <v>18</v>
      </c>
      <c r="V10399">
        <v>16.62</v>
      </c>
    </row>
    <row r="10400" spans="1:22" x14ac:dyDescent="0.25">
      <c r="A10400" s="1">
        <f t="shared" si="162"/>
        <v>44366</v>
      </c>
      <c r="B10400" t="s">
        <v>29</v>
      </c>
      <c r="C10400" t="s">
        <v>29</v>
      </c>
      <c r="D10400" t="s">
        <v>29</v>
      </c>
      <c r="E10400" t="s">
        <v>29</v>
      </c>
      <c r="F10400" t="s">
        <v>29</v>
      </c>
      <c r="G10400" t="s">
        <v>29</v>
      </c>
      <c r="H10400" t="s">
        <v>29</v>
      </c>
      <c r="I10400" t="s">
        <v>29</v>
      </c>
      <c r="J10400" t="s">
        <v>29</v>
      </c>
      <c r="K10400" t="s">
        <v>29</v>
      </c>
      <c r="L10400" t="s">
        <v>29</v>
      </c>
      <c r="M10400" t="s">
        <v>29</v>
      </c>
      <c r="N10400" t="s">
        <v>29</v>
      </c>
      <c r="O10400" t="s">
        <v>29</v>
      </c>
      <c r="P10400" t="s">
        <v>29</v>
      </c>
      <c r="Q10400" t="s">
        <v>29</v>
      </c>
      <c r="R10400">
        <v>7</v>
      </c>
      <c r="S10400">
        <v>19</v>
      </c>
      <c r="V10400" t="s">
        <v>29</v>
      </c>
    </row>
    <row r="10401" spans="1:22" x14ac:dyDescent="0.25">
      <c r="A10401" s="1">
        <f t="shared" si="162"/>
        <v>44367</v>
      </c>
      <c r="B10401" t="s">
        <v>29</v>
      </c>
      <c r="C10401" t="s">
        <v>29</v>
      </c>
      <c r="D10401" t="s">
        <v>29</v>
      </c>
      <c r="E10401" t="s">
        <v>29</v>
      </c>
      <c r="F10401" t="s">
        <v>29</v>
      </c>
      <c r="G10401" t="s">
        <v>29</v>
      </c>
      <c r="H10401" t="s">
        <v>29</v>
      </c>
      <c r="I10401" t="s">
        <v>29</v>
      </c>
      <c r="J10401" t="s">
        <v>29</v>
      </c>
      <c r="K10401" t="s">
        <v>29</v>
      </c>
      <c r="L10401" t="s">
        <v>29</v>
      </c>
      <c r="M10401" t="s">
        <v>29</v>
      </c>
      <c r="N10401" t="s">
        <v>29</v>
      </c>
      <c r="O10401" t="s">
        <v>29</v>
      </c>
      <c r="P10401" t="s">
        <v>29</v>
      </c>
      <c r="Q10401" t="s">
        <v>29</v>
      </c>
      <c r="R10401">
        <v>1</v>
      </c>
      <c r="S10401">
        <v>20</v>
      </c>
      <c r="V10401" t="s">
        <v>29</v>
      </c>
    </row>
    <row r="10402" spans="1:22" x14ac:dyDescent="0.25">
      <c r="A10402" s="1">
        <f t="shared" si="162"/>
        <v>44368</v>
      </c>
      <c r="B10402" t="s">
        <v>29</v>
      </c>
      <c r="C10402">
        <v>3.96</v>
      </c>
      <c r="D10402">
        <v>585617106</v>
      </c>
      <c r="E10402">
        <v>0.9</v>
      </c>
      <c r="F10402">
        <v>126.59</v>
      </c>
      <c r="G10402">
        <v>4.75</v>
      </c>
      <c r="H10402">
        <v>0.89790000000000003</v>
      </c>
      <c r="I10402">
        <v>0.13</v>
      </c>
      <c r="J10402">
        <v>49.97</v>
      </c>
      <c r="K10402">
        <v>2.97</v>
      </c>
      <c r="L10402">
        <v>1.36</v>
      </c>
      <c r="M10402">
        <v>17.16</v>
      </c>
      <c r="N10402">
        <v>0.71</v>
      </c>
      <c r="O10402" t="s">
        <v>29</v>
      </c>
      <c r="P10402">
        <v>51.32</v>
      </c>
      <c r="Q10402">
        <v>2.1800000000000002</v>
      </c>
      <c r="R10402">
        <v>2</v>
      </c>
      <c r="S10402">
        <v>21</v>
      </c>
      <c r="V10402">
        <v>-13.57</v>
      </c>
    </row>
    <row r="10403" spans="1:22" x14ac:dyDescent="0.25">
      <c r="A10403" s="1">
        <f t="shared" si="162"/>
        <v>44369</v>
      </c>
      <c r="B10403" t="s">
        <v>29</v>
      </c>
      <c r="C10403">
        <v>5.35</v>
      </c>
      <c r="D10403">
        <v>518151273</v>
      </c>
      <c r="E10403">
        <v>0.76</v>
      </c>
      <c r="F10403">
        <v>125.75</v>
      </c>
      <c r="G10403">
        <v>6.93</v>
      </c>
      <c r="H10403">
        <v>0.1077</v>
      </c>
      <c r="I10403">
        <v>0.45</v>
      </c>
      <c r="J10403">
        <v>47.4</v>
      </c>
      <c r="K10403">
        <v>1.78</v>
      </c>
      <c r="L10403">
        <v>-1.45</v>
      </c>
      <c r="M10403">
        <v>16</v>
      </c>
      <c r="N10403">
        <v>0.26</v>
      </c>
      <c r="O10403" t="s">
        <v>29</v>
      </c>
      <c r="P10403">
        <v>46.57</v>
      </c>
      <c r="Q10403">
        <v>0.13</v>
      </c>
      <c r="R10403">
        <v>3</v>
      </c>
      <c r="S10403">
        <v>22</v>
      </c>
      <c r="V10403">
        <v>-6.88</v>
      </c>
    </row>
    <row r="10404" spans="1:22" x14ac:dyDescent="0.25">
      <c r="A10404" s="1">
        <f t="shared" si="162"/>
        <v>44370</v>
      </c>
      <c r="B10404" t="s">
        <v>29</v>
      </c>
      <c r="C10404">
        <v>6.53</v>
      </c>
      <c r="D10404">
        <v>476502799</v>
      </c>
      <c r="E10404">
        <v>-0.21</v>
      </c>
      <c r="F10404">
        <v>125.3</v>
      </c>
      <c r="G10404">
        <v>8.7100000000000009</v>
      </c>
      <c r="H10404">
        <v>0.1075</v>
      </c>
      <c r="I10404">
        <v>4.3099999999999996</v>
      </c>
      <c r="J10404">
        <v>44.47</v>
      </c>
      <c r="K10404">
        <v>5.54</v>
      </c>
      <c r="L10404">
        <v>-0.68</v>
      </c>
      <c r="M10404">
        <v>15.96</v>
      </c>
      <c r="N10404">
        <v>-1.1399999999999999</v>
      </c>
      <c r="O10404" t="s">
        <v>29</v>
      </c>
      <c r="P10404">
        <v>43.42</v>
      </c>
      <c r="Q10404">
        <v>-0.27</v>
      </c>
      <c r="R10404">
        <v>4</v>
      </c>
      <c r="S10404">
        <v>23</v>
      </c>
      <c r="V10404">
        <v>-2.04</v>
      </c>
    </row>
    <row r="10405" spans="1:22" x14ac:dyDescent="0.25">
      <c r="A10405" s="1">
        <f t="shared" si="162"/>
        <v>44371</v>
      </c>
      <c r="B10405" t="s">
        <v>29</v>
      </c>
      <c r="C10405">
        <v>7.33</v>
      </c>
      <c r="D10405">
        <v>488899252</v>
      </c>
      <c r="E10405">
        <v>0.81</v>
      </c>
      <c r="F10405">
        <v>125.36</v>
      </c>
      <c r="G10405">
        <v>11.49</v>
      </c>
      <c r="H10405">
        <v>-0.30080000000000001</v>
      </c>
      <c r="I10405">
        <v>2.57</v>
      </c>
      <c r="J10405">
        <v>48.43</v>
      </c>
      <c r="K10405">
        <v>1.39</v>
      </c>
      <c r="L10405">
        <v>-0.99</v>
      </c>
      <c r="M10405">
        <v>15.95</v>
      </c>
      <c r="N10405">
        <v>1.1399999999999999</v>
      </c>
      <c r="O10405" t="s">
        <v>29</v>
      </c>
      <c r="P10405">
        <v>34.090000000000003</v>
      </c>
      <c r="Q10405">
        <v>0.77</v>
      </c>
      <c r="R10405">
        <v>5</v>
      </c>
      <c r="S10405">
        <v>24</v>
      </c>
      <c r="V10405">
        <v>-2.14</v>
      </c>
    </row>
    <row r="10406" spans="1:22" x14ac:dyDescent="0.25">
      <c r="A10406" s="1">
        <f t="shared" si="162"/>
        <v>44372</v>
      </c>
      <c r="B10406">
        <v>-11.8</v>
      </c>
      <c r="C10406">
        <v>6.14</v>
      </c>
      <c r="D10406">
        <v>1020842135</v>
      </c>
      <c r="E10406">
        <v>0.09</v>
      </c>
      <c r="F10406">
        <v>123.23</v>
      </c>
      <c r="G10406">
        <v>9.9</v>
      </c>
      <c r="H10406">
        <v>-0.30890000000000001</v>
      </c>
      <c r="I10406">
        <v>-0.81</v>
      </c>
      <c r="J10406">
        <v>47.27</v>
      </c>
      <c r="K10406">
        <v>0.2</v>
      </c>
      <c r="L10406">
        <v>-3.03</v>
      </c>
      <c r="M10406">
        <v>15.85</v>
      </c>
      <c r="N10406">
        <v>-0.04</v>
      </c>
      <c r="O10406" t="s">
        <v>29</v>
      </c>
      <c r="P10406">
        <v>38.409999999999997</v>
      </c>
      <c r="Q10406">
        <v>0.22</v>
      </c>
      <c r="R10406">
        <v>6</v>
      </c>
      <c r="S10406">
        <v>25</v>
      </c>
      <c r="V10406">
        <v>-2.19</v>
      </c>
    </row>
    <row r="10407" spans="1:22" x14ac:dyDescent="0.25">
      <c r="A10407" s="1">
        <f t="shared" si="162"/>
        <v>44373</v>
      </c>
      <c r="B10407" t="s">
        <v>29</v>
      </c>
      <c r="C10407" t="s">
        <v>29</v>
      </c>
      <c r="D10407" t="s">
        <v>29</v>
      </c>
      <c r="E10407" t="s">
        <v>29</v>
      </c>
      <c r="F10407" t="s">
        <v>29</v>
      </c>
      <c r="G10407" t="s">
        <v>29</v>
      </c>
      <c r="H10407" t="s">
        <v>29</v>
      </c>
      <c r="I10407" t="s">
        <v>29</v>
      </c>
      <c r="J10407" t="s">
        <v>29</v>
      </c>
      <c r="K10407" t="s">
        <v>29</v>
      </c>
      <c r="L10407" t="s">
        <v>29</v>
      </c>
      <c r="M10407" t="s">
        <v>29</v>
      </c>
      <c r="N10407" t="s">
        <v>29</v>
      </c>
      <c r="O10407" t="s">
        <v>29</v>
      </c>
      <c r="P10407" t="s">
        <v>29</v>
      </c>
      <c r="Q10407" t="s">
        <v>29</v>
      </c>
      <c r="R10407">
        <v>7</v>
      </c>
      <c r="S10407">
        <v>26</v>
      </c>
      <c r="V10407" t="s">
        <v>29</v>
      </c>
    </row>
    <row r="10408" spans="1:22" x14ac:dyDescent="0.25">
      <c r="A10408" s="1">
        <f t="shared" si="162"/>
        <v>44374</v>
      </c>
      <c r="B10408" t="s">
        <v>29</v>
      </c>
      <c r="C10408" t="s">
        <v>29</v>
      </c>
      <c r="D10408" t="s">
        <v>29</v>
      </c>
      <c r="E10408" t="s">
        <v>29</v>
      </c>
      <c r="F10408" t="s">
        <v>29</v>
      </c>
      <c r="G10408" t="s">
        <v>29</v>
      </c>
      <c r="H10408" t="s">
        <v>29</v>
      </c>
      <c r="I10408" t="s">
        <v>29</v>
      </c>
      <c r="J10408" t="s">
        <v>29</v>
      </c>
      <c r="K10408" t="s">
        <v>29</v>
      </c>
      <c r="L10408" t="s">
        <v>29</v>
      </c>
      <c r="M10408" t="s">
        <v>29</v>
      </c>
      <c r="N10408" t="s">
        <v>29</v>
      </c>
      <c r="O10408" t="s">
        <v>29</v>
      </c>
      <c r="P10408" t="s">
        <v>29</v>
      </c>
      <c r="Q10408" t="s">
        <v>29</v>
      </c>
      <c r="R10408">
        <v>1</v>
      </c>
      <c r="S10408">
        <v>27</v>
      </c>
      <c r="V10408" t="s">
        <v>29</v>
      </c>
    </row>
    <row r="10409" spans="1:22" x14ac:dyDescent="0.25">
      <c r="A10409" s="1">
        <f t="shared" si="162"/>
        <v>44375</v>
      </c>
      <c r="B10409" t="s">
        <v>29</v>
      </c>
      <c r="C10409">
        <v>7.52</v>
      </c>
      <c r="D10409">
        <v>534470535</v>
      </c>
      <c r="E10409">
        <v>0.83</v>
      </c>
      <c r="F10409">
        <v>123.03</v>
      </c>
      <c r="G10409">
        <v>13.86</v>
      </c>
      <c r="H10409">
        <v>2.8799999999999999E-2</v>
      </c>
      <c r="I10409">
        <v>1.33</v>
      </c>
      <c r="J10409">
        <v>45.36</v>
      </c>
      <c r="K10409">
        <v>2.1800000000000002</v>
      </c>
      <c r="L10409">
        <v>2.0499999999999998</v>
      </c>
      <c r="M10409">
        <v>15.84</v>
      </c>
      <c r="N10409">
        <v>-0.75</v>
      </c>
      <c r="O10409" t="s">
        <v>29</v>
      </c>
      <c r="P10409">
        <v>44.6</v>
      </c>
      <c r="Q10409">
        <v>-0.52</v>
      </c>
      <c r="R10409">
        <v>2</v>
      </c>
      <c r="S10409">
        <v>28</v>
      </c>
      <c r="V10409">
        <v>0.9</v>
      </c>
    </row>
    <row r="10410" spans="1:22" x14ac:dyDescent="0.25">
      <c r="A10410" s="1">
        <f t="shared" si="162"/>
        <v>44376</v>
      </c>
      <c r="B10410" t="s">
        <v>29</v>
      </c>
      <c r="C10410">
        <v>7.72</v>
      </c>
      <c r="D10410">
        <v>464266876</v>
      </c>
      <c r="E10410">
        <v>-0.52</v>
      </c>
      <c r="F10410">
        <v>123.06</v>
      </c>
      <c r="G10410">
        <v>13.47</v>
      </c>
      <c r="H10410">
        <v>-0.33850000000000002</v>
      </c>
      <c r="I10410">
        <v>-0.65</v>
      </c>
      <c r="J10410">
        <v>43.11</v>
      </c>
      <c r="K10410">
        <v>5.35</v>
      </c>
      <c r="L10410">
        <v>0.2</v>
      </c>
      <c r="M10410">
        <v>15.85</v>
      </c>
      <c r="N10410">
        <v>0.43</v>
      </c>
      <c r="O10410" t="s">
        <v>29</v>
      </c>
      <c r="P10410">
        <v>43.29</v>
      </c>
      <c r="Q10410">
        <v>-0.24</v>
      </c>
      <c r="R10410">
        <v>3</v>
      </c>
      <c r="S10410">
        <v>29</v>
      </c>
      <c r="V10410">
        <v>1.65</v>
      </c>
    </row>
    <row r="10411" spans="1:22" x14ac:dyDescent="0.25">
      <c r="A10411" s="1">
        <f t="shared" si="162"/>
        <v>44377</v>
      </c>
      <c r="B10411" t="s">
        <v>29</v>
      </c>
      <c r="C10411">
        <v>4.16</v>
      </c>
      <c r="D10411">
        <v>586723611</v>
      </c>
      <c r="E10411">
        <v>-0.23</v>
      </c>
      <c r="F10411">
        <v>122.57</v>
      </c>
      <c r="G10411">
        <v>6.93</v>
      </c>
      <c r="H10411">
        <v>-3.61E-2</v>
      </c>
      <c r="I10411">
        <v>-0.17</v>
      </c>
      <c r="J10411">
        <v>48.87</v>
      </c>
      <c r="K10411">
        <v>0.79</v>
      </c>
      <c r="L10411">
        <v>6.64</v>
      </c>
      <c r="M10411">
        <v>15.83</v>
      </c>
      <c r="N10411">
        <v>-1.05</v>
      </c>
      <c r="O10411">
        <v>0.8</v>
      </c>
      <c r="P10411">
        <v>39.46</v>
      </c>
      <c r="Q10411">
        <v>0.84</v>
      </c>
      <c r="R10411">
        <v>4</v>
      </c>
      <c r="S10411">
        <v>30</v>
      </c>
      <c r="V10411">
        <v>-1.19</v>
      </c>
    </row>
    <row r="10412" spans="1:22" x14ac:dyDescent="0.25">
      <c r="A10412" s="1">
        <f t="shared" si="162"/>
        <v>44378</v>
      </c>
      <c r="B10412" t="s">
        <v>29</v>
      </c>
      <c r="C10412">
        <v>7.11</v>
      </c>
      <c r="D10412">
        <v>491252688</v>
      </c>
      <c r="E10412">
        <v>0.88</v>
      </c>
      <c r="F10412">
        <v>122.63</v>
      </c>
      <c r="G10412">
        <v>9.2899999999999991</v>
      </c>
      <c r="H10412">
        <v>-0.4627</v>
      </c>
      <c r="I10412">
        <v>-0.1</v>
      </c>
      <c r="J10412">
        <v>49.28</v>
      </c>
      <c r="K10412">
        <v>0.2</v>
      </c>
      <c r="L10412">
        <v>-0.22</v>
      </c>
      <c r="M10412">
        <v>15.83</v>
      </c>
      <c r="N10412">
        <v>0.36</v>
      </c>
      <c r="O10412" t="s">
        <v>29</v>
      </c>
      <c r="P10412">
        <v>36.94</v>
      </c>
      <c r="Q10412">
        <v>0.62</v>
      </c>
      <c r="R10412">
        <v>5</v>
      </c>
      <c r="S10412">
        <v>1</v>
      </c>
      <c r="V10412">
        <v>-2.21</v>
      </c>
    </row>
    <row r="10413" spans="1:22" x14ac:dyDescent="0.25">
      <c r="A10413" s="1">
        <f t="shared" si="162"/>
        <v>44379</v>
      </c>
      <c r="B10413">
        <v>-2.7</v>
      </c>
      <c r="C10413">
        <v>11.49</v>
      </c>
      <c r="D10413">
        <v>433797296</v>
      </c>
      <c r="E10413">
        <v>0.92</v>
      </c>
      <c r="F10413">
        <v>122.71</v>
      </c>
      <c r="G10413">
        <v>16.63</v>
      </c>
      <c r="H10413">
        <v>0.41399999999999998</v>
      </c>
      <c r="I10413">
        <v>0.13</v>
      </c>
      <c r="J10413">
        <v>44.28</v>
      </c>
      <c r="K10413">
        <v>0.4</v>
      </c>
      <c r="L10413">
        <v>0.35</v>
      </c>
      <c r="M10413">
        <v>15.84</v>
      </c>
      <c r="N10413">
        <v>0.13</v>
      </c>
      <c r="O10413" t="s">
        <v>29</v>
      </c>
      <c r="P10413">
        <v>38.6</v>
      </c>
      <c r="Q10413">
        <v>0.18</v>
      </c>
      <c r="R10413">
        <v>6</v>
      </c>
      <c r="S10413">
        <v>2</v>
      </c>
      <c r="V10413">
        <v>-2.65</v>
      </c>
    </row>
    <row r="10414" spans="1:22" x14ac:dyDescent="0.25">
      <c r="A10414" s="1">
        <f t="shared" si="162"/>
        <v>44380</v>
      </c>
      <c r="B10414" t="s">
        <v>29</v>
      </c>
      <c r="C10414" t="s">
        <v>29</v>
      </c>
      <c r="D10414" t="s">
        <v>29</v>
      </c>
      <c r="E10414" t="s">
        <v>29</v>
      </c>
      <c r="F10414" t="s">
        <v>29</v>
      </c>
      <c r="G10414" t="s">
        <v>29</v>
      </c>
      <c r="H10414" t="s">
        <v>29</v>
      </c>
      <c r="I10414" t="s">
        <v>29</v>
      </c>
      <c r="J10414" t="s">
        <v>29</v>
      </c>
      <c r="K10414" t="s">
        <v>29</v>
      </c>
      <c r="L10414" t="s">
        <v>29</v>
      </c>
      <c r="M10414" t="s">
        <v>29</v>
      </c>
      <c r="N10414" t="s">
        <v>29</v>
      </c>
      <c r="O10414" t="s">
        <v>29</v>
      </c>
      <c r="P10414" t="s">
        <v>29</v>
      </c>
      <c r="Q10414" t="s">
        <v>29</v>
      </c>
      <c r="R10414">
        <v>7</v>
      </c>
      <c r="S10414">
        <v>3</v>
      </c>
      <c r="V10414" t="s">
        <v>29</v>
      </c>
    </row>
    <row r="10415" spans="1:22" x14ac:dyDescent="0.25">
      <c r="A10415" s="1">
        <f t="shared" si="162"/>
        <v>44381</v>
      </c>
      <c r="B10415" t="s">
        <v>29</v>
      </c>
      <c r="C10415" t="s">
        <v>29</v>
      </c>
      <c r="D10415" t="s">
        <v>29</v>
      </c>
      <c r="E10415" t="s">
        <v>29</v>
      </c>
      <c r="F10415" t="s">
        <v>29</v>
      </c>
      <c r="G10415" t="s">
        <v>29</v>
      </c>
      <c r="H10415" t="s">
        <v>29</v>
      </c>
      <c r="I10415" t="s">
        <v>29</v>
      </c>
      <c r="J10415" t="s">
        <v>29</v>
      </c>
      <c r="K10415" t="s">
        <v>29</v>
      </c>
      <c r="L10415" t="s">
        <v>29</v>
      </c>
      <c r="M10415" t="s">
        <v>29</v>
      </c>
      <c r="N10415" t="s">
        <v>29</v>
      </c>
      <c r="O10415" t="s">
        <v>29</v>
      </c>
      <c r="P10415" t="s">
        <v>29</v>
      </c>
      <c r="Q10415" t="s">
        <v>29</v>
      </c>
      <c r="R10415">
        <v>1</v>
      </c>
      <c r="S10415">
        <v>4</v>
      </c>
      <c r="V10415" t="s">
        <v>29</v>
      </c>
    </row>
    <row r="10416" spans="1:22" x14ac:dyDescent="0.25">
      <c r="A10416" s="1">
        <f t="shared" si="162"/>
        <v>44382</v>
      </c>
      <c r="B10416" t="s">
        <v>29</v>
      </c>
      <c r="C10416" t="s">
        <v>29</v>
      </c>
      <c r="D10416" t="s">
        <v>29</v>
      </c>
      <c r="E10416" t="s">
        <v>29</v>
      </c>
      <c r="F10416" t="s">
        <v>29</v>
      </c>
      <c r="G10416" t="s">
        <v>29</v>
      </c>
      <c r="H10416">
        <v>0.1447</v>
      </c>
      <c r="I10416" t="s">
        <v>29</v>
      </c>
      <c r="J10416" t="s">
        <v>29</v>
      </c>
      <c r="K10416" t="s">
        <v>29</v>
      </c>
      <c r="L10416" t="s">
        <v>29</v>
      </c>
      <c r="M10416" t="s">
        <v>29</v>
      </c>
      <c r="N10416">
        <v>7.0000000000000007E-2</v>
      </c>
      <c r="O10416" t="s">
        <v>29</v>
      </c>
      <c r="P10416" t="s">
        <v>29</v>
      </c>
      <c r="Q10416" t="s">
        <v>29</v>
      </c>
      <c r="R10416">
        <v>2</v>
      </c>
      <c r="S10416">
        <v>5</v>
      </c>
      <c r="V10416" t="s">
        <v>29</v>
      </c>
    </row>
    <row r="10417" spans="1:22" x14ac:dyDescent="0.25">
      <c r="A10417" s="1">
        <f t="shared" si="162"/>
        <v>44383</v>
      </c>
      <c r="B10417" t="s">
        <v>29</v>
      </c>
      <c r="C10417">
        <v>9.9</v>
      </c>
      <c r="D10417">
        <v>579836362</v>
      </c>
      <c r="E10417">
        <v>-0.09</v>
      </c>
      <c r="F10417">
        <v>124.08</v>
      </c>
      <c r="G10417">
        <v>15.64</v>
      </c>
      <c r="H10417">
        <v>-0.31780000000000003</v>
      </c>
      <c r="I10417">
        <v>-2.73</v>
      </c>
      <c r="J10417">
        <v>47.64</v>
      </c>
      <c r="K10417">
        <v>2.38</v>
      </c>
      <c r="L10417">
        <v>-6.06</v>
      </c>
      <c r="M10417">
        <v>15.6</v>
      </c>
      <c r="N10417">
        <v>-0.85</v>
      </c>
      <c r="O10417" t="s">
        <v>29</v>
      </c>
      <c r="P10417">
        <v>42.7</v>
      </c>
      <c r="Q10417">
        <v>-0.93</v>
      </c>
      <c r="R10417">
        <v>3</v>
      </c>
      <c r="S10417">
        <v>6</v>
      </c>
      <c r="V10417">
        <v>9.09</v>
      </c>
    </row>
    <row r="10418" spans="1:22" x14ac:dyDescent="0.25">
      <c r="A10418" s="1">
        <f t="shared" si="162"/>
        <v>44384</v>
      </c>
      <c r="B10418" t="s">
        <v>29</v>
      </c>
      <c r="C10418">
        <v>14.26</v>
      </c>
      <c r="D10418">
        <v>518731259</v>
      </c>
      <c r="E10418">
        <v>-0.1</v>
      </c>
      <c r="F10418">
        <v>124.08</v>
      </c>
      <c r="G10418">
        <v>21.78</v>
      </c>
      <c r="H10418">
        <v>7.1999999999999998E-3</v>
      </c>
      <c r="I10418">
        <v>-2.14</v>
      </c>
      <c r="J10418">
        <v>41.44</v>
      </c>
      <c r="K10418">
        <v>5.15</v>
      </c>
      <c r="L10418">
        <v>1.67</v>
      </c>
      <c r="M10418">
        <v>15.57</v>
      </c>
      <c r="N10418">
        <v>0.64</v>
      </c>
      <c r="O10418" t="s">
        <v>29</v>
      </c>
      <c r="P10418">
        <v>45.4</v>
      </c>
      <c r="Q10418">
        <v>1</v>
      </c>
      <c r="R10418">
        <v>4</v>
      </c>
      <c r="S10418">
        <v>7</v>
      </c>
      <c r="V10418">
        <v>-1.46</v>
      </c>
    </row>
    <row r="10419" spans="1:22" x14ac:dyDescent="0.25">
      <c r="A10419" s="1">
        <f t="shared" si="162"/>
        <v>44385</v>
      </c>
      <c r="B10419" t="s">
        <v>29</v>
      </c>
      <c r="C10419">
        <v>4.3600000000000003</v>
      </c>
      <c r="D10419">
        <v>562095212</v>
      </c>
      <c r="E10419">
        <v>-1.05</v>
      </c>
      <c r="F10419">
        <v>128.47999999999999</v>
      </c>
      <c r="G10419">
        <v>6.14</v>
      </c>
      <c r="H10419">
        <v>-0.1087</v>
      </c>
      <c r="I10419">
        <v>0.61</v>
      </c>
      <c r="J10419">
        <v>54.53</v>
      </c>
      <c r="K10419">
        <v>7.72</v>
      </c>
      <c r="L10419">
        <v>0.27</v>
      </c>
      <c r="M10419">
        <v>15.38</v>
      </c>
      <c r="N10419">
        <v>-2.13</v>
      </c>
      <c r="O10419" t="s">
        <v>29</v>
      </c>
      <c r="P10419">
        <v>50.3</v>
      </c>
      <c r="Q10419">
        <v>-1.43</v>
      </c>
      <c r="R10419">
        <v>5</v>
      </c>
      <c r="S10419">
        <v>8</v>
      </c>
      <c r="V10419">
        <v>17.28</v>
      </c>
    </row>
    <row r="10420" spans="1:22" x14ac:dyDescent="0.25">
      <c r="A10420" s="1">
        <f t="shared" si="162"/>
        <v>44386</v>
      </c>
      <c r="B10420">
        <v>-3.3</v>
      </c>
      <c r="C10420">
        <v>8.7100000000000009</v>
      </c>
      <c r="D10420">
        <v>517859179</v>
      </c>
      <c r="E10420">
        <v>0.81</v>
      </c>
      <c r="F10420">
        <v>132.84</v>
      </c>
      <c r="G10420">
        <v>11.29</v>
      </c>
      <c r="H10420">
        <v>0.83420000000000005</v>
      </c>
      <c r="I10420">
        <v>1.43</v>
      </c>
      <c r="J10420">
        <v>33.46</v>
      </c>
      <c r="K10420">
        <v>0</v>
      </c>
      <c r="L10420">
        <v>0.99</v>
      </c>
      <c r="M10420">
        <v>15.36</v>
      </c>
      <c r="N10420">
        <v>1.91</v>
      </c>
      <c r="O10420" t="s">
        <v>29</v>
      </c>
      <c r="P10420">
        <v>47.86</v>
      </c>
      <c r="Q10420">
        <v>1.62</v>
      </c>
      <c r="R10420">
        <v>6</v>
      </c>
      <c r="S10420">
        <v>9</v>
      </c>
      <c r="V10420">
        <v>-14.84</v>
      </c>
    </row>
    <row r="10421" spans="1:22" x14ac:dyDescent="0.25">
      <c r="A10421" s="1">
        <f t="shared" si="162"/>
        <v>44387</v>
      </c>
      <c r="B10421" t="s">
        <v>29</v>
      </c>
      <c r="C10421" t="s">
        <v>29</v>
      </c>
      <c r="D10421" t="s">
        <v>29</v>
      </c>
      <c r="E10421" t="s">
        <v>29</v>
      </c>
      <c r="F10421" t="s">
        <v>29</v>
      </c>
      <c r="G10421" t="s">
        <v>29</v>
      </c>
      <c r="H10421" t="s">
        <v>29</v>
      </c>
      <c r="I10421" t="s">
        <v>29</v>
      </c>
      <c r="J10421" t="s">
        <v>29</v>
      </c>
      <c r="K10421" t="s">
        <v>29</v>
      </c>
      <c r="L10421" t="s">
        <v>29</v>
      </c>
      <c r="M10421" t="s">
        <v>29</v>
      </c>
      <c r="N10421" t="s">
        <v>29</v>
      </c>
      <c r="O10421" t="s">
        <v>29</v>
      </c>
      <c r="P10421" t="s">
        <v>29</v>
      </c>
      <c r="Q10421" t="s">
        <v>29</v>
      </c>
      <c r="R10421">
        <v>7</v>
      </c>
      <c r="S10421">
        <v>10</v>
      </c>
      <c r="V10421" t="s">
        <v>29</v>
      </c>
    </row>
    <row r="10422" spans="1:22" x14ac:dyDescent="0.25">
      <c r="A10422" s="1">
        <f t="shared" si="162"/>
        <v>44388</v>
      </c>
      <c r="B10422" t="s">
        <v>29</v>
      </c>
      <c r="C10422" t="s">
        <v>29</v>
      </c>
      <c r="D10422" t="s">
        <v>29</v>
      </c>
      <c r="E10422" t="s">
        <v>29</v>
      </c>
      <c r="F10422" t="s">
        <v>29</v>
      </c>
      <c r="G10422" t="s">
        <v>29</v>
      </c>
      <c r="H10422" t="s">
        <v>29</v>
      </c>
      <c r="I10422" t="s">
        <v>29</v>
      </c>
      <c r="J10422" t="s">
        <v>29</v>
      </c>
      <c r="K10422" t="s">
        <v>29</v>
      </c>
      <c r="L10422" t="s">
        <v>29</v>
      </c>
      <c r="M10422" t="s">
        <v>29</v>
      </c>
      <c r="N10422" t="s">
        <v>29</v>
      </c>
      <c r="O10422" t="s">
        <v>29</v>
      </c>
      <c r="P10422" t="s">
        <v>29</v>
      </c>
      <c r="Q10422" t="s">
        <v>29</v>
      </c>
      <c r="R10422">
        <v>1</v>
      </c>
      <c r="S10422">
        <v>11</v>
      </c>
      <c r="V10422" t="s">
        <v>29</v>
      </c>
    </row>
    <row r="10423" spans="1:22" x14ac:dyDescent="0.25">
      <c r="A10423" s="1">
        <f t="shared" si="162"/>
        <v>44389</v>
      </c>
      <c r="B10423" t="s">
        <v>29</v>
      </c>
      <c r="C10423">
        <v>13.27</v>
      </c>
      <c r="D10423">
        <v>480701619</v>
      </c>
      <c r="E10423">
        <v>0.9</v>
      </c>
      <c r="F10423">
        <v>132.78</v>
      </c>
      <c r="G10423">
        <v>16.04</v>
      </c>
      <c r="H10423">
        <v>-0.1295</v>
      </c>
      <c r="I10423">
        <v>3.44</v>
      </c>
      <c r="J10423">
        <v>42.08</v>
      </c>
      <c r="K10423">
        <v>0</v>
      </c>
      <c r="L10423">
        <v>2.0299999999999998</v>
      </c>
      <c r="M10423">
        <v>15.29</v>
      </c>
      <c r="N10423">
        <v>0.62</v>
      </c>
      <c r="O10423" t="s">
        <v>29</v>
      </c>
      <c r="P10423">
        <v>48.94</v>
      </c>
      <c r="Q10423">
        <v>0.11</v>
      </c>
      <c r="R10423">
        <v>2</v>
      </c>
      <c r="S10423">
        <v>12</v>
      </c>
      <c r="V10423">
        <v>-0.06</v>
      </c>
    </row>
    <row r="10424" spans="1:22" x14ac:dyDescent="0.25">
      <c r="A10424" s="1">
        <f t="shared" si="162"/>
        <v>44390</v>
      </c>
      <c r="B10424" t="s">
        <v>29</v>
      </c>
      <c r="C10424">
        <v>7.72</v>
      </c>
      <c r="D10424">
        <v>447201119</v>
      </c>
      <c r="E10424">
        <v>-0.11</v>
      </c>
      <c r="F10424">
        <v>132.68</v>
      </c>
      <c r="G10424">
        <v>10.89</v>
      </c>
      <c r="H10424">
        <v>-0.497</v>
      </c>
      <c r="I10424">
        <v>-2.0499999999999998</v>
      </c>
      <c r="J10424">
        <v>52.17</v>
      </c>
      <c r="K10424">
        <v>3.56</v>
      </c>
      <c r="L10424">
        <v>0.38</v>
      </c>
      <c r="M10424">
        <v>15.3</v>
      </c>
      <c r="N10424">
        <v>0.03</v>
      </c>
      <c r="O10424" t="s">
        <v>29</v>
      </c>
      <c r="P10424">
        <v>50.64</v>
      </c>
      <c r="Q10424">
        <v>-0.97</v>
      </c>
      <c r="R10424">
        <v>3</v>
      </c>
      <c r="S10424">
        <v>13</v>
      </c>
      <c r="V10424">
        <v>5.88</v>
      </c>
    </row>
    <row r="10425" spans="1:22" x14ac:dyDescent="0.25">
      <c r="A10425" s="1">
        <f t="shared" si="162"/>
        <v>44391</v>
      </c>
      <c r="B10425" t="s">
        <v>29</v>
      </c>
      <c r="C10425">
        <v>8.32</v>
      </c>
      <c r="D10425">
        <v>526771628</v>
      </c>
      <c r="E10425">
        <v>7.0000000000000007E-2</v>
      </c>
      <c r="F10425">
        <v>131.99</v>
      </c>
      <c r="G10425">
        <v>11.09</v>
      </c>
      <c r="H10425">
        <v>0.33300000000000002</v>
      </c>
      <c r="I10425">
        <v>-1.96</v>
      </c>
      <c r="J10425">
        <v>50.05</v>
      </c>
      <c r="K10425">
        <v>4.16</v>
      </c>
      <c r="L10425">
        <v>2.0699999999999998</v>
      </c>
      <c r="M10425">
        <v>15.29</v>
      </c>
      <c r="N10425">
        <v>0.12</v>
      </c>
      <c r="O10425" t="s">
        <v>29</v>
      </c>
      <c r="P10425">
        <v>47.15</v>
      </c>
      <c r="Q10425">
        <v>-0.04</v>
      </c>
      <c r="R10425">
        <v>4</v>
      </c>
      <c r="S10425">
        <v>14</v>
      </c>
      <c r="V10425">
        <v>-4.6100000000000003</v>
      </c>
    </row>
    <row r="10426" spans="1:22" x14ac:dyDescent="0.25">
      <c r="A10426" s="1">
        <f t="shared" si="162"/>
        <v>44392</v>
      </c>
      <c r="B10426" t="s">
        <v>29</v>
      </c>
      <c r="C10426">
        <v>6.14</v>
      </c>
      <c r="D10426">
        <v>514704177</v>
      </c>
      <c r="E10426">
        <v>-0.54</v>
      </c>
      <c r="F10426">
        <v>131.6</v>
      </c>
      <c r="G10426">
        <v>9.11</v>
      </c>
      <c r="H10426">
        <v>-0.22370000000000001</v>
      </c>
      <c r="I10426">
        <v>-0.73</v>
      </c>
      <c r="J10426">
        <v>54.58</v>
      </c>
      <c r="K10426">
        <v>5.74</v>
      </c>
      <c r="L10426">
        <v>-1.38</v>
      </c>
      <c r="M10426">
        <v>15.23</v>
      </c>
      <c r="N10426">
        <v>-1.05</v>
      </c>
      <c r="O10426" t="s">
        <v>29</v>
      </c>
      <c r="P10426">
        <v>49.16</v>
      </c>
      <c r="Q10426">
        <v>0.23</v>
      </c>
      <c r="R10426">
        <v>5</v>
      </c>
      <c r="S10426">
        <v>15</v>
      </c>
      <c r="V10426">
        <v>4.16</v>
      </c>
    </row>
    <row r="10427" spans="1:22" x14ac:dyDescent="0.25">
      <c r="A10427" s="1">
        <f t="shared" si="162"/>
        <v>44393</v>
      </c>
      <c r="B10427">
        <v>8.3000000000000007</v>
      </c>
      <c r="C10427">
        <v>9.5</v>
      </c>
      <c r="D10427">
        <v>587319408</v>
      </c>
      <c r="E10427">
        <v>-0.56999999999999995</v>
      </c>
      <c r="F10427">
        <v>131.96</v>
      </c>
      <c r="G10427">
        <v>13.27</v>
      </c>
      <c r="H10427">
        <v>-0.44829999999999998</v>
      </c>
      <c r="I10427">
        <v>-1.43</v>
      </c>
      <c r="J10427">
        <v>61.37</v>
      </c>
      <c r="K10427">
        <v>17.03</v>
      </c>
      <c r="L10427">
        <v>0.5</v>
      </c>
      <c r="M10427">
        <v>15.21</v>
      </c>
      <c r="N10427">
        <v>-0.51</v>
      </c>
      <c r="O10427" t="s">
        <v>29</v>
      </c>
      <c r="P10427">
        <v>50.71</v>
      </c>
      <c r="Q10427">
        <v>-0.86</v>
      </c>
      <c r="R10427">
        <v>6</v>
      </c>
      <c r="S10427">
        <v>16</v>
      </c>
      <c r="V10427">
        <v>8.4700000000000006</v>
      </c>
    </row>
    <row r="10428" spans="1:22" x14ac:dyDescent="0.25">
      <c r="A10428" s="1">
        <f t="shared" si="162"/>
        <v>44394</v>
      </c>
      <c r="B10428" t="s">
        <v>29</v>
      </c>
      <c r="C10428" t="s">
        <v>29</v>
      </c>
      <c r="D10428" t="s">
        <v>29</v>
      </c>
      <c r="E10428" t="s">
        <v>29</v>
      </c>
      <c r="F10428" t="s">
        <v>29</v>
      </c>
      <c r="G10428" t="s">
        <v>29</v>
      </c>
      <c r="H10428" t="s">
        <v>29</v>
      </c>
      <c r="I10428" t="s">
        <v>29</v>
      </c>
      <c r="J10428" t="s">
        <v>29</v>
      </c>
      <c r="K10428" t="s">
        <v>29</v>
      </c>
      <c r="L10428" t="s">
        <v>29</v>
      </c>
      <c r="M10428" t="s">
        <v>29</v>
      </c>
      <c r="N10428" t="s">
        <v>29</v>
      </c>
      <c r="O10428" t="s">
        <v>29</v>
      </c>
      <c r="P10428" t="s">
        <v>29</v>
      </c>
      <c r="Q10428" t="s">
        <v>29</v>
      </c>
      <c r="R10428">
        <v>7</v>
      </c>
      <c r="S10428">
        <v>17</v>
      </c>
      <c r="V10428" t="s">
        <v>29</v>
      </c>
    </row>
    <row r="10429" spans="1:22" x14ac:dyDescent="0.25">
      <c r="A10429" s="1">
        <f t="shared" si="162"/>
        <v>44395</v>
      </c>
      <c r="B10429" t="s">
        <v>29</v>
      </c>
      <c r="C10429" t="s">
        <v>29</v>
      </c>
      <c r="D10429" t="s">
        <v>29</v>
      </c>
      <c r="E10429" t="s">
        <v>29</v>
      </c>
      <c r="F10429" t="s">
        <v>29</v>
      </c>
      <c r="G10429" t="s">
        <v>29</v>
      </c>
      <c r="H10429" t="s">
        <v>29</v>
      </c>
      <c r="I10429" t="s">
        <v>29</v>
      </c>
      <c r="J10429" t="s">
        <v>29</v>
      </c>
      <c r="K10429" t="s">
        <v>29</v>
      </c>
      <c r="L10429" t="s">
        <v>29</v>
      </c>
      <c r="M10429" t="s">
        <v>29</v>
      </c>
      <c r="N10429" t="s">
        <v>29</v>
      </c>
      <c r="O10429" t="s">
        <v>29</v>
      </c>
      <c r="P10429" t="s">
        <v>29</v>
      </c>
      <c r="Q10429" t="s">
        <v>29</v>
      </c>
      <c r="R10429">
        <v>1</v>
      </c>
      <c r="S10429">
        <v>18</v>
      </c>
      <c r="V10429" t="s">
        <v>29</v>
      </c>
    </row>
    <row r="10430" spans="1:22" x14ac:dyDescent="0.25">
      <c r="A10430" s="1">
        <f t="shared" si="162"/>
        <v>44396</v>
      </c>
      <c r="B10430" t="s">
        <v>29</v>
      </c>
      <c r="C10430">
        <v>2.38</v>
      </c>
      <c r="D10430">
        <v>724701580</v>
      </c>
      <c r="E10430">
        <v>-1.65</v>
      </c>
      <c r="F10430">
        <v>137.35</v>
      </c>
      <c r="G10430">
        <v>4.75</v>
      </c>
      <c r="H10430">
        <v>-0.66830000000000001</v>
      </c>
      <c r="I10430">
        <v>-0.34</v>
      </c>
      <c r="J10430">
        <v>70.599999999999994</v>
      </c>
      <c r="K10430">
        <v>38.22</v>
      </c>
      <c r="L10430">
        <v>-1.84</v>
      </c>
      <c r="M10430">
        <v>15.29</v>
      </c>
      <c r="N10430">
        <v>-2.66</v>
      </c>
      <c r="O10430" t="s">
        <v>29</v>
      </c>
      <c r="P10430">
        <v>59.76</v>
      </c>
      <c r="Q10430">
        <v>-2.14</v>
      </c>
      <c r="R10430">
        <v>2</v>
      </c>
      <c r="S10430">
        <v>19</v>
      </c>
      <c r="V10430">
        <v>21.95</v>
      </c>
    </row>
    <row r="10431" spans="1:22" x14ac:dyDescent="0.25">
      <c r="A10431" s="1">
        <f t="shared" si="162"/>
        <v>44397</v>
      </c>
      <c r="B10431" t="s">
        <v>29</v>
      </c>
      <c r="C10431">
        <v>8.1199999999999992</v>
      </c>
      <c r="D10431">
        <v>692840006</v>
      </c>
      <c r="E10431">
        <v>1.1000000000000001</v>
      </c>
      <c r="F10431">
        <v>140.24</v>
      </c>
      <c r="G10431">
        <v>11.49</v>
      </c>
      <c r="H10431">
        <v>-0.34370000000000001</v>
      </c>
      <c r="I10431">
        <v>2.7</v>
      </c>
      <c r="J10431">
        <v>59.83</v>
      </c>
      <c r="K10431">
        <v>3.76</v>
      </c>
      <c r="L10431">
        <v>1.0900000000000001</v>
      </c>
      <c r="M10431">
        <v>15.34</v>
      </c>
      <c r="N10431">
        <v>0.71</v>
      </c>
      <c r="O10431" t="s">
        <v>29</v>
      </c>
      <c r="P10431">
        <v>54.88</v>
      </c>
      <c r="Q10431">
        <v>2.74</v>
      </c>
      <c r="R10431">
        <v>3</v>
      </c>
      <c r="S10431">
        <v>20</v>
      </c>
      <c r="V10431">
        <v>-12.31</v>
      </c>
    </row>
    <row r="10432" spans="1:22" x14ac:dyDescent="0.25">
      <c r="A10432" s="1">
        <f t="shared" si="162"/>
        <v>44398</v>
      </c>
      <c r="B10432" t="s">
        <v>29</v>
      </c>
      <c r="C10432">
        <v>7.52</v>
      </c>
      <c r="D10432">
        <v>558817185</v>
      </c>
      <c r="E10432">
        <v>0.73</v>
      </c>
      <c r="F10432">
        <v>141.76</v>
      </c>
      <c r="G10432">
        <v>9.6999999999999993</v>
      </c>
      <c r="H10432">
        <v>0.62370000000000003</v>
      </c>
      <c r="I10432">
        <v>-0.13</v>
      </c>
      <c r="J10432">
        <v>55.07</v>
      </c>
      <c r="K10432">
        <v>1.39</v>
      </c>
      <c r="L10432">
        <v>-0.28999999999999998</v>
      </c>
      <c r="M10432">
        <v>15.33</v>
      </c>
      <c r="N10432">
        <v>1.78</v>
      </c>
      <c r="O10432" t="s">
        <v>29</v>
      </c>
      <c r="P10432">
        <v>51.2</v>
      </c>
      <c r="Q10432">
        <v>1</v>
      </c>
      <c r="R10432">
        <v>4</v>
      </c>
      <c r="S10432">
        <v>21</v>
      </c>
      <c r="V10432">
        <v>-9.2200000000000006</v>
      </c>
    </row>
    <row r="10433" spans="1:22" x14ac:dyDescent="0.25">
      <c r="A10433" s="1">
        <f t="shared" si="162"/>
        <v>44399</v>
      </c>
      <c r="B10433" t="s">
        <v>29</v>
      </c>
      <c r="C10433">
        <v>7.72</v>
      </c>
      <c r="D10433">
        <v>457945741</v>
      </c>
      <c r="E10433">
        <v>0.41</v>
      </c>
      <c r="F10433">
        <v>141.74</v>
      </c>
      <c r="G10433">
        <v>10.3</v>
      </c>
      <c r="H10433">
        <v>0.40110000000000001</v>
      </c>
      <c r="I10433">
        <v>-1.2</v>
      </c>
      <c r="J10433">
        <v>55.42</v>
      </c>
      <c r="K10433">
        <v>1.98</v>
      </c>
      <c r="L10433">
        <v>-1.6</v>
      </c>
      <c r="M10433">
        <v>15.29</v>
      </c>
      <c r="N10433">
        <v>0.8</v>
      </c>
      <c r="O10433" t="s">
        <v>29</v>
      </c>
      <c r="P10433">
        <v>49.71</v>
      </c>
      <c r="Q10433">
        <v>-0.35</v>
      </c>
      <c r="R10433">
        <v>5</v>
      </c>
      <c r="S10433">
        <v>22</v>
      </c>
      <c r="V10433">
        <v>-1.23</v>
      </c>
    </row>
    <row r="10434" spans="1:22" x14ac:dyDescent="0.25">
      <c r="A10434" s="1">
        <f t="shared" si="162"/>
        <v>44400</v>
      </c>
      <c r="B10434">
        <v>-4.2</v>
      </c>
      <c r="C10434">
        <v>16.04</v>
      </c>
      <c r="D10434">
        <v>443919175</v>
      </c>
      <c r="E10434">
        <v>2.65</v>
      </c>
      <c r="F10434">
        <v>141.81</v>
      </c>
      <c r="G10434">
        <v>23.37</v>
      </c>
      <c r="H10434">
        <v>-0.14530000000000001</v>
      </c>
      <c r="I10434">
        <v>-0.71</v>
      </c>
      <c r="J10434">
        <v>55.21</v>
      </c>
      <c r="K10434">
        <v>0.79</v>
      </c>
      <c r="L10434">
        <v>-1.08</v>
      </c>
      <c r="M10434">
        <v>15.27</v>
      </c>
      <c r="N10434">
        <v>1.23</v>
      </c>
      <c r="O10434" t="s">
        <v>29</v>
      </c>
      <c r="P10434">
        <v>51.66</v>
      </c>
      <c r="Q10434">
        <v>0.42</v>
      </c>
      <c r="R10434">
        <v>6</v>
      </c>
      <c r="S10434">
        <v>23</v>
      </c>
      <c r="V10434">
        <v>-2.77</v>
      </c>
    </row>
    <row r="10435" spans="1:22" x14ac:dyDescent="0.25">
      <c r="A10435" s="1">
        <f t="shared" si="162"/>
        <v>44401</v>
      </c>
      <c r="B10435" t="s">
        <v>29</v>
      </c>
      <c r="C10435" t="s">
        <v>29</v>
      </c>
      <c r="D10435" t="s">
        <v>29</v>
      </c>
      <c r="E10435" t="s">
        <v>29</v>
      </c>
      <c r="F10435" t="s">
        <v>29</v>
      </c>
      <c r="G10435" t="s">
        <v>29</v>
      </c>
      <c r="H10435" t="s">
        <v>29</v>
      </c>
      <c r="I10435" t="s">
        <v>29</v>
      </c>
      <c r="J10435" t="s">
        <v>29</v>
      </c>
      <c r="K10435" t="s">
        <v>29</v>
      </c>
      <c r="L10435" t="s">
        <v>29</v>
      </c>
      <c r="M10435" t="s">
        <v>29</v>
      </c>
      <c r="N10435" t="s">
        <v>29</v>
      </c>
      <c r="O10435" t="s">
        <v>29</v>
      </c>
      <c r="P10435" t="s">
        <v>29</v>
      </c>
      <c r="Q10435" t="s">
        <v>29</v>
      </c>
      <c r="R10435">
        <v>7</v>
      </c>
      <c r="S10435">
        <v>24</v>
      </c>
      <c r="V10435" t="s">
        <v>29</v>
      </c>
    </row>
    <row r="10436" spans="1:22" x14ac:dyDescent="0.25">
      <c r="A10436" s="1">
        <f t="shared" si="162"/>
        <v>44402</v>
      </c>
      <c r="B10436" t="s">
        <v>29</v>
      </c>
      <c r="C10436" t="s">
        <v>29</v>
      </c>
      <c r="D10436" t="s">
        <v>29</v>
      </c>
      <c r="E10436" t="s">
        <v>29</v>
      </c>
      <c r="F10436" t="s">
        <v>29</v>
      </c>
      <c r="G10436" t="s">
        <v>29</v>
      </c>
      <c r="H10436" t="s">
        <v>29</v>
      </c>
      <c r="I10436" t="s">
        <v>29</v>
      </c>
      <c r="J10436" t="s">
        <v>29</v>
      </c>
      <c r="K10436" t="s">
        <v>29</v>
      </c>
      <c r="L10436" t="s">
        <v>29</v>
      </c>
      <c r="M10436" t="s">
        <v>29</v>
      </c>
      <c r="N10436" t="s">
        <v>29</v>
      </c>
      <c r="O10436" t="s">
        <v>29</v>
      </c>
      <c r="P10436" t="s">
        <v>29</v>
      </c>
      <c r="Q10436" t="s">
        <v>29</v>
      </c>
      <c r="R10436">
        <v>1</v>
      </c>
      <c r="S10436">
        <v>25</v>
      </c>
      <c r="V10436" t="s">
        <v>29</v>
      </c>
    </row>
    <row r="10437" spans="1:22" x14ac:dyDescent="0.25">
      <c r="A10437" s="1">
        <f t="shared" si="162"/>
        <v>44403</v>
      </c>
      <c r="B10437" t="s">
        <v>29</v>
      </c>
      <c r="C10437">
        <v>9.5</v>
      </c>
      <c r="D10437">
        <v>497708180</v>
      </c>
      <c r="E10437">
        <v>0.71</v>
      </c>
      <c r="F10437">
        <v>141.38999999999999</v>
      </c>
      <c r="G10437">
        <v>12.08</v>
      </c>
      <c r="H10437">
        <v>0.50919999999999999</v>
      </c>
      <c r="I10437">
        <v>2.02</v>
      </c>
      <c r="J10437">
        <v>52.93</v>
      </c>
      <c r="K10437">
        <v>0.99</v>
      </c>
      <c r="L10437">
        <v>0.84</v>
      </c>
      <c r="M10437">
        <v>15.25</v>
      </c>
      <c r="N10437">
        <v>-0.16</v>
      </c>
      <c r="O10437" t="s">
        <v>29</v>
      </c>
      <c r="P10437">
        <v>52.91</v>
      </c>
      <c r="Q10437">
        <v>-0.01</v>
      </c>
      <c r="R10437">
        <v>2</v>
      </c>
      <c r="S10437">
        <v>26</v>
      </c>
      <c r="V10437">
        <v>2.21</v>
      </c>
    </row>
    <row r="10438" spans="1:22" x14ac:dyDescent="0.25">
      <c r="A10438" s="1">
        <f t="shared" si="162"/>
        <v>44404</v>
      </c>
      <c r="B10438" t="s">
        <v>29</v>
      </c>
      <c r="C10438">
        <v>8.7100000000000009</v>
      </c>
      <c r="D10438">
        <v>531510830</v>
      </c>
      <c r="E10438">
        <v>-1.06</v>
      </c>
      <c r="F10438">
        <v>142.82</v>
      </c>
      <c r="G10438">
        <v>13.47</v>
      </c>
      <c r="H10438">
        <v>0.4415</v>
      </c>
      <c r="I10438">
        <v>-1.77</v>
      </c>
      <c r="J10438">
        <v>57.52</v>
      </c>
      <c r="K10438">
        <v>2.1800000000000002</v>
      </c>
      <c r="L10438">
        <v>0.39</v>
      </c>
      <c r="M10438">
        <v>15.25</v>
      </c>
      <c r="N10438">
        <v>-0.92</v>
      </c>
      <c r="O10438" t="s">
        <v>29</v>
      </c>
      <c r="P10438">
        <v>54.35</v>
      </c>
      <c r="Q10438">
        <v>-0.53</v>
      </c>
      <c r="R10438">
        <v>3</v>
      </c>
      <c r="S10438">
        <v>27</v>
      </c>
      <c r="V10438">
        <v>10.130000000000001</v>
      </c>
    </row>
    <row r="10439" spans="1:22" x14ac:dyDescent="0.25">
      <c r="A10439" s="1">
        <f t="shared" si="162"/>
        <v>44405</v>
      </c>
      <c r="B10439" t="s">
        <v>29</v>
      </c>
      <c r="C10439">
        <v>8.51</v>
      </c>
      <c r="D10439">
        <v>533657992</v>
      </c>
      <c r="E10439">
        <v>0.75</v>
      </c>
      <c r="F10439">
        <v>142.69999999999999</v>
      </c>
      <c r="G10439">
        <v>12.28</v>
      </c>
      <c r="H10439">
        <v>0.16569999999999999</v>
      </c>
      <c r="I10439">
        <v>0.53</v>
      </c>
      <c r="J10439">
        <v>48.21</v>
      </c>
      <c r="K10439">
        <v>2.77</v>
      </c>
      <c r="L10439">
        <v>0.97</v>
      </c>
      <c r="M10439">
        <v>15.25</v>
      </c>
      <c r="N10439">
        <v>0.94</v>
      </c>
      <c r="O10439" t="s">
        <v>29</v>
      </c>
      <c r="P10439">
        <v>51.87</v>
      </c>
      <c r="Q10439">
        <v>-0.28999999999999998</v>
      </c>
      <c r="R10439">
        <v>4</v>
      </c>
      <c r="S10439">
        <v>28</v>
      </c>
      <c r="V10439">
        <v>-5.42</v>
      </c>
    </row>
    <row r="10440" spans="1:22" x14ac:dyDescent="0.25">
      <c r="A10440" s="1">
        <f t="shared" si="162"/>
        <v>44406</v>
      </c>
      <c r="B10440" t="s">
        <v>29</v>
      </c>
      <c r="C10440">
        <v>15.05</v>
      </c>
      <c r="D10440">
        <v>491758905</v>
      </c>
      <c r="E10440">
        <v>-0.91</v>
      </c>
      <c r="F10440">
        <v>142.83000000000001</v>
      </c>
      <c r="G10440">
        <v>21.78</v>
      </c>
      <c r="H10440">
        <v>0.41</v>
      </c>
      <c r="I10440">
        <v>4.34</v>
      </c>
      <c r="J10440">
        <v>54.46</v>
      </c>
      <c r="K10440">
        <v>2.57</v>
      </c>
      <c r="L10440">
        <v>0.16</v>
      </c>
      <c r="M10440">
        <v>15.24</v>
      </c>
      <c r="N10440">
        <v>0.33</v>
      </c>
      <c r="O10440" t="s">
        <v>29</v>
      </c>
      <c r="P10440">
        <v>49.34</v>
      </c>
      <c r="Q10440">
        <v>0.77</v>
      </c>
      <c r="R10440">
        <v>5</v>
      </c>
      <c r="S10440">
        <v>29</v>
      </c>
      <c r="V10440">
        <v>-3.33</v>
      </c>
    </row>
    <row r="10441" spans="1:22" x14ac:dyDescent="0.25">
      <c r="A10441" s="1">
        <f t="shared" ref="A10441:A10504" si="163">$A10440+1</f>
        <v>44407</v>
      </c>
      <c r="B10441">
        <v>0.6</v>
      </c>
      <c r="C10441">
        <v>13.07</v>
      </c>
      <c r="D10441">
        <v>704783647</v>
      </c>
      <c r="E10441">
        <v>-0.44</v>
      </c>
      <c r="F10441">
        <v>142.72999999999999</v>
      </c>
      <c r="G10441">
        <v>19.600000000000001</v>
      </c>
      <c r="H10441">
        <v>-0.39400000000000002</v>
      </c>
      <c r="I10441">
        <v>0.72</v>
      </c>
      <c r="J10441">
        <v>55.89</v>
      </c>
      <c r="K10441">
        <v>3.37</v>
      </c>
      <c r="L10441">
        <v>-1.36</v>
      </c>
      <c r="M10441">
        <v>15.25</v>
      </c>
      <c r="N10441">
        <v>-0.67</v>
      </c>
      <c r="O10441" t="s">
        <v>29</v>
      </c>
      <c r="P10441">
        <v>50.72</v>
      </c>
      <c r="Q10441">
        <v>-0.17</v>
      </c>
      <c r="R10441">
        <v>6</v>
      </c>
      <c r="S10441">
        <v>30</v>
      </c>
      <c r="V10441">
        <v>3.05</v>
      </c>
    </row>
    <row r="10442" spans="1:22" x14ac:dyDescent="0.25">
      <c r="A10442" s="1">
        <f t="shared" si="163"/>
        <v>44408</v>
      </c>
      <c r="B10442" t="s">
        <v>29</v>
      </c>
      <c r="C10442" t="s">
        <v>29</v>
      </c>
      <c r="D10442" t="s">
        <v>29</v>
      </c>
      <c r="E10442" t="s">
        <v>29</v>
      </c>
      <c r="F10442" t="s">
        <v>29</v>
      </c>
      <c r="G10442" t="s">
        <v>29</v>
      </c>
      <c r="H10442" t="s">
        <v>29</v>
      </c>
      <c r="I10442" t="s">
        <v>29</v>
      </c>
      <c r="J10442" t="s">
        <v>29</v>
      </c>
      <c r="K10442" t="s">
        <v>29</v>
      </c>
      <c r="L10442" t="s">
        <v>29</v>
      </c>
      <c r="M10442" t="s">
        <v>29</v>
      </c>
      <c r="N10442" t="s">
        <v>29</v>
      </c>
      <c r="O10442">
        <v>0.4</v>
      </c>
      <c r="P10442" t="s">
        <v>29</v>
      </c>
      <c r="Q10442" t="s">
        <v>29</v>
      </c>
      <c r="R10442">
        <v>7</v>
      </c>
      <c r="S10442">
        <v>31</v>
      </c>
      <c r="V10442" t="s">
        <v>29</v>
      </c>
    </row>
    <row r="10443" spans="1:22" x14ac:dyDescent="0.25">
      <c r="A10443" s="1">
        <f t="shared" si="163"/>
        <v>44409</v>
      </c>
      <c r="B10443" t="s">
        <v>29</v>
      </c>
      <c r="C10443" t="s">
        <v>29</v>
      </c>
      <c r="D10443" t="s">
        <v>29</v>
      </c>
      <c r="E10443" t="s">
        <v>29</v>
      </c>
      <c r="F10443" t="s">
        <v>29</v>
      </c>
      <c r="G10443" t="s">
        <v>29</v>
      </c>
      <c r="H10443" t="s">
        <v>29</v>
      </c>
      <c r="I10443" t="s">
        <v>29</v>
      </c>
      <c r="J10443" t="s">
        <v>29</v>
      </c>
      <c r="K10443" t="s">
        <v>29</v>
      </c>
      <c r="L10443" t="s">
        <v>29</v>
      </c>
      <c r="M10443" t="s">
        <v>29</v>
      </c>
      <c r="N10443" t="s">
        <v>29</v>
      </c>
      <c r="O10443" t="s">
        <v>29</v>
      </c>
      <c r="P10443" t="s">
        <v>29</v>
      </c>
      <c r="Q10443" t="s">
        <v>29</v>
      </c>
      <c r="R10443">
        <v>1</v>
      </c>
      <c r="S10443">
        <v>1</v>
      </c>
      <c r="V10443" t="s">
        <v>29</v>
      </c>
    </row>
    <row r="10444" spans="1:22" x14ac:dyDescent="0.25">
      <c r="A10444" s="1">
        <f t="shared" si="163"/>
        <v>44410</v>
      </c>
      <c r="B10444" t="s">
        <v>29</v>
      </c>
      <c r="C10444">
        <v>15.05</v>
      </c>
      <c r="D10444">
        <v>505090822</v>
      </c>
      <c r="E10444">
        <v>-0.19</v>
      </c>
      <c r="F10444">
        <v>141.85</v>
      </c>
      <c r="G10444">
        <v>21.19</v>
      </c>
      <c r="H10444">
        <v>-0.151</v>
      </c>
      <c r="I10444">
        <v>2.4700000000000002</v>
      </c>
      <c r="J10444">
        <v>56.56</v>
      </c>
      <c r="K10444">
        <v>2.97</v>
      </c>
      <c r="L10444">
        <v>0.28000000000000003</v>
      </c>
      <c r="M10444">
        <v>15.25</v>
      </c>
      <c r="N10444">
        <v>0.67</v>
      </c>
      <c r="O10444" t="s">
        <v>29</v>
      </c>
      <c r="P10444">
        <v>48.09</v>
      </c>
      <c r="Q10444">
        <v>-0.72</v>
      </c>
      <c r="R10444">
        <v>2</v>
      </c>
      <c r="S10444">
        <v>2</v>
      </c>
      <c r="V10444">
        <v>6.69</v>
      </c>
    </row>
    <row r="10445" spans="1:22" x14ac:dyDescent="0.25">
      <c r="A10445" s="1">
        <f t="shared" si="163"/>
        <v>44411</v>
      </c>
      <c r="B10445" t="s">
        <v>29</v>
      </c>
      <c r="C10445">
        <v>13.86</v>
      </c>
      <c r="D10445">
        <v>557683088</v>
      </c>
      <c r="E10445">
        <v>-0.19</v>
      </c>
      <c r="F10445">
        <v>138.52000000000001</v>
      </c>
      <c r="G10445">
        <v>19.010000000000002</v>
      </c>
      <c r="H10445">
        <v>0.23769999999999999</v>
      </c>
      <c r="I10445">
        <v>0.28999999999999998</v>
      </c>
      <c r="J10445">
        <v>54.63</v>
      </c>
      <c r="K10445">
        <v>2.97</v>
      </c>
      <c r="L10445">
        <v>-1.87</v>
      </c>
      <c r="M10445">
        <v>15.2</v>
      </c>
      <c r="N10445">
        <v>0.03</v>
      </c>
      <c r="O10445" t="s">
        <v>29</v>
      </c>
      <c r="P10445">
        <v>50.24</v>
      </c>
      <c r="Q10445">
        <v>1.38</v>
      </c>
      <c r="R10445">
        <v>3</v>
      </c>
      <c r="S10445">
        <v>3</v>
      </c>
      <c r="V10445">
        <v>-7.3</v>
      </c>
    </row>
    <row r="10446" spans="1:22" x14ac:dyDescent="0.25">
      <c r="A10446" s="1">
        <f t="shared" si="163"/>
        <v>44412</v>
      </c>
      <c r="B10446" t="s">
        <v>29</v>
      </c>
      <c r="C10446">
        <v>13.27</v>
      </c>
      <c r="D10446">
        <v>577170883</v>
      </c>
      <c r="E10446">
        <v>0.24</v>
      </c>
      <c r="F10446">
        <v>136.63999999999999</v>
      </c>
      <c r="G10446">
        <v>18.02</v>
      </c>
      <c r="H10446">
        <v>-0.19400000000000001</v>
      </c>
      <c r="I10446">
        <v>-1.36</v>
      </c>
      <c r="J10446">
        <v>52.69</v>
      </c>
      <c r="K10446">
        <v>8.1199999999999992</v>
      </c>
      <c r="L10446">
        <v>0.81</v>
      </c>
      <c r="M10446">
        <v>15.2</v>
      </c>
      <c r="N10446">
        <v>0.65</v>
      </c>
      <c r="O10446" t="s">
        <v>29</v>
      </c>
      <c r="P10446">
        <v>52.19</v>
      </c>
      <c r="Q10446">
        <v>-1.37</v>
      </c>
      <c r="R10446">
        <v>4</v>
      </c>
      <c r="S10446">
        <v>4</v>
      </c>
      <c r="V10446">
        <v>-0.39</v>
      </c>
    </row>
    <row r="10447" spans="1:22" x14ac:dyDescent="0.25">
      <c r="A10447" s="1">
        <f t="shared" si="163"/>
        <v>44413</v>
      </c>
      <c r="B10447" t="s">
        <v>29</v>
      </c>
      <c r="C10447">
        <v>10.5</v>
      </c>
      <c r="D10447">
        <v>488983014</v>
      </c>
      <c r="E10447">
        <v>0.91</v>
      </c>
      <c r="F10447">
        <v>127.09</v>
      </c>
      <c r="G10447">
        <v>15.45</v>
      </c>
      <c r="H10447">
        <v>0.3024</v>
      </c>
      <c r="I10447">
        <v>0.68</v>
      </c>
      <c r="J10447">
        <v>46.58</v>
      </c>
      <c r="K10447">
        <v>4.95</v>
      </c>
      <c r="L10447">
        <v>-7.0000000000000007E-2</v>
      </c>
      <c r="M10447">
        <v>15.19</v>
      </c>
      <c r="N10447">
        <v>0.39</v>
      </c>
      <c r="O10447" t="s">
        <v>29</v>
      </c>
      <c r="P10447">
        <v>51.59</v>
      </c>
      <c r="Q10447">
        <v>0.5</v>
      </c>
      <c r="R10447">
        <v>5</v>
      </c>
      <c r="S10447">
        <v>5</v>
      </c>
      <c r="V10447">
        <v>-3.84</v>
      </c>
    </row>
    <row r="10448" spans="1:22" x14ac:dyDescent="0.25">
      <c r="A10448" s="1">
        <f t="shared" si="163"/>
        <v>44414</v>
      </c>
      <c r="B10448">
        <v>-3.8</v>
      </c>
      <c r="C10448">
        <v>8.1199999999999992</v>
      </c>
      <c r="D10448">
        <v>475578819</v>
      </c>
      <c r="E10448">
        <v>-0.02</v>
      </c>
      <c r="F10448">
        <v>122.61</v>
      </c>
      <c r="G10448">
        <v>14.85</v>
      </c>
      <c r="H10448">
        <v>-0.42349999999999999</v>
      </c>
      <c r="I10448">
        <v>-1.39</v>
      </c>
      <c r="J10448">
        <v>27.63</v>
      </c>
      <c r="K10448">
        <v>2.38</v>
      </c>
      <c r="L10448">
        <v>1.41</v>
      </c>
      <c r="M10448">
        <v>15.17</v>
      </c>
      <c r="N10448">
        <v>0.32</v>
      </c>
      <c r="O10448" t="s">
        <v>29</v>
      </c>
      <c r="P10448">
        <v>50.29</v>
      </c>
      <c r="Q10448">
        <v>0.42</v>
      </c>
      <c r="R10448">
        <v>6</v>
      </c>
      <c r="S10448">
        <v>6</v>
      </c>
      <c r="V10448">
        <v>-6.54</v>
      </c>
    </row>
    <row r="10449" spans="1:22" x14ac:dyDescent="0.25">
      <c r="A10449" s="1">
        <f t="shared" si="163"/>
        <v>44415</v>
      </c>
      <c r="B10449" t="s">
        <v>29</v>
      </c>
      <c r="C10449" t="s">
        <v>29</v>
      </c>
      <c r="D10449" t="s">
        <v>29</v>
      </c>
      <c r="E10449" t="s">
        <v>29</v>
      </c>
      <c r="F10449" t="s">
        <v>29</v>
      </c>
      <c r="G10449" t="s">
        <v>29</v>
      </c>
      <c r="H10449" t="s">
        <v>29</v>
      </c>
      <c r="I10449" t="s">
        <v>29</v>
      </c>
      <c r="J10449" t="s">
        <v>29</v>
      </c>
      <c r="K10449" t="s">
        <v>29</v>
      </c>
      <c r="L10449" t="s">
        <v>29</v>
      </c>
      <c r="M10449" t="s">
        <v>29</v>
      </c>
      <c r="N10449" t="s">
        <v>29</v>
      </c>
      <c r="O10449" t="s">
        <v>29</v>
      </c>
      <c r="P10449" t="s">
        <v>29</v>
      </c>
      <c r="Q10449" t="s">
        <v>29</v>
      </c>
      <c r="R10449">
        <v>7</v>
      </c>
      <c r="S10449">
        <v>7</v>
      </c>
      <c r="V10449" t="s">
        <v>29</v>
      </c>
    </row>
    <row r="10450" spans="1:22" x14ac:dyDescent="0.25">
      <c r="A10450" s="1">
        <f t="shared" si="163"/>
        <v>44416</v>
      </c>
      <c r="B10450" t="s">
        <v>29</v>
      </c>
      <c r="C10450" t="s">
        <v>29</v>
      </c>
      <c r="D10450" t="s">
        <v>29</v>
      </c>
      <c r="E10450" t="s">
        <v>29</v>
      </c>
      <c r="F10450" t="s">
        <v>29</v>
      </c>
      <c r="G10450" t="s">
        <v>29</v>
      </c>
      <c r="H10450" t="s">
        <v>29</v>
      </c>
      <c r="I10450" t="s">
        <v>29</v>
      </c>
      <c r="J10450" t="s">
        <v>29</v>
      </c>
      <c r="K10450" t="s">
        <v>29</v>
      </c>
      <c r="L10450" t="s">
        <v>29</v>
      </c>
      <c r="M10450" t="s">
        <v>29</v>
      </c>
      <c r="N10450" t="s">
        <v>29</v>
      </c>
      <c r="O10450" t="s">
        <v>29</v>
      </c>
      <c r="P10450" t="s">
        <v>29</v>
      </c>
      <c r="Q10450" t="s">
        <v>29</v>
      </c>
      <c r="R10450">
        <v>1</v>
      </c>
      <c r="S10450">
        <v>8</v>
      </c>
      <c r="V10450" t="s">
        <v>29</v>
      </c>
    </row>
    <row r="10451" spans="1:22" x14ac:dyDescent="0.25">
      <c r="A10451" s="1">
        <f t="shared" si="163"/>
        <v>44417</v>
      </c>
      <c r="B10451" t="s">
        <v>29</v>
      </c>
      <c r="C10451">
        <v>5.94</v>
      </c>
      <c r="D10451">
        <v>445844768</v>
      </c>
      <c r="E10451">
        <v>0.04</v>
      </c>
      <c r="F10451">
        <v>115.14</v>
      </c>
      <c r="G10451">
        <v>10.5</v>
      </c>
      <c r="H10451">
        <v>-0.1802</v>
      </c>
      <c r="I10451">
        <v>1.43</v>
      </c>
      <c r="J10451">
        <v>37.450000000000003</v>
      </c>
      <c r="K10451">
        <v>2.1800000000000002</v>
      </c>
      <c r="L10451">
        <v>0.81</v>
      </c>
      <c r="M10451">
        <v>15.13</v>
      </c>
      <c r="N10451">
        <v>0.06</v>
      </c>
      <c r="O10451" t="s">
        <v>29</v>
      </c>
      <c r="P10451">
        <v>51.76</v>
      </c>
      <c r="Q10451">
        <v>-0.4</v>
      </c>
      <c r="R10451">
        <v>2</v>
      </c>
      <c r="S10451">
        <v>9</v>
      </c>
      <c r="V10451">
        <v>3.53</v>
      </c>
    </row>
    <row r="10452" spans="1:22" x14ac:dyDescent="0.25">
      <c r="A10452" s="1">
        <f t="shared" si="163"/>
        <v>44418</v>
      </c>
      <c r="B10452" t="s">
        <v>29</v>
      </c>
      <c r="C10452">
        <v>10.1</v>
      </c>
      <c r="D10452">
        <v>463044810</v>
      </c>
      <c r="E10452">
        <v>0.09</v>
      </c>
      <c r="F10452">
        <v>114.67</v>
      </c>
      <c r="G10452">
        <v>18.02</v>
      </c>
      <c r="H10452">
        <v>-2.8899999999999999E-2</v>
      </c>
      <c r="I10452">
        <v>-0.13</v>
      </c>
      <c r="J10452">
        <v>44.53</v>
      </c>
      <c r="K10452">
        <v>2.77</v>
      </c>
      <c r="L10452">
        <v>0.96</v>
      </c>
      <c r="M10452">
        <v>15.13</v>
      </c>
      <c r="N10452">
        <v>0.26</v>
      </c>
      <c r="O10452" t="s">
        <v>29</v>
      </c>
      <c r="P10452">
        <v>51.65</v>
      </c>
      <c r="Q10452">
        <v>1.01</v>
      </c>
      <c r="R10452">
        <v>3</v>
      </c>
      <c r="S10452">
        <v>10</v>
      </c>
      <c r="V10452">
        <v>0.42</v>
      </c>
    </row>
    <row r="10453" spans="1:22" x14ac:dyDescent="0.25">
      <c r="A10453" s="1">
        <f t="shared" si="163"/>
        <v>44419</v>
      </c>
      <c r="B10453" t="s">
        <v>29</v>
      </c>
      <c r="C10453">
        <v>11.09</v>
      </c>
      <c r="D10453">
        <v>474514076</v>
      </c>
      <c r="E10453">
        <v>0.03</v>
      </c>
      <c r="F10453">
        <v>113.65</v>
      </c>
      <c r="G10453">
        <v>22.97</v>
      </c>
      <c r="H10453">
        <v>0.18060000000000001</v>
      </c>
      <c r="I10453">
        <v>-0.2</v>
      </c>
      <c r="J10453">
        <v>42.42</v>
      </c>
      <c r="K10453">
        <v>1.58</v>
      </c>
      <c r="L10453">
        <v>-2.9</v>
      </c>
      <c r="M10453">
        <v>15.11</v>
      </c>
      <c r="N10453">
        <v>0.44</v>
      </c>
      <c r="O10453" t="s">
        <v>29</v>
      </c>
      <c r="P10453">
        <v>50.06</v>
      </c>
      <c r="Q10453">
        <v>1.3</v>
      </c>
      <c r="R10453">
        <v>4</v>
      </c>
      <c r="S10453">
        <v>11</v>
      </c>
      <c r="V10453">
        <v>-4.3499999999999996</v>
      </c>
    </row>
    <row r="10454" spans="1:22" x14ac:dyDescent="0.25">
      <c r="A10454" s="1">
        <f t="shared" si="163"/>
        <v>44420</v>
      </c>
      <c r="B10454" t="s">
        <v>29</v>
      </c>
      <c r="C10454">
        <v>9.11</v>
      </c>
      <c r="D10454">
        <v>424463082</v>
      </c>
      <c r="E10454">
        <v>0.35</v>
      </c>
      <c r="F10454">
        <v>113.39</v>
      </c>
      <c r="G10454">
        <v>20.2</v>
      </c>
      <c r="H10454">
        <v>-0.43269999999999997</v>
      </c>
      <c r="I10454">
        <v>1.5</v>
      </c>
      <c r="J10454">
        <v>42.5</v>
      </c>
      <c r="K10454">
        <v>1.98</v>
      </c>
      <c r="L10454">
        <v>-0.28000000000000003</v>
      </c>
      <c r="M10454">
        <v>15.1</v>
      </c>
      <c r="N10454">
        <v>0.48</v>
      </c>
      <c r="O10454" t="s">
        <v>29</v>
      </c>
      <c r="P10454">
        <v>49.62</v>
      </c>
      <c r="Q10454">
        <v>-0.23</v>
      </c>
      <c r="R10454">
        <v>5</v>
      </c>
      <c r="S10454">
        <v>12</v>
      </c>
      <c r="V10454">
        <v>-2.93</v>
      </c>
    </row>
    <row r="10455" spans="1:22" x14ac:dyDescent="0.25">
      <c r="A10455" s="1">
        <f t="shared" si="163"/>
        <v>44421</v>
      </c>
      <c r="B10455">
        <v>1.4</v>
      </c>
      <c r="C10455">
        <v>11.88</v>
      </c>
      <c r="D10455">
        <v>375816906</v>
      </c>
      <c r="E10455">
        <v>0.25</v>
      </c>
      <c r="F10455">
        <v>112.55</v>
      </c>
      <c r="G10455">
        <v>19.21</v>
      </c>
      <c r="H10455">
        <v>0.42</v>
      </c>
      <c r="I10455">
        <v>-0.94</v>
      </c>
      <c r="J10455">
        <v>39.85</v>
      </c>
      <c r="K10455">
        <v>1.19</v>
      </c>
      <c r="L10455">
        <v>1.62</v>
      </c>
      <c r="M10455">
        <v>15.1</v>
      </c>
      <c r="N10455">
        <v>0.08</v>
      </c>
      <c r="O10455" t="s">
        <v>29</v>
      </c>
      <c r="P10455">
        <v>49.95</v>
      </c>
      <c r="Q10455">
        <v>-0.32</v>
      </c>
      <c r="R10455">
        <v>6</v>
      </c>
      <c r="S10455">
        <v>13</v>
      </c>
      <c r="V10455">
        <v>-0.9</v>
      </c>
    </row>
    <row r="10456" spans="1:22" x14ac:dyDescent="0.25">
      <c r="A10456" s="1">
        <f t="shared" si="163"/>
        <v>44422</v>
      </c>
      <c r="B10456" t="s">
        <v>29</v>
      </c>
      <c r="C10456" t="s">
        <v>29</v>
      </c>
      <c r="D10456" t="s">
        <v>29</v>
      </c>
      <c r="E10456" t="s">
        <v>29</v>
      </c>
      <c r="F10456" t="s">
        <v>29</v>
      </c>
      <c r="G10456" t="s">
        <v>29</v>
      </c>
      <c r="H10456" t="s">
        <v>29</v>
      </c>
      <c r="I10456" t="s">
        <v>29</v>
      </c>
      <c r="J10456" t="s">
        <v>29</v>
      </c>
      <c r="K10456" t="s">
        <v>29</v>
      </c>
      <c r="L10456" t="s">
        <v>29</v>
      </c>
      <c r="M10456" t="s">
        <v>29</v>
      </c>
      <c r="N10456" t="s">
        <v>29</v>
      </c>
      <c r="O10456" t="s">
        <v>29</v>
      </c>
      <c r="P10456" t="s">
        <v>29</v>
      </c>
      <c r="Q10456" t="s">
        <v>29</v>
      </c>
      <c r="R10456">
        <v>7</v>
      </c>
      <c r="S10456">
        <v>14</v>
      </c>
      <c r="V10456" t="s">
        <v>29</v>
      </c>
    </row>
    <row r="10457" spans="1:22" x14ac:dyDescent="0.25">
      <c r="A10457" s="1">
        <f t="shared" si="163"/>
        <v>44423</v>
      </c>
      <c r="B10457" t="s">
        <v>29</v>
      </c>
      <c r="C10457" t="s">
        <v>29</v>
      </c>
      <c r="D10457" t="s">
        <v>29</v>
      </c>
      <c r="E10457" t="s">
        <v>29</v>
      </c>
      <c r="F10457" t="s">
        <v>29</v>
      </c>
      <c r="G10457" t="s">
        <v>29</v>
      </c>
      <c r="H10457" t="s">
        <v>29</v>
      </c>
      <c r="I10457" t="s">
        <v>29</v>
      </c>
      <c r="J10457" t="s">
        <v>29</v>
      </c>
      <c r="K10457" t="s">
        <v>29</v>
      </c>
      <c r="L10457" t="s">
        <v>29</v>
      </c>
      <c r="M10457" t="s">
        <v>29</v>
      </c>
      <c r="N10457" t="s">
        <v>29</v>
      </c>
      <c r="O10457" t="s">
        <v>29</v>
      </c>
      <c r="P10457" t="s">
        <v>29</v>
      </c>
      <c r="Q10457" t="s">
        <v>29</v>
      </c>
      <c r="R10457">
        <v>1</v>
      </c>
      <c r="S10457">
        <v>15</v>
      </c>
      <c r="V10457" t="s">
        <v>29</v>
      </c>
    </row>
    <row r="10458" spans="1:22" x14ac:dyDescent="0.25">
      <c r="A10458" s="1">
        <f t="shared" si="163"/>
        <v>44424</v>
      </c>
      <c r="B10458" t="s">
        <v>29</v>
      </c>
      <c r="C10458">
        <v>13.47</v>
      </c>
      <c r="D10458">
        <v>462926327</v>
      </c>
      <c r="E10458">
        <v>0.25</v>
      </c>
      <c r="F10458">
        <v>112.89</v>
      </c>
      <c r="G10458">
        <v>21.19</v>
      </c>
      <c r="H10458">
        <v>-0.1226</v>
      </c>
      <c r="I10458">
        <v>-3.49</v>
      </c>
      <c r="J10458">
        <v>32.729999999999997</v>
      </c>
      <c r="K10458">
        <v>2.77</v>
      </c>
      <c r="L10458">
        <v>-3.39</v>
      </c>
      <c r="M10458">
        <v>15.09</v>
      </c>
      <c r="N10458">
        <v>-0.64</v>
      </c>
      <c r="O10458" t="s">
        <v>29</v>
      </c>
      <c r="P10458">
        <v>51.64</v>
      </c>
      <c r="Q10458">
        <v>0.34</v>
      </c>
      <c r="R10458">
        <v>2</v>
      </c>
      <c r="S10458">
        <v>16</v>
      </c>
      <c r="V10458">
        <v>4.34</v>
      </c>
    </row>
    <row r="10459" spans="1:22" x14ac:dyDescent="0.25">
      <c r="A10459" s="1">
        <f t="shared" si="163"/>
        <v>44425</v>
      </c>
      <c r="B10459" t="s">
        <v>29</v>
      </c>
      <c r="C10459">
        <v>7.72</v>
      </c>
      <c r="D10459">
        <v>471396876</v>
      </c>
      <c r="E10459">
        <v>-0.99</v>
      </c>
      <c r="F10459">
        <v>113.62</v>
      </c>
      <c r="G10459">
        <v>10.89</v>
      </c>
      <c r="H10459">
        <v>-0.77980000000000005</v>
      </c>
      <c r="I10459">
        <v>-3.21</v>
      </c>
      <c r="J10459">
        <v>48.02</v>
      </c>
      <c r="K10459">
        <v>6.53</v>
      </c>
      <c r="L10459">
        <v>-0.51</v>
      </c>
      <c r="M10459">
        <v>15.1</v>
      </c>
      <c r="N10459">
        <v>-0.14000000000000001</v>
      </c>
      <c r="O10459" t="s">
        <v>29</v>
      </c>
      <c r="P10459">
        <v>52.27</v>
      </c>
      <c r="Q10459">
        <v>-1.06</v>
      </c>
      <c r="R10459">
        <v>3</v>
      </c>
      <c r="S10459">
        <v>17</v>
      </c>
      <c r="V10459">
        <v>11.1</v>
      </c>
    </row>
    <row r="10460" spans="1:22" x14ac:dyDescent="0.25">
      <c r="A10460" s="1">
        <f t="shared" si="163"/>
        <v>44426</v>
      </c>
      <c r="B10460" t="s">
        <v>29</v>
      </c>
      <c r="C10460">
        <v>5.74</v>
      </c>
      <c r="D10460">
        <v>481865285</v>
      </c>
      <c r="E10460">
        <v>-0.72</v>
      </c>
      <c r="F10460">
        <v>120.09</v>
      </c>
      <c r="G10460">
        <v>9.11</v>
      </c>
      <c r="H10460">
        <v>0.10920000000000001</v>
      </c>
      <c r="I10460">
        <v>2.62</v>
      </c>
      <c r="J10460">
        <v>64.69</v>
      </c>
      <c r="K10460">
        <v>9.31</v>
      </c>
      <c r="L10460">
        <v>-0.79</v>
      </c>
      <c r="M10460">
        <v>15.15</v>
      </c>
      <c r="N10460">
        <v>-0.17</v>
      </c>
      <c r="O10460" t="s">
        <v>29</v>
      </c>
      <c r="P10460">
        <v>57.49</v>
      </c>
      <c r="Q10460">
        <v>-1.1000000000000001</v>
      </c>
      <c r="R10460">
        <v>4</v>
      </c>
      <c r="S10460">
        <v>18</v>
      </c>
      <c r="V10460">
        <v>20.440000000000001</v>
      </c>
    </row>
    <row r="10461" spans="1:22" x14ac:dyDescent="0.25">
      <c r="A10461" s="1">
        <f t="shared" si="163"/>
        <v>44427</v>
      </c>
      <c r="B10461" t="s">
        <v>29</v>
      </c>
      <c r="C10461">
        <v>5.54</v>
      </c>
      <c r="D10461">
        <v>542963221</v>
      </c>
      <c r="E10461">
        <v>0.13</v>
      </c>
      <c r="F10461">
        <v>118.74</v>
      </c>
      <c r="G10461">
        <v>8.91</v>
      </c>
      <c r="H10461">
        <v>-0.85050000000000003</v>
      </c>
      <c r="I10461">
        <v>-2.41</v>
      </c>
      <c r="J10461">
        <v>63.47</v>
      </c>
      <c r="K10461">
        <v>10.69</v>
      </c>
      <c r="L10461">
        <v>-2.6</v>
      </c>
      <c r="M10461">
        <v>15.15</v>
      </c>
      <c r="N10461">
        <v>-1.54</v>
      </c>
      <c r="O10461" t="s">
        <v>29</v>
      </c>
      <c r="P10461">
        <v>54.03</v>
      </c>
      <c r="Q10461">
        <v>-0.77</v>
      </c>
      <c r="R10461">
        <v>5</v>
      </c>
      <c r="S10461">
        <v>19</v>
      </c>
      <c r="V10461">
        <v>0.46</v>
      </c>
    </row>
    <row r="10462" spans="1:22" x14ac:dyDescent="0.25">
      <c r="A10462" s="1">
        <f t="shared" si="163"/>
        <v>44428</v>
      </c>
      <c r="B10462">
        <v>-2.5</v>
      </c>
      <c r="C10462">
        <v>9.9</v>
      </c>
      <c r="D10462">
        <v>525313553</v>
      </c>
      <c r="E10462">
        <v>0.96</v>
      </c>
      <c r="F10462">
        <v>123.06</v>
      </c>
      <c r="G10462">
        <v>14.46</v>
      </c>
      <c r="H10462">
        <v>-0.1173</v>
      </c>
      <c r="I10462">
        <v>0.72</v>
      </c>
      <c r="J10462">
        <v>46.92</v>
      </c>
      <c r="K10462">
        <v>4.3600000000000003</v>
      </c>
      <c r="L10462">
        <v>-2.21</v>
      </c>
      <c r="M10462">
        <v>15.14</v>
      </c>
      <c r="N10462">
        <v>0.55000000000000004</v>
      </c>
      <c r="O10462" t="s">
        <v>29</v>
      </c>
      <c r="P10462">
        <v>53.56</v>
      </c>
      <c r="Q10462">
        <v>0.24</v>
      </c>
      <c r="R10462">
        <v>6</v>
      </c>
      <c r="S10462">
        <v>20</v>
      </c>
      <c r="V10462">
        <v>-14.35</v>
      </c>
    </row>
    <row r="10463" spans="1:22" x14ac:dyDescent="0.25">
      <c r="A10463" s="1">
        <f t="shared" si="163"/>
        <v>44429</v>
      </c>
      <c r="B10463" t="s">
        <v>29</v>
      </c>
      <c r="C10463" t="s">
        <v>29</v>
      </c>
      <c r="D10463" t="s">
        <v>29</v>
      </c>
      <c r="E10463" t="s">
        <v>29</v>
      </c>
      <c r="F10463" t="s">
        <v>29</v>
      </c>
      <c r="G10463" t="s">
        <v>29</v>
      </c>
      <c r="H10463" t="s">
        <v>29</v>
      </c>
      <c r="I10463" t="s">
        <v>29</v>
      </c>
      <c r="J10463" t="s">
        <v>29</v>
      </c>
      <c r="K10463" t="s">
        <v>29</v>
      </c>
      <c r="L10463" t="s">
        <v>29</v>
      </c>
      <c r="M10463" t="s">
        <v>29</v>
      </c>
      <c r="N10463" t="s">
        <v>29</v>
      </c>
      <c r="O10463" t="s">
        <v>29</v>
      </c>
      <c r="P10463" t="s">
        <v>29</v>
      </c>
      <c r="Q10463" t="s">
        <v>29</v>
      </c>
      <c r="R10463">
        <v>7</v>
      </c>
      <c r="S10463">
        <v>21</v>
      </c>
      <c r="V10463" t="s">
        <v>29</v>
      </c>
    </row>
    <row r="10464" spans="1:22" x14ac:dyDescent="0.25">
      <c r="A10464" s="1">
        <f t="shared" si="163"/>
        <v>44430</v>
      </c>
      <c r="B10464" t="s">
        <v>29</v>
      </c>
      <c r="C10464" t="s">
        <v>29</v>
      </c>
      <c r="D10464" t="s">
        <v>29</v>
      </c>
      <c r="E10464" t="s">
        <v>29</v>
      </c>
      <c r="F10464" t="s">
        <v>29</v>
      </c>
      <c r="G10464" t="s">
        <v>29</v>
      </c>
      <c r="H10464" t="s">
        <v>29</v>
      </c>
      <c r="I10464" t="s">
        <v>29</v>
      </c>
      <c r="J10464" t="s">
        <v>29</v>
      </c>
      <c r="K10464" t="s">
        <v>29</v>
      </c>
      <c r="L10464" t="s">
        <v>29</v>
      </c>
      <c r="M10464" t="s">
        <v>29</v>
      </c>
      <c r="N10464" t="s">
        <v>29</v>
      </c>
      <c r="O10464" t="s">
        <v>29</v>
      </c>
      <c r="P10464" t="s">
        <v>29</v>
      </c>
      <c r="Q10464" t="s">
        <v>29</v>
      </c>
      <c r="R10464">
        <v>1</v>
      </c>
      <c r="S10464">
        <v>22</v>
      </c>
      <c r="V10464" t="s">
        <v>29</v>
      </c>
    </row>
    <row r="10465" spans="1:22" x14ac:dyDescent="0.25">
      <c r="A10465" s="1">
        <f t="shared" si="163"/>
        <v>44431</v>
      </c>
      <c r="B10465" t="s">
        <v>29</v>
      </c>
      <c r="C10465">
        <v>11.29</v>
      </c>
      <c r="D10465">
        <v>475010295</v>
      </c>
      <c r="E10465">
        <v>1.27</v>
      </c>
      <c r="F10465">
        <v>124.23</v>
      </c>
      <c r="G10465">
        <v>15.45</v>
      </c>
      <c r="H10465">
        <v>0.70469999999999999</v>
      </c>
      <c r="I10465">
        <v>2.91</v>
      </c>
      <c r="J10465">
        <v>46.95</v>
      </c>
      <c r="K10465">
        <v>0.4</v>
      </c>
      <c r="L10465">
        <v>0.02</v>
      </c>
      <c r="M10465">
        <v>15.1</v>
      </c>
      <c r="N10465">
        <v>0.7</v>
      </c>
      <c r="O10465" t="s">
        <v>29</v>
      </c>
      <c r="P10465">
        <v>51.41</v>
      </c>
      <c r="Q10465">
        <v>0.81</v>
      </c>
      <c r="R10465">
        <v>2</v>
      </c>
      <c r="S10465">
        <v>23</v>
      </c>
      <c r="V10465">
        <v>-7.6</v>
      </c>
    </row>
    <row r="10466" spans="1:22" x14ac:dyDescent="0.25">
      <c r="A10466" s="1">
        <f t="shared" si="163"/>
        <v>44432</v>
      </c>
      <c r="B10466" t="s">
        <v>29</v>
      </c>
      <c r="C10466">
        <v>5.54</v>
      </c>
      <c r="D10466">
        <v>431883781</v>
      </c>
      <c r="E10466">
        <v>0.41</v>
      </c>
      <c r="F10466">
        <v>123.44</v>
      </c>
      <c r="G10466">
        <v>7.33</v>
      </c>
      <c r="H10466">
        <v>7.2900000000000006E-2</v>
      </c>
      <c r="I10466">
        <v>0.81</v>
      </c>
      <c r="J10466">
        <v>47.43</v>
      </c>
      <c r="K10466">
        <v>1.39</v>
      </c>
      <c r="L10466">
        <v>3.32</v>
      </c>
      <c r="M10466">
        <v>15.1</v>
      </c>
      <c r="N10466">
        <v>0.04</v>
      </c>
      <c r="O10466" t="s">
        <v>29</v>
      </c>
      <c r="P10466">
        <v>50.15</v>
      </c>
      <c r="Q10466">
        <v>0.53</v>
      </c>
      <c r="R10466">
        <v>3</v>
      </c>
      <c r="S10466">
        <v>24</v>
      </c>
      <c r="V10466">
        <v>0.41</v>
      </c>
    </row>
    <row r="10467" spans="1:22" x14ac:dyDescent="0.25">
      <c r="A10467" s="1">
        <f t="shared" si="163"/>
        <v>44433</v>
      </c>
      <c r="B10467" t="s">
        <v>29</v>
      </c>
      <c r="C10467">
        <v>11.68</v>
      </c>
      <c r="D10467">
        <v>491850140</v>
      </c>
      <c r="E10467">
        <v>0.23</v>
      </c>
      <c r="F10467">
        <v>123.45</v>
      </c>
      <c r="G10467">
        <v>15.84</v>
      </c>
      <c r="H10467">
        <v>0.2477</v>
      </c>
      <c r="I10467">
        <v>0.35</v>
      </c>
      <c r="J10467">
        <v>48.29</v>
      </c>
      <c r="K10467">
        <v>0.59</v>
      </c>
      <c r="L10467">
        <v>0.67</v>
      </c>
      <c r="M10467">
        <v>15.1</v>
      </c>
      <c r="N10467">
        <v>7.0000000000000007E-2</v>
      </c>
      <c r="O10467" t="s">
        <v>29</v>
      </c>
      <c r="P10467">
        <v>50.68</v>
      </c>
      <c r="Q10467">
        <v>0.6</v>
      </c>
      <c r="R10467">
        <v>4</v>
      </c>
      <c r="S10467">
        <v>25</v>
      </c>
      <c r="V10467">
        <v>-2.5</v>
      </c>
    </row>
    <row r="10468" spans="1:22" x14ac:dyDescent="0.25">
      <c r="A10468" s="1">
        <f t="shared" si="163"/>
        <v>44434</v>
      </c>
      <c r="B10468" t="s">
        <v>29</v>
      </c>
      <c r="C10468">
        <v>6.15</v>
      </c>
      <c r="D10468">
        <v>417989422</v>
      </c>
      <c r="E10468">
        <v>-0.73</v>
      </c>
      <c r="F10468">
        <v>125.66</v>
      </c>
      <c r="G10468">
        <v>8.5299999999999994</v>
      </c>
      <c r="H10468">
        <v>-0.4577</v>
      </c>
      <c r="I10468">
        <v>-1.56</v>
      </c>
      <c r="J10468">
        <v>58.81</v>
      </c>
      <c r="K10468">
        <v>3.77</v>
      </c>
      <c r="L10468">
        <v>1.6</v>
      </c>
      <c r="M10468">
        <v>15.11</v>
      </c>
      <c r="N10468">
        <v>-0.27</v>
      </c>
      <c r="O10468" t="s">
        <v>29</v>
      </c>
      <c r="P10468">
        <v>52.62</v>
      </c>
      <c r="Q10468">
        <v>-0.43</v>
      </c>
      <c r="R10468">
        <v>5</v>
      </c>
      <c r="S10468">
        <v>26</v>
      </c>
      <c r="V10468">
        <v>12.21</v>
      </c>
    </row>
    <row r="10469" spans="1:22" x14ac:dyDescent="0.25">
      <c r="A10469" s="1">
        <f t="shared" si="163"/>
        <v>44435</v>
      </c>
      <c r="B10469">
        <v>-1.2</v>
      </c>
      <c r="C10469">
        <v>12.1</v>
      </c>
      <c r="D10469">
        <v>432333069</v>
      </c>
      <c r="E10469">
        <v>1.6</v>
      </c>
      <c r="F10469">
        <v>127.54</v>
      </c>
      <c r="G10469">
        <v>16.47</v>
      </c>
      <c r="H10469">
        <v>0.4672</v>
      </c>
      <c r="I10469">
        <v>1.74</v>
      </c>
      <c r="J10469">
        <v>49.04</v>
      </c>
      <c r="K10469">
        <v>0.99</v>
      </c>
      <c r="L10469">
        <v>-0.6</v>
      </c>
      <c r="M10469">
        <v>15.13</v>
      </c>
      <c r="N10469">
        <v>0.51</v>
      </c>
      <c r="O10469" t="s">
        <v>29</v>
      </c>
      <c r="P10469">
        <v>47.14</v>
      </c>
      <c r="Q10469">
        <v>0.69</v>
      </c>
      <c r="R10469">
        <v>6</v>
      </c>
      <c r="S10469">
        <v>27</v>
      </c>
      <c r="V10469">
        <v>-13</v>
      </c>
    </row>
    <row r="10470" spans="1:22" x14ac:dyDescent="0.25">
      <c r="A10470" s="1">
        <f t="shared" si="163"/>
        <v>44436</v>
      </c>
      <c r="B10470" t="s">
        <v>29</v>
      </c>
      <c r="C10470" t="s">
        <v>29</v>
      </c>
      <c r="D10470" t="s">
        <v>29</v>
      </c>
      <c r="E10470" t="s">
        <v>29</v>
      </c>
      <c r="F10470" t="s">
        <v>29</v>
      </c>
      <c r="G10470" t="s">
        <v>29</v>
      </c>
      <c r="H10470" t="s">
        <v>29</v>
      </c>
      <c r="I10470" t="s">
        <v>29</v>
      </c>
      <c r="J10470" t="s">
        <v>29</v>
      </c>
      <c r="K10470" t="s">
        <v>29</v>
      </c>
      <c r="L10470" t="s">
        <v>29</v>
      </c>
      <c r="M10470" t="s">
        <v>29</v>
      </c>
      <c r="N10470" t="s">
        <v>29</v>
      </c>
      <c r="O10470" t="s">
        <v>29</v>
      </c>
      <c r="P10470" t="s">
        <v>29</v>
      </c>
      <c r="Q10470" t="s">
        <v>29</v>
      </c>
      <c r="R10470">
        <v>7</v>
      </c>
      <c r="S10470">
        <v>28</v>
      </c>
      <c r="V10470" t="s">
        <v>29</v>
      </c>
    </row>
    <row r="10471" spans="1:22" x14ac:dyDescent="0.25">
      <c r="A10471" s="1">
        <f t="shared" si="163"/>
        <v>44437</v>
      </c>
      <c r="B10471" t="s">
        <v>29</v>
      </c>
      <c r="C10471" t="s">
        <v>29</v>
      </c>
      <c r="D10471" t="s">
        <v>29</v>
      </c>
      <c r="E10471" t="s">
        <v>29</v>
      </c>
      <c r="F10471" t="s">
        <v>29</v>
      </c>
      <c r="G10471" t="s">
        <v>29</v>
      </c>
      <c r="H10471" t="s">
        <v>29</v>
      </c>
      <c r="I10471" t="s">
        <v>29</v>
      </c>
      <c r="J10471" t="s">
        <v>29</v>
      </c>
      <c r="K10471" t="s">
        <v>29</v>
      </c>
      <c r="L10471" t="s">
        <v>29</v>
      </c>
      <c r="M10471" t="s">
        <v>29</v>
      </c>
      <c r="N10471" t="s">
        <v>29</v>
      </c>
      <c r="O10471" t="s">
        <v>29</v>
      </c>
      <c r="P10471" t="s">
        <v>29</v>
      </c>
      <c r="Q10471" t="s">
        <v>29</v>
      </c>
      <c r="R10471">
        <v>1</v>
      </c>
      <c r="S10471">
        <v>29</v>
      </c>
      <c r="V10471" t="s">
        <v>29</v>
      </c>
    </row>
    <row r="10472" spans="1:22" x14ac:dyDescent="0.25">
      <c r="A10472" s="1">
        <f t="shared" si="163"/>
        <v>44438</v>
      </c>
      <c r="B10472" t="s">
        <v>29</v>
      </c>
      <c r="C10472">
        <v>15.25</v>
      </c>
      <c r="D10472">
        <v>416021103</v>
      </c>
      <c r="E10472">
        <v>0.74</v>
      </c>
      <c r="F10472">
        <v>127.56</v>
      </c>
      <c r="G10472">
        <v>19.010000000000002</v>
      </c>
      <c r="H10472">
        <v>-2.9100000000000001E-2</v>
      </c>
      <c r="I10472">
        <v>1.64</v>
      </c>
      <c r="J10472">
        <v>48.26</v>
      </c>
      <c r="K10472">
        <v>1.39</v>
      </c>
      <c r="L10472">
        <v>-4.01</v>
      </c>
      <c r="M10472">
        <v>15.13</v>
      </c>
      <c r="N10472">
        <v>0.19</v>
      </c>
      <c r="O10472" t="s">
        <v>29</v>
      </c>
      <c r="P10472">
        <v>40.17</v>
      </c>
      <c r="Q10472">
        <v>-0.16</v>
      </c>
      <c r="R10472">
        <v>2</v>
      </c>
      <c r="S10472">
        <v>30</v>
      </c>
      <c r="V10472">
        <v>-1.22</v>
      </c>
    </row>
    <row r="10473" spans="1:22" x14ac:dyDescent="0.25">
      <c r="A10473" s="1">
        <f t="shared" si="163"/>
        <v>44439</v>
      </c>
      <c r="B10473" t="s">
        <v>29</v>
      </c>
      <c r="C10473">
        <v>8.91</v>
      </c>
      <c r="D10473">
        <v>715483274</v>
      </c>
      <c r="E10473">
        <v>0.27</v>
      </c>
      <c r="F10473">
        <v>127.35</v>
      </c>
      <c r="G10473">
        <v>10.89</v>
      </c>
      <c r="H10473">
        <v>-3.6299999999999999E-2</v>
      </c>
      <c r="I10473">
        <v>0.42</v>
      </c>
      <c r="J10473">
        <v>51.25</v>
      </c>
      <c r="K10473">
        <v>1.19</v>
      </c>
      <c r="L10473">
        <v>-0.46</v>
      </c>
      <c r="M10473">
        <v>15.13</v>
      </c>
      <c r="N10473">
        <v>-0.06</v>
      </c>
      <c r="O10473">
        <v>0.4</v>
      </c>
      <c r="P10473">
        <v>44.52</v>
      </c>
      <c r="Q10473">
        <v>-0.28000000000000003</v>
      </c>
      <c r="R10473">
        <v>3</v>
      </c>
      <c r="S10473">
        <v>31</v>
      </c>
      <c r="V10473">
        <v>1.79</v>
      </c>
    </row>
    <row r="10474" spans="1:22" x14ac:dyDescent="0.25">
      <c r="A10474" s="1">
        <f t="shared" si="163"/>
        <v>44440</v>
      </c>
      <c r="B10474" t="s">
        <v>29</v>
      </c>
      <c r="C10474">
        <v>11.29</v>
      </c>
      <c r="D10474">
        <v>479401081</v>
      </c>
      <c r="E10474">
        <v>0.53</v>
      </c>
      <c r="F10474">
        <v>127.02</v>
      </c>
      <c r="G10474">
        <v>14.46</v>
      </c>
      <c r="H10474">
        <v>0.1091</v>
      </c>
      <c r="I10474">
        <v>-0.15</v>
      </c>
      <c r="J10474">
        <v>51.55</v>
      </c>
      <c r="K10474">
        <v>1.39</v>
      </c>
      <c r="L10474">
        <v>-1.62</v>
      </c>
      <c r="M10474">
        <v>15.13</v>
      </c>
      <c r="N10474">
        <v>0.74</v>
      </c>
      <c r="O10474" t="s">
        <v>29</v>
      </c>
      <c r="P10474">
        <v>46.81</v>
      </c>
      <c r="Q10474">
        <v>-0.36</v>
      </c>
      <c r="R10474">
        <v>4</v>
      </c>
      <c r="S10474">
        <v>1</v>
      </c>
      <c r="V10474">
        <v>-2.25</v>
      </c>
    </row>
    <row r="10475" spans="1:22" x14ac:dyDescent="0.25">
      <c r="A10475" s="1">
        <f t="shared" si="163"/>
        <v>44441</v>
      </c>
      <c r="B10475" t="s">
        <v>29</v>
      </c>
      <c r="C10475">
        <v>15.45</v>
      </c>
      <c r="D10475">
        <v>463547522</v>
      </c>
      <c r="E10475">
        <v>-0.7</v>
      </c>
      <c r="F10475">
        <v>125.14</v>
      </c>
      <c r="G10475">
        <v>19.41</v>
      </c>
      <c r="H10475">
        <v>0.45750000000000002</v>
      </c>
      <c r="I10475">
        <v>-0.24</v>
      </c>
      <c r="J10475">
        <v>52.84</v>
      </c>
      <c r="K10475">
        <v>1.39</v>
      </c>
      <c r="L10475">
        <v>0.12</v>
      </c>
      <c r="M10475">
        <v>15.1</v>
      </c>
      <c r="N10475">
        <v>0.11</v>
      </c>
      <c r="O10475" t="s">
        <v>29</v>
      </c>
      <c r="P10475">
        <v>47.74</v>
      </c>
      <c r="Q10475">
        <v>1.02</v>
      </c>
      <c r="R10475">
        <v>5</v>
      </c>
      <c r="S10475">
        <v>2</v>
      </c>
      <c r="V10475">
        <v>1.86</v>
      </c>
    </row>
    <row r="10476" spans="1:22" x14ac:dyDescent="0.25">
      <c r="A10476" s="1">
        <f t="shared" si="163"/>
        <v>44442</v>
      </c>
      <c r="B10476">
        <v>-3.8</v>
      </c>
      <c r="C10476">
        <v>9.9</v>
      </c>
      <c r="D10476">
        <v>414286332</v>
      </c>
      <c r="E10476">
        <v>0.11</v>
      </c>
      <c r="F10476">
        <v>124.99</v>
      </c>
      <c r="G10476">
        <v>13.47</v>
      </c>
      <c r="H10476">
        <v>0.2747</v>
      </c>
      <c r="I10476">
        <v>-0.01</v>
      </c>
      <c r="J10476">
        <v>50.89</v>
      </c>
      <c r="K10476">
        <v>1.98</v>
      </c>
      <c r="L10476">
        <v>0.28999999999999998</v>
      </c>
      <c r="M10476">
        <v>15.1</v>
      </c>
      <c r="N10476">
        <v>-0.71</v>
      </c>
      <c r="O10476" t="s">
        <v>29</v>
      </c>
      <c r="P10476">
        <v>48.58</v>
      </c>
      <c r="Q10476">
        <v>-0.62</v>
      </c>
      <c r="R10476">
        <v>6</v>
      </c>
      <c r="S10476">
        <v>3</v>
      </c>
      <c r="V10476">
        <v>0</v>
      </c>
    </row>
    <row r="10477" spans="1:22" x14ac:dyDescent="0.25">
      <c r="A10477" s="1">
        <f t="shared" si="163"/>
        <v>44443</v>
      </c>
      <c r="B10477" t="s">
        <v>29</v>
      </c>
      <c r="C10477" t="s">
        <v>29</v>
      </c>
      <c r="D10477" t="s">
        <v>29</v>
      </c>
      <c r="E10477" t="s">
        <v>29</v>
      </c>
      <c r="F10477" t="s">
        <v>29</v>
      </c>
      <c r="G10477" t="s">
        <v>29</v>
      </c>
      <c r="H10477" t="s">
        <v>29</v>
      </c>
      <c r="I10477" t="s">
        <v>29</v>
      </c>
      <c r="J10477" t="s">
        <v>29</v>
      </c>
      <c r="K10477" t="s">
        <v>29</v>
      </c>
      <c r="L10477" t="s">
        <v>29</v>
      </c>
      <c r="M10477" t="s">
        <v>29</v>
      </c>
      <c r="N10477" t="s">
        <v>29</v>
      </c>
      <c r="O10477" t="s">
        <v>29</v>
      </c>
      <c r="P10477" t="s">
        <v>29</v>
      </c>
      <c r="Q10477" t="s">
        <v>29</v>
      </c>
      <c r="R10477">
        <v>7</v>
      </c>
      <c r="S10477">
        <v>4</v>
      </c>
      <c r="V10477" t="s">
        <v>29</v>
      </c>
    </row>
    <row r="10478" spans="1:22" x14ac:dyDescent="0.25">
      <c r="A10478" s="1">
        <f t="shared" si="163"/>
        <v>44444</v>
      </c>
      <c r="B10478" t="s">
        <v>29</v>
      </c>
      <c r="C10478" t="s">
        <v>29</v>
      </c>
      <c r="D10478" t="s">
        <v>29</v>
      </c>
      <c r="E10478" t="s">
        <v>29</v>
      </c>
      <c r="F10478" t="s">
        <v>29</v>
      </c>
      <c r="G10478" t="s">
        <v>29</v>
      </c>
      <c r="H10478" t="s">
        <v>29</v>
      </c>
      <c r="I10478" t="s">
        <v>29</v>
      </c>
      <c r="J10478" t="s">
        <v>29</v>
      </c>
      <c r="K10478" t="s">
        <v>29</v>
      </c>
      <c r="L10478" t="s">
        <v>29</v>
      </c>
      <c r="M10478" t="s">
        <v>29</v>
      </c>
      <c r="N10478" t="s">
        <v>29</v>
      </c>
      <c r="O10478" t="s">
        <v>29</v>
      </c>
      <c r="P10478" t="s">
        <v>29</v>
      </c>
      <c r="Q10478" t="s">
        <v>29</v>
      </c>
      <c r="R10478">
        <v>1</v>
      </c>
      <c r="S10478">
        <v>5</v>
      </c>
      <c r="V10478" t="s">
        <v>29</v>
      </c>
    </row>
    <row r="10479" spans="1:22" x14ac:dyDescent="0.25">
      <c r="A10479" s="1">
        <f t="shared" si="163"/>
        <v>44445</v>
      </c>
      <c r="B10479" t="s">
        <v>29</v>
      </c>
      <c r="C10479" t="s">
        <v>29</v>
      </c>
      <c r="D10479" t="s">
        <v>29</v>
      </c>
      <c r="E10479" t="s">
        <v>29</v>
      </c>
      <c r="F10479" t="s">
        <v>29</v>
      </c>
      <c r="G10479" t="s">
        <v>29</v>
      </c>
      <c r="H10479">
        <v>-0.24510000000000001</v>
      </c>
      <c r="I10479" t="s">
        <v>29</v>
      </c>
      <c r="J10479" t="s">
        <v>29</v>
      </c>
      <c r="K10479" t="s">
        <v>29</v>
      </c>
      <c r="L10479" t="s">
        <v>29</v>
      </c>
      <c r="M10479" t="s">
        <v>29</v>
      </c>
      <c r="N10479">
        <v>1.05</v>
      </c>
      <c r="O10479" t="s">
        <v>29</v>
      </c>
      <c r="P10479" t="s">
        <v>29</v>
      </c>
      <c r="Q10479" t="s">
        <v>29</v>
      </c>
      <c r="R10479">
        <v>2</v>
      </c>
      <c r="S10479">
        <v>6</v>
      </c>
      <c r="V10479" t="s">
        <v>29</v>
      </c>
    </row>
    <row r="10480" spans="1:22" x14ac:dyDescent="0.25">
      <c r="A10480" s="1">
        <f t="shared" si="163"/>
        <v>44446</v>
      </c>
      <c r="B10480" t="s">
        <v>29</v>
      </c>
      <c r="C10480">
        <v>3.76</v>
      </c>
      <c r="D10480">
        <v>484895707</v>
      </c>
      <c r="E10480">
        <v>0.45</v>
      </c>
      <c r="F10480">
        <v>126.38</v>
      </c>
      <c r="G10480">
        <v>5.74</v>
      </c>
      <c r="H10480">
        <v>-0.36859999999999998</v>
      </c>
      <c r="I10480">
        <v>2.08</v>
      </c>
      <c r="J10480">
        <v>50.71</v>
      </c>
      <c r="K10480">
        <v>8.91</v>
      </c>
      <c r="L10480">
        <v>-1.1100000000000001</v>
      </c>
      <c r="M10480">
        <v>15.08</v>
      </c>
      <c r="N10480">
        <v>-0.5</v>
      </c>
      <c r="O10480" t="s">
        <v>29</v>
      </c>
      <c r="P10480">
        <v>50.96</v>
      </c>
      <c r="Q10480">
        <v>-1.77</v>
      </c>
      <c r="R10480">
        <v>3</v>
      </c>
      <c r="S10480">
        <v>7</v>
      </c>
      <c r="V10480">
        <v>10.54</v>
      </c>
    </row>
    <row r="10481" spans="1:22" x14ac:dyDescent="0.25">
      <c r="A10481" s="1">
        <f t="shared" si="163"/>
        <v>44447</v>
      </c>
      <c r="B10481" t="s">
        <v>29</v>
      </c>
      <c r="C10481">
        <v>6.34</v>
      </c>
      <c r="D10481">
        <v>467052491</v>
      </c>
      <c r="E10481">
        <v>-0.43</v>
      </c>
      <c r="F10481">
        <v>126.17</v>
      </c>
      <c r="G10481">
        <v>9.31</v>
      </c>
      <c r="H10481">
        <v>-0.10879999999999999</v>
      </c>
      <c r="I10481">
        <v>0.06</v>
      </c>
      <c r="J10481">
        <v>35.78</v>
      </c>
      <c r="K10481">
        <v>7.33</v>
      </c>
      <c r="L10481">
        <v>0.16</v>
      </c>
      <c r="M10481">
        <v>15.08</v>
      </c>
      <c r="N10481">
        <v>-1.1299999999999999</v>
      </c>
      <c r="O10481" t="s">
        <v>29</v>
      </c>
      <c r="P10481">
        <v>47.46</v>
      </c>
      <c r="Q10481">
        <v>0.18</v>
      </c>
      <c r="R10481">
        <v>4</v>
      </c>
      <c r="S10481">
        <v>8</v>
      </c>
      <c r="V10481">
        <v>-0.99</v>
      </c>
    </row>
    <row r="10482" spans="1:22" x14ac:dyDescent="0.25">
      <c r="A10482" s="1">
        <f t="shared" si="163"/>
        <v>44448</v>
      </c>
      <c r="B10482" t="s">
        <v>29</v>
      </c>
      <c r="C10482">
        <v>5.94</v>
      </c>
      <c r="D10482">
        <v>463557761</v>
      </c>
      <c r="E10482">
        <v>-0.33</v>
      </c>
      <c r="F10482">
        <v>125.81</v>
      </c>
      <c r="G10482">
        <v>6.93</v>
      </c>
      <c r="H10482">
        <v>0.4793</v>
      </c>
      <c r="I10482">
        <v>-0.09</v>
      </c>
      <c r="J10482">
        <v>39.31</v>
      </c>
      <c r="K10482">
        <v>9.11</v>
      </c>
      <c r="L10482">
        <v>-0.94</v>
      </c>
      <c r="M10482">
        <v>15.08</v>
      </c>
      <c r="N10482">
        <v>0</v>
      </c>
      <c r="O10482" t="s">
        <v>29</v>
      </c>
      <c r="P10482">
        <v>50.9</v>
      </c>
      <c r="Q10482">
        <v>-0.47</v>
      </c>
      <c r="R10482">
        <v>5</v>
      </c>
      <c r="S10482">
        <v>9</v>
      </c>
      <c r="V10482">
        <v>4.68</v>
      </c>
    </row>
    <row r="10483" spans="1:22" x14ac:dyDescent="0.25">
      <c r="A10483" s="1">
        <f t="shared" si="163"/>
        <v>44449</v>
      </c>
      <c r="B10483">
        <v>0.6</v>
      </c>
      <c r="C10483">
        <v>2.97</v>
      </c>
      <c r="D10483">
        <v>490385730</v>
      </c>
      <c r="E10483">
        <v>-0.9</v>
      </c>
      <c r="F10483">
        <v>127.71</v>
      </c>
      <c r="G10483">
        <v>4.55</v>
      </c>
      <c r="H10483">
        <v>1.4500000000000001E-2</v>
      </c>
      <c r="I10483">
        <v>-1.87</v>
      </c>
      <c r="J10483">
        <v>59.58</v>
      </c>
      <c r="K10483">
        <v>13.07</v>
      </c>
      <c r="L10483">
        <v>1.31</v>
      </c>
      <c r="M10483">
        <v>15.1</v>
      </c>
      <c r="N10483">
        <v>-0.16</v>
      </c>
      <c r="O10483" t="s">
        <v>29</v>
      </c>
      <c r="P10483">
        <v>55.63</v>
      </c>
      <c r="Q10483">
        <v>-0.47</v>
      </c>
      <c r="R10483">
        <v>6</v>
      </c>
      <c r="S10483">
        <v>10</v>
      </c>
      <c r="V10483">
        <v>11.44</v>
      </c>
    </row>
    <row r="10484" spans="1:22" x14ac:dyDescent="0.25">
      <c r="A10484" s="1">
        <f t="shared" si="163"/>
        <v>44450</v>
      </c>
      <c r="B10484" t="s">
        <v>29</v>
      </c>
      <c r="C10484" t="s">
        <v>29</v>
      </c>
      <c r="D10484" t="s">
        <v>29</v>
      </c>
      <c r="E10484" t="s">
        <v>29</v>
      </c>
      <c r="F10484" t="s">
        <v>29</v>
      </c>
      <c r="G10484" t="s">
        <v>29</v>
      </c>
      <c r="H10484" t="s">
        <v>29</v>
      </c>
      <c r="I10484" t="s">
        <v>29</v>
      </c>
      <c r="J10484" t="s">
        <v>29</v>
      </c>
      <c r="K10484" t="s">
        <v>29</v>
      </c>
      <c r="L10484" t="s">
        <v>29</v>
      </c>
      <c r="M10484" t="s">
        <v>29</v>
      </c>
      <c r="N10484" t="s">
        <v>29</v>
      </c>
      <c r="O10484" t="s">
        <v>29</v>
      </c>
      <c r="P10484" t="s">
        <v>29</v>
      </c>
      <c r="Q10484" t="s">
        <v>29</v>
      </c>
      <c r="R10484">
        <v>7</v>
      </c>
      <c r="S10484">
        <v>11</v>
      </c>
      <c r="V10484" t="s">
        <v>29</v>
      </c>
    </row>
    <row r="10485" spans="1:22" x14ac:dyDescent="0.25">
      <c r="A10485" s="1">
        <f t="shared" si="163"/>
        <v>44451</v>
      </c>
      <c r="B10485" t="s">
        <v>29</v>
      </c>
      <c r="C10485" t="s">
        <v>29</v>
      </c>
      <c r="D10485" t="s">
        <v>29</v>
      </c>
      <c r="E10485" t="s">
        <v>29</v>
      </c>
      <c r="F10485" t="s">
        <v>29</v>
      </c>
      <c r="G10485" t="s">
        <v>29</v>
      </c>
      <c r="H10485" t="s">
        <v>29</v>
      </c>
      <c r="I10485" t="s">
        <v>29</v>
      </c>
      <c r="J10485" t="s">
        <v>29</v>
      </c>
      <c r="K10485" t="s">
        <v>29</v>
      </c>
      <c r="L10485" t="s">
        <v>29</v>
      </c>
      <c r="M10485" t="s">
        <v>29</v>
      </c>
      <c r="N10485" t="s">
        <v>29</v>
      </c>
      <c r="O10485" t="s">
        <v>29</v>
      </c>
      <c r="P10485" t="s">
        <v>29</v>
      </c>
      <c r="Q10485" t="s">
        <v>29</v>
      </c>
      <c r="R10485">
        <v>1</v>
      </c>
      <c r="S10485">
        <v>12</v>
      </c>
      <c r="V10485" t="s">
        <v>29</v>
      </c>
    </row>
    <row r="10486" spans="1:22" x14ac:dyDescent="0.25">
      <c r="A10486" s="1">
        <f t="shared" si="163"/>
        <v>44452</v>
      </c>
      <c r="B10486" t="s">
        <v>29</v>
      </c>
      <c r="C10486">
        <v>2.38</v>
      </c>
      <c r="D10486">
        <v>545226229</v>
      </c>
      <c r="E10486">
        <v>0.41</v>
      </c>
      <c r="F10486">
        <v>124.68</v>
      </c>
      <c r="G10486">
        <v>4.75</v>
      </c>
      <c r="H10486">
        <v>-7.1999999999999998E-3</v>
      </c>
      <c r="I10486">
        <v>1.21</v>
      </c>
      <c r="J10486">
        <v>58.78</v>
      </c>
      <c r="K10486">
        <v>8.32</v>
      </c>
      <c r="L10486">
        <v>-0.22</v>
      </c>
      <c r="M10486">
        <v>15.09</v>
      </c>
      <c r="N10486">
        <v>0.46</v>
      </c>
      <c r="O10486" t="s">
        <v>29</v>
      </c>
      <c r="P10486">
        <v>51.89</v>
      </c>
      <c r="Q10486">
        <v>0.27</v>
      </c>
      <c r="R10486">
        <v>2</v>
      </c>
      <c r="S10486">
        <v>13</v>
      </c>
      <c r="V10486">
        <v>-7.54</v>
      </c>
    </row>
    <row r="10487" spans="1:22" x14ac:dyDescent="0.25">
      <c r="A10487" s="1">
        <f t="shared" si="163"/>
        <v>44453</v>
      </c>
      <c r="B10487" t="s">
        <v>29</v>
      </c>
      <c r="C10487">
        <v>0.79</v>
      </c>
      <c r="D10487">
        <v>530129919</v>
      </c>
      <c r="E10487">
        <v>-0.88</v>
      </c>
      <c r="F10487">
        <v>120.79</v>
      </c>
      <c r="G10487">
        <v>2.97</v>
      </c>
      <c r="H10487">
        <v>-0.20230000000000001</v>
      </c>
      <c r="I10487">
        <v>0.1</v>
      </c>
      <c r="J10487">
        <v>58.85</v>
      </c>
      <c r="K10487">
        <v>13.47</v>
      </c>
      <c r="L10487">
        <v>0.31</v>
      </c>
      <c r="M10487">
        <v>15.03</v>
      </c>
      <c r="N10487">
        <v>0.05</v>
      </c>
      <c r="O10487" t="s">
        <v>29</v>
      </c>
      <c r="P10487">
        <v>50</v>
      </c>
      <c r="Q10487">
        <v>-1.23</v>
      </c>
      <c r="R10487">
        <v>3</v>
      </c>
      <c r="S10487">
        <v>14</v>
      </c>
      <c r="V10487">
        <v>0.46</v>
      </c>
    </row>
    <row r="10488" spans="1:22" x14ac:dyDescent="0.25">
      <c r="A10488" s="1">
        <f t="shared" si="163"/>
        <v>44454</v>
      </c>
      <c r="B10488" t="s">
        <v>29</v>
      </c>
      <c r="C10488">
        <v>1.58</v>
      </c>
      <c r="D10488">
        <v>609921417</v>
      </c>
      <c r="E10488">
        <v>0.72</v>
      </c>
      <c r="F10488">
        <v>120.7</v>
      </c>
      <c r="G10488">
        <v>4.55</v>
      </c>
      <c r="H10488">
        <v>0.2172</v>
      </c>
      <c r="I10488">
        <v>1.75</v>
      </c>
      <c r="J10488">
        <v>55.14</v>
      </c>
      <c r="K10488">
        <v>4.75</v>
      </c>
      <c r="L10488">
        <v>1.41</v>
      </c>
      <c r="M10488">
        <v>14.59</v>
      </c>
      <c r="N10488">
        <v>-1.0900000000000001</v>
      </c>
      <c r="O10488" t="s">
        <v>29</v>
      </c>
      <c r="P10488">
        <v>50.24</v>
      </c>
      <c r="Q10488">
        <v>1.1200000000000001</v>
      </c>
      <c r="R10488">
        <v>4</v>
      </c>
      <c r="S10488">
        <v>15</v>
      </c>
      <c r="V10488">
        <v>-6.58</v>
      </c>
    </row>
    <row r="10489" spans="1:22" x14ac:dyDescent="0.25">
      <c r="A10489" s="1">
        <f t="shared" si="163"/>
        <v>44455</v>
      </c>
      <c r="B10489" t="s">
        <v>29</v>
      </c>
      <c r="C10489">
        <v>1.78</v>
      </c>
      <c r="D10489">
        <v>531399515</v>
      </c>
      <c r="E10489">
        <v>-0.21</v>
      </c>
      <c r="F10489">
        <v>120.73</v>
      </c>
      <c r="G10489">
        <v>4.75</v>
      </c>
      <c r="H10489">
        <v>-0.3251</v>
      </c>
      <c r="I10489">
        <v>-0.04</v>
      </c>
      <c r="J10489">
        <v>49.37</v>
      </c>
      <c r="K10489">
        <v>5.54</v>
      </c>
      <c r="L10489">
        <v>0.12</v>
      </c>
      <c r="M10489">
        <v>14.57</v>
      </c>
      <c r="N10489">
        <v>0.57999999999999996</v>
      </c>
      <c r="O10489" t="s">
        <v>29</v>
      </c>
      <c r="P10489">
        <v>51.24</v>
      </c>
      <c r="Q10489">
        <v>-0.66</v>
      </c>
      <c r="R10489">
        <v>5</v>
      </c>
      <c r="S10489">
        <v>16</v>
      </c>
      <c r="V10489">
        <v>2.81</v>
      </c>
    </row>
    <row r="10490" spans="1:22" x14ac:dyDescent="0.25">
      <c r="A10490" s="1">
        <f t="shared" si="163"/>
        <v>44456</v>
      </c>
      <c r="B10490">
        <v>3.6</v>
      </c>
      <c r="C10490">
        <v>1.39</v>
      </c>
      <c r="D10490">
        <v>1807659453</v>
      </c>
      <c r="E10490">
        <v>-1.27</v>
      </c>
      <c r="F10490">
        <v>122.61</v>
      </c>
      <c r="G10490">
        <v>3.96</v>
      </c>
      <c r="H10490">
        <v>-0.39140000000000003</v>
      </c>
      <c r="I10490">
        <v>0.2</v>
      </c>
      <c r="J10490">
        <v>68.989999999999995</v>
      </c>
      <c r="K10490">
        <v>15.45</v>
      </c>
      <c r="L10490">
        <v>-0.93</v>
      </c>
      <c r="M10490">
        <v>14.31</v>
      </c>
      <c r="N10490">
        <v>-0.94</v>
      </c>
      <c r="O10490" t="s">
        <v>29</v>
      </c>
      <c r="P10490">
        <v>55.79</v>
      </c>
      <c r="Q10490">
        <v>-1.05</v>
      </c>
      <c r="R10490">
        <v>6</v>
      </c>
      <c r="S10490">
        <v>17</v>
      </c>
      <c r="V10490">
        <v>11.34</v>
      </c>
    </row>
    <row r="10491" spans="1:22" x14ac:dyDescent="0.25">
      <c r="A10491" s="1">
        <f t="shared" si="163"/>
        <v>44457</v>
      </c>
      <c r="B10491" t="s">
        <v>29</v>
      </c>
      <c r="C10491" t="s">
        <v>29</v>
      </c>
      <c r="D10491" t="s">
        <v>29</v>
      </c>
      <c r="E10491" t="s">
        <v>29</v>
      </c>
      <c r="F10491" t="s">
        <v>29</v>
      </c>
      <c r="G10491" t="s">
        <v>29</v>
      </c>
      <c r="H10491" t="s">
        <v>29</v>
      </c>
      <c r="I10491" t="s">
        <v>29</v>
      </c>
      <c r="J10491" t="s">
        <v>29</v>
      </c>
      <c r="K10491" t="s">
        <v>29</v>
      </c>
      <c r="L10491" t="s">
        <v>29</v>
      </c>
      <c r="M10491" t="s">
        <v>29</v>
      </c>
      <c r="N10491" t="s">
        <v>29</v>
      </c>
      <c r="O10491" t="s">
        <v>29</v>
      </c>
      <c r="P10491" t="s">
        <v>29</v>
      </c>
      <c r="Q10491" t="s">
        <v>29</v>
      </c>
      <c r="R10491">
        <v>7</v>
      </c>
      <c r="S10491">
        <v>18</v>
      </c>
      <c r="V10491" t="s">
        <v>29</v>
      </c>
    </row>
    <row r="10492" spans="1:22" x14ac:dyDescent="0.25">
      <c r="A10492" s="1">
        <f t="shared" si="163"/>
        <v>44458</v>
      </c>
      <c r="B10492" t="s">
        <v>29</v>
      </c>
      <c r="C10492" t="s">
        <v>29</v>
      </c>
      <c r="D10492" t="s">
        <v>29</v>
      </c>
      <c r="E10492" t="s">
        <v>29</v>
      </c>
      <c r="F10492" t="s">
        <v>29</v>
      </c>
      <c r="G10492" t="s">
        <v>29</v>
      </c>
      <c r="H10492" t="s">
        <v>29</v>
      </c>
      <c r="I10492" t="s">
        <v>29</v>
      </c>
      <c r="J10492" t="s">
        <v>29</v>
      </c>
      <c r="K10492" t="s">
        <v>29</v>
      </c>
      <c r="L10492" t="s">
        <v>29</v>
      </c>
      <c r="M10492" t="s">
        <v>29</v>
      </c>
      <c r="N10492" t="s">
        <v>29</v>
      </c>
      <c r="O10492" t="s">
        <v>29</v>
      </c>
      <c r="P10492" t="s">
        <v>29</v>
      </c>
      <c r="Q10492" t="s">
        <v>29</v>
      </c>
      <c r="R10492">
        <v>1</v>
      </c>
      <c r="S10492">
        <v>19</v>
      </c>
      <c r="V10492" t="s">
        <v>29</v>
      </c>
    </row>
    <row r="10493" spans="1:22" x14ac:dyDescent="0.25">
      <c r="A10493" s="1">
        <f t="shared" si="163"/>
        <v>44459</v>
      </c>
      <c r="B10493" t="s">
        <v>29</v>
      </c>
      <c r="C10493">
        <v>0</v>
      </c>
      <c r="D10493">
        <v>714928170</v>
      </c>
      <c r="E10493">
        <v>-1.85</v>
      </c>
      <c r="F10493">
        <v>129.91999999999999</v>
      </c>
      <c r="G10493">
        <v>0</v>
      </c>
      <c r="H10493">
        <v>-0.61129999999999995</v>
      </c>
      <c r="I10493">
        <v>-3.87</v>
      </c>
      <c r="J10493">
        <v>79.13</v>
      </c>
      <c r="K10493">
        <v>29.5</v>
      </c>
      <c r="L10493">
        <v>-1.67</v>
      </c>
      <c r="M10493">
        <v>14.3</v>
      </c>
      <c r="N10493">
        <v>-2.11</v>
      </c>
      <c r="O10493" t="s">
        <v>29</v>
      </c>
      <c r="P10493">
        <v>63.95</v>
      </c>
      <c r="Q10493">
        <v>-1.1499999999999999</v>
      </c>
      <c r="R10493">
        <v>2</v>
      </c>
      <c r="S10493">
        <v>20</v>
      </c>
      <c r="V10493">
        <v>23.55</v>
      </c>
    </row>
    <row r="10494" spans="1:22" x14ac:dyDescent="0.25">
      <c r="A10494" s="1">
        <f t="shared" si="163"/>
        <v>44460</v>
      </c>
      <c r="B10494" t="s">
        <v>29</v>
      </c>
      <c r="C10494">
        <v>0</v>
      </c>
      <c r="D10494">
        <v>524522424</v>
      </c>
      <c r="E10494">
        <v>-0.33</v>
      </c>
      <c r="F10494">
        <v>130.58000000000001</v>
      </c>
      <c r="G10494">
        <v>0</v>
      </c>
      <c r="H10494">
        <v>1.46E-2</v>
      </c>
      <c r="I10494">
        <v>0.92</v>
      </c>
      <c r="J10494">
        <v>72.64</v>
      </c>
      <c r="K10494">
        <v>26.53</v>
      </c>
      <c r="L10494">
        <v>0.91</v>
      </c>
      <c r="M10494">
        <v>14.17</v>
      </c>
      <c r="N10494">
        <v>1.33</v>
      </c>
      <c r="O10494" t="s">
        <v>29</v>
      </c>
      <c r="P10494">
        <v>60.9</v>
      </c>
      <c r="Q10494">
        <v>-0.7</v>
      </c>
      <c r="R10494">
        <v>3</v>
      </c>
      <c r="S10494">
        <v>21</v>
      </c>
      <c r="V10494">
        <v>-5.25</v>
      </c>
    </row>
    <row r="10495" spans="1:22" x14ac:dyDescent="0.25">
      <c r="A10495" s="1">
        <f t="shared" si="163"/>
        <v>44461</v>
      </c>
      <c r="B10495" t="s">
        <v>29</v>
      </c>
      <c r="C10495">
        <v>1.78</v>
      </c>
      <c r="D10495">
        <v>546603328</v>
      </c>
      <c r="E10495">
        <v>-0.01</v>
      </c>
      <c r="F10495">
        <v>134.91</v>
      </c>
      <c r="G10495">
        <v>4.3600000000000003</v>
      </c>
      <c r="H10495">
        <v>-0.27089999999999997</v>
      </c>
      <c r="I10495">
        <v>1.96</v>
      </c>
      <c r="J10495">
        <v>61.6</v>
      </c>
      <c r="K10495">
        <v>4.3600000000000003</v>
      </c>
      <c r="L10495">
        <v>0.69</v>
      </c>
      <c r="M10495">
        <v>14.2</v>
      </c>
      <c r="N10495">
        <v>1.29</v>
      </c>
      <c r="O10495" t="s">
        <v>29</v>
      </c>
      <c r="P10495">
        <v>55.3</v>
      </c>
      <c r="Q10495">
        <v>0.96</v>
      </c>
      <c r="R10495">
        <v>4</v>
      </c>
      <c r="S10495">
        <v>22</v>
      </c>
      <c r="V10495">
        <v>-14.33</v>
      </c>
    </row>
    <row r="10496" spans="1:22" x14ac:dyDescent="0.25">
      <c r="A10496" s="1">
        <f t="shared" si="163"/>
        <v>44462</v>
      </c>
      <c r="B10496" t="s">
        <v>29</v>
      </c>
      <c r="C10496">
        <v>5.15</v>
      </c>
      <c r="D10496">
        <v>492031305</v>
      </c>
      <c r="E10496">
        <v>0.81</v>
      </c>
      <c r="F10496">
        <v>137.13999999999999</v>
      </c>
      <c r="G10496">
        <v>11.88</v>
      </c>
      <c r="H10496">
        <v>0.71940000000000004</v>
      </c>
      <c r="I10496">
        <v>0.92</v>
      </c>
      <c r="J10496">
        <v>54.94</v>
      </c>
      <c r="K10496">
        <v>1.78</v>
      </c>
      <c r="L10496">
        <v>0.12</v>
      </c>
      <c r="M10496">
        <v>14.19</v>
      </c>
      <c r="N10496">
        <v>1.08</v>
      </c>
      <c r="O10496" t="s">
        <v>29</v>
      </c>
      <c r="P10496">
        <v>53.21</v>
      </c>
      <c r="Q10496">
        <v>1.55</v>
      </c>
      <c r="R10496">
        <v>5</v>
      </c>
      <c r="S10496">
        <v>23</v>
      </c>
      <c r="V10496">
        <v>-10.73</v>
      </c>
    </row>
    <row r="10497" spans="1:22" x14ac:dyDescent="0.25">
      <c r="A10497" s="1">
        <f t="shared" si="163"/>
        <v>44463</v>
      </c>
      <c r="B10497">
        <v>3.5</v>
      </c>
      <c r="C10497">
        <v>4.16</v>
      </c>
      <c r="D10497">
        <v>447148826</v>
      </c>
      <c r="E10497">
        <v>0.69</v>
      </c>
      <c r="F10497">
        <v>137.46</v>
      </c>
      <c r="G10497">
        <v>11.68</v>
      </c>
      <c r="H10497">
        <v>-0.29880000000000001</v>
      </c>
      <c r="I10497">
        <v>2.16</v>
      </c>
      <c r="J10497">
        <v>52.87</v>
      </c>
      <c r="K10497">
        <v>2.38</v>
      </c>
      <c r="L10497">
        <v>0.06</v>
      </c>
      <c r="M10497">
        <v>14.19</v>
      </c>
      <c r="N10497">
        <v>-0.87</v>
      </c>
      <c r="O10497" t="s">
        <v>29</v>
      </c>
      <c r="P10497">
        <v>52.67</v>
      </c>
      <c r="Q10497">
        <v>0.16</v>
      </c>
      <c r="R10497">
        <v>6</v>
      </c>
      <c r="S10497">
        <v>24</v>
      </c>
      <c r="V10497">
        <v>-4.72</v>
      </c>
    </row>
    <row r="10498" spans="1:22" x14ac:dyDescent="0.25">
      <c r="A10498" s="1">
        <f t="shared" si="163"/>
        <v>44464</v>
      </c>
      <c r="B10498" t="s">
        <v>29</v>
      </c>
      <c r="C10498" t="s">
        <v>29</v>
      </c>
      <c r="D10498" t="s">
        <v>29</v>
      </c>
      <c r="E10498" t="s">
        <v>29</v>
      </c>
      <c r="F10498" t="s">
        <v>29</v>
      </c>
      <c r="G10498" t="s">
        <v>29</v>
      </c>
      <c r="H10498" t="s">
        <v>29</v>
      </c>
      <c r="I10498" t="s">
        <v>29</v>
      </c>
      <c r="J10498" t="s">
        <v>29</v>
      </c>
      <c r="K10498" t="s">
        <v>29</v>
      </c>
      <c r="L10498" t="s">
        <v>29</v>
      </c>
      <c r="M10498" t="s">
        <v>29</v>
      </c>
      <c r="N10498" t="s">
        <v>29</v>
      </c>
      <c r="O10498" t="s">
        <v>29</v>
      </c>
      <c r="P10498" t="s">
        <v>29</v>
      </c>
      <c r="Q10498" t="s">
        <v>29</v>
      </c>
      <c r="R10498">
        <v>7</v>
      </c>
      <c r="S10498">
        <v>25</v>
      </c>
      <c r="V10498" t="s">
        <v>29</v>
      </c>
    </row>
    <row r="10499" spans="1:22" x14ac:dyDescent="0.25">
      <c r="A10499" s="1">
        <f t="shared" si="163"/>
        <v>44465</v>
      </c>
      <c r="B10499" t="s">
        <v>29</v>
      </c>
      <c r="C10499" t="s">
        <v>29</v>
      </c>
      <c r="D10499" t="s">
        <v>29</v>
      </c>
      <c r="E10499" t="s">
        <v>29</v>
      </c>
      <c r="F10499" t="s">
        <v>29</v>
      </c>
      <c r="G10499" t="s">
        <v>29</v>
      </c>
      <c r="H10499" t="s">
        <v>29</v>
      </c>
      <c r="I10499" t="s">
        <v>29</v>
      </c>
      <c r="J10499" t="s">
        <v>29</v>
      </c>
      <c r="K10499" t="s">
        <v>29</v>
      </c>
      <c r="L10499" t="s">
        <v>29</v>
      </c>
      <c r="M10499" t="s">
        <v>29</v>
      </c>
      <c r="N10499" t="s">
        <v>29</v>
      </c>
      <c r="O10499" t="s">
        <v>29</v>
      </c>
      <c r="P10499" t="s">
        <v>29</v>
      </c>
      <c r="Q10499" t="s">
        <v>29</v>
      </c>
      <c r="R10499">
        <v>1</v>
      </c>
      <c r="S10499">
        <v>26</v>
      </c>
      <c r="V10499" t="s">
        <v>29</v>
      </c>
    </row>
    <row r="10500" spans="1:22" x14ac:dyDescent="0.25">
      <c r="A10500" s="1">
        <f t="shared" si="163"/>
        <v>44466</v>
      </c>
      <c r="B10500" t="s">
        <v>29</v>
      </c>
      <c r="C10500">
        <v>5.54</v>
      </c>
      <c r="D10500">
        <v>533785390</v>
      </c>
      <c r="E10500">
        <v>-0.11</v>
      </c>
      <c r="F10500">
        <v>137.76</v>
      </c>
      <c r="G10500">
        <v>16.04</v>
      </c>
      <c r="H10500">
        <v>0.1389</v>
      </c>
      <c r="I10500">
        <v>2.19</v>
      </c>
      <c r="J10500">
        <v>51.37</v>
      </c>
      <c r="K10500">
        <v>7.33</v>
      </c>
      <c r="L10500">
        <v>0.19</v>
      </c>
      <c r="M10500">
        <v>14.18</v>
      </c>
      <c r="N10500">
        <v>0.17</v>
      </c>
      <c r="O10500" t="s">
        <v>29</v>
      </c>
      <c r="P10500">
        <v>54.01</v>
      </c>
      <c r="Q10500">
        <v>0.11</v>
      </c>
      <c r="R10500">
        <v>2</v>
      </c>
      <c r="S10500">
        <v>27</v>
      </c>
      <c r="V10500">
        <v>5.69</v>
      </c>
    </row>
    <row r="10501" spans="1:22" x14ac:dyDescent="0.25">
      <c r="A10501" s="1">
        <f t="shared" si="163"/>
        <v>44467</v>
      </c>
      <c r="B10501" t="s">
        <v>29</v>
      </c>
      <c r="C10501">
        <v>3.37</v>
      </c>
      <c r="D10501">
        <v>660042766</v>
      </c>
      <c r="E10501">
        <v>-2.8</v>
      </c>
      <c r="F10501">
        <v>143.69</v>
      </c>
      <c r="G10501">
        <v>9.31</v>
      </c>
      <c r="H10501">
        <v>-1.1754</v>
      </c>
      <c r="I10501">
        <v>-1.34</v>
      </c>
      <c r="J10501">
        <v>59.82</v>
      </c>
      <c r="K10501">
        <v>18.809999999999999</v>
      </c>
      <c r="L10501">
        <v>-0.82</v>
      </c>
      <c r="M10501">
        <v>14.31</v>
      </c>
      <c r="N10501">
        <v>-2.56</v>
      </c>
      <c r="O10501" t="s">
        <v>29</v>
      </c>
      <c r="P10501">
        <v>57.91</v>
      </c>
      <c r="Q10501">
        <v>-1.1499999999999999</v>
      </c>
      <c r="R10501">
        <v>3</v>
      </c>
      <c r="S10501">
        <v>28</v>
      </c>
      <c r="V10501">
        <v>23.93</v>
      </c>
    </row>
    <row r="10502" spans="1:22" x14ac:dyDescent="0.25">
      <c r="A10502" s="1">
        <f t="shared" si="163"/>
        <v>44468</v>
      </c>
      <c r="B10502" t="s">
        <v>29</v>
      </c>
      <c r="C10502">
        <v>1.39</v>
      </c>
      <c r="D10502">
        <v>510256048</v>
      </c>
      <c r="E10502">
        <v>-0.21</v>
      </c>
      <c r="F10502">
        <v>143.83000000000001</v>
      </c>
      <c r="G10502">
        <v>2.77</v>
      </c>
      <c r="H10502">
        <v>-0.81259999999999999</v>
      </c>
      <c r="I10502">
        <v>0.25</v>
      </c>
      <c r="J10502">
        <v>57.02</v>
      </c>
      <c r="K10502">
        <v>10.69</v>
      </c>
      <c r="L10502">
        <v>0.53</v>
      </c>
      <c r="M10502">
        <v>14.26</v>
      </c>
      <c r="N10502">
        <v>0.53</v>
      </c>
      <c r="O10502" t="s">
        <v>29</v>
      </c>
      <c r="P10502">
        <v>55.29</v>
      </c>
      <c r="Q10502">
        <v>0.08</v>
      </c>
      <c r="R10502">
        <v>4</v>
      </c>
      <c r="S10502">
        <v>29</v>
      </c>
      <c r="V10502">
        <v>-2.97</v>
      </c>
    </row>
    <row r="10503" spans="1:22" x14ac:dyDescent="0.25">
      <c r="A10503" s="1">
        <f t="shared" si="163"/>
        <v>44469</v>
      </c>
      <c r="B10503" t="s">
        <v>29</v>
      </c>
      <c r="C10503">
        <v>0.79</v>
      </c>
      <c r="D10503">
        <v>708255694</v>
      </c>
      <c r="E10503">
        <v>-0.42</v>
      </c>
      <c r="F10503">
        <v>140.11000000000001</v>
      </c>
      <c r="G10503">
        <v>2.38</v>
      </c>
      <c r="H10503">
        <v>0.35</v>
      </c>
      <c r="I10503">
        <v>-0.77</v>
      </c>
      <c r="J10503">
        <v>54.34</v>
      </c>
      <c r="K10503">
        <v>21.19</v>
      </c>
      <c r="L10503">
        <v>-2.16</v>
      </c>
      <c r="M10503">
        <v>14.26</v>
      </c>
      <c r="N10503">
        <v>-0.79</v>
      </c>
      <c r="O10503">
        <v>0.4</v>
      </c>
      <c r="P10503">
        <v>51.92</v>
      </c>
      <c r="Q10503">
        <v>-2.11</v>
      </c>
      <c r="R10503">
        <v>5</v>
      </c>
      <c r="S10503">
        <v>30</v>
      </c>
      <c r="V10503">
        <v>2.57</v>
      </c>
    </row>
    <row r="10504" spans="1:22" x14ac:dyDescent="0.25">
      <c r="A10504" s="1">
        <f t="shared" si="163"/>
        <v>44470</v>
      </c>
      <c r="B10504">
        <v>-13.8</v>
      </c>
      <c r="C10504">
        <v>1.98</v>
      </c>
      <c r="D10504">
        <v>599123734</v>
      </c>
      <c r="E10504">
        <v>1.78</v>
      </c>
      <c r="F10504">
        <v>137.15</v>
      </c>
      <c r="G10504">
        <v>5.93</v>
      </c>
      <c r="H10504">
        <v>0.53439999999999999</v>
      </c>
      <c r="I10504">
        <v>0.19</v>
      </c>
      <c r="J10504">
        <v>53.47</v>
      </c>
      <c r="K10504">
        <v>6.72</v>
      </c>
      <c r="L10504">
        <v>-0.76</v>
      </c>
      <c r="M10504">
        <v>14.27</v>
      </c>
      <c r="N10504">
        <v>-0.32</v>
      </c>
      <c r="O10504" t="s">
        <v>29</v>
      </c>
      <c r="P10504">
        <v>49.39</v>
      </c>
      <c r="Q10504">
        <v>1.41</v>
      </c>
      <c r="R10504">
        <v>6</v>
      </c>
      <c r="S10504">
        <v>1</v>
      </c>
      <c r="V10504">
        <v>-8.6</v>
      </c>
    </row>
    <row r="10505" spans="1:22" x14ac:dyDescent="0.25">
      <c r="A10505" s="1">
        <f t="shared" ref="A10505:A10568" si="164">$A10504+1</f>
        <v>44471</v>
      </c>
      <c r="B10505" t="s">
        <v>29</v>
      </c>
      <c r="C10505" t="s">
        <v>29</v>
      </c>
      <c r="D10505" t="s">
        <v>29</v>
      </c>
      <c r="E10505" t="s">
        <v>29</v>
      </c>
      <c r="F10505" t="s">
        <v>29</v>
      </c>
      <c r="G10505" t="s">
        <v>29</v>
      </c>
      <c r="H10505" t="s">
        <v>29</v>
      </c>
      <c r="I10505" t="s">
        <v>29</v>
      </c>
      <c r="J10505" t="s">
        <v>29</v>
      </c>
      <c r="K10505" t="s">
        <v>29</v>
      </c>
      <c r="L10505" t="s">
        <v>29</v>
      </c>
      <c r="M10505" t="s">
        <v>29</v>
      </c>
      <c r="N10505" t="s">
        <v>29</v>
      </c>
      <c r="O10505" t="s">
        <v>29</v>
      </c>
      <c r="P10505" t="s">
        <v>29</v>
      </c>
      <c r="Q10505" t="s">
        <v>29</v>
      </c>
      <c r="R10505">
        <v>7</v>
      </c>
      <c r="S10505">
        <v>2</v>
      </c>
      <c r="V10505" t="s">
        <v>29</v>
      </c>
    </row>
    <row r="10506" spans="1:22" x14ac:dyDescent="0.25">
      <c r="A10506" s="1">
        <f t="shared" si="164"/>
        <v>44472</v>
      </c>
      <c r="B10506" t="s">
        <v>29</v>
      </c>
      <c r="C10506" t="s">
        <v>29</v>
      </c>
      <c r="D10506" t="s">
        <v>29</v>
      </c>
      <c r="E10506" t="s">
        <v>29</v>
      </c>
      <c r="F10506" t="s">
        <v>29</v>
      </c>
      <c r="G10506" t="s">
        <v>29</v>
      </c>
      <c r="H10506" t="s">
        <v>29</v>
      </c>
      <c r="I10506" t="s">
        <v>29</v>
      </c>
      <c r="J10506" t="s">
        <v>29</v>
      </c>
      <c r="K10506" t="s">
        <v>29</v>
      </c>
      <c r="L10506" t="s">
        <v>29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>
        <v>1</v>
      </c>
      <c r="S10506">
        <v>3</v>
      </c>
      <c r="V10506" t="s">
        <v>29</v>
      </c>
    </row>
    <row r="10507" spans="1:22" x14ac:dyDescent="0.25">
      <c r="A10507" s="1">
        <f t="shared" si="164"/>
        <v>44473</v>
      </c>
      <c r="B10507" t="s">
        <v>29</v>
      </c>
      <c r="C10507">
        <v>3.96</v>
      </c>
      <c r="D10507">
        <v>694916561</v>
      </c>
      <c r="E10507">
        <v>-2.11</v>
      </c>
      <c r="F10507">
        <v>138.11000000000001</v>
      </c>
      <c r="G10507">
        <v>9.9</v>
      </c>
      <c r="H10507">
        <v>0.47249999999999998</v>
      </c>
      <c r="I10507">
        <v>1.06</v>
      </c>
      <c r="J10507">
        <v>56.4</v>
      </c>
      <c r="K10507">
        <v>17.43</v>
      </c>
      <c r="L10507">
        <v>-0.86</v>
      </c>
      <c r="M10507">
        <v>14.12</v>
      </c>
      <c r="N10507">
        <v>-0.96</v>
      </c>
      <c r="O10507" t="s">
        <v>29</v>
      </c>
      <c r="P10507">
        <v>55.3</v>
      </c>
      <c r="Q10507">
        <v>-0.53</v>
      </c>
      <c r="R10507">
        <v>2</v>
      </c>
      <c r="S10507">
        <v>4</v>
      </c>
      <c r="V10507">
        <v>8.56</v>
      </c>
    </row>
    <row r="10508" spans="1:22" x14ac:dyDescent="0.25">
      <c r="A10508" s="1">
        <f t="shared" si="164"/>
        <v>44474</v>
      </c>
      <c r="B10508" t="s">
        <v>29</v>
      </c>
      <c r="C10508">
        <v>3.17</v>
      </c>
      <c r="D10508">
        <v>544456116</v>
      </c>
      <c r="E10508">
        <v>1.59</v>
      </c>
      <c r="F10508">
        <v>138.69999999999999</v>
      </c>
      <c r="G10508">
        <v>7.92</v>
      </c>
      <c r="H10508">
        <v>0.1396</v>
      </c>
      <c r="I10508">
        <v>-0.03</v>
      </c>
      <c r="J10508">
        <v>55.63</v>
      </c>
      <c r="K10508">
        <v>3.56</v>
      </c>
      <c r="L10508">
        <v>1.19</v>
      </c>
      <c r="M10508">
        <v>14.15</v>
      </c>
      <c r="N10508">
        <v>1.73</v>
      </c>
      <c r="O10508" t="s">
        <v>29</v>
      </c>
      <c r="P10508">
        <v>54.97</v>
      </c>
      <c r="Q10508">
        <v>1.1000000000000001</v>
      </c>
      <c r="R10508">
        <v>3</v>
      </c>
      <c r="S10508">
        <v>5</v>
      </c>
      <c r="V10508">
        <v>-7.23</v>
      </c>
    </row>
    <row r="10509" spans="1:22" x14ac:dyDescent="0.25">
      <c r="A10509" s="1">
        <f t="shared" si="164"/>
        <v>44475</v>
      </c>
      <c r="B10509" t="s">
        <v>29</v>
      </c>
      <c r="C10509">
        <v>0.59</v>
      </c>
      <c r="D10509">
        <v>560551489</v>
      </c>
      <c r="E10509">
        <v>0.46</v>
      </c>
      <c r="F10509">
        <v>138.33000000000001</v>
      </c>
      <c r="G10509">
        <v>1.19</v>
      </c>
      <c r="H10509">
        <v>-0.34489999999999998</v>
      </c>
      <c r="I10509">
        <v>0.01</v>
      </c>
      <c r="J10509">
        <v>54.2</v>
      </c>
      <c r="K10509">
        <v>2.1800000000000002</v>
      </c>
      <c r="L10509">
        <v>-0.68</v>
      </c>
      <c r="M10509">
        <v>14.07</v>
      </c>
      <c r="N10509">
        <v>-1.3</v>
      </c>
      <c r="O10509" t="s">
        <v>29</v>
      </c>
      <c r="P10509">
        <v>54.5</v>
      </c>
      <c r="Q10509">
        <v>0.46</v>
      </c>
      <c r="R10509">
        <v>4</v>
      </c>
      <c r="S10509">
        <v>6</v>
      </c>
      <c r="V10509">
        <v>-1.41</v>
      </c>
    </row>
    <row r="10510" spans="1:22" x14ac:dyDescent="0.25">
      <c r="A10510" s="1">
        <f t="shared" si="164"/>
        <v>44476</v>
      </c>
      <c r="B10510" t="s">
        <v>29</v>
      </c>
      <c r="C10510">
        <v>6.14</v>
      </c>
      <c r="D10510">
        <v>513804708</v>
      </c>
      <c r="E10510">
        <v>0.32</v>
      </c>
      <c r="F10510">
        <v>139.02000000000001</v>
      </c>
      <c r="G10510">
        <v>9.9</v>
      </c>
      <c r="H10510">
        <v>0.27239999999999998</v>
      </c>
      <c r="I10510">
        <v>2.17</v>
      </c>
      <c r="J10510">
        <v>47.64</v>
      </c>
      <c r="K10510">
        <v>0.79</v>
      </c>
      <c r="L10510">
        <v>0.42</v>
      </c>
      <c r="M10510">
        <v>14.01</v>
      </c>
      <c r="N10510">
        <v>2.14</v>
      </c>
      <c r="O10510" t="s">
        <v>29</v>
      </c>
      <c r="P10510">
        <v>53.2</v>
      </c>
      <c r="Q10510">
        <v>0.77</v>
      </c>
      <c r="R10510">
        <v>5</v>
      </c>
      <c r="S10510">
        <v>7</v>
      </c>
      <c r="V10510">
        <v>-6.95</v>
      </c>
    </row>
    <row r="10511" spans="1:22" x14ac:dyDescent="0.25">
      <c r="A10511" s="1">
        <f t="shared" si="164"/>
        <v>44477</v>
      </c>
      <c r="B10511">
        <v>-5.9</v>
      </c>
      <c r="C10511">
        <v>5.35</v>
      </c>
      <c r="D10511">
        <v>442878221</v>
      </c>
      <c r="E10511">
        <v>-0.35</v>
      </c>
      <c r="F10511">
        <v>138.26</v>
      </c>
      <c r="G10511">
        <v>10.1</v>
      </c>
      <c r="H10511">
        <v>-2.9399999999999999E-2</v>
      </c>
      <c r="I10511">
        <v>-0.27</v>
      </c>
      <c r="J10511">
        <v>34.729999999999997</v>
      </c>
      <c r="K10511">
        <v>2.57</v>
      </c>
      <c r="L10511">
        <v>-0.34</v>
      </c>
      <c r="M10511">
        <v>14</v>
      </c>
      <c r="N10511">
        <v>-0.61</v>
      </c>
      <c r="O10511" t="s">
        <v>29</v>
      </c>
      <c r="P10511">
        <v>49.92</v>
      </c>
      <c r="Q10511">
        <v>-0.02</v>
      </c>
      <c r="R10511">
        <v>6</v>
      </c>
      <c r="S10511">
        <v>8</v>
      </c>
      <c r="V10511">
        <v>-3.94</v>
      </c>
    </row>
    <row r="10512" spans="1:22" x14ac:dyDescent="0.25">
      <c r="A10512" s="1">
        <f t="shared" si="164"/>
        <v>44478</v>
      </c>
      <c r="B10512" t="s">
        <v>29</v>
      </c>
      <c r="C10512" t="s">
        <v>29</v>
      </c>
      <c r="D10512" t="s">
        <v>29</v>
      </c>
      <c r="E10512" t="s">
        <v>29</v>
      </c>
      <c r="F10512" t="s">
        <v>29</v>
      </c>
      <c r="G10512" t="s">
        <v>29</v>
      </c>
      <c r="H10512" t="s">
        <v>29</v>
      </c>
      <c r="I10512" t="s">
        <v>29</v>
      </c>
      <c r="J10512" t="s">
        <v>29</v>
      </c>
      <c r="K10512" t="s">
        <v>29</v>
      </c>
      <c r="L10512" t="s">
        <v>29</v>
      </c>
      <c r="M10512" t="s">
        <v>29</v>
      </c>
      <c r="N10512" t="s">
        <v>29</v>
      </c>
      <c r="O10512" t="s">
        <v>29</v>
      </c>
      <c r="P10512" t="s">
        <v>29</v>
      </c>
      <c r="Q10512" t="s">
        <v>29</v>
      </c>
      <c r="R10512">
        <v>7</v>
      </c>
      <c r="S10512">
        <v>9</v>
      </c>
      <c r="V10512" t="s">
        <v>29</v>
      </c>
    </row>
    <row r="10513" spans="1:22" x14ac:dyDescent="0.25">
      <c r="A10513" s="1">
        <f t="shared" si="164"/>
        <v>44479</v>
      </c>
      <c r="B10513" t="s">
        <v>29</v>
      </c>
      <c r="C10513" t="s">
        <v>29</v>
      </c>
      <c r="D10513" t="s">
        <v>29</v>
      </c>
      <c r="E10513" t="s">
        <v>29</v>
      </c>
      <c r="F10513" t="s">
        <v>29</v>
      </c>
      <c r="G10513" t="s">
        <v>29</v>
      </c>
      <c r="H10513" t="s">
        <v>29</v>
      </c>
      <c r="I10513" t="s">
        <v>29</v>
      </c>
      <c r="J10513" t="s">
        <v>29</v>
      </c>
      <c r="K10513" t="s">
        <v>29</v>
      </c>
      <c r="L10513" t="s">
        <v>29</v>
      </c>
      <c r="M10513" t="s">
        <v>29</v>
      </c>
      <c r="N10513" t="s">
        <v>29</v>
      </c>
      <c r="O10513" t="s">
        <v>29</v>
      </c>
      <c r="P10513" t="s">
        <v>29</v>
      </c>
      <c r="Q10513" t="s">
        <v>29</v>
      </c>
      <c r="R10513">
        <v>1</v>
      </c>
      <c r="S10513">
        <v>10</v>
      </c>
      <c r="V10513" t="s">
        <v>29</v>
      </c>
    </row>
    <row r="10514" spans="1:22" x14ac:dyDescent="0.25">
      <c r="A10514" s="1">
        <f t="shared" si="164"/>
        <v>44480</v>
      </c>
      <c r="B10514" t="s">
        <v>29</v>
      </c>
      <c r="C10514">
        <v>7.92</v>
      </c>
      <c r="D10514">
        <v>434331952</v>
      </c>
      <c r="E10514">
        <v>-1.45</v>
      </c>
      <c r="F10514">
        <v>132.37</v>
      </c>
      <c r="G10514">
        <v>13.27</v>
      </c>
      <c r="H10514">
        <v>-0.1469</v>
      </c>
      <c r="I10514">
        <v>0.38</v>
      </c>
      <c r="J10514">
        <v>40.35</v>
      </c>
      <c r="K10514">
        <v>4.55</v>
      </c>
      <c r="L10514">
        <v>-1.19</v>
      </c>
      <c r="M10514">
        <v>14.01</v>
      </c>
      <c r="N10514">
        <v>-0.02</v>
      </c>
      <c r="O10514" t="s">
        <v>29</v>
      </c>
      <c r="P10514">
        <v>54.46</v>
      </c>
      <c r="Q10514">
        <v>-0.76</v>
      </c>
      <c r="R10514">
        <v>2</v>
      </c>
      <c r="S10514">
        <v>11</v>
      </c>
      <c r="V10514">
        <v>6.55</v>
      </c>
    </row>
    <row r="10515" spans="1:22" x14ac:dyDescent="0.25">
      <c r="A10515" s="1">
        <f t="shared" si="164"/>
        <v>44481</v>
      </c>
      <c r="B10515" t="s">
        <v>29</v>
      </c>
      <c r="C10515">
        <v>2.1800000000000002</v>
      </c>
      <c r="D10515">
        <v>529787814</v>
      </c>
      <c r="E10515">
        <v>-1.05</v>
      </c>
      <c r="F10515">
        <v>129.46</v>
      </c>
      <c r="G10515">
        <v>4.16</v>
      </c>
      <c r="H10515">
        <v>-5.1499999999999997E-2</v>
      </c>
      <c r="I10515">
        <v>1.84</v>
      </c>
      <c r="J10515">
        <v>47.35</v>
      </c>
      <c r="K10515">
        <v>5.15</v>
      </c>
      <c r="L10515">
        <v>-2.44</v>
      </c>
      <c r="M10515">
        <v>14.01</v>
      </c>
      <c r="N10515">
        <v>-0.43</v>
      </c>
      <c r="O10515" t="s">
        <v>29</v>
      </c>
      <c r="P10515">
        <v>54.53</v>
      </c>
      <c r="Q10515">
        <v>-0.33</v>
      </c>
      <c r="R10515">
        <v>3</v>
      </c>
      <c r="S10515">
        <v>12</v>
      </c>
      <c r="V10515">
        <v>-0.75</v>
      </c>
    </row>
    <row r="10516" spans="1:22" x14ac:dyDescent="0.25">
      <c r="A10516" s="1">
        <f t="shared" si="164"/>
        <v>44482</v>
      </c>
      <c r="B10516" t="s">
        <v>29</v>
      </c>
      <c r="C10516">
        <v>1.58</v>
      </c>
      <c r="D10516">
        <v>520806009</v>
      </c>
      <c r="E10516">
        <v>0.49</v>
      </c>
      <c r="F10516">
        <v>128.52000000000001</v>
      </c>
      <c r="G10516">
        <v>3.17</v>
      </c>
      <c r="H10516">
        <v>0.52249999999999996</v>
      </c>
      <c r="I10516">
        <v>0.3</v>
      </c>
      <c r="J10516">
        <v>50.03</v>
      </c>
      <c r="K10516">
        <v>2.77</v>
      </c>
      <c r="L10516">
        <v>-0.25</v>
      </c>
      <c r="M10516">
        <v>13.97</v>
      </c>
      <c r="N10516">
        <v>0.7</v>
      </c>
      <c r="O10516" t="s">
        <v>29</v>
      </c>
      <c r="P10516">
        <v>52.61</v>
      </c>
      <c r="Q10516">
        <v>0.18</v>
      </c>
      <c r="R10516">
        <v>4</v>
      </c>
      <c r="S10516">
        <v>13</v>
      </c>
      <c r="V10516">
        <v>-6.1</v>
      </c>
    </row>
    <row r="10517" spans="1:22" x14ac:dyDescent="0.25">
      <c r="A10517" s="1">
        <f t="shared" si="164"/>
        <v>44483</v>
      </c>
      <c r="B10517" t="s">
        <v>29</v>
      </c>
      <c r="C10517">
        <v>6.34</v>
      </c>
      <c r="D10517">
        <v>523662587</v>
      </c>
      <c r="E10517">
        <v>1.72</v>
      </c>
      <c r="F10517">
        <v>130.24</v>
      </c>
      <c r="G10517">
        <v>10.69</v>
      </c>
      <c r="H10517">
        <v>0.10249999999999999</v>
      </c>
      <c r="I10517">
        <v>0.74</v>
      </c>
      <c r="J10517">
        <v>47.67</v>
      </c>
      <c r="K10517">
        <v>0</v>
      </c>
      <c r="L10517">
        <v>0.92</v>
      </c>
      <c r="M10517">
        <v>13.96</v>
      </c>
      <c r="N10517">
        <v>1.61</v>
      </c>
      <c r="O10517" t="s">
        <v>29</v>
      </c>
      <c r="P10517">
        <v>50.88</v>
      </c>
      <c r="Q10517">
        <v>1.89</v>
      </c>
      <c r="R10517">
        <v>5</v>
      </c>
      <c r="S10517">
        <v>14</v>
      </c>
      <c r="V10517">
        <v>-9.5500000000000007</v>
      </c>
    </row>
    <row r="10518" spans="1:22" x14ac:dyDescent="0.25">
      <c r="A10518" s="1">
        <f t="shared" si="164"/>
        <v>44484</v>
      </c>
      <c r="B10518">
        <v>-0.3</v>
      </c>
      <c r="C10518">
        <v>11.29</v>
      </c>
      <c r="D10518">
        <v>660923201</v>
      </c>
      <c r="E10518">
        <v>-0.11</v>
      </c>
      <c r="F10518">
        <v>130.29</v>
      </c>
      <c r="G10518">
        <v>19.41</v>
      </c>
      <c r="H10518">
        <v>0.57050000000000001</v>
      </c>
      <c r="I10518">
        <v>2.5</v>
      </c>
      <c r="J10518">
        <v>43.42</v>
      </c>
      <c r="K10518">
        <v>0.79</v>
      </c>
      <c r="L10518">
        <v>0.95</v>
      </c>
      <c r="M10518">
        <v>13.89</v>
      </c>
      <c r="N10518">
        <v>0.82</v>
      </c>
      <c r="O10518" t="s">
        <v>29</v>
      </c>
      <c r="P10518">
        <v>49.87</v>
      </c>
      <c r="Q10518">
        <v>0.96</v>
      </c>
      <c r="R10518">
        <v>6</v>
      </c>
      <c r="S10518">
        <v>15</v>
      </c>
      <c r="V10518">
        <v>-3.32</v>
      </c>
    </row>
    <row r="10519" spans="1:22" x14ac:dyDescent="0.25">
      <c r="A10519" s="1">
        <f t="shared" si="164"/>
        <v>44485</v>
      </c>
      <c r="B10519" t="s">
        <v>29</v>
      </c>
      <c r="C10519" t="s">
        <v>29</v>
      </c>
      <c r="D10519" t="s">
        <v>29</v>
      </c>
      <c r="E10519" t="s">
        <v>29</v>
      </c>
      <c r="F10519" t="s">
        <v>29</v>
      </c>
      <c r="G10519" t="s">
        <v>29</v>
      </c>
      <c r="H10519" t="s">
        <v>29</v>
      </c>
      <c r="I10519" t="s">
        <v>29</v>
      </c>
      <c r="J10519" t="s">
        <v>29</v>
      </c>
      <c r="K10519" t="s">
        <v>29</v>
      </c>
      <c r="L10519" t="s">
        <v>29</v>
      </c>
      <c r="M10519" t="s">
        <v>29</v>
      </c>
      <c r="N10519" t="s">
        <v>29</v>
      </c>
      <c r="O10519" t="s">
        <v>29</v>
      </c>
      <c r="P10519" t="s">
        <v>29</v>
      </c>
      <c r="Q10519" t="s">
        <v>29</v>
      </c>
      <c r="R10519">
        <v>7</v>
      </c>
      <c r="S10519">
        <v>16</v>
      </c>
      <c r="V10519" t="s">
        <v>29</v>
      </c>
    </row>
    <row r="10520" spans="1:22" x14ac:dyDescent="0.25">
      <c r="A10520" s="1">
        <f t="shared" si="164"/>
        <v>44486</v>
      </c>
      <c r="B10520" t="s">
        <v>29</v>
      </c>
      <c r="C10520" t="s">
        <v>29</v>
      </c>
      <c r="D10520" t="s">
        <v>29</v>
      </c>
      <c r="E10520" t="s">
        <v>29</v>
      </c>
      <c r="F10520" t="s">
        <v>29</v>
      </c>
      <c r="G10520" t="s">
        <v>29</v>
      </c>
      <c r="H10520" t="s">
        <v>29</v>
      </c>
      <c r="I10520" t="s">
        <v>29</v>
      </c>
      <c r="J10520" t="s">
        <v>29</v>
      </c>
      <c r="K10520" t="s">
        <v>29</v>
      </c>
      <c r="L10520" t="s">
        <v>29</v>
      </c>
      <c r="M10520" t="s">
        <v>29</v>
      </c>
      <c r="N10520" t="s">
        <v>29</v>
      </c>
      <c r="O10520" t="s">
        <v>29</v>
      </c>
      <c r="P10520" t="s">
        <v>29</v>
      </c>
      <c r="Q10520" t="s">
        <v>29</v>
      </c>
      <c r="R10520">
        <v>1</v>
      </c>
      <c r="S10520">
        <v>17</v>
      </c>
      <c r="V10520" t="s">
        <v>29</v>
      </c>
    </row>
    <row r="10521" spans="1:22" x14ac:dyDescent="0.25">
      <c r="A10521" s="1">
        <f t="shared" si="164"/>
        <v>44487</v>
      </c>
      <c r="B10521" t="s">
        <v>29</v>
      </c>
      <c r="C10521">
        <v>7.72</v>
      </c>
      <c r="D10521">
        <v>510061348</v>
      </c>
      <c r="E10521">
        <v>0.71</v>
      </c>
      <c r="F10521">
        <v>130.19999999999999</v>
      </c>
      <c r="G10521">
        <v>11.68</v>
      </c>
      <c r="H10521">
        <v>-0.18179999999999999</v>
      </c>
      <c r="I10521">
        <v>2.1800000000000002</v>
      </c>
      <c r="J10521">
        <v>25.56</v>
      </c>
      <c r="K10521">
        <v>0.99</v>
      </c>
      <c r="L10521">
        <v>0.31</v>
      </c>
      <c r="M10521">
        <v>13.79</v>
      </c>
      <c r="N10521">
        <v>-0.75</v>
      </c>
      <c r="O10521" t="s">
        <v>29</v>
      </c>
      <c r="P10521">
        <v>49.88</v>
      </c>
      <c r="Q10521">
        <v>0.09</v>
      </c>
      <c r="R10521">
        <v>2</v>
      </c>
      <c r="S10521">
        <v>18</v>
      </c>
      <c r="V10521">
        <v>0.06</v>
      </c>
    </row>
    <row r="10522" spans="1:22" x14ac:dyDescent="0.25">
      <c r="A10522" s="1">
        <f t="shared" si="164"/>
        <v>44488</v>
      </c>
      <c r="B10522" t="s">
        <v>29</v>
      </c>
      <c r="C10522">
        <v>8.7100000000000009</v>
      </c>
      <c r="D10522">
        <v>424917824</v>
      </c>
      <c r="E10522">
        <v>0.8</v>
      </c>
      <c r="F10522">
        <v>128.72999999999999</v>
      </c>
      <c r="G10522">
        <v>13.27</v>
      </c>
      <c r="H10522">
        <v>0.51729999999999998</v>
      </c>
      <c r="I10522">
        <v>-0.63</v>
      </c>
      <c r="J10522">
        <v>25.71</v>
      </c>
      <c r="K10522">
        <v>1.19</v>
      </c>
      <c r="L10522">
        <v>0.53</v>
      </c>
      <c r="M10522">
        <v>13.79</v>
      </c>
      <c r="N10522">
        <v>0.37</v>
      </c>
      <c r="O10522" t="s">
        <v>29</v>
      </c>
      <c r="P10522">
        <v>47.09</v>
      </c>
      <c r="Q10522">
        <v>0.56999999999999995</v>
      </c>
      <c r="R10522">
        <v>3</v>
      </c>
      <c r="S10522">
        <v>19</v>
      </c>
      <c r="V10522">
        <v>-3.74</v>
      </c>
    </row>
    <row r="10523" spans="1:22" x14ac:dyDescent="0.25">
      <c r="A10523" s="1">
        <f t="shared" si="164"/>
        <v>44489</v>
      </c>
      <c r="B10523" t="s">
        <v>29</v>
      </c>
      <c r="C10523">
        <v>12.48</v>
      </c>
      <c r="D10523">
        <v>463182018</v>
      </c>
      <c r="E10523">
        <v>-0.17</v>
      </c>
      <c r="F10523">
        <v>128.27000000000001</v>
      </c>
      <c r="G10523">
        <v>20.59</v>
      </c>
      <c r="H10523">
        <v>0.19570000000000001</v>
      </c>
      <c r="I10523">
        <v>0.61</v>
      </c>
      <c r="J10523">
        <v>22.18</v>
      </c>
      <c r="K10523">
        <v>0.79</v>
      </c>
      <c r="L10523">
        <v>1.43</v>
      </c>
      <c r="M10523">
        <v>13.77</v>
      </c>
      <c r="N10523">
        <v>0.13</v>
      </c>
      <c r="O10523" t="s">
        <v>29</v>
      </c>
      <c r="P10523">
        <v>47.06</v>
      </c>
      <c r="Q10523">
        <v>0.63</v>
      </c>
      <c r="R10523">
        <v>4</v>
      </c>
      <c r="S10523">
        <v>20</v>
      </c>
      <c r="V10523">
        <v>-1.34</v>
      </c>
    </row>
    <row r="10524" spans="1:22" x14ac:dyDescent="0.25">
      <c r="A10524" s="1">
        <f t="shared" si="164"/>
        <v>44490</v>
      </c>
      <c r="B10524" t="s">
        <v>29</v>
      </c>
      <c r="C10524">
        <v>12.08</v>
      </c>
      <c r="D10524">
        <v>480161207</v>
      </c>
      <c r="E10524">
        <v>0.36</v>
      </c>
      <c r="F10524">
        <v>128.24</v>
      </c>
      <c r="G10524">
        <v>17.03</v>
      </c>
      <c r="H10524">
        <v>-0.22420000000000001</v>
      </c>
      <c r="I10524">
        <v>2.89</v>
      </c>
      <c r="J10524">
        <v>24.92</v>
      </c>
      <c r="K10524">
        <v>0.99</v>
      </c>
      <c r="L10524">
        <v>-1.73</v>
      </c>
      <c r="M10524">
        <v>13.69</v>
      </c>
      <c r="N10524">
        <v>-0.39</v>
      </c>
      <c r="O10524" t="s">
        <v>29</v>
      </c>
      <c r="P10524">
        <v>45.44</v>
      </c>
      <c r="Q10524">
        <v>0.22</v>
      </c>
      <c r="R10524">
        <v>5</v>
      </c>
      <c r="S10524">
        <v>21</v>
      </c>
      <c r="V10524">
        <v>-3.1</v>
      </c>
    </row>
    <row r="10525" spans="1:22" x14ac:dyDescent="0.25">
      <c r="A10525" s="1">
        <f t="shared" si="164"/>
        <v>44491</v>
      </c>
      <c r="B10525">
        <v>-6.6</v>
      </c>
      <c r="C10525">
        <v>17.43</v>
      </c>
      <c r="D10525">
        <v>466677459</v>
      </c>
      <c r="E10525">
        <v>-2.2799999999999998</v>
      </c>
      <c r="F10525">
        <v>128.22</v>
      </c>
      <c r="G10525">
        <v>23.96</v>
      </c>
      <c r="H10525">
        <v>-0.27550000000000002</v>
      </c>
      <c r="I10525">
        <v>1.0900000000000001</v>
      </c>
      <c r="J10525">
        <v>15.3</v>
      </c>
      <c r="K10525">
        <v>2.38</v>
      </c>
      <c r="L10525">
        <v>-0.28999999999999998</v>
      </c>
      <c r="M10525">
        <v>13.67</v>
      </c>
      <c r="N10525">
        <v>0.8</v>
      </c>
      <c r="O10525" t="s">
        <v>29</v>
      </c>
      <c r="P10525">
        <v>43.08</v>
      </c>
      <c r="Q10525">
        <v>0.3</v>
      </c>
      <c r="R10525">
        <v>6</v>
      </c>
      <c r="S10525">
        <v>22</v>
      </c>
      <c r="V10525">
        <v>2.8</v>
      </c>
    </row>
    <row r="10526" spans="1:22" x14ac:dyDescent="0.25">
      <c r="A10526" s="1">
        <f t="shared" si="164"/>
        <v>44492</v>
      </c>
      <c r="B10526" t="s">
        <v>29</v>
      </c>
      <c r="C10526" t="s">
        <v>29</v>
      </c>
      <c r="D10526" t="s">
        <v>29</v>
      </c>
      <c r="E10526" t="s">
        <v>29</v>
      </c>
      <c r="F10526" t="s">
        <v>29</v>
      </c>
      <c r="G10526" t="s">
        <v>29</v>
      </c>
      <c r="H10526" t="s">
        <v>29</v>
      </c>
      <c r="I10526" t="s">
        <v>29</v>
      </c>
      <c r="J10526" t="s">
        <v>29</v>
      </c>
      <c r="K10526" t="s">
        <v>29</v>
      </c>
      <c r="L10526" t="s">
        <v>29</v>
      </c>
      <c r="M10526" t="s">
        <v>29</v>
      </c>
      <c r="N10526" t="s">
        <v>29</v>
      </c>
      <c r="O10526" t="s">
        <v>29</v>
      </c>
      <c r="P10526" t="s">
        <v>29</v>
      </c>
      <c r="Q10526" t="s">
        <v>29</v>
      </c>
      <c r="R10526">
        <v>7</v>
      </c>
      <c r="S10526">
        <v>23</v>
      </c>
      <c r="V10526" t="s">
        <v>29</v>
      </c>
    </row>
    <row r="10527" spans="1:22" x14ac:dyDescent="0.25">
      <c r="A10527" s="1">
        <f t="shared" si="164"/>
        <v>44493</v>
      </c>
      <c r="B10527" t="s">
        <v>29</v>
      </c>
      <c r="C10527" t="s">
        <v>29</v>
      </c>
      <c r="D10527" t="s">
        <v>29</v>
      </c>
      <c r="E10527" t="s">
        <v>29</v>
      </c>
      <c r="F10527" t="s">
        <v>29</v>
      </c>
      <c r="G10527" t="s">
        <v>29</v>
      </c>
      <c r="H10527" t="s">
        <v>29</v>
      </c>
      <c r="I10527" t="s">
        <v>29</v>
      </c>
      <c r="J10527" t="s">
        <v>29</v>
      </c>
      <c r="K10527" t="s">
        <v>29</v>
      </c>
      <c r="L10527" t="s">
        <v>29</v>
      </c>
      <c r="M10527" t="s">
        <v>29</v>
      </c>
      <c r="N10527" t="s">
        <v>29</v>
      </c>
      <c r="O10527" t="s">
        <v>29</v>
      </c>
      <c r="P10527" t="s">
        <v>29</v>
      </c>
      <c r="Q10527" t="s">
        <v>29</v>
      </c>
      <c r="R10527">
        <v>1</v>
      </c>
      <c r="S10527">
        <v>24</v>
      </c>
      <c r="V10527" t="s">
        <v>29</v>
      </c>
    </row>
    <row r="10528" spans="1:22" x14ac:dyDescent="0.25">
      <c r="A10528" s="1">
        <f t="shared" si="164"/>
        <v>44494</v>
      </c>
      <c r="B10528" t="s">
        <v>29</v>
      </c>
      <c r="C10528">
        <v>15.45</v>
      </c>
      <c r="D10528">
        <v>502385574</v>
      </c>
      <c r="E10528">
        <v>0.4</v>
      </c>
      <c r="F10528">
        <v>127.41</v>
      </c>
      <c r="G10528">
        <v>21.39</v>
      </c>
      <c r="H10528">
        <v>8.72E-2</v>
      </c>
      <c r="I10528">
        <v>9.86</v>
      </c>
      <c r="J10528">
        <v>17.7</v>
      </c>
      <c r="K10528">
        <v>2.1800000000000002</v>
      </c>
      <c r="L10528">
        <v>1.37</v>
      </c>
      <c r="M10528">
        <v>13.65</v>
      </c>
      <c r="N10528">
        <v>-0.01</v>
      </c>
      <c r="O10528" t="s">
        <v>29</v>
      </c>
      <c r="P10528">
        <v>44.63</v>
      </c>
      <c r="Q10528">
        <v>0.22</v>
      </c>
      <c r="R10528">
        <v>2</v>
      </c>
      <c r="S10528">
        <v>25</v>
      </c>
      <c r="V10528">
        <v>-1.23</v>
      </c>
    </row>
    <row r="10529" spans="1:22" x14ac:dyDescent="0.25">
      <c r="A10529" s="1">
        <f t="shared" si="164"/>
        <v>44495</v>
      </c>
      <c r="B10529" t="s">
        <v>29</v>
      </c>
      <c r="C10529">
        <v>13.66</v>
      </c>
      <c r="D10529">
        <v>509930521</v>
      </c>
      <c r="E10529">
        <v>-0.48</v>
      </c>
      <c r="F10529">
        <v>126.93</v>
      </c>
      <c r="G10529">
        <v>20.399999999999999</v>
      </c>
      <c r="H10529">
        <v>0</v>
      </c>
      <c r="I10529">
        <v>-0.64</v>
      </c>
      <c r="J10529">
        <v>24.44</v>
      </c>
      <c r="K10529">
        <v>2.77</v>
      </c>
      <c r="L10529">
        <v>0.06</v>
      </c>
      <c r="M10529">
        <v>13.65</v>
      </c>
      <c r="N10529">
        <v>0.85</v>
      </c>
      <c r="O10529" t="s">
        <v>29</v>
      </c>
      <c r="P10529">
        <v>45.55</v>
      </c>
      <c r="Q10529">
        <v>-0.56000000000000005</v>
      </c>
      <c r="R10529">
        <v>3</v>
      </c>
      <c r="S10529">
        <v>26</v>
      </c>
      <c r="V10529">
        <v>4.8600000000000003</v>
      </c>
    </row>
    <row r="10530" spans="1:22" x14ac:dyDescent="0.25">
      <c r="A10530" s="1">
        <f t="shared" si="164"/>
        <v>44496</v>
      </c>
      <c r="B10530" t="s">
        <v>29</v>
      </c>
      <c r="C10530">
        <v>7.33</v>
      </c>
      <c r="D10530">
        <v>561003622</v>
      </c>
      <c r="E10530">
        <v>0.95</v>
      </c>
      <c r="F10530">
        <v>127.61</v>
      </c>
      <c r="G10530">
        <v>10.69</v>
      </c>
      <c r="H10530">
        <v>-0.1598</v>
      </c>
      <c r="I10530">
        <v>0.94</v>
      </c>
      <c r="J10530">
        <v>36.32</v>
      </c>
      <c r="K10530">
        <v>8.51</v>
      </c>
      <c r="L10530">
        <v>0.1</v>
      </c>
      <c r="M10530">
        <v>13.66</v>
      </c>
      <c r="N10530">
        <v>-7.0000000000000007E-2</v>
      </c>
      <c r="O10530" t="s">
        <v>29</v>
      </c>
      <c r="P10530">
        <v>48.46</v>
      </c>
      <c r="Q10530">
        <v>-1.21</v>
      </c>
      <c r="R10530">
        <v>4</v>
      </c>
      <c r="S10530">
        <v>27</v>
      </c>
      <c r="V10530">
        <v>6.26</v>
      </c>
    </row>
    <row r="10531" spans="1:22" x14ac:dyDescent="0.25">
      <c r="A10531" s="1">
        <f t="shared" si="164"/>
        <v>44497</v>
      </c>
      <c r="B10531" t="s">
        <v>29</v>
      </c>
      <c r="C10531">
        <v>6.73</v>
      </c>
      <c r="D10531">
        <v>535840853</v>
      </c>
      <c r="E10531">
        <v>0.32</v>
      </c>
      <c r="F10531">
        <v>127.47</v>
      </c>
      <c r="G10531">
        <v>10.1</v>
      </c>
      <c r="H10531">
        <v>0.32740000000000002</v>
      </c>
      <c r="I10531">
        <v>3.66</v>
      </c>
      <c r="J10531">
        <v>37.61</v>
      </c>
      <c r="K10531">
        <v>3.56</v>
      </c>
      <c r="L10531">
        <v>-0.44</v>
      </c>
      <c r="M10531">
        <v>13.58</v>
      </c>
      <c r="N10531">
        <v>0.31</v>
      </c>
      <c r="O10531" t="s">
        <v>29</v>
      </c>
      <c r="P10531">
        <v>47.22</v>
      </c>
      <c r="Q10531">
        <v>1.29</v>
      </c>
      <c r="R10531">
        <v>5</v>
      </c>
      <c r="S10531">
        <v>28</v>
      </c>
      <c r="V10531">
        <v>-2.65</v>
      </c>
    </row>
    <row r="10532" spans="1:22" x14ac:dyDescent="0.25">
      <c r="A10532" s="1">
        <f t="shared" si="164"/>
        <v>44498</v>
      </c>
      <c r="B10532">
        <v>-1.9</v>
      </c>
      <c r="C10532">
        <v>9.9</v>
      </c>
      <c r="D10532">
        <v>703313423</v>
      </c>
      <c r="E10532">
        <v>0.83</v>
      </c>
      <c r="F10532">
        <v>126.72</v>
      </c>
      <c r="G10532">
        <v>14.65</v>
      </c>
      <c r="H10532">
        <v>-0.78320000000000001</v>
      </c>
      <c r="I10532">
        <v>2.91</v>
      </c>
      <c r="J10532">
        <v>26.86</v>
      </c>
      <c r="K10532">
        <v>6.34</v>
      </c>
      <c r="L10532">
        <v>0.16</v>
      </c>
      <c r="M10532">
        <v>13.57</v>
      </c>
      <c r="N10532">
        <v>0.39</v>
      </c>
      <c r="O10532" t="s">
        <v>29</v>
      </c>
      <c r="P10532">
        <v>43.84</v>
      </c>
      <c r="Q10532">
        <v>0</v>
      </c>
      <c r="R10532">
        <v>6</v>
      </c>
      <c r="S10532">
        <v>29</v>
      </c>
      <c r="V10532">
        <v>-1.63</v>
      </c>
    </row>
    <row r="10533" spans="1:22" x14ac:dyDescent="0.25">
      <c r="A10533" s="1">
        <f t="shared" si="164"/>
        <v>44499</v>
      </c>
      <c r="B10533" t="s">
        <v>29</v>
      </c>
      <c r="C10533" t="s">
        <v>29</v>
      </c>
      <c r="D10533" t="s">
        <v>29</v>
      </c>
      <c r="E10533" t="s">
        <v>29</v>
      </c>
      <c r="F10533" t="s">
        <v>29</v>
      </c>
      <c r="G10533" t="s">
        <v>29</v>
      </c>
      <c r="H10533" t="s">
        <v>29</v>
      </c>
      <c r="I10533" t="s">
        <v>29</v>
      </c>
      <c r="J10533" t="s">
        <v>29</v>
      </c>
      <c r="K10533" t="s">
        <v>29</v>
      </c>
      <c r="L10533" t="s">
        <v>29</v>
      </c>
      <c r="M10533" t="s">
        <v>29</v>
      </c>
      <c r="N10533" t="s">
        <v>29</v>
      </c>
      <c r="O10533" t="s">
        <v>29</v>
      </c>
      <c r="P10533" t="s">
        <v>29</v>
      </c>
      <c r="Q10533" t="s">
        <v>29</v>
      </c>
      <c r="R10533">
        <v>7</v>
      </c>
      <c r="S10533">
        <v>30</v>
      </c>
      <c r="V10533" t="s">
        <v>29</v>
      </c>
    </row>
    <row r="10534" spans="1:22" x14ac:dyDescent="0.25">
      <c r="A10534" s="1">
        <f t="shared" si="164"/>
        <v>44500</v>
      </c>
      <c r="B10534" t="s">
        <v>29</v>
      </c>
      <c r="C10534" t="s">
        <v>29</v>
      </c>
      <c r="D10534" t="s">
        <v>29</v>
      </c>
      <c r="E10534" t="s">
        <v>29</v>
      </c>
      <c r="F10534" t="s">
        <v>29</v>
      </c>
      <c r="G10534" t="s">
        <v>29</v>
      </c>
      <c r="H10534" t="s">
        <v>29</v>
      </c>
      <c r="I10534" t="s">
        <v>29</v>
      </c>
      <c r="J10534" t="s">
        <v>29</v>
      </c>
      <c r="K10534" t="s">
        <v>29</v>
      </c>
      <c r="L10534" t="s">
        <v>29</v>
      </c>
      <c r="M10534" t="s">
        <v>29</v>
      </c>
      <c r="N10534" t="s">
        <v>29</v>
      </c>
      <c r="O10534">
        <v>0.9</v>
      </c>
      <c r="P10534" t="s">
        <v>29</v>
      </c>
      <c r="Q10534" t="s">
        <v>29</v>
      </c>
      <c r="R10534">
        <v>1</v>
      </c>
      <c r="S10534">
        <v>31</v>
      </c>
      <c r="V10534" t="s">
        <v>29</v>
      </c>
    </row>
    <row r="10535" spans="1:22" x14ac:dyDescent="0.25">
      <c r="A10535" s="1">
        <f t="shared" si="164"/>
        <v>44501</v>
      </c>
      <c r="B10535" t="s">
        <v>29</v>
      </c>
      <c r="C10535">
        <v>9.11</v>
      </c>
      <c r="D10535">
        <v>520161990</v>
      </c>
      <c r="E10535">
        <v>-0.66</v>
      </c>
      <c r="F10535">
        <v>126.52</v>
      </c>
      <c r="G10535">
        <v>14.06</v>
      </c>
      <c r="H10535">
        <v>-0.12429999999999999</v>
      </c>
      <c r="I10535">
        <v>7.48</v>
      </c>
      <c r="J10535">
        <v>28.71</v>
      </c>
      <c r="K10535">
        <v>1.58</v>
      </c>
      <c r="L10535">
        <v>0.08</v>
      </c>
      <c r="M10535">
        <v>13.57</v>
      </c>
      <c r="N10535">
        <v>0.7</v>
      </c>
      <c r="O10535" t="s">
        <v>29</v>
      </c>
      <c r="P10535">
        <v>35.549999999999997</v>
      </c>
      <c r="Q10535">
        <v>0.31</v>
      </c>
      <c r="R10535">
        <v>2</v>
      </c>
      <c r="S10535">
        <v>1</v>
      </c>
      <c r="V10535">
        <v>0.92</v>
      </c>
    </row>
    <row r="10536" spans="1:22" x14ac:dyDescent="0.25">
      <c r="A10536" s="1">
        <f t="shared" si="164"/>
        <v>44502</v>
      </c>
      <c r="B10536" t="s">
        <v>29</v>
      </c>
      <c r="C10536">
        <v>11.49</v>
      </c>
      <c r="D10536">
        <v>546276599</v>
      </c>
      <c r="E10536">
        <v>0.32</v>
      </c>
      <c r="F10536">
        <v>126.61</v>
      </c>
      <c r="G10536">
        <v>16.829999999999998</v>
      </c>
      <c r="H10536">
        <v>-0.38790000000000002</v>
      </c>
      <c r="I10536">
        <v>-2.48</v>
      </c>
      <c r="J10536">
        <v>32</v>
      </c>
      <c r="K10536">
        <v>1.98</v>
      </c>
      <c r="L10536">
        <v>0.59</v>
      </c>
      <c r="M10536">
        <v>13.57</v>
      </c>
      <c r="N10536">
        <v>0.37</v>
      </c>
      <c r="O10536" t="s">
        <v>29</v>
      </c>
      <c r="P10536">
        <v>36.65</v>
      </c>
      <c r="Q10536">
        <v>0.3</v>
      </c>
      <c r="R10536">
        <v>3</v>
      </c>
      <c r="S10536">
        <v>2</v>
      </c>
      <c r="V10536">
        <v>-2.3199999999999998</v>
      </c>
    </row>
    <row r="10537" spans="1:22" x14ac:dyDescent="0.25">
      <c r="A10537" s="1">
        <f t="shared" si="164"/>
        <v>44503</v>
      </c>
      <c r="B10537" t="s">
        <v>29</v>
      </c>
      <c r="C10537">
        <v>10.89</v>
      </c>
      <c r="D10537">
        <v>565270412</v>
      </c>
      <c r="E10537">
        <v>0.63</v>
      </c>
      <c r="F10537">
        <v>126.89</v>
      </c>
      <c r="G10537">
        <v>17.23</v>
      </c>
      <c r="H10537">
        <v>0.55100000000000005</v>
      </c>
      <c r="I10537">
        <v>3.27</v>
      </c>
      <c r="J10537">
        <v>36.25</v>
      </c>
      <c r="K10537">
        <v>0.99</v>
      </c>
      <c r="L10537">
        <v>-1</v>
      </c>
      <c r="M10537">
        <v>13.57</v>
      </c>
      <c r="N10537">
        <v>0.31</v>
      </c>
      <c r="O10537" t="s">
        <v>29</v>
      </c>
      <c r="P10537">
        <v>39.93</v>
      </c>
      <c r="Q10537">
        <v>-0.19</v>
      </c>
      <c r="R10537">
        <v>4</v>
      </c>
      <c r="S10537">
        <v>3</v>
      </c>
      <c r="V10537">
        <v>-5.8</v>
      </c>
    </row>
    <row r="10538" spans="1:22" x14ac:dyDescent="0.25">
      <c r="A10538" s="1">
        <f t="shared" si="164"/>
        <v>44504</v>
      </c>
      <c r="B10538" t="s">
        <v>29</v>
      </c>
      <c r="C10538">
        <v>14.82</v>
      </c>
      <c r="D10538">
        <v>619826033</v>
      </c>
      <c r="E10538">
        <v>0.38</v>
      </c>
      <c r="F10538">
        <v>126.83</v>
      </c>
      <c r="G10538">
        <v>22.13</v>
      </c>
      <c r="H10538">
        <v>-1.3663000000000001</v>
      </c>
      <c r="I10538">
        <v>1.64</v>
      </c>
      <c r="J10538">
        <v>43.04</v>
      </c>
      <c r="K10538">
        <v>4.3499999999999996</v>
      </c>
      <c r="L10538">
        <v>-1.81</v>
      </c>
      <c r="M10538">
        <v>13.43</v>
      </c>
      <c r="N10538">
        <v>0.55000000000000004</v>
      </c>
      <c r="O10538" t="s">
        <v>29</v>
      </c>
      <c r="P10538">
        <v>44.04</v>
      </c>
      <c r="Q10538">
        <v>0.42</v>
      </c>
      <c r="R10538">
        <v>5</v>
      </c>
      <c r="S10538">
        <v>4</v>
      </c>
      <c r="V10538">
        <v>2.25</v>
      </c>
    </row>
    <row r="10539" spans="1:22" x14ac:dyDescent="0.25">
      <c r="A10539" s="1">
        <f t="shared" si="164"/>
        <v>44505</v>
      </c>
      <c r="B10539">
        <v>-2.7</v>
      </c>
      <c r="C10539">
        <v>16.440000000000001</v>
      </c>
      <c r="D10539">
        <v>611250916</v>
      </c>
      <c r="E10539">
        <v>0.75</v>
      </c>
      <c r="F10539">
        <v>127.55</v>
      </c>
      <c r="G10539">
        <v>25.94</v>
      </c>
      <c r="H10539">
        <v>-1.4800000000000001E-2</v>
      </c>
      <c r="I10539">
        <v>-0.62</v>
      </c>
      <c r="J10539">
        <v>51.18</v>
      </c>
      <c r="K10539">
        <v>3.17</v>
      </c>
      <c r="L10539">
        <v>-1.41</v>
      </c>
      <c r="M10539">
        <v>13.42</v>
      </c>
      <c r="N10539">
        <v>0.69</v>
      </c>
      <c r="O10539" t="s">
        <v>29</v>
      </c>
      <c r="P10539">
        <v>47.64</v>
      </c>
      <c r="Q10539">
        <v>0.99</v>
      </c>
      <c r="R10539">
        <v>6</v>
      </c>
      <c r="S10539">
        <v>5</v>
      </c>
      <c r="V10539">
        <v>6.74</v>
      </c>
    </row>
    <row r="10540" spans="1:22" x14ac:dyDescent="0.25">
      <c r="A10540" s="1">
        <f t="shared" si="164"/>
        <v>44506</v>
      </c>
      <c r="B10540" t="s">
        <v>29</v>
      </c>
      <c r="C10540" t="s">
        <v>29</v>
      </c>
      <c r="D10540" t="s">
        <v>29</v>
      </c>
      <c r="E10540" t="s">
        <v>29</v>
      </c>
      <c r="F10540" t="s">
        <v>29</v>
      </c>
      <c r="G10540" t="s">
        <v>29</v>
      </c>
      <c r="H10540" t="s">
        <v>29</v>
      </c>
      <c r="I10540" t="s">
        <v>29</v>
      </c>
      <c r="J10540" t="s">
        <v>29</v>
      </c>
      <c r="K10540" t="s">
        <v>29</v>
      </c>
      <c r="L10540" t="s">
        <v>29</v>
      </c>
      <c r="M10540" t="s">
        <v>29</v>
      </c>
      <c r="N10540" t="s">
        <v>29</v>
      </c>
      <c r="O10540" t="s">
        <v>29</v>
      </c>
      <c r="P10540" t="s">
        <v>29</v>
      </c>
      <c r="Q10540" t="s">
        <v>29</v>
      </c>
      <c r="R10540">
        <v>7</v>
      </c>
      <c r="S10540">
        <v>6</v>
      </c>
      <c r="V10540" t="s">
        <v>29</v>
      </c>
    </row>
    <row r="10541" spans="1:22" x14ac:dyDescent="0.25">
      <c r="A10541" s="1">
        <f t="shared" si="164"/>
        <v>44507</v>
      </c>
      <c r="B10541" t="s">
        <v>29</v>
      </c>
      <c r="C10541" t="s">
        <v>29</v>
      </c>
      <c r="D10541" t="s">
        <v>29</v>
      </c>
      <c r="E10541" t="s">
        <v>29</v>
      </c>
      <c r="F10541" t="s">
        <v>29</v>
      </c>
      <c r="G10541" t="s">
        <v>29</v>
      </c>
      <c r="H10541" t="s">
        <v>29</v>
      </c>
      <c r="I10541" t="s">
        <v>29</v>
      </c>
      <c r="J10541" t="s">
        <v>29</v>
      </c>
      <c r="K10541" t="s">
        <v>29</v>
      </c>
      <c r="L10541" t="s">
        <v>29</v>
      </c>
      <c r="M10541" t="s">
        <v>29</v>
      </c>
      <c r="N10541" t="s">
        <v>29</v>
      </c>
      <c r="O10541" t="s">
        <v>29</v>
      </c>
      <c r="P10541" t="s">
        <v>29</v>
      </c>
      <c r="Q10541" t="s">
        <v>29</v>
      </c>
      <c r="R10541">
        <v>1</v>
      </c>
      <c r="S10541">
        <v>7</v>
      </c>
      <c r="V10541" t="s">
        <v>29</v>
      </c>
    </row>
    <row r="10542" spans="1:22" x14ac:dyDescent="0.25">
      <c r="A10542" s="1">
        <f t="shared" si="164"/>
        <v>44508</v>
      </c>
      <c r="B10542" t="s">
        <v>29</v>
      </c>
      <c r="C10542">
        <v>9.9</v>
      </c>
      <c r="D10542">
        <v>540240231</v>
      </c>
      <c r="E10542">
        <v>-0.16</v>
      </c>
      <c r="F10542">
        <v>127.58</v>
      </c>
      <c r="G10542">
        <v>15.64</v>
      </c>
      <c r="H10542">
        <v>0.48159999999999997</v>
      </c>
      <c r="I10542">
        <v>-3.6</v>
      </c>
      <c r="J10542">
        <v>60.35</v>
      </c>
      <c r="K10542">
        <v>1.98</v>
      </c>
      <c r="L10542">
        <v>-1.2</v>
      </c>
      <c r="M10542">
        <v>12.89</v>
      </c>
      <c r="N10542">
        <v>-0.24</v>
      </c>
      <c r="O10542" t="s">
        <v>29</v>
      </c>
      <c r="P10542">
        <v>47.11</v>
      </c>
      <c r="Q10542">
        <v>0.39</v>
      </c>
      <c r="R10542">
        <v>2</v>
      </c>
      <c r="S10542">
        <v>8</v>
      </c>
      <c r="V10542">
        <v>4.49</v>
      </c>
    </row>
    <row r="10543" spans="1:22" x14ac:dyDescent="0.25">
      <c r="A10543" s="1">
        <f t="shared" si="164"/>
        <v>44509</v>
      </c>
      <c r="B10543" t="s">
        <v>29</v>
      </c>
      <c r="C10543">
        <v>7.33</v>
      </c>
      <c r="D10543">
        <v>535583099</v>
      </c>
      <c r="E10543">
        <v>-0.26</v>
      </c>
      <c r="F10543">
        <v>125.81</v>
      </c>
      <c r="G10543">
        <v>12.28</v>
      </c>
      <c r="H10543">
        <v>-4.4200000000000003E-2</v>
      </c>
      <c r="I10543">
        <v>-9.85</v>
      </c>
      <c r="J10543">
        <v>64.89</v>
      </c>
      <c r="K10543">
        <v>1.78</v>
      </c>
      <c r="L10543">
        <v>1.83</v>
      </c>
      <c r="M10543">
        <v>12.86</v>
      </c>
      <c r="N10543">
        <v>-0.18</v>
      </c>
      <c r="O10543" t="s">
        <v>29</v>
      </c>
      <c r="P10543">
        <v>37.96</v>
      </c>
      <c r="Q10543">
        <v>0.25</v>
      </c>
      <c r="R10543">
        <v>3</v>
      </c>
      <c r="S10543">
        <v>9</v>
      </c>
      <c r="V10543">
        <v>3.25</v>
      </c>
    </row>
    <row r="10544" spans="1:22" x14ac:dyDescent="0.25">
      <c r="A10544" s="1">
        <f t="shared" si="164"/>
        <v>44510</v>
      </c>
      <c r="B10544" t="s">
        <v>29</v>
      </c>
      <c r="C10544">
        <v>5.35</v>
      </c>
      <c r="D10544">
        <v>540677649</v>
      </c>
      <c r="E10544">
        <v>-1.25</v>
      </c>
      <c r="F10544">
        <v>119.93</v>
      </c>
      <c r="G10544">
        <v>10.1</v>
      </c>
      <c r="H10544">
        <v>-1.1212</v>
      </c>
      <c r="I10544">
        <v>3.22</v>
      </c>
      <c r="J10544">
        <v>72.790000000000006</v>
      </c>
      <c r="K10544">
        <v>2.97</v>
      </c>
      <c r="L10544">
        <v>0.33</v>
      </c>
      <c r="M10544">
        <v>12.82</v>
      </c>
      <c r="N10544">
        <v>0.1</v>
      </c>
      <c r="O10544" t="s">
        <v>29</v>
      </c>
      <c r="P10544">
        <v>41.66</v>
      </c>
      <c r="Q10544">
        <v>-0.63</v>
      </c>
      <c r="R10544">
        <v>4</v>
      </c>
      <c r="S10544">
        <v>10</v>
      </c>
      <c r="V10544">
        <v>5.34</v>
      </c>
    </row>
    <row r="10545" spans="1:22" x14ac:dyDescent="0.25">
      <c r="A10545" s="1">
        <f t="shared" si="164"/>
        <v>44511</v>
      </c>
      <c r="B10545" t="s">
        <v>29</v>
      </c>
      <c r="C10545">
        <v>2.97</v>
      </c>
      <c r="D10545">
        <v>424400846</v>
      </c>
      <c r="E10545">
        <v>-0.47</v>
      </c>
      <c r="F10545">
        <v>120.51</v>
      </c>
      <c r="G10545">
        <v>6.14</v>
      </c>
      <c r="H10545">
        <v>-0.2462</v>
      </c>
      <c r="I10545">
        <v>0.02</v>
      </c>
      <c r="J10545">
        <v>62.66</v>
      </c>
      <c r="K10545">
        <v>1.78</v>
      </c>
      <c r="L10545">
        <v>0.73</v>
      </c>
      <c r="M10545">
        <v>12.78</v>
      </c>
      <c r="N10545">
        <v>0.21</v>
      </c>
      <c r="O10545" t="s">
        <v>29</v>
      </c>
      <c r="P10545">
        <v>38.32</v>
      </c>
      <c r="Q10545">
        <v>-0.42</v>
      </c>
      <c r="R10545">
        <v>5</v>
      </c>
      <c r="S10545">
        <v>11</v>
      </c>
      <c r="V10545">
        <v>-5.71</v>
      </c>
    </row>
    <row r="10546" spans="1:22" x14ac:dyDescent="0.25">
      <c r="A10546" s="1">
        <f t="shared" si="164"/>
        <v>44512</v>
      </c>
      <c r="B10546">
        <v>-2.7</v>
      </c>
      <c r="C10546">
        <v>6.73</v>
      </c>
      <c r="D10546">
        <v>471249412</v>
      </c>
      <c r="E10546">
        <v>1.68</v>
      </c>
      <c r="F10546">
        <v>117.29</v>
      </c>
      <c r="G10546">
        <v>11.88</v>
      </c>
      <c r="H10546">
        <v>0.31409999999999999</v>
      </c>
      <c r="I10546">
        <v>-2</v>
      </c>
      <c r="J10546">
        <v>55.26</v>
      </c>
      <c r="K10546">
        <v>1.39</v>
      </c>
      <c r="L10546">
        <v>1.79</v>
      </c>
      <c r="M10546">
        <v>12.68</v>
      </c>
      <c r="N10546">
        <v>0.28000000000000003</v>
      </c>
      <c r="O10546" t="s">
        <v>29</v>
      </c>
      <c r="P10546">
        <v>39.36</v>
      </c>
      <c r="Q10546">
        <v>0.81</v>
      </c>
      <c r="R10546">
        <v>6</v>
      </c>
      <c r="S10546">
        <v>12</v>
      </c>
      <c r="V10546">
        <v>-7.76</v>
      </c>
    </row>
    <row r="10547" spans="1:22" x14ac:dyDescent="0.25">
      <c r="A10547" s="1">
        <f t="shared" si="164"/>
        <v>44513</v>
      </c>
      <c r="B10547" t="s">
        <v>29</v>
      </c>
      <c r="C10547" t="s">
        <v>29</v>
      </c>
      <c r="D10547" t="s">
        <v>29</v>
      </c>
      <c r="E10547" t="s">
        <v>29</v>
      </c>
      <c r="F10547" t="s">
        <v>29</v>
      </c>
      <c r="G10547" t="s">
        <v>29</v>
      </c>
      <c r="H10547" t="s">
        <v>29</v>
      </c>
      <c r="I10547" t="s">
        <v>29</v>
      </c>
      <c r="J10547" t="s">
        <v>29</v>
      </c>
      <c r="K10547" t="s">
        <v>29</v>
      </c>
      <c r="L10547" t="s">
        <v>29</v>
      </c>
      <c r="M10547" t="s">
        <v>29</v>
      </c>
      <c r="N10547" t="s">
        <v>29</v>
      </c>
      <c r="O10547" t="s">
        <v>29</v>
      </c>
      <c r="P10547" t="s">
        <v>29</v>
      </c>
      <c r="Q10547" t="s">
        <v>29</v>
      </c>
      <c r="R10547">
        <v>7</v>
      </c>
      <c r="S10547">
        <v>13</v>
      </c>
      <c r="V10547" t="s">
        <v>29</v>
      </c>
    </row>
    <row r="10548" spans="1:22" x14ac:dyDescent="0.25">
      <c r="A10548" s="1">
        <f t="shared" si="164"/>
        <v>44514</v>
      </c>
      <c r="B10548" t="s">
        <v>29</v>
      </c>
      <c r="C10548" t="s">
        <v>29</v>
      </c>
      <c r="D10548" t="s">
        <v>29</v>
      </c>
      <c r="E10548" t="s">
        <v>29</v>
      </c>
      <c r="F10548" t="s">
        <v>29</v>
      </c>
      <c r="G10548" t="s">
        <v>29</v>
      </c>
      <c r="H10548" t="s">
        <v>29</v>
      </c>
      <c r="I10548" t="s">
        <v>29</v>
      </c>
      <c r="J10548" t="s">
        <v>29</v>
      </c>
      <c r="K10548" t="s">
        <v>29</v>
      </c>
      <c r="L10548" t="s">
        <v>29</v>
      </c>
      <c r="M10548" t="s">
        <v>29</v>
      </c>
      <c r="N10548" t="s">
        <v>29</v>
      </c>
      <c r="O10548" t="s">
        <v>29</v>
      </c>
      <c r="P10548" t="s">
        <v>29</v>
      </c>
      <c r="Q10548" t="s">
        <v>29</v>
      </c>
      <c r="R10548">
        <v>1</v>
      </c>
      <c r="S10548">
        <v>14</v>
      </c>
      <c r="V10548" t="s">
        <v>29</v>
      </c>
    </row>
    <row r="10549" spans="1:22" x14ac:dyDescent="0.25">
      <c r="A10549" s="1">
        <f t="shared" si="164"/>
        <v>44515</v>
      </c>
      <c r="B10549" t="s">
        <v>29</v>
      </c>
      <c r="C10549">
        <v>9.8800000000000008</v>
      </c>
      <c r="D10549">
        <v>488967486</v>
      </c>
      <c r="E10549">
        <v>0.19</v>
      </c>
      <c r="F10549">
        <v>116.17</v>
      </c>
      <c r="G10549">
        <v>16.600000000000001</v>
      </c>
      <c r="H10549">
        <v>1.49E-2</v>
      </c>
      <c r="I10549">
        <v>-1.41</v>
      </c>
      <c r="J10549">
        <v>52.7</v>
      </c>
      <c r="K10549">
        <v>1.58</v>
      </c>
      <c r="L10549">
        <v>1.88</v>
      </c>
      <c r="M10549">
        <v>12.52</v>
      </c>
      <c r="N10549">
        <v>0.36</v>
      </c>
      <c r="O10549" t="s">
        <v>29</v>
      </c>
      <c r="P10549">
        <v>34.76</v>
      </c>
      <c r="Q10549">
        <v>0.16</v>
      </c>
      <c r="R10549">
        <v>2</v>
      </c>
      <c r="S10549">
        <v>15</v>
      </c>
      <c r="V10549">
        <v>1.23</v>
      </c>
    </row>
    <row r="10550" spans="1:22" x14ac:dyDescent="0.25">
      <c r="A10550" s="1">
        <f t="shared" si="164"/>
        <v>44516</v>
      </c>
      <c r="B10550" t="s">
        <v>29</v>
      </c>
      <c r="C10550">
        <v>15.84</v>
      </c>
      <c r="D10550">
        <v>495076558</v>
      </c>
      <c r="E10550">
        <v>-0.51</v>
      </c>
      <c r="F10550">
        <v>116.17</v>
      </c>
      <c r="G10550">
        <v>21.58</v>
      </c>
      <c r="H10550">
        <v>0.10440000000000001</v>
      </c>
      <c r="I10550">
        <v>3.18</v>
      </c>
      <c r="J10550">
        <v>46.44</v>
      </c>
      <c r="K10550">
        <v>1.58</v>
      </c>
      <c r="L10550">
        <v>-0.48</v>
      </c>
      <c r="M10550">
        <v>12.39</v>
      </c>
      <c r="N10550">
        <v>0.35</v>
      </c>
      <c r="O10550" t="s">
        <v>29</v>
      </c>
      <c r="P10550">
        <v>37.479999999999997</v>
      </c>
      <c r="Q10550">
        <v>-0.01</v>
      </c>
      <c r="R10550">
        <v>3</v>
      </c>
      <c r="S10550">
        <v>16</v>
      </c>
      <c r="V10550">
        <v>-0.73</v>
      </c>
    </row>
    <row r="10551" spans="1:22" x14ac:dyDescent="0.25">
      <c r="A10551" s="1">
        <f t="shared" si="164"/>
        <v>44517</v>
      </c>
      <c r="B10551" t="s">
        <v>29</v>
      </c>
      <c r="C10551">
        <v>8.32</v>
      </c>
      <c r="D10551">
        <v>507249306</v>
      </c>
      <c r="E10551">
        <v>-0.18</v>
      </c>
      <c r="F10551">
        <v>116.43</v>
      </c>
      <c r="G10551">
        <v>10.89</v>
      </c>
      <c r="H10551">
        <v>0.4244</v>
      </c>
      <c r="I10551">
        <v>2.93</v>
      </c>
      <c r="J10551">
        <v>53.27</v>
      </c>
      <c r="K10551">
        <v>2.77</v>
      </c>
      <c r="L10551">
        <v>2.06</v>
      </c>
      <c r="M10551">
        <v>12.39</v>
      </c>
      <c r="N10551">
        <v>-0.02</v>
      </c>
      <c r="O10551" t="s">
        <v>29</v>
      </c>
      <c r="P10551">
        <v>40.340000000000003</v>
      </c>
      <c r="Q10551">
        <v>-0.56000000000000005</v>
      </c>
      <c r="R10551">
        <v>4</v>
      </c>
      <c r="S10551">
        <v>17</v>
      </c>
      <c r="V10551">
        <v>4.5199999999999996</v>
      </c>
    </row>
    <row r="10552" spans="1:22" x14ac:dyDescent="0.25">
      <c r="A10552" s="1">
        <f t="shared" si="164"/>
        <v>44518</v>
      </c>
      <c r="B10552" t="s">
        <v>29</v>
      </c>
      <c r="C10552">
        <v>7.92</v>
      </c>
      <c r="D10552">
        <v>552099195</v>
      </c>
      <c r="E10552">
        <v>-0.21</v>
      </c>
      <c r="F10552">
        <v>113.99</v>
      </c>
      <c r="G10552">
        <v>10.89</v>
      </c>
      <c r="H10552">
        <v>5.1900000000000002E-2</v>
      </c>
      <c r="I10552">
        <v>7.0000000000000007E-2</v>
      </c>
      <c r="J10552">
        <v>57.33</v>
      </c>
      <c r="K10552">
        <v>5.94</v>
      </c>
      <c r="L10552">
        <v>-0.92</v>
      </c>
      <c r="M10552">
        <v>12.35</v>
      </c>
      <c r="N10552">
        <v>-0.39</v>
      </c>
      <c r="O10552" t="s">
        <v>29</v>
      </c>
      <c r="P10552">
        <v>44.91</v>
      </c>
      <c r="Q10552">
        <v>-0.27</v>
      </c>
      <c r="R10552">
        <v>5</v>
      </c>
      <c r="S10552">
        <v>18</v>
      </c>
      <c r="V10552">
        <v>2.81</v>
      </c>
    </row>
    <row r="10553" spans="1:22" x14ac:dyDescent="0.25">
      <c r="A10553" s="1">
        <f t="shared" si="164"/>
        <v>44519</v>
      </c>
      <c r="B10553">
        <v>-9.6</v>
      </c>
      <c r="C10553">
        <v>8.91</v>
      </c>
      <c r="D10553">
        <v>679610350</v>
      </c>
      <c r="E10553">
        <v>-0.28999999999999998</v>
      </c>
      <c r="F10553">
        <v>110.16</v>
      </c>
      <c r="G10553">
        <v>12.67</v>
      </c>
      <c r="H10553">
        <v>-0.31869999999999998</v>
      </c>
      <c r="I10553">
        <v>2.8</v>
      </c>
      <c r="J10553">
        <v>58.12</v>
      </c>
      <c r="K10553">
        <v>12.87</v>
      </c>
      <c r="L10553">
        <v>-0.16</v>
      </c>
      <c r="M10553">
        <v>12.35</v>
      </c>
      <c r="N10553">
        <v>-0.62</v>
      </c>
      <c r="O10553" t="s">
        <v>29</v>
      </c>
      <c r="P10553">
        <v>47.7</v>
      </c>
      <c r="Q10553">
        <v>-0.53</v>
      </c>
      <c r="R10553">
        <v>6</v>
      </c>
      <c r="S10553">
        <v>19</v>
      </c>
      <c r="V10553">
        <v>1.82</v>
      </c>
    </row>
    <row r="10554" spans="1:22" x14ac:dyDescent="0.25">
      <c r="A10554" s="1">
        <f t="shared" si="164"/>
        <v>44520</v>
      </c>
      <c r="B10554" t="s">
        <v>29</v>
      </c>
      <c r="C10554" t="s">
        <v>29</v>
      </c>
      <c r="D10554" t="s">
        <v>29</v>
      </c>
      <c r="E10554" t="s">
        <v>29</v>
      </c>
      <c r="F10554" t="s">
        <v>29</v>
      </c>
      <c r="G10554" t="s">
        <v>29</v>
      </c>
      <c r="H10554" t="s">
        <v>29</v>
      </c>
      <c r="I10554" t="s">
        <v>29</v>
      </c>
      <c r="J10554" t="s">
        <v>29</v>
      </c>
      <c r="K10554" t="s">
        <v>29</v>
      </c>
      <c r="L10554" t="s">
        <v>29</v>
      </c>
      <c r="M10554" t="s">
        <v>29</v>
      </c>
      <c r="N10554" t="s">
        <v>29</v>
      </c>
      <c r="O10554" t="s">
        <v>29</v>
      </c>
      <c r="P10554" t="s">
        <v>29</v>
      </c>
      <c r="Q10554" t="s">
        <v>29</v>
      </c>
      <c r="R10554">
        <v>7</v>
      </c>
      <c r="S10554">
        <v>20</v>
      </c>
      <c r="V10554" t="s">
        <v>29</v>
      </c>
    </row>
    <row r="10555" spans="1:22" x14ac:dyDescent="0.25">
      <c r="A10555" s="1">
        <f t="shared" si="164"/>
        <v>44521</v>
      </c>
      <c r="B10555" t="s">
        <v>29</v>
      </c>
      <c r="C10555" t="s">
        <v>29</v>
      </c>
      <c r="D10555" t="s">
        <v>29</v>
      </c>
      <c r="E10555" t="s">
        <v>29</v>
      </c>
      <c r="F10555" t="s">
        <v>29</v>
      </c>
      <c r="G10555" t="s">
        <v>29</v>
      </c>
      <c r="H10555" t="s">
        <v>29</v>
      </c>
      <c r="I10555" t="s">
        <v>29</v>
      </c>
      <c r="J10555" t="s">
        <v>29</v>
      </c>
      <c r="K10555" t="s">
        <v>29</v>
      </c>
      <c r="L10555" t="s">
        <v>29</v>
      </c>
      <c r="M10555" t="s">
        <v>29</v>
      </c>
      <c r="N10555" t="s">
        <v>29</v>
      </c>
      <c r="O10555" t="s">
        <v>29</v>
      </c>
      <c r="P10555" t="s">
        <v>29</v>
      </c>
      <c r="Q10555" t="s">
        <v>29</v>
      </c>
      <c r="R10555">
        <v>1</v>
      </c>
      <c r="S10555">
        <v>21</v>
      </c>
      <c r="V10555" t="s">
        <v>29</v>
      </c>
    </row>
    <row r="10556" spans="1:22" x14ac:dyDescent="0.25">
      <c r="A10556" s="1">
        <f t="shared" si="164"/>
        <v>44522</v>
      </c>
      <c r="B10556" t="s">
        <v>29</v>
      </c>
      <c r="C10556">
        <v>10.3</v>
      </c>
      <c r="D10556">
        <v>634155773</v>
      </c>
      <c r="E10556">
        <v>-1.24</v>
      </c>
      <c r="F10556">
        <v>111</v>
      </c>
      <c r="G10556">
        <v>15.25</v>
      </c>
      <c r="H10556">
        <v>-0.40150000000000002</v>
      </c>
      <c r="I10556">
        <v>2.08</v>
      </c>
      <c r="J10556">
        <v>65.510000000000005</v>
      </c>
      <c r="K10556">
        <v>5.74</v>
      </c>
      <c r="L10556">
        <v>0.87</v>
      </c>
      <c r="M10556">
        <v>12.34</v>
      </c>
      <c r="N10556">
        <v>-0.41</v>
      </c>
      <c r="O10556" t="s">
        <v>29</v>
      </c>
      <c r="P10556">
        <v>47.78</v>
      </c>
      <c r="Q10556">
        <v>0.28000000000000003</v>
      </c>
      <c r="R10556">
        <v>2</v>
      </c>
      <c r="S10556">
        <v>22</v>
      </c>
      <c r="V10556">
        <v>7.04</v>
      </c>
    </row>
    <row r="10557" spans="1:22" x14ac:dyDescent="0.25">
      <c r="A10557" s="1">
        <f t="shared" si="164"/>
        <v>44523</v>
      </c>
      <c r="B10557" t="s">
        <v>29</v>
      </c>
      <c r="C10557">
        <v>3.76</v>
      </c>
      <c r="D10557">
        <v>562663117</v>
      </c>
      <c r="E10557">
        <v>-0.4</v>
      </c>
      <c r="F10557">
        <v>110.96</v>
      </c>
      <c r="G10557">
        <v>6.73</v>
      </c>
      <c r="H10557">
        <v>-0.14180000000000001</v>
      </c>
      <c r="I10557">
        <v>-3.65</v>
      </c>
      <c r="J10557">
        <v>72.77</v>
      </c>
      <c r="K10557">
        <v>4.75</v>
      </c>
      <c r="L10557">
        <v>-0.1</v>
      </c>
      <c r="M10557">
        <v>12.29</v>
      </c>
      <c r="N10557">
        <v>-1.26</v>
      </c>
      <c r="O10557" t="s">
        <v>29</v>
      </c>
      <c r="P10557">
        <v>48.75</v>
      </c>
      <c r="Q10557">
        <v>0.17</v>
      </c>
      <c r="R10557">
        <v>3</v>
      </c>
      <c r="S10557">
        <v>23</v>
      </c>
      <c r="V10557">
        <v>1.1000000000000001</v>
      </c>
    </row>
    <row r="10558" spans="1:22" x14ac:dyDescent="0.25">
      <c r="A10558" s="1">
        <f t="shared" si="164"/>
        <v>44524</v>
      </c>
      <c r="B10558" t="s">
        <v>29</v>
      </c>
      <c r="C10558">
        <v>5.54</v>
      </c>
      <c r="D10558">
        <v>518402735</v>
      </c>
      <c r="E10558">
        <v>0.21</v>
      </c>
      <c r="F10558">
        <v>111.24</v>
      </c>
      <c r="G10558">
        <v>6.73</v>
      </c>
      <c r="H10558">
        <v>-0.37369999999999998</v>
      </c>
      <c r="I10558">
        <v>0.37</v>
      </c>
      <c r="J10558">
        <v>65.92</v>
      </c>
      <c r="K10558">
        <v>3.37</v>
      </c>
      <c r="L10558">
        <v>-0.51</v>
      </c>
      <c r="M10558">
        <v>12.22</v>
      </c>
      <c r="N10558">
        <v>-0.18</v>
      </c>
      <c r="O10558" t="s">
        <v>29</v>
      </c>
      <c r="P10558">
        <v>49.84</v>
      </c>
      <c r="Q10558">
        <v>-0.13</v>
      </c>
      <c r="R10558">
        <v>4</v>
      </c>
      <c r="S10558">
        <v>24</v>
      </c>
      <c r="V10558">
        <v>-4.13</v>
      </c>
    </row>
    <row r="10559" spans="1:22" x14ac:dyDescent="0.25">
      <c r="A10559" s="1">
        <f t="shared" si="164"/>
        <v>44525</v>
      </c>
      <c r="B10559" t="s">
        <v>29</v>
      </c>
      <c r="C10559" t="s">
        <v>29</v>
      </c>
      <c r="D10559" t="s">
        <v>29</v>
      </c>
      <c r="E10559" t="s">
        <v>29</v>
      </c>
      <c r="F10559" t="s">
        <v>29</v>
      </c>
      <c r="G10559" t="s">
        <v>29</v>
      </c>
      <c r="H10559">
        <v>-4.4999999999999998E-2</v>
      </c>
      <c r="I10559" t="s">
        <v>29</v>
      </c>
      <c r="J10559" t="s">
        <v>29</v>
      </c>
      <c r="K10559" t="s">
        <v>29</v>
      </c>
      <c r="L10559" t="s">
        <v>29</v>
      </c>
      <c r="M10559" t="s">
        <v>29</v>
      </c>
      <c r="N10559">
        <v>0.4</v>
      </c>
      <c r="O10559" t="s">
        <v>29</v>
      </c>
      <c r="P10559" t="s">
        <v>29</v>
      </c>
      <c r="Q10559" t="s">
        <v>29</v>
      </c>
      <c r="R10559">
        <v>5</v>
      </c>
      <c r="S10559">
        <v>25</v>
      </c>
      <c r="V10559" t="s">
        <v>29</v>
      </c>
    </row>
    <row r="10560" spans="1:22" x14ac:dyDescent="0.25">
      <c r="A10560" s="1">
        <f t="shared" si="164"/>
        <v>44526</v>
      </c>
      <c r="B10560">
        <v>-0.4</v>
      </c>
      <c r="C10560">
        <v>1.39</v>
      </c>
      <c r="D10560">
        <v>532795045</v>
      </c>
      <c r="E10560">
        <v>-1.86</v>
      </c>
      <c r="F10560">
        <v>143.19999999999999</v>
      </c>
      <c r="G10560">
        <v>3.76</v>
      </c>
      <c r="H10560">
        <v>0.11260000000000001</v>
      </c>
      <c r="I10560">
        <v>-3.06</v>
      </c>
      <c r="J10560">
        <v>82.18</v>
      </c>
      <c r="K10560">
        <v>24.75</v>
      </c>
      <c r="L10560">
        <v>-1.0900000000000001</v>
      </c>
      <c r="M10560">
        <v>12.41</v>
      </c>
      <c r="N10560">
        <v>-4.74</v>
      </c>
      <c r="O10560" t="s">
        <v>29</v>
      </c>
      <c r="P10560">
        <v>72.069999999999993</v>
      </c>
      <c r="Q10560">
        <v>-2.73</v>
      </c>
      <c r="R10560">
        <v>6</v>
      </c>
      <c r="S10560">
        <v>26</v>
      </c>
      <c r="V10560">
        <v>54.04</v>
      </c>
    </row>
    <row r="10561" spans="1:22" x14ac:dyDescent="0.25">
      <c r="A10561" s="1">
        <f t="shared" si="164"/>
        <v>44527</v>
      </c>
      <c r="B10561" t="s">
        <v>29</v>
      </c>
      <c r="C10561" t="s">
        <v>29</v>
      </c>
      <c r="D10561" t="s">
        <v>29</v>
      </c>
      <c r="E10561" t="s">
        <v>29</v>
      </c>
      <c r="F10561" t="s">
        <v>29</v>
      </c>
      <c r="G10561" t="s">
        <v>29</v>
      </c>
      <c r="H10561" t="s">
        <v>29</v>
      </c>
      <c r="I10561" t="s">
        <v>29</v>
      </c>
      <c r="J10561" t="s">
        <v>29</v>
      </c>
      <c r="K10561" t="s">
        <v>29</v>
      </c>
      <c r="L10561" t="s">
        <v>29</v>
      </c>
      <c r="M10561" t="s">
        <v>29</v>
      </c>
      <c r="N10561" t="s">
        <v>29</v>
      </c>
      <c r="O10561" t="s">
        <v>29</v>
      </c>
      <c r="P10561" t="s">
        <v>29</v>
      </c>
      <c r="Q10561" t="s">
        <v>29</v>
      </c>
      <c r="R10561">
        <v>7</v>
      </c>
      <c r="S10561">
        <v>27</v>
      </c>
      <c r="V10561" t="s">
        <v>29</v>
      </c>
    </row>
    <row r="10562" spans="1:22" x14ac:dyDescent="0.25">
      <c r="A10562" s="1">
        <f t="shared" si="164"/>
        <v>44528</v>
      </c>
      <c r="B10562" t="s">
        <v>29</v>
      </c>
      <c r="C10562" t="s">
        <v>29</v>
      </c>
      <c r="D10562" t="s">
        <v>29</v>
      </c>
      <c r="E10562" t="s">
        <v>29</v>
      </c>
      <c r="F10562" t="s">
        <v>29</v>
      </c>
      <c r="G10562" t="s">
        <v>29</v>
      </c>
      <c r="H10562" t="s">
        <v>29</v>
      </c>
      <c r="I10562" t="s">
        <v>29</v>
      </c>
      <c r="J10562" t="s">
        <v>29</v>
      </c>
      <c r="K10562" t="s">
        <v>29</v>
      </c>
      <c r="L10562" t="s">
        <v>29</v>
      </c>
      <c r="M10562" t="s">
        <v>29</v>
      </c>
      <c r="N10562" t="s">
        <v>29</v>
      </c>
      <c r="O10562" t="s">
        <v>29</v>
      </c>
      <c r="P10562" t="s">
        <v>29</v>
      </c>
      <c r="Q10562" t="s">
        <v>29</v>
      </c>
      <c r="R10562">
        <v>1</v>
      </c>
      <c r="S10562">
        <v>28</v>
      </c>
      <c r="V10562" t="s">
        <v>29</v>
      </c>
    </row>
    <row r="10563" spans="1:22" x14ac:dyDescent="0.25">
      <c r="A10563" s="1">
        <f t="shared" si="164"/>
        <v>44529</v>
      </c>
      <c r="B10563" t="s">
        <v>29</v>
      </c>
      <c r="C10563">
        <v>3.17</v>
      </c>
      <c r="D10563">
        <v>684025293</v>
      </c>
      <c r="E10563">
        <v>1.1200000000000001</v>
      </c>
      <c r="F10563">
        <v>151.1</v>
      </c>
      <c r="G10563">
        <v>4.16</v>
      </c>
      <c r="H10563">
        <v>-0.16500000000000001</v>
      </c>
      <c r="I10563">
        <v>4.04</v>
      </c>
      <c r="J10563">
        <v>62.07</v>
      </c>
      <c r="K10563">
        <v>15.64</v>
      </c>
      <c r="L10563">
        <v>-0.9</v>
      </c>
      <c r="M10563">
        <v>12.46</v>
      </c>
      <c r="N10563">
        <v>0.49</v>
      </c>
      <c r="O10563" t="s">
        <v>29</v>
      </c>
      <c r="P10563">
        <v>60.49</v>
      </c>
      <c r="Q10563">
        <v>0.24</v>
      </c>
      <c r="R10563">
        <v>2</v>
      </c>
      <c r="S10563">
        <v>29</v>
      </c>
      <c r="V10563">
        <v>-19.78</v>
      </c>
    </row>
    <row r="10564" spans="1:22" x14ac:dyDescent="0.25">
      <c r="A10564" s="1">
        <f t="shared" si="164"/>
        <v>44530</v>
      </c>
      <c r="B10564" t="s">
        <v>29</v>
      </c>
      <c r="C10564">
        <v>1.39</v>
      </c>
      <c r="D10564">
        <v>1494491586</v>
      </c>
      <c r="E10564">
        <v>-3</v>
      </c>
      <c r="F10564">
        <v>153.69999999999999</v>
      </c>
      <c r="G10564">
        <v>2.1800000000000002</v>
      </c>
      <c r="H10564">
        <v>-0.1202</v>
      </c>
      <c r="I10564">
        <v>-0.02</v>
      </c>
      <c r="J10564">
        <v>67.14</v>
      </c>
      <c r="K10564">
        <v>45.15</v>
      </c>
      <c r="L10564">
        <v>-1.95</v>
      </c>
      <c r="M10564">
        <v>12.56</v>
      </c>
      <c r="N10564">
        <v>-1.1299999999999999</v>
      </c>
      <c r="O10564">
        <v>0.8</v>
      </c>
      <c r="P10564">
        <v>65.13</v>
      </c>
      <c r="Q10564">
        <v>-2.5499999999999998</v>
      </c>
      <c r="R10564">
        <v>3</v>
      </c>
      <c r="S10564">
        <v>30</v>
      </c>
      <c r="V10564">
        <v>18.420000000000002</v>
      </c>
    </row>
    <row r="10565" spans="1:22" x14ac:dyDescent="0.25">
      <c r="A10565" s="1">
        <f t="shared" si="164"/>
        <v>44531</v>
      </c>
      <c r="B10565" t="s">
        <v>29</v>
      </c>
      <c r="C10565">
        <v>2.57</v>
      </c>
      <c r="D10565">
        <v>759376583</v>
      </c>
      <c r="E10565">
        <v>-1.98</v>
      </c>
      <c r="F10565">
        <v>155.99</v>
      </c>
      <c r="G10565">
        <v>3.17</v>
      </c>
      <c r="H10565">
        <v>-0.15040000000000001</v>
      </c>
      <c r="I10565">
        <v>-3.4</v>
      </c>
      <c r="J10565">
        <v>70.36</v>
      </c>
      <c r="K10565">
        <v>51.49</v>
      </c>
      <c r="L10565">
        <v>0.9</v>
      </c>
      <c r="M10565">
        <v>12.62</v>
      </c>
      <c r="N10565">
        <v>2.86</v>
      </c>
      <c r="O10565" t="s">
        <v>29</v>
      </c>
      <c r="P10565">
        <v>69.63</v>
      </c>
      <c r="Q10565">
        <v>-1.43</v>
      </c>
      <c r="R10565">
        <v>4</v>
      </c>
      <c r="S10565">
        <v>1</v>
      </c>
      <c r="V10565">
        <v>14.45</v>
      </c>
    </row>
    <row r="10566" spans="1:22" x14ac:dyDescent="0.25">
      <c r="A10566" s="1">
        <f t="shared" si="164"/>
        <v>44532</v>
      </c>
      <c r="B10566" t="s">
        <v>29</v>
      </c>
      <c r="C10566">
        <v>0.79</v>
      </c>
      <c r="D10566">
        <v>769875014</v>
      </c>
      <c r="E10566">
        <v>1.61</v>
      </c>
      <c r="F10566">
        <v>157.69</v>
      </c>
      <c r="G10566">
        <v>1.19</v>
      </c>
      <c r="H10566">
        <v>0.1958</v>
      </c>
      <c r="I10566">
        <v>-0.1</v>
      </c>
      <c r="J10566">
        <v>65.819999999999993</v>
      </c>
      <c r="K10566">
        <v>2.97</v>
      </c>
      <c r="L10566">
        <v>1.3</v>
      </c>
      <c r="M10566">
        <v>12.67</v>
      </c>
      <c r="N10566">
        <v>-1.7</v>
      </c>
      <c r="O10566" t="s">
        <v>29</v>
      </c>
      <c r="P10566">
        <v>64.75</v>
      </c>
      <c r="Q10566">
        <v>2.89</v>
      </c>
      <c r="R10566">
        <v>5</v>
      </c>
      <c r="S10566">
        <v>2</v>
      </c>
      <c r="V10566">
        <v>-10.19</v>
      </c>
    </row>
    <row r="10567" spans="1:22" x14ac:dyDescent="0.25">
      <c r="A10567" s="1">
        <f t="shared" si="164"/>
        <v>44533</v>
      </c>
      <c r="B10567">
        <v>-4</v>
      </c>
      <c r="C10567">
        <v>2.1800000000000002</v>
      </c>
      <c r="D10567">
        <v>730855410</v>
      </c>
      <c r="E10567">
        <v>-0.47</v>
      </c>
      <c r="F10567">
        <v>157.28</v>
      </c>
      <c r="G10567">
        <v>2.77</v>
      </c>
      <c r="H10567">
        <v>-0.51859999999999995</v>
      </c>
      <c r="I10567">
        <v>-5.65</v>
      </c>
      <c r="J10567">
        <v>71.22</v>
      </c>
      <c r="K10567">
        <v>5.35</v>
      </c>
      <c r="L10567">
        <v>1.85</v>
      </c>
      <c r="M10567">
        <v>12.69</v>
      </c>
      <c r="N10567">
        <v>-0.68</v>
      </c>
      <c r="O10567" t="s">
        <v>29</v>
      </c>
      <c r="P10567">
        <v>67.599999999999994</v>
      </c>
      <c r="Q10567">
        <v>-0.04</v>
      </c>
      <c r="R10567">
        <v>6</v>
      </c>
      <c r="S10567">
        <v>3</v>
      </c>
      <c r="V10567">
        <v>9.73</v>
      </c>
    </row>
    <row r="10568" spans="1:22" x14ac:dyDescent="0.25">
      <c r="A10568" s="1">
        <f t="shared" si="164"/>
        <v>44534</v>
      </c>
      <c r="B10568" t="s">
        <v>29</v>
      </c>
      <c r="C10568" t="s">
        <v>29</v>
      </c>
      <c r="D10568" t="s">
        <v>29</v>
      </c>
      <c r="E10568" t="s">
        <v>29</v>
      </c>
      <c r="F10568" t="s">
        <v>29</v>
      </c>
      <c r="G10568" t="s">
        <v>29</v>
      </c>
      <c r="H10568" t="s">
        <v>29</v>
      </c>
      <c r="I10568" t="s">
        <v>29</v>
      </c>
      <c r="J10568" t="s">
        <v>29</v>
      </c>
      <c r="K10568" t="s">
        <v>29</v>
      </c>
      <c r="L10568" t="s">
        <v>29</v>
      </c>
      <c r="M10568" t="s">
        <v>29</v>
      </c>
      <c r="N10568" t="s">
        <v>29</v>
      </c>
      <c r="O10568" t="s">
        <v>29</v>
      </c>
      <c r="P10568" t="s">
        <v>29</v>
      </c>
      <c r="Q10568" t="s">
        <v>29</v>
      </c>
      <c r="R10568">
        <v>7</v>
      </c>
      <c r="S10568">
        <v>4</v>
      </c>
      <c r="V10568" t="s">
        <v>29</v>
      </c>
    </row>
    <row r="10569" spans="1:22" x14ac:dyDescent="0.25">
      <c r="A10569" s="1">
        <f t="shared" ref="A10569:A10632" si="165">$A10568+1</f>
        <v>44535</v>
      </c>
      <c r="B10569" t="s">
        <v>29</v>
      </c>
      <c r="C10569" t="s">
        <v>29</v>
      </c>
      <c r="D10569" t="s">
        <v>29</v>
      </c>
      <c r="E10569" t="s">
        <v>29</v>
      </c>
      <c r="F10569" t="s">
        <v>29</v>
      </c>
      <c r="G10569" t="s">
        <v>29</v>
      </c>
      <c r="H10569" t="s">
        <v>29</v>
      </c>
      <c r="I10569" t="s">
        <v>29</v>
      </c>
      <c r="J10569" t="s">
        <v>29</v>
      </c>
      <c r="K10569" t="s">
        <v>29</v>
      </c>
      <c r="L10569" t="s">
        <v>29</v>
      </c>
      <c r="M10569" t="s">
        <v>29</v>
      </c>
      <c r="N10569" t="s">
        <v>29</v>
      </c>
      <c r="O10569" t="s">
        <v>29</v>
      </c>
      <c r="P10569" t="s">
        <v>29</v>
      </c>
      <c r="Q10569" t="s">
        <v>29</v>
      </c>
      <c r="R10569">
        <v>1</v>
      </c>
      <c r="S10569">
        <v>5</v>
      </c>
      <c r="V10569" t="s">
        <v>29</v>
      </c>
    </row>
    <row r="10570" spans="1:22" x14ac:dyDescent="0.25">
      <c r="A10570" s="1">
        <f t="shared" si="165"/>
        <v>44536</v>
      </c>
      <c r="B10570" t="s">
        <v>29</v>
      </c>
      <c r="C10570">
        <v>3.96</v>
      </c>
      <c r="D10570">
        <v>688424643</v>
      </c>
      <c r="E10570">
        <v>1.47</v>
      </c>
      <c r="F10570">
        <v>158.55000000000001</v>
      </c>
      <c r="G10570">
        <v>6.93</v>
      </c>
      <c r="H10570">
        <v>0.21149999999999999</v>
      </c>
      <c r="I10570">
        <v>-0.34</v>
      </c>
      <c r="J10570">
        <v>64.38</v>
      </c>
      <c r="K10570">
        <v>2.38</v>
      </c>
      <c r="L10570">
        <v>-0.45</v>
      </c>
      <c r="M10570">
        <v>12.65</v>
      </c>
      <c r="N10570">
        <v>1.4</v>
      </c>
      <c r="O10570" t="s">
        <v>29</v>
      </c>
      <c r="P10570">
        <v>62.36</v>
      </c>
      <c r="Q10570">
        <v>1.64</v>
      </c>
      <c r="R10570">
        <v>2</v>
      </c>
      <c r="S10570">
        <v>6</v>
      </c>
      <c r="V10570">
        <v>-11.38</v>
      </c>
    </row>
    <row r="10571" spans="1:22" x14ac:dyDescent="0.25">
      <c r="A10571" s="1">
        <f t="shared" si="165"/>
        <v>44537</v>
      </c>
      <c r="B10571" t="s">
        <v>29</v>
      </c>
      <c r="C10571">
        <v>7.52</v>
      </c>
      <c r="D10571">
        <v>685661387</v>
      </c>
      <c r="E10571">
        <v>1.3</v>
      </c>
      <c r="F10571">
        <v>165.27</v>
      </c>
      <c r="G10571">
        <v>9.9</v>
      </c>
      <c r="H10571">
        <v>-0.15079999999999999</v>
      </c>
      <c r="I10571">
        <v>3.96</v>
      </c>
      <c r="J10571">
        <v>56.52</v>
      </c>
      <c r="K10571">
        <v>0.2</v>
      </c>
      <c r="L10571">
        <v>-0.89</v>
      </c>
      <c r="M10571">
        <v>12.8</v>
      </c>
      <c r="N10571">
        <v>3.36</v>
      </c>
      <c r="O10571" t="s">
        <v>29</v>
      </c>
      <c r="P10571">
        <v>56.32</v>
      </c>
      <c r="Q10571">
        <v>1.03</v>
      </c>
      <c r="R10571">
        <v>3</v>
      </c>
      <c r="S10571">
        <v>7</v>
      </c>
      <c r="V10571">
        <v>-19.46</v>
      </c>
    </row>
    <row r="10572" spans="1:22" x14ac:dyDescent="0.25">
      <c r="A10572" s="1">
        <f t="shared" si="165"/>
        <v>44538</v>
      </c>
      <c r="B10572" t="s">
        <v>29</v>
      </c>
      <c r="C10572">
        <v>6.53</v>
      </c>
      <c r="D10572">
        <v>574428675</v>
      </c>
      <c r="E10572">
        <v>0.75</v>
      </c>
      <c r="F10572">
        <v>165.88</v>
      </c>
      <c r="G10572">
        <v>9.5</v>
      </c>
      <c r="H10572">
        <v>-0.30199999999999999</v>
      </c>
      <c r="I10572">
        <v>1.22</v>
      </c>
      <c r="J10572">
        <v>53.2</v>
      </c>
      <c r="K10572">
        <v>0</v>
      </c>
      <c r="L10572">
        <v>0.86</v>
      </c>
      <c r="M10572">
        <v>12.8</v>
      </c>
      <c r="N10572">
        <v>-1.01</v>
      </c>
      <c r="O10572" t="s">
        <v>29</v>
      </c>
      <c r="P10572">
        <v>53.64</v>
      </c>
      <c r="Q10572">
        <v>0.27</v>
      </c>
      <c r="R10572">
        <v>4</v>
      </c>
      <c r="S10572">
        <v>8</v>
      </c>
      <c r="V10572">
        <v>-9.09</v>
      </c>
    </row>
    <row r="10573" spans="1:22" x14ac:dyDescent="0.25">
      <c r="A10573" s="1">
        <f t="shared" si="165"/>
        <v>44539</v>
      </c>
      <c r="B10573" t="s">
        <v>29</v>
      </c>
      <c r="C10573">
        <v>4.55</v>
      </c>
      <c r="D10573">
        <v>511811272</v>
      </c>
      <c r="E10573">
        <v>-0.77</v>
      </c>
      <c r="F10573">
        <v>166.64</v>
      </c>
      <c r="G10573">
        <v>6.93</v>
      </c>
      <c r="H10573">
        <v>0.12870000000000001</v>
      </c>
      <c r="I10573">
        <v>-5.18</v>
      </c>
      <c r="J10573">
        <v>54.45</v>
      </c>
      <c r="K10573">
        <v>0.79</v>
      </c>
      <c r="L10573">
        <v>0.28000000000000003</v>
      </c>
      <c r="M10573">
        <v>12.81</v>
      </c>
      <c r="N10573">
        <v>-0.59</v>
      </c>
      <c r="O10573" t="s">
        <v>29</v>
      </c>
      <c r="P10573">
        <v>54.21</v>
      </c>
      <c r="Q10573">
        <v>-0.31</v>
      </c>
      <c r="R10573">
        <v>5</v>
      </c>
      <c r="S10573">
        <v>9</v>
      </c>
      <c r="V10573">
        <v>8.44</v>
      </c>
    </row>
    <row r="10574" spans="1:22" x14ac:dyDescent="0.25">
      <c r="A10574" s="1">
        <f t="shared" si="165"/>
        <v>44540</v>
      </c>
      <c r="B10574">
        <v>2.8</v>
      </c>
      <c r="C10574">
        <v>7.92</v>
      </c>
      <c r="D10574">
        <v>543943477</v>
      </c>
      <c r="E10574">
        <v>0.17</v>
      </c>
      <c r="F10574">
        <v>167.88</v>
      </c>
      <c r="G10574">
        <v>11.88</v>
      </c>
      <c r="H10574">
        <v>0.39329999999999998</v>
      </c>
      <c r="I10574">
        <v>2.31</v>
      </c>
      <c r="J10574">
        <v>50.82</v>
      </c>
      <c r="K10574">
        <v>0.79</v>
      </c>
      <c r="L10574">
        <v>0.26</v>
      </c>
      <c r="M10574">
        <v>12.8</v>
      </c>
      <c r="N10574">
        <v>-0.22</v>
      </c>
      <c r="O10574" t="s">
        <v>29</v>
      </c>
      <c r="P10574">
        <v>51.89</v>
      </c>
      <c r="Q10574">
        <v>0.39</v>
      </c>
      <c r="R10574">
        <v>6</v>
      </c>
      <c r="S10574">
        <v>10</v>
      </c>
      <c r="V10574">
        <v>-13.39</v>
      </c>
    </row>
    <row r="10575" spans="1:22" x14ac:dyDescent="0.25">
      <c r="A10575" s="1">
        <f t="shared" si="165"/>
        <v>44541</v>
      </c>
      <c r="B10575" t="s">
        <v>29</v>
      </c>
      <c r="C10575" t="s">
        <v>29</v>
      </c>
      <c r="D10575" t="s">
        <v>29</v>
      </c>
      <c r="E10575" t="s">
        <v>29</v>
      </c>
      <c r="F10575" t="s">
        <v>29</v>
      </c>
      <c r="G10575" t="s">
        <v>29</v>
      </c>
      <c r="H10575" t="s">
        <v>29</v>
      </c>
      <c r="I10575" t="s">
        <v>29</v>
      </c>
      <c r="J10575" t="s">
        <v>29</v>
      </c>
      <c r="K10575" t="s">
        <v>29</v>
      </c>
      <c r="L10575" t="s">
        <v>29</v>
      </c>
      <c r="M10575" t="s">
        <v>29</v>
      </c>
      <c r="N10575" t="s">
        <v>29</v>
      </c>
      <c r="O10575" t="s">
        <v>29</v>
      </c>
      <c r="P10575" t="s">
        <v>29</v>
      </c>
      <c r="Q10575" t="s">
        <v>29</v>
      </c>
      <c r="R10575">
        <v>7</v>
      </c>
      <c r="S10575">
        <v>11</v>
      </c>
      <c r="V10575" t="s">
        <v>29</v>
      </c>
    </row>
    <row r="10576" spans="1:22" x14ac:dyDescent="0.25">
      <c r="A10576" s="1">
        <f t="shared" si="165"/>
        <v>44542</v>
      </c>
      <c r="B10576" t="s">
        <v>29</v>
      </c>
      <c r="C10576" t="s">
        <v>29</v>
      </c>
      <c r="D10576" t="s">
        <v>29</v>
      </c>
      <c r="E10576" t="s">
        <v>29</v>
      </c>
      <c r="F10576" t="s">
        <v>29</v>
      </c>
      <c r="G10576" t="s">
        <v>29</v>
      </c>
      <c r="H10576" t="s">
        <v>29</v>
      </c>
      <c r="I10576" t="s">
        <v>29</v>
      </c>
      <c r="J10576" t="s">
        <v>29</v>
      </c>
      <c r="K10576" t="s">
        <v>29</v>
      </c>
      <c r="L10576" t="s">
        <v>29</v>
      </c>
      <c r="M10576" t="s">
        <v>29</v>
      </c>
      <c r="N10576" t="s">
        <v>29</v>
      </c>
      <c r="O10576" t="s">
        <v>29</v>
      </c>
      <c r="P10576" t="s">
        <v>29</v>
      </c>
      <c r="Q10576" t="s">
        <v>29</v>
      </c>
      <c r="R10576">
        <v>1</v>
      </c>
      <c r="S10576">
        <v>12</v>
      </c>
      <c r="V10576" t="s">
        <v>29</v>
      </c>
    </row>
    <row r="10577" spans="1:22" x14ac:dyDescent="0.25">
      <c r="A10577" s="1">
        <f t="shared" si="165"/>
        <v>44543</v>
      </c>
      <c r="B10577" t="s">
        <v>29</v>
      </c>
      <c r="C10577">
        <v>10.5</v>
      </c>
      <c r="D10577">
        <v>675622203</v>
      </c>
      <c r="E10577">
        <v>-0.73</v>
      </c>
      <c r="F10577">
        <v>162.65</v>
      </c>
      <c r="G10577">
        <v>16.440000000000001</v>
      </c>
      <c r="H10577">
        <v>-0.4219</v>
      </c>
      <c r="I10577">
        <v>-5.01</v>
      </c>
      <c r="J10577">
        <v>51.19</v>
      </c>
      <c r="K10577">
        <v>1.19</v>
      </c>
      <c r="L10577">
        <v>-1.87</v>
      </c>
      <c r="M10577">
        <v>12.84</v>
      </c>
      <c r="N10577">
        <v>-0.38</v>
      </c>
      <c r="O10577" t="s">
        <v>29</v>
      </c>
      <c r="P10577">
        <v>53.47</v>
      </c>
      <c r="Q10577">
        <v>-1.04</v>
      </c>
      <c r="R10577">
        <v>2</v>
      </c>
      <c r="S10577">
        <v>13</v>
      </c>
      <c r="V10577">
        <v>8.67</v>
      </c>
    </row>
    <row r="10578" spans="1:22" x14ac:dyDescent="0.25">
      <c r="A10578" s="1">
        <f t="shared" si="165"/>
        <v>44544</v>
      </c>
      <c r="B10578" t="s">
        <v>29</v>
      </c>
      <c r="C10578">
        <v>2.97</v>
      </c>
      <c r="D10578">
        <v>720179717</v>
      </c>
      <c r="E10578">
        <v>-0.52</v>
      </c>
      <c r="F10578">
        <v>163.13</v>
      </c>
      <c r="G10578">
        <v>6.14</v>
      </c>
      <c r="H10578">
        <v>0.10589999999999999</v>
      </c>
      <c r="I10578">
        <v>-0.95</v>
      </c>
      <c r="J10578">
        <v>52.56</v>
      </c>
      <c r="K10578">
        <v>1.19</v>
      </c>
      <c r="L10578">
        <v>1.25</v>
      </c>
      <c r="M10578">
        <v>12.87</v>
      </c>
      <c r="N10578">
        <v>-0.92</v>
      </c>
      <c r="O10578" t="s">
        <v>29</v>
      </c>
      <c r="P10578">
        <v>54.58</v>
      </c>
      <c r="Q10578">
        <v>-0.97</v>
      </c>
      <c r="R10578">
        <v>3</v>
      </c>
      <c r="S10578">
        <v>14</v>
      </c>
      <c r="V10578">
        <v>7.78</v>
      </c>
    </row>
    <row r="10579" spans="1:22" x14ac:dyDescent="0.25">
      <c r="A10579" s="1">
        <f t="shared" si="165"/>
        <v>44545</v>
      </c>
      <c r="B10579" t="s">
        <v>29</v>
      </c>
      <c r="C10579">
        <v>7.92</v>
      </c>
      <c r="D10579">
        <v>697669987</v>
      </c>
      <c r="E10579">
        <v>1.26</v>
      </c>
      <c r="F10579">
        <v>162.05000000000001</v>
      </c>
      <c r="G10579">
        <v>14.26</v>
      </c>
      <c r="H10579">
        <v>0.23430000000000001</v>
      </c>
      <c r="I10579">
        <v>1.61</v>
      </c>
      <c r="J10579">
        <v>50.7</v>
      </c>
      <c r="K10579">
        <v>0.2</v>
      </c>
      <c r="L10579">
        <v>0.24</v>
      </c>
      <c r="M10579">
        <v>12.93</v>
      </c>
      <c r="N10579">
        <v>0.37</v>
      </c>
      <c r="O10579" t="s">
        <v>29</v>
      </c>
      <c r="P10579">
        <v>52.63</v>
      </c>
      <c r="Q10579">
        <v>0.89</v>
      </c>
      <c r="R10579">
        <v>4</v>
      </c>
      <c r="S10579">
        <v>15</v>
      </c>
      <c r="V10579">
        <v>-11.88</v>
      </c>
    </row>
    <row r="10580" spans="1:22" x14ac:dyDescent="0.25">
      <c r="A10580" s="1">
        <f t="shared" si="165"/>
        <v>44546</v>
      </c>
      <c r="B10580" t="s">
        <v>29</v>
      </c>
      <c r="C10580">
        <v>13.66</v>
      </c>
      <c r="D10580">
        <v>754929127</v>
      </c>
      <c r="E10580">
        <v>-0.57999999999999996</v>
      </c>
      <c r="F10580">
        <v>160.82</v>
      </c>
      <c r="G10580">
        <v>22.77</v>
      </c>
      <c r="H10580">
        <v>0.46</v>
      </c>
      <c r="I10580">
        <v>-3.98</v>
      </c>
      <c r="J10580">
        <v>40.450000000000003</v>
      </c>
      <c r="K10580">
        <v>2.57</v>
      </c>
      <c r="L10580">
        <v>1.17</v>
      </c>
      <c r="M10580">
        <v>12.97</v>
      </c>
      <c r="N10580">
        <v>1.01</v>
      </c>
      <c r="O10580" t="s">
        <v>29</v>
      </c>
      <c r="P10580">
        <v>54.39</v>
      </c>
      <c r="Q10580">
        <v>0.05</v>
      </c>
      <c r="R10580">
        <v>5</v>
      </c>
      <c r="S10580">
        <v>16</v>
      </c>
      <c r="V10580">
        <v>6.64</v>
      </c>
    </row>
    <row r="10581" spans="1:22" x14ac:dyDescent="0.25">
      <c r="A10581" s="1">
        <f t="shared" si="165"/>
        <v>44547</v>
      </c>
      <c r="B10581">
        <v>-2.2999999999999998</v>
      </c>
      <c r="C10581">
        <v>4.3600000000000003</v>
      </c>
      <c r="D10581">
        <v>2106461522</v>
      </c>
      <c r="E10581">
        <v>-0.68</v>
      </c>
      <c r="F10581">
        <v>160.75</v>
      </c>
      <c r="G10581">
        <v>9.6999999999999993</v>
      </c>
      <c r="H10581">
        <v>-0.58550000000000002</v>
      </c>
      <c r="I10581">
        <v>-0.36</v>
      </c>
      <c r="J10581">
        <v>48.15</v>
      </c>
      <c r="K10581">
        <v>4.16</v>
      </c>
      <c r="L10581">
        <v>0.63</v>
      </c>
      <c r="M10581">
        <v>13.01</v>
      </c>
      <c r="N10581">
        <v>-0.96</v>
      </c>
      <c r="O10581" t="s">
        <v>29</v>
      </c>
      <c r="P10581">
        <v>54.86</v>
      </c>
      <c r="Q10581">
        <v>-1.7</v>
      </c>
      <c r="R10581">
        <v>6</v>
      </c>
      <c r="S10581">
        <v>17</v>
      </c>
      <c r="V10581">
        <v>4.8600000000000003</v>
      </c>
    </row>
    <row r="10582" spans="1:22" x14ac:dyDescent="0.25">
      <c r="A10582" s="1">
        <f t="shared" si="165"/>
        <v>44548</v>
      </c>
      <c r="B10582" t="s">
        <v>29</v>
      </c>
      <c r="C10582" t="s">
        <v>29</v>
      </c>
      <c r="D10582" t="s">
        <v>29</v>
      </c>
      <c r="E10582" t="s">
        <v>29</v>
      </c>
      <c r="F10582" t="s">
        <v>29</v>
      </c>
      <c r="G10582" t="s">
        <v>29</v>
      </c>
      <c r="H10582" t="s">
        <v>29</v>
      </c>
      <c r="I10582" t="s">
        <v>29</v>
      </c>
      <c r="J10582" t="s">
        <v>29</v>
      </c>
      <c r="K10582" t="s">
        <v>29</v>
      </c>
      <c r="L10582" t="s">
        <v>29</v>
      </c>
      <c r="M10582" t="s">
        <v>29</v>
      </c>
      <c r="N10582" t="s">
        <v>29</v>
      </c>
      <c r="O10582" t="s">
        <v>29</v>
      </c>
      <c r="P10582" t="s">
        <v>29</v>
      </c>
      <c r="Q10582" t="s">
        <v>29</v>
      </c>
      <c r="R10582">
        <v>7</v>
      </c>
      <c r="S10582">
        <v>18</v>
      </c>
      <c r="V10582" t="s">
        <v>29</v>
      </c>
    </row>
    <row r="10583" spans="1:22" x14ac:dyDescent="0.25">
      <c r="A10583" s="1">
        <f t="shared" si="165"/>
        <v>44549</v>
      </c>
      <c r="B10583" t="s">
        <v>29</v>
      </c>
      <c r="C10583" t="s">
        <v>29</v>
      </c>
      <c r="D10583" t="s">
        <v>29</v>
      </c>
      <c r="E10583" t="s">
        <v>29</v>
      </c>
      <c r="F10583" t="s">
        <v>29</v>
      </c>
      <c r="G10583" t="s">
        <v>29</v>
      </c>
      <c r="H10583" t="s">
        <v>29</v>
      </c>
      <c r="I10583" t="s">
        <v>29</v>
      </c>
      <c r="J10583" t="s">
        <v>29</v>
      </c>
      <c r="K10583" t="s">
        <v>29</v>
      </c>
      <c r="L10583" t="s">
        <v>29</v>
      </c>
      <c r="M10583" t="s">
        <v>29</v>
      </c>
      <c r="N10583" t="s">
        <v>29</v>
      </c>
      <c r="O10583" t="s">
        <v>29</v>
      </c>
      <c r="P10583" t="s">
        <v>29</v>
      </c>
      <c r="Q10583" t="s">
        <v>29</v>
      </c>
      <c r="R10583">
        <v>1</v>
      </c>
      <c r="S10583">
        <v>19</v>
      </c>
      <c r="V10583" t="s">
        <v>29</v>
      </c>
    </row>
    <row r="10584" spans="1:22" x14ac:dyDescent="0.25">
      <c r="A10584" s="1">
        <f t="shared" si="165"/>
        <v>44550</v>
      </c>
      <c r="B10584" t="s">
        <v>29</v>
      </c>
      <c r="C10584">
        <v>0.4</v>
      </c>
      <c r="D10584">
        <v>681243755</v>
      </c>
      <c r="E10584">
        <v>-0.62</v>
      </c>
      <c r="F10584">
        <v>160.79</v>
      </c>
      <c r="G10584">
        <v>0.59</v>
      </c>
      <c r="H10584">
        <v>-0.28689999999999999</v>
      </c>
      <c r="I10584">
        <v>-3.23</v>
      </c>
      <c r="J10584">
        <v>43.75</v>
      </c>
      <c r="K10584">
        <v>11.09</v>
      </c>
      <c r="L10584">
        <v>0.54</v>
      </c>
      <c r="M10584">
        <v>13.04</v>
      </c>
      <c r="N10584">
        <v>-1.3</v>
      </c>
      <c r="O10584" t="s">
        <v>29</v>
      </c>
      <c r="P10584">
        <v>55.05</v>
      </c>
      <c r="Q10584">
        <v>-1.65</v>
      </c>
      <c r="R10584">
        <v>2</v>
      </c>
      <c r="S10584">
        <v>20</v>
      </c>
      <c r="V10584">
        <v>6.03</v>
      </c>
    </row>
    <row r="10585" spans="1:22" x14ac:dyDescent="0.25">
      <c r="A10585" s="1">
        <f t="shared" si="165"/>
        <v>44551</v>
      </c>
      <c r="B10585" t="s">
        <v>29</v>
      </c>
      <c r="C10585">
        <v>2.1800000000000002</v>
      </c>
      <c r="D10585">
        <v>620141359</v>
      </c>
      <c r="E10585">
        <v>1.69</v>
      </c>
      <c r="F10585">
        <v>155.35</v>
      </c>
      <c r="G10585">
        <v>3.37</v>
      </c>
      <c r="H10585">
        <v>0.41639999999999999</v>
      </c>
      <c r="I10585">
        <v>3.7</v>
      </c>
      <c r="J10585">
        <v>34.43</v>
      </c>
      <c r="K10585">
        <v>0.2</v>
      </c>
      <c r="L10585">
        <v>1.22</v>
      </c>
      <c r="M10585">
        <v>13.15</v>
      </c>
      <c r="N10585">
        <v>1.65</v>
      </c>
      <c r="O10585" t="s">
        <v>29</v>
      </c>
      <c r="P10585">
        <v>52.94</v>
      </c>
      <c r="Q10585">
        <v>1.96</v>
      </c>
      <c r="R10585">
        <v>3</v>
      </c>
      <c r="S10585">
        <v>21</v>
      </c>
      <c r="V10585">
        <v>-8.1300000000000008</v>
      </c>
    </row>
    <row r="10586" spans="1:22" x14ac:dyDescent="0.25">
      <c r="A10586" s="1">
        <f t="shared" si="165"/>
        <v>44552</v>
      </c>
      <c r="B10586" t="s">
        <v>29</v>
      </c>
      <c r="C10586">
        <v>2.97</v>
      </c>
      <c r="D10586">
        <v>456478344</v>
      </c>
      <c r="E10586">
        <v>0.78</v>
      </c>
      <c r="F10586">
        <v>157.22999999999999</v>
      </c>
      <c r="G10586">
        <v>4.75</v>
      </c>
      <c r="H10586">
        <v>0.67859999999999998</v>
      </c>
      <c r="I10586">
        <v>6.37</v>
      </c>
      <c r="J10586">
        <v>35.29</v>
      </c>
      <c r="K10586">
        <v>0.2</v>
      </c>
      <c r="L10586">
        <v>1.59</v>
      </c>
      <c r="M10586">
        <v>13.18</v>
      </c>
      <c r="N10586">
        <v>1.01</v>
      </c>
      <c r="O10586" t="s">
        <v>29</v>
      </c>
      <c r="P10586">
        <v>50.64</v>
      </c>
      <c r="Q10586">
        <v>0.33</v>
      </c>
      <c r="R10586">
        <v>4</v>
      </c>
      <c r="S10586">
        <v>22</v>
      </c>
      <c r="V10586">
        <v>-11.33</v>
      </c>
    </row>
    <row r="10587" spans="1:22" x14ac:dyDescent="0.25">
      <c r="A10587" s="1">
        <f t="shared" si="165"/>
        <v>44553</v>
      </c>
      <c r="B10587" t="s">
        <v>29</v>
      </c>
      <c r="C10587">
        <v>6.93</v>
      </c>
      <c r="D10587">
        <v>433265169</v>
      </c>
      <c r="E10587">
        <v>0.69</v>
      </c>
      <c r="F10587">
        <v>157.27000000000001</v>
      </c>
      <c r="G10587">
        <v>10.1</v>
      </c>
      <c r="H10587">
        <v>0.4194</v>
      </c>
      <c r="I10587">
        <v>4.78</v>
      </c>
      <c r="J10587">
        <v>28.55</v>
      </c>
      <c r="K10587">
        <v>0.2</v>
      </c>
      <c r="L10587">
        <v>0.24</v>
      </c>
      <c r="M10587">
        <v>13.18</v>
      </c>
      <c r="N10587">
        <v>1.1599999999999999</v>
      </c>
      <c r="O10587" t="s">
        <v>29</v>
      </c>
      <c r="P10587">
        <v>49.42</v>
      </c>
      <c r="Q10587">
        <v>1.1599999999999999</v>
      </c>
      <c r="R10587">
        <v>5</v>
      </c>
      <c r="S10587">
        <v>23</v>
      </c>
      <c r="V10587">
        <v>-3.6</v>
      </c>
    </row>
    <row r="10588" spans="1:22" x14ac:dyDescent="0.25">
      <c r="A10588" s="1">
        <f t="shared" si="165"/>
        <v>44554</v>
      </c>
      <c r="B10588">
        <v>-6.5</v>
      </c>
      <c r="C10588" t="s">
        <v>29</v>
      </c>
      <c r="D10588" t="s">
        <v>29</v>
      </c>
      <c r="E10588" t="s">
        <v>29</v>
      </c>
      <c r="F10588" t="s">
        <v>29</v>
      </c>
      <c r="G10588" t="s">
        <v>29</v>
      </c>
      <c r="H10588">
        <v>-0.1641</v>
      </c>
      <c r="I10588" t="s">
        <v>29</v>
      </c>
      <c r="J10588" t="s">
        <v>29</v>
      </c>
      <c r="K10588" t="s">
        <v>29</v>
      </c>
      <c r="L10588" t="s">
        <v>29</v>
      </c>
      <c r="M10588" t="s">
        <v>29</v>
      </c>
      <c r="N10588">
        <v>-0.25</v>
      </c>
      <c r="O10588" t="s">
        <v>29</v>
      </c>
      <c r="P10588" t="s">
        <v>29</v>
      </c>
      <c r="Q10588" t="s">
        <v>29</v>
      </c>
      <c r="R10588">
        <v>6</v>
      </c>
      <c r="S10588">
        <v>24</v>
      </c>
      <c r="V10588" t="s">
        <v>29</v>
      </c>
    </row>
    <row r="10589" spans="1:22" x14ac:dyDescent="0.25">
      <c r="A10589" s="1">
        <f t="shared" si="165"/>
        <v>44555</v>
      </c>
      <c r="B10589" t="s">
        <v>29</v>
      </c>
      <c r="C10589" t="s">
        <v>29</v>
      </c>
      <c r="D10589" t="s">
        <v>29</v>
      </c>
      <c r="E10589" t="s">
        <v>29</v>
      </c>
      <c r="F10589" t="s">
        <v>29</v>
      </c>
      <c r="G10589" t="s">
        <v>29</v>
      </c>
      <c r="H10589" t="s">
        <v>29</v>
      </c>
      <c r="I10589" t="s">
        <v>29</v>
      </c>
      <c r="J10589" t="s">
        <v>29</v>
      </c>
      <c r="K10589" t="s">
        <v>29</v>
      </c>
      <c r="L10589" t="s">
        <v>29</v>
      </c>
      <c r="M10589" t="s">
        <v>29</v>
      </c>
      <c r="N10589" t="s">
        <v>29</v>
      </c>
      <c r="O10589" t="s">
        <v>29</v>
      </c>
      <c r="P10589" t="s">
        <v>29</v>
      </c>
      <c r="Q10589" t="s">
        <v>29</v>
      </c>
      <c r="R10589">
        <v>7</v>
      </c>
      <c r="S10589">
        <v>25</v>
      </c>
      <c r="V10589" t="s">
        <v>29</v>
      </c>
    </row>
    <row r="10590" spans="1:22" x14ac:dyDescent="0.25">
      <c r="A10590" s="1">
        <f t="shared" si="165"/>
        <v>44556</v>
      </c>
      <c r="B10590" t="s">
        <v>29</v>
      </c>
      <c r="C10590" t="s">
        <v>29</v>
      </c>
      <c r="D10590" t="s">
        <v>29</v>
      </c>
      <c r="E10590" t="s">
        <v>29</v>
      </c>
      <c r="F10590" t="s">
        <v>29</v>
      </c>
      <c r="G10590" t="s">
        <v>29</v>
      </c>
      <c r="H10590" t="s">
        <v>29</v>
      </c>
      <c r="I10590" t="s">
        <v>29</v>
      </c>
      <c r="J10590" t="s">
        <v>29</v>
      </c>
      <c r="K10590" t="s">
        <v>29</v>
      </c>
      <c r="L10590" t="s">
        <v>29</v>
      </c>
      <c r="M10590" t="s">
        <v>29</v>
      </c>
      <c r="N10590" t="s">
        <v>29</v>
      </c>
      <c r="O10590" t="s">
        <v>29</v>
      </c>
      <c r="P10590" t="s">
        <v>29</v>
      </c>
      <c r="Q10590" t="s">
        <v>29</v>
      </c>
      <c r="R10590">
        <v>1</v>
      </c>
      <c r="S10590">
        <v>26</v>
      </c>
      <c r="V10590" t="s">
        <v>29</v>
      </c>
    </row>
    <row r="10591" spans="1:22" x14ac:dyDescent="0.25">
      <c r="A10591" s="1">
        <f t="shared" si="165"/>
        <v>44557</v>
      </c>
      <c r="B10591" t="s">
        <v>29</v>
      </c>
      <c r="C10591">
        <v>11.29</v>
      </c>
      <c r="D10591">
        <v>394681060</v>
      </c>
      <c r="E10591">
        <v>0.91</v>
      </c>
      <c r="F10591">
        <v>156.22</v>
      </c>
      <c r="G10591">
        <v>15.64</v>
      </c>
      <c r="H10591">
        <v>0.41089999999999999</v>
      </c>
      <c r="I10591">
        <v>2.33</v>
      </c>
      <c r="J10591">
        <v>32.020000000000003</v>
      </c>
      <c r="K10591">
        <v>0</v>
      </c>
      <c r="L10591">
        <v>2.29</v>
      </c>
      <c r="M10591">
        <v>13.19</v>
      </c>
      <c r="N10591">
        <v>0.77</v>
      </c>
      <c r="O10591" t="s">
        <v>29</v>
      </c>
      <c r="P10591">
        <v>50.02</v>
      </c>
      <c r="Q10591">
        <v>1.05</v>
      </c>
      <c r="R10591">
        <v>2</v>
      </c>
      <c r="S10591">
        <v>27</v>
      </c>
      <c r="V10591">
        <v>-1.56</v>
      </c>
    </row>
    <row r="10592" spans="1:22" x14ac:dyDescent="0.25">
      <c r="A10592" s="1">
        <f t="shared" si="165"/>
        <v>44558</v>
      </c>
      <c r="B10592" t="s">
        <v>29</v>
      </c>
      <c r="C10592">
        <v>15.64</v>
      </c>
      <c r="D10592">
        <v>356766672</v>
      </c>
      <c r="E10592">
        <v>-0.28999999999999998</v>
      </c>
      <c r="F10592">
        <v>155.16</v>
      </c>
      <c r="G10592">
        <v>23.56</v>
      </c>
      <c r="H10592">
        <v>-5.21E-2</v>
      </c>
      <c r="I10592">
        <v>-0.47</v>
      </c>
      <c r="J10592">
        <v>39.770000000000003</v>
      </c>
      <c r="K10592">
        <v>0</v>
      </c>
      <c r="L10592">
        <v>-0.24</v>
      </c>
      <c r="M10592">
        <v>13.19</v>
      </c>
      <c r="N10592">
        <v>0.56000000000000005</v>
      </c>
      <c r="O10592" t="s">
        <v>29</v>
      </c>
      <c r="P10592">
        <v>50.98</v>
      </c>
      <c r="Q10592">
        <v>0.51</v>
      </c>
      <c r="R10592">
        <v>3</v>
      </c>
      <c r="S10592">
        <v>28</v>
      </c>
      <c r="V10592">
        <v>-0.79</v>
      </c>
    </row>
    <row r="10593" spans="1:22" x14ac:dyDescent="0.25">
      <c r="A10593" s="1">
        <f t="shared" si="165"/>
        <v>44559</v>
      </c>
      <c r="B10593" t="s">
        <v>29</v>
      </c>
      <c r="C10593">
        <v>15.25</v>
      </c>
      <c r="D10593">
        <v>366001664</v>
      </c>
      <c r="E10593">
        <v>-0.31</v>
      </c>
      <c r="F10593">
        <v>154.57</v>
      </c>
      <c r="G10593">
        <v>23.76</v>
      </c>
      <c r="H10593">
        <v>0.41689999999999999</v>
      </c>
      <c r="I10593">
        <v>-0.21</v>
      </c>
      <c r="J10593">
        <v>42.58</v>
      </c>
      <c r="K10593">
        <v>0</v>
      </c>
      <c r="L10593">
        <v>-0.2</v>
      </c>
      <c r="M10593">
        <v>13.18</v>
      </c>
      <c r="N10593">
        <v>-0.63</v>
      </c>
      <c r="O10593" t="s">
        <v>29</v>
      </c>
      <c r="P10593">
        <v>50.36</v>
      </c>
      <c r="Q10593">
        <v>0.16</v>
      </c>
      <c r="R10593">
        <v>4</v>
      </c>
      <c r="S10593">
        <v>29</v>
      </c>
      <c r="V10593">
        <v>-3.36</v>
      </c>
    </row>
    <row r="10594" spans="1:22" x14ac:dyDescent="0.25">
      <c r="A10594" s="1">
        <f t="shared" si="165"/>
        <v>44560</v>
      </c>
      <c r="B10594" t="s">
        <v>29</v>
      </c>
      <c r="C10594">
        <v>12.87</v>
      </c>
      <c r="D10594">
        <v>331532829</v>
      </c>
      <c r="E10594">
        <v>0.11</v>
      </c>
      <c r="F10594">
        <v>154.65</v>
      </c>
      <c r="G10594">
        <v>21.78</v>
      </c>
      <c r="H10594">
        <v>6.6699999999999995E-2</v>
      </c>
      <c r="I10594">
        <v>-1.0900000000000001</v>
      </c>
      <c r="J10594">
        <v>38.56</v>
      </c>
      <c r="K10594">
        <v>0</v>
      </c>
      <c r="L10594">
        <v>-2.12</v>
      </c>
      <c r="M10594">
        <v>13.18</v>
      </c>
      <c r="N10594">
        <v>0.5</v>
      </c>
      <c r="O10594" t="s">
        <v>29</v>
      </c>
      <c r="P10594">
        <v>50.74</v>
      </c>
      <c r="Q10594">
        <v>-0.39</v>
      </c>
      <c r="R10594">
        <v>5</v>
      </c>
      <c r="S10594">
        <v>30</v>
      </c>
      <c r="V10594">
        <v>2.2400000000000002</v>
      </c>
    </row>
    <row r="10595" spans="1:22" x14ac:dyDescent="0.25">
      <c r="A10595" s="1">
        <f t="shared" si="165"/>
        <v>44561</v>
      </c>
      <c r="B10595">
        <v>12.3</v>
      </c>
      <c r="C10595">
        <v>9.11</v>
      </c>
      <c r="D10595">
        <v>422910995</v>
      </c>
      <c r="E10595">
        <v>-1.21</v>
      </c>
      <c r="F10595">
        <v>153.94999999999999</v>
      </c>
      <c r="G10595">
        <v>15.25</v>
      </c>
      <c r="H10595">
        <v>0.2445</v>
      </c>
      <c r="I10595">
        <v>-0.78</v>
      </c>
      <c r="J10595">
        <v>45.35</v>
      </c>
      <c r="K10595">
        <v>0.2</v>
      </c>
      <c r="L10595">
        <v>0.08</v>
      </c>
      <c r="M10595">
        <v>13.17</v>
      </c>
      <c r="N10595">
        <v>-0.18</v>
      </c>
      <c r="O10595">
        <v>0.8</v>
      </c>
      <c r="P10595">
        <v>50.09</v>
      </c>
      <c r="Q10595">
        <v>0.44</v>
      </c>
      <c r="R10595">
        <v>6</v>
      </c>
      <c r="S10595">
        <v>31</v>
      </c>
      <c r="V10595">
        <v>-0.63</v>
      </c>
    </row>
    <row r="10596" spans="1:22" x14ac:dyDescent="0.25">
      <c r="A10596" s="1">
        <f t="shared" si="165"/>
        <v>44562</v>
      </c>
      <c r="B10596" t="s">
        <v>29</v>
      </c>
      <c r="C10596" t="s">
        <v>29</v>
      </c>
      <c r="D10596" t="s">
        <v>29</v>
      </c>
      <c r="E10596" t="s">
        <v>29</v>
      </c>
      <c r="F10596" t="s">
        <v>29</v>
      </c>
      <c r="G10596" t="s">
        <v>29</v>
      </c>
      <c r="H10596" t="s">
        <v>29</v>
      </c>
      <c r="I10596" t="s">
        <v>29</v>
      </c>
      <c r="J10596" t="s">
        <v>29</v>
      </c>
      <c r="K10596" t="s">
        <v>29</v>
      </c>
      <c r="L10596" t="s">
        <v>29</v>
      </c>
      <c r="M10596" t="s">
        <v>29</v>
      </c>
      <c r="N10596" t="s">
        <v>29</v>
      </c>
      <c r="O10596" t="s">
        <v>29</v>
      </c>
      <c r="P10596" t="s">
        <v>29</v>
      </c>
      <c r="Q10596" t="s">
        <v>29</v>
      </c>
      <c r="R10596">
        <v>7</v>
      </c>
      <c r="S10596">
        <v>1</v>
      </c>
      <c r="V10596" t="s">
        <v>29</v>
      </c>
    </row>
    <row r="10597" spans="1:22" x14ac:dyDescent="0.25">
      <c r="A10597" s="1">
        <f t="shared" si="165"/>
        <v>44563</v>
      </c>
      <c r="B10597" t="s">
        <v>29</v>
      </c>
      <c r="C10597" t="s">
        <v>29</v>
      </c>
      <c r="D10597" t="s">
        <v>29</v>
      </c>
      <c r="E10597" t="s">
        <v>29</v>
      </c>
      <c r="F10597" t="s">
        <v>29</v>
      </c>
      <c r="G10597" t="s">
        <v>29</v>
      </c>
      <c r="H10597" t="s">
        <v>29</v>
      </c>
      <c r="I10597" t="s">
        <v>29</v>
      </c>
      <c r="J10597" t="s">
        <v>29</v>
      </c>
      <c r="K10597" t="s">
        <v>29</v>
      </c>
      <c r="L10597" t="s">
        <v>29</v>
      </c>
      <c r="M10597" t="s">
        <v>29</v>
      </c>
      <c r="N10597" t="s">
        <v>29</v>
      </c>
      <c r="O10597" t="s">
        <v>29</v>
      </c>
      <c r="P10597" t="s">
        <v>29</v>
      </c>
      <c r="Q10597" t="s">
        <v>29</v>
      </c>
      <c r="R10597">
        <v>1</v>
      </c>
      <c r="S10597">
        <v>2</v>
      </c>
      <c r="V10597" t="s">
        <v>29</v>
      </c>
    </row>
    <row r="10598" spans="1:22" x14ac:dyDescent="0.25">
      <c r="A10598" s="1">
        <f t="shared" si="165"/>
        <v>44564</v>
      </c>
      <c r="B10598" t="s">
        <v>29</v>
      </c>
      <c r="C10598">
        <v>3.96</v>
      </c>
      <c r="D10598">
        <v>586380432</v>
      </c>
      <c r="E10598">
        <v>0.56000000000000005</v>
      </c>
      <c r="F10598">
        <v>153.91</v>
      </c>
      <c r="G10598">
        <v>10.69</v>
      </c>
      <c r="H10598">
        <v>-0.38429999999999997</v>
      </c>
      <c r="I10598">
        <v>11.48</v>
      </c>
      <c r="J10598">
        <v>37.46</v>
      </c>
      <c r="K10598">
        <v>0.4</v>
      </c>
      <c r="L10598">
        <v>1.1499999999999999</v>
      </c>
      <c r="M10598">
        <v>13.18</v>
      </c>
      <c r="N10598">
        <v>0.78</v>
      </c>
      <c r="O10598" t="s">
        <v>29</v>
      </c>
      <c r="P10598">
        <v>49.23</v>
      </c>
      <c r="Q10598">
        <v>-0.82</v>
      </c>
      <c r="R10598">
        <v>2</v>
      </c>
      <c r="S10598">
        <v>3</v>
      </c>
      <c r="V10598">
        <v>-3.6</v>
      </c>
    </row>
    <row r="10599" spans="1:22" x14ac:dyDescent="0.25">
      <c r="A10599" s="1">
        <f t="shared" si="165"/>
        <v>44565</v>
      </c>
      <c r="B10599" t="s">
        <v>29</v>
      </c>
      <c r="C10599">
        <v>13.86</v>
      </c>
      <c r="D10599">
        <v>696748115</v>
      </c>
      <c r="E10599">
        <v>-0.33</v>
      </c>
      <c r="F10599">
        <v>153.34</v>
      </c>
      <c r="G10599">
        <v>28.32</v>
      </c>
      <c r="H10599">
        <v>0.37090000000000001</v>
      </c>
      <c r="I10599">
        <v>-1.81</v>
      </c>
      <c r="J10599">
        <v>31.58</v>
      </c>
      <c r="K10599">
        <v>2.38</v>
      </c>
      <c r="L10599">
        <v>2.59</v>
      </c>
      <c r="M10599">
        <v>13.18</v>
      </c>
      <c r="N10599">
        <v>0.83</v>
      </c>
      <c r="O10599" t="s">
        <v>29</v>
      </c>
      <c r="P10599">
        <v>49.22</v>
      </c>
      <c r="Q10599">
        <v>2.0299999999999998</v>
      </c>
      <c r="R10599">
        <v>3</v>
      </c>
      <c r="S10599">
        <v>4</v>
      </c>
      <c r="V10599">
        <v>1.87</v>
      </c>
    </row>
    <row r="10600" spans="1:22" x14ac:dyDescent="0.25">
      <c r="A10600" s="1">
        <f t="shared" si="165"/>
        <v>44566</v>
      </c>
      <c r="B10600" t="s">
        <v>29</v>
      </c>
      <c r="C10600">
        <v>11.88</v>
      </c>
      <c r="D10600">
        <v>729435695</v>
      </c>
      <c r="E10600">
        <v>-2.94</v>
      </c>
      <c r="F10600">
        <v>156.84</v>
      </c>
      <c r="G10600">
        <v>28.32</v>
      </c>
      <c r="H10600">
        <v>0.1996</v>
      </c>
      <c r="I10600">
        <v>-4.9000000000000004</v>
      </c>
      <c r="J10600">
        <v>51.6</v>
      </c>
      <c r="K10600">
        <v>10.3</v>
      </c>
      <c r="L10600">
        <v>0.4</v>
      </c>
      <c r="M10600">
        <v>13.34</v>
      </c>
      <c r="N10600">
        <v>0.56000000000000005</v>
      </c>
      <c r="O10600" t="s">
        <v>29</v>
      </c>
      <c r="P10600">
        <v>50.43</v>
      </c>
      <c r="Q10600">
        <v>-0.96</v>
      </c>
      <c r="R10600">
        <v>4</v>
      </c>
      <c r="S10600">
        <v>5</v>
      </c>
      <c r="V10600">
        <v>16.68</v>
      </c>
    </row>
    <row r="10601" spans="1:22" x14ac:dyDescent="0.25">
      <c r="A10601" s="1">
        <f t="shared" si="165"/>
        <v>44567</v>
      </c>
      <c r="B10601" t="s">
        <v>29</v>
      </c>
      <c r="C10601">
        <v>6.53</v>
      </c>
      <c r="D10601">
        <v>624580056</v>
      </c>
      <c r="E10601">
        <v>0.35</v>
      </c>
      <c r="F10601">
        <v>156.27000000000001</v>
      </c>
      <c r="G10601">
        <v>12.28</v>
      </c>
      <c r="H10601">
        <v>-0.18440000000000001</v>
      </c>
      <c r="I10601">
        <v>-1.24</v>
      </c>
      <c r="J10601">
        <v>46.18</v>
      </c>
      <c r="K10601">
        <v>8.7100000000000009</v>
      </c>
      <c r="L10601">
        <v>-0.51</v>
      </c>
      <c r="M10601">
        <v>13.32</v>
      </c>
      <c r="N10601">
        <v>-1.53</v>
      </c>
      <c r="O10601" t="s">
        <v>29</v>
      </c>
      <c r="P10601">
        <v>50.18</v>
      </c>
      <c r="Q10601">
        <v>0.45</v>
      </c>
      <c r="R10601">
        <v>5</v>
      </c>
      <c r="S10601">
        <v>6</v>
      </c>
      <c r="V10601">
        <v>-0.61</v>
      </c>
    </row>
    <row r="10602" spans="1:22" x14ac:dyDescent="0.25">
      <c r="A10602" s="1">
        <f t="shared" si="165"/>
        <v>44568</v>
      </c>
      <c r="B10602">
        <v>6.6</v>
      </c>
      <c r="C10602">
        <v>9.6999999999999993</v>
      </c>
      <c r="D10602">
        <v>633523555</v>
      </c>
      <c r="E10602">
        <v>-0.31</v>
      </c>
      <c r="F10602">
        <v>155.08000000000001</v>
      </c>
      <c r="G10602">
        <v>17.23</v>
      </c>
      <c r="H10602">
        <v>0.4138</v>
      </c>
      <c r="I10602">
        <v>-2.96</v>
      </c>
      <c r="J10602">
        <v>38.700000000000003</v>
      </c>
      <c r="K10602">
        <v>15.05</v>
      </c>
      <c r="L10602">
        <v>1.76</v>
      </c>
      <c r="M10602">
        <v>13.32</v>
      </c>
      <c r="N10602">
        <v>-0.44</v>
      </c>
      <c r="O10602" t="s">
        <v>29</v>
      </c>
      <c r="P10602">
        <v>50.14</v>
      </c>
      <c r="Q10602">
        <v>-0.03</v>
      </c>
      <c r="R10602">
        <v>6</v>
      </c>
      <c r="S10602">
        <v>7</v>
      </c>
      <c r="V10602">
        <v>-4.33</v>
      </c>
    </row>
    <row r="10603" spans="1:22" x14ac:dyDescent="0.25">
      <c r="A10603" s="1">
        <f t="shared" si="165"/>
        <v>44569</v>
      </c>
      <c r="B10603" t="s">
        <v>29</v>
      </c>
      <c r="C10603" t="s">
        <v>29</v>
      </c>
      <c r="D10603" t="s">
        <v>29</v>
      </c>
      <c r="E10603" t="s">
        <v>29</v>
      </c>
      <c r="F10603" t="s">
        <v>29</v>
      </c>
      <c r="G10603" t="s">
        <v>29</v>
      </c>
      <c r="H10603" t="s">
        <v>29</v>
      </c>
      <c r="I10603" t="s">
        <v>29</v>
      </c>
      <c r="J10603" t="s">
        <v>29</v>
      </c>
      <c r="K10603" t="s">
        <v>29</v>
      </c>
      <c r="L10603" t="s">
        <v>29</v>
      </c>
      <c r="M10603" t="s">
        <v>29</v>
      </c>
      <c r="N10603" t="s">
        <v>29</v>
      </c>
      <c r="O10603" t="s">
        <v>29</v>
      </c>
      <c r="P10603" t="s">
        <v>29</v>
      </c>
      <c r="Q10603" t="s">
        <v>29</v>
      </c>
      <c r="R10603">
        <v>7</v>
      </c>
      <c r="S10603">
        <v>8</v>
      </c>
      <c r="V10603" t="s">
        <v>29</v>
      </c>
    </row>
    <row r="10604" spans="1:22" x14ac:dyDescent="0.25">
      <c r="A10604" s="1">
        <f t="shared" si="165"/>
        <v>44570</v>
      </c>
      <c r="B10604" t="s">
        <v>29</v>
      </c>
      <c r="C10604" t="s">
        <v>29</v>
      </c>
      <c r="D10604" t="s">
        <v>29</v>
      </c>
      <c r="E10604" t="s">
        <v>29</v>
      </c>
      <c r="F10604" t="s">
        <v>29</v>
      </c>
      <c r="G10604" t="s">
        <v>29</v>
      </c>
      <c r="H10604" t="s">
        <v>29</v>
      </c>
      <c r="I10604" t="s">
        <v>29</v>
      </c>
      <c r="J10604" t="s">
        <v>29</v>
      </c>
      <c r="K10604" t="s">
        <v>29</v>
      </c>
      <c r="L10604" t="s">
        <v>29</v>
      </c>
      <c r="M10604" t="s">
        <v>29</v>
      </c>
      <c r="N10604" t="s">
        <v>29</v>
      </c>
      <c r="O10604" t="s">
        <v>29</v>
      </c>
      <c r="P10604" t="s">
        <v>29</v>
      </c>
      <c r="Q10604" t="s">
        <v>29</v>
      </c>
      <c r="R10604">
        <v>1</v>
      </c>
      <c r="S10604">
        <v>9</v>
      </c>
      <c r="V10604" t="s">
        <v>29</v>
      </c>
    </row>
    <row r="10605" spans="1:22" x14ac:dyDescent="0.25">
      <c r="A10605" s="1">
        <f t="shared" si="165"/>
        <v>44571</v>
      </c>
      <c r="B10605" t="s">
        <v>29</v>
      </c>
      <c r="C10605">
        <v>7.72</v>
      </c>
      <c r="D10605">
        <v>727218821</v>
      </c>
      <c r="E10605">
        <v>0.02</v>
      </c>
      <c r="F10605">
        <v>155.04</v>
      </c>
      <c r="G10605">
        <v>14.85</v>
      </c>
      <c r="H10605">
        <v>-8.1000000000000003E-2</v>
      </c>
      <c r="I10605">
        <v>1.85</v>
      </c>
      <c r="J10605">
        <v>35.26</v>
      </c>
      <c r="K10605">
        <v>10.89</v>
      </c>
      <c r="L10605">
        <v>-1.91</v>
      </c>
      <c r="M10605">
        <v>13.33</v>
      </c>
      <c r="N10605">
        <v>-1.54</v>
      </c>
      <c r="O10605" t="s">
        <v>29</v>
      </c>
      <c r="P10605">
        <v>41.8</v>
      </c>
      <c r="Q10605">
        <v>-1.1499999999999999</v>
      </c>
      <c r="R10605">
        <v>2</v>
      </c>
      <c r="S10605">
        <v>10</v>
      </c>
      <c r="V10605">
        <v>3.41</v>
      </c>
    </row>
    <row r="10606" spans="1:22" x14ac:dyDescent="0.25">
      <c r="A10606" s="1">
        <f t="shared" si="165"/>
        <v>44572</v>
      </c>
      <c r="B10606" t="s">
        <v>29</v>
      </c>
      <c r="C10606">
        <v>5.74</v>
      </c>
      <c r="D10606">
        <v>577885612</v>
      </c>
      <c r="E10606">
        <v>1.02</v>
      </c>
      <c r="F10606">
        <v>155.47</v>
      </c>
      <c r="G10606">
        <v>11.09</v>
      </c>
      <c r="H10606">
        <v>0.42720000000000002</v>
      </c>
      <c r="I10606">
        <v>0.56999999999999995</v>
      </c>
      <c r="J10606">
        <v>38.07</v>
      </c>
      <c r="K10606">
        <v>2.97</v>
      </c>
      <c r="L10606">
        <v>0.15</v>
      </c>
      <c r="M10606">
        <v>13.34</v>
      </c>
      <c r="N10606">
        <v>0.99</v>
      </c>
      <c r="O10606" t="s">
        <v>29</v>
      </c>
      <c r="P10606">
        <v>45.59</v>
      </c>
      <c r="Q10606">
        <v>0.63</v>
      </c>
      <c r="R10606">
        <v>3</v>
      </c>
      <c r="S10606">
        <v>11</v>
      </c>
      <c r="V10606">
        <v>-5.0999999999999996</v>
      </c>
    </row>
    <row r="10607" spans="1:22" x14ac:dyDescent="0.25">
      <c r="A10607" s="1">
        <f t="shared" si="165"/>
        <v>44573</v>
      </c>
      <c r="B10607" t="s">
        <v>29</v>
      </c>
      <c r="C10607">
        <v>7.72</v>
      </c>
      <c r="D10607">
        <v>541651884</v>
      </c>
      <c r="E10607">
        <v>0.36</v>
      </c>
      <c r="F10607">
        <v>155.54</v>
      </c>
      <c r="G10607">
        <v>14.85</v>
      </c>
      <c r="H10607">
        <v>0.47670000000000001</v>
      </c>
      <c r="I10607">
        <v>3.05</v>
      </c>
      <c r="J10607">
        <v>44.58</v>
      </c>
      <c r="K10607">
        <v>0.79</v>
      </c>
      <c r="L10607">
        <v>1.05</v>
      </c>
      <c r="M10607">
        <v>13.25</v>
      </c>
      <c r="N10607">
        <v>0.81</v>
      </c>
      <c r="O10607" t="s">
        <v>29</v>
      </c>
      <c r="P10607">
        <v>40.049999999999997</v>
      </c>
      <c r="Q10607">
        <v>0.3</v>
      </c>
      <c r="R10607">
        <v>4</v>
      </c>
      <c r="S10607">
        <v>12</v>
      </c>
      <c r="V10607">
        <v>-4.29</v>
      </c>
    </row>
    <row r="10608" spans="1:22" x14ac:dyDescent="0.25">
      <c r="A10608" s="1">
        <f t="shared" si="165"/>
        <v>44574</v>
      </c>
      <c r="B10608" t="s">
        <v>29</v>
      </c>
      <c r="C10608">
        <v>8.7100000000000009</v>
      </c>
      <c r="D10608">
        <v>584414857</v>
      </c>
      <c r="E10608">
        <v>-1.4</v>
      </c>
      <c r="F10608">
        <v>158.25</v>
      </c>
      <c r="G10608">
        <v>20.59</v>
      </c>
      <c r="H10608">
        <v>4.3799999999999999E-2</v>
      </c>
      <c r="I10608">
        <v>-5.04</v>
      </c>
      <c r="J10608">
        <v>60.37</v>
      </c>
      <c r="K10608">
        <v>4.95</v>
      </c>
      <c r="L10608">
        <v>-1.87</v>
      </c>
      <c r="M10608">
        <v>13.32</v>
      </c>
      <c r="N10608">
        <v>-0.01</v>
      </c>
      <c r="O10608" t="s">
        <v>29</v>
      </c>
      <c r="P10608">
        <v>38.46</v>
      </c>
      <c r="Q10608">
        <v>0.18</v>
      </c>
      <c r="R10608">
        <v>5</v>
      </c>
      <c r="S10608">
        <v>13</v>
      </c>
      <c r="V10608">
        <v>15.27</v>
      </c>
    </row>
    <row r="10609" spans="1:22" x14ac:dyDescent="0.25">
      <c r="A10609" s="1">
        <f t="shared" si="165"/>
        <v>44575</v>
      </c>
      <c r="B10609">
        <v>3.3</v>
      </c>
      <c r="C10609">
        <v>7.92</v>
      </c>
      <c r="D10609">
        <v>636663732</v>
      </c>
      <c r="E10609">
        <v>0.53</v>
      </c>
      <c r="F10609">
        <v>158.6</v>
      </c>
      <c r="G10609">
        <v>14.85</v>
      </c>
      <c r="H10609">
        <v>-0.22620000000000001</v>
      </c>
      <c r="I10609">
        <v>1.18</v>
      </c>
      <c r="J10609">
        <v>56.2</v>
      </c>
      <c r="K10609">
        <v>8.51</v>
      </c>
      <c r="L10609">
        <v>-0.62</v>
      </c>
      <c r="M10609">
        <v>13.31</v>
      </c>
      <c r="N10609">
        <v>-1.01</v>
      </c>
      <c r="O10609" t="s">
        <v>29</v>
      </c>
      <c r="P10609">
        <v>40.22</v>
      </c>
      <c r="Q10609">
        <v>-0.56999999999999995</v>
      </c>
      <c r="R10609">
        <v>6</v>
      </c>
      <c r="S10609">
        <v>14</v>
      </c>
      <c r="V10609">
        <v>-5.51</v>
      </c>
    </row>
    <row r="10610" spans="1:22" x14ac:dyDescent="0.25">
      <c r="A10610" s="1">
        <f t="shared" si="165"/>
        <v>44576</v>
      </c>
      <c r="B10610" t="s">
        <v>29</v>
      </c>
      <c r="C10610" t="s">
        <v>29</v>
      </c>
      <c r="D10610" t="s">
        <v>29</v>
      </c>
      <c r="E10610" t="s">
        <v>29</v>
      </c>
      <c r="F10610" t="s">
        <v>29</v>
      </c>
      <c r="G10610" t="s">
        <v>29</v>
      </c>
      <c r="H10610" t="s">
        <v>29</v>
      </c>
      <c r="I10610" t="s">
        <v>29</v>
      </c>
      <c r="J10610" t="s">
        <v>29</v>
      </c>
      <c r="K10610" t="s">
        <v>29</v>
      </c>
      <c r="L10610" t="s">
        <v>29</v>
      </c>
      <c r="M10610" t="s">
        <v>29</v>
      </c>
      <c r="N10610" t="s">
        <v>29</v>
      </c>
      <c r="O10610" t="s">
        <v>29</v>
      </c>
      <c r="P10610" t="s">
        <v>29</v>
      </c>
      <c r="Q10610" t="s">
        <v>29</v>
      </c>
      <c r="R10610">
        <v>7</v>
      </c>
      <c r="S10610">
        <v>15</v>
      </c>
      <c r="V10610" t="s">
        <v>29</v>
      </c>
    </row>
    <row r="10611" spans="1:22" x14ac:dyDescent="0.25">
      <c r="A10611" s="1">
        <f t="shared" si="165"/>
        <v>44577</v>
      </c>
      <c r="B10611" t="s">
        <v>29</v>
      </c>
      <c r="C10611" t="s">
        <v>29</v>
      </c>
      <c r="D10611" t="s">
        <v>29</v>
      </c>
      <c r="E10611" t="s">
        <v>29</v>
      </c>
      <c r="F10611" t="s">
        <v>29</v>
      </c>
      <c r="G10611" t="s">
        <v>29</v>
      </c>
      <c r="H10611" t="s">
        <v>29</v>
      </c>
      <c r="I10611" t="s">
        <v>29</v>
      </c>
      <c r="J10611" t="s">
        <v>29</v>
      </c>
      <c r="K10611" t="s">
        <v>29</v>
      </c>
      <c r="L10611" t="s">
        <v>29</v>
      </c>
      <c r="M10611" t="s">
        <v>29</v>
      </c>
      <c r="N10611" t="s">
        <v>29</v>
      </c>
      <c r="O10611" t="s">
        <v>29</v>
      </c>
      <c r="P10611" t="s">
        <v>29</v>
      </c>
      <c r="Q10611" t="s">
        <v>29</v>
      </c>
      <c r="R10611">
        <v>1</v>
      </c>
      <c r="S10611">
        <v>16</v>
      </c>
      <c r="V10611" t="s">
        <v>29</v>
      </c>
    </row>
    <row r="10612" spans="1:22" x14ac:dyDescent="0.25">
      <c r="A10612" s="1">
        <f t="shared" si="165"/>
        <v>44578</v>
      </c>
      <c r="B10612" t="s">
        <v>29</v>
      </c>
      <c r="C10612" t="s">
        <v>29</v>
      </c>
      <c r="D10612" t="s">
        <v>29</v>
      </c>
      <c r="E10612" t="s">
        <v>29</v>
      </c>
      <c r="F10612" t="s">
        <v>29</v>
      </c>
      <c r="G10612" t="s">
        <v>29</v>
      </c>
      <c r="H10612">
        <v>-0.20480000000000001</v>
      </c>
      <c r="I10612" t="s">
        <v>29</v>
      </c>
      <c r="J10612" t="s">
        <v>29</v>
      </c>
      <c r="K10612" t="s">
        <v>29</v>
      </c>
      <c r="L10612" t="s">
        <v>29</v>
      </c>
      <c r="M10612" t="s">
        <v>29</v>
      </c>
      <c r="N10612">
        <v>0.7</v>
      </c>
      <c r="O10612" t="s">
        <v>29</v>
      </c>
      <c r="P10612" t="s">
        <v>29</v>
      </c>
      <c r="Q10612" t="s">
        <v>29</v>
      </c>
      <c r="R10612">
        <v>2</v>
      </c>
      <c r="S10612">
        <v>17</v>
      </c>
      <c r="V10612" t="s">
        <v>29</v>
      </c>
    </row>
    <row r="10613" spans="1:22" x14ac:dyDescent="0.25">
      <c r="A10613" s="1">
        <f t="shared" si="165"/>
        <v>44579</v>
      </c>
      <c r="B10613" t="s">
        <v>29</v>
      </c>
      <c r="C10613">
        <v>6.73</v>
      </c>
      <c r="D10613">
        <v>753096554</v>
      </c>
      <c r="E10613">
        <v>-1.99</v>
      </c>
      <c r="F10613">
        <v>162.4</v>
      </c>
      <c r="G10613">
        <v>12.67</v>
      </c>
      <c r="H10613">
        <v>-0.37369999999999998</v>
      </c>
      <c r="I10613">
        <v>-2.11</v>
      </c>
      <c r="J10613">
        <v>66.790000000000006</v>
      </c>
      <c r="K10613">
        <v>17.62</v>
      </c>
      <c r="L10613">
        <v>0.33</v>
      </c>
      <c r="M10613">
        <v>13.38</v>
      </c>
      <c r="N10613">
        <v>-1.03</v>
      </c>
      <c r="O10613" t="s">
        <v>29</v>
      </c>
      <c r="P10613">
        <v>41.37</v>
      </c>
      <c r="Q10613">
        <v>-1.19</v>
      </c>
      <c r="R10613">
        <v>3</v>
      </c>
      <c r="S10613">
        <v>18</v>
      </c>
      <c r="V10613">
        <v>18.760000000000002</v>
      </c>
    </row>
    <row r="10614" spans="1:22" x14ac:dyDescent="0.25">
      <c r="A10614" s="1">
        <f t="shared" si="165"/>
        <v>44580</v>
      </c>
      <c r="B10614" t="s">
        <v>29</v>
      </c>
      <c r="C10614">
        <v>2.77</v>
      </c>
      <c r="D10614">
        <v>636487918</v>
      </c>
      <c r="E10614">
        <v>-0.19</v>
      </c>
      <c r="F10614">
        <v>162.55000000000001</v>
      </c>
      <c r="G10614">
        <v>5.54</v>
      </c>
      <c r="H10614">
        <v>0.1177</v>
      </c>
      <c r="I10614">
        <v>-3.85</v>
      </c>
      <c r="J10614">
        <v>71.430000000000007</v>
      </c>
      <c r="K10614">
        <v>19.010000000000002</v>
      </c>
      <c r="L10614">
        <v>2.2000000000000002</v>
      </c>
      <c r="M10614">
        <v>13.41</v>
      </c>
      <c r="N10614">
        <v>0.25</v>
      </c>
      <c r="O10614" t="s">
        <v>29</v>
      </c>
      <c r="P10614">
        <v>46.15</v>
      </c>
      <c r="Q10614">
        <v>-1.1000000000000001</v>
      </c>
      <c r="R10614">
        <v>4</v>
      </c>
      <c r="S10614">
        <v>19</v>
      </c>
      <c r="V10614">
        <v>4.6500000000000004</v>
      </c>
    </row>
    <row r="10615" spans="1:22" x14ac:dyDescent="0.25">
      <c r="A10615" s="1">
        <f t="shared" si="165"/>
        <v>44581</v>
      </c>
      <c r="B10615" t="s">
        <v>29</v>
      </c>
      <c r="C10615">
        <v>2.38</v>
      </c>
      <c r="D10615">
        <v>636159973</v>
      </c>
      <c r="E10615">
        <v>-1.1399999999999999</v>
      </c>
      <c r="F10615">
        <v>162.88</v>
      </c>
      <c r="G10615">
        <v>3.17</v>
      </c>
      <c r="H10615">
        <v>-8.8200000000000001E-2</v>
      </c>
      <c r="I10615">
        <v>-0.63</v>
      </c>
      <c r="J10615">
        <v>73.650000000000006</v>
      </c>
      <c r="K10615">
        <v>24.75</v>
      </c>
      <c r="L10615">
        <v>2.48</v>
      </c>
      <c r="M10615">
        <v>13.44</v>
      </c>
      <c r="N10615">
        <v>0.73</v>
      </c>
      <c r="O10615" t="s">
        <v>29</v>
      </c>
      <c r="P10615">
        <v>54.66</v>
      </c>
      <c r="Q10615">
        <v>-1.24</v>
      </c>
      <c r="R10615">
        <v>5</v>
      </c>
      <c r="S10615">
        <v>20</v>
      </c>
      <c r="V10615">
        <v>7.3</v>
      </c>
    </row>
    <row r="10616" spans="1:22" x14ac:dyDescent="0.25">
      <c r="A10616" s="1">
        <f t="shared" si="165"/>
        <v>44582</v>
      </c>
      <c r="B10616">
        <v>-7.6</v>
      </c>
      <c r="C10616">
        <v>0.99</v>
      </c>
      <c r="D10616">
        <v>943246550</v>
      </c>
      <c r="E10616">
        <v>-3.88</v>
      </c>
      <c r="F10616">
        <v>164.21</v>
      </c>
      <c r="G10616">
        <v>1.39</v>
      </c>
      <c r="H10616">
        <v>-0.34560000000000002</v>
      </c>
      <c r="I10616">
        <v>-4.8</v>
      </c>
      <c r="J10616">
        <v>78.209999999999994</v>
      </c>
      <c r="K10616">
        <v>28.12</v>
      </c>
      <c r="L10616">
        <v>-0.81</v>
      </c>
      <c r="M10616">
        <v>13.59</v>
      </c>
      <c r="N10616">
        <v>-1.63</v>
      </c>
      <c r="O10616" t="s">
        <v>29</v>
      </c>
      <c r="P10616">
        <v>60.92</v>
      </c>
      <c r="Q10616">
        <v>-0.97</v>
      </c>
      <c r="R10616">
        <v>6</v>
      </c>
      <c r="S10616">
        <v>21</v>
      </c>
      <c r="V10616">
        <v>12.74</v>
      </c>
    </row>
    <row r="10617" spans="1:22" x14ac:dyDescent="0.25">
      <c r="A10617" s="1">
        <f t="shared" si="165"/>
        <v>44583</v>
      </c>
      <c r="B10617" t="s">
        <v>29</v>
      </c>
      <c r="C10617" t="s">
        <v>29</v>
      </c>
      <c r="D10617" t="s">
        <v>29</v>
      </c>
      <c r="E10617" t="s">
        <v>29</v>
      </c>
      <c r="F10617" t="s">
        <v>29</v>
      </c>
      <c r="G10617" t="s">
        <v>29</v>
      </c>
      <c r="H10617" t="s">
        <v>29</v>
      </c>
      <c r="I10617" t="s">
        <v>29</v>
      </c>
      <c r="J10617" t="s">
        <v>29</v>
      </c>
      <c r="K10617" t="s">
        <v>29</v>
      </c>
      <c r="L10617" t="s">
        <v>29</v>
      </c>
      <c r="M10617" t="s">
        <v>29</v>
      </c>
      <c r="N10617" t="s">
        <v>29</v>
      </c>
      <c r="O10617" t="s">
        <v>29</v>
      </c>
      <c r="P10617" t="s">
        <v>29</v>
      </c>
      <c r="Q10617" t="s">
        <v>29</v>
      </c>
      <c r="R10617">
        <v>7</v>
      </c>
      <c r="S10617">
        <v>22</v>
      </c>
      <c r="V10617" t="s">
        <v>29</v>
      </c>
    </row>
    <row r="10618" spans="1:22" x14ac:dyDescent="0.25">
      <c r="A10618" s="1">
        <f t="shared" si="165"/>
        <v>44584</v>
      </c>
      <c r="B10618" t="s">
        <v>29</v>
      </c>
      <c r="C10618" t="s">
        <v>29</v>
      </c>
      <c r="D10618" t="s">
        <v>29</v>
      </c>
      <c r="E10618" t="s">
        <v>29</v>
      </c>
      <c r="F10618" t="s">
        <v>29</v>
      </c>
      <c r="G10618" t="s">
        <v>29</v>
      </c>
      <c r="H10618" t="s">
        <v>29</v>
      </c>
      <c r="I10618" t="s">
        <v>29</v>
      </c>
      <c r="J10618" t="s">
        <v>29</v>
      </c>
      <c r="K10618" t="s">
        <v>29</v>
      </c>
      <c r="L10618" t="s">
        <v>29</v>
      </c>
      <c r="M10618" t="s">
        <v>29</v>
      </c>
      <c r="N10618" t="s">
        <v>29</v>
      </c>
      <c r="O10618" t="s">
        <v>29</v>
      </c>
      <c r="P10618" t="s">
        <v>29</v>
      </c>
      <c r="Q10618" t="s">
        <v>29</v>
      </c>
      <c r="R10618">
        <v>1</v>
      </c>
      <c r="S10618">
        <v>23</v>
      </c>
      <c r="V10618" t="s">
        <v>29</v>
      </c>
    </row>
    <row r="10619" spans="1:22" x14ac:dyDescent="0.25">
      <c r="A10619" s="1">
        <f t="shared" si="165"/>
        <v>44585</v>
      </c>
      <c r="B10619" t="s">
        <v>29</v>
      </c>
      <c r="C10619">
        <v>0.2</v>
      </c>
      <c r="D10619">
        <v>1051278037</v>
      </c>
      <c r="E10619">
        <v>0.43</v>
      </c>
      <c r="F10619">
        <v>164.12</v>
      </c>
      <c r="G10619">
        <v>0.4</v>
      </c>
      <c r="H10619">
        <v>-0.47960000000000003</v>
      </c>
      <c r="I10619">
        <v>-1.37</v>
      </c>
      <c r="J10619">
        <v>81.61</v>
      </c>
      <c r="K10619">
        <v>10.89</v>
      </c>
      <c r="L10619">
        <v>-0.8</v>
      </c>
      <c r="M10619">
        <v>13.59</v>
      </c>
      <c r="N10619">
        <v>-4.1399999999999997</v>
      </c>
      <c r="O10619" t="s">
        <v>29</v>
      </c>
      <c r="P10619">
        <v>60.31</v>
      </c>
      <c r="Q10619">
        <v>0.53</v>
      </c>
      <c r="R10619">
        <v>2</v>
      </c>
      <c r="S10619">
        <v>24</v>
      </c>
      <c r="V10619">
        <v>3.64</v>
      </c>
    </row>
    <row r="10620" spans="1:22" x14ac:dyDescent="0.25">
      <c r="A10620" s="1">
        <f t="shared" si="165"/>
        <v>44586</v>
      </c>
      <c r="B10620" t="s">
        <v>29</v>
      </c>
      <c r="C10620">
        <v>1.39</v>
      </c>
      <c r="D10620">
        <v>822737775</v>
      </c>
      <c r="E10620">
        <v>-2.2400000000000002</v>
      </c>
      <c r="F10620">
        <v>164.15</v>
      </c>
      <c r="G10620">
        <v>1.78</v>
      </c>
      <c r="H10620">
        <v>9.64E-2</v>
      </c>
      <c r="I10620">
        <v>-1.37</v>
      </c>
      <c r="J10620">
        <v>82.4</v>
      </c>
      <c r="K10620">
        <v>17.62</v>
      </c>
      <c r="L10620">
        <v>0.3</v>
      </c>
      <c r="M10620">
        <v>13.64</v>
      </c>
      <c r="N10620">
        <v>0.59</v>
      </c>
      <c r="O10620" t="s">
        <v>29</v>
      </c>
      <c r="P10620">
        <v>66.11</v>
      </c>
      <c r="Q10620">
        <v>-0.93</v>
      </c>
      <c r="R10620">
        <v>3</v>
      </c>
      <c r="S10620">
        <v>25</v>
      </c>
      <c r="V10620">
        <v>4.21</v>
      </c>
    </row>
    <row r="10621" spans="1:22" x14ac:dyDescent="0.25">
      <c r="A10621" s="1">
        <f t="shared" si="165"/>
        <v>44587</v>
      </c>
      <c r="B10621" t="s">
        <v>29</v>
      </c>
      <c r="C10621">
        <v>2.57</v>
      </c>
      <c r="D10621">
        <v>833935669</v>
      </c>
      <c r="E10621">
        <v>-0.79</v>
      </c>
      <c r="F10621">
        <v>164.18</v>
      </c>
      <c r="G10621">
        <v>3.96</v>
      </c>
      <c r="H10621">
        <v>-0.28149999999999997</v>
      </c>
      <c r="I10621">
        <v>1.65</v>
      </c>
      <c r="J10621">
        <v>80.62</v>
      </c>
      <c r="K10621">
        <v>13.86</v>
      </c>
      <c r="L10621">
        <v>2.33</v>
      </c>
      <c r="M10621">
        <v>13.62</v>
      </c>
      <c r="N10621">
        <v>2.12</v>
      </c>
      <c r="O10621" t="s">
        <v>29</v>
      </c>
      <c r="P10621">
        <v>65.37</v>
      </c>
      <c r="Q10621">
        <v>-0.82</v>
      </c>
      <c r="R10621">
        <v>4</v>
      </c>
      <c r="S10621">
        <v>26</v>
      </c>
      <c r="V10621">
        <v>2.57</v>
      </c>
    </row>
    <row r="10622" spans="1:22" x14ac:dyDescent="0.25">
      <c r="A10622" s="1">
        <f t="shared" si="165"/>
        <v>44588</v>
      </c>
      <c r="B10622" t="s">
        <v>29</v>
      </c>
      <c r="C10622">
        <v>3.56</v>
      </c>
      <c r="D10622">
        <v>762182337</v>
      </c>
      <c r="E10622">
        <v>0.28999999999999998</v>
      </c>
      <c r="F10622">
        <v>164.48</v>
      </c>
      <c r="G10622">
        <v>4.3600000000000003</v>
      </c>
      <c r="H10622">
        <v>-0.59419999999999995</v>
      </c>
      <c r="I10622">
        <v>-9.5299999999999994</v>
      </c>
      <c r="J10622">
        <v>75.52</v>
      </c>
      <c r="K10622">
        <v>14.06</v>
      </c>
      <c r="L10622">
        <v>0.56999999999999995</v>
      </c>
      <c r="M10622">
        <v>13.61</v>
      </c>
      <c r="N10622">
        <v>0.49</v>
      </c>
      <c r="O10622" t="s">
        <v>29</v>
      </c>
      <c r="P10622">
        <v>61.38</v>
      </c>
      <c r="Q10622">
        <v>-0.93</v>
      </c>
      <c r="R10622">
        <v>5</v>
      </c>
      <c r="S10622">
        <v>27</v>
      </c>
      <c r="V10622">
        <v>-4.5999999999999996</v>
      </c>
    </row>
    <row r="10623" spans="1:22" x14ac:dyDescent="0.25">
      <c r="A10623" s="1">
        <f t="shared" si="165"/>
        <v>44589</v>
      </c>
      <c r="B10623">
        <v>0.4</v>
      </c>
      <c r="C10623">
        <v>0.99</v>
      </c>
      <c r="D10623">
        <v>741272695</v>
      </c>
      <c r="E10623">
        <v>2.92</v>
      </c>
      <c r="F10623">
        <v>165.39</v>
      </c>
      <c r="G10623">
        <v>1.58</v>
      </c>
      <c r="H10623">
        <v>0.13450000000000001</v>
      </c>
      <c r="I10623">
        <v>1.35</v>
      </c>
      <c r="J10623">
        <v>69.099999999999994</v>
      </c>
      <c r="K10623">
        <v>3.37</v>
      </c>
      <c r="L10623">
        <v>1.5</v>
      </c>
      <c r="M10623">
        <v>13.75</v>
      </c>
      <c r="N10623">
        <v>-1.1499999999999999</v>
      </c>
      <c r="O10623" t="s">
        <v>29</v>
      </c>
      <c r="P10623">
        <v>61.01</v>
      </c>
      <c r="Q10623">
        <v>0.68</v>
      </c>
      <c r="R10623">
        <v>6</v>
      </c>
      <c r="S10623">
        <v>28</v>
      </c>
      <c r="V10623">
        <v>-9.2799999999999994</v>
      </c>
    </row>
    <row r="10624" spans="1:22" x14ac:dyDescent="0.25">
      <c r="A10624" s="1">
        <f t="shared" si="165"/>
        <v>44590</v>
      </c>
      <c r="B10624" t="s">
        <v>29</v>
      </c>
      <c r="C10624" t="s">
        <v>29</v>
      </c>
      <c r="D10624" t="s">
        <v>29</v>
      </c>
      <c r="E10624" t="s">
        <v>29</v>
      </c>
      <c r="F10624" t="s">
        <v>29</v>
      </c>
      <c r="G10624" t="s">
        <v>29</v>
      </c>
      <c r="H10624" t="s">
        <v>29</v>
      </c>
      <c r="I10624" t="s">
        <v>29</v>
      </c>
      <c r="J10624" t="s">
        <v>29</v>
      </c>
      <c r="K10624" t="s">
        <v>29</v>
      </c>
      <c r="L10624" t="s">
        <v>29</v>
      </c>
      <c r="M10624" t="s">
        <v>29</v>
      </c>
      <c r="N10624" t="s">
        <v>29</v>
      </c>
      <c r="O10624" t="s">
        <v>29</v>
      </c>
      <c r="P10624" t="s">
        <v>29</v>
      </c>
      <c r="Q10624" t="s">
        <v>29</v>
      </c>
      <c r="R10624">
        <v>7</v>
      </c>
      <c r="S10624">
        <v>29</v>
      </c>
      <c r="V10624" t="s">
        <v>29</v>
      </c>
    </row>
    <row r="10625" spans="1:22" x14ac:dyDescent="0.25">
      <c r="A10625" s="1">
        <f t="shared" si="165"/>
        <v>44591</v>
      </c>
      <c r="B10625" t="s">
        <v>29</v>
      </c>
      <c r="C10625" t="s">
        <v>29</v>
      </c>
      <c r="D10625" t="s">
        <v>29</v>
      </c>
      <c r="E10625" t="s">
        <v>29</v>
      </c>
      <c r="F10625" t="s">
        <v>29</v>
      </c>
      <c r="G10625" t="s">
        <v>29</v>
      </c>
      <c r="H10625" t="s">
        <v>29</v>
      </c>
      <c r="I10625" t="s">
        <v>29</v>
      </c>
      <c r="J10625" t="s">
        <v>29</v>
      </c>
      <c r="K10625" t="s">
        <v>29</v>
      </c>
      <c r="L10625" t="s">
        <v>29</v>
      </c>
      <c r="M10625" t="s">
        <v>29</v>
      </c>
      <c r="N10625" t="s">
        <v>29</v>
      </c>
      <c r="O10625" t="s">
        <v>29</v>
      </c>
      <c r="P10625" t="s">
        <v>29</v>
      </c>
      <c r="Q10625" t="s">
        <v>29</v>
      </c>
      <c r="R10625">
        <v>1</v>
      </c>
      <c r="S10625">
        <v>30</v>
      </c>
      <c r="V10625" t="s">
        <v>29</v>
      </c>
    </row>
    <row r="10626" spans="1:22" x14ac:dyDescent="0.25">
      <c r="A10626" s="1">
        <f t="shared" si="165"/>
        <v>44592</v>
      </c>
      <c r="B10626" t="s">
        <v>29</v>
      </c>
      <c r="C10626">
        <v>1.58</v>
      </c>
      <c r="D10626">
        <v>978232011</v>
      </c>
      <c r="E10626">
        <v>2.4</v>
      </c>
      <c r="F10626">
        <v>167.21</v>
      </c>
      <c r="G10626">
        <v>2.97</v>
      </c>
      <c r="H10626">
        <v>0.34329999999999999</v>
      </c>
      <c r="I10626">
        <v>9.27</v>
      </c>
      <c r="J10626">
        <v>60.65</v>
      </c>
      <c r="K10626">
        <v>0.59</v>
      </c>
      <c r="L10626">
        <v>1.39</v>
      </c>
      <c r="M10626">
        <v>13.87</v>
      </c>
      <c r="N10626">
        <v>0.91</v>
      </c>
      <c r="O10626">
        <v>0.6</v>
      </c>
      <c r="P10626">
        <v>55.38</v>
      </c>
      <c r="Q10626">
        <v>1.1000000000000001</v>
      </c>
      <c r="R10626">
        <v>2</v>
      </c>
      <c r="S10626">
        <v>31</v>
      </c>
      <c r="V10626">
        <v>-10.23</v>
      </c>
    </row>
    <row r="10627" spans="1:22" x14ac:dyDescent="0.25">
      <c r="A10627" s="1">
        <f t="shared" si="165"/>
        <v>44593</v>
      </c>
      <c r="B10627" t="s">
        <v>29</v>
      </c>
      <c r="C10627">
        <v>3.56</v>
      </c>
      <c r="D10627">
        <v>693891153</v>
      </c>
      <c r="E10627">
        <v>1.28</v>
      </c>
      <c r="F10627">
        <v>168.98</v>
      </c>
      <c r="G10627">
        <v>4.95</v>
      </c>
      <c r="H10627">
        <v>0.55769999999999997</v>
      </c>
      <c r="I10627">
        <v>0.01</v>
      </c>
      <c r="J10627">
        <v>56.49</v>
      </c>
      <c r="K10627">
        <v>0.59</v>
      </c>
      <c r="L10627">
        <v>2.5499999999999998</v>
      </c>
      <c r="M10627">
        <v>13.88</v>
      </c>
      <c r="N10627">
        <v>1.19</v>
      </c>
      <c r="O10627" t="s">
        <v>29</v>
      </c>
      <c r="P10627">
        <v>50.47</v>
      </c>
      <c r="Q10627">
        <v>1.42</v>
      </c>
      <c r="R10627">
        <v>3</v>
      </c>
      <c r="S10627">
        <v>1</v>
      </c>
      <c r="V10627">
        <v>-11.56</v>
      </c>
    </row>
    <row r="10628" spans="1:22" x14ac:dyDescent="0.25">
      <c r="A10628" s="1">
        <f t="shared" si="165"/>
        <v>44594</v>
      </c>
      <c r="B10628" t="s">
        <v>29</v>
      </c>
      <c r="C10628">
        <v>5.34</v>
      </c>
      <c r="D10628">
        <v>769385282</v>
      </c>
      <c r="E10628">
        <v>3.09</v>
      </c>
      <c r="F10628">
        <v>168.78</v>
      </c>
      <c r="G10628">
        <v>7.31</v>
      </c>
      <c r="H10628">
        <v>0.40670000000000001</v>
      </c>
      <c r="I10628">
        <v>-2.25</v>
      </c>
      <c r="J10628">
        <v>58.37</v>
      </c>
      <c r="K10628">
        <v>0.59</v>
      </c>
      <c r="L10628">
        <v>1.1000000000000001</v>
      </c>
      <c r="M10628">
        <v>13.91</v>
      </c>
      <c r="N10628">
        <v>-0.06</v>
      </c>
      <c r="O10628" t="s">
        <v>29</v>
      </c>
      <c r="P10628">
        <v>49.03</v>
      </c>
      <c r="Q10628">
        <v>0.67</v>
      </c>
      <c r="R10628">
        <v>4</v>
      </c>
      <c r="S10628">
        <v>2</v>
      </c>
      <c r="V10628">
        <v>0.59</v>
      </c>
    </row>
    <row r="10629" spans="1:22" x14ac:dyDescent="0.25">
      <c r="A10629" s="1">
        <f t="shared" si="165"/>
        <v>44595</v>
      </c>
      <c r="B10629" t="s">
        <v>29</v>
      </c>
      <c r="C10629">
        <v>5.54</v>
      </c>
      <c r="D10629">
        <v>701665518</v>
      </c>
      <c r="E10629">
        <v>-6.83</v>
      </c>
      <c r="F10629">
        <v>169.81</v>
      </c>
      <c r="G10629">
        <v>7.52</v>
      </c>
      <c r="H10629">
        <v>0.1547</v>
      </c>
      <c r="I10629">
        <v>-1.87</v>
      </c>
      <c r="J10629">
        <v>57.69</v>
      </c>
      <c r="K10629">
        <v>2.38</v>
      </c>
      <c r="L10629">
        <v>-0.06</v>
      </c>
      <c r="M10629">
        <v>14.14</v>
      </c>
      <c r="N10629">
        <v>-1.92</v>
      </c>
      <c r="O10629" t="s">
        <v>29</v>
      </c>
      <c r="P10629">
        <v>54.11</v>
      </c>
      <c r="Q10629">
        <v>-1.67</v>
      </c>
      <c r="R10629">
        <v>5</v>
      </c>
      <c r="S10629">
        <v>3</v>
      </c>
      <c r="V10629">
        <v>10.23</v>
      </c>
    </row>
    <row r="10630" spans="1:22" x14ac:dyDescent="0.25">
      <c r="A10630" s="1">
        <f t="shared" si="165"/>
        <v>44596</v>
      </c>
      <c r="B10630">
        <v>-6.9</v>
      </c>
      <c r="C10630">
        <v>5.35</v>
      </c>
      <c r="D10630">
        <v>667032993</v>
      </c>
      <c r="E10630">
        <v>0.14000000000000001</v>
      </c>
      <c r="F10630">
        <v>169.87</v>
      </c>
      <c r="G10630">
        <v>7.13</v>
      </c>
      <c r="H10630">
        <v>-0.49270000000000003</v>
      </c>
      <c r="I10630">
        <v>1.71</v>
      </c>
      <c r="J10630">
        <v>57.66</v>
      </c>
      <c r="K10630">
        <v>4.95</v>
      </c>
      <c r="L10630">
        <v>0.6</v>
      </c>
      <c r="M10630">
        <v>13.89</v>
      </c>
      <c r="N10630">
        <v>-1.31</v>
      </c>
      <c r="O10630" t="s">
        <v>29</v>
      </c>
      <c r="P10630">
        <v>55.82</v>
      </c>
      <c r="Q10630">
        <v>-1.07</v>
      </c>
      <c r="R10630">
        <v>6</v>
      </c>
      <c r="S10630">
        <v>4</v>
      </c>
      <c r="V10630">
        <v>-4.6399999999999997</v>
      </c>
    </row>
    <row r="10631" spans="1:22" x14ac:dyDescent="0.25">
      <c r="A10631" s="1">
        <f t="shared" si="165"/>
        <v>44597</v>
      </c>
      <c r="B10631" t="s">
        <v>29</v>
      </c>
      <c r="C10631" t="s">
        <v>29</v>
      </c>
      <c r="D10631" t="s">
        <v>29</v>
      </c>
      <c r="E10631" t="s">
        <v>29</v>
      </c>
      <c r="F10631" t="s">
        <v>29</v>
      </c>
      <c r="G10631" t="s">
        <v>29</v>
      </c>
      <c r="H10631" t="s">
        <v>29</v>
      </c>
      <c r="I10631" t="s">
        <v>29</v>
      </c>
      <c r="J10631" t="s">
        <v>29</v>
      </c>
      <c r="K10631" t="s">
        <v>29</v>
      </c>
      <c r="L10631" t="s">
        <v>29</v>
      </c>
      <c r="M10631" t="s">
        <v>29</v>
      </c>
      <c r="N10631" t="s">
        <v>29</v>
      </c>
      <c r="O10631" t="s">
        <v>29</v>
      </c>
      <c r="P10631" t="s">
        <v>29</v>
      </c>
      <c r="Q10631" t="s">
        <v>29</v>
      </c>
      <c r="R10631">
        <v>7</v>
      </c>
      <c r="S10631">
        <v>5</v>
      </c>
      <c r="V10631" t="s">
        <v>29</v>
      </c>
    </row>
    <row r="10632" spans="1:22" x14ac:dyDescent="0.25">
      <c r="A10632" s="1">
        <f t="shared" si="165"/>
        <v>44598</v>
      </c>
      <c r="B10632" t="s">
        <v>29</v>
      </c>
      <c r="C10632" t="s">
        <v>29</v>
      </c>
      <c r="D10632" t="s">
        <v>29</v>
      </c>
      <c r="E10632" t="s">
        <v>29</v>
      </c>
      <c r="F10632" t="s">
        <v>29</v>
      </c>
      <c r="G10632" t="s">
        <v>29</v>
      </c>
      <c r="H10632" t="s">
        <v>29</v>
      </c>
      <c r="I10632" t="s">
        <v>29</v>
      </c>
      <c r="J10632" t="s">
        <v>29</v>
      </c>
      <c r="K10632" t="s">
        <v>29</v>
      </c>
      <c r="L10632" t="s">
        <v>29</v>
      </c>
      <c r="M10632" t="s">
        <v>29</v>
      </c>
      <c r="N10632" t="s">
        <v>29</v>
      </c>
      <c r="O10632" t="s">
        <v>29</v>
      </c>
      <c r="P10632" t="s">
        <v>29</v>
      </c>
      <c r="Q10632" t="s">
        <v>29</v>
      </c>
      <c r="R10632">
        <v>1</v>
      </c>
      <c r="S10632">
        <v>6</v>
      </c>
      <c r="V10632" t="s">
        <v>29</v>
      </c>
    </row>
    <row r="10633" spans="1:22" x14ac:dyDescent="0.25">
      <c r="A10633" s="1">
        <f t="shared" ref="A10633:A10696" si="166">$A10632+1</f>
        <v>44599</v>
      </c>
      <c r="B10633" t="s">
        <v>29</v>
      </c>
      <c r="C10633">
        <v>3.56</v>
      </c>
      <c r="D10633">
        <v>605777573</v>
      </c>
      <c r="E10633">
        <v>-2.2400000000000002</v>
      </c>
      <c r="F10633">
        <v>169.4</v>
      </c>
      <c r="G10633">
        <v>5.94</v>
      </c>
      <c r="H10633">
        <v>3.6999999999999998E-2</v>
      </c>
      <c r="I10633">
        <v>-1.54</v>
      </c>
      <c r="J10633">
        <v>50.15</v>
      </c>
      <c r="K10633">
        <v>3.76</v>
      </c>
      <c r="L10633">
        <v>1.82</v>
      </c>
      <c r="M10633">
        <v>13.86</v>
      </c>
      <c r="N10633">
        <v>0.83</v>
      </c>
      <c r="O10633" t="s">
        <v>29</v>
      </c>
      <c r="P10633">
        <v>56.27</v>
      </c>
      <c r="Q10633">
        <v>7.0000000000000007E-2</v>
      </c>
      <c r="R10633">
        <v>2</v>
      </c>
      <c r="S10633">
        <v>7</v>
      </c>
      <c r="V10633">
        <v>-1.55</v>
      </c>
    </row>
    <row r="10634" spans="1:22" x14ac:dyDescent="0.25">
      <c r="A10634" s="1">
        <f t="shared" si="166"/>
        <v>44600</v>
      </c>
      <c r="B10634" t="s">
        <v>29</v>
      </c>
      <c r="C10634">
        <v>5.74</v>
      </c>
      <c r="D10634">
        <v>603438608</v>
      </c>
      <c r="E10634">
        <v>-0.1</v>
      </c>
      <c r="F10634">
        <v>169.06</v>
      </c>
      <c r="G10634">
        <v>8.91</v>
      </c>
      <c r="H10634">
        <v>5.1700000000000003E-2</v>
      </c>
      <c r="I10634">
        <v>1.1499999999999999</v>
      </c>
      <c r="J10634">
        <v>44.85</v>
      </c>
      <c r="K10634">
        <v>1.58</v>
      </c>
      <c r="L10634">
        <v>-0.81</v>
      </c>
      <c r="M10634">
        <v>13.74</v>
      </c>
      <c r="N10634">
        <v>0.21</v>
      </c>
      <c r="O10634" t="s">
        <v>29</v>
      </c>
      <c r="P10634">
        <v>54.67</v>
      </c>
      <c r="Q10634">
        <v>1</v>
      </c>
      <c r="R10634">
        <v>3</v>
      </c>
      <c r="S10634">
        <v>8</v>
      </c>
      <c r="V10634">
        <v>-6.21</v>
      </c>
    </row>
    <row r="10635" spans="1:22" x14ac:dyDescent="0.25">
      <c r="A10635" s="1">
        <f t="shared" si="166"/>
        <v>44601</v>
      </c>
      <c r="B10635" t="s">
        <v>29</v>
      </c>
      <c r="C10635">
        <v>7.92</v>
      </c>
      <c r="D10635">
        <v>604072880</v>
      </c>
      <c r="E10635">
        <v>2.4500000000000002</v>
      </c>
      <c r="F10635">
        <v>169.81</v>
      </c>
      <c r="G10635">
        <v>15.64</v>
      </c>
      <c r="H10635">
        <v>-5.91E-2</v>
      </c>
      <c r="I10635">
        <v>1.48</v>
      </c>
      <c r="J10635">
        <v>37.840000000000003</v>
      </c>
      <c r="K10635">
        <v>0.4</v>
      </c>
      <c r="L10635">
        <v>1.64</v>
      </c>
      <c r="M10635">
        <v>13.72</v>
      </c>
      <c r="N10635">
        <v>1.81</v>
      </c>
      <c r="O10635" t="s">
        <v>29</v>
      </c>
      <c r="P10635">
        <v>52.91</v>
      </c>
      <c r="Q10635">
        <v>1.37</v>
      </c>
      <c r="R10635">
        <v>4</v>
      </c>
      <c r="S10635">
        <v>9</v>
      </c>
      <c r="V10635">
        <v>-6.9</v>
      </c>
    </row>
    <row r="10636" spans="1:22" x14ac:dyDescent="0.25">
      <c r="A10636" s="1">
        <f t="shared" si="166"/>
        <v>44602</v>
      </c>
      <c r="B10636" t="s">
        <v>29</v>
      </c>
      <c r="C10636">
        <v>6.14</v>
      </c>
      <c r="D10636">
        <v>665777806</v>
      </c>
      <c r="E10636">
        <v>-1.41</v>
      </c>
      <c r="F10636">
        <v>173.82</v>
      </c>
      <c r="G10636">
        <v>10.89</v>
      </c>
      <c r="H10636">
        <v>0.16250000000000001</v>
      </c>
      <c r="I10636">
        <v>-2.62</v>
      </c>
      <c r="J10636">
        <v>39.64</v>
      </c>
      <c r="K10636">
        <v>3.96</v>
      </c>
      <c r="L10636">
        <v>-1.29</v>
      </c>
      <c r="M10636">
        <v>13.79</v>
      </c>
      <c r="N10636">
        <v>-0.17</v>
      </c>
      <c r="O10636" t="s">
        <v>29</v>
      </c>
      <c r="P10636">
        <v>57.74</v>
      </c>
      <c r="Q10636">
        <v>-1.65</v>
      </c>
      <c r="R10636">
        <v>5</v>
      </c>
      <c r="S10636">
        <v>10</v>
      </c>
      <c r="V10636">
        <v>19.79</v>
      </c>
    </row>
    <row r="10637" spans="1:22" x14ac:dyDescent="0.25">
      <c r="A10637" s="1">
        <f t="shared" si="166"/>
        <v>44603</v>
      </c>
      <c r="B10637">
        <v>6.9</v>
      </c>
      <c r="C10637">
        <v>3.17</v>
      </c>
      <c r="D10637">
        <v>759825867</v>
      </c>
      <c r="E10637">
        <v>-2.54</v>
      </c>
      <c r="F10637">
        <v>175.73</v>
      </c>
      <c r="G10637">
        <v>5.15</v>
      </c>
      <c r="H10637">
        <v>5.16E-2</v>
      </c>
      <c r="I10637">
        <v>-4.4400000000000004</v>
      </c>
      <c r="J10637">
        <v>45.16</v>
      </c>
      <c r="K10637">
        <v>6.73</v>
      </c>
      <c r="L10637">
        <v>0.56000000000000005</v>
      </c>
      <c r="M10637">
        <v>13.93</v>
      </c>
      <c r="N10637">
        <v>-1</v>
      </c>
      <c r="O10637" t="s">
        <v>29</v>
      </c>
      <c r="P10637">
        <v>60.45</v>
      </c>
      <c r="Q10637">
        <v>-1.5</v>
      </c>
      <c r="R10637">
        <v>6</v>
      </c>
      <c r="S10637">
        <v>11</v>
      </c>
      <c r="V10637">
        <v>14.43</v>
      </c>
    </row>
    <row r="10638" spans="1:22" x14ac:dyDescent="0.25">
      <c r="A10638" s="1">
        <f t="shared" si="166"/>
        <v>44604</v>
      </c>
      <c r="B10638" t="s">
        <v>29</v>
      </c>
      <c r="C10638" t="s">
        <v>29</v>
      </c>
      <c r="D10638" t="s">
        <v>29</v>
      </c>
      <c r="E10638" t="s">
        <v>29</v>
      </c>
      <c r="F10638" t="s">
        <v>29</v>
      </c>
      <c r="G10638" t="s">
        <v>29</v>
      </c>
      <c r="H10638" t="s">
        <v>29</v>
      </c>
      <c r="I10638" t="s">
        <v>29</v>
      </c>
      <c r="J10638" t="s">
        <v>29</v>
      </c>
      <c r="K10638" t="s">
        <v>29</v>
      </c>
      <c r="L10638" t="s">
        <v>29</v>
      </c>
      <c r="M10638" t="s">
        <v>29</v>
      </c>
      <c r="N10638" t="s">
        <v>29</v>
      </c>
      <c r="O10638" t="s">
        <v>29</v>
      </c>
      <c r="P10638" t="s">
        <v>29</v>
      </c>
      <c r="Q10638" t="s">
        <v>29</v>
      </c>
      <c r="R10638">
        <v>7</v>
      </c>
      <c r="S10638">
        <v>12</v>
      </c>
      <c r="V10638" t="s">
        <v>29</v>
      </c>
    </row>
    <row r="10639" spans="1:22" x14ac:dyDescent="0.25">
      <c r="A10639" s="1">
        <f t="shared" si="166"/>
        <v>44605</v>
      </c>
      <c r="B10639" t="s">
        <v>29</v>
      </c>
      <c r="C10639" t="s">
        <v>29</v>
      </c>
      <c r="D10639" t="s">
        <v>29</v>
      </c>
      <c r="E10639" t="s">
        <v>29</v>
      </c>
      <c r="F10639" t="s">
        <v>29</v>
      </c>
      <c r="G10639" t="s">
        <v>29</v>
      </c>
      <c r="H10639" t="s">
        <v>29</v>
      </c>
      <c r="I10639" t="s">
        <v>29</v>
      </c>
      <c r="J10639" t="s">
        <v>29</v>
      </c>
      <c r="K10639" t="s">
        <v>29</v>
      </c>
      <c r="L10639" t="s">
        <v>29</v>
      </c>
      <c r="M10639" t="s">
        <v>29</v>
      </c>
      <c r="N10639" t="s">
        <v>29</v>
      </c>
      <c r="O10639" t="s">
        <v>29</v>
      </c>
      <c r="P10639" t="s">
        <v>29</v>
      </c>
      <c r="Q10639" t="s">
        <v>29</v>
      </c>
      <c r="R10639">
        <v>1</v>
      </c>
      <c r="S10639">
        <v>13</v>
      </c>
      <c r="V10639" t="s">
        <v>29</v>
      </c>
    </row>
    <row r="10640" spans="1:22" x14ac:dyDescent="0.25">
      <c r="A10640" s="1">
        <f t="shared" si="166"/>
        <v>44606</v>
      </c>
      <c r="B10640" t="s">
        <v>29</v>
      </c>
      <c r="C10640">
        <v>0.2</v>
      </c>
      <c r="D10640">
        <v>685108730</v>
      </c>
      <c r="E10640">
        <v>0.32</v>
      </c>
      <c r="F10640">
        <v>175.77</v>
      </c>
      <c r="G10640">
        <v>0.4</v>
      </c>
      <c r="H10640">
        <v>-0.26540000000000002</v>
      </c>
      <c r="I10640">
        <v>1.4</v>
      </c>
      <c r="J10640">
        <v>44.55</v>
      </c>
      <c r="K10640">
        <v>8.33</v>
      </c>
      <c r="L10640">
        <v>-0.82</v>
      </c>
      <c r="M10640">
        <v>13.9</v>
      </c>
      <c r="N10640">
        <v>-2.1800000000000002</v>
      </c>
      <c r="O10640" t="s">
        <v>29</v>
      </c>
      <c r="P10640">
        <v>61.37</v>
      </c>
      <c r="Q10640">
        <v>-0.4</v>
      </c>
      <c r="R10640">
        <v>2</v>
      </c>
      <c r="S10640">
        <v>14</v>
      </c>
      <c r="V10640">
        <v>3.55</v>
      </c>
    </row>
    <row r="10641" spans="1:22" x14ac:dyDescent="0.25">
      <c r="A10641" s="1">
        <f t="shared" si="166"/>
        <v>44607</v>
      </c>
      <c r="B10641" t="s">
        <v>29</v>
      </c>
      <c r="C10641">
        <v>1.19</v>
      </c>
      <c r="D10641">
        <v>597267582</v>
      </c>
      <c r="E10641">
        <v>1.26</v>
      </c>
      <c r="F10641">
        <v>177.14</v>
      </c>
      <c r="G10641">
        <v>3.17</v>
      </c>
      <c r="H10641">
        <v>7.3899999999999993E-2</v>
      </c>
      <c r="I10641">
        <v>4.9800000000000004</v>
      </c>
      <c r="J10641">
        <v>38.729999999999997</v>
      </c>
      <c r="K10641">
        <v>5.54</v>
      </c>
      <c r="L10641">
        <v>-1.19</v>
      </c>
      <c r="M10641">
        <v>13.98</v>
      </c>
      <c r="N10641">
        <v>1.95</v>
      </c>
      <c r="O10641" t="s">
        <v>29</v>
      </c>
      <c r="P10641">
        <v>58.94</v>
      </c>
      <c r="Q10641">
        <v>1.51</v>
      </c>
      <c r="R10641">
        <v>3</v>
      </c>
      <c r="S10641">
        <v>15</v>
      </c>
      <c r="V10641">
        <v>-9.2799999999999994</v>
      </c>
    </row>
    <row r="10642" spans="1:22" x14ac:dyDescent="0.25">
      <c r="A10642" s="1">
        <f t="shared" si="166"/>
        <v>44608</v>
      </c>
      <c r="B10642" t="s">
        <v>29</v>
      </c>
      <c r="C10642">
        <v>3.17</v>
      </c>
      <c r="D10642">
        <v>592449865</v>
      </c>
      <c r="E10642">
        <v>-0.2</v>
      </c>
      <c r="F10642">
        <v>177.12</v>
      </c>
      <c r="G10642">
        <v>6.53</v>
      </c>
      <c r="H10642">
        <v>0.35460000000000003</v>
      </c>
      <c r="I10642">
        <v>0.25</v>
      </c>
      <c r="J10642">
        <v>38.82</v>
      </c>
      <c r="K10642">
        <v>2.77</v>
      </c>
      <c r="L10642">
        <v>2.34</v>
      </c>
      <c r="M10642">
        <v>13.96</v>
      </c>
      <c r="N10642">
        <v>-0.16</v>
      </c>
      <c r="O10642" t="s">
        <v>29</v>
      </c>
      <c r="P10642">
        <v>57.1</v>
      </c>
      <c r="Q10642">
        <v>0.52</v>
      </c>
      <c r="R10642">
        <v>4</v>
      </c>
      <c r="S10642">
        <v>16</v>
      </c>
      <c r="V10642">
        <v>-5.49</v>
      </c>
    </row>
    <row r="10643" spans="1:22" x14ac:dyDescent="0.25">
      <c r="A10643" s="1">
        <f t="shared" si="166"/>
        <v>44609</v>
      </c>
      <c r="B10643" t="s">
        <v>29</v>
      </c>
      <c r="C10643">
        <v>1.19</v>
      </c>
      <c r="D10643">
        <v>600019301</v>
      </c>
      <c r="E10643">
        <v>-2.96</v>
      </c>
      <c r="F10643">
        <v>179.61</v>
      </c>
      <c r="G10643">
        <v>1.98</v>
      </c>
      <c r="H10643">
        <v>0.2208</v>
      </c>
      <c r="I10643">
        <v>-4.5999999999999996</v>
      </c>
      <c r="J10643">
        <v>50.78</v>
      </c>
      <c r="K10643">
        <v>7.92</v>
      </c>
      <c r="L10643">
        <v>0.28000000000000003</v>
      </c>
      <c r="M10643">
        <v>14.13</v>
      </c>
      <c r="N10643">
        <v>-0.57999999999999996</v>
      </c>
      <c r="O10643" t="s">
        <v>29</v>
      </c>
      <c r="P10643">
        <v>57.91</v>
      </c>
      <c r="Q10643">
        <v>-1.86</v>
      </c>
      <c r="R10643">
        <v>5</v>
      </c>
      <c r="S10643">
        <v>17</v>
      </c>
      <c r="V10643">
        <v>15.73</v>
      </c>
    </row>
    <row r="10644" spans="1:22" x14ac:dyDescent="0.25">
      <c r="A10644" s="1">
        <f t="shared" si="166"/>
        <v>44610</v>
      </c>
      <c r="B10644">
        <v>-2.6</v>
      </c>
      <c r="C10644">
        <v>1.58</v>
      </c>
      <c r="D10644">
        <v>791007319</v>
      </c>
      <c r="E10644">
        <v>-0.87</v>
      </c>
      <c r="F10644">
        <v>179.36</v>
      </c>
      <c r="G10644">
        <v>2.77</v>
      </c>
      <c r="H10644">
        <v>-0.1983</v>
      </c>
      <c r="I10644">
        <v>-1.65</v>
      </c>
      <c r="J10644">
        <v>55.56</v>
      </c>
      <c r="K10644">
        <v>6.93</v>
      </c>
      <c r="L10644">
        <v>0.6</v>
      </c>
      <c r="M10644">
        <v>14.15</v>
      </c>
      <c r="N10644">
        <v>-0.95</v>
      </c>
      <c r="O10644" t="s">
        <v>29</v>
      </c>
      <c r="P10644">
        <v>57.65</v>
      </c>
      <c r="Q10644">
        <v>-0.91</v>
      </c>
      <c r="R10644">
        <v>6</v>
      </c>
      <c r="S10644">
        <v>18</v>
      </c>
      <c r="V10644">
        <v>-1.28</v>
      </c>
    </row>
    <row r="10645" spans="1:22" x14ac:dyDescent="0.25">
      <c r="A10645" s="1">
        <f t="shared" si="166"/>
        <v>44611</v>
      </c>
      <c r="B10645" t="s">
        <v>29</v>
      </c>
      <c r="C10645" t="s">
        <v>29</v>
      </c>
      <c r="D10645" t="s">
        <v>29</v>
      </c>
      <c r="E10645" t="s">
        <v>29</v>
      </c>
      <c r="F10645" t="s">
        <v>29</v>
      </c>
      <c r="G10645" t="s">
        <v>29</v>
      </c>
      <c r="H10645" t="s">
        <v>29</v>
      </c>
      <c r="I10645" t="s">
        <v>29</v>
      </c>
      <c r="J10645" t="s">
        <v>29</v>
      </c>
      <c r="K10645" t="s">
        <v>29</v>
      </c>
      <c r="L10645" t="s">
        <v>29</v>
      </c>
      <c r="M10645" t="s">
        <v>29</v>
      </c>
      <c r="N10645" t="s">
        <v>29</v>
      </c>
      <c r="O10645" t="s">
        <v>29</v>
      </c>
      <c r="P10645" t="s">
        <v>29</v>
      </c>
      <c r="Q10645" t="s">
        <v>29</v>
      </c>
      <c r="R10645">
        <v>7</v>
      </c>
      <c r="S10645">
        <v>19</v>
      </c>
      <c r="V10645" t="s">
        <v>29</v>
      </c>
    </row>
    <row r="10646" spans="1:22" x14ac:dyDescent="0.25">
      <c r="A10646" s="1">
        <f t="shared" si="166"/>
        <v>44612</v>
      </c>
      <c r="B10646" t="s">
        <v>29</v>
      </c>
      <c r="C10646" t="s">
        <v>29</v>
      </c>
      <c r="D10646" t="s">
        <v>29</v>
      </c>
      <c r="E10646" t="s">
        <v>29</v>
      </c>
      <c r="F10646" t="s">
        <v>29</v>
      </c>
      <c r="G10646" t="s">
        <v>29</v>
      </c>
      <c r="H10646" t="s">
        <v>29</v>
      </c>
      <c r="I10646" t="s">
        <v>29</v>
      </c>
      <c r="J10646" t="s">
        <v>29</v>
      </c>
      <c r="K10646" t="s">
        <v>29</v>
      </c>
      <c r="L10646" t="s">
        <v>29</v>
      </c>
      <c r="M10646" t="s">
        <v>29</v>
      </c>
      <c r="N10646" t="s">
        <v>29</v>
      </c>
      <c r="O10646" t="s">
        <v>29</v>
      </c>
      <c r="P10646" t="s">
        <v>29</v>
      </c>
      <c r="Q10646" t="s">
        <v>29</v>
      </c>
      <c r="R10646">
        <v>1</v>
      </c>
      <c r="S10646">
        <v>20</v>
      </c>
      <c r="V10646" t="s">
        <v>29</v>
      </c>
    </row>
    <row r="10647" spans="1:22" x14ac:dyDescent="0.25">
      <c r="A10647" s="1">
        <f t="shared" si="166"/>
        <v>44613</v>
      </c>
      <c r="B10647" t="s">
        <v>29</v>
      </c>
      <c r="C10647" t="s">
        <v>29</v>
      </c>
      <c r="D10647" t="s">
        <v>29</v>
      </c>
      <c r="E10647" t="s">
        <v>29</v>
      </c>
      <c r="F10647" t="s">
        <v>29</v>
      </c>
      <c r="G10647" t="s">
        <v>29</v>
      </c>
      <c r="H10647">
        <v>9.5699999999999993E-2</v>
      </c>
      <c r="I10647" t="s">
        <v>29</v>
      </c>
      <c r="J10647" t="s">
        <v>29</v>
      </c>
      <c r="K10647" t="s">
        <v>29</v>
      </c>
      <c r="L10647" t="s">
        <v>29</v>
      </c>
      <c r="M10647" t="s">
        <v>29</v>
      </c>
      <c r="N10647">
        <v>-2.17</v>
      </c>
      <c r="O10647" t="s">
        <v>29</v>
      </c>
      <c r="P10647" t="s">
        <v>29</v>
      </c>
      <c r="Q10647" t="s">
        <v>29</v>
      </c>
      <c r="R10647">
        <v>2</v>
      </c>
      <c r="S10647">
        <v>21</v>
      </c>
      <c r="V10647" t="s">
        <v>29</v>
      </c>
    </row>
    <row r="10648" spans="1:22" x14ac:dyDescent="0.25">
      <c r="A10648" s="1">
        <f t="shared" si="166"/>
        <v>44614</v>
      </c>
      <c r="B10648" t="s">
        <v>29</v>
      </c>
      <c r="C10648">
        <v>1.19</v>
      </c>
      <c r="D10648">
        <v>719202707</v>
      </c>
      <c r="E10648">
        <v>-0.98</v>
      </c>
      <c r="F10648">
        <v>154.88999999999999</v>
      </c>
      <c r="G10648">
        <v>1.98</v>
      </c>
      <c r="H10648">
        <v>-0.125</v>
      </c>
      <c r="I10648">
        <v>-4.0199999999999996</v>
      </c>
      <c r="J10648">
        <v>64.02</v>
      </c>
      <c r="K10648">
        <v>10.3</v>
      </c>
      <c r="L10648">
        <v>2.09</v>
      </c>
      <c r="M10648">
        <v>14.19</v>
      </c>
      <c r="N10648">
        <v>-0.01</v>
      </c>
      <c r="O10648" t="s">
        <v>29</v>
      </c>
      <c r="P10648">
        <v>59.4</v>
      </c>
      <c r="Q10648">
        <v>-0.92</v>
      </c>
      <c r="R10648">
        <v>3</v>
      </c>
      <c r="S10648">
        <v>22</v>
      </c>
      <c r="V10648">
        <v>3.82</v>
      </c>
    </row>
    <row r="10649" spans="1:22" x14ac:dyDescent="0.25">
      <c r="A10649" s="1">
        <f t="shared" si="166"/>
        <v>44615</v>
      </c>
      <c r="B10649" t="s">
        <v>29</v>
      </c>
      <c r="C10649">
        <v>0.4</v>
      </c>
      <c r="D10649">
        <v>665717418</v>
      </c>
      <c r="E10649">
        <v>-1.73</v>
      </c>
      <c r="F10649">
        <v>148.29</v>
      </c>
      <c r="G10649">
        <v>0.79</v>
      </c>
      <c r="H10649">
        <v>-0.30180000000000001</v>
      </c>
      <c r="I10649">
        <v>-5.85</v>
      </c>
      <c r="J10649">
        <v>66.84</v>
      </c>
      <c r="K10649">
        <v>20.2</v>
      </c>
      <c r="L10649">
        <v>2.4500000000000002</v>
      </c>
      <c r="M10649">
        <v>14.31</v>
      </c>
      <c r="N10649">
        <v>-0.3</v>
      </c>
      <c r="O10649" t="s">
        <v>29</v>
      </c>
      <c r="P10649">
        <v>60.56</v>
      </c>
      <c r="Q10649">
        <v>-1.88</v>
      </c>
      <c r="R10649">
        <v>4</v>
      </c>
      <c r="S10649">
        <v>23</v>
      </c>
      <c r="V10649">
        <v>7.67</v>
      </c>
    </row>
    <row r="10650" spans="1:22" x14ac:dyDescent="0.25">
      <c r="A10650" s="1">
        <f t="shared" si="166"/>
        <v>44616</v>
      </c>
      <c r="B10650" t="s">
        <v>29</v>
      </c>
      <c r="C10650">
        <v>0.4</v>
      </c>
      <c r="D10650">
        <v>991044156</v>
      </c>
      <c r="E10650">
        <v>3.13</v>
      </c>
      <c r="F10650">
        <v>144.19</v>
      </c>
      <c r="G10650">
        <v>0.99</v>
      </c>
      <c r="H10650">
        <v>-1.2109000000000001</v>
      </c>
      <c r="I10650">
        <v>3.82</v>
      </c>
      <c r="J10650">
        <v>61.96</v>
      </c>
      <c r="K10650">
        <v>11.88</v>
      </c>
      <c r="L10650">
        <v>-0.81</v>
      </c>
      <c r="M10650">
        <v>14.39</v>
      </c>
      <c r="N10650">
        <v>-3.63</v>
      </c>
      <c r="O10650" t="s">
        <v>29</v>
      </c>
      <c r="P10650">
        <v>60.88</v>
      </c>
      <c r="Q10650">
        <v>1.24</v>
      </c>
      <c r="R10650">
        <v>5</v>
      </c>
      <c r="S10650">
        <v>24</v>
      </c>
      <c r="V10650">
        <v>-2.2599999999999998</v>
      </c>
    </row>
    <row r="10651" spans="1:22" x14ac:dyDescent="0.25">
      <c r="A10651" s="1">
        <f t="shared" si="166"/>
        <v>44617</v>
      </c>
      <c r="B10651">
        <v>-5.8</v>
      </c>
      <c r="C10651">
        <v>2.97</v>
      </c>
      <c r="D10651">
        <v>713492661</v>
      </c>
      <c r="E10651">
        <v>1.48</v>
      </c>
      <c r="F10651">
        <v>142.72999999999999</v>
      </c>
      <c r="G10651">
        <v>5.74</v>
      </c>
      <c r="H10651">
        <v>0.2167</v>
      </c>
      <c r="I10651">
        <v>1.48</v>
      </c>
      <c r="J10651">
        <v>58.23</v>
      </c>
      <c r="K10651">
        <v>1.19</v>
      </c>
      <c r="L10651">
        <v>-4.29</v>
      </c>
      <c r="M10651">
        <v>14.55</v>
      </c>
      <c r="N10651">
        <v>3.69</v>
      </c>
      <c r="O10651" t="s">
        <v>29</v>
      </c>
      <c r="P10651">
        <v>58.8</v>
      </c>
      <c r="Q10651">
        <v>2.4</v>
      </c>
      <c r="R10651">
        <v>6</v>
      </c>
      <c r="S10651">
        <v>25</v>
      </c>
      <c r="V10651">
        <v>-9</v>
      </c>
    </row>
    <row r="10652" spans="1:22" x14ac:dyDescent="0.25">
      <c r="A10652" s="1">
        <f t="shared" si="166"/>
        <v>44618</v>
      </c>
      <c r="B10652" t="s">
        <v>29</v>
      </c>
      <c r="C10652" t="s">
        <v>29</v>
      </c>
      <c r="D10652" t="s">
        <v>29</v>
      </c>
      <c r="E10652" t="s">
        <v>29</v>
      </c>
      <c r="F10652" t="s">
        <v>29</v>
      </c>
      <c r="G10652" t="s">
        <v>29</v>
      </c>
      <c r="H10652" t="s">
        <v>29</v>
      </c>
      <c r="I10652" t="s">
        <v>29</v>
      </c>
      <c r="J10652" t="s">
        <v>29</v>
      </c>
      <c r="K10652" t="s">
        <v>29</v>
      </c>
      <c r="L10652" t="s">
        <v>29</v>
      </c>
      <c r="M10652" t="s">
        <v>29</v>
      </c>
      <c r="N10652" t="s">
        <v>29</v>
      </c>
      <c r="O10652" t="s">
        <v>29</v>
      </c>
      <c r="P10652" t="s">
        <v>29</v>
      </c>
      <c r="Q10652" t="s">
        <v>29</v>
      </c>
      <c r="R10652">
        <v>7</v>
      </c>
      <c r="S10652">
        <v>26</v>
      </c>
      <c r="V10652" t="s">
        <v>29</v>
      </c>
    </row>
    <row r="10653" spans="1:22" x14ac:dyDescent="0.25">
      <c r="A10653" s="1">
        <f t="shared" si="166"/>
        <v>44619</v>
      </c>
      <c r="B10653" t="s">
        <v>29</v>
      </c>
      <c r="C10653" t="s">
        <v>29</v>
      </c>
      <c r="D10653" t="s">
        <v>29</v>
      </c>
      <c r="E10653" t="s">
        <v>29</v>
      </c>
      <c r="F10653" t="s">
        <v>29</v>
      </c>
      <c r="G10653" t="s">
        <v>29</v>
      </c>
      <c r="H10653" t="s">
        <v>29</v>
      </c>
      <c r="I10653" t="s">
        <v>29</v>
      </c>
      <c r="J10653" t="s">
        <v>29</v>
      </c>
      <c r="K10653" t="s">
        <v>29</v>
      </c>
      <c r="L10653" t="s">
        <v>29</v>
      </c>
      <c r="M10653" t="s">
        <v>29</v>
      </c>
      <c r="N10653" t="s">
        <v>29</v>
      </c>
      <c r="O10653" t="s">
        <v>29</v>
      </c>
      <c r="P10653" t="s">
        <v>29</v>
      </c>
      <c r="Q10653" t="s">
        <v>29</v>
      </c>
      <c r="R10653">
        <v>1</v>
      </c>
      <c r="S10653">
        <v>27</v>
      </c>
      <c r="V10653" t="s">
        <v>29</v>
      </c>
    </row>
    <row r="10654" spans="1:22" x14ac:dyDescent="0.25">
      <c r="A10654" s="1">
        <f t="shared" si="166"/>
        <v>44620</v>
      </c>
      <c r="B10654" t="s">
        <v>29</v>
      </c>
      <c r="C10654">
        <v>3.97</v>
      </c>
      <c r="D10654">
        <v>1036764861</v>
      </c>
      <c r="E10654">
        <v>0</v>
      </c>
      <c r="F10654">
        <v>142.16999999999999</v>
      </c>
      <c r="G10654">
        <v>5.95</v>
      </c>
      <c r="H10654">
        <v>8.2000000000000003E-2</v>
      </c>
      <c r="I10654">
        <v>5.35</v>
      </c>
      <c r="J10654">
        <v>62.68</v>
      </c>
      <c r="K10654">
        <v>1.98</v>
      </c>
      <c r="L10654">
        <v>3.4</v>
      </c>
      <c r="M10654">
        <v>14.55</v>
      </c>
      <c r="N10654">
        <v>-1.17</v>
      </c>
      <c r="O10654">
        <v>0.7</v>
      </c>
      <c r="P10654">
        <v>58.7</v>
      </c>
      <c r="Q10654">
        <v>0.7</v>
      </c>
      <c r="R10654">
        <v>2</v>
      </c>
      <c r="S10654">
        <v>28</v>
      </c>
      <c r="V10654">
        <v>9.2799999999999994</v>
      </c>
    </row>
    <row r="10655" spans="1:22" x14ac:dyDescent="0.25">
      <c r="A10655" s="1">
        <f t="shared" si="166"/>
        <v>44621</v>
      </c>
      <c r="B10655" t="s">
        <v>29</v>
      </c>
      <c r="C10655">
        <v>5.15</v>
      </c>
      <c r="D10655">
        <v>848578485</v>
      </c>
      <c r="E10655">
        <v>-1.22</v>
      </c>
      <c r="F10655">
        <v>142.38</v>
      </c>
      <c r="G10655">
        <v>6.53</v>
      </c>
      <c r="H10655">
        <v>-0.70789999999999997</v>
      </c>
      <c r="I10655">
        <v>-1.7</v>
      </c>
      <c r="J10655">
        <v>69.48</v>
      </c>
      <c r="K10655">
        <v>16.239999999999998</v>
      </c>
      <c r="L10655">
        <v>3.73</v>
      </c>
      <c r="M10655">
        <v>14.63</v>
      </c>
      <c r="N10655">
        <v>-4.04</v>
      </c>
      <c r="O10655" t="s">
        <v>29</v>
      </c>
      <c r="P10655">
        <v>62.06</v>
      </c>
      <c r="Q10655">
        <v>-1.53</v>
      </c>
      <c r="R10655">
        <v>3</v>
      </c>
      <c r="S10655">
        <v>1</v>
      </c>
      <c r="V10655">
        <v>10.51</v>
      </c>
    </row>
    <row r="10656" spans="1:22" x14ac:dyDescent="0.25">
      <c r="A10656" s="1">
        <f t="shared" si="166"/>
        <v>44622</v>
      </c>
      <c r="B10656" t="s">
        <v>29</v>
      </c>
      <c r="C10656">
        <v>5.15</v>
      </c>
      <c r="D10656">
        <v>737531407</v>
      </c>
      <c r="E10656">
        <v>0.71</v>
      </c>
      <c r="F10656">
        <v>141.08000000000001</v>
      </c>
      <c r="G10656">
        <v>7.72</v>
      </c>
      <c r="H10656">
        <v>0.6079</v>
      </c>
      <c r="I10656">
        <v>2.5299999999999998</v>
      </c>
      <c r="J10656">
        <v>67.06</v>
      </c>
      <c r="K10656">
        <v>1.58</v>
      </c>
      <c r="L10656">
        <v>-1.64</v>
      </c>
      <c r="M10656">
        <v>14.72</v>
      </c>
      <c r="N10656">
        <v>1.45</v>
      </c>
      <c r="O10656" t="s">
        <v>29</v>
      </c>
      <c r="P10656">
        <v>56.91</v>
      </c>
      <c r="Q10656">
        <v>2.19</v>
      </c>
      <c r="R10656">
        <v>4</v>
      </c>
      <c r="S10656">
        <v>2</v>
      </c>
      <c r="V10656">
        <v>-7.74</v>
      </c>
    </row>
    <row r="10657" spans="1:22" x14ac:dyDescent="0.25">
      <c r="A10657" s="1">
        <f t="shared" si="166"/>
        <v>44623</v>
      </c>
      <c r="B10657" t="s">
        <v>29</v>
      </c>
      <c r="C10657">
        <v>4.75</v>
      </c>
      <c r="D10657">
        <v>696400599</v>
      </c>
      <c r="E10657">
        <v>-0.78</v>
      </c>
      <c r="F10657">
        <v>133.16999999999999</v>
      </c>
      <c r="G10657">
        <v>9.11</v>
      </c>
      <c r="H10657">
        <v>-0.43259999999999998</v>
      </c>
      <c r="I10657">
        <v>-4.3</v>
      </c>
      <c r="J10657">
        <v>61.77</v>
      </c>
      <c r="K10657">
        <v>3.56</v>
      </c>
      <c r="L10657">
        <v>0.16</v>
      </c>
      <c r="M10657">
        <v>14.73</v>
      </c>
      <c r="N10657">
        <v>-2.06</v>
      </c>
      <c r="O10657" t="s">
        <v>29</v>
      </c>
      <c r="P10657">
        <v>55.84</v>
      </c>
      <c r="Q10657">
        <v>0.08</v>
      </c>
      <c r="R10657">
        <v>5</v>
      </c>
      <c r="S10657">
        <v>3</v>
      </c>
      <c r="V10657">
        <v>-0.85</v>
      </c>
    </row>
    <row r="10658" spans="1:22" x14ac:dyDescent="0.25">
      <c r="A10658" s="1">
        <f t="shared" si="166"/>
        <v>44624</v>
      </c>
      <c r="B10658">
        <v>7</v>
      </c>
      <c r="C10658">
        <v>7.52</v>
      </c>
      <c r="D10658">
        <v>744135346</v>
      </c>
      <c r="E10658">
        <v>-1.4</v>
      </c>
      <c r="F10658">
        <v>131.69999999999999</v>
      </c>
      <c r="G10658">
        <v>11.29</v>
      </c>
      <c r="H10658">
        <v>-0.88400000000000001</v>
      </c>
      <c r="I10658">
        <v>-1.29</v>
      </c>
      <c r="J10658">
        <v>58.9</v>
      </c>
      <c r="K10658">
        <v>11.68</v>
      </c>
      <c r="L10658">
        <v>-0.24</v>
      </c>
      <c r="M10658">
        <v>14.72</v>
      </c>
      <c r="N10658">
        <v>-4.96</v>
      </c>
      <c r="O10658" t="s">
        <v>29</v>
      </c>
      <c r="P10658">
        <v>55.65</v>
      </c>
      <c r="Q10658">
        <v>-0.23</v>
      </c>
      <c r="R10658">
        <v>6</v>
      </c>
      <c r="S10658">
        <v>4</v>
      </c>
      <c r="V10658">
        <v>4.92</v>
      </c>
    </row>
    <row r="10659" spans="1:22" x14ac:dyDescent="0.25">
      <c r="A10659" s="1">
        <f t="shared" si="166"/>
        <v>44625</v>
      </c>
      <c r="B10659" t="s">
        <v>29</v>
      </c>
      <c r="C10659" t="s">
        <v>29</v>
      </c>
      <c r="D10659" t="s">
        <v>29</v>
      </c>
      <c r="E10659" t="s">
        <v>29</v>
      </c>
      <c r="F10659" t="s">
        <v>29</v>
      </c>
      <c r="G10659" t="s">
        <v>29</v>
      </c>
      <c r="H10659" t="s">
        <v>29</v>
      </c>
      <c r="I10659" t="s">
        <v>29</v>
      </c>
      <c r="J10659" t="s">
        <v>29</v>
      </c>
      <c r="K10659" t="s">
        <v>29</v>
      </c>
      <c r="L10659" t="s">
        <v>29</v>
      </c>
      <c r="M10659" t="s">
        <v>29</v>
      </c>
      <c r="N10659" t="s">
        <v>29</v>
      </c>
      <c r="O10659" t="s">
        <v>29</v>
      </c>
      <c r="P10659" t="s">
        <v>29</v>
      </c>
      <c r="Q10659" t="s">
        <v>29</v>
      </c>
      <c r="R10659">
        <v>7</v>
      </c>
      <c r="S10659">
        <v>5</v>
      </c>
      <c r="V10659" t="s">
        <v>29</v>
      </c>
    </row>
    <row r="10660" spans="1:22" x14ac:dyDescent="0.25">
      <c r="A10660" s="1">
        <f t="shared" si="166"/>
        <v>44626</v>
      </c>
      <c r="B10660" t="s">
        <v>29</v>
      </c>
      <c r="C10660" t="s">
        <v>29</v>
      </c>
      <c r="D10660" t="s">
        <v>29</v>
      </c>
      <c r="E10660" t="s">
        <v>29</v>
      </c>
      <c r="F10660" t="s">
        <v>29</v>
      </c>
      <c r="G10660" t="s">
        <v>29</v>
      </c>
      <c r="H10660" t="s">
        <v>29</v>
      </c>
      <c r="I10660" t="s">
        <v>29</v>
      </c>
      <c r="J10660" t="s">
        <v>29</v>
      </c>
      <c r="K10660" t="s">
        <v>29</v>
      </c>
      <c r="L10660" t="s">
        <v>29</v>
      </c>
      <c r="M10660" t="s">
        <v>29</v>
      </c>
      <c r="N10660" t="s">
        <v>29</v>
      </c>
      <c r="O10660" t="s">
        <v>29</v>
      </c>
      <c r="P10660" t="s">
        <v>29</v>
      </c>
      <c r="Q10660" t="s">
        <v>29</v>
      </c>
      <c r="R10660">
        <v>1</v>
      </c>
      <c r="S10660">
        <v>6</v>
      </c>
      <c r="V10660" t="s">
        <v>29</v>
      </c>
    </row>
    <row r="10661" spans="1:22" x14ac:dyDescent="0.25">
      <c r="A10661" s="1">
        <f t="shared" si="166"/>
        <v>44627</v>
      </c>
      <c r="B10661" t="s">
        <v>29</v>
      </c>
      <c r="C10661">
        <v>9.9</v>
      </c>
      <c r="D10661">
        <v>888361731</v>
      </c>
      <c r="E10661">
        <v>-3.74</v>
      </c>
      <c r="F10661">
        <v>133.34</v>
      </c>
      <c r="G10661">
        <v>13.66</v>
      </c>
      <c r="H10661">
        <v>-0.95240000000000002</v>
      </c>
      <c r="I10661">
        <v>-4.41</v>
      </c>
      <c r="J10661">
        <v>63.78</v>
      </c>
      <c r="K10661">
        <v>34.26</v>
      </c>
      <c r="L10661">
        <v>-0.12</v>
      </c>
      <c r="M10661">
        <v>14.81</v>
      </c>
      <c r="N10661">
        <v>-1.23</v>
      </c>
      <c r="O10661" t="s">
        <v>29</v>
      </c>
      <c r="P10661">
        <v>56.58</v>
      </c>
      <c r="Q10661">
        <v>-2.69</v>
      </c>
      <c r="R10661">
        <v>2</v>
      </c>
      <c r="S10661">
        <v>7</v>
      </c>
      <c r="V10661">
        <v>13.98</v>
      </c>
    </row>
    <row r="10662" spans="1:22" x14ac:dyDescent="0.25">
      <c r="A10662" s="1">
        <f t="shared" si="166"/>
        <v>44628</v>
      </c>
      <c r="B10662" t="s">
        <v>29</v>
      </c>
      <c r="C10662">
        <v>3.76</v>
      </c>
      <c r="D10662">
        <v>920407720</v>
      </c>
      <c r="E10662">
        <v>-0.11</v>
      </c>
      <c r="F10662">
        <v>129.69</v>
      </c>
      <c r="G10662">
        <v>5.94</v>
      </c>
      <c r="H10662">
        <v>-1.5299999999999999E-2</v>
      </c>
      <c r="I10662">
        <v>2.21</v>
      </c>
      <c r="J10662">
        <v>66.75</v>
      </c>
      <c r="K10662">
        <v>25.15</v>
      </c>
      <c r="L10662">
        <v>1.81</v>
      </c>
      <c r="M10662">
        <v>14.82</v>
      </c>
      <c r="N10662">
        <v>-0.2</v>
      </c>
      <c r="O10662" t="s">
        <v>29</v>
      </c>
      <c r="P10662">
        <v>54.51</v>
      </c>
      <c r="Q10662">
        <v>-0.63</v>
      </c>
      <c r="R10662">
        <v>3</v>
      </c>
      <c r="S10662">
        <v>8</v>
      </c>
      <c r="V10662">
        <v>-3.62</v>
      </c>
    </row>
    <row r="10663" spans="1:22" x14ac:dyDescent="0.25">
      <c r="A10663" s="1">
        <f t="shared" si="166"/>
        <v>44629</v>
      </c>
      <c r="B10663" t="s">
        <v>29</v>
      </c>
      <c r="C10663">
        <v>0.4</v>
      </c>
      <c r="D10663">
        <v>791121933</v>
      </c>
      <c r="E10663">
        <v>3.45</v>
      </c>
      <c r="F10663">
        <v>130.11000000000001</v>
      </c>
      <c r="G10663">
        <v>2.1800000000000002</v>
      </c>
      <c r="H10663">
        <v>0.60299999999999998</v>
      </c>
      <c r="I10663">
        <v>4.0999999999999996</v>
      </c>
      <c r="J10663">
        <v>63.87</v>
      </c>
      <c r="K10663">
        <v>2.38</v>
      </c>
      <c r="L10663">
        <v>-1.06</v>
      </c>
      <c r="M10663">
        <v>14.85</v>
      </c>
      <c r="N10663">
        <v>7.44</v>
      </c>
      <c r="O10663" t="s">
        <v>29</v>
      </c>
      <c r="P10663">
        <v>51.09</v>
      </c>
      <c r="Q10663">
        <v>1.81</v>
      </c>
      <c r="R10663">
        <v>4</v>
      </c>
      <c r="S10663">
        <v>9</v>
      </c>
      <c r="V10663">
        <v>-7.63</v>
      </c>
    </row>
    <row r="10664" spans="1:22" x14ac:dyDescent="0.25">
      <c r="A10664" s="1">
        <f t="shared" si="166"/>
        <v>44630</v>
      </c>
      <c r="B10664" t="s">
        <v>29</v>
      </c>
      <c r="C10664">
        <v>0.99</v>
      </c>
      <c r="D10664">
        <v>650304968</v>
      </c>
      <c r="E10664">
        <v>-0.75</v>
      </c>
      <c r="F10664">
        <v>130.34</v>
      </c>
      <c r="G10664">
        <v>1.19</v>
      </c>
      <c r="H10664">
        <v>-0.72070000000000001</v>
      </c>
      <c r="I10664">
        <v>-2.02</v>
      </c>
      <c r="J10664">
        <v>53.81</v>
      </c>
      <c r="K10664">
        <v>4.16</v>
      </c>
      <c r="L10664">
        <v>0.8</v>
      </c>
      <c r="M10664">
        <v>14.84</v>
      </c>
      <c r="N10664">
        <v>-3.04</v>
      </c>
      <c r="O10664" t="s">
        <v>29</v>
      </c>
      <c r="P10664">
        <v>48.58</v>
      </c>
      <c r="Q10664">
        <v>-0.12</v>
      </c>
      <c r="R10664">
        <v>5</v>
      </c>
      <c r="S10664">
        <v>10</v>
      </c>
      <c r="V10664">
        <v>-6.84</v>
      </c>
    </row>
    <row r="10665" spans="1:22" x14ac:dyDescent="0.25">
      <c r="A10665" s="1">
        <f t="shared" si="166"/>
        <v>44631</v>
      </c>
      <c r="B10665">
        <v>-5.3</v>
      </c>
      <c r="C10665">
        <v>2.57</v>
      </c>
      <c r="D10665">
        <v>629698949</v>
      </c>
      <c r="E10665">
        <v>-1.88</v>
      </c>
      <c r="F10665">
        <v>127.28</v>
      </c>
      <c r="G10665">
        <v>4.75</v>
      </c>
      <c r="H10665">
        <v>-0.37440000000000001</v>
      </c>
      <c r="I10665">
        <v>-4.33</v>
      </c>
      <c r="J10665">
        <v>55.36</v>
      </c>
      <c r="K10665">
        <v>7.92</v>
      </c>
      <c r="L10665">
        <v>-0.54</v>
      </c>
      <c r="M10665">
        <v>14.84</v>
      </c>
      <c r="N10665">
        <v>0.97</v>
      </c>
      <c r="O10665" t="s">
        <v>29</v>
      </c>
      <c r="P10665">
        <v>50.22</v>
      </c>
      <c r="Q10665">
        <v>-0.8</v>
      </c>
      <c r="R10665">
        <v>6</v>
      </c>
      <c r="S10665">
        <v>11</v>
      </c>
      <c r="V10665">
        <v>1.72</v>
      </c>
    </row>
    <row r="10666" spans="1:22" x14ac:dyDescent="0.25">
      <c r="A10666" s="1">
        <f t="shared" si="166"/>
        <v>44632</v>
      </c>
      <c r="B10666" t="s">
        <v>29</v>
      </c>
      <c r="C10666" t="s">
        <v>29</v>
      </c>
      <c r="D10666" t="s">
        <v>29</v>
      </c>
      <c r="E10666" t="s">
        <v>29</v>
      </c>
      <c r="F10666" t="s">
        <v>29</v>
      </c>
      <c r="G10666" t="s">
        <v>29</v>
      </c>
      <c r="H10666" t="s">
        <v>29</v>
      </c>
      <c r="I10666" t="s">
        <v>29</v>
      </c>
      <c r="J10666" t="s">
        <v>29</v>
      </c>
      <c r="K10666" t="s">
        <v>29</v>
      </c>
      <c r="L10666" t="s">
        <v>29</v>
      </c>
      <c r="M10666" t="s">
        <v>29</v>
      </c>
      <c r="N10666" t="s">
        <v>29</v>
      </c>
      <c r="O10666" t="s">
        <v>29</v>
      </c>
      <c r="P10666" t="s">
        <v>29</v>
      </c>
      <c r="Q10666" t="s">
        <v>29</v>
      </c>
      <c r="R10666">
        <v>7</v>
      </c>
      <c r="S10666">
        <v>12</v>
      </c>
      <c r="V10666" t="s">
        <v>29</v>
      </c>
    </row>
    <row r="10667" spans="1:22" x14ac:dyDescent="0.25">
      <c r="A10667" s="1">
        <f t="shared" si="166"/>
        <v>44633</v>
      </c>
      <c r="B10667" t="s">
        <v>29</v>
      </c>
      <c r="C10667" t="s">
        <v>29</v>
      </c>
      <c r="D10667" t="s">
        <v>29</v>
      </c>
      <c r="E10667" t="s">
        <v>29</v>
      </c>
      <c r="F10667" t="s">
        <v>29</v>
      </c>
      <c r="G10667" t="s">
        <v>29</v>
      </c>
      <c r="H10667" t="s">
        <v>29</v>
      </c>
      <c r="I10667" t="s">
        <v>29</v>
      </c>
      <c r="J10667" t="s">
        <v>29</v>
      </c>
      <c r="K10667" t="s">
        <v>29</v>
      </c>
      <c r="L10667" t="s">
        <v>29</v>
      </c>
      <c r="M10667" t="s">
        <v>29</v>
      </c>
      <c r="N10667" t="s">
        <v>29</v>
      </c>
      <c r="O10667" t="s">
        <v>29</v>
      </c>
      <c r="P10667" t="s">
        <v>29</v>
      </c>
      <c r="Q10667" t="s">
        <v>29</v>
      </c>
      <c r="R10667">
        <v>1</v>
      </c>
      <c r="S10667">
        <v>13</v>
      </c>
      <c r="V10667" t="s">
        <v>29</v>
      </c>
    </row>
    <row r="10668" spans="1:22" x14ac:dyDescent="0.25">
      <c r="A10668" s="1">
        <f t="shared" si="166"/>
        <v>44634</v>
      </c>
      <c r="B10668" t="s">
        <v>29</v>
      </c>
      <c r="C10668">
        <v>2.1800000000000002</v>
      </c>
      <c r="D10668">
        <v>722842773</v>
      </c>
      <c r="E10668">
        <v>-1.81</v>
      </c>
      <c r="F10668">
        <v>126.82</v>
      </c>
      <c r="G10668">
        <v>3.37</v>
      </c>
      <c r="H10668">
        <v>-0.26850000000000002</v>
      </c>
      <c r="I10668">
        <v>-3.24</v>
      </c>
      <c r="J10668">
        <v>55.3</v>
      </c>
      <c r="K10668">
        <v>7.33</v>
      </c>
      <c r="L10668">
        <v>-0.21</v>
      </c>
      <c r="M10668">
        <v>14.79</v>
      </c>
      <c r="N10668">
        <v>1.47</v>
      </c>
      <c r="O10668" t="s">
        <v>29</v>
      </c>
      <c r="P10668">
        <v>53.54</v>
      </c>
      <c r="Q10668">
        <v>0.32</v>
      </c>
      <c r="R10668">
        <v>2</v>
      </c>
      <c r="S10668">
        <v>14</v>
      </c>
      <c r="V10668">
        <v>3.32</v>
      </c>
    </row>
    <row r="10669" spans="1:22" x14ac:dyDescent="0.25">
      <c r="A10669" s="1">
        <f t="shared" si="166"/>
        <v>44635</v>
      </c>
      <c r="B10669" t="s">
        <v>29</v>
      </c>
      <c r="C10669">
        <v>2.38</v>
      </c>
      <c r="D10669">
        <v>741652578</v>
      </c>
      <c r="E10669">
        <v>2.2400000000000002</v>
      </c>
      <c r="F10669">
        <v>127.37</v>
      </c>
      <c r="G10669">
        <v>4.16</v>
      </c>
      <c r="H10669">
        <v>0.30759999999999998</v>
      </c>
      <c r="I10669">
        <v>4.2300000000000004</v>
      </c>
      <c r="J10669">
        <v>47.85</v>
      </c>
      <c r="K10669">
        <v>1.19</v>
      </c>
      <c r="L10669">
        <v>-1.69</v>
      </c>
      <c r="M10669">
        <v>14.82</v>
      </c>
      <c r="N10669">
        <v>-0.08</v>
      </c>
      <c r="O10669" t="s">
        <v>29</v>
      </c>
      <c r="P10669">
        <v>54.37</v>
      </c>
      <c r="Q10669">
        <v>1.55</v>
      </c>
      <c r="R10669">
        <v>3</v>
      </c>
      <c r="S10669">
        <v>15</v>
      </c>
      <c r="V10669">
        <v>-6.11</v>
      </c>
    </row>
    <row r="10670" spans="1:22" x14ac:dyDescent="0.25">
      <c r="A10670" s="1">
        <f t="shared" si="166"/>
        <v>44636</v>
      </c>
      <c r="B10670" t="s">
        <v>29</v>
      </c>
      <c r="C10670">
        <v>2.97</v>
      </c>
      <c r="D10670">
        <v>800463717</v>
      </c>
      <c r="E10670">
        <v>2.93</v>
      </c>
      <c r="F10670">
        <v>129.21</v>
      </c>
      <c r="G10670">
        <v>6.34</v>
      </c>
      <c r="H10670">
        <v>0.82040000000000002</v>
      </c>
      <c r="I10670">
        <v>4.72</v>
      </c>
      <c r="J10670">
        <v>43.94</v>
      </c>
      <c r="K10670">
        <v>0.4</v>
      </c>
      <c r="L10670">
        <v>-0.56999999999999995</v>
      </c>
      <c r="M10670">
        <v>14.96</v>
      </c>
      <c r="N10670">
        <v>4.05</v>
      </c>
      <c r="O10670" t="s">
        <v>29</v>
      </c>
      <c r="P10670">
        <v>54.1</v>
      </c>
      <c r="Q10670">
        <v>1.32</v>
      </c>
      <c r="R10670">
        <v>4</v>
      </c>
      <c r="S10670">
        <v>16</v>
      </c>
      <c r="V10670">
        <v>-10.59</v>
      </c>
    </row>
    <row r="10671" spans="1:22" x14ac:dyDescent="0.25">
      <c r="A10671" s="1">
        <f t="shared" si="166"/>
        <v>44637</v>
      </c>
      <c r="B10671" t="s">
        <v>29</v>
      </c>
      <c r="C10671">
        <v>3.56</v>
      </c>
      <c r="D10671">
        <v>660090863</v>
      </c>
      <c r="E10671">
        <v>0.93</v>
      </c>
      <c r="F10671">
        <v>128.16</v>
      </c>
      <c r="G10671">
        <v>8.91</v>
      </c>
      <c r="H10671">
        <v>0</v>
      </c>
      <c r="I10671">
        <v>2.94</v>
      </c>
      <c r="J10671">
        <v>46.62</v>
      </c>
      <c r="K10671">
        <v>0.2</v>
      </c>
      <c r="L10671">
        <v>1.17</v>
      </c>
      <c r="M10671">
        <v>14.95</v>
      </c>
      <c r="N10671">
        <v>-0.11</v>
      </c>
      <c r="O10671" t="s">
        <v>29</v>
      </c>
      <c r="P10671">
        <v>53.07</v>
      </c>
      <c r="Q10671">
        <v>1.34</v>
      </c>
      <c r="R10671">
        <v>5</v>
      </c>
      <c r="S10671">
        <v>17</v>
      </c>
      <c r="V10671">
        <v>-3.75</v>
      </c>
    </row>
    <row r="10672" spans="1:22" x14ac:dyDescent="0.25">
      <c r="A10672" s="1">
        <f t="shared" si="166"/>
        <v>44638</v>
      </c>
      <c r="B10672">
        <v>-0.9</v>
      </c>
      <c r="C10672">
        <v>3.37</v>
      </c>
      <c r="D10672">
        <v>2125139258</v>
      </c>
      <c r="E10672">
        <v>1.44</v>
      </c>
      <c r="F10672">
        <v>126.48</v>
      </c>
      <c r="G10672">
        <v>11.29</v>
      </c>
      <c r="H10672">
        <v>0.2205</v>
      </c>
      <c r="I10672">
        <v>3.55</v>
      </c>
      <c r="J10672">
        <v>38.64</v>
      </c>
      <c r="K10672">
        <v>0.59</v>
      </c>
      <c r="L10672">
        <v>-0.03</v>
      </c>
      <c r="M10672">
        <v>14.98</v>
      </c>
      <c r="N10672">
        <v>0.44</v>
      </c>
      <c r="O10672" t="s">
        <v>29</v>
      </c>
      <c r="P10672">
        <v>49.59</v>
      </c>
      <c r="Q10672">
        <v>0.4</v>
      </c>
      <c r="R10672">
        <v>6</v>
      </c>
      <c r="S10672">
        <v>18</v>
      </c>
      <c r="V10672">
        <v>-7.01</v>
      </c>
    </row>
    <row r="10673" spans="1:22" x14ac:dyDescent="0.25">
      <c r="A10673" s="1">
        <f t="shared" si="166"/>
        <v>44639</v>
      </c>
      <c r="B10673" t="s">
        <v>29</v>
      </c>
      <c r="C10673" t="s">
        <v>29</v>
      </c>
      <c r="D10673" t="s">
        <v>29</v>
      </c>
      <c r="E10673" t="s">
        <v>29</v>
      </c>
      <c r="F10673" t="s">
        <v>29</v>
      </c>
      <c r="G10673" t="s">
        <v>29</v>
      </c>
      <c r="H10673" t="s">
        <v>29</v>
      </c>
      <c r="I10673" t="s">
        <v>29</v>
      </c>
      <c r="J10673" t="s">
        <v>29</v>
      </c>
      <c r="K10673" t="s">
        <v>29</v>
      </c>
      <c r="L10673" t="s">
        <v>29</v>
      </c>
      <c r="M10673" t="s">
        <v>29</v>
      </c>
      <c r="N10673" t="s">
        <v>29</v>
      </c>
      <c r="O10673" t="s">
        <v>29</v>
      </c>
      <c r="P10673" t="s">
        <v>29</v>
      </c>
      <c r="Q10673" t="s">
        <v>29</v>
      </c>
      <c r="R10673">
        <v>7</v>
      </c>
      <c r="S10673">
        <v>19</v>
      </c>
      <c r="V10673" t="s">
        <v>29</v>
      </c>
    </row>
    <row r="10674" spans="1:22" x14ac:dyDescent="0.25">
      <c r="A10674" s="1">
        <f t="shared" si="166"/>
        <v>44640</v>
      </c>
      <c r="B10674" t="s">
        <v>29</v>
      </c>
      <c r="C10674" t="s">
        <v>29</v>
      </c>
      <c r="D10674" t="s">
        <v>29</v>
      </c>
      <c r="E10674" t="s">
        <v>29</v>
      </c>
      <c r="F10674" t="s">
        <v>29</v>
      </c>
      <c r="G10674" t="s">
        <v>29</v>
      </c>
      <c r="H10674" t="s">
        <v>29</v>
      </c>
      <c r="I10674" t="s">
        <v>29</v>
      </c>
      <c r="J10674" t="s">
        <v>29</v>
      </c>
      <c r="K10674" t="s">
        <v>29</v>
      </c>
      <c r="L10674" t="s">
        <v>29</v>
      </c>
      <c r="M10674" t="s">
        <v>29</v>
      </c>
      <c r="N10674" t="s">
        <v>29</v>
      </c>
      <c r="O10674" t="s">
        <v>29</v>
      </c>
      <c r="P10674" t="s">
        <v>29</v>
      </c>
      <c r="Q10674" t="s">
        <v>29</v>
      </c>
      <c r="R10674">
        <v>1</v>
      </c>
      <c r="S10674">
        <v>20</v>
      </c>
      <c r="V10674" t="s">
        <v>29</v>
      </c>
    </row>
    <row r="10675" spans="1:22" x14ac:dyDescent="0.25">
      <c r="A10675" s="1">
        <f t="shared" si="166"/>
        <v>44641</v>
      </c>
      <c r="B10675" t="s">
        <v>29</v>
      </c>
      <c r="C10675">
        <v>7.33</v>
      </c>
      <c r="D10675">
        <v>675390417</v>
      </c>
      <c r="E10675">
        <v>-0.66</v>
      </c>
      <c r="F10675">
        <v>126.25</v>
      </c>
      <c r="G10675">
        <v>14.46</v>
      </c>
      <c r="H10675">
        <v>-6.83E-2</v>
      </c>
      <c r="I10675">
        <v>0.99</v>
      </c>
      <c r="J10675">
        <v>30.27</v>
      </c>
      <c r="K10675">
        <v>0</v>
      </c>
      <c r="L10675">
        <v>1.38</v>
      </c>
      <c r="M10675">
        <v>14.95</v>
      </c>
      <c r="N10675">
        <v>-0.53</v>
      </c>
      <c r="O10675" t="s">
        <v>29</v>
      </c>
      <c r="P10675">
        <v>50.27</v>
      </c>
      <c r="Q10675">
        <v>0.17</v>
      </c>
      <c r="R10675">
        <v>2</v>
      </c>
      <c r="S10675">
        <v>21</v>
      </c>
      <c r="V10675">
        <v>-1.42</v>
      </c>
    </row>
    <row r="10676" spans="1:22" x14ac:dyDescent="0.25">
      <c r="A10676" s="1">
        <f t="shared" si="166"/>
        <v>44642</v>
      </c>
      <c r="B10676" t="s">
        <v>29</v>
      </c>
      <c r="C10676">
        <v>4.75</v>
      </c>
      <c r="D10676">
        <v>656621816</v>
      </c>
      <c r="E10676">
        <v>2.0099999999999998</v>
      </c>
      <c r="F10676">
        <v>126.33</v>
      </c>
      <c r="G10676">
        <v>10.3</v>
      </c>
      <c r="H10676">
        <v>0.70620000000000005</v>
      </c>
      <c r="I10676">
        <v>6.95</v>
      </c>
      <c r="J10676">
        <v>32.909999999999997</v>
      </c>
      <c r="K10676">
        <v>0</v>
      </c>
      <c r="L10676">
        <v>0.33</v>
      </c>
      <c r="M10676">
        <v>14.99</v>
      </c>
      <c r="N10676">
        <v>1.1399999999999999</v>
      </c>
      <c r="O10676" t="s">
        <v>29</v>
      </c>
      <c r="P10676">
        <v>50.07</v>
      </c>
      <c r="Q10676">
        <v>0.53</v>
      </c>
      <c r="R10676">
        <v>3</v>
      </c>
      <c r="S10676">
        <v>22</v>
      </c>
      <c r="V10676">
        <v>-2.5099999999999998</v>
      </c>
    </row>
    <row r="10677" spans="1:22" x14ac:dyDescent="0.25">
      <c r="A10677" s="1">
        <f t="shared" si="166"/>
        <v>44643</v>
      </c>
      <c r="B10677" t="s">
        <v>29</v>
      </c>
      <c r="C10677">
        <v>4.3600000000000003</v>
      </c>
      <c r="D10677">
        <v>594060997</v>
      </c>
      <c r="E10677">
        <v>-1.24</v>
      </c>
      <c r="F10677">
        <v>126.39</v>
      </c>
      <c r="G10677">
        <v>6.53</v>
      </c>
      <c r="H10677">
        <v>-0.42980000000000002</v>
      </c>
      <c r="I10677">
        <v>0.12</v>
      </c>
      <c r="J10677">
        <v>35.1</v>
      </c>
      <c r="K10677">
        <v>0.59</v>
      </c>
      <c r="L10677">
        <v>1.31</v>
      </c>
      <c r="M10677">
        <v>15.03</v>
      </c>
      <c r="N10677">
        <v>-1.45</v>
      </c>
      <c r="O10677" t="s">
        <v>29</v>
      </c>
      <c r="P10677">
        <v>51.88</v>
      </c>
      <c r="Q10677">
        <v>-0.91</v>
      </c>
      <c r="R10677">
        <v>4</v>
      </c>
      <c r="S10677">
        <v>23</v>
      </c>
      <c r="V10677">
        <v>2.75</v>
      </c>
    </row>
    <row r="10678" spans="1:22" x14ac:dyDescent="0.25">
      <c r="A10678" s="1">
        <f t="shared" si="166"/>
        <v>44644</v>
      </c>
      <c r="B10678" t="s">
        <v>29</v>
      </c>
      <c r="C10678">
        <v>5.74</v>
      </c>
      <c r="D10678">
        <v>537385678</v>
      </c>
      <c r="E10678">
        <v>1.69</v>
      </c>
      <c r="F10678">
        <v>127.51</v>
      </c>
      <c r="G10678">
        <v>9.5</v>
      </c>
      <c r="H10678">
        <v>-0.1363</v>
      </c>
      <c r="I10678">
        <v>1.42</v>
      </c>
      <c r="J10678">
        <v>28.15</v>
      </c>
      <c r="K10678">
        <v>0.2</v>
      </c>
      <c r="L10678">
        <v>-1.05</v>
      </c>
      <c r="M10678">
        <v>15.09</v>
      </c>
      <c r="N10678">
        <v>-0.15</v>
      </c>
      <c r="O10678" t="s">
        <v>29</v>
      </c>
      <c r="P10678">
        <v>51.5</v>
      </c>
      <c r="Q10678">
        <v>0.75</v>
      </c>
      <c r="R10678">
        <v>5</v>
      </c>
      <c r="S10678">
        <v>24</v>
      </c>
      <c r="V10678">
        <v>-8.06</v>
      </c>
    </row>
    <row r="10679" spans="1:22" x14ac:dyDescent="0.25">
      <c r="A10679" s="1">
        <f t="shared" si="166"/>
        <v>44645</v>
      </c>
      <c r="B10679">
        <v>0</v>
      </c>
      <c r="C10679">
        <v>11.29</v>
      </c>
      <c r="D10679">
        <v>513752326</v>
      </c>
      <c r="E10679">
        <v>0.38</v>
      </c>
      <c r="F10679">
        <v>127.8</v>
      </c>
      <c r="G10679">
        <v>17.82</v>
      </c>
      <c r="H10679">
        <v>-3.7900000000000003E-2</v>
      </c>
      <c r="I10679">
        <v>-0.52</v>
      </c>
      <c r="J10679">
        <v>10.86</v>
      </c>
      <c r="K10679">
        <v>0.4</v>
      </c>
      <c r="L10679">
        <v>0.56000000000000005</v>
      </c>
      <c r="M10679">
        <v>15.1</v>
      </c>
      <c r="N10679">
        <v>0.11</v>
      </c>
      <c r="O10679" t="s">
        <v>29</v>
      </c>
      <c r="P10679">
        <v>47.12</v>
      </c>
      <c r="Q10679">
        <v>0.63</v>
      </c>
      <c r="R10679">
        <v>6</v>
      </c>
      <c r="S10679">
        <v>25</v>
      </c>
      <c r="V10679">
        <v>-3.97</v>
      </c>
    </row>
    <row r="10680" spans="1:22" x14ac:dyDescent="0.25">
      <c r="A10680" s="1">
        <f t="shared" si="166"/>
        <v>44646</v>
      </c>
      <c r="B10680" t="s">
        <v>29</v>
      </c>
      <c r="C10680" t="s">
        <v>29</v>
      </c>
      <c r="D10680" t="s">
        <v>29</v>
      </c>
      <c r="E10680" t="s">
        <v>29</v>
      </c>
      <c r="F10680" t="s">
        <v>29</v>
      </c>
      <c r="G10680" t="s">
        <v>29</v>
      </c>
      <c r="H10680" t="s">
        <v>29</v>
      </c>
      <c r="I10680" t="s">
        <v>29</v>
      </c>
      <c r="J10680" t="s">
        <v>29</v>
      </c>
      <c r="K10680" t="s">
        <v>29</v>
      </c>
      <c r="L10680" t="s">
        <v>29</v>
      </c>
      <c r="M10680" t="s">
        <v>29</v>
      </c>
      <c r="N10680" t="s">
        <v>29</v>
      </c>
      <c r="O10680" t="s">
        <v>29</v>
      </c>
      <c r="P10680" t="s">
        <v>29</v>
      </c>
      <c r="Q10680" t="s">
        <v>29</v>
      </c>
      <c r="R10680">
        <v>7</v>
      </c>
      <c r="S10680">
        <v>26</v>
      </c>
      <c r="V10680" t="s">
        <v>29</v>
      </c>
    </row>
    <row r="10681" spans="1:22" x14ac:dyDescent="0.25">
      <c r="A10681" s="1">
        <f t="shared" si="166"/>
        <v>44647</v>
      </c>
      <c r="B10681" t="s">
        <v>29</v>
      </c>
      <c r="C10681" t="s">
        <v>29</v>
      </c>
      <c r="D10681" t="s">
        <v>29</v>
      </c>
      <c r="E10681" t="s">
        <v>29</v>
      </c>
      <c r="F10681" t="s">
        <v>29</v>
      </c>
      <c r="G10681" t="s">
        <v>29</v>
      </c>
      <c r="H10681" t="s">
        <v>29</v>
      </c>
      <c r="I10681" t="s">
        <v>29</v>
      </c>
      <c r="J10681" t="s">
        <v>29</v>
      </c>
      <c r="K10681" t="s">
        <v>29</v>
      </c>
      <c r="L10681" t="s">
        <v>29</v>
      </c>
      <c r="M10681" t="s">
        <v>29</v>
      </c>
      <c r="N10681" t="s">
        <v>29</v>
      </c>
      <c r="O10681" t="s">
        <v>29</v>
      </c>
      <c r="P10681" t="s">
        <v>29</v>
      </c>
      <c r="Q10681" t="s">
        <v>29</v>
      </c>
      <c r="R10681">
        <v>1</v>
      </c>
      <c r="S10681">
        <v>27</v>
      </c>
      <c r="V10681" t="s">
        <v>29</v>
      </c>
    </row>
    <row r="10682" spans="1:22" x14ac:dyDescent="0.25">
      <c r="A10682" s="1">
        <f t="shared" si="166"/>
        <v>44648</v>
      </c>
      <c r="B10682" t="s">
        <v>29</v>
      </c>
      <c r="C10682">
        <v>6.93</v>
      </c>
      <c r="D10682">
        <v>522750147</v>
      </c>
      <c r="E10682">
        <v>0.27</v>
      </c>
      <c r="F10682">
        <v>128.43</v>
      </c>
      <c r="G10682">
        <v>13.66</v>
      </c>
      <c r="H10682">
        <v>-0.71309999999999996</v>
      </c>
      <c r="I10682">
        <v>6.87</v>
      </c>
      <c r="J10682">
        <v>10.94</v>
      </c>
      <c r="K10682">
        <v>0</v>
      </c>
      <c r="L10682">
        <v>-2.69</v>
      </c>
      <c r="M10682">
        <v>15.03</v>
      </c>
      <c r="N10682">
        <v>0.5</v>
      </c>
      <c r="O10682" t="s">
        <v>29</v>
      </c>
      <c r="P10682">
        <v>42.51</v>
      </c>
      <c r="Q10682">
        <v>0.03</v>
      </c>
      <c r="R10682">
        <v>2</v>
      </c>
      <c r="S10682">
        <v>28</v>
      </c>
      <c r="V10682">
        <v>-5.67</v>
      </c>
    </row>
    <row r="10683" spans="1:22" x14ac:dyDescent="0.25">
      <c r="A10683" s="1">
        <f t="shared" si="166"/>
        <v>44649</v>
      </c>
      <c r="B10683" t="s">
        <v>29</v>
      </c>
      <c r="C10683">
        <v>10.1</v>
      </c>
      <c r="D10683">
        <v>593642465</v>
      </c>
      <c r="E10683">
        <v>1.39</v>
      </c>
      <c r="F10683">
        <v>128.44999999999999</v>
      </c>
      <c r="G10683">
        <v>25.74</v>
      </c>
      <c r="H10683">
        <v>3.8199999999999998E-2</v>
      </c>
      <c r="I10683">
        <v>1.48</v>
      </c>
      <c r="J10683">
        <v>12.13</v>
      </c>
      <c r="K10683">
        <v>0</v>
      </c>
      <c r="L10683">
        <v>-1.28</v>
      </c>
      <c r="M10683">
        <v>15.08</v>
      </c>
      <c r="N10683">
        <v>2.96</v>
      </c>
      <c r="O10683" t="s">
        <v>29</v>
      </c>
      <c r="P10683">
        <v>40.82</v>
      </c>
      <c r="Q10683">
        <v>0.9</v>
      </c>
      <c r="R10683">
        <v>3</v>
      </c>
      <c r="S10683">
        <v>29</v>
      </c>
      <c r="V10683">
        <v>-3.72</v>
      </c>
    </row>
    <row r="10684" spans="1:22" x14ac:dyDescent="0.25">
      <c r="A10684" s="1">
        <f t="shared" si="166"/>
        <v>44650</v>
      </c>
      <c r="B10684" t="s">
        <v>29</v>
      </c>
      <c r="C10684">
        <v>8.7100000000000009</v>
      </c>
      <c r="D10684">
        <v>550986450</v>
      </c>
      <c r="E10684">
        <v>-0.55000000000000004</v>
      </c>
      <c r="F10684">
        <v>128.47999999999999</v>
      </c>
      <c r="G10684">
        <v>17.43</v>
      </c>
      <c r="H10684">
        <v>0.31309999999999999</v>
      </c>
      <c r="I10684">
        <v>-0.84</v>
      </c>
      <c r="J10684">
        <v>16.149999999999999</v>
      </c>
      <c r="K10684">
        <v>0.4</v>
      </c>
      <c r="L10684">
        <v>1.28</v>
      </c>
      <c r="M10684">
        <v>15.08</v>
      </c>
      <c r="N10684">
        <v>-1.08</v>
      </c>
      <c r="O10684" t="s">
        <v>29</v>
      </c>
      <c r="P10684">
        <v>43.52</v>
      </c>
      <c r="Q10684">
        <v>-0.15</v>
      </c>
      <c r="R10684">
        <v>4</v>
      </c>
      <c r="S10684">
        <v>30</v>
      </c>
      <c r="V10684">
        <v>2.2799999999999998</v>
      </c>
    </row>
    <row r="10685" spans="1:22" x14ac:dyDescent="0.25">
      <c r="A10685" s="1">
        <f t="shared" si="166"/>
        <v>44651</v>
      </c>
      <c r="B10685" t="s">
        <v>29</v>
      </c>
      <c r="C10685">
        <v>10.5</v>
      </c>
      <c r="D10685">
        <v>828500682</v>
      </c>
      <c r="E10685">
        <v>-2.0099999999999998</v>
      </c>
      <c r="F10685">
        <v>124.99</v>
      </c>
      <c r="G10685">
        <v>20</v>
      </c>
      <c r="H10685">
        <v>3.0499999999999999E-2</v>
      </c>
      <c r="I10685">
        <v>-1.66</v>
      </c>
      <c r="J10685">
        <v>19.690000000000001</v>
      </c>
      <c r="K10685">
        <v>2.97</v>
      </c>
      <c r="L10685">
        <v>-2.75</v>
      </c>
      <c r="M10685">
        <v>15.15</v>
      </c>
      <c r="N10685">
        <v>-1.43</v>
      </c>
      <c r="O10685">
        <v>1</v>
      </c>
      <c r="P10685">
        <v>46.19</v>
      </c>
      <c r="Q10685">
        <v>-1.57</v>
      </c>
      <c r="R10685">
        <v>5</v>
      </c>
      <c r="S10685">
        <v>31</v>
      </c>
      <c r="V10685">
        <v>6.36</v>
      </c>
    </row>
    <row r="10686" spans="1:22" x14ac:dyDescent="0.25">
      <c r="A10686" s="1">
        <f t="shared" si="166"/>
        <v>44652</v>
      </c>
      <c r="B10686">
        <v>0</v>
      </c>
      <c r="C10686">
        <v>5.53</v>
      </c>
      <c r="D10686">
        <v>681128651</v>
      </c>
      <c r="E10686">
        <v>0.88</v>
      </c>
      <c r="F10686">
        <v>125.37</v>
      </c>
      <c r="G10686">
        <v>11.07</v>
      </c>
      <c r="H10686">
        <v>-0.1827</v>
      </c>
      <c r="I10686">
        <v>0.34</v>
      </c>
      <c r="J10686">
        <v>13.7</v>
      </c>
      <c r="K10686">
        <v>2.57</v>
      </c>
      <c r="L10686">
        <v>-2.19</v>
      </c>
      <c r="M10686">
        <v>15.14</v>
      </c>
      <c r="N10686">
        <v>0.41</v>
      </c>
      <c r="O10686" t="s">
        <v>29</v>
      </c>
      <c r="P10686">
        <v>40.799999999999997</v>
      </c>
      <c r="Q10686">
        <v>-0.7</v>
      </c>
      <c r="R10686">
        <v>6</v>
      </c>
      <c r="S10686">
        <v>1</v>
      </c>
      <c r="V10686">
        <v>-4.5199999999999996</v>
      </c>
    </row>
    <row r="10687" spans="1:22" x14ac:dyDescent="0.25">
      <c r="A10687" s="1">
        <f t="shared" si="166"/>
        <v>44653</v>
      </c>
      <c r="B10687" t="s">
        <v>29</v>
      </c>
      <c r="C10687" t="s">
        <v>29</v>
      </c>
      <c r="D10687" t="s">
        <v>29</v>
      </c>
      <c r="E10687" t="s">
        <v>29</v>
      </c>
      <c r="F10687" t="s">
        <v>29</v>
      </c>
      <c r="G10687" t="s">
        <v>29</v>
      </c>
      <c r="H10687" t="s">
        <v>29</v>
      </c>
      <c r="I10687" t="s">
        <v>29</v>
      </c>
      <c r="J10687" t="s">
        <v>29</v>
      </c>
      <c r="K10687" t="s">
        <v>29</v>
      </c>
      <c r="L10687" t="s">
        <v>29</v>
      </c>
      <c r="M10687" t="s">
        <v>29</v>
      </c>
      <c r="N10687" t="s">
        <v>29</v>
      </c>
      <c r="O10687" t="s">
        <v>29</v>
      </c>
      <c r="P10687" t="s">
        <v>29</v>
      </c>
      <c r="Q10687" t="s">
        <v>29</v>
      </c>
      <c r="R10687">
        <v>7</v>
      </c>
      <c r="S10687">
        <v>2</v>
      </c>
      <c r="V10687" t="s">
        <v>29</v>
      </c>
    </row>
    <row r="10688" spans="1:22" x14ac:dyDescent="0.25">
      <c r="A10688" s="1">
        <f t="shared" si="166"/>
        <v>44654</v>
      </c>
      <c r="B10688" t="s">
        <v>29</v>
      </c>
      <c r="C10688" t="s">
        <v>29</v>
      </c>
      <c r="D10688" t="s">
        <v>29</v>
      </c>
      <c r="E10688" t="s">
        <v>29</v>
      </c>
      <c r="F10688" t="s">
        <v>29</v>
      </c>
      <c r="G10688" t="s">
        <v>29</v>
      </c>
      <c r="H10688" t="s">
        <v>29</v>
      </c>
      <c r="I10688" t="s">
        <v>29</v>
      </c>
      <c r="J10688" t="s">
        <v>29</v>
      </c>
      <c r="K10688" t="s">
        <v>29</v>
      </c>
      <c r="L10688" t="s">
        <v>29</v>
      </c>
      <c r="M10688" t="s">
        <v>29</v>
      </c>
      <c r="N10688" t="s">
        <v>29</v>
      </c>
      <c r="O10688" t="s">
        <v>29</v>
      </c>
      <c r="P10688" t="s">
        <v>29</v>
      </c>
      <c r="Q10688" t="s">
        <v>29</v>
      </c>
      <c r="R10688">
        <v>1</v>
      </c>
      <c r="S10688">
        <v>3</v>
      </c>
      <c r="V10688" t="s">
        <v>29</v>
      </c>
    </row>
    <row r="10689" spans="1:22" x14ac:dyDescent="0.25">
      <c r="A10689" s="1">
        <f t="shared" si="166"/>
        <v>44655</v>
      </c>
      <c r="B10689" t="s">
        <v>29</v>
      </c>
      <c r="C10689">
        <v>2.38</v>
      </c>
      <c r="D10689">
        <v>571697450</v>
      </c>
      <c r="E10689">
        <v>2.2799999999999998</v>
      </c>
      <c r="F10689">
        <v>125.57</v>
      </c>
      <c r="G10689">
        <v>8.32</v>
      </c>
      <c r="H10689">
        <v>1.5299999999999999E-2</v>
      </c>
      <c r="I10689">
        <v>4.74</v>
      </c>
      <c r="J10689">
        <v>14.46</v>
      </c>
      <c r="K10689">
        <v>1.98</v>
      </c>
      <c r="L10689">
        <v>1.23</v>
      </c>
      <c r="M10689">
        <v>15.15</v>
      </c>
      <c r="N10689">
        <v>0.83</v>
      </c>
      <c r="O10689" t="s">
        <v>29</v>
      </c>
      <c r="P10689">
        <v>40.19</v>
      </c>
      <c r="Q10689">
        <v>-0.17</v>
      </c>
      <c r="R10689">
        <v>2</v>
      </c>
      <c r="S10689">
        <v>4</v>
      </c>
      <c r="V10689">
        <v>-5.4</v>
      </c>
    </row>
    <row r="10690" spans="1:22" x14ac:dyDescent="0.25">
      <c r="A10690" s="1">
        <f t="shared" si="166"/>
        <v>44656</v>
      </c>
      <c r="B10690" t="s">
        <v>29</v>
      </c>
      <c r="C10690">
        <v>8.32</v>
      </c>
      <c r="D10690">
        <v>616401834</v>
      </c>
      <c r="E10690">
        <v>-1.39</v>
      </c>
      <c r="F10690">
        <v>128.09</v>
      </c>
      <c r="G10690">
        <v>15.84</v>
      </c>
      <c r="H10690">
        <v>-0.32019999999999998</v>
      </c>
      <c r="I10690">
        <v>-4.72</v>
      </c>
      <c r="J10690">
        <v>31.37</v>
      </c>
      <c r="K10690">
        <v>3.96</v>
      </c>
      <c r="L10690">
        <v>1.79</v>
      </c>
      <c r="M10690">
        <v>15.12</v>
      </c>
      <c r="N10690">
        <v>-0.84</v>
      </c>
      <c r="O10690" t="s">
        <v>29</v>
      </c>
      <c r="P10690">
        <v>41.93</v>
      </c>
      <c r="Q10690">
        <v>-1.39</v>
      </c>
      <c r="R10690">
        <v>3</v>
      </c>
      <c r="S10690">
        <v>5</v>
      </c>
      <c r="V10690">
        <v>13.25</v>
      </c>
    </row>
    <row r="10691" spans="1:22" x14ac:dyDescent="0.25">
      <c r="A10691" s="1">
        <f t="shared" si="166"/>
        <v>44657</v>
      </c>
      <c r="B10691" t="s">
        <v>29</v>
      </c>
      <c r="C10691">
        <v>8.1199999999999992</v>
      </c>
      <c r="D10691">
        <v>707574539</v>
      </c>
      <c r="E10691">
        <v>-2.11</v>
      </c>
      <c r="F10691">
        <v>127.96</v>
      </c>
      <c r="G10691">
        <v>13.27</v>
      </c>
      <c r="H10691">
        <v>-3.8199999999999998E-2</v>
      </c>
      <c r="I10691">
        <v>-3.99</v>
      </c>
      <c r="J10691">
        <v>38.26</v>
      </c>
      <c r="K10691">
        <v>6.93</v>
      </c>
      <c r="L10691">
        <v>-0.71</v>
      </c>
      <c r="M10691">
        <v>15.15</v>
      </c>
      <c r="N10691">
        <v>-2.38</v>
      </c>
      <c r="O10691" t="s">
        <v>29</v>
      </c>
      <c r="P10691">
        <v>40.520000000000003</v>
      </c>
      <c r="Q10691">
        <v>-0.76</v>
      </c>
      <c r="R10691">
        <v>4</v>
      </c>
      <c r="S10691">
        <v>6</v>
      </c>
      <c r="V10691">
        <v>5.09</v>
      </c>
    </row>
    <row r="10692" spans="1:22" x14ac:dyDescent="0.25">
      <c r="A10692" s="1">
        <f t="shared" si="166"/>
        <v>44658</v>
      </c>
      <c r="B10692" t="s">
        <v>29</v>
      </c>
      <c r="C10692">
        <v>6.34</v>
      </c>
      <c r="D10692">
        <v>633556772</v>
      </c>
      <c r="E10692">
        <v>-0.73</v>
      </c>
      <c r="F10692">
        <v>127.71</v>
      </c>
      <c r="G10692">
        <v>13.27</v>
      </c>
      <c r="H10692">
        <v>4.5900000000000003E-2</v>
      </c>
      <c r="I10692">
        <v>0.61</v>
      </c>
      <c r="J10692">
        <v>41.69</v>
      </c>
      <c r="K10692">
        <v>5.54</v>
      </c>
      <c r="L10692">
        <v>1.61</v>
      </c>
      <c r="M10692">
        <v>15.16</v>
      </c>
      <c r="N10692">
        <v>-0.59</v>
      </c>
      <c r="O10692" t="s">
        <v>29</v>
      </c>
      <c r="P10692">
        <v>40.65</v>
      </c>
      <c r="Q10692">
        <v>0.31</v>
      </c>
      <c r="R10692">
        <v>5</v>
      </c>
      <c r="S10692">
        <v>7</v>
      </c>
      <c r="V10692">
        <v>-2.4900000000000002</v>
      </c>
    </row>
    <row r="10693" spans="1:22" x14ac:dyDescent="0.25">
      <c r="A10693" s="1">
        <f t="shared" si="166"/>
        <v>44659</v>
      </c>
      <c r="B10693">
        <v>3.7</v>
      </c>
      <c r="C10693">
        <v>11.49</v>
      </c>
      <c r="D10693">
        <v>566893224</v>
      </c>
      <c r="E10693">
        <v>-0.74</v>
      </c>
      <c r="F10693">
        <v>124.3</v>
      </c>
      <c r="G10693">
        <v>18.61</v>
      </c>
      <c r="H10693">
        <v>-0.38240000000000002</v>
      </c>
      <c r="I10693">
        <v>-2.48</v>
      </c>
      <c r="J10693">
        <v>41.54</v>
      </c>
      <c r="K10693">
        <v>2.77</v>
      </c>
      <c r="L10693">
        <v>2.64</v>
      </c>
      <c r="M10693">
        <v>15.16</v>
      </c>
      <c r="N10693">
        <v>1.48</v>
      </c>
      <c r="O10693" t="s">
        <v>29</v>
      </c>
      <c r="P10693">
        <v>42.78</v>
      </c>
      <c r="Q10693">
        <v>-0.6</v>
      </c>
      <c r="R10693">
        <v>6</v>
      </c>
      <c r="S10693">
        <v>8</v>
      </c>
      <c r="V10693">
        <v>-1.81</v>
      </c>
    </row>
    <row r="10694" spans="1:22" x14ac:dyDescent="0.25">
      <c r="A10694" s="1">
        <f t="shared" si="166"/>
        <v>44660</v>
      </c>
      <c r="B10694" t="s">
        <v>29</v>
      </c>
      <c r="C10694" t="s">
        <v>29</v>
      </c>
      <c r="D10694" t="s">
        <v>29</v>
      </c>
      <c r="E10694" t="s">
        <v>29</v>
      </c>
      <c r="F10694" t="s">
        <v>29</v>
      </c>
      <c r="G10694" t="s">
        <v>29</v>
      </c>
      <c r="H10694" t="s">
        <v>29</v>
      </c>
      <c r="I10694" t="s">
        <v>29</v>
      </c>
      <c r="J10694" t="s">
        <v>29</v>
      </c>
      <c r="K10694" t="s">
        <v>29</v>
      </c>
      <c r="L10694" t="s">
        <v>29</v>
      </c>
      <c r="M10694" t="s">
        <v>29</v>
      </c>
      <c r="N10694" t="s">
        <v>29</v>
      </c>
      <c r="O10694" t="s">
        <v>29</v>
      </c>
      <c r="P10694" t="s">
        <v>29</v>
      </c>
      <c r="Q10694" t="s">
        <v>29</v>
      </c>
      <c r="R10694">
        <v>7</v>
      </c>
      <c r="S10694">
        <v>9</v>
      </c>
      <c r="V10694" t="s">
        <v>29</v>
      </c>
    </row>
    <row r="10695" spans="1:22" x14ac:dyDescent="0.25">
      <c r="A10695" s="1">
        <f t="shared" si="166"/>
        <v>44661</v>
      </c>
      <c r="B10695" t="s">
        <v>29</v>
      </c>
      <c r="C10695" t="s">
        <v>29</v>
      </c>
      <c r="D10695" t="s">
        <v>29</v>
      </c>
      <c r="E10695" t="s">
        <v>29</v>
      </c>
      <c r="F10695" t="s">
        <v>29</v>
      </c>
      <c r="G10695" t="s">
        <v>29</v>
      </c>
      <c r="H10695" t="s">
        <v>29</v>
      </c>
      <c r="I10695" t="s">
        <v>29</v>
      </c>
      <c r="J10695" t="s">
        <v>29</v>
      </c>
      <c r="K10695" t="s">
        <v>29</v>
      </c>
      <c r="L10695" t="s">
        <v>29</v>
      </c>
      <c r="M10695" t="s">
        <v>29</v>
      </c>
      <c r="N10695" t="s">
        <v>29</v>
      </c>
      <c r="O10695" t="s">
        <v>29</v>
      </c>
      <c r="P10695" t="s">
        <v>29</v>
      </c>
      <c r="Q10695" t="s">
        <v>29</v>
      </c>
      <c r="R10695">
        <v>1</v>
      </c>
      <c r="S10695">
        <v>10</v>
      </c>
      <c r="V10695" t="s">
        <v>29</v>
      </c>
    </row>
    <row r="10696" spans="1:22" x14ac:dyDescent="0.25">
      <c r="A10696" s="1">
        <f t="shared" si="166"/>
        <v>44662</v>
      </c>
      <c r="B10696" t="s">
        <v>29</v>
      </c>
      <c r="C10696">
        <v>7.14</v>
      </c>
      <c r="D10696">
        <v>641643581</v>
      </c>
      <c r="E10696">
        <v>-1.68</v>
      </c>
      <c r="F10696">
        <v>127.11</v>
      </c>
      <c r="G10696">
        <v>13.1</v>
      </c>
      <c r="H10696">
        <v>3.8399999999999997E-2</v>
      </c>
      <c r="I10696">
        <v>-3.86</v>
      </c>
      <c r="J10696">
        <v>54.3</v>
      </c>
      <c r="K10696">
        <v>6.15</v>
      </c>
      <c r="L10696">
        <v>-2</v>
      </c>
      <c r="M10696">
        <v>15.21</v>
      </c>
      <c r="N10696">
        <v>-0.49</v>
      </c>
      <c r="O10696" t="s">
        <v>29</v>
      </c>
      <c r="P10696">
        <v>43.61</v>
      </c>
      <c r="Q10696">
        <v>-0.28999999999999998</v>
      </c>
      <c r="R10696">
        <v>2</v>
      </c>
      <c r="S10696">
        <v>11</v>
      </c>
      <c r="V10696">
        <v>15.17</v>
      </c>
    </row>
    <row r="10697" spans="1:22" x14ac:dyDescent="0.25">
      <c r="A10697" s="1">
        <f t="shared" ref="A10697:A10760" si="167">$A10696+1</f>
        <v>44663</v>
      </c>
      <c r="B10697" t="s">
        <v>29</v>
      </c>
      <c r="C10697">
        <v>4.76</v>
      </c>
      <c r="D10697">
        <v>553125394</v>
      </c>
      <c r="E10697">
        <v>-0.81</v>
      </c>
      <c r="F10697">
        <v>121.96</v>
      </c>
      <c r="G10697">
        <v>6.35</v>
      </c>
      <c r="H10697">
        <v>-0.22259999999999999</v>
      </c>
      <c r="I10697">
        <v>1.02</v>
      </c>
      <c r="J10697">
        <v>52.14</v>
      </c>
      <c r="K10697">
        <v>8.73</v>
      </c>
      <c r="L10697">
        <v>0.91</v>
      </c>
      <c r="M10697">
        <v>15.15</v>
      </c>
      <c r="N10697">
        <v>-0.21</v>
      </c>
      <c r="O10697" t="s">
        <v>29</v>
      </c>
      <c r="P10697">
        <v>39.25</v>
      </c>
      <c r="Q10697">
        <v>-0.14000000000000001</v>
      </c>
      <c r="R10697">
        <v>3</v>
      </c>
      <c r="S10697">
        <v>12</v>
      </c>
      <c r="V10697">
        <v>-0.45</v>
      </c>
    </row>
    <row r="10698" spans="1:22" x14ac:dyDescent="0.25">
      <c r="A10698" s="1">
        <f t="shared" si="167"/>
        <v>44664</v>
      </c>
      <c r="B10698" t="s">
        <v>29</v>
      </c>
      <c r="C10698">
        <v>3.97</v>
      </c>
      <c r="D10698">
        <v>537939700</v>
      </c>
      <c r="E10698">
        <v>1.31</v>
      </c>
      <c r="F10698">
        <v>123.62</v>
      </c>
      <c r="G10698">
        <v>5.95</v>
      </c>
      <c r="H10698">
        <v>0.89219999999999999</v>
      </c>
      <c r="I10698">
        <v>3.04</v>
      </c>
      <c r="J10698">
        <v>50.45</v>
      </c>
      <c r="K10698">
        <v>2.38</v>
      </c>
      <c r="L10698">
        <v>0.34</v>
      </c>
      <c r="M10698">
        <v>15.19</v>
      </c>
      <c r="N10698">
        <v>-0.09</v>
      </c>
      <c r="O10698" t="s">
        <v>29</v>
      </c>
      <c r="P10698">
        <v>39.380000000000003</v>
      </c>
      <c r="Q10698">
        <v>0.97</v>
      </c>
      <c r="R10698">
        <v>4</v>
      </c>
      <c r="S10698">
        <v>13</v>
      </c>
      <c r="V10698">
        <v>-10.06</v>
      </c>
    </row>
    <row r="10699" spans="1:22" x14ac:dyDescent="0.25">
      <c r="A10699" s="1">
        <f t="shared" si="167"/>
        <v>44665</v>
      </c>
      <c r="B10699" t="s">
        <v>29</v>
      </c>
      <c r="C10699">
        <v>6.75</v>
      </c>
      <c r="D10699">
        <v>690094610</v>
      </c>
      <c r="E10699">
        <v>-1.82</v>
      </c>
      <c r="F10699">
        <v>122.98</v>
      </c>
      <c r="G10699">
        <v>12.7</v>
      </c>
      <c r="H10699">
        <v>-0.35070000000000001</v>
      </c>
      <c r="I10699">
        <v>-3.14</v>
      </c>
      <c r="J10699">
        <v>55.67</v>
      </c>
      <c r="K10699">
        <v>8.1300000000000008</v>
      </c>
      <c r="L10699">
        <v>0.37</v>
      </c>
      <c r="M10699">
        <v>15.24</v>
      </c>
      <c r="N10699">
        <v>0.54</v>
      </c>
      <c r="O10699" t="s">
        <v>29</v>
      </c>
      <c r="P10699">
        <v>40.869999999999997</v>
      </c>
      <c r="Q10699">
        <v>-0.1</v>
      </c>
      <c r="R10699">
        <v>5</v>
      </c>
      <c r="S10699">
        <v>14</v>
      </c>
      <c r="V10699">
        <v>4.03</v>
      </c>
    </row>
    <row r="10700" spans="1:22" x14ac:dyDescent="0.25">
      <c r="A10700" s="1">
        <f t="shared" si="167"/>
        <v>44666</v>
      </c>
      <c r="B10700">
        <v>-2.2999999999999998</v>
      </c>
      <c r="C10700" t="s">
        <v>29</v>
      </c>
      <c r="D10700" t="s">
        <v>29</v>
      </c>
      <c r="E10700" t="s">
        <v>29</v>
      </c>
      <c r="F10700" t="s">
        <v>29</v>
      </c>
      <c r="G10700" t="s">
        <v>29</v>
      </c>
      <c r="H10700">
        <v>-8.4199999999999997E-2</v>
      </c>
      <c r="I10700" t="s">
        <v>29</v>
      </c>
      <c r="J10700" t="s">
        <v>29</v>
      </c>
      <c r="K10700" t="s">
        <v>29</v>
      </c>
      <c r="L10700" t="s">
        <v>29</v>
      </c>
      <c r="M10700" t="s">
        <v>29</v>
      </c>
      <c r="N10700" t="s">
        <v>29</v>
      </c>
      <c r="O10700" t="s">
        <v>29</v>
      </c>
      <c r="P10700" t="s">
        <v>29</v>
      </c>
      <c r="Q10700" t="s">
        <v>29</v>
      </c>
      <c r="R10700">
        <v>6</v>
      </c>
      <c r="S10700">
        <v>15</v>
      </c>
      <c r="V10700" t="s">
        <v>29</v>
      </c>
    </row>
    <row r="10701" spans="1:22" x14ac:dyDescent="0.25">
      <c r="A10701" s="1">
        <f t="shared" si="167"/>
        <v>44667</v>
      </c>
      <c r="B10701" t="s">
        <v>29</v>
      </c>
      <c r="C10701" t="s">
        <v>29</v>
      </c>
      <c r="D10701" t="s">
        <v>29</v>
      </c>
      <c r="E10701" t="s">
        <v>29</v>
      </c>
      <c r="F10701" t="s">
        <v>29</v>
      </c>
      <c r="G10701" t="s">
        <v>29</v>
      </c>
      <c r="H10701" t="s">
        <v>29</v>
      </c>
      <c r="I10701" t="s">
        <v>29</v>
      </c>
      <c r="J10701" t="s">
        <v>29</v>
      </c>
      <c r="K10701" t="s">
        <v>29</v>
      </c>
      <c r="L10701" t="s">
        <v>29</v>
      </c>
      <c r="M10701" t="s">
        <v>29</v>
      </c>
      <c r="N10701" t="s">
        <v>29</v>
      </c>
      <c r="O10701" t="s">
        <v>29</v>
      </c>
      <c r="P10701" t="s">
        <v>29</v>
      </c>
      <c r="Q10701" t="s">
        <v>29</v>
      </c>
      <c r="R10701">
        <v>7</v>
      </c>
      <c r="S10701">
        <v>16</v>
      </c>
      <c r="V10701" t="s">
        <v>29</v>
      </c>
    </row>
    <row r="10702" spans="1:22" x14ac:dyDescent="0.25">
      <c r="A10702" s="1">
        <f t="shared" si="167"/>
        <v>44668</v>
      </c>
      <c r="B10702" t="s">
        <v>29</v>
      </c>
      <c r="C10702" t="s">
        <v>29</v>
      </c>
      <c r="D10702" t="s">
        <v>29</v>
      </c>
      <c r="E10702" t="s">
        <v>29</v>
      </c>
      <c r="F10702" t="s">
        <v>29</v>
      </c>
      <c r="G10702" t="s">
        <v>29</v>
      </c>
      <c r="H10702" t="s">
        <v>29</v>
      </c>
      <c r="I10702" t="s">
        <v>29</v>
      </c>
      <c r="J10702" t="s">
        <v>29</v>
      </c>
      <c r="K10702" t="s">
        <v>29</v>
      </c>
      <c r="L10702" t="s">
        <v>29</v>
      </c>
      <c r="M10702" t="s">
        <v>29</v>
      </c>
      <c r="N10702" t="s">
        <v>29</v>
      </c>
      <c r="O10702" t="s">
        <v>29</v>
      </c>
      <c r="P10702" t="s">
        <v>29</v>
      </c>
      <c r="Q10702" t="s">
        <v>29</v>
      </c>
      <c r="R10702">
        <v>1</v>
      </c>
      <c r="S10702">
        <v>17</v>
      </c>
      <c r="V10702" t="s">
        <v>29</v>
      </c>
    </row>
    <row r="10703" spans="1:22" x14ac:dyDescent="0.25">
      <c r="A10703" s="1">
        <f t="shared" si="167"/>
        <v>44669</v>
      </c>
      <c r="B10703" t="s">
        <v>29</v>
      </c>
      <c r="C10703">
        <v>5.36</v>
      </c>
      <c r="D10703">
        <v>519323212</v>
      </c>
      <c r="E10703">
        <v>-0.16</v>
      </c>
      <c r="F10703">
        <v>120.26</v>
      </c>
      <c r="G10703">
        <v>8.73</v>
      </c>
      <c r="H10703">
        <v>-0.31390000000000001</v>
      </c>
      <c r="I10703">
        <v>1.75</v>
      </c>
      <c r="J10703">
        <v>57.93</v>
      </c>
      <c r="K10703">
        <v>7.34</v>
      </c>
      <c r="L10703">
        <v>1.93</v>
      </c>
      <c r="M10703">
        <v>15.24</v>
      </c>
      <c r="N10703" t="s">
        <v>29</v>
      </c>
      <c r="O10703" t="s">
        <v>29</v>
      </c>
      <c r="P10703">
        <v>38.22</v>
      </c>
      <c r="Q10703">
        <v>-0.38</v>
      </c>
      <c r="R10703">
        <v>2</v>
      </c>
      <c r="S10703">
        <v>18</v>
      </c>
      <c r="V10703">
        <v>-2.33</v>
      </c>
    </row>
    <row r="10704" spans="1:22" x14ac:dyDescent="0.25">
      <c r="A10704" s="1">
        <f t="shared" si="167"/>
        <v>44670</v>
      </c>
      <c r="B10704" t="s">
        <v>29</v>
      </c>
      <c r="C10704">
        <v>5.36</v>
      </c>
      <c r="D10704">
        <v>582040500</v>
      </c>
      <c r="E10704">
        <v>2.0699999999999998</v>
      </c>
      <c r="F10704">
        <v>120.14</v>
      </c>
      <c r="G10704">
        <v>12.1</v>
      </c>
      <c r="H10704">
        <v>-0.1613</v>
      </c>
      <c r="I10704">
        <v>2.56</v>
      </c>
      <c r="J10704">
        <v>57.68</v>
      </c>
      <c r="K10704">
        <v>0.99</v>
      </c>
      <c r="L10704">
        <v>0.1</v>
      </c>
      <c r="M10704">
        <v>15.3</v>
      </c>
      <c r="N10704">
        <v>-0.47</v>
      </c>
      <c r="O10704" t="s">
        <v>29</v>
      </c>
      <c r="P10704">
        <v>30.15</v>
      </c>
      <c r="Q10704">
        <v>1.81</v>
      </c>
      <c r="R10704">
        <v>3</v>
      </c>
      <c r="S10704">
        <v>19</v>
      </c>
      <c r="V10704">
        <v>-3.61</v>
      </c>
    </row>
    <row r="10705" spans="1:22" x14ac:dyDescent="0.25">
      <c r="A10705" s="1">
        <f t="shared" si="167"/>
        <v>44671</v>
      </c>
      <c r="B10705" t="s">
        <v>29</v>
      </c>
      <c r="C10705">
        <v>13.69</v>
      </c>
      <c r="D10705">
        <v>600434758</v>
      </c>
      <c r="E10705">
        <v>-4.07</v>
      </c>
      <c r="F10705">
        <v>120.08</v>
      </c>
      <c r="G10705">
        <v>25.79</v>
      </c>
      <c r="H10705">
        <v>0.53849999999999998</v>
      </c>
      <c r="I10705">
        <v>-4.2300000000000004</v>
      </c>
      <c r="J10705">
        <v>52.96</v>
      </c>
      <c r="K10705">
        <v>2.78</v>
      </c>
      <c r="L10705">
        <v>1.76</v>
      </c>
      <c r="M10705">
        <v>15.3</v>
      </c>
      <c r="N10705">
        <v>1.72</v>
      </c>
      <c r="O10705" t="s">
        <v>29</v>
      </c>
      <c r="P10705">
        <v>30.36</v>
      </c>
      <c r="Q10705">
        <v>0.54</v>
      </c>
      <c r="R10705">
        <v>4</v>
      </c>
      <c r="S10705">
        <v>20</v>
      </c>
      <c r="V10705">
        <v>-4.91</v>
      </c>
    </row>
    <row r="10706" spans="1:22" x14ac:dyDescent="0.25">
      <c r="A10706" s="1">
        <f t="shared" si="167"/>
        <v>44672</v>
      </c>
      <c r="B10706" t="s">
        <v>29</v>
      </c>
      <c r="C10706">
        <v>14.48</v>
      </c>
      <c r="D10706">
        <v>668508930</v>
      </c>
      <c r="E10706">
        <v>-2.41</v>
      </c>
      <c r="F10706">
        <v>122.39</v>
      </c>
      <c r="G10706">
        <v>27.98</v>
      </c>
      <c r="H10706">
        <v>-0.2908</v>
      </c>
      <c r="I10706">
        <v>2.36</v>
      </c>
      <c r="J10706">
        <v>55.94</v>
      </c>
      <c r="K10706">
        <v>5.56</v>
      </c>
      <c r="L10706">
        <v>0.09</v>
      </c>
      <c r="M10706">
        <v>15.37</v>
      </c>
      <c r="N10706">
        <v>0.8</v>
      </c>
      <c r="O10706" t="s">
        <v>29</v>
      </c>
      <c r="P10706">
        <v>36.94</v>
      </c>
      <c r="Q10706">
        <v>-1</v>
      </c>
      <c r="R10706">
        <v>5</v>
      </c>
      <c r="S10706">
        <v>21</v>
      </c>
      <c r="V10706">
        <v>11.61</v>
      </c>
    </row>
    <row r="10707" spans="1:22" x14ac:dyDescent="0.25">
      <c r="A10707" s="1">
        <f t="shared" si="167"/>
        <v>44673</v>
      </c>
      <c r="B10707">
        <v>-4.5999999999999996</v>
      </c>
      <c r="C10707">
        <v>0.4</v>
      </c>
      <c r="D10707">
        <v>691753316</v>
      </c>
      <c r="E10707">
        <v>-3.3</v>
      </c>
      <c r="F10707">
        <v>130.77000000000001</v>
      </c>
      <c r="G10707">
        <v>1.19</v>
      </c>
      <c r="H10707">
        <v>-1.4658</v>
      </c>
      <c r="I10707">
        <v>-0.76</v>
      </c>
      <c r="J10707">
        <v>69.12</v>
      </c>
      <c r="K10707">
        <v>18.25</v>
      </c>
      <c r="L10707">
        <v>-1.84</v>
      </c>
      <c r="M10707">
        <v>15.63</v>
      </c>
      <c r="N10707">
        <v>-2.2400000000000002</v>
      </c>
      <c r="O10707" t="s">
        <v>29</v>
      </c>
      <c r="P10707">
        <v>47.52</v>
      </c>
      <c r="Q10707">
        <v>-2.4900000000000002</v>
      </c>
      <c r="R10707">
        <v>6</v>
      </c>
      <c r="S10707">
        <v>22</v>
      </c>
      <c r="V10707">
        <v>24.38</v>
      </c>
    </row>
    <row r="10708" spans="1:22" x14ac:dyDescent="0.25">
      <c r="A10708" s="1">
        <f t="shared" si="167"/>
        <v>44674</v>
      </c>
      <c r="B10708" t="s">
        <v>29</v>
      </c>
      <c r="C10708" t="s">
        <v>29</v>
      </c>
      <c r="D10708" t="s">
        <v>29</v>
      </c>
      <c r="E10708" t="s">
        <v>29</v>
      </c>
      <c r="F10708" t="s">
        <v>29</v>
      </c>
      <c r="G10708" t="s">
        <v>29</v>
      </c>
      <c r="H10708" t="s">
        <v>29</v>
      </c>
      <c r="I10708" t="s">
        <v>29</v>
      </c>
      <c r="J10708" t="s">
        <v>29</v>
      </c>
      <c r="K10708" t="s">
        <v>29</v>
      </c>
      <c r="L10708" t="s">
        <v>29</v>
      </c>
      <c r="M10708" t="s">
        <v>29</v>
      </c>
      <c r="N10708" t="s">
        <v>29</v>
      </c>
      <c r="O10708" t="s">
        <v>29</v>
      </c>
      <c r="P10708" t="s">
        <v>29</v>
      </c>
      <c r="Q10708" t="s">
        <v>29</v>
      </c>
      <c r="R10708">
        <v>7</v>
      </c>
      <c r="S10708">
        <v>23</v>
      </c>
      <c r="V10708" t="s">
        <v>29</v>
      </c>
    </row>
    <row r="10709" spans="1:22" x14ac:dyDescent="0.25">
      <c r="A10709" s="1">
        <f t="shared" si="167"/>
        <v>44675</v>
      </c>
      <c r="B10709" t="s">
        <v>29</v>
      </c>
      <c r="C10709" t="s">
        <v>29</v>
      </c>
      <c r="D10709" t="s">
        <v>29</v>
      </c>
      <c r="E10709" t="s">
        <v>29</v>
      </c>
      <c r="F10709" t="s">
        <v>29</v>
      </c>
      <c r="G10709" t="s">
        <v>29</v>
      </c>
      <c r="H10709" t="s">
        <v>29</v>
      </c>
      <c r="I10709" t="s">
        <v>29</v>
      </c>
      <c r="J10709" t="s">
        <v>29</v>
      </c>
      <c r="K10709" t="s">
        <v>29</v>
      </c>
      <c r="L10709" t="s">
        <v>29</v>
      </c>
      <c r="M10709" t="s">
        <v>29</v>
      </c>
      <c r="N10709" t="s">
        <v>29</v>
      </c>
      <c r="O10709" t="s">
        <v>29</v>
      </c>
      <c r="P10709" t="s">
        <v>29</v>
      </c>
      <c r="Q10709" t="s">
        <v>29</v>
      </c>
      <c r="R10709">
        <v>1</v>
      </c>
      <c r="S10709">
        <v>24</v>
      </c>
      <c r="V10709" t="s">
        <v>29</v>
      </c>
    </row>
    <row r="10710" spans="1:22" x14ac:dyDescent="0.25">
      <c r="A10710" s="1">
        <f t="shared" si="167"/>
        <v>44676</v>
      </c>
      <c r="B10710" t="s">
        <v>29</v>
      </c>
      <c r="C10710">
        <v>0.4</v>
      </c>
      <c r="D10710">
        <v>722679540</v>
      </c>
      <c r="E10710">
        <v>1.53</v>
      </c>
      <c r="F10710">
        <v>129.47</v>
      </c>
      <c r="G10710">
        <v>0.6</v>
      </c>
      <c r="H10710">
        <v>-0.76329999999999998</v>
      </c>
      <c r="I10710">
        <v>-0.54</v>
      </c>
      <c r="J10710">
        <v>68.72</v>
      </c>
      <c r="K10710">
        <v>10.52</v>
      </c>
      <c r="L10710">
        <v>-0.73</v>
      </c>
      <c r="M10710">
        <v>15.6</v>
      </c>
      <c r="N10710">
        <v>-2.15</v>
      </c>
      <c r="O10710" t="s">
        <v>29</v>
      </c>
      <c r="P10710">
        <v>45.49</v>
      </c>
      <c r="Q10710">
        <v>0</v>
      </c>
      <c r="R10710">
        <v>2</v>
      </c>
      <c r="S10710">
        <v>25</v>
      </c>
      <c r="V10710">
        <v>-4.22</v>
      </c>
    </row>
    <row r="10711" spans="1:22" x14ac:dyDescent="0.25">
      <c r="A10711" s="1">
        <f t="shared" si="167"/>
        <v>44677</v>
      </c>
      <c r="B10711" t="s">
        <v>29</v>
      </c>
      <c r="C10711">
        <v>0</v>
      </c>
      <c r="D10711">
        <v>698291135</v>
      </c>
      <c r="E10711">
        <v>-3.16</v>
      </c>
      <c r="F10711">
        <v>135.11000000000001</v>
      </c>
      <c r="G10711">
        <v>0.79</v>
      </c>
      <c r="H10711">
        <v>-1.3107</v>
      </c>
      <c r="I10711">
        <v>-10.91</v>
      </c>
      <c r="J10711">
        <v>73.47</v>
      </c>
      <c r="K10711">
        <v>30.36</v>
      </c>
      <c r="L10711">
        <v>0.1</v>
      </c>
      <c r="M10711">
        <v>15.86</v>
      </c>
      <c r="N10711">
        <v>-0.96</v>
      </c>
      <c r="O10711" t="s">
        <v>29</v>
      </c>
      <c r="P10711">
        <v>51.87</v>
      </c>
      <c r="Q10711">
        <v>-2.19</v>
      </c>
      <c r="R10711">
        <v>3</v>
      </c>
      <c r="S10711">
        <v>26</v>
      </c>
      <c r="V10711">
        <v>24.06</v>
      </c>
    </row>
    <row r="10712" spans="1:22" x14ac:dyDescent="0.25">
      <c r="A10712" s="1">
        <f t="shared" si="167"/>
        <v>44678</v>
      </c>
      <c r="B10712" t="s">
        <v>29</v>
      </c>
      <c r="C10712">
        <v>0.6</v>
      </c>
      <c r="D10712">
        <v>681879093</v>
      </c>
      <c r="E10712">
        <v>-2.62</v>
      </c>
      <c r="F10712">
        <v>133.05000000000001</v>
      </c>
      <c r="G10712">
        <v>1.19</v>
      </c>
      <c r="H10712">
        <v>-0.2306</v>
      </c>
      <c r="I10712">
        <v>0.71</v>
      </c>
      <c r="J10712">
        <v>67.3</v>
      </c>
      <c r="K10712">
        <v>18.649999999999999</v>
      </c>
      <c r="L10712">
        <v>1.25</v>
      </c>
      <c r="M10712">
        <v>15.85</v>
      </c>
      <c r="N10712">
        <v>0.36</v>
      </c>
      <c r="O10712" t="s">
        <v>29</v>
      </c>
      <c r="P10712">
        <v>51.89</v>
      </c>
      <c r="Q10712">
        <v>0.35</v>
      </c>
      <c r="R10712">
        <v>4</v>
      </c>
      <c r="S10712">
        <v>27</v>
      </c>
      <c r="V10712">
        <v>-5.73</v>
      </c>
    </row>
    <row r="10713" spans="1:22" x14ac:dyDescent="0.25">
      <c r="A10713" s="1">
        <f t="shared" si="167"/>
        <v>44679</v>
      </c>
      <c r="B10713" t="s">
        <v>29</v>
      </c>
      <c r="C10713">
        <v>0.99</v>
      </c>
      <c r="D10713">
        <v>697196926</v>
      </c>
      <c r="E10713">
        <v>3.88</v>
      </c>
      <c r="F10713">
        <v>133.61000000000001</v>
      </c>
      <c r="G10713">
        <v>2.98</v>
      </c>
      <c r="H10713">
        <v>-0.70150000000000001</v>
      </c>
      <c r="I10713">
        <v>-0.31</v>
      </c>
      <c r="J10713">
        <v>64.8</v>
      </c>
      <c r="K10713">
        <v>5.75</v>
      </c>
      <c r="L10713">
        <v>-1.1599999999999999</v>
      </c>
      <c r="M10713">
        <v>16.02</v>
      </c>
      <c r="N10713">
        <v>1.1299999999999999</v>
      </c>
      <c r="O10713" t="s">
        <v>29</v>
      </c>
      <c r="P10713">
        <v>53.67</v>
      </c>
      <c r="Q10713">
        <v>1.1399999999999999</v>
      </c>
      <c r="R10713">
        <v>5</v>
      </c>
      <c r="S10713">
        <v>28</v>
      </c>
      <c r="V10713">
        <v>-5.09</v>
      </c>
    </row>
    <row r="10714" spans="1:22" x14ac:dyDescent="0.25">
      <c r="A10714" s="1">
        <f t="shared" si="167"/>
        <v>44680</v>
      </c>
      <c r="B10714">
        <v>5.3</v>
      </c>
      <c r="C10714">
        <v>0.2</v>
      </c>
      <c r="D10714">
        <v>929282250</v>
      </c>
      <c r="E10714">
        <v>-3.57</v>
      </c>
      <c r="F10714">
        <v>133.94999999999999</v>
      </c>
      <c r="G10714">
        <v>2.38</v>
      </c>
      <c r="H10714">
        <v>0.93920000000000003</v>
      </c>
      <c r="I10714">
        <v>-1.04</v>
      </c>
      <c r="J10714">
        <v>69.400000000000006</v>
      </c>
      <c r="K10714">
        <v>29.17</v>
      </c>
      <c r="L10714">
        <v>0.1</v>
      </c>
      <c r="M10714">
        <v>16.420000000000002</v>
      </c>
      <c r="N10714">
        <v>0.68</v>
      </c>
      <c r="O10714" t="s">
        <v>29</v>
      </c>
      <c r="P10714">
        <v>58.1</v>
      </c>
      <c r="Q10714">
        <v>-2.62</v>
      </c>
      <c r="R10714">
        <v>6</v>
      </c>
      <c r="S10714">
        <v>29</v>
      </c>
      <c r="V10714">
        <v>11.37</v>
      </c>
    </row>
    <row r="10715" spans="1:22" x14ac:dyDescent="0.25">
      <c r="A10715" s="1">
        <f t="shared" si="167"/>
        <v>44681</v>
      </c>
      <c r="B10715" t="s">
        <v>29</v>
      </c>
      <c r="C10715" t="s">
        <v>29</v>
      </c>
      <c r="D10715" t="s">
        <v>29</v>
      </c>
      <c r="E10715" t="s">
        <v>29</v>
      </c>
      <c r="F10715" t="s">
        <v>29</v>
      </c>
      <c r="G10715" t="s">
        <v>29</v>
      </c>
      <c r="H10715" t="s">
        <v>29</v>
      </c>
      <c r="I10715" t="s">
        <v>29</v>
      </c>
      <c r="J10715" t="s">
        <v>29</v>
      </c>
      <c r="K10715" t="s">
        <v>29</v>
      </c>
      <c r="L10715" t="s">
        <v>29</v>
      </c>
      <c r="M10715" t="s">
        <v>29</v>
      </c>
      <c r="N10715" t="s">
        <v>29</v>
      </c>
      <c r="O10715">
        <v>0.4</v>
      </c>
      <c r="P10715" t="s">
        <v>29</v>
      </c>
      <c r="Q10715" t="s">
        <v>29</v>
      </c>
      <c r="R10715">
        <v>7</v>
      </c>
      <c r="S10715">
        <v>30</v>
      </c>
      <c r="V10715" t="s">
        <v>29</v>
      </c>
    </row>
    <row r="10716" spans="1:22" x14ac:dyDescent="0.25">
      <c r="A10716" s="1">
        <f t="shared" si="167"/>
        <v>44682</v>
      </c>
      <c r="B10716" t="s">
        <v>29</v>
      </c>
      <c r="C10716" t="s">
        <v>29</v>
      </c>
      <c r="D10716" t="s">
        <v>29</v>
      </c>
      <c r="E10716" t="s">
        <v>29</v>
      </c>
      <c r="F10716" t="s">
        <v>29</v>
      </c>
      <c r="G10716" t="s">
        <v>29</v>
      </c>
      <c r="H10716" t="s">
        <v>29</v>
      </c>
      <c r="I10716" t="s">
        <v>29</v>
      </c>
      <c r="J10716" t="s">
        <v>29</v>
      </c>
      <c r="K10716" t="s">
        <v>29</v>
      </c>
      <c r="L10716" t="s">
        <v>29</v>
      </c>
      <c r="M10716" t="s">
        <v>29</v>
      </c>
      <c r="N10716" t="s">
        <v>29</v>
      </c>
      <c r="O10716" t="s">
        <v>29</v>
      </c>
      <c r="P10716" t="s">
        <v>29</v>
      </c>
      <c r="Q10716" t="s">
        <v>29</v>
      </c>
      <c r="R10716">
        <v>1</v>
      </c>
      <c r="S10716">
        <v>1</v>
      </c>
      <c r="V10716" t="s">
        <v>29</v>
      </c>
    </row>
    <row r="10717" spans="1:22" x14ac:dyDescent="0.25">
      <c r="A10717" s="1">
        <f t="shared" si="167"/>
        <v>44683</v>
      </c>
      <c r="B10717" t="s">
        <v>29</v>
      </c>
      <c r="C10717">
        <v>0.2</v>
      </c>
      <c r="D10717">
        <v>729216058</v>
      </c>
      <c r="E10717">
        <v>2.42</v>
      </c>
      <c r="F10717">
        <v>133.72</v>
      </c>
      <c r="G10717">
        <v>0.2</v>
      </c>
      <c r="H10717">
        <v>-0.65210000000000001</v>
      </c>
      <c r="I10717">
        <v>3.29</v>
      </c>
      <c r="J10717">
        <v>63.56</v>
      </c>
      <c r="K10717">
        <v>20.440000000000001</v>
      </c>
      <c r="L10717">
        <v>-2</v>
      </c>
      <c r="M10717">
        <v>16.399999999999999</v>
      </c>
      <c r="N10717">
        <v>-1.85</v>
      </c>
      <c r="O10717" t="s">
        <v>29</v>
      </c>
      <c r="P10717">
        <v>59.02</v>
      </c>
      <c r="Q10717">
        <v>0.17</v>
      </c>
      <c r="R10717">
        <v>2</v>
      </c>
      <c r="S10717">
        <v>2</v>
      </c>
      <c r="V10717">
        <v>-3.17</v>
      </c>
    </row>
    <row r="10718" spans="1:22" x14ac:dyDescent="0.25">
      <c r="A10718" s="1">
        <f t="shared" si="167"/>
        <v>44684</v>
      </c>
      <c r="B10718" t="s">
        <v>29</v>
      </c>
      <c r="C10718">
        <v>0.79</v>
      </c>
      <c r="D10718">
        <v>643786613</v>
      </c>
      <c r="E10718">
        <v>0.54</v>
      </c>
      <c r="F10718">
        <v>135.49</v>
      </c>
      <c r="G10718">
        <v>1.19</v>
      </c>
      <c r="H10718">
        <v>5.6000000000000001E-2</v>
      </c>
      <c r="I10718">
        <v>0.94</v>
      </c>
      <c r="J10718">
        <v>57.71</v>
      </c>
      <c r="K10718">
        <v>9.52</v>
      </c>
      <c r="L10718">
        <v>-0.9</v>
      </c>
      <c r="M10718">
        <v>16.38</v>
      </c>
      <c r="N10718">
        <v>0.77</v>
      </c>
      <c r="O10718" t="s">
        <v>29</v>
      </c>
      <c r="P10718">
        <v>55.75</v>
      </c>
      <c r="Q10718">
        <v>0.7</v>
      </c>
      <c r="R10718">
        <v>3</v>
      </c>
      <c r="S10718">
        <v>3</v>
      </c>
      <c r="V10718">
        <v>-9.5500000000000007</v>
      </c>
    </row>
    <row r="10719" spans="1:22" x14ac:dyDescent="0.25">
      <c r="A10719" s="1">
        <f t="shared" si="167"/>
        <v>44685</v>
      </c>
      <c r="B10719" t="s">
        <v>29</v>
      </c>
      <c r="C10719">
        <v>1.98</v>
      </c>
      <c r="D10719">
        <v>751049645</v>
      </c>
      <c r="E10719">
        <v>3.68</v>
      </c>
      <c r="F10719">
        <v>138.13</v>
      </c>
      <c r="G10719">
        <v>4.96</v>
      </c>
      <c r="H10719">
        <v>1.0561</v>
      </c>
      <c r="I10719">
        <v>4.45</v>
      </c>
      <c r="J10719">
        <v>55.33</v>
      </c>
      <c r="K10719">
        <v>2.38</v>
      </c>
      <c r="L10719">
        <v>0.65</v>
      </c>
      <c r="M10719">
        <v>16.64</v>
      </c>
      <c r="N10719">
        <v>-0.96</v>
      </c>
      <c r="O10719" t="s">
        <v>29</v>
      </c>
      <c r="P10719">
        <v>52.34</v>
      </c>
      <c r="Q10719">
        <v>2.87</v>
      </c>
      <c r="R10719">
        <v>4</v>
      </c>
      <c r="S10719">
        <v>4</v>
      </c>
      <c r="V10719">
        <v>-13.09</v>
      </c>
    </row>
    <row r="10720" spans="1:22" x14ac:dyDescent="0.25">
      <c r="A10720" s="1">
        <f t="shared" si="167"/>
        <v>44686</v>
      </c>
      <c r="B10720" t="s">
        <v>29</v>
      </c>
      <c r="C10720">
        <v>1.98</v>
      </c>
      <c r="D10720">
        <v>803991512</v>
      </c>
      <c r="E10720">
        <v>-4.09</v>
      </c>
      <c r="F10720">
        <v>143.54</v>
      </c>
      <c r="G10720">
        <v>2.98</v>
      </c>
      <c r="H10720">
        <v>-2.1297000000000001</v>
      </c>
      <c r="I10720">
        <v>-7.51</v>
      </c>
      <c r="J10720">
        <v>60.99</v>
      </c>
      <c r="K10720">
        <v>9.52</v>
      </c>
      <c r="L10720">
        <v>0.52</v>
      </c>
      <c r="M10720">
        <v>17.03</v>
      </c>
      <c r="N10720">
        <v>-0.76</v>
      </c>
      <c r="O10720" t="s">
        <v>29</v>
      </c>
      <c r="P10720">
        <v>56.57</v>
      </c>
      <c r="Q10720">
        <v>-2.66</v>
      </c>
      <c r="R10720">
        <v>5</v>
      </c>
      <c r="S10720">
        <v>5</v>
      </c>
      <c r="V10720">
        <v>22.74</v>
      </c>
    </row>
    <row r="10721" spans="1:22" x14ac:dyDescent="0.25">
      <c r="A10721" s="1">
        <f t="shared" si="167"/>
        <v>44687</v>
      </c>
      <c r="B10721">
        <v>-3.7</v>
      </c>
      <c r="C10721">
        <v>1.59</v>
      </c>
      <c r="D10721">
        <v>716333425</v>
      </c>
      <c r="E10721">
        <v>-1.31</v>
      </c>
      <c r="F10721">
        <v>138.93</v>
      </c>
      <c r="G10721">
        <v>1.98</v>
      </c>
      <c r="H10721">
        <v>-0.1133</v>
      </c>
      <c r="I10721">
        <v>-1.01</v>
      </c>
      <c r="J10721">
        <v>60.25</v>
      </c>
      <c r="K10721">
        <v>15.08</v>
      </c>
      <c r="L10721">
        <v>-1.37</v>
      </c>
      <c r="M10721">
        <v>17.04</v>
      </c>
      <c r="N10721">
        <v>-1.82</v>
      </c>
      <c r="O10721" t="s">
        <v>29</v>
      </c>
      <c r="P10721">
        <v>57.45</v>
      </c>
      <c r="Q10721">
        <v>-0.65</v>
      </c>
      <c r="R10721">
        <v>6</v>
      </c>
      <c r="S10721">
        <v>6</v>
      </c>
      <c r="V10721">
        <v>-3.24</v>
      </c>
    </row>
    <row r="10722" spans="1:22" x14ac:dyDescent="0.25">
      <c r="A10722" s="1">
        <f t="shared" si="167"/>
        <v>44688</v>
      </c>
      <c r="B10722" t="s">
        <v>29</v>
      </c>
      <c r="C10722" t="s">
        <v>29</v>
      </c>
      <c r="D10722" t="s">
        <v>29</v>
      </c>
      <c r="E10722" t="s">
        <v>29</v>
      </c>
      <c r="F10722" t="s">
        <v>29</v>
      </c>
      <c r="G10722" t="s">
        <v>29</v>
      </c>
      <c r="H10722" t="s">
        <v>29</v>
      </c>
      <c r="I10722" t="s">
        <v>29</v>
      </c>
      <c r="J10722" t="s">
        <v>29</v>
      </c>
      <c r="K10722" t="s">
        <v>29</v>
      </c>
      <c r="L10722" t="s">
        <v>29</v>
      </c>
      <c r="M10722" t="s">
        <v>29</v>
      </c>
      <c r="N10722" t="s">
        <v>29</v>
      </c>
      <c r="O10722" t="s">
        <v>29</v>
      </c>
      <c r="P10722" t="s">
        <v>29</v>
      </c>
      <c r="Q10722" t="s">
        <v>29</v>
      </c>
      <c r="R10722">
        <v>7</v>
      </c>
      <c r="S10722">
        <v>7</v>
      </c>
      <c r="V10722" t="s">
        <v>29</v>
      </c>
    </row>
    <row r="10723" spans="1:22" x14ac:dyDescent="0.25">
      <c r="A10723" s="1">
        <f t="shared" si="167"/>
        <v>44689</v>
      </c>
      <c r="B10723" t="s">
        <v>29</v>
      </c>
      <c r="C10723" t="s">
        <v>29</v>
      </c>
      <c r="D10723" t="s">
        <v>29</v>
      </c>
      <c r="E10723" t="s">
        <v>29</v>
      </c>
      <c r="F10723" t="s">
        <v>29</v>
      </c>
      <c r="G10723" t="s">
        <v>29</v>
      </c>
      <c r="H10723" t="s">
        <v>29</v>
      </c>
      <c r="I10723" t="s">
        <v>29</v>
      </c>
      <c r="J10723" t="s">
        <v>29</v>
      </c>
      <c r="K10723" t="s">
        <v>29</v>
      </c>
      <c r="L10723" t="s">
        <v>29</v>
      </c>
      <c r="M10723" t="s">
        <v>29</v>
      </c>
      <c r="N10723" t="s">
        <v>29</v>
      </c>
      <c r="O10723" t="s">
        <v>29</v>
      </c>
      <c r="P10723" t="s">
        <v>29</v>
      </c>
      <c r="Q10723" t="s">
        <v>29</v>
      </c>
      <c r="R10723">
        <v>1</v>
      </c>
      <c r="S10723">
        <v>8</v>
      </c>
      <c r="V10723" t="s">
        <v>29</v>
      </c>
    </row>
    <row r="10724" spans="1:22" x14ac:dyDescent="0.25">
      <c r="A10724" s="1">
        <f t="shared" si="167"/>
        <v>44690</v>
      </c>
      <c r="B10724" t="s">
        <v>29</v>
      </c>
      <c r="C10724">
        <v>0.6</v>
      </c>
      <c r="D10724">
        <v>804816677</v>
      </c>
      <c r="E10724">
        <v>-2.44</v>
      </c>
      <c r="F10724">
        <v>139.18</v>
      </c>
      <c r="G10724">
        <v>1.79</v>
      </c>
      <c r="H10724">
        <v>-0.12959999999999999</v>
      </c>
      <c r="I10724">
        <v>-8.35</v>
      </c>
      <c r="J10724">
        <v>65.59</v>
      </c>
      <c r="K10724">
        <v>31.94</v>
      </c>
      <c r="L10724">
        <v>-2.08</v>
      </c>
      <c r="M10724">
        <v>17.34</v>
      </c>
      <c r="N10724">
        <v>-2.82</v>
      </c>
      <c r="O10724" t="s">
        <v>29</v>
      </c>
      <c r="P10724">
        <v>61.44</v>
      </c>
      <c r="Q10724">
        <v>-2.41</v>
      </c>
      <c r="R10724">
        <v>2</v>
      </c>
      <c r="S10724">
        <v>9</v>
      </c>
      <c r="V10724">
        <v>15.1</v>
      </c>
    </row>
    <row r="10725" spans="1:22" x14ac:dyDescent="0.25">
      <c r="A10725" s="1">
        <f t="shared" si="167"/>
        <v>44691</v>
      </c>
      <c r="B10725" t="s">
        <v>29</v>
      </c>
      <c r="C10725">
        <v>0.4</v>
      </c>
      <c r="D10725">
        <v>790371051</v>
      </c>
      <c r="E10725">
        <v>0.84</v>
      </c>
      <c r="F10725">
        <v>139.51</v>
      </c>
      <c r="G10725">
        <v>0.99</v>
      </c>
      <c r="H10725">
        <v>-0.12970000000000001</v>
      </c>
      <c r="I10725">
        <v>1.43</v>
      </c>
      <c r="J10725">
        <v>64.53</v>
      </c>
      <c r="K10725">
        <v>21.43</v>
      </c>
      <c r="L10725">
        <v>0.56000000000000005</v>
      </c>
      <c r="M10725">
        <v>17.32</v>
      </c>
      <c r="N10725">
        <v>0.79</v>
      </c>
      <c r="O10725" t="s">
        <v>29</v>
      </c>
      <c r="P10725">
        <v>60.87</v>
      </c>
      <c r="Q10725">
        <v>-0.65</v>
      </c>
      <c r="R10725">
        <v>3</v>
      </c>
      <c r="S10725">
        <v>10</v>
      </c>
      <c r="V10725">
        <v>-5.0599999999999996</v>
      </c>
    </row>
    <row r="10726" spans="1:22" x14ac:dyDescent="0.25">
      <c r="A10726" s="1">
        <f t="shared" si="167"/>
        <v>44692</v>
      </c>
      <c r="B10726" t="s">
        <v>29</v>
      </c>
      <c r="C10726">
        <v>0.2</v>
      </c>
      <c r="D10726">
        <v>744675399</v>
      </c>
      <c r="E10726">
        <v>-1.51</v>
      </c>
      <c r="F10726">
        <v>137.91999999999999</v>
      </c>
      <c r="G10726">
        <v>0.6</v>
      </c>
      <c r="H10726">
        <v>-0.52780000000000005</v>
      </c>
      <c r="I10726">
        <v>-7.49</v>
      </c>
      <c r="J10726">
        <v>61.85</v>
      </c>
      <c r="K10726">
        <v>23.61</v>
      </c>
      <c r="L10726">
        <v>1.24</v>
      </c>
      <c r="M10726">
        <v>17.399999999999999</v>
      </c>
      <c r="N10726">
        <v>2.62</v>
      </c>
      <c r="O10726" t="s">
        <v>29</v>
      </c>
      <c r="P10726">
        <v>61.16</v>
      </c>
      <c r="Q10726">
        <v>-0.93</v>
      </c>
      <c r="R10726">
        <v>4</v>
      </c>
      <c r="S10726">
        <v>11</v>
      </c>
      <c r="V10726">
        <v>-1.3</v>
      </c>
    </row>
    <row r="10727" spans="1:22" x14ac:dyDescent="0.25">
      <c r="A10727" s="1">
        <f t="shared" si="167"/>
        <v>44693</v>
      </c>
      <c r="B10727" t="s">
        <v>29</v>
      </c>
      <c r="C10727">
        <v>0</v>
      </c>
      <c r="D10727">
        <v>826698830</v>
      </c>
      <c r="E10727">
        <v>0.51</v>
      </c>
      <c r="F10727">
        <v>137.44999999999999</v>
      </c>
      <c r="G10727">
        <v>0.2</v>
      </c>
      <c r="H10727">
        <v>-0.4</v>
      </c>
      <c r="I10727">
        <v>-1.1499999999999999</v>
      </c>
      <c r="J10727">
        <v>54.82</v>
      </c>
      <c r="K10727">
        <v>6.55</v>
      </c>
      <c r="L10727">
        <v>0.61</v>
      </c>
      <c r="M10727">
        <v>17.39</v>
      </c>
      <c r="N10727">
        <v>-0.94</v>
      </c>
      <c r="O10727" t="s">
        <v>29</v>
      </c>
      <c r="P10727">
        <v>60.11</v>
      </c>
      <c r="Q10727">
        <v>0.14000000000000001</v>
      </c>
      <c r="R10727">
        <v>5</v>
      </c>
      <c r="S10727">
        <v>12</v>
      </c>
      <c r="V10727">
        <v>-2.4300000000000002</v>
      </c>
    </row>
    <row r="10728" spans="1:22" x14ac:dyDescent="0.25">
      <c r="A10728" s="1">
        <f t="shared" si="167"/>
        <v>44694</v>
      </c>
      <c r="B10728">
        <v>5.7</v>
      </c>
      <c r="C10728">
        <v>0</v>
      </c>
      <c r="D10728">
        <v>655747812</v>
      </c>
      <c r="E10728">
        <v>2.5099999999999998</v>
      </c>
      <c r="F10728">
        <v>135.66</v>
      </c>
      <c r="G10728">
        <v>0.99</v>
      </c>
      <c r="H10728">
        <v>0.49170000000000003</v>
      </c>
      <c r="I10728">
        <v>6.06</v>
      </c>
      <c r="J10728">
        <v>52.39</v>
      </c>
      <c r="K10728">
        <v>1.19</v>
      </c>
      <c r="L10728">
        <v>3.79</v>
      </c>
      <c r="M10728">
        <v>17.55</v>
      </c>
      <c r="N10728">
        <v>2.4900000000000002</v>
      </c>
      <c r="O10728" t="s">
        <v>29</v>
      </c>
      <c r="P10728">
        <v>56.57</v>
      </c>
      <c r="Q10728">
        <v>1.24</v>
      </c>
      <c r="R10728">
        <v>6</v>
      </c>
      <c r="S10728">
        <v>13</v>
      </c>
      <c r="V10728">
        <v>-9.1300000000000008</v>
      </c>
    </row>
    <row r="10729" spans="1:22" x14ac:dyDescent="0.25">
      <c r="A10729" s="1">
        <f t="shared" si="167"/>
        <v>44695</v>
      </c>
      <c r="B10729" t="s">
        <v>29</v>
      </c>
      <c r="C10729" t="s">
        <v>29</v>
      </c>
      <c r="D10729" t="s">
        <v>29</v>
      </c>
      <c r="E10729" t="s">
        <v>29</v>
      </c>
      <c r="F10729" t="s">
        <v>29</v>
      </c>
      <c r="G10729" t="s">
        <v>29</v>
      </c>
      <c r="H10729" t="s">
        <v>29</v>
      </c>
      <c r="I10729" t="s">
        <v>29</v>
      </c>
      <c r="J10729" t="s">
        <v>29</v>
      </c>
      <c r="K10729" t="s">
        <v>29</v>
      </c>
      <c r="L10729" t="s">
        <v>29</v>
      </c>
      <c r="M10729" t="s">
        <v>29</v>
      </c>
      <c r="N10729" t="s">
        <v>29</v>
      </c>
      <c r="O10729" t="s">
        <v>29</v>
      </c>
      <c r="P10729" t="s">
        <v>29</v>
      </c>
      <c r="Q10729" t="s">
        <v>29</v>
      </c>
      <c r="R10729">
        <v>7</v>
      </c>
      <c r="S10729">
        <v>14</v>
      </c>
      <c r="V10729" t="s">
        <v>29</v>
      </c>
    </row>
    <row r="10730" spans="1:22" x14ac:dyDescent="0.25">
      <c r="A10730" s="1">
        <f t="shared" si="167"/>
        <v>44696</v>
      </c>
      <c r="B10730" t="s">
        <v>29</v>
      </c>
      <c r="C10730" t="s">
        <v>29</v>
      </c>
      <c r="D10730" t="s">
        <v>29</v>
      </c>
      <c r="E10730" t="s">
        <v>29</v>
      </c>
      <c r="F10730" t="s">
        <v>29</v>
      </c>
      <c r="G10730" t="s">
        <v>29</v>
      </c>
      <c r="H10730" t="s">
        <v>29</v>
      </c>
      <c r="I10730" t="s">
        <v>29</v>
      </c>
      <c r="J10730" t="s">
        <v>29</v>
      </c>
      <c r="K10730" t="s">
        <v>29</v>
      </c>
      <c r="L10730" t="s">
        <v>29</v>
      </c>
      <c r="M10730" t="s">
        <v>29</v>
      </c>
      <c r="N10730" t="s">
        <v>29</v>
      </c>
      <c r="O10730" t="s">
        <v>29</v>
      </c>
      <c r="P10730" t="s">
        <v>29</v>
      </c>
      <c r="Q10730" t="s">
        <v>29</v>
      </c>
      <c r="R10730">
        <v>1</v>
      </c>
      <c r="S10730">
        <v>15</v>
      </c>
      <c r="V10730" t="s">
        <v>29</v>
      </c>
    </row>
    <row r="10731" spans="1:22" x14ac:dyDescent="0.25">
      <c r="A10731" s="1">
        <f t="shared" si="167"/>
        <v>44697</v>
      </c>
      <c r="B10731" t="s">
        <v>29</v>
      </c>
      <c r="C10731">
        <v>1.39</v>
      </c>
      <c r="D10731">
        <v>561129818</v>
      </c>
      <c r="E10731">
        <v>-0.59</v>
      </c>
      <c r="F10731">
        <v>136.04</v>
      </c>
      <c r="G10731">
        <v>2.38</v>
      </c>
      <c r="H10731">
        <v>0.46489999999999998</v>
      </c>
      <c r="I10731">
        <v>-5.36</v>
      </c>
      <c r="J10731">
        <v>40.98</v>
      </c>
      <c r="K10731">
        <v>0.6</v>
      </c>
      <c r="L10731">
        <v>-3.87</v>
      </c>
      <c r="M10731">
        <v>17.54</v>
      </c>
      <c r="N10731">
        <v>-0.49</v>
      </c>
      <c r="O10731" t="s">
        <v>29</v>
      </c>
      <c r="P10731">
        <v>56.16</v>
      </c>
      <c r="Q10731">
        <v>-0.17</v>
      </c>
      <c r="R10731">
        <v>2</v>
      </c>
      <c r="S10731">
        <v>16</v>
      </c>
      <c r="V10731">
        <v>-4.8499999999999996</v>
      </c>
    </row>
    <row r="10732" spans="1:22" x14ac:dyDescent="0.25">
      <c r="A10732" s="1">
        <f t="shared" si="167"/>
        <v>44698</v>
      </c>
      <c r="B10732" t="s">
        <v>29</v>
      </c>
      <c r="C10732">
        <v>2.78</v>
      </c>
      <c r="D10732">
        <v>624875961</v>
      </c>
      <c r="E10732">
        <v>1.82</v>
      </c>
      <c r="F10732">
        <v>136.21</v>
      </c>
      <c r="G10732">
        <v>4.96</v>
      </c>
      <c r="H10732">
        <v>1.4125000000000001</v>
      </c>
      <c r="I10732">
        <v>4.84</v>
      </c>
      <c r="J10732">
        <v>41.67</v>
      </c>
      <c r="K10732">
        <v>0.6</v>
      </c>
      <c r="L10732">
        <v>1.3</v>
      </c>
      <c r="M10732">
        <v>17.64</v>
      </c>
      <c r="N10732">
        <v>1.52</v>
      </c>
      <c r="O10732" t="s">
        <v>29</v>
      </c>
      <c r="P10732">
        <v>55.88</v>
      </c>
      <c r="Q10732">
        <v>2.2799999999999998</v>
      </c>
      <c r="R10732">
        <v>3</v>
      </c>
      <c r="S10732">
        <v>17</v>
      </c>
      <c r="V10732">
        <v>-4.99</v>
      </c>
    </row>
    <row r="10733" spans="1:22" x14ac:dyDescent="0.25">
      <c r="A10733" s="1">
        <f t="shared" si="167"/>
        <v>44699</v>
      </c>
      <c r="B10733" t="s">
        <v>29</v>
      </c>
      <c r="C10733">
        <v>0.99</v>
      </c>
      <c r="D10733">
        <v>732386463</v>
      </c>
      <c r="E10733">
        <v>-3.41</v>
      </c>
      <c r="F10733">
        <v>140.08000000000001</v>
      </c>
      <c r="G10733">
        <v>2.1800000000000002</v>
      </c>
      <c r="H10733">
        <v>-1.2166999999999999</v>
      </c>
      <c r="I10733">
        <v>-6.55</v>
      </c>
      <c r="J10733">
        <v>51.34</v>
      </c>
      <c r="K10733">
        <v>8.5299999999999994</v>
      </c>
      <c r="L10733">
        <v>-0.91</v>
      </c>
      <c r="M10733">
        <v>18.079999999999998</v>
      </c>
      <c r="N10733">
        <v>-1.36</v>
      </c>
      <c r="O10733" t="s">
        <v>29</v>
      </c>
      <c r="P10733">
        <v>57.48</v>
      </c>
      <c r="Q10733">
        <v>-3.75</v>
      </c>
      <c r="R10733">
        <v>4</v>
      </c>
      <c r="S10733">
        <v>18</v>
      </c>
      <c r="V10733">
        <v>18.62</v>
      </c>
    </row>
    <row r="10734" spans="1:22" x14ac:dyDescent="0.25">
      <c r="A10734" s="1">
        <f t="shared" si="167"/>
        <v>44700</v>
      </c>
      <c r="B10734" t="s">
        <v>29</v>
      </c>
      <c r="C10734">
        <v>0.2</v>
      </c>
      <c r="D10734">
        <v>704614833</v>
      </c>
      <c r="E10734">
        <v>-0.57999999999999996</v>
      </c>
      <c r="F10734">
        <v>140.44999999999999</v>
      </c>
      <c r="G10734">
        <v>0.6</v>
      </c>
      <c r="H10734">
        <v>1.0209999999999999</v>
      </c>
      <c r="I10734">
        <v>0.09</v>
      </c>
      <c r="J10734">
        <v>44.12</v>
      </c>
      <c r="K10734">
        <v>11.11</v>
      </c>
      <c r="L10734">
        <v>1.67</v>
      </c>
      <c r="M10734">
        <v>18.07</v>
      </c>
      <c r="N10734">
        <v>-1.36</v>
      </c>
      <c r="O10734" t="s">
        <v>29</v>
      </c>
      <c r="P10734">
        <v>55.42</v>
      </c>
      <c r="Q10734">
        <v>-0.94</v>
      </c>
      <c r="R10734">
        <v>5</v>
      </c>
      <c r="S10734">
        <v>19</v>
      </c>
      <c r="V10734">
        <v>-5.2</v>
      </c>
    </row>
    <row r="10735" spans="1:22" x14ac:dyDescent="0.25">
      <c r="A10735" s="1">
        <f t="shared" si="167"/>
        <v>44701</v>
      </c>
      <c r="B10735">
        <v>-3.2</v>
      </c>
      <c r="C10735">
        <v>0.4</v>
      </c>
      <c r="D10735">
        <v>844641873</v>
      </c>
      <c r="E10735">
        <v>-0.22</v>
      </c>
      <c r="F10735">
        <v>139.02000000000001</v>
      </c>
      <c r="G10735">
        <v>0.79</v>
      </c>
      <c r="H10735">
        <v>0.1043</v>
      </c>
      <c r="I10735">
        <v>-5.61</v>
      </c>
      <c r="J10735">
        <v>45.65</v>
      </c>
      <c r="K10735">
        <v>10.119999999999999</v>
      </c>
      <c r="L10735">
        <v>0.87</v>
      </c>
      <c r="M10735">
        <v>17.940000000000001</v>
      </c>
      <c r="N10735">
        <v>0.45</v>
      </c>
      <c r="O10735" t="s">
        <v>29</v>
      </c>
      <c r="P10735">
        <v>55.93</v>
      </c>
      <c r="Q10735">
        <v>-1.07</v>
      </c>
      <c r="R10735">
        <v>6</v>
      </c>
      <c r="S10735">
        <v>20</v>
      </c>
      <c r="V10735">
        <v>0.27</v>
      </c>
    </row>
    <row r="10736" spans="1:22" x14ac:dyDescent="0.25">
      <c r="A10736" s="1">
        <f t="shared" si="167"/>
        <v>44702</v>
      </c>
      <c r="B10736" t="s">
        <v>29</v>
      </c>
      <c r="C10736" t="s">
        <v>29</v>
      </c>
      <c r="D10736" t="s">
        <v>29</v>
      </c>
      <c r="E10736" t="s">
        <v>29</v>
      </c>
      <c r="F10736" t="s">
        <v>29</v>
      </c>
      <c r="G10736" t="s">
        <v>29</v>
      </c>
      <c r="H10736" t="s">
        <v>29</v>
      </c>
      <c r="I10736" t="s">
        <v>29</v>
      </c>
      <c r="J10736" t="s">
        <v>29</v>
      </c>
      <c r="K10736" t="s">
        <v>29</v>
      </c>
      <c r="L10736" t="s">
        <v>29</v>
      </c>
      <c r="M10736" t="s">
        <v>29</v>
      </c>
      <c r="N10736" t="s">
        <v>29</v>
      </c>
      <c r="O10736" t="s">
        <v>29</v>
      </c>
      <c r="P10736" t="s">
        <v>29</v>
      </c>
      <c r="Q10736" t="s">
        <v>29</v>
      </c>
      <c r="R10736">
        <v>7</v>
      </c>
      <c r="S10736">
        <v>21</v>
      </c>
      <c r="V10736" t="s">
        <v>29</v>
      </c>
    </row>
    <row r="10737" spans="1:22" x14ac:dyDescent="0.25">
      <c r="A10737" s="1">
        <f t="shared" si="167"/>
        <v>44703</v>
      </c>
      <c r="B10737" t="s">
        <v>29</v>
      </c>
      <c r="C10737" t="s">
        <v>29</v>
      </c>
      <c r="D10737" t="s">
        <v>29</v>
      </c>
      <c r="E10737" t="s">
        <v>29</v>
      </c>
      <c r="F10737" t="s">
        <v>29</v>
      </c>
      <c r="G10737" t="s">
        <v>29</v>
      </c>
      <c r="H10737" t="s">
        <v>29</v>
      </c>
      <c r="I10737" t="s">
        <v>29</v>
      </c>
      <c r="J10737" t="s">
        <v>29</v>
      </c>
      <c r="K10737" t="s">
        <v>29</v>
      </c>
      <c r="L10737" t="s">
        <v>29</v>
      </c>
      <c r="M10737" t="s">
        <v>29</v>
      </c>
      <c r="N10737" t="s">
        <v>29</v>
      </c>
      <c r="O10737" t="s">
        <v>29</v>
      </c>
      <c r="P10737" t="s">
        <v>29</v>
      </c>
      <c r="Q10737" t="s">
        <v>29</v>
      </c>
      <c r="R10737">
        <v>1</v>
      </c>
      <c r="S10737">
        <v>22</v>
      </c>
      <c r="V10737" t="s">
        <v>29</v>
      </c>
    </row>
    <row r="10738" spans="1:22" x14ac:dyDescent="0.25">
      <c r="A10738" s="1">
        <f t="shared" si="167"/>
        <v>44704</v>
      </c>
      <c r="B10738" t="s">
        <v>29</v>
      </c>
      <c r="C10738">
        <v>0.79</v>
      </c>
      <c r="D10738">
        <v>631460912</v>
      </c>
      <c r="E10738">
        <v>1.81</v>
      </c>
      <c r="F10738">
        <v>137.91999999999999</v>
      </c>
      <c r="G10738">
        <v>1.79</v>
      </c>
      <c r="H10738">
        <v>0.86539999999999995</v>
      </c>
      <c r="I10738">
        <v>1.67</v>
      </c>
      <c r="J10738">
        <v>48.77</v>
      </c>
      <c r="K10738">
        <v>1.59</v>
      </c>
      <c r="L10738">
        <v>-1.07</v>
      </c>
      <c r="M10738">
        <v>17.989999999999998</v>
      </c>
      <c r="N10738">
        <v>1.4</v>
      </c>
      <c r="O10738" t="s">
        <v>29</v>
      </c>
      <c r="P10738">
        <v>55.46</v>
      </c>
      <c r="Q10738">
        <v>1.63</v>
      </c>
      <c r="R10738">
        <v>2</v>
      </c>
      <c r="S10738">
        <v>23</v>
      </c>
      <c r="V10738">
        <v>-3.23</v>
      </c>
    </row>
    <row r="10739" spans="1:22" x14ac:dyDescent="0.25">
      <c r="A10739" s="1">
        <f t="shared" si="167"/>
        <v>44705</v>
      </c>
      <c r="B10739" t="s">
        <v>29</v>
      </c>
      <c r="C10739">
        <v>1.39</v>
      </c>
      <c r="D10739">
        <v>626587548</v>
      </c>
      <c r="E10739">
        <v>-3.71</v>
      </c>
      <c r="F10739">
        <v>136.43</v>
      </c>
      <c r="G10739">
        <v>1.98</v>
      </c>
      <c r="H10739">
        <v>-0.44490000000000002</v>
      </c>
      <c r="I10739">
        <v>-6.11</v>
      </c>
      <c r="J10739">
        <v>57.08</v>
      </c>
      <c r="K10739">
        <v>1.79</v>
      </c>
      <c r="L10739">
        <v>0.36</v>
      </c>
      <c r="M10739">
        <v>17.95</v>
      </c>
      <c r="N10739">
        <v>-1.64</v>
      </c>
      <c r="O10739" t="s">
        <v>29</v>
      </c>
      <c r="P10739">
        <v>53.92</v>
      </c>
      <c r="Q10739">
        <v>-0.12</v>
      </c>
      <c r="R10739">
        <v>3</v>
      </c>
      <c r="S10739">
        <v>24</v>
      </c>
      <c r="V10739">
        <v>3.41</v>
      </c>
    </row>
    <row r="10740" spans="1:22" x14ac:dyDescent="0.25">
      <c r="A10740" s="1">
        <f t="shared" si="167"/>
        <v>44706</v>
      </c>
      <c r="B10740" t="s">
        <v>29</v>
      </c>
      <c r="C10740">
        <v>2.78</v>
      </c>
      <c r="D10740">
        <v>639248153</v>
      </c>
      <c r="E10740">
        <v>0.88</v>
      </c>
      <c r="F10740">
        <v>135.62</v>
      </c>
      <c r="G10740">
        <v>3.97</v>
      </c>
      <c r="H10740">
        <v>0.33510000000000001</v>
      </c>
      <c r="I10740">
        <v>4.37</v>
      </c>
      <c r="J10740">
        <v>44.05</v>
      </c>
      <c r="K10740">
        <v>0.4</v>
      </c>
      <c r="L10740">
        <v>-0.71</v>
      </c>
      <c r="M10740">
        <v>17.97</v>
      </c>
      <c r="N10740">
        <v>0.81</v>
      </c>
      <c r="O10740" t="s">
        <v>29</v>
      </c>
      <c r="P10740">
        <v>53.13</v>
      </c>
      <c r="Q10740">
        <v>0.64</v>
      </c>
      <c r="R10740">
        <v>4</v>
      </c>
      <c r="S10740">
        <v>25</v>
      </c>
      <c r="V10740">
        <v>-3.67</v>
      </c>
    </row>
    <row r="10741" spans="1:22" x14ac:dyDescent="0.25">
      <c r="A10741" s="1">
        <f t="shared" si="167"/>
        <v>44707</v>
      </c>
      <c r="B10741" t="s">
        <v>29</v>
      </c>
      <c r="C10741">
        <v>3.97</v>
      </c>
      <c r="D10741">
        <v>659094355</v>
      </c>
      <c r="E10741">
        <v>2.0699999999999998</v>
      </c>
      <c r="F10741">
        <v>135.76</v>
      </c>
      <c r="G10741">
        <v>6.94</v>
      </c>
      <c r="H10741">
        <v>0.20680000000000001</v>
      </c>
      <c r="I10741">
        <v>6.85</v>
      </c>
      <c r="J10741">
        <v>44.31</v>
      </c>
      <c r="K10741">
        <v>0</v>
      </c>
      <c r="L10741">
        <v>2.71</v>
      </c>
      <c r="M10741">
        <v>18.059999999999999</v>
      </c>
      <c r="N10741">
        <v>1.72</v>
      </c>
      <c r="O10741" t="s">
        <v>29</v>
      </c>
      <c r="P10741">
        <v>54.43</v>
      </c>
      <c r="Q10741">
        <v>1.99</v>
      </c>
      <c r="R10741">
        <v>5</v>
      </c>
      <c r="S10741">
        <v>26</v>
      </c>
      <c r="V10741">
        <v>-3.07</v>
      </c>
    </row>
    <row r="10742" spans="1:22" x14ac:dyDescent="0.25">
      <c r="A10742" s="1">
        <f t="shared" si="167"/>
        <v>44708</v>
      </c>
      <c r="B10742">
        <v>-6</v>
      </c>
      <c r="C10742">
        <v>3.57</v>
      </c>
      <c r="D10742">
        <v>606795856</v>
      </c>
      <c r="E10742">
        <v>2.62</v>
      </c>
      <c r="F10742">
        <v>136.01</v>
      </c>
      <c r="G10742">
        <v>6.94</v>
      </c>
      <c r="H10742">
        <v>0.246</v>
      </c>
      <c r="I10742">
        <v>6.52</v>
      </c>
      <c r="J10742">
        <v>28.35</v>
      </c>
      <c r="K10742">
        <v>0</v>
      </c>
      <c r="L10742">
        <v>0.33</v>
      </c>
      <c r="M10742">
        <v>18.23</v>
      </c>
      <c r="N10742">
        <v>1.83</v>
      </c>
      <c r="O10742" t="s">
        <v>29</v>
      </c>
      <c r="P10742">
        <v>52.32</v>
      </c>
      <c r="Q10742">
        <v>2.0499999999999998</v>
      </c>
      <c r="R10742">
        <v>6</v>
      </c>
      <c r="S10742">
        <v>27</v>
      </c>
      <c r="V10742">
        <v>-6.47</v>
      </c>
    </row>
    <row r="10743" spans="1:22" x14ac:dyDescent="0.25">
      <c r="A10743" s="1">
        <f t="shared" si="167"/>
        <v>44709</v>
      </c>
      <c r="B10743" t="s">
        <v>29</v>
      </c>
      <c r="C10743" t="s">
        <v>29</v>
      </c>
      <c r="D10743" t="s">
        <v>29</v>
      </c>
      <c r="E10743" t="s">
        <v>29</v>
      </c>
      <c r="F10743" t="s">
        <v>29</v>
      </c>
      <c r="G10743" t="s">
        <v>29</v>
      </c>
      <c r="H10743" t="s">
        <v>29</v>
      </c>
      <c r="I10743" t="s">
        <v>29</v>
      </c>
      <c r="J10743" t="s">
        <v>29</v>
      </c>
      <c r="K10743" t="s">
        <v>29</v>
      </c>
      <c r="L10743" t="s">
        <v>29</v>
      </c>
      <c r="M10743" t="s">
        <v>29</v>
      </c>
      <c r="N10743" t="s">
        <v>29</v>
      </c>
      <c r="O10743" t="s">
        <v>29</v>
      </c>
      <c r="P10743" t="s">
        <v>29</v>
      </c>
      <c r="Q10743" t="s">
        <v>29</v>
      </c>
      <c r="R10743">
        <v>7</v>
      </c>
      <c r="S10743">
        <v>28</v>
      </c>
      <c r="V10743" t="s">
        <v>29</v>
      </c>
    </row>
    <row r="10744" spans="1:22" x14ac:dyDescent="0.25">
      <c r="A10744" s="1">
        <f t="shared" si="167"/>
        <v>44710</v>
      </c>
      <c r="B10744" t="s">
        <v>29</v>
      </c>
      <c r="C10744" t="s">
        <v>29</v>
      </c>
      <c r="D10744" t="s">
        <v>29</v>
      </c>
      <c r="E10744" t="s">
        <v>29</v>
      </c>
      <c r="F10744" t="s">
        <v>29</v>
      </c>
      <c r="G10744" t="s">
        <v>29</v>
      </c>
      <c r="H10744" t="s">
        <v>29</v>
      </c>
      <c r="I10744" t="s">
        <v>29</v>
      </c>
      <c r="J10744" t="s">
        <v>29</v>
      </c>
      <c r="K10744" t="s">
        <v>29</v>
      </c>
      <c r="L10744" t="s">
        <v>29</v>
      </c>
      <c r="M10744" t="s">
        <v>29</v>
      </c>
      <c r="N10744" t="s">
        <v>29</v>
      </c>
      <c r="O10744" t="s">
        <v>29</v>
      </c>
      <c r="P10744" t="s">
        <v>29</v>
      </c>
      <c r="Q10744" t="s">
        <v>29</v>
      </c>
      <c r="R10744">
        <v>1</v>
      </c>
      <c r="S10744">
        <v>29</v>
      </c>
      <c r="V10744" t="s">
        <v>29</v>
      </c>
    </row>
    <row r="10745" spans="1:22" x14ac:dyDescent="0.25">
      <c r="A10745" s="1">
        <f t="shared" si="167"/>
        <v>44711</v>
      </c>
      <c r="B10745" t="s">
        <v>29</v>
      </c>
      <c r="C10745" t="s">
        <v>29</v>
      </c>
      <c r="D10745" t="s">
        <v>29</v>
      </c>
      <c r="E10745" t="s">
        <v>29</v>
      </c>
      <c r="F10745">
        <v>133.16999999999999</v>
      </c>
      <c r="G10745" t="s">
        <v>29</v>
      </c>
      <c r="H10745">
        <v>0.1663</v>
      </c>
      <c r="I10745" t="s">
        <v>29</v>
      </c>
      <c r="J10745">
        <v>33.799999999999997</v>
      </c>
      <c r="K10745" t="s">
        <v>29</v>
      </c>
      <c r="L10745" t="s">
        <v>29</v>
      </c>
      <c r="M10745" t="s">
        <v>29</v>
      </c>
      <c r="N10745">
        <v>0.86</v>
      </c>
      <c r="O10745" t="s">
        <v>29</v>
      </c>
      <c r="P10745">
        <v>53.34</v>
      </c>
      <c r="Q10745" t="s">
        <v>29</v>
      </c>
      <c r="R10745">
        <v>2</v>
      </c>
      <c r="S10745">
        <v>30</v>
      </c>
      <c r="V10745">
        <v>3.19</v>
      </c>
    </row>
    <row r="10746" spans="1:22" x14ac:dyDescent="0.25">
      <c r="A10746" s="1">
        <f t="shared" si="167"/>
        <v>44712</v>
      </c>
      <c r="B10746" t="s">
        <v>29</v>
      </c>
      <c r="C10746">
        <v>4.17</v>
      </c>
      <c r="D10746">
        <v>1495412071</v>
      </c>
      <c r="E10746">
        <v>0.4</v>
      </c>
      <c r="F10746">
        <v>133.02000000000001</v>
      </c>
      <c r="G10746">
        <v>5.75</v>
      </c>
      <c r="H10746">
        <v>-0.3952</v>
      </c>
      <c r="I10746">
        <v>-0.02</v>
      </c>
      <c r="J10746">
        <v>33.94</v>
      </c>
      <c r="K10746">
        <v>0.2</v>
      </c>
      <c r="L10746">
        <v>-2.83</v>
      </c>
      <c r="M10746">
        <v>18.21</v>
      </c>
      <c r="N10746">
        <v>-1.36</v>
      </c>
      <c r="O10746">
        <v>0.9</v>
      </c>
      <c r="P10746">
        <v>53.71</v>
      </c>
      <c r="Q10746">
        <v>-0.85</v>
      </c>
      <c r="R10746">
        <v>3</v>
      </c>
      <c r="S10746">
        <v>31</v>
      </c>
      <c r="V10746">
        <v>-1.32</v>
      </c>
    </row>
    <row r="10747" spans="1:22" x14ac:dyDescent="0.25">
      <c r="A10747" s="1">
        <f t="shared" si="167"/>
        <v>44713</v>
      </c>
      <c r="B10747" t="s">
        <v>29</v>
      </c>
      <c r="C10747">
        <v>0.4</v>
      </c>
      <c r="D10747">
        <v>588790984</v>
      </c>
      <c r="E10747">
        <v>-0.69</v>
      </c>
      <c r="F10747">
        <v>132.1</v>
      </c>
      <c r="G10747">
        <v>1.79</v>
      </c>
      <c r="H10747">
        <v>-0.91259999999999997</v>
      </c>
      <c r="I10747">
        <v>-2.02</v>
      </c>
      <c r="J10747">
        <v>34.44</v>
      </c>
      <c r="K10747">
        <v>0.4</v>
      </c>
      <c r="L10747">
        <v>0.42</v>
      </c>
      <c r="M10747">
        <v>18.22</v>
      </c>
      <c r="N10747">
        <v>-0.78</v>
      </c>
      <c r="O10747" t="s">
        <v>29</v>
      </c>
      <c r="P10747">
        <v>54.17</v>
      </c>
      <c r="Q10747">
        <v>-0.62</v>
      </c>
      <c r="R10747">
        <v>4</v>
      </c>
      <c r="S10747">
        <v>1</v>
      </c>
      <c r="V10747">
        <v>-1.91</v>
      </c>
    </row>
    <row r="10748" spans="1:22" x14ac:dyDescent="0.25">
      <c r="A10748" s="1">
        <f t="shared" si="167"/>
        <v>44714</v>
      </c>
      <c r="B10748" t="s">
        <v>29</v>
      </c>
      <c r="C10748">
        <v>0.6</v>
      </c>
      <c r="D10748">
        <v>556442461</v>
      </c>
      <c r="E10748">
        <v>2.58</v>
      </c>
      <c r="F10748">
        <v>131.54</v>
      </c>
      <c r="G10748">
        <v>3.77</v>
      </c>
      <c r="H10748">
        <v>0.7288</v>
      </c>
      <c r="I10748">
        <v>4.1900000000000004</v>
      </c>
      <c r="J10748">
        <v>38.22</v>
      </c>
      <c r="K10748">
        <v>0</v>
      </c>
      <c r="L10748">
        <v>2.31</v>
      </c>
      <c r="M10748">
        <v>18.29</v>
      </c>
      <c r="N10748">
        <v>0.95</v>
      </c>
      <c r="O10748" t="s">
        <v>29</v>
      </c>
      <c r="P10748">
        <v>51.62</v>
      </c>
      <c r="Q10748">
        <v>1.89</v>
      </c>
      <c r="R10748">
        <v>5</v>
      </c>
      <c r="S10748">
        <v>2</v>
      </c>
      <c r="V10748">
        <v>-3.78</v>
      </c>
    </row>
    <row r="10749" spans="1:22" x14ac:dyDescent="0.25">
      <c r="A10749" s="1">
        <f t="shared" si="167"/>
        <v>44715</v>
      </c>
      <c r="B10749">
        <v>9.4</v>
      </c>
      <c r="C10749">
        <v>1.39</v>
      </c>
      <c r="D10749">
        <v>506051939</v>
      </c>
      <c r="E10749">
        <v>-2.37</v>
      </c>
      <c r="F10749">
        <v>131.47999999999999</v>
      </c>
      <c r="G10749">
        <v>3.77</v>
      </c>
      <c r="H10749">
        <v>-0.71550000000000002</v>
      </c>
      <c r="I10749">
        <v>-8.08</v>
      </c>
      <c r="J10749">
        <v>41.77</v>
      </c>
      <c r="K10749">
        <v>0.6</v>
      </c>
      <c r="L10749">
        <v>-1.82</v>
      </c>
      <c r="M10749">
        <v>18.36</v>
      </c>
      <c r="N10749">
        <v>-0.3</v>
      </c>
      <c r="O10749" t="s">
        <v>29</v>
      </c>
      <c r="P10749">
        <v>47.03</v>
      </c>
      <c r="Q10749">
        <v>-0.36</v>
      </c>
      <c r="R10749">
        <v>6</v>
      </c>
      <c r="S10749">
        <v>3</v>
      </c>
      <c r="V10749">
        <v>0.28000000000000003</v>
      </c>
    </row>
    <row r="10750" spans="1:22" x14ac:dyDescent="0.25">
      <c r="A10750" s="1">
        <f t="shared" si="167"/>
        <v>44716</v>
      </c>
      <c r="B10750" t="s">
        <v>29</v>
      </c>
      <c r="C10750" t="s">
        <v>29</v>
      </c>
      <c r="D10750" t="s">
        <v>29</v>
      </c>
      <c r="E10750" t="s">
        <v>29</v>
      </c>
      <c r="F10750" t="s">
        <v>29</v>
      </c>
      <c r="G10750" t="s">
        <v>29</v>
      </c>
      <c r="H10750" t="s">
        <v>29</v>
      </c>
      <c r="I10750" t="s">
        <v>29</v>
      </c>
      <c r="J10750" t="s">
        <v>29</v>
      </c>
      <c r="K10750" t="s">
        <v>29</v>
      </c>
      <c r="L10750" t="s">
        <v>29</v>
      </c>
      <c r="M10750" t="s">
        <v>29</v>
      </c>
      <c r="N10750" t="s">
        <v>29</v>
      </c>
      <c r="O10750" t="s">
        <v>29</v>
      </c>
      <c r="P10750" t="s">
        <v>29</v>
      </c>
      <c r="Q10750" t="s">
        <v>29</v>
      </c>
      <c r="R10750">
        <v>7</v>
      </c>
      <c r="S10750">
        <v>4</v>
      </c>
      <c r="V10750" t="s">
        <v>29</v>
      </c>
    </row>
    <row r="10751" spans="1:22" x14ac:dyDescent="0.25">
      <c r="A10751" s="1">
        <f t="shared" si="167"/>
        <v>44717</v>
      </c>
      <c r="B10751" t="s">
        <v>29</v>
      </c>
      <c r="C10751" t="s">
        <v>29</v>
      </c>
      <c r="D10751" t="s">
        <v>29</v>
      </c>
      <c r="E10751" t="s">
        <v>29</v>
      </c>
      <c r="F10751" t="s">
        <v>29</v>
      </c>
      <c r="G10751" t="s">
        <v>29</v>
      </c>
      <c r="H10751" t="s">
        <v>29</v>
      </c>
      <c r="I10751" t="s">
        <v>29</v>
      </c>
      <c r="J10751" t="s">
        <v>29</v>
      </c>
      <c r="K10751" t="s">
        <v>29</v>
      </c>
      <c r="L10751" t="s">
        <v>29</v>
      </c>
      <c r="M10751" t="s">
        <v>29</v>
      </c>
      <c r="N10751" t="s">
        <v>29</v>
      </c>
      <c r="O10751" t="s">
        <v>29</v>
      </c>
      <c r="P10751" t="s">
        <v>29</v>
      </c>
      <c r="Q10751" t="s">
        <v>29</v>
      </c>
      <c r="R10751">
        <v>1</v>
      </c>
      <c r="S10751">
        <v>5</v>
      </c>
      <c r="V10751" t="s">
        <v>29</v>
      </c>
    </row>
    <row r="10752" spans="1:22" x14ac:dyDescent="0.25">
      <c r="A10752" s="1">
        <f t="shared" si="167"/>
        <v>44718</v>
      </c>
      <c r="B10752" t="s">
        <v>29</v>
      </c>
      <c r="C10752">
        <v>1.98</v>
      </c>
      <c r="D10752">
        <v>483437955</v>
      </c>
      <c r="E10752">
        <v>0.98</v>
      </c>
      <c r="F10752">
        <v>131.29</v>
      </c>
      <c r="G10752">
        <v>7.14</v>
      </c>
      <c r="H10752">
        <v>0.3523</v>
      </c>
      <c r="I10752">
        <v>1.47</v>
      </c>
      <c r="J10752">
        <v>46.61</v>
      </c>
      <c r="K10752">
        <v>0.2</v>
      </c>
      <c r="L10752">
        <v>0.09</v>
      </c>
      <c r="M10752">
        <v>18.36</v>
      </c>
      <c r="N10752">
        <v>1.45</v>
      </c>
      <c r="O10752" t="s">
        <v>29</v>
      </c>
      <c r="P10752">
        <v>48.28</v>
      </c>
      <c r="Q10752">
        <v>0.4</v>
      </c>
      <c r="R10752">
        <v>2</v>
      </c>
      <c r="S10752">
        <v>6</v>
      </c>
      <c r="V10752">
        <v>1.1299999999999999</v>
      </c>
    </row>
    <row r="10753" spans="1:22" x14ac:dyDescent="0.25">
      <c r="A10753" s="1">
        <f t="shared" si="167"/>
        <v>44719</v>
      </c>
      <c r="B10753" t="s">
        <v>29</v>
      </c>
      <c r="C10753">
        <v>2.58</v>
      </c>
      <c r="D10753">
        <v>543992416</v>
      </c>
      <c r="E10753">
        <v>0.51</v>
      </c>
      <c r="F10753">
        <v>130.94999999999999</v>
      </c>
      <c r="G10753">
        <v>4.96</v>
      </c>
      <c r="H10753">
        <v>0.4788</v>
      </c>
      <c r="I10753">
        <v>0.44</v>
      </c>
      <c r="J10753">
        <v>19.510000000000002</v>
      </c>
      <c r="K10753">
        <v>0</v>
      </c>
      <c r="L10753">
        <v>1.71</v>
      </c>
      <c r="M10753">
        <v>18.39</v>
      </c>
      <c r="N10753">
        <v>-0.83</v>
      </c>
      <c r="O10753" t="s">
        <v>29</v>
      </c>
      <c r="P10753">
        <v>40.72</v>
      </c>
      <c r="Q10753">
        <v>1.36</v>
      </c>
      <c r="R10753">
        <v>3</v>
      </c>
      <c r="S10753">
        <v>7</v>
      </c>
      <c r="V10753">
        <v>-4.1900000000000004</v>
      </c>
    </row>
    <row r="10754" spans="1:22" x14ac:dyDescent="0.25">
      <c r="A10754" s="1">
        <f t="shared" si="167"/>
        <v>44720</v>
      </c>
      <c r="B10754" t="s">
        <v>29</v>
      </c>
      <c r="C10754">
        <v>2.58</v>
      </c>
      <c r="D10754">
        <v>494409660</v>
      </c>
      <c r="E10754">
        <v>-0.02</v>
      </c>
      <c r="F10754">
        <v>128.88999999999999</v>
      </c>
      <c r="G10754">
        <v>5.16</v>
      </c>
      <c r="H10754">
        <v>-0.43680000000000002</v>
      </c>
      <c r="I10754">
        <v>0.76</v>
      </c>
      <c r="J10754">
        <v>22.58</v>
      </c>
      <c r="K10754">
        <v>0.79</v>
      </c>
      <c r="L10754">
        <v>0.68</v>
      </c>
      <c r="M10754">
        <v>18.420000000000002</v>
      </c>
      <c r="N10754">
        <v>-0.47</v>
      </c>
      <c r="O10754" t="s">
        <v>29</v>
      </c>
      <c r="P10754">
        <v>42.25</v>
      </c>
      <c r="Q10754">
        <v>-1.83</v>
      </c>
      <c r="R10754">
        <v>4</v>
      </c>
      <c r="S10754">
        <v>8</v>
      </c>
      <c r="V10754">
        <v>-0.25</v>
      </c>
    </row>
    <row r="10755" spans="1:22" x14ac:dyDescent="0.25">
      <c r="A10755" s="1">
        <f t="shared" si="167"/>
        <v>44721</v>
      </c>
      <c r="B10755" t="s">
        <v>29</v>
      </c>
      <c r="C10755">
        <v>0.2</v>
      </c>
      <c r="D10755">
        <v>576523171</v>
      </c>
      <c r="E10755">
        <v>-2.75</v>
      </c>
      <c r="F10755">
        <v>129.93</v>
      </c>
      <c r="G10755">
        <v>1.19</v>
      </c>
      <c r="H10755">
        <v>-0.35099999999999998</v>
      </c>
      <c r="I10755">
        <v>-1.1599999999999999</v>
      </c>
      <c r="J10755">
        <v>35.94</v>
      </c>
      <c r="K10755">
        <v>8.93</v>
      </c>
      <c r="L10755">
        <v>1.67</v>
      </c>
      <c r="M10755">
        <v>18.579999999999998</v>
      </c>
      <c r="N10755">
        <v>-1.7</v>
      </c>
      <c r="O10755" t="s">
        <v>29</v>
      </c>
      <c r="P10755">
        <v>46.09</v>
      </c>
      <c r="Q10755">
        <v>-1.97</v>
      </c>
      <c r="R10755">
        <v>5</v>
      </c>
      <c r="S10755">
        <v>9</v>
      </c>
      <c r="V10755">
        <v>8.89</v>
      </c>
    </row>
    <row r="10756" spans="1:22" x14ac:dyDescent="0.25">
      <c r="A10756" s="1">
        <f t="shared" si="167"/>
        <v>44722</v>
      </c>
      <c r="B10756">
        <v>-1.8</v>
      </c>
      <c r="C10756">
        <v>0</v>
      </c>
      <c r="D10756">
        <v>701847225</v>
      </c>
      <c r="E10756">
        <v>-2.85</v>
      </c>
      <c r="F10756">
        <v>129.61000000000001</v>
      </c>
      <c r="G10756">
        <v>0</v>
      </c>
      <c r="H10756">
        <v>-1.4248000000000001</v>
      </c>
      <c r="I10756">
        <v>-3.39</v>
      </c>
      <c r="J10756">
        <v>47.1</v>
      </c>
      <c r="K10756">
        <v>22.62</v>
      </c>
      <c r="L10756">
        <v>-1.33</v>
      </c>
      <c r="M10756">
        <v>18.809999999999999</v>
      </c>
      <c r="N10756">
        <v>-3.36</v>
      </c>
      <c r="O10756" t="s">
        <v>29</v>
      </c>
      <c r="P10756">
        <v>44.12</v>
      </c>
      <c r="Q10756">
        <v>-2.96</v>
      </c>
      <c r="R10756">
        <v>6</v>
      </c>
      <c r="S10756">
        <v>10</v>
      </c>
      <c r="V10756">
        <v>6.36</v>
      </c>
    </row>
    <row r="10757" spans="1:22" x14ac:dyDescent="0.25">
      <c r="A10757" s="1">
        <f t="shared" si="167"/>
        <v>44723</v>
      </c>
      <c r="B10757" t="s">
        <v>29</v>
      </c>
      <c r="C10757" t="s">
        <v>29</v>
      </c>
      <c r="D10757" t="s">
        <v>29</v>
      </c>
      <c r="E10757" t="s">
        <v>29</v>
      </c>
      <c r="F10757" t="s">
        <v>29</v>
      </c>
      <c r="G10757" t="s">
        <v>29</v>
      </c>
      <c r="H10757" t="s">
        <v>29</v>
      </c>
      <c r="I10757" t="s">
        <v>29</v>
      </c>
      <c r="J10757" t="s">
        <v>29</v>
      </c>
      <c r="K10757" t="s">
        <v>29</v>
      </c>
      <c r="L10757" t="s">
        <v>29</v>
      </c>
      <c r="M10757" t="s">
        <v>29</v>
      </c>
      <c r="N10757" t="s">
        <v>29</v>
      </c>
      <c r="O10757" t="s">
        <v>29</v>
      </c>
      <c r="P10757" t="s">
        <v>29</v>
      </c>
      <c r="Q10757" t="s">
        <v>29</v>
      </c>
      <c r="R10757">
        <v>7</v>
      </c>
      <c r="S10757">
        <v>11</v>
      </c>
      <c r="V10757" t="s">
        <v>29</v>
      </c>
    </row>
    <row r="10758" spans="1:22" x14ac:dyDescent="0.25">
      <c r="A10758" s="1">
        <f t="shared" si="167"/>
        <v>44724</v>
      </c>
      <c r="B10758" t="s">
        <v>29</v>
      </c>
      <c r="C10758" t="s">
        <v>29</v>
      </c>
      <c r="D10758" t="s">
        <v>29</v>
      </c>
      <c r="E10758" t="s">
        <v>29</v>
      </c>
      <c r="F10758" t="s">
        <v>29</v>
      </c>
      <c r="G10758" t="s">
        <v>29</v>
      </c>
      <c r="H10758" t="s">
        <v>29</v>
      </c>
      <c r="I10758" t="s">
        <v>29</v>
      </c>
      <c r="J10758" t="s">
        <v>29</v>
      </c>
      <c r="K10758" t="s">
        <v>29</v>
      </c>
      <c r="L10758" t="s">
        <v>29</v>
      </c>
      <c r="M10758" t="s">
        <v>29</v>
      </c>
      <c r="N10758" t="s">
        <v>29</v>
      </c>
      <c r="O10758" t="s">
        <v>29</v>
      </c>
      <c r="P10758" t="s">
        <v>29</v>
      </c>
      <c r="Q10758" t="s">
        <v>29</v>
      </c>
      <c r="R10758">
        <v>1</v>
      </c>
      <c r="S10758">
        <v>12</v>
      </c>
      <c r="V10758" t="s">
        <v>29</v>
      </c>
    </row>
    <row r="10759" spans="1:22" x14ac:dyDescent="0.25">
      <c r="A10759" s="1">
        <f t="shared" si="167"/>
        <v>44725</v>
      </c>
      <c r="B10759" t="s">
        <v>29</v>
      </c>
      <c r="C10759">
        <v>0</v>
      </c>
      <c r="D10759">
        <v>844701200</v>
      </c>
      <c r="E10759">
        <v>-4.43</v>
      </c>
      <c r="F10759">
        <v>136.25</v>
      </c>
      <c r="G10759">
        <v>0</v>
      </c>
      <c r="H10759">
        <v>-1.4698</v>
      </c>
      <c r="I10759">
        <v>-7.12</v>
      </c>
      <c r="J10759">
        <v>62.77</v>
      </c>
      <c r="K10759">
        <v>58.53</v>
      </c>
      <c r="L10759">
        <v>-2.1800000000000002</v>
      </c>
      <c r="M10759">
        <v>19.21</v>
      </c>
      <c r="N10759">
        <v>-2.69</v>
      </c>
      <c r="O10759" t="s">
        <v>29</v>
      </c>
      <c r="P10759">
        <v>51.58</v>
      </c>
      <c r="Q10759">
        <v>-3.03</v>
      </c>
      <c r="R10759">
        <v>2</v>
      </c>
      <c r="S10759">
        <v>13</v>
      </c>
      <c r="V10759">
        <v>22.59</v>
      </c>
    </row>
    <row r="10760" spans="1:22" x14ac:dyDescent="0.25">
      <c r="A10760" s="1">
        <f t="shared" si="167"/>
        <v>44726</v>
      </c>
      <c r="B10760" t="s">
        <v>29</v>
      </c>
      <c r="C10760">
        <v>0.2</v>
      </c>
      <c r="D10760">
        <v>709747806</v>
      </c>
      <c r="E10760">
        <v>-0.28000000000000003</v>
      </c>
      <c r="F10760">
        <v>136.43</v>
      </c>
      <c r="G10760">
        <v>0.4</v>
      </c>
      <c r="H10760">
        <v>-1.1291</v>
      </c>
      <c r="I10760">
        <v>2.34</v>
      </c>
      <c r="J10760">
        <v>61.91</v>
      </c>
      <c r="K10760">
        <v>47.82</v>
      </c>
      <c r="L10760">
        <v>-0.53</v>
      </c>
      <c r="M10760">
        <v>19.190000000000001</v>
      </c>
      <c r="N10760">
        <v>-0.78</v>
      </c>
      <c r="O10760" t="s">
        <v>29</v>
      </c>
      <c r="P10760">
        <v>53.34</v>
      </c>
      <c r="Q10760">
        <v>-0.25</v>
      </c>
      <c r="R10760">
        <v>3</v>
      </c>
      <c r="S10760">
        <v>14</v>
      </c>
      <c r="V10760">
        <v>-3.91</v>
      </c>
    </row>
    <row r="10761" spans="1:22" x14ac:dyDescent="0.25">
      <c r="A10761" s="1">
        <f t="shared" ref="A10761:A10824" si="168">$A10760+1</f>
        <v>44727</v>
      </c>
      <c r="B10761" t="s">
        <v>29</v>
      </c>
      <c r="C10761">
        <v>0</v>
      </c>
      <c r="D10761">
        <v>818290184</v>
      </c>
      <c r="E10761">
        <v>2.36</v>
      </c>
      <c r="F10761">
        <v>138.1</v>
      </c>
      <c r="G10761">
        <v>0.2</v>
      </c>
      <c r="H10761">
        <v>1.5254000000000001</v>
      </c>
      <c r="I10761">
        <v>4.7300000000000004</v>
      </c>
      <c r="J10761">
        <v>55.21</v>
      </c>
      <c r="K10761">
        <v>17.059999999999999</v>
      </c>
      <c r="L10761">
        <v>-0.28000000000000003</v>
      </c>
      <c r="M10761">
        <v>19.25</v>
      </c>
      <c r="N10761">
        <v>1.64</v>
      </c>
      <c r="O10761" t="s">
        <v>29</v>
      </c>
      <c r="P10761">
        <v>54.14</v>
      </c>
      <c r="Q10761">
        <v>1.01</v>
      </c>
      <c r="R10761">
        <v>4</v>
      </c>
      <c r="S10761">
        <v>15</v>
      </c>
      <c r="V10761">
        <v>-9.39</v>
      </c>
    </row>
    <row r="10762" spans="1:22" x14ac:dyDescent="0.25">
      <c r="A10762" s="1">
        <f t="shared" si="168"/>
        <v>44728</v>
      </c>
      <c r="B10762" t="s">
        <v>29</v>
      </c>
      <c r="C10762">
        <v>0</v>
      </c>
      <c r="D10762">
        <v>893345264</v>
      </c>
      <c r="E10762">
        <v>-3.45</v>
      </c>
      <c r="F10762">
        <v>138.46</v>
      </c>
      <c r="G10762">
        <v>0</v>
      </c>
      <c r="H10762">
        <v>1.4121999999999999</v>
      </c>
      <c r="I10762">
        <v>-8.5299999999999994</v>
      </c>
      <c r="J10762">
        <v>66.510000000000005</v>
      </c>
      <c r="K10762">
        <v>48.41</v>
      </c>
      <c r="L10762">
        <v>0.93</v>
      </c>
      <c r="M10762">
        <v>19.53</v>
      </c>
      <c r="N10762">
        <v>-2.96</v>
      </c>
      <c r="O10762" t="s">
        <v>29</v>
      </c>
      <c r="P10762">
        <v>51.81</v>
      </c>
      <c r="Q10762">
        <v>-3.38</v>
      </c>
      <c r="R10762">
        <v>5</v>
      </c>
      <c r="S10762">
        <v>16</v>
      </c>
      <c r="V10762">
        <v>11.24</v>
      </c>
    </row>
    <row r="10763" spans="1:22" x14ac:dyDescent="0.25">
      <c r="A10763" s="1">
        <f t="shared" si="168"/>
        <v>44729</v>
      </c>
      <c r="B10763">
        <v>-0.5</v>
      </c>
      <c r="C10763">
        <v>0</v>
      </c>
      <c r="D10763">
        <v>2161936243</v>
      </c>
      <c r="E10763">
        <v>1.31</v>
      </c>
      <c r="F10763">
        <v>138.75</v>
      </c>
      <c r="G10763">
        <v>0</v>
      </c>
      <c r="H10763">
        <v>-0.89859999999999995</v>
      </c>
      <c r="I10763">
        <v>1.54</v>
      </c>
      <c r="J10763">
        <v>60.03</v>
      </c>
      <c r="K10763">
        <v>20.83</v>
      </c>
      <c r="L10763">
        <v>-0.44</v>
      </c>
      <c r="M10763">
        <v>19.53</v>
      </c>
      <c r="N10763">
        <v>0.31</v>
      </c>
      <c r="O10763" t="s">
        <v>29</v>
      </c>
      <c r="P10763">
        <v>50.96</v>
      </c>
      <c r="Q10763">
        <v>-0.24</v>
      </c>
      <c r="R10763">
        <v>6</v>
      </c>
      <c r="S10763">
        <v>17</v>
      </c>
      <c r="V10763">
        <v>-5.52</v>
      </c>
    </row>
    <row r="10764" spans="1:22" x14ac:dyDescent="0.25">
      <c r="A10764" s="1">
        <f t="shared" si="168"/>
        <v>44730</v>
      </c>
      <c r="B10764" t="s">
        <v>29</v>
      </c>
      <c r="C10764" t="s">
        <v>29</v>
      </c>
      <c r="D10764" t="s">
        <v>29</v>
      </c>
      <c r="E10764" t="s">
        <v>29</v>
      </c>
      <c r="F10764" t="s">
        <v>29</v>
      </c>
      <c r="G10764" t="s">
        <v>29</v>
      </c>
      <c r="H10764" t="s">
        <v>29</v>
      </c>
      <c r="I10764" t="s">
        <v>29</v>
      </c>
      <c r="J10764" t="s">
        <v>29</v>
      </c>
      <c r="K10764" t="s">
        <v>29</v>
      </c>
      <c r="L10764" t="s">
        <v>29</v>
      </c>
      <c r="M10764" t="s">
        <v>29</v>
      </c>
      <c r="N10764" t="s">
        <v>29</v>
      </c>
      <c r="O10764" t="s">
        <v>29</v>
      </c>
      <c r="P10764" t="s">
        <v>29</v>
      </c>
      <c r="Q10764" t="s">
        <v>29</v>
      </c>
      <c r="R10764">
        <v>7</v>
      </c>
      <c r="S10764">
        <v>18</v>
      </c>
      <c r="V10764" t="s">
        <v>29</v>
      </c>
    </row>
    <row r="10765" spans="1:22" x14ac:dyDescent="0.25">
      <c r="A10765" s="1">
        <f t="shared" si="168"/>
        <v>44731</v>
      </c>
      <c r="B10765" t="s">
        <v>29</v>
      </c>
      <c r="C10765" t="s">
        <v>29</v>
      </c>
      <c r="D10765" t="s">
        <v>29</v>
      </c>
      <c r="E10765" t="s">
        <v>29</v>
      </c>
      <c r="F10765" t="s">
        <v>29</v>
      </c>
      <c r="G10765" t="s">
        <v>29</v>
      </c>
      <c r="H10765" t="s">
        <v>29</v>
      </c>
      <c r="I10765" t="s">
        <v>29</v>
      </c>
      <c r="J10765" t="s">
        <v>29</v>
      </c>
      <c r="K10765" t="s">
        <v>29</v>
      </c>
      <c r="L10765" t="s">
        <v>29</v>
      </c>
      <c r="M10765" t="s">
        <v>29</v>
      </c>
      <c r="N10765" t="s">
        <v>29</v>
      </c>
      <c r="O10765" t="s">
        <v>29</v>
      </c>
      <c r="P10765" t="s">
        <v>29</v>
      </c>
      <c r="Q10765" t="s">
        <v>29</v>
      </c>
      <c r="R10765">
        <v>1</v>
      </c>
      <c r="S10765">
        <v>19</v>
      </c>
      <c r="V10765" t="s">
        <v>29</v>
      </c>
    </row>
    <row r="10766" spans="1:22" x14ac:dyDescent="0.25">
      <c r="A10766" s="1">
        <f t="shared" si="168"/>
        <v>44732</v>
      </c>
      <c r="B10766" t="s">
        <v>29</v>
      </c>
      <c r="C10766" t="s">
        <v>29</v>
      </c>
      <c r="D10766" t="s">
        <v>29</v>
      </c>
      <c r="E10766" t="s">
        <v>29</v>
      </c>
      <c r="F10766">
        <v>138.07</v>
      </c>
      <c r="G10766" t="s">
        <v>29</v>
      </c>
      <c r="H10766">
        <v>9.8000000000000004E-2</v>
      </c>
      <c r="I10766" t="s">
        <v>29</v>
      </c>
      <c r="J10766">
        <v>60.69</v>
      </c>
      <c r="K10766" t="s">
        <v>29</v>
      </c>
      <c r="L10766" t="s">
        <v>29</v>
      </c>
      <c r="M10766" t="s">
        <v>29</v>
      </c>
      <c r="N10766">
        <v>0.91</v>
      </c>
      <c r="O10766" t="s">
        <v>29</v>
      </c>
      <c r="P10766">
        <v>45.84</v>
      </c>
      <c r="Q10766" t="s">
        <v>29</v>
      </c>
      <c r="R10766">
        <v>2</v>
      </c>
      <c r="S10766">
        <v>20</v>
      </c>
      <c r="V10766">
        <v>-0.32</v>
      </c>
    </row>
    <row r="10767" spans="1:22" x14ac:dyDescent="0.25">
      <c r="A10767" s="1">
        <f t="shared" si="168"/>
        <v>44733</v>
      </c>
      <c r="B10767" t="s">
        <v>29</v>
      </c>
      <c r="C10767">
        <v>0</v>
      </c>
      <c r="D10767">
        <v>795205668</v>
      </c>
      <c r="E10767">
        <v>1.62</v>
      </c>
      <c r="F10767">
        <v>137.93</v>
      </c>
      <c r="G10767">
        <v>0</v>
      </c>
      <c r="H10767">
        <v>0.19589999999999999</v>
      </c>
      <c r="I10767">
        <v>8.16</v>
      </c>
      <c r="J10767">
        <v>59.79</v>
      </c>
      <c r="K10767">
        <v>0.8</v>
      </c>
      <c r="L10767">
        <v>-1.23</v>
      </c>
      <c r="M10767">
        <v>19.68</v>
      </c>
      <c r="N10767">
        <v>0.7</v>
      </c>
      <c r="O10767" t="s">
        <v>29</v>
      </c>
      <c r="P10767">
        <v>46.8</v>
      </c>
      <c r="Q10767">
        <v>1.78</v>
      </c>
      <c r="R10767">
        <v>3</v>
      </c>
      <c r="S10767">
        <v>21</v>
      </c>
      <c r="V10767">
        <v>-2.71</v>
      </c>
    </row>
    <row r="10768" spans="1:22" x14ac:dyDescent="0.25">
      <c r="A10768" s="1">
        <f t="shared" si="168"/>
        <v>44734</v>
      </c>
      <c r="B10768" t="s">
        <v>29</v>
      </c>
      <c r="C10768">
        <v>0</v>
      </c>
      <c r="D10768">
        <v>741292745</v>
      </c>
      <c r="E10768">
        <v>0.21</v>
      </c>
      <c r="F10768">
        <v>138.29</v>
      </c>
      <c r="G10768">
        <v>0.4</v>
      </c>
      <c r="H10768">
        <v>-8.9599999999999999E-2</v>
      </c>
      <c r="I10768">
        <v>-0.27</v>
      </c>
      <c r="J10768">
        <v>59.1</v>
      </c>
      <c r="K10768">
        <v>2.58</v>
      </c>
      <c r="L10768">
        <v>-1.68</v>
      </c>
      <c r="M10768">
        <v>19.68</v>
      </c>
      <c r="N10768">
        <v>-0.84</v>
      </c>
      <c r="O10768" t="s">
        <v>29</v>
      </c>
      <c r="P10768">
        <v>45.95</v>
      </c>
      <c r="Q10768">
        <v>-0.53</v>
      </c>
      <c r="R10768">
        <v>4</v>
      </c>
      <c r="S10768">
        <v>22</v>
      </c>
      <c r="V10768">
        <v>-4.1100000000000003</v>
      </c>
    </row>
    <row r="10769" spans="1:22" x14ac:dyDescent="0.25">
      <c r="A10769" s="1">
        <f t="shared" si="168"/>
        <v>44735</v>
      </c>
      <c r="B10769" t="s">
        <v>29</v>
      </c>
      <c r="C10769">
        <v>0</v>
      </c>
      <c r="D10769">
        <v>651222924</v>
      </c>
      <c r="E10769">
        <v>1.0900000000000001</v>
      </c>
      <c r="F10769">
        <v>137.80000000000001</v>
      </c>
      <c r="G10769">
        <v>0.8</v>
      </c>
      <c r="H10769">
        <v>-4.8899999999999999E-2</v>
      </c>
      <c r="I10769">
        <v>-0.26</v>
      </c>
      <c r="J10769">
        <v>59.15</v>
      </c>
      <c r="K10769">
        <v>4.17</v>
      </c>
      <c r="L10769">
        <v>-3.6</v>
      </c>
      <c r="M10769">
        <v>19.7</v>
      </c>
      <c r="N10769">
        <v>-0.82</v>
      </c>
      <c r="O10769" t="s">
        <v>29</v>
      </c>
      <c r="P10769">
        <v>46.9</v>
      </c>
      <c r="Q10769">
        <v>-0.53</v>
      </c>
      <c r="R10769">
        <v>5</v>
      </c>
      <c r="S10769">
        <v>23</v>
      </c>
      <c r="V10769">
        <v>0.35</v>
      </c>
    </row>
    <row r="10770" spans="1:22" x14ac:dyDescent="0.25">
      <c r="A10770" s="1">
        <f t="shared" si="168"/>
        <v>44736</v>
      </c>
      <c r="B10770">
        <v>-1.4</v>
      </c>
      <c r="C10770">
        <v>0.6</v>
      </c>
      <c r="D10770">
        <v>1203366613</v>
      </c>
      <c r="E10770">
        <v>3.94</v>
      </c>
      <c r="F10770">
        <v>138.16</v>
      </c>
      <c r="G10770">
        <v>2.58</v>
      </c>
      <c r="H10770">
        <v>6.5299999999999997E-2</v>
      </c>
      <c r="I10770">
        <v>4.5599999999999996</v>
      </c>
      <c r="J10770">
        <v>54.35</v>
      </c>
      <c r="K10770">
        <v>0.2</v>
      </c>
      <c r="L10770">
        <v>1.1000000000000001</v>
      </c>
      <c r="M10770">
        <v>19.93</v>
      </c>
      <c r="N10770">
        <v>2.82</v>
      </c>
      <c r="O10770" t="s">
        <v>29</v>
      </c>
      <c r="P10770">
        <v>48.08</v>
      </c>
      <c r="Q10770">
        <v>3.49</v>
      </c>
      <c r="R10770">
        <v>6</v>
      </c>
      <c r="S10770">
        <v>24</v>
      </c>
      <c r="V10770">
        <v>-6.27</v>
      </c>
    </row>
    <row r="10771" spans="1:22" x14ac:dyDescent="0.25">
      <c r="A10771" s="1">
        <f t="shared" si="168"/>
        <v>44737</v>
      </c>
      <c r="B10771" t="s">
        <v>29</v>
      </c>
      <c r="C10771" t="s">
        <v>29</v>
      </c>
      <c r="D10771" t="s">
        <v>29</v>
      </c>
      <c r="E10771" t="s">
        <v>29</v>
      </c>
      <c r="F10771" t="s">
        <v>29</v>
      </c>
      <c r="G10771" t="s">
        <v>29</v>
      </c>
      <c r="H10771" t="s">
        <v>29</v>
      </c>
      <c r="I10771" t="s">
        <v>29</v>
      </c>
      <c r="J10771" t="s">
        <v>29</v>
      </c>
      <c r="K10771" t="s">
        <v>29</v>
      </c>
      <c r="L10771" t="s">
        <v>29</v>
      </c>
      <c r="M10771" t="s">
        <v>29</v>
      </c>
      <c r="N10771" t="s">
        <v>29</v>
      </c>
      <c r="O10771" t="s">
        <v>29</v>
      </c>
      <c r="P10771" t="s">
        <v>29</v>
      </c>
      <c r="Q10771" t="s">
        <v>29</v>
      </c>
      <c r="R10771">
        <v>7</v>
      </c>
      <c r="S10771">
        <v>25</v>
      </c>
      <c r="V10771" t="s">
        <v>29</v>
      </c>
    </row>
    <row r="10772" spans="1:22" x14ac:dyDescent="0.25">
      <c r="A10772" s="1">
        <f t="shared" si="168"/>
        <v>44738</v>
      </c>
      <c r="B10772" t="s">
        <v>29</v>
      </c>
      <c r="C10772" t="s">
        <v>29</v>
      </c>
      <c r="D10772" t="s">
        <v>29</v>
      </c>
      <c r="E10772" t="s">
        <v>29</v>
      </c>
      <c r="F10772" t="s">
        <v>29</v>
      </c>
      <c r="G10772" t="s">
        <v>29</v>
      </c>
      <c r="H10772" t="s">
        <v>29</v>
      </c>
      <c r="I10772" t="s">
        <v>29</v>
      </c>
      <c r="J10772" t="s">
        <v>29</v>
      </c>
      <c r="K10772" t="s">
        <v>29</v>
      </c>
      <c r="L10772" t="s">
        <v>29</v>
      </c>
      <c r="M10772" t="s">
        <v>29</v>
      </c>
      <c r="N10772" t="s">
        <v>29</v>
      </c>
      <c r="O10772" t="s">
        <v>29</v>
      </c>
      <c r="P10772" t="s">
        <v>29</v>
      </c>
      <c r="Q10772" t="s">
        <v>29</v>
      </c>
      <c r="R10772">
        <v>1</v>
      </c>
      <c r="S10772">
        <v>26</v>
      </c>
      <c r="V10772" t="s">
        <v>29</v>
      </c>
    </row>
    <row r="10773" spans="1:22" x14ac:dyDescent="0.25">
      <c r="A10773" s="1">
        <f t="shared" si="168"/>
        <v>44739</v>
      </c>
      <c r="B10773" t="s">
        <v>29</v>
      </c>
      <c r="C10773">
        <v>0.6</v>
      </c>
      <c r="D10773">
        <v>605653122</v>
      </c>
      <c r="E10773">
        <v>-1.05</v>
      </c>
      <c r="F10773">
        <v>137.59</v>
      </c>
      <c r="G10773">
        <v>2.39</v>
      </c>
      <c r="H10773">
        <v>-2.4500000000000001E-2</v>
      </c>
      <c r="I10773">
        <v>-0.27</v>
      </c>
      <c r="J10773">
        <v>56.09</v>
      </c>
      <c r="K10773">
        <v>0</v>
      </c>
      <c r="L10773">
        <v>1.23</v>
      </c>
      <c r="M10773">
        <v>19.93</v>
      </c>
      <c r="N10773">
        <v>0.16</v>
      </c>
      <c r="O10773" t="s">
        <v>29</v>
      </c>
      <c r="P10773">
        <v>49.38</v>
      </c>
      <c r="Q10773">
        <v>-0.25</v>
      </c>
      <c r="R10773">
        <v>2</v>
      </c>
      <c r="S10773">
        <v>27</v>
      </c>
      <c r="V10773">
        <v>-1.03</v>
      </c>
    </row>
    <row r="10774" spans="1:22" x14ac:dyDescent="0.25">
      <c r="A10774" s="1">
        <f t="shared" si="168"/>
        <v>44740</v>
      </c>
      <c r="B10774" t="s">
        <v>29</v>
      </c>
      <c r="C10774">
        <v>0.4</v>
      </c>
      <c r="D10774">
        <v>613334223</v>
      </c>
      <c r="E10774">
        <v>-2.92</v>
      </c>
      <c r="F10774">
        <v>135.62</v>
      </c>
      <c r="G10774">
        <v>2.19</v>
      </c>
      <c r="H10774">
        <v>-0.66039999999999999</v>
      </c>
      <c r="I10774">
        <v>-4.43</v>
      </c>
      <c r="J10774">
        <v>58.66</v>
      </c>
      <c r="K10774">
        <v>0</v>
      </c>
      <c r="L10774">
        <v>2.04</v>
      </c>
      <c r="M10774">
        <v>20.03</v>
      </c>
      <c r="N10774">
        <v>0.28999999999999998</v>
      </c>
      <c r="O10774" t="s">
        <v>29</v>
      </c>
      <c r="P10774">
        <v>52.71</v>
      </c>
      <c r="Q10774">
        <v>-1.1499999999999999</v>
      </c>
      <c r="R10774">
        <v>3</v>
      </c>
      <c r="S10774">
        <v>28</v>
      </c>
      <c r="V10774">
        <v>5.23</v>
      </c>
    </row>
    <row r="10775" spans="1:22" x14ac:dyDescent="0.25">
      <c r="A10775" s="1">
        <f t="shared" si="168"/>
        <v>44741</v>
      </c>
      <c r="B10775" t="s">
        <v>29</v>
      </c>
      <c r="C10775">
        <v>0.2</v>
      </c>
      <c r="D10775">
        <v>536713686</v>
      </c>
      <c r="E10775">
        <v>0.27</v>
      </c>
      <c r="F10775">
        <v>135.30000000000001</v>
      </c>
      <c r="G10775">
        <v>0.4</v>
      </c>
      <c r="H10775">
        <v>-0.4924</v>
      </c>
      <c r="I10775">
        <v>-1.87</v>
      </c>
      <c r="J10775">
        <v>54.41</v>
      </c>
      <c r="K10775">
        <v>0</v>
      </c>
      <c r="L10775">
        <v>0.63</v>
      </c>
      <c r="M10775">
        <v>19.989999999999998</v>
      </c>
      <c r="N10775">
        <v>-0.99</v>
      </c>
      <c r="O10775" t="s">
        <v>29</v>
      </c>
      <c r="P10775">
        <v>46.22</v>
      </c>
      <c r="Q10775">
        <v>-0.62</v>
      </c>
      <c r="R10775">
        <v>4</v>
      </c>
      <c r="S10775">
        <v>29</v>
      </c>
      <c r="V10775">
        <v>-0.71</v>
      </c>
    </row>
    <row r="10776" spans="1:22" x14ac:dyDescent="0.25">
      <c r="A10776" s="1">
        <f t="shared" si="168"/>
        <v>44742</v>
      </c>
      <c r="B10776" t="s">
        <v>29</v>
      </c>
      <c r="C10776">
        <v>0.2</v>
      </c>
      <c r="D10776">
        <v>846482439</v>
      </c>
      <c r="E10776">
        <v>-1.56</v>
      </c>
      <c r="F10776">
        <v>135.19</v>
      </c>
      <c r="G10776">
        <v>0.4</v>
      </c>
      <c r="H10776">
        <v>0.44540000000000002</v>
      </c>
      <c r="I10776">
        <v>-2.21</v>
      </c>
      <c r="J10776">
        <v>52.15</v>
      </c>
      <c r="K10776">
        <v>0.6</v>
      </c>
      <c r="L10776">
        <v>0.04</v>
      </c>
      <c r="M10776">
        <v>19.96</v>
      </c>
      <c r="N10776">
        <v>-1.69</v>
      </c>
      <c r="O10776">
        <v>1.2</v>
      </c>
      <c r="P10776">
        <v>49.11</v>
      </c>
      <c r="Q10776">
        <v>0.28000000000000003</v>
      </c>
      <c r="R10776">
        <v>5</v>
      </c>
      <c r="S10776">
        <v>30</v>
      </c>
      <c r="V10776">
        <v>1.95</v>
      </c>
    </row>
    <row r="10777" spans="1:22" x14ac:dyDescent="0.25">
      <c r="A10777" s="1">
        <f t="shared" si="168"/>
        <v>44743</v>
      </c>
      <c r="B10777">
        <v>-0.5</v>
      </c>
      <c r="C10777">
        <v>0.4</v>
      </c>
      <c r="D10777">
        <v>605698751</v>
      </c>
      <c r="E10777">
        <v>0.68</v>
      </c>
      <c r="F10777">
        <v>136.09</v>
      </c>
      <c r="G10777">
        <v>1.59</v>
      </c>
      <c r="H10777">
        <v>-0.68159999999999998</v>
      </c>
      <c r="I10777">
        <v>1.34</v>
      </c>
      <c r="J10777">
        <v>29.78</v>
      </c>
      <c r="K10777">
        <v>0</v>
      </c>
      <c r="L10777">
        <v>-2.93</v>
      </c>
      <c r="M10777">
        <v>19.98</v>
      </c>
      <c r="N10777">
        <v>-0.19</v>
      </c>
      <c r="O10777" t="s">
        <v>29</v>
      </c>
      <c r="P10777">
        <v>46.4</v>
      </c>
      <c r="Q10777">
        <v>0.91</v>
      </c>
      <c r="R10777">
        <v>6</v>
      </c>
      <c r="S10777">
        <v>1</v>
      </c>
      <c r="V10777">
        <v>-7</v>
      </c>
    </row>
    <row r="10778" spans="1:22" x14ac:dyDescent="0.25">
      <c r="A10778" s="1">
        <f t="shared" si="168"/>
        <v>44744</v>
      </c>
      <c r="B10778" t="s">
        <v>29</v>
      </c>
      <c r="C10778" t="s">
        <v>29</v>
      </c>
      <c r="D10778" t="s">
        <v>29</v>
      </c>
      <c r="E10778" t="s">
        <v>29</v>
      </c>
      <c r="F10778" t="s">
        <v>29</v>
      </c>
      <c r="G10778" t="s">
        <v>29</v>
      </c>
      <c r="H10778" t="s">
        <v>29</v>
      </c>
      <c r="I10778" t="s">
        <v>29</v>
      </c>
      <c r="J10778" t="s">
        <v>29</v>
      </c>
      <c r="K10778" t="s">
        <v>29</v>
      </c>
      <c r="L10778" t="s">
        <v>29</v>
      </c>
      <c r="M10778" t="s">
        <v>29</v>
      </c>
      <c r="N10778" t="s">
        <v>29</v>
      </c>
      <c r="O10778" t="s">
        <v>29</v>
      </c>
      <c r="P10778" t="s">
        <v>29</v>
      </c>
      <c r="Q10778" t="s">
        <v>29</v>
      </c>
      <c r="R10778">
        <v>7</v>
      </c>
      <c r="S10778">
        <v>2</v>
      </c>
      <c r="V10778" t="s">
        <v>29</v>
      </c>
    </row>
    <row r="10779" spans="1:22" x14ac:dyDescent="0.25">
      <c r="A10779" s="1">
        <f t="shared" si="168"/>
        <v>44745</v>
      </c>
      <c r="B10779" t="s">
        <v>29</v>
      </c>
      <c r="C10779" t="s">
        <v>29</v>
      </c>
      <c r="D10779" t="s">
        <v>29</v>
      </c>
      <c r="E10779" t="s">
        <v>29</v>
      </c>
      <c r="F10779" t="s">
        <v>29</v>
      </c>
      <c r="G10779" t="s">
        <v>29</v>
      </c>
      <c r="H10779" t="s">
        <v>29</v>
      </c>
      <c r="I10779" t="s">
        <v>29</v>
      </c>
      <c r="J10779" t="s">
        <v>29</v>
      </c>
      <c r="K10779" t="s">
        <v>29</v>
      </c>
      <c r="L10779" t="s">
        <v>29</v>
      </c>
      <c r="M10779" t="s">
        <v>29</v>
      </c>
      <c r="N10779" t="s">
        <v>29</v>
      </c>
      <c r="O10779" t="s">
        <v>29</v>
      </c>
      <c r="P10779" t="s">
        <v>29</v>
      </c>
      <c r="Q10779" t="s">
        <v>29</v>
      </c>
      <c r="R10779">
        <v>1</v>
      </c>
      <c r="S10779">
        <v>3</v>
      </c>
      <c r="V10779" t="s">
        <v>29</v>
      </c>
    </row>
    <row r="10780" spans="1:22" x14ac:dyDescent="0.25">
      <c r="A10780" s="1">
        <f t="shared" si="168"/>
        <v>44746</v>
      </c>
      <c r="B10780" t="s">
        <v>29</v>
      </c>
      <c r="C10780" t="s">
        <v>29</v>
      </c>
      <c r="D10780" t="s">
        <v>29</v>
      </c>
      <c r="E10780" t="s">
        <v>29</v>
      </c>
      <c r="F10780">
        <v>133.03</v>
      </c>
      <c r="G10780" t="s">
        <v>29</v>
      </c>
      <c r="H10780">
        <v>0.19020000000000001</v>
      </c>
      <c r="I10780" t="s">
        <v>29</v>
      </c>
      <c r="J10780">
        <v>35.340000000000003</v>
      </c>
      <c r="K10780" t="s">
        <v>29</v>
      </c>
      <c r="L10780" t="s">
        <v>29</v>
      </c>
      <c r="M10780" t="s">
        <v>29</v>
      </c>
      <c r="N10780">
        <v>0.12</v>
      </c>
      <c r="O10780" t="s">
        <v>29</v>
      </c>
      <c r="P10780">
        <v>48.74</v>
      </c>
      <c r="Q10780" t="s">
        <v>29</v>
      </c>
      <c r="R10780">
        <v>2</v>
      </c>
      <c r="S10780">
        <v>4</v>
      </c>
      <c r="V10780">
        <v>3.11</v>
      </c>
    </row>
    <row r="10781" spans="1:22" x14ac:dyDescent="0.25">
      <c r="A10781" s="1">
        <f t="shared" si="168"/>
        <v>44747</v>
      </c>
      <c r="B10781" t="s">
        <v>29</v>
      </c>
      <c r="C10781">
        <v>0.2</v>
      </c>
      <c r="D10781">
        <v>669970316</v>
      </c>
      <c r="E10781">
        <v>2.66</v>
      </c>
      <c r="F10781">
        <v>133.02000000000001</v>
      </c>
      <c r="G10781">
        <v>1.99</v>
      </c>
      <c r="H10781">
        <v>-1.4111</v>
      </c>
      <c r="I10781">
        <v>2.0299999999999998</v>
      </c>
      <c r="J10781">
        <v>42.85</v>
      </c>
      <c r="K10781">
        <v>0</v>
      </c>
      <c r="L10781">
        <v>-3.12</v>
      </c>
      <c r="M10781">
        <v>19.98</v>
      </c>
      <c r="N10781">
        <v>-2.68</v>
      </c>
      <c r="O10781" t="s">
        <v>29</v>
      </c>
      <c r="P10781">
        <v>47.41</v>
      </c>
      <c r="Q10781">
        <v>-1.53</v>
      </c>
      <c r="R10781">
        <v>3</v>
      </c>
      <c r="S10781">
        <v>5</v>
      </c>
      <c r="V10781">
        <v>0.04</v>
      </c>
    </row>
    <row r="10782" spans="1:22" x14ac:dyDescent="0.25">
      <c r="A10782" s="1">
        <f t="shared" si="168"/>
        <v>44748</v>
      </c>
      <c r="B10782" t="s">
        <v>29</v>
      </c>
      <c r="C10782">
        <v>0.8</v>
      </c>
      <c r="D10782">
        <v>615703520</v>
      </c>
      <c r="E10782">
        <v>0.42</v>
      </c>
      <c r="F10782">
        <v>131.19999999999999</v>
      </c>
      <c r="G10782">
        <v>4.57</v>
      </c>
      <c r="H10782">
        <v>-0.17580000000000001</v>
      </c>
      <c r="I10782">
        <v>-0.93</v>
      </c>
      <c r="J10782">
        <v>24.13</v>
      </c>
      <c r="K10782">
        <v>0</v>
      </c>
      <c r="L10782">
        <v>0.32</v>
      </c>
      <c r="M10782">
        <v>19.97</v>
      </c>
      <c r="N10782">
        <v>1.85</v>
      </c>
      <c r="O10782" t="s">
        <v>29</v>
      </c>
      <c r="P10782">
        <v>47.76</v>
      </c>
      <c r="Q10782">
        <v>0.61</v>
      </c>
      <c r="R10782">
        <v>4</v>
      </c>
      <c r="S10782">
        <v>6</v>
      </c>
      <c r="V10782">
        <v>-2.94</v>
      </c>
    </row>
    <row r="10783" spans="1:22" x14ac:dyDescent="0.25">
      <c r="A10783" s="1">
        <f t="shared" si="168"/>
        <v>44749</v>
      </c>
      <c r="B10783" t="s">
        <v>29</v>
      </c>
      <c r="C10783">
        <v>0.6</v>
      </c>
      <c r="D10783">
        <v>596928101</v>
      </c>
      <c r="E10783">
        <v>1.98</v>
      </c>
      <c r="F10783">
        <v>131.1</v>
      </c>
      <c r="G10783">
        <v>3.38</v>
      </c>
      <c r="H10783">
        <v>0.81330000000000002</v>
      </c>
      <c r="I10783">
        <v>5.46</v>
      </c>
      <c r="J10783">
        <v>26.73</v>
      </c>
      <c r="K10783">
        <v>0</v>
      </c>
      <c r="L10783">
        <v>0.7</v>
      </c>
      <c r="M10783">
        <v>20.03</v>
      </c>
      <c r="N10783">
        <v>1.95</v>
      </c>
      <c r="O10783" t="s">
        <v>29</v>
      </c>
      <c r="P10783">
        <v>48.05</v>
      </c>
      <c r="Q10783">
        <v>1.19</v>
      </c>
      <c r="R10783">
        <v>5</v>
      </c>
      <c r="S10783">
        <v>7</v>
      </c>
      <c r="V10783">
        <v>-2.4300000000000002</v>
      </c>
    </row>
    <row r="10784" spans="1:22" x14ac:dyDescent="0.25">
      <c r="A10784" s="1">
        <f t="shared" si="168"/>
        <v>44750</v>
      </c>
      <c r="B10784">
        <v>4.2</v>
      </c>
      <c r="C10784">
        <v>0.8</v>
      </c>
      <c r="D10784">
        <v>484507487</v>
      </c>
      <c r="E10784">
        <v>-0.21</v>
      </c>
      <c r="F10784">
        <v>131.58000000000001</v>
      </c>
      <c r="G10784">
        <v>4.57</v>
      </c>
      <c r="H10784">
        <v>8.3199999999999996E-2</v>
      </c>
      <c r="I10784">
        <v>2.0099999999999998</v>
      </c>
      <c r="J10784">
        <v>23.79</v>
      </c>
      <c r="K10784">
        <v>0.2</v>
      </c>
      <c r="L10784">
        <v>2.4500000000000002</v>
      </c>
      <c r="M10784">
        <v>20.03</v>
      </c>
      <c r="N10784">
        <v>0.52</v>
      </c>
      <c r="O10784" t="s">
        <v>29</v>
      </c>
      <c r="P10784">
        <v>48.5</v>
      </c>
      <c r="Q10784">
        <v>-0.46</v>
      </c>
      <c r="R10784">
        <v>6</v>
      </c>
      <c r="S10784">
        <v>8</v>
      </c>
      <c r="V10784">
        <v>-5.52</v>
      </c>
    </row>
    <row r="10785" spans="1:22" x14ac:dyDescent="0.25">
      <c r="A10785" s="1">
        <f t="shared" si="168"/>
        <v>44751</v>
      </c>
      <c r="B10785" t="s">
        <v>29</v>
      </c>
      <c r="C10785" t="s">
        <v>29</v>
      </c>
      <c r="D10785" t="s">
        <v>29</v>
      </c>
      <c r="E10785" t="s">
        <v>29</v>
      </c>
      <c r="F10785" t="s">
        <v>29</v>
      </c>
      <c r="G10785" t="s">
        <v>29</v>
      </c>
      <c r="H10785" t="s">
        <v>29</v>
      </c>
      <c r="I10785" t="s">
        <v>29</v>
      </c>
      <c r="J10785" t="s">
        <v>29</v>
      </c>
      <c r="K10785" t="s">
        <v>29</v>
      </c>
      <c r="L10785" t="s">
        <v>29</v>
      </c>
      <c r="M10785" t="s">
        <v>29</v>
      </c>
      <c r="N10785" t="s">
        <v>29</v>
      </c>
      <c r="O10785" t="s">
        <v>29</v>
      </c>
      <c r="P10785" t="s">
        <v>29</v>
      </c>
      <c r="Q10785" t="s">
        <v>29</v>
      </c>
      <c r="R10785">
        <v>7</v>
      </c>
      <c r="S10785">
        <v>9</v>
      </c>
      <c r="V10785" t="s">
        <v>29</v>
      </c>
    </row>
    <row r="10786" spans="1:22" x14ac:dyDescent="0.25">
      <c r="A10786" s="1">
        <f t="shared" si="168"/>
        <v>44752</v>
      </c>
      <c r="B10786" t="s">
        <v>29</v>
      </c>
      <c r="C10786" t="s">
        <v>29</v>
      </c>
      <c r="D10786" t="s">
        <v>29</v>
      </c>
      <c r="E10786" t="s">
        <v>29</v>
      </c>
      <c r="F10786" t="s">
        <v>29</v>
      </c>
      <c r="G10786" t="s">
        <v>29</v>
      </c>
      <c r="H10786" t="s">
        <v>29</v>
      </c>
      <c r="I10786" t="s">
        <v>29</v>
      </c>
      <c r="J10786" t="s">
        <v>29</v>
      </c>
      <c r="K10786" t="s">
        <v>29</v>
      </c>
      <c r="L10786" t="s">
        <v>29</v>
      </c>
      <c r="M10786" t="s">
        <v>29</v>
      </c>
      <c r="N10786" t="s">
        <v>29</v>
      </c>
      <c r="O10786" t="s">
        <v>29</v>
      </c>
      <c r="P10786" t="s">
        <v>29</v>
      </c>
      <c r="Q10786" t="s">
        <v>29</v>
      </c>
      <c r="R10786">
        <v>1</v>
      </c>
      <c r="S10786">
        <v>10</v>
      </c>
      <c r="V10786" t="s">
        <v>29</v>
      </c>
    </row>
    <row r="10787" spans="1:22" x14ac:dyDescent="0.25">
      <c r="A10787" s="1">
        <f t="shared" si="168"/>
        <v>44753</v>
      </c>
      <c r="B10787" t="s">
        <v>29</v>
      </c>
      <c r="C10787">
        <v>0.6</v>
      </c>
      <c r="D10787">
        <v>506095661</v>
      </c>
      <c r="E10787">
        <v>-2.8</v>
      </c>
      <c r="F10787">
        <v>131.88</v>
      </c>
      <c r="G10787">
        <v>1.99</v>
      </c>
      <c r="H10787">
        <v>-1.1718</v>
      </c>
      <c r="I10787">
        <v>-6.1</v>
      </c>
      <c r="J10787">
        <v>34.39</v>
      </c>
      <c r="K10787">
        <v>0.6</v>
      </c>
      <c r="L10787">
        <v>0.66</v>
      </c>
      <c r="M10787">
        <v>20.059999999999999</v>
      </c>
      <c r="N10787">
        <v>-0.99</v>
      </c>
      <c r="O10787" t="s">
        <v>29</v>
      </c>
      <c r="P10787">
        <v>49.5</v>
      </c>
      <c r="Q10787">
        <v>-0.67</v>
      </c>
      <c r="R10787">
        <v>2</v>
      </c>
      <c r="S10787">
        <v>11</v>
      </c>
      <c r="V10787">
        <v>6.21</v>
      </c>
    </row>
    <row r="10788" spans="1:22" x14ac:dyDescent="0.25">
      <c r="A10788" s="1">
        <f t="shared" si="168"/>
        <v>44754</v>
      </c>
      <c r="B10788" t="s">
        <v>29</v>
      </c>
      <c r="C10788">
        <v>0.6</v>
      </c>
      <c r="D10788">
        <v>583507688</v>
      </c>
      <c r="E10788">
        <v>-0.48</v>
      </c>
      <c r="F10788">
        <v>131.61000000000001</v>
      </c>
      <c r="G10788">
        <v>2.98</v>
      </c>
      <c r="H10788">
        <v>-2.52E-2</v>
      </c>
      <c r="I10788">
        <v>-0.05</v>
      </c>
      <c r="J10788">
        <v>43.5</v>
      </c>
      <c r="K10788">
        <v>0.8</v>
      </c>
      <c r="L10788">
        <v>-2.94</v>
      </c>
      <c r="M10788">
        <v>20.079999999999998</v>
      </c>
      <c r="N10788">
        <v>0.44</v>
      </c>
      <c r="O10788" t="s">
        <v>29</v>
      </c>
      <c r="P10788">
        <v>51.47</v>
      </c>
      <c r="Q10788">
        <v>-0.32</v>
      </c>
      <c r="R10788">
        <v>3</v>
      </c>
      <c r="S10788">
        <v>12</v>
      </c>
      <c r="V10788">
        <v>4.28</v>
      </c>
    </row>
    <row r="10789" spans="1:22" x14ac:dyDescent="0.25">
      <c r="A10789" s="1">
        <f t="shared" si="168"/>
        <v>44755</v>
      </c>
      <c r="B10789" t="s">
        <v>29</v>
      </c>
      <c r="C10789">
        <v>0.4</v>
      </c>
      <c r="D10789">
        <v>560882002</v>
      </c>
      <c r="E10789">
        <v>-1.07</v>
      </c>
      <c r="F10789">
        <v>129.76</v>
      </c>
      <c r="G10789">
        <v>1.79</v>
      </c>
      <c r="H10789">
        <v>0</v>
      </c>
      <c r="I10789">
        <v>1.38</v>
      </c>
      <c r="J10789">
        <v>41.51</v>
      </c>
      <c r="K10789">
        <v>1.99</v>
      </c>
      <c r="L10789">
        <v>-0.28000000000000003</v>
      </c>
      <c r="M10789">
        <v>20.07</v>
      </c>
      <c r="N10789">
        <v>-0.95</v>
      </c>
      <c r="O10789" t="s">
        <v>29</v>
      </c>
      <c r="P10789">
        <v>51.51</v>
      </c>
      <c r="Q10789">
        <v>-1.2</v>
      </c>
      <c r="R10789">
        <v>4</v>
      </c>
      <c r="S10789">
        <v>13</v>
      </c>
      <c r="V10789">
        <v>-1.72</v>
      </c>
    </row>
    <row r="10790" spans="1:22" x14ac:dyDescent="0.25">
      <c r="A10790" s="1">
        <f t="shared" si="168"/>
        <v>44756</v>
      </c>
      <c r="B10790" t="s">
        <v>29</v>
      </c>
      <c r="C10790">
        <v>0</v>
      </c>
      <c r="D10790">
        <v>579289857</v>
      </c>
      <c r="E10790">
        <v>-1.05</v>
      </c>
      <c r="F10790">
        <v>121.38</v>
      </c>
      <c r="G10790">
        <v>0.8</v>
      </c>
      <c r="H10790">
        <v>-0.54669999999999996</v>
      </c>
      <c r="I10790">
        <v>0.26</v>
      </c>
      <c r="J10790">
        <v>46.46</v>
      </c>
      <c r="K10790">
        <v>8.9499999999999993</v>
      </c>
      <c r="L10790">
        <v>1.37</v>
      </c>
      <c r="M10790">
        <v>20.059999999999999</v>
      </c>
      <c r="N10790">
        <v>-1.66</v>
      </c>
      <c r="O10790" t="s">
        <v>29</v>
      </c>
      <c r="P10790">
        <v>52.28</v>
      </c>
      <c r="Q10790">
        <v>-0.57999999999999996</v>
      </c>
      <c r="R10790">
        <v>5</v>
      </c>
      <c r="S10790">
        <v>14</v>
      </c>
      <c r="V10790">
        <v>-1.57</v>
      </c>
    </row>
    <row r="10791" spans="1:22" x14ac:dyDescent="0.25">
      <c r="A10791" s="1">
        <f t="shared" si="168"/>
        <v>44757</v>
      </c>
      <c r="B10791">
        <v>-3.6</v>
      </c>
      <c r="C10791">
        <v>0.4</v>
      </c>
      <c r="D10791">
        <v>722839300</v>
      </c>
      <c r="E10791">
        <v>2.17</v>
      </c>
      <c r="F10791">
        <v>122.37</v>
      </c>
      <c r="G10791">
        <v>3.78</v>
      </c>
      <c r="H10791">
        <v>0.26219999999999999</v>
      </c>
      <c r="I10791">
        <v>1.3</v>
      </c>
      <c r="J10791">
        <v>40.01</v>
      </c>
      <c r="K10791">
        <v>0.99</v>
      </c>
      <c r="L10791">
        <v>-8.94</v>
      </c>
      <c r="M10791">
        <v>20.149999999999999</v>
      </c>
      <c r="N10791">
        <v>2.37</v>
      </c>
      <c r="O10791" t="s">
        <v>29</v>
      </c>
      <c r="P10791">
        <v>49.28</v>
      </c>
      <c r="Q10791">
        <v>1.58</v>
      </c>
      <c r="R10791">
        <v>6</v>
      </c>
      <c r="S10791">
        <v>15</v>
      </c>
      <c r="V10791">
        <v>-8.2200000000000006</v>
      </c>
    </row>
    <row r="10792" spans="1:22" x14ac:dyDescent="0.25">
      <c r="A10792" s="1">
        <f t="shared" si="168"/>
        <v>44758</v>
      </c>
      <c r="B10792" t="s">
        <v>29</v>
      </c>
      <c r="C10792" t="s">
        <v>29</v>
      </c>
      <c r="D10792" t="s">
        <v>29</v>
      </c>
      <c r="E10792" t="s">
        <v>29</v>
      </c>
      <c r="F10792" t="s">
        <v>29</v>
      </c>
      <c r="G10792" t="s">
        <v>29</v>
      </c>
      <c r="H10792" t="s">
        <v>29</v>
      </c>
      <c r="I10792" t="s">
        <v>29</v>
      </c>
      <c r="J10792" t="s">
        <v>29</v>
      </c>
      <c r="K10792" t="s">
        <v>29</v>
      </c>
      <c r="L10792" t="s">
        <v>29</v>
      </c>
      <c r="M10792" t="s">
        <v>29</v>
      </c>
      <c r="N10792" t="s">
        <v>29</v>
      </c>
      <c r="O10792" t="s">
        <v>29</v>
      </c>
      <c r="P10792" t="s">
        <v>29</v>
      </c>
      <c r="Q10792" t="s">
        <v>29</v>
      </c>
      <c r="R10792">
        <v>7</v>
      </c>
      <c r="S10792">
        <v>16</v>
      </c>
      <c r="V10792" t="s">
        <v>29</v>
      </c>
    </row>
    <row r="10793" spans="1:22" x14ac:dyDescent="0.25">
      <c r="A10793" s="1">
        <f t="shared" si="168"/>
        <v>44759</v>
      </c>
      <c r="B10793" t="s">
        <v>29</v>
      </c>
      <c r="C10793" t="s">
        <v>29</v>
      </c>
      <c r="D10793" t="s">
        <v>29</v>
      </c>
      <c r="E10793" t="s">
        <v>29</v>
      </c>
      <c r="F10793" t="s">
        <v>29</v>
      </c>
      <c r="G10793" t="s">
        <v>29</v>
      </c>
      <c r="H10793" t="s">
        <v>29</v>
      </c>
      <c r="I10793" t="s">
        <v>29</v>
      </c>
      <c r="J10793" t="s">
        <v>29</v>
      </c>
      <c r="K10793" t="s">
        <v>29</v>
      </c>
      <c r="L10793" t="s">
        <v>29</v>
      </c>
      <c r="M10793" t="s">
        <v>29</v>
      </c>
      <c r="N10793" t="s">
        <v>29</v>
      </c>
      <c r="O10793" t="s">
        <v>29</v>
      </c>
      <c r="P10793" t="s">
        <v>29</v>
      </c>
      <c r="Q10793" t="s">
        <v>29</v>
      </c>
      <c r="R10793">
        <v>1</v>
      </c>
      <c r="S10793">
        <v>17</v>
      </c>
      <c r="V10793" t="s">
        <v>29</v>
      </c>
    </row>
    <row r="10794" spans="1:22" x14ac:dyDescent="0.25">
      <c r="A10794" s="1">
        <f t="shared" si="168"/>
        <v>44760</v>
      </c>
      <c r="B10794" t="s">
        <v>29</v>
      </c>
      <c r="C10794">
        <v>0.6</v>
      </c>
      <c r="D10794">
        <v>593561439</v>
      </c>
      <c r="E10794">
        <v>-1.0900000000000001</v>
      </c>
      <c r="F10794">
        <v>113.68</v>
      </c>
      <c r="G10794">
        <v>3.78</v>
      </c>
      <c r="H10794">
        <v>0.82669999999999999</v>
      </c>
      <c r="I10794">
        <v>0.15</v>
      </c>
      <c r="J10794">
        <v>38.479999999999997</v>
      </c>
      <c r="K10794">
        <v>2.19</v>
      </c>
      <c r="L10794">
        <v>2.13</v>
      </c>
      <c r="M10794">
        <v>20.16</v>
      </c>
      <c r="N10794">
        <v>1</v>
      </c>
      <c r="O10794" t="s">
        <v>29</v>
      </c>
      <c r="P10794">
        <v>50.29</v>
      </c>
      <c r="Q10794">
        <v>-0.6</v>
      </c>
      <c r="R10794">
        <v>2</v>
      </c>
      <c r="S10794">
        <v>18</v>
      </c>
      <c r="V10794">
        <v>4.42</v>
      </c>
    </row>
    <row r="10795" spans="1:22" x14ac:dyDescent="0.25">
      <c r="A10795" s="1">
        <f t="shared" si="168"/>
        <v>44761</v>
      </c>
      <c r="B10795" t="s">
        <v>29</v>
      </c>
      <c r="C10795">
        <v>0.4</v>
      </c>
      <c r="D10795">
        <v>659890407</v>
      </c>
      <c r="E10795">
        <v>3.63</v>
      </c>
      <c r="F10795">
        <v>113.25</v>
      </c>
      <c r="G10795">
        <v>4.17</v>
      </c>
      <c r="H10795">
        <v>0.35139999999999999</v>
      </c>
      <c r="I10795">
        <v>2.69</v>
      </c>
      <c r="J10795">
        <v>36.82</v>
      </c>
      <c r="K10795">
        <v>0.6</v>
      </c>
      <c r="L10795">
        <v>-1.34</v>
      </c>
      <c r="M10795">
        <v>20.34</v>
      </c>
      <c r="N10795">
        <v>2.15</v>
      </c>
      <c r="O10795" t="s">
        <v>29</v>
      </c>
      <c r="P10795">
        <v>50.61</v>
      </c>
      <c r="Q10795">
        <v>3.58</v>
      </c>
      <c r="R10795">
        <v>3</v>
      </c>
      <c r="S10795">
        <v>19</v>
      </c>
      <c r="V10795">
        <v>-3.16</v>
      </c>
    </row>
    <row r="10796" spans="1:22" x14ac:dyDescent="0.25">
      <c r="A10796" s="1">
        <f t="shared" si="168"/>
        <v>44762</v>
      </c>
      <c r="B10796" t="s">
        <v>29</v>
      </c>
      <c r="C10796">
        <v>0</v>
      </c>
      <c r="D10796">
        <v>621376460</v>
      </c>
      <c r="E10796">
        <v>1.01</v>
      </c>
      <c r="F10796">
        <v>112.88</v>
      </c>
      <c r="G10796">
        <v>7.75</v>
      </c>
      <c r="H10796">
        <v>-0.18340000000000001</v>
      </c>
      <c r="I10796">
        <v>0.86</v>
      </c>
      <c r="J10796">
        <v>32.69</v>
      </c>
      <c r="K10796">
        <v>1.79</v>
      </c>
      <c r="L10796">
        <v>-1.91</v>
      </c>
      <c r="M10796">
        <v>20.32</v>
      </c>
      <c r="N10796">
        <v>-0.06</v>
      </c>
      <c r="O10796" t="s">
        <v>29</v>
      </c>
      <c r="P10796">
        <v>49.9</v>
      </c>
      <c r="Q10796">
        <v>0.74</v>
      </c>
      <c r="R10796">
        <v>4</v>
      </c>
      <c r="S10796">
        <v>20</v>
      </c>
      <c r="V10796">
        <v>-2.5299999999999998</v>
      </c>
    </row>
    <row r="10797" spans="1:22" x14ac:dyDescent="0.25">
      <c r="A10797" s="1">
        <f t="shared" si="168"/>
        <v>44763</v>
      </c>
      <c r="B10797" t="s">
        <v>29</v>
      </c>
      <c r="C10797">
        <v>0</v>
      </c>
      <c r="D10797">
        <v>633920961</v>
      </c>
      <c r="E10797">
        <v>-0.21</v>
      </c>
      <c r="F10797">
        <v>110.48</v>
      </c>
      <c r="G10797">
        <v>8.9499999999999993</v>
      </c>
      <c r="H10797">
        <v>0.1837</v>
      </c>
      <c r="I10797">
        <v>8.32</v>
      </c>
      <c r="J10797">
        <v>35.880000000000003</v>
      </c>
      <c r="K10797">
        <v>1.99</v>
      </c>
      <c r="L10797">
        <v>-2.1</v>
      </c>
      <c r="M10797">
        <v>20.34</v>
      </c>
      <c r="N10797">
        <v>0.31</v>
      </c>
      <c r="O10797" t="s">
        <v>29</v>
      </c>
      <c r="P10797">
        <v>46.15</v>
      </c>
      <c r="Q10797">
        <v>0.68</v>
      </c>
      <c r="R10797">
        <v>5</v>
      </c>
      <c r="S10797">
        <v>21</v>
      </c>
      <c r="V10797">
        <v>-3.22</v>
      </c>
    </row>
    <row r="10798" spans="1:22" x14ac:dyDescent="0.25">
      <c r="A10798" s="1">
        <f t="shared" si="168"/>
        <v>44764</v>
      </c>
      <c r="B10798">
        <v>-0.9</v>
      </c>
      <c r="C10798">
        <v>0.2</v>
      </c>
      <c r="D10798">
        <v>594322444</v>
      </c>
      <c r="E10798">
        <v>-4.34</v>
      </c>
      <c r="F10798">
        <v>110.34</v>
      </c>
      <c r="G10798">
        <v>11.33</v>
      </c>
      <c r="H10798">
        <v>3.3300000000000003E-2</v>
      </c>
      <c r="I10798">
        <v>-0.09</v>
      </c>
      <c r="J10798">
        <v>31.19</v>
      </c>
      <c r="K10798">
        <v>1.99</v>
      </c>
      <c r="L10798">
        <v>1.1299999999999999</v>
      </c>
      <c r="M10798">
        <v>20.36</v>
      </c>
      <c r="N10798">
        <v>0</v>
      </c>
      <c r="O10798" t="s">
        <v>29</v>
      </c>
      <c r="P10798">
        <v>43.65</v>
      </c>
      <c r="Q10798">
        <v>-0.31</v>
      </c>
      <c r="R10798">
        <v>6</v>
      </c>
      <c r="S10798">
        <v>22</v>
      </c>
      <c r="V10798">
        <v>-0.35</v>
      </c>
    </row>
    <row r="10799" spans="1:22" x14ac:dyDescent="0.25">
      <c r="A10799" s="1">
        <f t="shared" si="168"/>
        <v>44765</v>
      </c>
      <c r="B10799" t="s">
        <v>29</v>
      </c>
      <c r="C10799" t="s">
        <v>29</v>
      </c>
      <c r="D10799" t="s">
        <v>29</v>
      </c>
      <c r="E10799" t="s">
        <v>29</v>
      </c>
      <c r="F10799" t="s">
        <v>29</v>
      </c>
      <c r="G10799" t="s">
        <v>29</v>
      </c>
      <c r="H10799" t="s">
        <v>29</v>
      </c>
      <c r="I10799" t="s">
        <v>29</v>
      </c>
      <c r="J10799" t="s">
        <v>29</v>
      </c>
      <c r="K10799" t="s">
        <v>29</v>
      </c>
      <c r="L10799" t="s">
        <v>29</v>
      </c>
      <c r="M10799" t="s">
        <v>29</v>
      </c>
      <c r="N10799" t="s">
        <v>29</v>
      </c>
      <c r="O10799" t="s">
        <v>29</v>
      </c>
      <c r="P10799" t="s">
        <v>29</v>
      </c>
      <c r="Q10799" t="s">
        <v>29</v>
      </c>
      <c r="R10799">
        <v>7</v>
      </c>
      <c r="S10799">
        <v>23</v>
      </c>
      <c r="V10799" t="s">
        <v>29</v>
      </c>
    </row>
    <row r="10800" spans="1:22" x14ac:dyDescent="0.25">
      <c r="A10800" s="1">
        <f t="shared" si="168"/>
        <v>44766</v>
      </c>
      <c r="B10800" t="s">
        <v>29</v>
      </c>
      <c r="C10800" t="s">
        <v>29</v>
      </c>
      <c r="D10800" t="s">
        <v>29</v>
      </c>
      <c r="E10800" t="s">
        <v>29</v>
      </c>
      <c r="F10800" t="s">
        <v>29</v>
      </c>
      <c r="G10800" t="s">
        <v>29</v>
      </c>
      <c r="H10800" t="s">
        <v>29</v>
      </c>
      <c r="I10800" t="s">
        <v>29</v>
      </c>
      <c r="J10800" t="s">
        <v>29</v>
      </c>
      <c r="K10800" t="s">
        <v>29</v>
      </c>
      <c r="L10800" t="s">
        <v>29</v>
      </c>
      <c r="M10800" t="s">
        <v>29</v>
      </c>
      <c r="N10800" t="s">
        <v>29</v>
      </c>
      <c r="O10800" t="s">
        <v>29</v>
      </c>
      <c r="P10800" t="s">
        <v>29</v>
      </c>
      <c r="Q10800" t="s">
        <v>29</v>
      </c>
      <c r="R10800">
        <v>1</v>
      </c>
      <c r="S10800">
        <v>24</v>
      </c>
      <c r="V10800" t="s">
        <v>29</v>
      </c>
    </row>
    <row r="10801" spans="1:22" x14ac:dyDescent="0.25">
      <c r="A10801" s="1">
        <f t="shared" si="168"/>
        <v>44767</v>
      </c>
      <c r="B10801" t="s">
        <v>29</v>
      </c>
      <c r="C10801">
        <v>0.4</v>
      </c>
      <c r="D10801">
        <v>520141281</v>
      </c>
      <c r="E10801">
        <v>-0.28000000000000003</v>
      </c>
      <c r="F10801">
        <v>108.55</v>
      </c>
      <c r="G10801">
        <v>2.39</v>
      </c>
      <c r="H10801">
        <v>0.36670000000000003</v>
      </c>
      <c r="I10801">
        <v>-1.17</v>
      </c>
      <c r="J10801">
        <v>32.979999999999997</v>
      </c>
      <c r="K10801">
        <v>0.8</v>
      </c>
      <c r="L10801">
        <v>2.68</v>
      </c>
      <c r="M10801">
        <v>20.36</v>
      </c>
      <c r="N10801">
        <v>0.21</v>
      </c>
      <c r="O10801" t="s">
        <v>29</v>
      </c>
      <c r="P10801">
        <v>32.93</v>
      </c>
      <c r="Q10801">
        <v>0.47</v>
      </c>
      <c r="R10801">
        <v>2</v>
      </c>
      <c r="S10801">
        <v>25</v>
      </c>
      <c r="V10801">
        <v>1.43</v>
      </c>
    </row>
    <row r="10802" spans="1:22" x14ac:dyDescent="0.25">
      <c r="A10802" s="1">
        <f t="shared" si="168"/>
        <v>44768</v>
      </c>
      <c r="B10802" t="s">
        <v>29</v>
      </c>
      <c r="C10802">
        <v>0.2</v>
      </c>
      <c r="D10802">
        <v>574718014</v>
      </c>
      <c r="E10802">
        <v>-2.0499999999999998</v>
      </c>
      <c r="F10802">
        <v>105.23</v>
      </c>
      <c r="G10802">
        <v>2.58</v>
      </c>
      <c r="H10802">
        <v>-0.1246</v>
      </c>
      <c r="I10802">
        <v>-3.39</v>
      </c>
      <c r="J10802">
        <v>42.03</v>
      </c>
      <c r="K10802">
        <v>1.59</v>
      </c>
      <c r="L10802">
        <v>4.0599999999999996</v>
      </c>
      <c r="M10802">
        <v>20.38</v>
      </c>
      <c r="N10802">
        <v>-0.8</v>
      </c>
      <c r="O10802" t="s">
        <v>29</v>
      </c>
      <c r="P10802">
        <v>37.19</v>
      </c>
      <c r="Q10802">
        <v>-0.53</v>
      </c>
      <c r="R10802">
        <v>3</v>
      </c>
      <c r="S10802">
        <v>26</v>
      </c>
      <c r="V10802">
        <v>5.69</v>
      </c>
    </row>
    <row r="10803" spans="1:22" x14ac:dyDescent="0.25">
      <c r="A10803" s="1">
        <f t="shared" si="168"/>
        <v>44769</v>
      </c>
      <c r="B10803" t="s">
        <v>29</v>
      </c>
      <c r="C10803">
        <v>0.4</v>
      </c>
      <c r="D10803">
        <v>682004735</v>
      </c>
      <c r="E10803">
        <v>5.1100000000000003</v>
      </c>
      <c r="F10803">
        <v>96.39</v>
      </c>
      <c r="G10803">
        <v>9.5399999999999991</v>
      </c>
      <c r="H10803">
        <v>1.0808</v>
      </c>
      <c r="I10803">
        <v>5.86</v>
      </c>
      <c r="J10803">
        <v>39.56</v>
      </c>
      <c r="K10803">
        <v>0.6</v>
      </c>
      <c r="L10803">
        <v>3</v>
      </c>
      <c r="M10803">
        <v>20.54</v>
      </c>
      <c r="N10803">
        <v>0.91</v>
      </c>
      <c r="O10803" t="s">
        <v>29</v>
      </c>
      <c r="P10803">
        <v>39.22</v>
      </c>
      <c r="Q10803">
        <v>1.58</v>
      </c>
      <c r="R10803">
        <v>4</v>
      </c>
      <c r="S10803">
        <v>27</v>
      </c>
      <c r="V10803">
        <v>-5.87</v>
      </c>
    </row>
    <row r="10804" spans="1:22" x14ac:dyDescent="0.25">
      <c r="A10804" s="1">
        <f t="shared" si="168"/>
        <v>44770</v>
      </c>
      <c r="B10804" t="s">
        <v>29</v>
      </c>
      <c r="C10804">
        <v>1.39</v>
      </c>
      <c r="D10804">
        <v>640030686</v>
      </c>
      <c r="E10804">
        <v>-0.74</v>
      </c>
      <c r="F10804">
        <v>96.5</v>
      </c>
      <c r="G10804">
        <v>23.06</v>
      </c>
      <c r="H10804">
        <v>0.18099999999999999</v>
      </c>
      <c r="I10804">
        <v>2.5499999999999998</v>
      </c>
      <c r="J10804">
        <v>41.16</v>
      </c>
      <c r="K10804">
        <v>0.99</v>
      </c>
      <c r="L10804">
        <v>1.93</v>
      </c>
      <c r="M10804">
        <v>20.52</v>
      </c>
      <c r="N10804">
        <v>1.23</v>
      </c>
      <c r="O10804" t="s">
        <v>29</v>
      </c>
      <c r="P10804">
        <v>30.46</v>
      </c>
      <c r="Q10804">
        <v>2.0699999999999998</v>
      </c>
      <c r="R10804">
        <v>5</v>
      </c>
      <c r="S10804">
        <v>28</v>
      </c>
      <c r="V10804">
        <v>-3.92</v>
      </c>
    </row>
    <row r="10805" spans="1:22" x14ac:dyDescent="0.25">
      <c r="A10805" s="1">
        <f t="shared" si="168"/>
        <v>44771</v>
      </c>
      <c r="B10805">
        <v>3.3</v>
      </c>
      <c r="C10805">
        <v>1.99</v>
      </c>
      <c r="D10805">
        <v>990186880</v>
      </c>
      <c r="E10805">
        <v>0.56000000000000005</v>
      </c>
      <c r="F10805">
        <v>91.69</v>
      </c>
      <c r="G10805">
        <v>27.44</v>
      </c>
      <c r="H10805">
        <v>-7.3899999999999993E-2</v>
      </c>
      <c r="I10805">
        <v>5.26</v>
      </c>
      <c r="J10805">
        <v>30.7</v>
      </c>
      <c r="K10805">
        <v>2.19</v>
      </c>
      <c r="L10805">
        <v>1.72</v>
      </c>
      <c r="M10805">
        <v>20.51</v>
      </c>
      <c r="N10805">
        <v>1.53</v>
      </c>
      <c r="O10805" t="s">
        <v>29</v>
      </c>
      <c r="P10805">
        <v>31.41</v>
      </c>
      <c r="Q10805">
        <v>2</v>
      </c>
      <c r="R10805">
        <v>6</v>
      </c>
      <c r="S10805">
        <v>29</v>
      </c>
      <c r="V10805">
        <v>-4.4800000000000004</v>
      </c>
    </row>
    <row r="10806" spans="1:22" x14ac:dyDescent="0.25">
      <c r="A10806" s="1">
        <f t="shared" si="168"/>
        <v>44772</v>
      </c>
      <c r="B10806" t="s">
        <v>29</v>
      </c>
      <c r="C10806" t="s">
        <v>29</v>
      </c>
      <c r="D10806" t="s">
        <v>29</v>
      </c>
      <c r="E10806" t="s">
        <v>29</v>
      </c>
      <c r="F10806" t="s">
        <v>29</v>
      </c>
      <c r="G10806" t="s">
        <v>29</v>
      </c>
      <c r="H10806" t="s">
        <v>29</v>
      </c>
      <c r="I10806" t="s">
        <v>29</v>
      </c>
      <c r="J10806" t="s">
        <v>29</v>
      </c>
      <c r="K10806" t="s">
        <v>29</v>
      </c>
      <c r="L10806" t="s">
        <v>29</v>
      </c>
      <c r="M10806" t="s">
        <v>29</v>
      </c>
      <c r="N10806" t="s">
        <v>29</v>
      </c>
      <c r="O10806" t="s">
        <v>29</v>
      </c>
      <c r="P10806" t="s">
        <v>29</v>
      </c>
      <c r="Q10806" t="s">
        <v>29</v>
      </c>
      <c r="R10806">
        <v>7</v>
      </c>
      <c r="S10806">
        <v>30</v>
      </c>
      <c r="V10806" t="s">
        <v>29</v>
      </c>
    </row>
    <row r="10807" spans="1:22" x14ac:dyDescent="0.25">
      <c r="A10807" s="1">
        <f t="shared" si="168"/>
        <v>44773</v>
      </c>
      <c r="B10807" t="s">
        <v>29</v>
      </c>
      <c r="C10807" t="s">
        <v>29</v>
      </c>
      <c r="D10807" t="s">
        <v>29</v>
      </c>
      <c r="E10807" t="s">
        <v>29</v>
      </c>
      <c r="F10807" t="s">
        <v>29</v>
      </c>
      <c r="G10807" t="s">
        <v>29</v>
      </c>
      <c r="H10807" t="s">
        <v>29</v>
      </c>
      <c r="I10807" t="s">
        <v>29</v>
      </c>
      <c r="J10807" t="s">
        <v>29</v>
      </c>
      <c r="K10807" t="s">
        <v>29</v>
      </c>
      <c r="L10807" t="s">
        <v>29</v>
      </c>
      <c r="M10807" t="s">
        <v>29</v>
      </c>
      <c r="N10807" t="s">
        <v>29</v>
      </c>
      <c r="O10807">
        <v>0</v>
      </c>
      <c r="P10807" t="s">
        <v>29</v>
      </c>
      <c r="Q10807" t="s">
        <v>29</v>
      </c>
      <c r="R10807">
        <v>1</v>
      </c>
      <c r="S10807">
        <v>31</v>
      </c>
      <c r="V10807" t="s">
        <v>29</v>
      </c>
    </row>
    <row r="10808" spans="1:22" x14ac:dyDescent="0.25">
      <c r="A10808" s="1">
        <f t="shared" si="168"/>
        <v>44774</v>
      </c>
      <c r="B10808" t="s">
        <v>29</v>
      </c>
      <c r="C10808">
        <v>1.99</v>
      </c>
      <c r="D10808">
        <v>614462306</v>
      </c>
      <c r="E10808">
        <v>-0.42</v>
      </c>
      <c r="F10808">
        <v>92.59</v>
      </c>
      <c r="G10808">
        <v>16.3</v>
      </c>
      <c r="H10808">
        <v>0.64910000000000001</v>
      </c>
      <c r="I10808">
        <v>0.45</v>
      </c>
      <c r="J10808">
        <v>32.79</v>
      </c>
      <c r="K10808">
        <v>2.19</v>
      </c>
      <c r="L10808">
        <v>-2.61</v>
      </c>
      <c r="M10808">
        <v>20.49</v>
      </c>
      <c r="N10808">
        <v>-0.04</v>
      </c>
      <c r="O10808" t="s">
        <v>29</v>
      </c>
      <c r="P10808">
        <v>35.25</v>
      </c>
      <c r="Q10808">
        <v>0.12</v>
      </c>
      <c r="R10808">
        <v>2</v>
      </c>
      <c r="S10808">
        <v>1</v>
      </c>
      <c r="V10808">
        <v>7.08</v>
      </c>
    </row>
    <row r="10809" spans="1:22" x14ac:dyDescent="0.25">
      <c r="A10809" s="1">
        <f t="shared" si="168"/>
        <v>44775</v>
      </c>
      <c r="B10809" t="s">
        <v>29</v>
      </c>
      <c r="C10809">
        <v>0.99</v>
      </c>
      <c r="D10809">
        <v>585426955</v>
      </c>
      <c r="E10809">
        <v>-0.18</v>
      </c>
      <c r="F10809">
        <v>93.24</v>
      </c>
      <c r="G10809">
        <v>12.33</v>
      </c>
      <c r="H10809">
        <v>-0.65310000000000001</v>
      </c>
      <c r="I10809">
        <v>0.8</v>
      </c>
      <c r="J10809">
        <v>39.340000000000003</v>
      </c>
      <c r="K10809">
        <v>2.19</v>
      </c>
      <c r="L10809">
        <v>-1.57</v>
      </c>
      <c r="M10809">
        <v>20.5</v>
      </c>
      <c r="N10809">
        <v>-0.59</v>
      </c>
      <c r="O10809" t="s">
        <v>29</v>
      </c>
      <c r="P10809">
        <v>38.83</v>
      </c>
      <c r="Q10809">
        <v>-1.05</v>
      </c>
      <c r="R10809">
        <v>3</v>
      </c>
      <c r="S10809">
        <v>2</v>
      </c>
      <c r="V10809">
        <v>4.7699999999999996</v>
      </c>
    </row>
    <row r="10810" spans="1:22" x14ac:dyDescent="0.25">
      <c r="A10810" s="1">
        <f t="shared" si="168"/>
        <v>44776</v>
      </c>
      <c r="B10810" t="s">
        <v>29</v>
      </c>
      <c r="C10810">
        <v>0.99</v>
      </c>
      <c r="D10810">
        <v>653186666</v>
      </c>
      <c r="E10810">
        <v>2.48</v>
      </c>
      <c r="F10810">
        <v>94.71</v>
      </c>
      <c r="G10810">
        <v>21.67</v>
      </c>
      <c r="H10810">
        <v>-0.1726</v>
      </c>
      <c r="I10810">
        <v>2.37</v>
      </c>
      <c r="J10810">
        <v>35.270000000000003</v>
      </c>
      <c r="K10810">
        <v>0.99</v>
      </c>
      <c r="L10810">
        <v>-0.72</v>
      </c>
      <c r="M10810">
        <v>20.54</v>
      </c>
      <c r="N10810">
        <v>1.3</v>
      </c>
      <c r="O10810" t="s">
        <v>29</v>
      </c>
      <c r="P10810">
        <v>37.83</v>
      </c>
      <c r="Q10810">
        <v>0.98</v>
      </c>
      <c r="R10810">
        <v>4</v>
      </c>
      <c r="S10810">
        <v>3</v>
      </c>
      <c r="V10810">
        <v>-8.27</v>
      </c>
    </row>
    <row r="10811" spans="1:22" x14ac:dyDescent="0.25">
      <c r="A10811" s="1">
        <f t="shared" si="168"/>
        <v>44777</v>
      </c>
      <c r="B10811" t="s">
        <v>29</v>
      </c>
      <c r="C10811">
        <v>1.59</v>
      </c>
      <c r="D10811">
        <v>579958906</v>
      </c>
      <c r="E10811">
        <v>0.18</v>
      </c>
      <c r="F10811">
        <v>92.84</v>
      </c>
      <c r="G10811">
        <v>24.06</v>
      </c>
      <c r="H10811">
        <v>9.0499999999999997E-2</v>
      </c>
      <c r="I10811">
        <v>-0.31</v>
      </c>
      <c r="J10811">
        <v>39.630000000000003</v>
      </c>
      <c r="K10811">
        <v>2.19</v>
      </c>
      <c r="L10811">
        <v>3.66</v>
      </c>
      <c r="M10811">
        <v>20.54</v>
      </c>
      <c r="N10811">
        <v>0.59</v>
      </c>
      <c r="O10811" t="s">
        <v>29</v>
      </c>
      <c r="P10811">
        <v>36.96</v>
      </c>
      <c r="Q10811">
        <v>0.31</v>
      </c>
      <c r="R10811">
        <v>5</v>
      </c>
      <c r="S10811">
        <v>4</v>
      </c>
      <c r="V10811">
        <v>-2.3199999999999998</v>
      </c>
    </row>
    <row r="10812" spans="1:22" x14ac:dyDescent="0.25">
      <c r="A10812" s="1">
        <f t="shared" si="168"/>
        <v>44778</v>
      </c>
      <c r="B10812">
        <v>-1.8</v>
      </c>
      <c r="C10812">
        <v>0.99</v>
      </c>
      <c r="D10812">
        <v>542444702</v>
      </c>
      <c r="E10812">
        <v>-0.88</v>
      </c>
      <c r="F10812">
        <v>92.37</v>
      </c>
      <c r="G10812">
        <v>12.52</v>
      </c>
      <c r="H10812">
        <v>-0.71550000000000002</v>
      </c>
      <c r="I10812">
        <v>-5.65</v>
      </c>
      <c r="J10812">
        <v>33.619999999999997</v>
      </c>
      <c r="K10812">
        <v>1.39</v>
      </c>
      <c r="L10812">
        <v>-0.02</v>
      </c>
      <c r="M10812">
        <v>20.53</v>
      </c>
      <c r="N10812">
        <v>-0.78</v>
      </c>
      <c r="O10812" t="s">
        <v>29</v>
      </c>
      <c r="P10812">
        <v>39</v>
      </c>
      <c r="Q10812">
        <v>0.21</v>
      </c>
      <c r="R10812">
        <v>6</v>
      </c>
      <c r="S10812">
        <v>5</v>
      </c>
      <c r="V10812">
        <v>-1.35</v>
      </c>
    </row>
    <row r="10813" spans="1:22" x14ac:dyDescent="0.25">
      <c r="A10813" s="1">
        <f t="shared" si="168"/>
        <v>44779</v>
      </c>
      <c r="B10813" t="s">
        <v>29</v>
      </c>
      <c r="C10813" t="s">
        <v>29</v>
      </c>
      <c r="D10813" t="s">
        <v>29</v>
      </c>
      <c r="E10813" t="s">
        <v>29</v>
      </c>
      <c r="F10813" t="s">
        <v>29</v>
      </c>
      <c r="G10813" t="s">
        <v>29</v>
      </c>
      <c r="H10813" t="s">
        <v>29</v>
      </c>
      <c r="I10813" t="s">
        <v>29</v>
      </c>
      <c r="J10813" t="s">
        <v>29</v>
      </c>
      <c r="K10813" t="s">
        <v>29</v>
      </c>
      <c r="L10813" t="s">
        <v>29</v>
      </c>
      <c r="M10813" t="s">
        <v>29</v>
      </c>
      <c r="N10813" t="s">
        <v>29</v>
      </c>
      <c r="O10813" t="s">
        <v>29</v>
      </c>
      <c r="P10813" t="s">
        <v>29</v>
      </c>
      <c r="Q10813" t="s">
        <v>29</v>
      </c>
      <c r="R10813">
        <v>7</v>
      </c>
      <c r="S10813">
        <v>6</v>
      </c>
      <c r="V10813" t="s">
        <v>29</v>
      </c>
    </row>
    <row r="10814" spans="1:22" x14ac:dyDescent="0.25">
      <c r="A10814" s="1">
        <f t="shared" si="168"/>
        <v>44780</v>
      </c>
      <c r="B10814" t="s">
        <v>29</v>
      </c>
      <c r="C10814" t="s">
        <v>29</v>
      </c>
      <c r="D10814" t="s">
        <v>29</v>
      </c>
      <c r="E10814" t="s">
        <v>29</v>
      </c>
      <c r="F10814" t="s">
        <v>29</v>
      </c>
      <c r="G10814" t="s">
        <v>29</v>
      </c>
      <c r="H10814" t="s">
        <v>29</v>
      </c>
      <c r="I10814" t="s">
        <v>29</v>
      </c>
      <c r="J10814" t="s">
        <v>29</v>
      </c>
      <c r="K10814" t="s">
        <v>29</v>
      </c>
      <c r="L10814" t="s">
        <v>29</v>
      </c>
      <c r="M10814" t="s">
        <v>29</v>
      </c>
      <c r="N10814" t="s">
        <v>29</v>
      </c>
      <c r="O10814" t="s">
        <v>29</v>
      </c>
      <c r="P10814" t="s">
        <v>29</v>
      </c>
      <c r="Q10814" t="s">
        <v>29</v>
      </c>
      <c r="R10814">
        <v>1</v>
      </c>
      <c r="S10814">
        <v>7</v>
      </c>
      <c r="V10814" t="s">
        <v>29</v>
      </c>
    </row>
    <row r="10815" spans="1:22" x14ac:dyDescent="0.25">
      <c r="A10815" s="1">
        <f t="shared" si="168"/>
        <v>44781</v>
      </c>
      <c r="B10815" t="s">
        <v>29</v>
      </c>
      <c r="C10815">
        <v>2.39</v>
      </c>
      <c r="D10815">
        <v>532468335</v>
      </c>
      <c r="E10815">
        <v>0.37</v>
      </c>
      <c r="F10815">
        <v>91.86</v>
      </c>
      <c r="G10815">
        <v>32.409999999999997</v>
      </c>
      <c r="H10815">
        <v>7.4499999999999997E-2</v>
      </c>
      <c r="I10815">
        <v>1.26</v>
      </c>
      <c r="J10815">
        <v>36.64</v>
      </c>
      <c r="K10815">
        <v>0.8</v>
      </c>
      <c r="L10815">
        <v>0.28999999999999998</v>
      </c>
      <c r="M10815">
        <v>20.53</v>
      </c>
      <c r="N10815">
        <v>0.85</v>
      </c>
      <c r="O10815" t="s">
        <v>29</v>
      </c>
      <c r="P10815">
        <v>39.71</v>
      </c>
      <c r="Q10815">
        <v>-0.08</v>
      </c>
      <c r="R10815">
        <v>2</v>
      </c>
      <c r="S10815">
        <v>8</v>
      </c>
      <c r="V10815">
        <v>0.66</v>
      </c>
    </row>
    <row r="10816" spans="1:22" x14ac:dyDescent="0.25">
      <c r="A10816" s="1">
        <f t="shared" si="168"/>
        <v>44782</v>
      </c>
      <c r="B10816" t="s">
        <v>29</v>
      </c>
      <c r="C10816">
        <v>1.79</v>
      </c>
      <c r="D10816">
        <v>527734636</v>
      </c>
      <c r="E10816">
        <v>-0.72</v>
      </c>
      <c r="F10816">
        <v>84.2</v>
      </c>
      <c r="G10816">
        <v>9.94</v>
      </c>
      <c r="H10816">
        <v>-1.66E-2</v>
      </c>
      <c r="I10816">
        <v>-2.54</v>
      </c>
      <c r="J10816">
        <v>41.11</v>
      </c>
      <c r="K10816">
        <v>0.99</v>
      </c>
      <c r="L10816">
        <v>4.55</v>
      </c>
      <c r="M10816">
        <v>20.53</v>
      </c>
      <c r="N10816">
        <v>-1.1100000000000001</v>
      </c>
      <c r="O10816" t="s">
        <v>29</v>
      </c>
      <c r="P10816">
        <v>37.6</v>
      </c>
      <c r="Q10816">
        <v>-0.37</v>
      </c>
      <c r="R10816">
        <v>3</v>
      </c>
      <c r="S10816">
        <v>9</v>
      </c>
      <c r="V10816">
        <v>2.25</v>
      </c>
    </row>
    <row r="10817" spans="1:22" x14ac:dyDescent="0.25">
      <c r="A10817" s="1">
        <f t="shared" si="168"/>
        <v>44783</v>
      </c>
      <c r="B10817" t="s">
        <v>29</v>
      </c>
      <c r="C10817">
        <v>2.78</v>
      </c>
      <c r="D10817">
        <v>603251537</v>
      </c>
      <c r="E10817">
        <v>2.77</v>
      </c>
      <c r="F10817">
        <v>85.83</v>
      </c>
      <c r="G10817">
        <v>36.58</v>
      </c>
      <c r="H10817">
        <v>1.1507000000000001</v>
      </c>
      <c r="I10817">
        <v>3.8</v>
      </c>
      <c r="J10817">
        <v>37.17</v>
      </c>
      <c r="K10817">
        <v>0.2</v>
      </c>
      <c r="L10817">
        <v>-0.27</v>
      </c>
      <c r="M10817">
        <v>20.63</v>
      </c>
      <c r="N10817">
        <v>0.91</v>
      </c>
      <c r="O10817" t="s">
        <v>29</v>
      </c>
      <c r="P10817">
        <v>35.18</v>
      </c>
      <c r="Q10817">
        <v>2.2200000000000002</v>
      </c>
      <c r="R10817">
        <v>4</v>
      </c>
      <c r="S10817">
        <v>10</v>
      </c>
      <c r="V10817">
        <v>-9.32</v>
      </c>
    </row>
    <row r="10818" spans="1:22" x14ac:dyDescent="0.25">
      <c r="A10818" s="1">
        <f t="shared" si="168"/>
        <v>44784</v>
      </c>
      <c r="B10818" t="s">
        <v>29</v>
      </c>
      <c r="C10818">
        <v>2.78</v>
      </c>
      <c r="D10818">
        <v>523109239</v>
      </c>
      <c r="E10818">
        <v>0.01</v>
      </c>
      <c r="F10818">
        <v>86.04</v>
      </c>
      <c r="G10818">
        <v>46.92</v>
      </c>
      <c r="H10818">
        <v>-0.11459999999999999</v>
      </c>
      <c r="I10818">
        <v>-1.83</v>
      </c>
      <c r="J10818">
        <v>39.53</v>
      </c>
      <c r="K10818">
        <v>0.6</v>
      </c>
      <c r="L10818">
        <v>1.23</v>
      </c>
      <c r="M10818">
        <v>20.63</v>
      </c>
      <c r="N10818">
        <v>0.21</v>
      </c>
      <c r="O10818" t="s">
        <v>29</v>
      </c>
      <c r="P10818">
        <v>34.97</v>
      </c>
      <c r="Q10818">
        <v>0.46</v>
      </c>
      <c r="R10818">
        <v>5</v>
      </c>
      <c r="S10818">
        <v>11</v>
      </c>
      <c r="V10818">
        <v>2.33</v>
      </c>
    </row>
    <row r="10819" spans="1:22" x14ac:dyDescent="0.25">
      <c r="A10819" s="1">
        <f t="shared" si="168"/>
        <v>44785</v>
      </c>
      <c r="B10819">
        <v>-0.5</v>
      </c>
      <c r="C10819">
        <v>3.18</v>
      </c>
      <c r="D10819">
        <v>508595647</v>
      </c>
      <c r="E10819">
        <v>2.02</v>
      </c>
      <c r="F10819">
        <v>86.05</v>
      </c>
      <c r="G10819">
        <v>38.97</v>
      </c>
      <c r="H10819">
        <v>-0.54900000000000004</v>
      </c>
      <c r="I10819">
        <v>4.26</v>
      </c>
      <c r="J10819">
        <v>36.17</v>
      </c>
      <c r="K10819">
        <v>0.2</v>
      </c>
      <c r="L10819">
        <v>-2.35</v>
      </c>
      <c r="M10819">
        <v>20.69</v>
      </c>
      <c r="N10819">
        <v>0.53</v>
      </c>
      <c r="O10819" t="s">
        <v>29</v>
      </c>
      <c r="P10819">
        <v>36.71</v>
      </c>
      <c r="Q10819">
        <v>1.47</v>
      </c>
      <c r="R10819">
        <v>6</v>
      </c>
      <c r="S10819">
        <v>12</v>
      </c>
      <c r="V10819">
        <v>-3.32</v>
      </c>
    </row>
    <row r="10820" spans="1:22" x14ac:dyDescent="0.25">
      <c r="A10820" s="1">
        <f t="shared" si="168"/>
        <v>44786</v>
      </c>
      <c r="B10820" t="s">
        <v>29</v>
      </c>
      <c r="C10820" t="s">
        <v>29</v>
      </c>
      <c r="D10820" t="s">
        <v>29</v>
      </c>
      <c r="E10820" t="s">
        <v>29</v>
      </c>
      <c r="F10820" t="s">
        <v>29</v>
      </c>
      <c r="G10820" t="s">
        <v>29</v>
      </c>
      <c r="H10820" t="s">
        <v>29</v>
      </c>
      <c r="I10820" t="s">
        <v>29</v>
      </c>
      <c r="J10820" t="s">
        <v>29</v>
      </c>
      <c r="K10820" t="s">
        <v>29</v>
      </c>
      <c r="L10820" t="s">
        <v>29</v>
      </c>
      <c r="M10820" t="s">
        <v>29</v>
      </c>
      <c r="N10820" t="s">
        <v>29</v>
      </c>
      <c r="O10820" t="s">
        <v>29</v>
      </c>
      <c r="P10820" t="s">
        <v>29</v>
      </c>
      <c r="Q10820" t="s">
        <v>29</v>
      </c>
      <c r="R10820">
        <v>7</v>
      </c>
      <c r="S10820">
        <v>13</v>
      </c>
      <c r="V10820" t="s">
        <v>29</v>
      </c>
    </row>
    <row r="10821" spans="1:22" x14ac:dyDescent="0.25">
      <c r="A10821" s="1">
        <f t="shared" si="168"/>
        <v>44787</v>
      </c>
      <c r="B10821" t="s">
        <v>29</v>
      </c>
      <c r="C10821" t="s">
        <v>29</v>
      </c>
      <c r="D10821" t="s">
        <v>29</v>
      </c>
      <c r="E10821" t="s">
        <v>29</v>
      </c>
      <c r="F10821" t="s">
        <v>29</v>
      </c>
      <c r="G10821" t="s">
        <v>29</v>
      </c>
      <c r="H10821" t="s">
        <v>29</v>
      </c>
      <c r="I10821" t="s">
        <v>29</v>
      </c>
      <c r="J10821" t="s">
        <v>29</v>
      </c>
      <c r="K10821" t="s">
        <v>29</v>
      </c>
      <c r="L10821" t="s">
        <v>29</v>
      </c>
      <c r="M10821" t="s">
        <v>29</v>
      </c>
      <c r="N10821" t="s">
        <v>29</v>
      </c>
      <c r="O10821" t="s">
        <v>29</v>
      </c>
      <c r="P10821" t="s">
        <v>29</v>
      </c>
      <c r="Q10821" t="s">
        <v>29</v>
      </c>
      <c r="R10821">
        <v>1</v>
      </c>
      <c r="S10821">
        <v>14</v>
      </c>
      <c r="V10821" t="s">
        <v>29</v>
      </c>
    </row>
    <row r="10822" spans="1:22" x14ac:dyDescent="0.25">
      <c r="A10822" s="1">
        <f t="shared" si="168"/>
        <v>44788</v>
      </c>
      <c r="B10822" t="s">
        <v>29</v>
      </c>
      <c r="C10822">
        <v>4.7699999999999996</v>
      </c>
      <c r="D10822">
        <v>458693998</v>
      </c>
      <c r="E10822">
        <v>0.48</v>
      </c>
      <c r="F10822">
        <v>85.83</v>
      </c>
      <c r="G10822">
        <v>43.94</v>
      </c>
      <c r="H10822">
        <v>-0.68379999999999996</v>
      </c>
      <c r="I10822">
        <v>2.5099999999999998</v>
      </c>
      <c r="J10822">
        <v>31.68</v>
      </c>
      <c r="K10822">
        <v>0.2</v>
      </c>
      <c r="L10822">
        <v>-10.5</v>
      </c>
      <c r="M10822">
        <v>20.69</v>
      </c>
      <c r="N10822">
        <v>0.34</v>
      </c>
      <c r="O10822" t="s">
        <v>29</v>
      </c>
      <c r="P10822">
        <v>35.729999999999997</v>
      </c>
      <c r="Q10822">
        <v>0.23</v>
      </c>
      <c r="R10822">
        <v>2</v>
      </c>
      <c r="S10822">
        <v>15</v>
      </c>
      <c r="V10822">
        <v>2.15</v>
      </c>
    </row>
    <row r="10823" spans="1:22" x14ac:dyDescent="0.25">
      <c r="A10823" s="1">
        <f t="shared" si="168"/>
        <v>44789</v>
      </c>
      <c r="B10823" t="s">
        <v>29</v>
      </c>
      <c r="C10823">
        <v>3.98</v>
      </c>
      <c r="D10823">
        <v>482206193</v>
      </c>
      <c r="E10823">
        <v>-0.06</v>
      </c>
      <c r="F10823">
        <v>85.59</v>
      </c>
      <c r="G10823">
        <v>48.31</v>
      </c>
      <c r="H10823">
        <v>0.34010000000000001</v>
      </c>
      <c r="I10823">
        <v>-0.77</v>
      </c>
      <c r="J10823">
        <v>34.89</v>
      </c>
      <c r="K10823">
        <v>0</v>
      </c>
      <c r="L10823">
        <v>-2.66</v>
      </c>
      <c r="M10823">
        <v>20.68</v>
      </c>
      <c r="N10823">
        <v>0.41</v>
      </c>
      <c r="O10823" t="s">
        <v>29</v>
      </c>
      <c r="P10823">
        <v>35.36</v>
      </c>
      <c r="Q10823">
        <v>0.45</v>
      </c>
      <c r="R10823">
        <v>3</v>
      </c>
      <c r="S10823">
        <v>16</v>
      </c>
      <c r="V10823">
        <v>-1.3</v>
      </c>
    </row>
    <row r="10824" spans="1:22" x14ac:dyDescent="0.25">
      <c r="A10824" s="1">
        <f t="shared" si="168"/>
        <v>44790</v>
      </c>
      <c r="B10824" t="s">
        <v>29</v>
      </c>
      <c r="C10824">
        <v>2.39</v>
      </c>
      <c r="D10824">
        <v>497636886</v>
      </c>
      <c r="E10824">
        <v>-1.85</v>
      </c>
      <c r="F10824">
        <v>85.5</v>
      </c>
      <c r="G10824">
        <v>12.33</v>
      </c>
      <c r="H10824">
        <v>-0.39679999999999999</v>
      </c>
      <c r="I10824">
        <v>-1.05</v>
      </c>
      <c r="J10824">
        <v>39</v>
      </c>
      <c r="K10824">
        <v>0.2</v>
      </c>
      <c r="L10824">
        <v>1.44</v>
      </c>
      <c r="M10824">
        <v>20.69</v>
      </c>
      <c r="N10824">
        <v>-1.29</v>
      </c>
      <c r="O10824" t="s">
        <v>29</v>
      </c>
      <c r="P10824">
        <v>36.97</v>
      </c>
      <c r="Q10824">
        <v>-0.78</v>
      </c>
      <c r="R10824">
        <v>4</v>
      </c>
      <c r="S10824">
        <v>17</v>
      </c>
      <c r="V10824">
        <v>1.07</v>
      </c>
    </row>
    <row r="10825" spans="1:22" x14ac:dyDescent="0.25">
      <c r="A10825" s="1">
        <f t="shared" ref="A10825:A10888" si="169">$A10824+1</f>
        <v>44791</v>
      </c>
      <c r="B10825" t="s">
        <v>29</v>
      </c>
      <c r="C10825">
        <v>2.39</v>
      </c>
      <c r="D10825">
        <v>461194130</v>
      </c>
      <c r="E10825">
        <v>-0.04</v>
      </c>
      <c r="F10825">
        <v>84.53</v>
      </c>
      <c r="G10825">
        <v>15.51</v>
      </c>
      <c r="H10825">
        <v>-0.97940000000000005</v>
      </c>
      <c r="I10825">
        <v>-0.16</v>
      </c>
      <c r="J10825">
        <v>41.48</v>
      </c>
      <c r="K10825">
        <v>0</v>
      </c>
      <c r="L10825">
        <v>1.37</v>
      </c>
      <c r="M10825">
        <v>20.69</v>
      </c>
      <c r="N10825">
        <v>0.56999999999999995</v>
      </c>
      <c r="O10825" t="s">
        <v>29</v>
      </c>
      <c r="P10825">
        <v>37.409999999999997</v>
      </c>
      <c r="Q10825">
        <v>0.33</v>
      </c>
      <c r="R10825">
        <v>5</v>
      </c>
      <c r="S10825">
        <v>18</v>
      </c>
      <c r="V10825">
        <v>-1.71</v>
      </c>
    </row>
    <row r="10826" spans="1:22" x14ac:dyDescent="0.25">
      <c r="A10826" s="1">
        <f t="shared" si="169"/>
        <v>44792</v>
      </c>
      <c r="B10826">
        <v>-2.2999999999999998</v>
      </c>
      <c r="C10826">
        <v>1.39</v>
      </c>
      <c r="D10826">
        <v>646495291</v>
      </c>
      <c r="E10826">
        <v>-1.83</v>
      </c>
      <c r="F10826">
        <v>85.02</v>
      </c>
      <c r="G10826">
        <v>8.35</v>
      </c>
      <c r="H10826">
        <v>-0.84660000000000002</v>
      </c>
      <c r="I10826">
        <v>-1.76</v>
      </c>
      <c r="J10826">
        <v>38.71</v>
      </c>
      <c r="K10826">
        <v>0.8</v>
      </c>
      <c r="L10826">
        <v>-0.45</v>
      </c>
      <c r="M10826">
        <v>20.73</v>
      </c>
      <c r="N10826">
        <v>-1.25</v>
      </c>
      <c r="O10826" t="s">
        <v>29</v>
      </c>
      <c r="P10826">
        <v>42.08</v>
      </c>
      <c r="Q10826">
        <v>-1.27</v>
      </c>
      <c r="R10826">
        <v>6</v>
      </c>
      <c r="S10826">
        <v>19</v>
      </c>
      <c r="V10826">
        <v>5.32</v>
      </c>
    </row>
    <row r="10827" spans="1:22" x14ac:dyDescent="0.25">
      <c r="A10827" s="1">
        <f t="shared" si="169"/>
        <v>44793</v>
      </c>
      <c r="B10827" t="s">
        <v>29</v>
      </c>
      <c r="C10827" t="s">
        <v>29</v>
      </c>
      <c r="D10827" t="s">
        <v>29</v>
      </c>
      <c r="E10827" t="s">
        <v>29</v>
      </c>
      <c r="F10827" t="s">
        <v>29</v>
      </c>
      <c r="G10827" t="s">
        <v>29</v>
      </c>
      <c r="H10827" t="s">
        <v>29</v>
      </c>
      <c r="I10827" t="s">
        <v>29</v>
      </c>
      <c r="J10827" t="s">
        <v>29</v>
      </c>
      <c r="K10827" t="s">
        <v>29</v>
      </c>
      <c r="L10827" t="s">
        <v>29</v>
      </c>
      <c r="M10827" t="s">
        <v>29</v>
      </c>
      <c r="N10827" t="s">
        <v>29</v>
      </c>
      <c r="O10827" t="s">
        <v>29</v>
      </c>
      <c r="P10827" t="s">
        <v>29</v>
      </c>
      <c r="Q10827" t="s">
        <v>29</v>
      </c>
      <c r="R10827">
        <v>7</v>
      </c>
      <c r="S10827">
        <v>20</v>
      </c>
      <c r="V10827" t="s">
        <v>29</v>
      </c>
    </row>
    <row r="10828" spans="1:22" x14ac:dyDescent="0.25">
      <c r="A10828" s="1">
        <f t="shared" si="169"/>
        <v>44794</v>
      </c>
      <c r="B10828" t="s">
        <v>29</v>
      </c>
      <c r="C10828" t="s">
        <v>29</v>
      </c>
      <c r="D10828" t="s">
        <v>29</v>
      </c>
      <c r="E10828" t="s">
        <v>29</v>
      </c>
      <c r="F10828" t="s">
        <v>29</v>
      </c>
      <c r="G10828" t="s">
        <v>29</v>
      </c>
      <c r="H10828" t="s">
        <v>29</v>
      </c>
      <c r="I10828" t="s">
        <v>29</v>
      </c>
      <c r="J10828" t="s">
        <v>29</v>
      </c>
      <c r="K10828" t="s">
        <v>29</v>
      </c>
      <c r="L10828" t="s">
        <v>29</v>
      </c>
      <c r="M10828" t="s">
        <v>29</v>
      </c>
      <c r="N10828" t="s">
        <v>29</v>
      </c>
      <c r="O10828" t="s">
        <v>29</v>
      </c>
      <c r="P10828" t="s">
        <v>29</v>
      </c>
      <c r="Q10828" t="s">
        <v>29</v>
      </c>
      <c r="R10828">
        <v>1</v>
      </c>
      <c r="S10828">
        <v>21</v>
      </c>
      <c r="V10828" t="s">
        <v>29</v>
      </c>
    </row>
    <row r="10829" spans="1:22" x14ac:dyDescent="0.25">
      <c r="A10829" s="1">
        <f t="shared" si="169"/>
        <v>44795</v>
      </c>
      <c r="B10829" t="s">
        <v>29</v>
      </c>
      <c r="C10829">
        <v>0.4</v>
      </c>
      <c r="D10829">
        <v>536127321</v>
      </c>
      <c r="E10829">
        <v>-2.67</v>
      </c>
      <c r="F10829">
        <v>90.54</v>
      </c>
      <c r="G10829">
        <v>1.39</v>
      </c>
      <c r="H10829">
        <v>-0.52410000000000001</v>
      </c>
      <c r="I10829">
        <v>-2.7</v>
      </c>
      <c r="J10829">
        <v>49.46</v>
      </c>
      <c r="K10829">
        <v>6.76</v>
      </c>
      <c r="L10829">
        <v>2.57</v>
      </c>
      <c r="M10829">
        <v>20.84</v>
      </c>
      <c r="N10829">
        <v>-1.93</v>
      </c>
      <c r="O10829" t="s">
        <v>29</v>
      </c>
      <c r="P10829">
        <v>45.64</v>
      </c>
      <c r="Q10829">
        <v>-1.95</v>
      </c>
      <c r="R10829">
        <v>2</v>
      </c>
      <c r="S10829">
        <v>22</v>
      </c>
      <c r="V10829">
        <v>15.53</v>
      </c>
    </row>
    <row r="10830" spans="1:22" x14ac:dyDescent="0.25">
      <c r="A10830" s="1">
        <f t="shared" si="169"/>
        <v>44796</v>
      </c>
      <c r="B10830" t="s">
        <v>29</v>
      </c>
      <c r="C10830">
        <v>0.4</v>
      </c>
      <c r="D10830">
        <v>454368791</v>
      </c>
      <c r="E10830">
        <v>-0.71</v>
      </c>
      <c r="F10830">
        <v>90.51</v>
      </c>
      <c r="G10830">
        <v>4.97</v>
      </c>
      <c r="H10830">
        <v>0.58640000000000003</v>
      </c>
      <c r="I10830">
        <v>1.99</v>
      </c>
      <c r="J10830">
        <v>60.42</v>
      </c>
      <c r="K10830">
        <v>9.34</v>
      </c>
      <c r="L10830">
        <v>2.6</v>
      </c>
      <c r="M10830">
        <v>20.84</v>
      </c>
      <c r="N10830">
        <v>-0.16</v>
      </c>
      <c r="O10830" t="s">
        <v>29</v>
      </c>
      <c r="P10830">
        <v>43.97</v>
      </c>
      <c r="Q10830">
        <v>0.19</v>
      </c>
      <c r="R10830">
        <v>3</v>
      </c>
      <c r="S10830">
        <v>23</v>
      </c>
      <c r="V10830">
        <v>1.3</v>
      </c>
    </row>
    <row r="10831" spans="1:22" x14ac:dyDescent="0.25">
      <c r="A10831" s="1">
        <f t="shared" si="169"/>
        <v>44797</v>
      </c>
      <c r="B10831" t="s">
        <v>29</v>
      </c>
      <c r="C10831">
        <v>0.99</v>
      </c>
      <c r="D10831">
        <v>465969529</v>
      </c>
      <c r="E10831">
        <v>0.38</v>
      </c>
      <c r="F10831">
        <v>90.88</v>
      </c>
      <c r="G10831">
        <v>5.17</v>
      </c>
      <c r="H10831">
        <v>-0.31259999999999999</v>
      </c>
      <c r="I10831">
        <v>0.43</v>
      </c>
      <c r="J10831">
        <v>56.19</v>
      </c>
      <c r="K10831">
        <v>3.38</v>
      </c>
      <c r="L10831">
        <v>-0.38</v>
      </c>
      <c r="M10831">
        <v>20.84</v>
      </c>
      <c r="N10831">
        <v>0.41</v>
      </c>
      <c r="O10831" t="s">
        <v>29</v>
      </c>
      <c r="P10831">
        <v>42.64</v>
      </c>
      <c r="Q10831">
        <v>0.33</v>
      </c>
      <c r="R10831">
        <v>4</v>
      </c>
      <c r="S10831">
        <v>24</v>
      </c>
      <c r="V10831">
        <v>-5.35</v>
      </c>
    </row>
    <row r="10832" spans="1:22" x14ac:dyDescent="0.25">
      <c r="A10832" s="1">
        <f t="shared" si="169"/>
        <v>44798</v>
      </c>
      <c r="B10832" t="s">
        <v>29</v>
      </c>
      <c r="C10832">
        <v>1.79</v>
      </c>
      <c r="D10832">
        <v>495806120</v>
      </c>
      <c r="E10832">
        <v>2.06</v>
      </c>
      <c r="F10832">
        <v>91.37</v>
      </c>
      <c r="G10832">
        <v>7.95</v>
      </c>
      <c r="H10832">
        <v>0.2797</v>
      </c>
      <c r="I10832">
        <v>0.19</v>
      </c>
      <c r="J10832">
        <v>52.65</v>
      </c>
      <c r="K10832">
        <v>0.99</v>
      </c>
      <c r="L10832">
        <v>-0.53</v>
      </c>
      <c r="M10832">
        <v>20.89</v>
      </c>
      <c r="N10832">
        <v>0.19</v>
      </c>
      <c r="O10832" t="s">
        <v>29</v>
      </c>
      <c r="P10832">
        <v>41.69</v>
      </c>
      <c r="Q10832">
        <v>1.52</v>
      </c>
      <c r="R10832">
        <v>5</v>
      </c>
      <c r="S10832">
        <v>25</v>
      </c>
      <c r="V10832">
        <v>-4.5599999999999996</v>
      </c>
    </row>
    <row r="10833" spans="1:22" x14ac:dyDescent="0.25">
      <c r="A10833" s="1">
        <f t="shared" si="169"/>
        <v>44799</v>
      </c>
      <c r="B10833">
        <v>-1</v>
      </c>
      <c r="C10833">
        <v>1.39</v>
      </c>
      <c r="D10833">
        <v>632873060</v>
      </c>
      <c r="E10833">
        <v>-3.86</v>
      </c>
      <c r="F10833">
        <v>97.49</v>
      </c>
      <c r="G10833">
        <v>7.55</v>
      </c>
      <c r="H10833">
        <v>-0.74370000000000003</v>
      </c>
      <c r="I10833">
        <v>-2.83</v>
      </c>
      <c r="J10833">
        <v>63.75</v>
      </c>
      <c r="K10833">
        <v>20.28</v>
      </c>
      <c r="L10833">
        <v>3.4</v>
      </c>
      <c r="M10833">
        <v>21.16</v>
      </c>
      <c r="N10833">
        <v>-1.93</v>
      </c>
      <c r="O10833" t="s">
        <v>29</v>
      </c>
      <c r="P10833">
        <v>52.26</v>
      </c>
      <c r="Q10833">
        <v>-3.51</v>
      </c>
      <c r="R10833">
        <v>6</v>
      </c>
      <c r="S10833">
        <v>26</v>
      </c>
      <c r="V10833">
        <v>17.36</v>
      </c>
    </row>
    <row r="10834" spans="1:22" x14ac:dyDescent="0.25">
      <c r="A10834" s="1">
        <f t="shared" si="169"/>
        <v>44800</v>
      </c>
      <c r="B10834" t="s">
        <v>29</v>
      </c>
      <c r="C10834" t="s">
        <v>29</v>
      </c>
      <c r="D10834" t="s">
        <v>29</v>
      </c>
      <c r="E10834" t="s">
        <v>29</v>
      </c>
      <c r="F10834" t="s">
        <v>29</v>
      </c>
      <c r="G10834" t="s">
        <v>29</v>
      </c>
      <c r="H10834" t="s">
        <v>29</v>
      </c>
      <c r="I10834" t="s">
        <v>29</v>
      </c>
      <c r="J10834" t="s">
        <v>29</v>
      </c>
      <c r="K10834" t="s">
        <v>29</v>
      </c>
      <c r="L10834" t="s">
        <v>29</v>
      </c>
      <c r="M10834" t="s">
        <v>29</v>
      </c>
      <c r="N10834" t="s">
        <v>29</v>
      </c>
      <c r="O10834" t="s">
        <v>29</v>
      </c>
      <c r="P10834" t="s">
        <v>29</v>
      </c>
      <c r="Q10834" t="s">
        <v>29</v>
      </c>
      <c r="R10834">
        <v>7</v>
      </c>
      <c r="S10834">
        <v>27</v>
      </c>
      <c r="V10834" t="s">
        <v>29</v>
      </c>
    </row>
    <row r="10835" spans="1:22" x14ac:dyDescent="0.25">
      <c r="A10835" s="1">
        <f t="shared" si="169"/>
        <v>44801</v>
      </c>
      <c r="B10835" t="s">
        <v>29</v>
      </c>
      <c r="C10835" t="s">
        <v>29</v>
      </c>
      <c r="D10835" t="s">
        <v>29</v>
      </c>
      <c r="E10835" t="s">
        <v>29</v>
      </c>
      <c r="F10835" t="s">
        <v>29</v>
      </c>
      <c r="G10835" t="s">
        <v>29</v>
      </c>
      <c r="H10835" t="s">
        <v>29</v>
      </c>
      <c r="I10835" t="s">
        <v>29</v>
      </c>
      <c r="J10835" t="s">
        <v>29</v>
      </c>
      <c r="K10835" t="s">
        <v>29</v>
      </c>
      <c r="L10835" t="s">
        <v>29</v>
      </c>
      <c r="M10835" t="s">
        <v>29</v>
      </c>
      <c r="N10835" t="s">
        <v>29</v>
      </c>
      <c r="O10835" t="s">
        <v>29</v>
      </c>
      <c r="P10835" t="s">
        <v>29</v>
      </c>
      <c r="Q10835" t="s">
        <v>29</v>
      </c>
      <c r="R10835">
        <v>1</v>
      </c>
      <c r="S10835">
        <v>28</v>
      </c>
      <c r="V10835" t="s">
        <v>29</v>
      </c>
    </row>
    <row r="10836" spans="1:22" x14ac:dyDescent="0.25">
      <c r="A10836" s="1">
        <f t="shared" si="169"/>
        <v>44802</v>
      </c>
      <c r="B10836" t="s">
        <v>29</v>
      </c>
      <c r="C10836">
        <v>0.4</v>
      </c>
      <c r="D10836">
        <v>504890270</v>
      </c>
      <c r="E10836">
        <v>-0.78</v>
      </c>
      <c r="F10836">
        <v>97.18</v>
      </c>
      <c r="G10836">
        <v>2.98</v>
      </c>
      <c r="H10836">
        <v>-0.29799999999999999</v>
      </c>
      <c r="I10836">
        <v>-0.81</v>
      </c>
      <c r="J10836">
        <v>64.14</v>
      </c>
      <c r="K10836">
        <v>21.27</v>
      </c>
      <c r="L10836">
        <v>-4.3899999999999997</v>
      </c>
      <c r="M10836">
        <v>21.14</v>
      </c>
      <c r="N10836">
        <v>-0.92</v>
      </c>
      <c r="O10836" t="s">
        <v>29</v>
      </c>
      <c r="P10836">
        <v>51.57</v>
      </c>
      <c r="Q10836">
        <v>-0.44</v>
      </c>
      <c r="R10836">
        <v>2</v>
      </c>
      <c r="S10836">
        <v>29</v>
      </c>
      <c r="V10836">
        <v>2.54</v>
      </c>
    </row>
    <row r="10837" spans="1:22" x14ac:dyDescent="0.25">
      <c r="A10837" s="1">
        <f t="shared" si="169"/>
        <v>44803</v>
      </c>
      <c r="B10837" t="s">
        <v>29</v>
      </c>
      <c r="C10837">
        <v>0</v>
      </c>
      <c r="D10837">
        <v>554484400</v>
      </c>
      <c r="E10837">
        <v>-0.79</v>
      </c>
      <c r="F10837">
        <v>97.18</v>
      </c>
      <c r="G10837">
        <v>0</v>
      </c>
      <c r="H10837">
        <v>-0.4526</v>
      </c>
      <c r="I10837">
        <v>-2.1800000000000002</v>
      </c>
      <c r="J10837">
        <v>73.66</v>
      </c>
      <c r="K10837">
        <v>22.66</v>
      </c>
      <c r="L10837">
        <v>-1.42</v>
      </c>
      <c r="M10837">
        <v>21.17</v>
      </c>
      <c r="N10837">
        <v>-0.24</v>
      </c>
      <c r="O10837" t="s">
        <v>29</v>
      </c>
      <c r="P10837">
        <v>53.03</v>
      </c>
      <c r="Q10837">
        <v>-1.48</v>
      </c>
      <c r="R10837">
        <v>3</v>
      </c>
      <c r="S10837">
        <v>30</v>
      </c>
      <c r="V10837">
        <v>0</v>
      </c>
    </row>
    <row r="10838" spans="1:22" x14ac:dyDescent="0.25">
      <c r="A10838" s="1">
        <f t="shared" si="169"/>
        <v>44804</v>
      </c>
      <c r="B10838" t="s">
        <v>29</v>
      </c>
      <c r="C10838">
        <v>0</v>
      </c>
      <c r="D10838">
        <v>861114671</v>
      </c>
      <c r="E10838">
        <v>0.01</v>
      </c>
      <c r="F10838">
        <v>95.57</v>
      </c>
      <c r="G10838">
        <v>0</v>
      </c>
      <c r="H10838">
        <v>-0.29170000000000001</v>
      </c>
      <c r="I10838">
        <v>-0.92</v>
      </c>
      <c r="J10838">
        <v>70.92</v>
      </c>
      <c r="K10838">
        <v>19.48</v>
      </c>
      <c r="L10838">
        <v>-0.36</v>
      </c>
      <c r="M10838">
        <v>21.16</v>
      </c>
      <c r="N10838">
        <v>-1.25</v>
      </c>
      <c r="O10838">
        <v>0.2</v>
      </c>
      <c r="P10838">
        <v>53.57</v>
      </c>
      <c r="Q10838">
        <v>-0.87</v>
      </c>
      <c r="R10838">
        <v>4</v>
      </c>
      <c r="S10838">
        <v>31</v>
      </c>
      <c r="V10838">
        <v>-1.3</v>
      </c>
    </row>
    <row r="10839" spans="1:22" x14ac:dyDescent="0.25">
      <c r="A10839" s="1">
        <f t="shared" si="169"/>
        <v>44805</v>
      </c>
      <c r="B10839" t="s">
        <v>29</v>
      </c>
      <c r="C10839">
        <v>0.4</v>
      </c>
      <c r="D10839">
        <v>638301086</v>
      </c>
      <c r="E10839">
        <v>1.05</v>
      </c>
      <c r="F10839">
        <v>94.68</v>
      </c>
      <c r="G10839">
        <v>0.4</v>
      </c>
      <c r="H10839">
        <v>-0.66249999999999998</v>
      </c>
      <c r="I10839">
        <v>0.5</v>
      </c>
      <c r="J10839">
        <v>72.86</v>
      </c>
      <c r="K10839">
        <v>7.55</v>
      </c>
      <c r="L10839">
        <v>-2.31</v>
      </c>
      <c r="M10839">
        <v>21.15</v>
      </c>
      <c r="N10839">
        <v>-1.72</v>
      </c>
      <c r="O10839" t="s">
        <v>29</v>
      </c>
      <c r="P10839">
        <v>54.46</v>
      </c>
      <c r="Q10839">
        <v>0.14000000000000001</v>
      </c>
      <c r="R10839">
        <v>5</v>
      </c>
      <c r="S10839">
        <v>1</v>
      </c>
      <c r="V10839">
        <v>-1.2</v>
      </c>
    </row>
    <row r="10840" spans="1:22" x14ac:dyDescent="0.25">
      <c r="A10840" s="1">
        <f t="shared" si="169"/>
        <v>44806</v>
      </c>
      <c r="B10840">
        <v>-4.4000000000000004</v>
      </c>
      <c r="C10840">
        <v>0.6</v>
      </c>
      <c r="D10840">
        <v>580546167</v>
      </c>
      <c r="E10840">
        <v>-1.86</v>
      </c>
      <c r="F10840">
        <v>83.94</v>
      </c>
      <c r="G10840">
        <v>0.6</v>
      </c>
      <c r="H10840">
        <v>-0.31180000000000002</v>
      </c>
      <c r="I10840">
        <v>-2.1800000000000002</v>
      </c>
      <c r="J10840">
        <v>71.459999999999994</v>
      </c>
      <c r="K10840">
        <v>9.34</v>
      </c>
      <c r="L10840">
        <v>2.56</v>
      </c>
      <c r="M10840">
        <v>21.17</v>
      </c>
      <c r="N10840">
        <v>2.54</v>
      </c>
      <c r="O10840" t="s">
        <v>29</v>
      </c>
      <c r="P10840">
        <v>54.44</v>
      </c>
      <c r="Q10840">
        <v>-0.99</v>
      </c>
      <c r="R10840">
        <v>6</v>
      </c>
      <c r="S10840">
        <v>2</v>
      </c>
      <c r="V10840">
        <v>-0.35</v>
      </c>
    </row>
    <row r="10841" spans="1:22" x14ac:dyDescent="0.25">
      <c r="A10841" s="1">
        <f t="shared" si="169"/>
        <v>44807</v>
      </c>
      <c r="B10841" t="s">
        <v>29</v>
      </c>
      <c r="C10841" t="s">
        <v>29</v>
      </c>
      <c r="D10841" t="s">
        <v>29</v>
      </c>
      <c r="E10841" t="s">
        <v>29</v>
      </c>
      <c r="F10841" t="s">
        <v>29</v>
      </c>
      <c r="G10841" t="s">
        <v>29</v>
      </c>
      <c r="H10841" t="s">
        <v>29</v>
      </c>
      <c r="I10841" t="s">
        <v>29</v>
      </c>
      <c r="J10841" t="s">
        <v>29</v>
      </c>
      <c r="K10841" t="s">
        <v>29</v>
      </c>
      <c r="L10841" t="s">
        <v>29</v>
      </c>
      <c r="M10841" t="s">
        <v>29</v>
      </c>
      <c r="N10841" t="s">
        <v>29</v>
      </c>
      <c r="O10841" t="s">
        <v>29</v>
      </c>
      <c r="P10841" t="s">
        <v>29</v>
      </c>
      <c r="Q10841" t="s">
        <v>29</v>
      </c>
      <c r="R10841">
        <v>7</v>
      </c>
      <c r="S10841">
        <v>3</v>
      </c>
      <c r="V10841" t="s">
        <v>29</v>
      </c>
    </row>
    <row r="10842" spans="1:22" x14ac:dyDescent="0.25">
      <c r="A10842" s="1">
        <f t="shared" si="169"/>
        <v>44808</v>
      </c>
      <c r="B10842" t="s">
        <v>29</v>
      </c>
      <c r="C10842" t="s">
        <v>29</v>
      </c>
      <c r="D10842" t="s">
        <v>29</v>
      </c>
      <c r="E10842" t="s">
        <v>29</v>
      </c>
      <c r="F10842" t="s">
        <v>29</v>
      </c>
      <c r="G10842" t="s">
        <v>29</v>
      </c>
      <c r="H10842" t="s">
        <v>29</v>
      </c>
      <c r="I10842" t="s">
        <v>29</v>
      </c>
      <c r="J10842" t="s">
        <v>29</v>
      </c>
      <c r="K10842" t="s">
        <v>29</v>
      </c>
      <c r="L10842" t="s">
        <v>29</v>
      </c>
      <c r="M10842" t="s">
        <v>29</v>
      </c>
      <c r="N10842" t="s">
        <v>29</v>
      </c>
      <c r="O10842" t="s">
        <v>29</v>
      </c>
      <c r="P10842" t="s">
        <v>29</v>
      </c>
      <c r="Q10842" t="s">
        <v>29</v>
      </c>
      <c r="R10842">
        <v>1</v>
      </c>
      <c r="S10842">
        <v>4</v>
      </c>
      <c r="V10842" t="s">
        <v>29</v>
      </c>
    </row>
    <row r="10843" spans="1:22" x14ac:dyDescent="0.25">
      <c r="A10843" s="1">
        <f t="shared" si="169"/>
        <v>44809</v>
      </c>
      <c r="B10843" t="s">
        <v>29</v>
      </c>
      <c r="C10843" t="s">
        <v>29</v>
      </c>
      <c r="D10843" t="s">
        <v>29</v>
      </c>
      <c r="E10843" t="s">
        <v>29</v>
      </c>
      <c r="F10843">
        <v>83.76</v>
      </c>
      <c r="G10843" t="s">
        <v>29</v>
      </c>
      <c r="H10843">
        <v>6.9500000000000006E-2</v>
      </c>
      <c r="I10843" t="s">
        <v>29</v>
      </c>
      <c r="J10843">
        <v>74.010000000000005</v>
      </c>
      <c r="K10843" t="s">
        <v>29</v>
      </c>
      <c r="L10843" t="s">
        <v>29</v>
      </c>
      <c r="M10843" t="s">
        <v>29</v>
      </c>
      <c r="N10843">
        <v>-1.53</v>
      </c>
      <c r="O10843" t="s">
        <v>29</v>
      </c>
      <c r="P10843">
        <v>54.76</v>
      </c>
      <c r="Q10843" t="s">
        <v>29</v>
      </c>
      <c r="R10843">
        <v>2</v>
      </c>
      <c r="S10843">
        <v>5</v>
      </c>
      <c r="V10843">
        <v>2.04</v>
      </c>
    </row>
    <row r="10844" spans="1:22" x14ac:dyDescent="0.25">
      <c r="A10844" s="1">
        <f t="shared" si="169"/>
        <v>44810</v>
      </c>
      <c r="B10844" t="s">
        <v>29</v>
      </c>
      <c r="C10844">
        <v>0</v>
      </c>
      <c r="D10844">
        <v>647281913</v>
      </c>
      <c r="E10844">
        <v>-1.26</v>
      </c>
      <c r="F10844">
        <v>81.650000000000006</v>
      </c>
      <c r="G10844">
        <v>0</v>
      </c>
      <c r="H10844">
        <v>2.5999999999999999E-2</v>
      </c>
      <c r="I10844">
        <v>1.1599999999999999</v>
      </c>
      <c r="J10844">
        <v>75.34</v>
      </c>
      <c r="K10844">
        <v>6.56</v>
      </c>
      <c r="L10844">
        <v>-1.36</v>
      </c>
      <c r="M10844">
        <v>21.17</v>
      </c>
      <c r="N10844">
        <v>0.28999999999999998</v>
      </c>
      <c r="O10844" t="s">
        <v>29</v>
      </c>
      <c r="P10844">
        <v>54.07</v>
      </c>
      <c r="Q10844">
        <v>0.16</v>
      </c>
      <c r="R10844">
        <v>3</v>
      </c>
      <c r="S10844">
        <v>6</v>
      </c>
      <c r="V10844">
        <v>3.54</v>
      </c>
    </row>
    <row r="10845" spans="1:22" x14ac:dyDescent="0.25">
      <c r="A10845" s="1">
        <f t="shared" si="169"/>
        <v>44811</v>
      </c>
      <c r="B10845" t="s">
        <v>29</v>
      </c>
      <c r="C10845">
        <v>1.19</v>
      </c>
      <c r="D10845">
        <v>618640703</v>
      </c>
      <c r="E10845">
        <v>2.0499999999999998</v>
      </c>
      <c r="F10845">
        <v>80.31</v>
      </c>
      <c r="G10845">
        <v>1.39</v>
      </c>
      <c r="H10845">
        <v>0.1128</v>
      </c>
      <c r="I10845">
        <v>3.35</v>
      </c>
      <c r="J10845">
        <v>66.12</v>
      </c>
      <c r="K10845">
        <v>0.2</v>
      </c>
      <c r="L10845">
        <v>-1.56</v>
      </c>
      <c r="M10845">
        <v>21.25</v>
      </c>
      <c r="N10845">
        <v>0.06</v>
      </c>
      <c r="O10845" t="s">
        <v>29</v>
      </c>
      <c r="P10845">
        <v>52.49</v>
      </c>
      <c r="Q10845">
        <v>1.63</v>
      </c>
      <c r="R10845">
        <v>4</v>
      </c>
      <c r="S10845">
        <v>7</v>
      </c>
      <c r="V10845">
        <v>-8.44</v>
      </c>
    </row>
    <row r="10846" spans="1:22" x14ac:dyDescent="0.25">
      <c r="A10846" s="1">
        <f t="shared" si="169"/>
        <v>44812</v>
      </c>
      <c r="B10846" t="s">
        <v>29</v>
      </c>
      <c r="C10846">
        <v>1.39</v>
      </c>
      <c r="D10846">
        <v>623635825</v>
      </c>
      <c r="E10846">
        <v>-0.44</v>
      </c>
      <c r="F10846">
        <v>79.95</v>
      </c>
      <c r="G10846">
        <v>2.19</v>
      </c>
      <c r="H10846">
        <v>-0.2515</v>
      </c>
      <c r="I10846">
        <v>1.74</v>
      </c>
      <c r="J10846">
        <v>59.56</v>
      </c>
      <c r="K10846">
        <v>0.99</v>
      </c>
      <c r="L10846">
        <v>0.26</v>
      </c>
      <c r="M10846">
        <v>21.24</v>
      </c>
      <c r="N10846">
        <v>0.28999999999999998</v>
      </c>
      <c r="O10846" t="s">
        <v>29</v>
      </c>
      <c r="P10846">
        <v>52.27</v>
      </c>
      <c r="Q10846">
        <v>0.28000000000000003</v>
      </c>
      <c r="R10846">
        <v>5</v>
      </c>
      <c r="S10846">
        <v>8</v>
      </c>
      <c r="V10846">
        <v>-4.18</v>
      </c>
    </row>
    <row r="10847" spans="1:22" x14ac:dyDescent="0.25">
      <c r="A10847" s="1">
        <f t="shared" si="169"/>
        <v>44813</v>
      </c>
      <c r="B10847">
        <v>-2.5</v>
      </c>
      <c r="C10847">
        <v>1.39</v>
      </c>
      <c r="D10847">
        <v>575854427</v>
      </c>
      <c r="E10847">
        <v>2.5299999999999998</v>
      </c>
      <c r="F10847">
        <v>80.209999999999994</v>
      </c>
      <c r="G10847">
        <v>3.98</v>
      </c>
      <c r="H10847">
        <v>0.7389</v>
      </c>
      <c r="I10847">
        <v>3.2</v>
      </c>
      <c r="J10847">
        <v>46.22</v>
      </c>
      <c r="K10847">
        <v>0.4</v>
      </c>
      <c r="L10847">
        <v>1.28</v>
      </c>
      <c r="M10847">
        <v>21.29</v>
      </c>
      <c r="N10847">
        <v>1.64</v>
      </c>
      <c r="O10847" t="s">
        <v>29</v>
      </c>
      <c r="P10847">
        <v>52.61</v>
      </c>
      <c r="Q10847">
        <v>1.29</v>
      </c>
      <c r="R10847">
        <v>6</v>
      </c>
      <c r="S10847">
        <v>9</v>
      </c>
      <c r="V10847">
        <v>-3.47</v>
      </c>
    </row>
    <row r="10848" spans="1:22" x14ac:dyDescent="0.25">
      <c r="A10848" s="1">
        <f t="shared" si="169"/>
        <v>44814</v>
      </c>
      <c r="B10848" t="s">
        <v>29</v>
      </c>
      <c r="C10848" t="s">
        <v>29</v>
      </c>
      <c r="D10848" t="s">
        <v>29</v>
      </c>
      <c r="E10848" t="s">
        <v>29</v>
      </c>
      <c r="F10848" t="s">
        <v>29</v>
      </c>
      <c r="G10848" t="s">
        <v>29</v>
      </c>
      <c r="H10848" t="s">
        <v>29</v>
      </c>
      <c r="I10848" t="s">
        <v>29</v>
      </c>
      <c r="J10848" t="s">
        <v>29</v>
      </c>
      <c r="K10848" t="s">
        <v>29</v>
      </c>
      <c r="L10848" t="s">
        <v>29</v>
      </c>
      <c r="M10848" t="s">
        <v>29</v>
      </c>
      <c r="N10848" t="s">
        <v>29</v>
      </c>
      <c r="O10848" t="s">
        <v>29</v>
      </c>
      <c r="P10848" t="s">
        <v>29</v>
      </c>
      <c r="Q10848" t="s">
        <v>29</v>
      </c>
      <c r="R10848">
        <v>7</v>
      </c>
      <c r="S10848">
        <v>10</v>
      </c>
      <c r="V10848" t="s">
        <v>29</v>
      </c>
    </row>
    <row r="10849" spans="1:22" x14ac:dyDescent="0.25">
      <c r="A10849" s="1">
        <f t="shared" si="169"/>
        <v>44815</v>
      </c>
      <c r="B10849" t="s">
        <v>29</v>
      </c>
      <c r="C10849" t="s">
        <v>29</v>
      </c>
      <c r="D10849" t="s">
        <v>29</v>
      </c>
      <c r="E10849" t="s">
        <v>29</v>
      </c>
      <c r="F10849" t="s">
        <v>29</v>
      </c>
      <c r="G10849" t="s">
        <v>29</v>
      </c>
      <c r="H10849" t="s">
        <v>29</v>
      </c>
      <c r="I10849" t="s">
        <v>29</v>
      </c>
      <c r="J10849" t="s">
        <v>29</v>
      </c>
      <c r="K10849" t="s">
        <v>29</v>
      </c>
      <c r="L10849" t="s">
        <v>29</v>
      </c>
      <c r="M10849" t="s">
        <v>29</v>
      </c>
      <c r="N10849" t="s">
        <v>29</v>
      </c>
      <c r="O10849" t="s">
        <v>29</v>
      </c>
      <c r="P10849" t="s">
        <v>29</v>
      </c>
      <c r="Q10849" t="s">
        <v>29</v>
      </c>
      <c r="R10849">
        <v>1</v>
      </c>
      <c r="S10849">
        <v>11</v>
      </c>
      <c r="V10849" t="s">
        <v>29</v>
      </c>
    </row>
    <row r="10850" spans="1:22" x14ac:dyDescent="0.25">
      <c r="A10850" s="1">
        <f t="shared" si="169"/>
        <v>44816</v>
      </c>
      <c r="B10850" t="s">
        <v>29</v>
      </c>
      <c r="C10850">
        <v>2.19</v>
      </c>
      <c r="D10850">
        <v>578184458</v>
      </c>
      <c r="E10850">
        <v>0.45</v>
      </c>
      <c r="F10850">
        <v>80.790000000000006</v>
      </c>
      <c r="G10850">
        <v>6.36</v>
      </c>
      <c r="H10850">
        <v>0.81110000000000004</v>
      </c>
      <c r="I10850">
        <v>1.6</v>
      </c>
      <c r="J10850">
        <v>49.15</v>
      </c>
      <c r="K10850">
        <v>0</v>
      </c>
      <c r="L10850">
        <v>4.0599999999999996</v>
      </c>
      <c r="M10850">
        <v>21.32</v>
      </c>
      <c r="N10850">
        <v>2.14</v>
      </c>
      <c r="O10850" t="s">
        <v>29</v>
      </c>
      <c r="P10850">
        <v>51.87</v>
      </c>
      <c r="Q10850">
        <v>0.61</v>
      </c>
      <c r="R10850">
        <v>2</v>
      </c>
      <c r="S10850">
        <v>12</v>
      </c>
      <c r="V10850">
        <v>4.74</v>
      </c>
    </row>
    <row r="10851" spans="1:22" x14ac:dyDescent="0.25">
      <c r="A10851" s="1">
        <f t="shared" si="169"/>
        <v>44817</v>
      </c>
      <c r="B10851" t="s">
        <v>29</v>
      </c>
      <c r="C10851">
        <v>0.2</v>
      </c>
      <c r="D10851">
        <v>773233070</v>
      </c>
      <c r="E10851">
        <v>-5.64</v>
      </c>
      <c r="F10851">
        <v>85.33</v>
      </c>
      <c r="G10851">
        <v>0.4</v>
      </c>
      <c r="H10851">
        <v>-1.6263000000000001</v>
      </c>
      <c r="I10851">
        <v>-4.04</v>
      </c>
      <c r="J10851">
        <v>63.69</v>
      </c>
      <c r="K10851">
        <v>5.57</v>
      </c>
      <c r="L10851">
        <v>-1</v>
      </c>
      <c r="M10851">
        <v>21.77</v>
      </c>
      <c r="N10851">
        <v>-1.65</v>
      </c>
      <c r="O10851" t="s">
        <v>29</v>
      </c>
      <c r="P10851">
        <v>55.59</v>
      </c>
      <c r="Q10851">
        <v>-3.79</v>
      </c>
      <c r="R10851">
        <v>3</v>
      </c>
      <c r="S10851">
        <v>13</v>
      </c>
      <c r="V10851">
        <v>14.24</v>
      </c>
    </row>
    <row r="10852" spans="1:22" x14ac:dyDescent="0.25">
      <c r="A10852" s="1">
        <f t="shared" si="169"/>
        <v>44818</v>
      </c>
      <c r="B10852" t="s">
        <v>29</v>
      </c>
      <c r="C10852">
        <v>0.4</v>
      </c>
      <c r="D10852">
        <v>691169482</v>
      </c>
      <c r="E10852">
        <v>0.37</v>
      </c>
      <c r="F10852">
        <v>85.75</v>
      </c>
      <c r="G10852">
        <v>1.59</v>
      </c>
      <c r="H10852">
        <v>0.4002</v>
      </c>
      <c r="I10852">
        <v>2.95</v>
      </c>
      <c r="J10852">
        <v>63.42</v>
      </c>
      <c r="K10852">
        <v>5.77</v>
      </c>
      <c r="L10852">
        <v>-1.99</v>
      </c>
      <c r="M10852">
        <v>21.77</v>
      </c>
      <c r="N10852">
        <v>-0.52</v>
      </c>
      <c r="O10852" t="s">
        <v>29</v>
      </c>
      <c r="P10852">
        <v>57.26</v>
      </c>
      <c r="Q10852">
        <v>-0.18</v>
      </c>
      <c r="R10852">
        <v>4</v>
      </c>
      <c r="S10852">
        <v>14</v>
      </c>
      <c r="V10852">
        <v>-4.07</v>
      </c>
    </row>
    <row r="10853" spans="1:22" x14ac:dyDescent="0.25">
      <c r="A10853" s="1">
        <f t="shared" si="169"/>
        <v>44819</v>
      </c>
      <c r="B10853" t="s">
        <v>29</v>
      </c>
      <c r="C10853">
        <v>0</v>
      </c>
      <c r="D10853">
        <v>687378056</v>
      </c>
      <c r="E10853">
        <v>-1.06</v>
      </c>
      <c r="F10853">
        <v>84.7</v>
      </c>
      <c r="G10853">
        <v>0.99</v>
      </c>
      <c r="H10853">
        <v>-0.624</v>
      </c>
      <c r="I10853">
        <v>0.4</v>
      </c>
      <c r="J10853">
        <v>52.81</v>
      </c>
      <c r="K10853">
        <v>7.95</v>
      </c>
      <c r="L10853">
        <v>-3.47</v>
      </c>
      <c r="M10853">
        <v>21.79</v>
      </c>
      <c r="N10853">
        <v>-0.72</v>
      </c>
      <c r="O10853" t="s">
        <v>29</v>
      </c>
      <c r="P10853">
        <v>58.44</v>
      </c>
      <c r="Q10853">
        <v>-1.07</v>
      </c>
      <c r="R10853">
        <v>5</v>
      </c>
      <c r="S10853">
        <v>15</v>
      </c>
      <c r="V10853">
        <v>0.42</v>
      </c>
    </row>
    <row r="10854" spans="1:22" x14ac:dyDescent="0.25">
      <c r="A10854" s="1">
        <f t="shared" si="169"/>
        <v>44820</v>
      </c>
      <c r="B10854">
        <v>-0.5</v>
      </c>
      <c r="C10854">
        <v>0</v>
      </c>
      <c r="D10854">
        <v>2094243147</v>
      </c>
      <c r="E10854">
        <v>-0.59</v>
      </c>
      <c r="F10854">
        <v>84.67</v>
      </c>
      <c r="G10854">
        <v>0.2</v>
      </c>
      <c r="H10854">
        <v>-0.40989999999999999</v>
      </c>
      <c r="I10854">
        <v>-0.4</v>
      </c>
      <c r="J10854">
        <v>50.37</v>
      </c>
      <c r="K10854">
        <v>11.13</v>
      </c>
      <c r="L10854">
        <v>-0.21</v>
      </c>
      <c r="M10854">
        <v>21.8</v>
      </c>
      <c r="N10854">
        <v>-1.17</v>
      </c>
      <c r="O10854" t="s">
        <v>29</v>
      </c>
      <c r="P10854">
        <v>59.08</v>
      </c>
      <c r="Q10854">
        <v>-2.06</v>
      </c>
      <c r="R10854">
        <v>6</v>
      </c>
      <c r="S10854">
        <v>16</v>
      </c>
      <c r="V10854">
        <v>0.11</v>
      </c>
    </row>
    <row r="10855" spans="1:22" x14ac:dyDescent="0.25">
      <c r="A10855" s="1">
        <f t="shared" si="169"/>
        <v>44821</v>
      </c>
      <c r="B10855" t="s">
        <v>29</v>
      </c>
      <c r="C10855" t="s">
        <v>29</v>
      </c>
      <c r="D10855" t="s">
        <v>29</v>
      </c>
      <c r="E10855" t="s">
        <v>29</v>
      </c>
      <c r="F10855" t="s">
        <v>29</v>
      </c>
      <c r="G10855" t="s">
        <v>29</v>
      </c>
      <c r="H10855" t="s">
        <v>29</v>
      </c>
      <c r="I10855" t="s">
        <v>29</v>
      </c>
      <c r="J10855" t="s">
        <v>29</v>
      </c>
      <c r="K10855" t="s">
        <v>29</v>
      </c>
      <c r="L10855" t="s">
        <v>29</v>
      </c>
      <c r="M10855" t="s">
        <v>29</v>
      </c>
      <c r="N10855" t="s">
        <v>29</v>
      </c>
      <c r="O10855" t="s">
        <v>29</v>
      </c>
      <c r="P10855" t="s">
        <v>29</v>
      </c>
      <c r="Q10855" t="s">
        <v>29</v>
      </c>
      <c r="R10855">
        <v>7</v>
      </c>
      <c r="S10855">
        <v>17</v>
      </c>
      <c r="V10855" t="s">
        <v>29</v>
      </c>
    </row>
    <row r="10856" spans="1:22" x14ac:dyDescent="0.25">
      <c r="A10856" s="1">
        <f t="shared" si="169"/>
        <v>44822</v>
      </c>
      <c r="B10856" t="s">
        <v>29</v>
      </c>
      <c r="C10856" t="s">
        <v>29</v>
      </c>
      <c r="D10856" t="s">
        <v>29</v>
      </c>
      <c r="E10856" t="s">
        <v>29</v>
      </c>
      <c r="F10856" t="s">
        <v>29</v>
      </c>
      <c r="G10856" t="s">
        <v>29</v>
      </c>
      <c r="H10856" t="s">
        <v>29</v>
      </c>
      <c r="I10856" t="s">
        <v>29</v>
      </c>
      <c r="J10856" t="s">
        <v>29</v>
      </c>
      <c r="K10856" t="s">
        <v>29</v>
      </c>
      <c r="L10856" t="s">
        <v>29</v>
      </c>
      <c r="M10856" t="s">
        <v>29</v>
      </c>
      <c r="N10856" t="s">
        <v>29</v>
      </c>
      <c r="O10856" t="s">
        <v>29</v>
      </c>
      <c r="P10856" t="s">
        <v>29</v>
      </c>
      <c r="Q10856" t="s">
        <v>29</v>
      </c>
      <c r="R10856">
        <v>1</v>
      </c>
      <c r="S10856">
        <v>18</v>
      </c>
      <c r="V10856" t="s">
        <v>29</v>
      </c>
    </row>
    <row r="10857" spans="1:22" x14ac:dyDescent="0.25">
      <c r="A10857" s="1">
        <f t="shared" si="169"/>
        <v>44823</v>
      </c>
      <c r="B10857" t="s">
        <v>29</v>
      </c>
      <c r="C10857">
        <v>0.2</v>
      </c>
      <c r="D10857">
        <v>609422581</v>
      </c>
      <c r="E10857">
        <v>0.44</v>
      </c>
      <c r="F10857">
        <v>84.06</v>
      </c>
      <c r="G10857">
        <v>0.8</v>
      </c>
      <c r="H10857">
        <v>9.6299999999999997E-2</v>
      </c>
      <c r="I10857">
        <v>1.99</v>
      </c>
      <c r="J10857">
        <v>48.21</v>
      </c>
      <c r="K10857">
        <v>4.57</v>
      </c>
      <c r="L10857">
        <v>0.88</v>
      </c>
      <c r="M10857">
        <v>21.82</v>
      </c>
      <c r="N10857">
        <v>-0.03</v>
      </c>
      <c r="O10857" t="s">
        <v>29</v>
      </c>
      <c r="P10857">
        <v>57.77</v>
      </c>
      <c r="Q10857">
        <v>1.33</v>
      </c>
      <c r="R10857">
        <v>2</v>
      </c>
      <c r="S10857">
        <v>19</v>
      </c>
      <c r="V10857">
        <v>-2.0499999999999998</v>
      </c>
    </row>
    <row r="10858" spans="1:22" x14ac:dyDescent="0.25">
      <c r="A10858" s="1">
        <f t="shared" si="169"/>
        <v>44824</v>
      </c>
      <c r="B10858" t="s">
        <v>29</v>
      </c>
      <c r="C10858">
        <v>0.4</v>
      </c>
      <c r="D10858">
        <v>606929201</v>
      </c>
      <c r="E10858">
        <v>-1.61</v>
      </c>
      <c r="F10858">
        <v>84.82</v>
      </c>
      <c r="G10858">
        <v>0.99</v>
      </c>
      <c r="H10858">
        <v>-0.43740000000000001</v>
      </c>
      <c r="I10858">
        <v>-1.3</v>
      </c>
      <c r="J10858">
        <v>54.73</v>
      </c>
      <c r="K10858">
        <v>12.92</v>
      </c>
      <c r="L10858">
        <v>1.2</v>
      </c>
      <c r="M10858">
        <v>21.84</v>
      </c>
      <c r="N10858">
        <v>-0.93</v>
      </c>
      <c r="O10858" t="s">
        <v>29</v>
      </c>
      <c r="P10858">
        <v>59.08</v>
      </c>
      <c r="Q10858">
        <v>-1.24</v>
      </c>
      <c r="R10858">
        <v>3</v>
      </c>
      <c r="S10858">
        <v>20</v>
      </c>
      <c r="V10858">
        <v>5.43</v>
      </c>
    </row>
    <row r="10859" spans="1:22" x14ac:dyDescent="0.25">
      <c r="A10859" s="1">
        <f t="shared" si="169"/>
        <v>44825</v>
      </c>
      <c r="B10859" t="s">
        <v>29</v>
      </c>
      <c r="C10859">
        <v>0.4</v>
      </c>
      <c r="D10859">
        <v>651302741</v>
      </c>
      <c r="E10859">
        <v>-2.29</v>
      </c>
      <c r="F10859">
        <v>84.97</v>
      </c>
      <c r="G10859">
        <v>0.99</v>
      </c>
      <c r="H10859">
        <v>-0.97529999999999994</v>
      </c>
      <c r="I10859">
        <v>-2.5</v>
      </c>
      <c r="J10859">
        <v>58.59</v>
      </c>
      <c r="K10859">
        <v>24.25</v>
      </c>
      <c r="L10859">
        <v>-1.18</v>
      </c>
      <c r="M10859">
        <v>21.89</v>
      </c>
      <c r="N10859">
        <v>0.71</v>
      </c>
      <c r="O10859" t="s">
        <v>29</v>
      </c>
      <c r="P10859">
        <v>64.489999999999995</v>
      </c>
      <c r="Q10859">
        <v>-1.34</v>
      </c>
      <c r="R10859">
        <v>4</v>
      </c>
      <c r="S10859">
        <v>21</v>
      </c>
      <c r="V10859">
        <v>3.06</v>
      </c>
    </row>
    <row r="10860" spans="1:22" x14ac:dyDescent="0.25">
      <c r="A10860" s="1">
        <f t="shared" si="169"/>
        <v>44826</v>
      </c>
      <c r="B10860" t="s">
        <v>29</v>
      </c>
      <c r="C10860">
        <v>0.2</v>
      </c>
      <c r="D10860">
        <v>638070812</v>
      </c>
      <c r="E10860">
        <v>0.06</v>
      </c>
      <c r="F10860">
        <v>83.71</v>
      </c>
      <c r="G10860">
        <v>0.4</v>
      </c>
      <c r="H10860">
        <v>-7.9899999999999999E-2</v>
      </c>
      <c r="I10860">
        <v>-3.75</v>
      </c>
      <c r="J10860">
        <v>56.39</v>
      </c>
      <c r="K10860">
        <v>33.4</v>
      </c>
      <c r="L10860">
        <v>-0.28999999999999998</v>
      </c>
      <c r="M10860">
        <v>21.9</v>
      </c>
      <c r="N10860">
        <v>-1.85</v>
      </c>
      <c r="O10860" t="s">
        <v>29</v>
      </c>
      <c r="P10860">
        <v>62.48</v>
      </c>
      <c r="Q10860">
        <v>-1.49</v>
      </c>
      <c r="R10860">
        <v>5</v>
      </c>
      <c r="S10860">
        <v>22</v>
      </c>
      <c r="V10860">
        <v>-2.29</v>
      </c>
    </row>
    <row r="10861" spans="1:22" x14ac:dyDescent="0.25">
      <c r="A10861" s="1">
        <f t="shared" si="169"/>
        <v>44827</v>
      </c>
      <c r="B10861">
        <v>-4.7</v>
      </c>
      <c r="C10861">
        <v>0</v>
      </c>
      <c r="D10861">
        <v>730013187</v>
      </c>
      <c r="E10861">
        <v>-1.77</v>
      </c>
      <c r="F10861">
        <v>85.57</v>
      </c>
      <c r="G10861">
        <v>0</v>
      </c>
      <c r="H10861">
        <v>-3.5697999999999999</v>
      </c>
      <c r="I10861">
        <v>-4.55</v>
      </c>
      <c r="J10861">
        <v>61.73</v>
      </c>
      <c r="K10861">
        <v>48.31</v>
      </c>
      <c r="L10861">
        <v>-2.14</v>
      </c>
      <c r="M10861">
        <v>21.96</v>
      </c>
      <c r="N10861">
        <v>-2.29</v>
      </c>
      <c r="O10861" t="s">
        <v>29</v>
      </c>
      <c r="P10861">
        <v>67</v>
      </c>
      <c r="Q10861">
        <v>-1.87</v>
      </c>
      <c r="R10861">
        <v>6</v>
      </c>
      <c r="S10861">
        <v>23</v>
      </c>
      <c r="V10861">
        <v>9.4</v>
      </c>
    </row>
    <row r="10862" spans="1:22" x14ac:dyDescent="0.25">
      <c r="A10862" s="1">
        <f t="shared" si="169"/>
        <v>44828</v>
      </c>
      <c r="B10862" t="s">
        <v>29</v>
      </c>
      <c r="C10862" t="s">
        <v>29</v>
      </c>
      <c r="D10862" t="s">
        <v>29</v>
      </c>
      <c r="E10862" t="s">
        <v>29</v>
      </c>
      <c r="F10862" t="s">
        <v>29</v>
      </c>
      <c r="G10862" t="s">
        <v>29</v>
      </c>
      <c r="H10862" t="s">
        <v>29</v>
      </c>
      <c r="I10862" t="s">
        <v>29</v>
      </c>
      <c r="J10862" t="s">
        <v>29</v>
      </c>
      <c r="K10862" t="s">
        <v>29</v>
      </c>
      <c r="L10862" t="s">
        <v>29</v>
      </c>
      <c r="M10862" t="s">
        <v>29</v>
      </c>
      <c r="N10862" t="s">
        <v>29</v>
      </c>
      <c r="O10862" t="s">
        <v>29</v>
      </c>
      <c r="P10862" t="s">
        <v>29</v>
      </c>
      <c r="Q10862" t="s">
        <v>29</v>
      </c>
      <c r="R10862">
        <v>7</v>
      </c>
      <c r="S10862">
        <v>24</v>
      </c>
      <c r="V10862" t="s">
        <v>29</v>
      </c>
    </row>
    <row r="10863" spans="1:22" x14ac:dyDescent="0.25">
      <c r="A10863" s="1">
        <f t="shared" si="169"/>
        <v>44829</v>
      </c>
      <c r="B10863" t="s">
        <v>29</v>
      </c>
      <c r="C10863" t="s">
        <v>29</v>
      </c>
      <c r="D10863" t="s">
        <v>29</v>
      </c>
      <c r="E10863" t="s">
        <v>29</v>
      </c>
      <c r="F10863" t="s">
        <v>29</v>
      </c>
      <c r="G10863" t="s">
        <v>29</v>
      </c>
      <c r="H10863" t="s">
        <v>29</v>
      </c>
      <c r="I10863" t="s">
        <v>29</v>
      </c>
      <c r="J10863" t="s">
        <v>29</v>
      </c>
      <c r="K10863" t="s">
        <v>29</v>
      </c>
      <c r="L10863" t="s">
        <v>29</v>
      </c>
      <c r="M10863" t="s">
        <v>29</v>
      </c>
      <c r="N10863" t="s">
        <v>29</v>
      </c>
      <c r="O10863" t="s">
        <v>29</v>
      </c>
      <c r="P10863" t="s">
        <v>29</v>
      </c>
      <c r="Q10863" t="s">
        <v>29</v>
      </c>
      <c r="R10863">
        <v>1</v>
      </c>
      <c r="S10863">
        <v>25</v>
      </c>
      <c r="V10863" t="s">
        <v>29</v>
      </c>
    </row>
    <row r="10864" spans="1:22" x14ac:dyDescent="0.25">
      <c r="A10864" s="1">
        <f t="shared" si="169"/>
        <v>44830</v>
      </c>
      <c r="B10864" t="s">
        <v>29</v>
      </c>
      <c r="C10864">
        <v>0</v>
      </c>
      <c r="D10864">
        <v>704873378</v>
      </c>
      <c r="E10864">
        <v>-1.31</v>
      </c>
      <c r="F10864">
        <v>86.96</v>
      </c>
      <c r="G10864">
        <v>0.2</v>
      </c>
      <c r="H10864">
        <v>-1.5654999999999999</v>
      </c>
      <c r="I10864">
        <v>0</v>
      </c>
      <c r="J10864">
        <v>64.72</v>
      </c>
      <c r="K10864">
        <v>54.08</v>
      </c>
      <c r="L10864">
        <v>-1.02</v>
      </c>
      <c r="M10864">
        <v>21.96</v>
      </c>
      <c r="N10864">
        <v>-0.18</v>
      </c>
      <c r="O10864" t="s">
        <v>29</v>
      </c>
      <c r="P10864">
        <v>68.959999999999994</v>
      </c>
      <c r="Q10864">
        <v>-1.1299999999999999</v>
      </c>
      <c r="R10864">
        <v>2</v>
      </c>
      <c r="S10864">
        <v>26</v>
      </c>
      <c r="V10864">
        <v>7.82</v>
      </c>
    </row>
    <row r="10865" spans="1:22" x14ac:dyDescent="0.25">
      <c r="A10865" s="1">
        <f t="shared" si="169"/>
        <v>44831</v>
      </c>
      <c r="B10865" t="s">
        <v>29</v>
      </c>
      <c r="C10865">
        <v>0</v>
      </c>
      <c r="D10865">
        <v>679015206</v>
      </c>
      <c r="E10865">
        <v>-0.72</v>
      </c>
      <c r="F10865">
        <v>86.7</v>
      </c>
      <c r="G10865">
        <v>0.4</v>
      </c>
      <c r="H10865">
        <v>0.41160000000000002</v>
      </c>
      <c r="I10865">
        <v>2.02</v>
      </c>
      <c r="J10865">
        <v>74.510000000000005</v>
      </c>
      <c r="K10865">
        <v>35.590000000000003</v>
      </c>
      <c r="L10865">
        <v>-0.23</v>
      </c>
      <c r="M10865">
        <v>21.96</v>
      </c>
      <c r="N10865">
        <v>-0.42</v>
      </c>
      <c r="O10865" t="s">
        <v>29</v>
      </c>
      <c r="P10865">
        <v>69.83</v>
      </c>
      <c r="Q10865">
        <v>-0.31</v>
      </c>
      <c r="R10865">
        <v>3</v>
      </c>
      <c r="S10865">
        <v>27</v>
      </c>
      <c r="V10865">
        <v>1.05</v>
      </c>
    </row>
    <row r="10866" spans="1:22" x14ac:dyDescent="0.25">
      <c r="A10866" s="1">
        <f t="shared" si="169"/>
        <v>44832</v>
      </c>
      <c r="B10866" t="s">
        <v>29</v>
      </c>
      <c r="C10866">
        <v>0.2</v>
      </c>
      <c r="D10866">
        <v>732847345</v>
      </c>
      <c r="E10866">
        <v>3.18</v>
      </c>
      <c r="F10866">
        <v>88.14</v>
      </c>
      <c r="G10866">
        <v>0.6</v>
      </c>
      <c r="H10866">
        <v>1.4535</v>
      </c>
      <c r="I10866">
        <v>1.78</v>
      </c>
      <c r="J10866">
        <v>68.63</v>
      </c>
      <c r="K10866">
        <v>2.58</v>
      </c>
      <c r="L10866">
        <v>0.05</v>
      </c>
      <c r="M10866">
        <v>22.04</v>
      </c>
      <c r="N10866">
        <v>0.2</v>
      </c>
      <c r="O10866" t="s">
        <v>29</v>
      </c>
      <c r="P10866">
        <v>64.790000000000006</v>
      </c>
      <c r="Q10866">
        <v>2.2400000000000002</v>
      </c>
      <c r="R10866">
        <v>4</v>
      </c>
      <c r="S10866">
        <v>28</v>
      </c>
      <c r="V10866">
        <v>-7.42</v>
      </c>
    </row>
    <row r="10867" spans="1:22" x14ac:dyDescent="0.25">
      <c r="A10867" s="1">
        <f t="shared" si="169"/>
        <v>44833</v>
      </c>
      <c r="B10867" t="s">
        <v>29</v>
      </c>
      <c r="C10867">
        <v>0</v>
      </c>
      <c r="D10867">
        <v>697035050</v>
      </c>
      <c r="E10867">
        <v>-2.46</v>
      </c>
      <c r="F10867">
        <v>87.86</v>
      </c>
      <c r="G10867">
        <v>0.2</v>
      </c>
      <c r="H10867">
        <v>2.0939000000000001</v>
      </c>
      <c r="I10867">
        <v>-6.67</v>
      </c>
      <c r="J10867">
        <v>74.5</v>
      </c>
      <c r="K10867">
        <v>11.73</v>
      </c>
      <c r="L10867">
        <v>0.14000000000000001</v>
      </c>
      <c r="M10867">
        <v>22.08</v>
      </c>
      <c r="N10867">
        <v>-1.69</v>
      </c>
      <c r="O10867" t="s">
        <v>29</v>
      </c>
      <c r="P10867">
        <v>67.02</v>
      </c>
      <c r="Q10867">
        <v>-1.83</v>
      </c>
      <c r="R10867">
        <v>5</v>
      </c>
      <c r="S10867">
        <v>29</v>
      </c>
      <c r="V10867">
        <v>5.5</v>
      </c>
    </row>
    <row r="10868" spans="1:22" x14ac:dyDescent="0.25">
      <c r="A10868" s="1">
        <f t="shared" si="169"/>
        <v>44834</v>
      </c>
      <c r="B10868">
        <v>8.8000000000000007</v>
      </c>
      <c r="C10868">
        <v>0</v>
      </c>
      <c r="D10868">
        <v>983136358</v>
      </c>
      <c r="E10868">
        <v>-1.66</v>
      </c>
      <c r="F10868">
        <v>87.07</v>
      </c>
      <c r="G10868">
        <v>0</v>
      </c>
      <c r="H10868">
        <v>0.47670000000000001</v>
      </c>
      <c r="I10868">
        <v>-1.35</v>
      </c>
      <c r="J10868">
        <v>72</v>
      </c>
      <c r="K10868">
        <v>13.15</v>
      </c>
      <c r="L10868">
        <v>-3.26</v>
      </c>
      <c r="M10868">
        <v>22.12</v>
      </c>
      <c r="N10868">
        <v>1.19</v>
      </c>
      <c r="O10868">
        <v>0.4</v>
      </c>
      <c r="P10868">
        <v>65.63</v>
      </c>
      <c r="Q10868">
        <v>-1.31</v>
      </c>
      <c r="R10868">
        <v>6</v>
      </c>
      <c r="S10868">
        <v>30</v>
      </c>
      <c r="V10868">
        <v>-0.69</v>
      </c>
    </row>
    <row r="10869" spans="1:22" x14ac:dyDescent="0.25">
      <c r="A10869" s="1">
        <f t="shared" si="169"/>
        <v>44835</v>
      </c>
      <c r="B10869" t="s">
        <v>29</v>
      </c>
      <c r="C10869" t="s">
        <v>29</v>
      </c>
      <c r="D10869" t="s">
        <v>29</v>
      </c>
      <c r="E10869" t="s">
        <v>29</v>
      </c>
      <c r="F10869" t="s">
        <v>29</v>
      </c>
      <c r="G10869" t="s">
        <v>29</v>
      </c>
      <c r="H10869" t="s">
        <v>29</v>
      </c>
      <c r="I10869" t="s">
        <v>29</v>
      </c>
      <c r="J10869" t="s">
        <v>29</v>
      </c>
      <c r="K10869" t="s">
        <v>29</v>
      </c>
      <c r="L10869" t="s">
        <v>29</v>
      </c>
      <c r="M10869" t="s">
        <v>29</v>
      </c>
      <c r="N10869" t="s">
        <v>29</v>
      </c>
      <c r="O10869" t="s">
        <v>29</v>
      </c>
      <c r="P10869" t="s">
        <v>29</v>
      </c>
      <c r="Q10869" t="s">
        <v>29</v>
      </c>
      <c r="R10869">
        <v>7</v>
      </c>
      <c r="S10869">
        <v>1</v>
      </c>
      <c r="V10869" t="s">
        <v>29</v>
      </c>
    </row>
    <row r="10870" spans="1:22" x14ac:dyDescent="0.25">
      <c r="A10870" s="1">
        <f t="shared" si="169"/>
        <v>44836</v>
      </c>
      <c r="B10870" t="s">
        <v>29</v>
      </c>
      <c r="C10870" t="s">
        <v>29</v>
      </c>
      <c r="D10870" t="s">
        <v>29</v>
      </c>
      <c r="E10870" t="s">
        <v>29</v>
      </c>
      <c r="F10870" t="s">
        <v>29</v>
      </c>
      <c r="G10870" t="s">
        <v>29</v>
      </c>
      <c r="H10870" t="s">
        <v>29</v>
      </c>
      <c r="I10870" t="s">
        <v>29</v>
      </c>
      <c r="J10870" t="s">
        <v>29</v>
      </c>
      <c r="K10870" t="s">
        <v>29</v>
      </c>
      <c r="L10870" t="s">
        <v>29</v>
      </c>
      <c r="M10870" t="s">
        <v>29</v>
      </c>
      <c r="N10870" t="s">
        <v>29</v>
      </c>
      <c r="O10870" t="s">
        <v>29</v>
      </c>
      <c r="P10870" t="s">
        <v>29</v>
      </c>
      <c r="Q10870" t="s">
        <v>29</v>
      </c>
      <c r="R10870">
        <v>1</v>
      </c>
      <c r="S10870">
        <v>2</v>
      </c>
      <c r="V10870" t="s">
        <v>29</v>
      </c>
    </row>
    <row r="10871" spans="1:22" x14ac:dyDescent="0.25">
      <c r="A10871" s="1">
        <f t="shared" si="169"/>
        <v>44837</v>
      </c>
      <c r="B10871" t="s">
        <v>29</v>
      </c>
      <c r="C10871">
        <v>0.2</v>
      </c>
      <c r="D10871">
        <v>766197451</v>
      </c>
      <c r="E10871">
        <v>2.98</v>
      </c>
      <c r="F10871">
        <v>87.36</v>
      </c>
      <c r="G10871">
        <v>0.2</v>
      </c>
      <c r="H10871">
        <v>1.3696999999999999</v>
      </c>
      <c r="I10871">
        <v>-6.91</v>
      </c>
      <c r="J10871">
        <v>59</v>
      </c>
      <c r="K10871">
        <v>1.19</v>
      </c>
      <c r="L10871">
        <v>0.68</v>
      </c>
      <c r="M10871">
        <v>22.26</v>
      </c>
      <c r="N10871">
        <v>0.72</v>
      </c>
      <c r="O10871" t="s">
        <v>29</v>
      </c>
      <c r="P10871">
        <v>59.38</v>
      </c>
      <c r="Q10871">
        <v>3.05</v>
      </c>
      <c r="R10871">
        <v>2</v>
      </c>
      <c r="S10871">
        <v>3</v>
      </c>
      <c r="V10871">
        <v>-4.8099999999999996</v>
      </c>
    </row>
    <row r="10872" spans="1:22" x14ac:dyDescent="0.25">
      <c r="A10872" s="1">
        <f t="shared" si="169"/>
        <v>44838</v>
      </c>
      <c r="B10872" t="s">
        <v>29</v>
      </c>
      <c r="C10872">
        <v>0.4</v>
      </c>
      <c r="D10872">
        <v>745745604</v>
      </c>
      <c r="E10872">
        <v>2.72</v>
      </c>
      <c r="F10872">
        <v>87.61</v>
      </c>
      <c r="G10872">
        <v>1.39</v>
      </c>
      <c r="H10872">
        <v>1.3512</v>
      </c>
      <c r="I10872">
        <v>3.68</v>
      </c>
      <c r="J10872">
        <v>59.3</v>
      </c>
      <c r="K10872">
        <v>0</v>
      </c>
      <c r="L10872">
        <v>0.69</v>
      </c>
      <c r="M10872">
        <v>22.43</v>
      </c>
      <c r="N10872">
        <v>4.26</v>
      </c>
      <c r="O10872" t="s">
        <v>29</v>
      </c>
      <c r="P10872">
        <v>57.23</v>
      </c>
      <c r="Q10872">
        <v>3.49</v>
      </c>
      <c r="R10872">
        <v>3</v>
      </c>
      <c r="S10872">
        <v>4</v>
      </c>
      <c r="V10872">
        <v>-3.42</v>
      </c>
    </row>
    <row r="10873" spans="1:22" x14ac:dyDescent="0.25">
      <c r="A10873" s="1">
        <f t="shared" si="169"/>
        <v>44839</v>
      </c>
      <c r="B10873" t="s">
        <v>29</v>
      </c>
      <c r="C10873">
        <v>0.4</v>
      </c>
      <c r="D10873">
        <v>640842252</v>
      </c>
      <c r="E10873">
        <v>-0.62</v>
      </c>
      <c r="F10873">
        <v>87.63</v>
      </c>
      <c r="G10873">
        <v>1.59</v>
      </c>
      <c r="H10873">
        <v>-1.3070999999999999</v>
      </c>
      <c r="I10873">
        <v>-3.02</v>
      </c>
      <c r="J10873">
        <v>57.1</v>
      </c>
      <c r="K10873">
        <v>0.4</v>
      </c>
      <c r="L10873">
        <v>-0.99</v>
      </c>
      <c r="M10873">
        <v>22.43</v>
      </c>
      <c r="N10873">
        <v>-1.05</v>
      </c>
      <c r="O10873" t="s">
        <v>29</v>
      </c>
      <c r="P10873">
        <v>58.54</v>
      </c>
      <c r="Q10873">
        <v>-0.57999999999999996</v>
      </c>
      <c r="R10873">
        <v>4</v>
      </c>
      <c r="S10873">
        <v>5</v>
      </c>
      <c r="V10873">
        <v>-1.79</v>
      </c>
    </row>
    <row r="10874" spans="1:22" x14ac:dyDescent="0.25">
      <c r="A10874" s="1">
        <f t="shared" si="169"/>
        <v>44840</v>
      </c>
      <c r="B10874" t="s">
        <v>29</v>
      </c>
      <c r="C10874">
        <v>0.6</v>
      </c>
      <c r="D10874">
        <v>648035050</v>
      </c>
      <c r="E10874">
        <v>-0.65</v>
      </c>
      <c r="F10874">
        <v>86.68</v>
      </c>
      <c r="G10874">
        <v>2.39</v>
      </c>
      <c r="H10874">
        <v>-1.448</v>
      </c>
      <c r="I10874">
        <v>-0.99</v>
      </c>
      <c r="J10874">
        <v>61.72</v>
      </c>
      <c r="K10874">
        <v>0.99</v>
      </c>
      <c r="L10874">
        <v>-0.86</v>
      </c>
      <c r="M10874">
        <v>22.45</v>
      </c>
      <c r="N10874">
        <v>-0.41</v>
      </c>
      <c r="O10874" t="s">
        <v>29</v>
      </c>
      <c r="P10874">
        <v>62.68</v>
      </c>
      <c r="Q10874">
        <v>-1.0900000000000001</v>
      </c>
      <c r="R10874">
        <v>5</v>
      </c>
      <c r="S10874">
        <v>6</v>
      </c>
      <c r="V10874">
        <v>6.9</v>
      </c>
    </row>
    <row r="10875" spans="1:22" x14ac:dyDescent="0.25">
      <c r="A10875" s="1">
        <f t="shared" si="169"/>
        <v>44841</v>
      </c>
      <c r="B10875">
        <v>4</v>
      </c>
      <c r="C10875">
        <v>0.4</v>
      </c>
      <c r="D10875">
        <v>758416449</v>
      </c>
      <c r="E10875">
        <v>-2.84</v>
      </c>
      <c r="F10875">
        <v>86.41</v>
      </c>
      <c r="G10875">
        <v>2.19</v>
      </c>
      <c r="H10875">
        <v>-0.68089999999999995</v>
      </c>
      <c r="I10875">
        <v>-5.65</v>
      </c>
      <c r="J10875">
        <v>65.3</v>
      </c>
      <c r="K10875">
        <v>3.38</v>
      </c>
      <c r="L10875">
        <v>0.66</v>
      </c>
      <c r="M10875">
        <v>22.54</v>
      </c>
      <c r="N10875">
        <v>-1.69</v>
      </c>
      <c r="O10875" t="s">
        <v>29</v>
      </c>
      <c r="P10875">
        <v>59.2</v>
      </c>
      <c r="Q10875">
        <v>-1.92</v>
      </c>
      <c r="R10875">
        <v>6</v>
      </c>
      <c r="S10875">
        <v>7</v>
      </c>
      <c r="V10875">
        <v>2.75</v>
      </c>
    </row>
    <row r="10876" spans="1:22" x14ac:dyDescent="0.25">
      <c r="A10876" s="1">
        <f t="shared" si="169"/>
        <v>44842</v>
      </c>
      <c r="B10876" t="s">
        <v>29</v>
      </c>
      <c r="C10876" t="s">
        <v>29</v>
      </c>
      <c r="D10876" t="s">
        <v>29</v>
      </c>
      <c r="E10876" t="s">
        <v>29</v>
      </c>
      <c r="F10876" t="s">
        <v>29</v>
      </c>
      <c r="G10876" t="s">
        <v>29</v>
      </c>
      <c r="H10876" t="s">
        <v>29</v>
      </c>
      <c r="I10876" t="s">
        <v>29</v>
      </c>
      <c r="J10876" t="s">
        <v>29</v>
      </c>
      <c r="K10876" t="s">
        <v>29</v>
      </c>
      <c r="L10876" t="s">
        <v>29</v>
      </c>
      <c r="M10876" t="s">
        <v>29</v>
      </c>
      <c r="N10876" t="s">
        <v>29</v>
      </c>
      <c r="O10876" t="s">
        <v>29</v>
      </c>
      <c r="P10876" t="s">
        <v>29</v>
      </c>
      <c r="Q10876" t="s">
        <v>29</v>
      </c>
      <c r="R10876">
        <v>7</v>
      </c>
      <c r="S10876">
        <v>8</v>
      </c>
      <c r="V10876" t="s">
        <v>29</v>
      </c>
    </row>
    <row r="10877" spans="1:22" x14ac:dyDescent="0.25">
      <c r="A10877" s="1">
        <f t="shared" si="169"/>
        <v>44843</v>
      </c>
      <c r="B10877" t="s">
        <v>29</v>
      </c>
      <c r="C10877" t="s">
        <v>29</v>
      </c>
      <c r="D10877" t="s">
        <v>29</v>
      </c>
      <c r="E10877" t="s">
        <v>29</v>
      </c>
      <c r="F10877" t="s">
        <v>29</v>
      </c>
      <c r="G10877" t="s">
        <v>29</v>
      </c>
      <c r="H10877" t="s">
        <v>29</v>
      </c>
      <c r="I10877" t="s">
        <v>29</v>
      </c>
      <c r="J10877" t="s">
        <v>29</v>
      </c>
      <c r="K10877" t="s">
        <v>29</v>
      </c>
      <c r="L10877" t="s">
        <v>29</v>
      </c>
      <c r="M10877" t="s">
        <v>29</v>
      </c>
      <c r="N10877" t="s">
        <v>29</v>
      </c>
      <c r="O10877" t="s">
        <v>29</v>
      </c>
      <c r="P10877" t="s">
        <v>29</v>
      </c>
      <c r="Q10877" t="s">
        <v>29</v>
      </c>
      <c r="R10877">
        <v>1</v>
      </c>
      <c r="S10877">
        <v>9</v>
      </c>
      <c r="V10877" t="s">
        <v>29</v>
      </c>
    </row>
    <row r="10878" spans="1:22" x14ac:dyDescent="0.25">
      <c r="A10878" s="1">
        <f t="shared" si="169"/>
        <v>44844</v>
      </c>
      <c r="B10878" t="s">
        <v>29</v>
      </c>
      <c r="C10878">
        <v>0.2</v>
      </c>
      <c r="D10878">
        <v>604053203</v>
      </c>
      <c r="E10878">
        <v>-0.46</v>
      </c>
      <c r="F10878">
        <v>86.31</v>
      </c>
      <c r="G10878">
        <v>0.6</v>
      </c>
      <c r="H10878">
        <v>-0.27960000000000002</v>
      </c>
      <c r="I10878">
        <v>-0.86</v>
      </c>
      <c r="J10878">
        <v>64.7</v>
      </c>
      <c r="K10878">
        <v>3.18</v>
      </c>
      <c r="L10878">
        <v>0.51</v>
      </c>
      <c r="M10878">
        <v>22.55</v>
      </c>
      <c r="N10878">
        <v>-0.55000000000000004</v>
      </c>
      <c r="O10878" t="s">
        <v>29</v>
      </c>
      <c r="P10878">
        <v>59.76</v>
      </c>
      <c r="Q10878">
        <v>0.33</v>
      </c>
      <c r="R10878">
        <v>2</v>
      </c>
      <c r="S10878">
        <v>10</v>
      </c>
      <c r="V10878">
        <v>3.48</v>
      </c>
    </row>
    <row r="10879" spans="1:22" x14ac:dyDescent="0.25">
      <c r="A10879" s="1">
        <f t="shared" si="169"/>
        <v>44845</v>
      </c>
      <c r="B10879" t="s">
        <v>29</v>
      </c>
      <c r="C10879">
        <v>0.2</v>
      </c>
      <c r="D10879">
        <v>726546333</v>
      </c>
      <c r="E10879">
        <v>-1.64</v>
      </c>
      <c r="F10879">
        <v>86.3</v>
      </c>
      <c r="G10879">
        <v>0.8</v>
      </c>
      <c r="H10879">
        <v>-0.78700000000000003</v>
      </c>
      <c r="I10879">
        <v>-2.38</v>
      </c>
      <c r="J10879">
        <v>65.38</v>
      </c>
      <c r="K10879">
        <v>4.7699999999999996</v>
      </c>
      <c r="L10879">
        <v>0.16</v>
      </c>
      <c r="M10879">
        <v>22.53</v>
      </c>
      <c r="N10879">
        <v>-0.49</v>
      </c>
      <c r="O10879" t="s">
        <v>29</v>
      </c>
      <c r="P10879">
        <v>61.19</v>
      </c>
      <c r="Q10879">
        <v>0.01</v>
      </c>
      <c r="R10879">
        <v>3</v>
      </c>
      <c r="S10879">
        <v>11</v>
      </c>
      <c r="V10879">
        <v>3.64</v>
      </c>
    </row>
    <row r="10880" spans="1:22" x14ac:dyDescent="0.25">
      <c r="A10880" s="1">
        <f t="shared" si="169"/>
        <v>44846</v>
      </c>
      <c r="B10880" t="s">
        <v>29</v>
      </c>
      <c r="C10880">
        <v>0</v>
      </c>
      <c r="D10880">
        <v>645865085</v>
      </c>
      <c r="E10880">
        <v>0</v>
      </c>
      <c r="F10880">
        <v>85.92</v>
      </c>
      <c r="G10880">
        <v>0.2</v>
      </c>
      <c r="H10880">
        <v>1.2035</v>
      </c>
      <c r="I10880">
        <v>0.28000000000000003</v>
      </c>
      <c r="J10880">
        <v>67.510000000000005</v>
      </c>
      <c r="K10880">
        <v>4.17</v>
      </c>
      <c r="L10880">
        <v>1.44</v>
      </c>
      <c r="M10880">
        <v>22.49</v>
      </c>
      <c r="N10880">
        <v>-0.26</v>
      </c>
      <c r="O10880" t="s">
        <v>29</v>
      </c>
      <c r="P10880">
        <v>61.72</v>
      </c>
      <c r="Q10880">
        <v>-0.81</v>
      </c>
      <c r="R10880">
        <v>4</v>
      </c>
      <c r="S10880">
        <v>12</v>
      </c>
      <c r="V10880">
        <v>-0.18</v>
      </c>
    </row>
    <row r="10881" spans="1:22" x14ac:dyDescent="0.25">
      <c r="A10881" s="1">
        <f t="shared" si="169"/>
        <v>44847</v>
      </c>
      <c r="B10881" t="s">
        <v>29</v>
      </c>
      <c r="C10881">
        <v>0.6</v>
      </c>
      <c r="D10881">
        <v>840635099</v>
      </c>
      <c r="E10881">
        <v>2.2200000000000002</v>
      </c>
      <c r="F10881">
        <v>86.7</v>
      </c>
      <c r="G10881">
        <v>2.39</v>
      </c>
      <c r="H10881">
        <v>2.036</v>
      </c>
      <c r="I10881">
        <v>2.04</v>
      </c>
      <c r="J10881">
        <v>56</v>
      </c>
      <c r="K10881">
        <v>0</v>
      </c>
      <c r="L10881">
        <v>-0.02</v>
      </c>
      <c r="M10881">
        <v>22.61</v>
      </c>
      <c r="N10881">
        <v>0.93</v>
      </c>
      <c r="O10881" t="s">
        <v>29</v>
      </c>
      <c r="P10881">
        <v>59.33</v>
      </c>
      <c r="Q10881">
        <v>2.2000000000000002</v>
      </c>
      <c r="R10881">
        <v>5</v>
      </c>
      <c r="S10881">
        <v>13</v>
      </c>
      <c r="V10881">
        <v>-4.8600000000000003</v>
      </c>
    </row>
    <row r="10882" spans="1:22" x14ac:dyDescent="0.25">
      <c r="A10882" s="1">
        <f t="shared" si="169"/>
        <v>44848</v>
      </c>
      <c r="B10882">
        <v>-3.9</v>
      </c>
      <c r="C10882">
        <v>0.8</v>
      </c>
      <c r="D10882">
        <v>736480578</v>
      </c>
      <c r="E10882">
        <v>-1.94</v>
      </c>
      <c r="F10882">
        <v>86.69</v>
      </c>
      <c r="G10882">
        <v>2.19</v>
      </c>
      <c r="H10882">
        <v>-1.3596999999999999</v>
      </c>
      <c r="I10882">
        <v>-6.35</v>
      </c>
      <c r="J10882">
        <v>49.18</v>
      </c>
      <c r="K10882">
        <v>5.57</v>
      </c>
      <c r="L10882">
        <v>-0.86</v>
      </c>
      <c r="M10882">
        <v>22.71</v>
      </c>
      <c r="N10882">
        <v>0.56999999999999995</v>
      </c>
      <c r="O10882" t="s">
        <v>29</v>
      </c>
      <c r="P10882">
        <v>59.58</v>
      </c>
      <c r="Q10882">
        <v>-2.23</v>
      </c>
      <c r="R10882">
        <v>6</v>
      </c>
      <c r="S10882">
        <v>14</v>
      </c>
      <c r="V10882">
        <v>0.25</v>
      </c>
    </row>
    <row r="10883" spans="1:22" x14ac:dyDescent="0.25">
      <c r="A10883" s="1">
        <f t="shared" si="169"/>
        <v>44849</v>
      </c>
      <c r="B10883" t="s">
        <v>29</v>
      </c>
      <c r="C10883" t="s">
        <v>29</v>
      </c>
      <c r="D10883" t="s">
        <v>29</v>
      </c>
      <c r="E10883" t="s">
        <v>29</v>
      </c>
      <c r="F10883" t="s">
        <v>29</v>
      </c>
      <c r="G10883" t="s">
        <v>29</v>
      </c>
      <c r="H10883" t="s">
        <v>29</v>
      </c>
      <c r="I10883" t="s">
        <v>29</v>
      </c>
      <c r="J10883" t="s">
        <v>29</v>
      </c>
      <c r="K10883" t="s">
        <v>29</v>
      </c>
      <c r="L10883" t="s">
        <v>29</v>
      </c>
      <c r="M10883" t="s">
        <v>29</v>
      </c>
      <c r="N10883" t="s">
        <v>29</v>
      </c>
      <c r="O10883" t="s">
        <v>29</v>
      </c>
      <c r="P10883" t="s">
        <v>29</v>
      </c>
      <c r="Q10883" t="s">
        <v>29</v>
      </c>
      <c r="R10883">
        <v>7</v>
      </c>
      <c r="S10883">
        <v>15</v>
      </c>
      <c r="V10883" t="s">
        <v>29</v>
      </c>
    </row>
    <row r="10884" spans="1:22" x14ac:dyDescent="0.25">
      <c r="A10884" s="1">
        <f t="shared" si="169"/>
        <v>44850</v>
      </c>
      <c r="B10884" t="s">
        <v>29</v>
      </c>
      <c r="C10884" t="s">
        <v>29</v>
      </c>
      <c r="D10884" t="s">
        <v>29</v>
      </c>
      <c r="E10884" t="s">
        <v>29</v>
      </c>
      <c r="F10884" t="s">
        <v>29</v>
      </c>
      <c r="G10884" t="s">
        <v>29</v>
      </c>
      <c r="H10884" t="s">
        <v>29</v>
      </c>
      <c r="I10884" t="s">
        <v>29</v>
      </c>
      <c r="J10884" t="s">
        <v>29</v>
      </c>
      <c r="K10884" t="s">
        <v>29</v>
      </c>
      <c r="L10884" t="s">
        <v>29</v>
      </c>
      <c r="M10884" t="s">
        <v>29</v>
      </c>
      <c r="N10884" t="s">
        <v>29</v>
      </c>
      <c r="O10884" t="s">
        <v>29</v>
      </c>
      <c r="P10884" t="s">
        <v>29</v>
      </c>
      <c r="Q10884" t="s">
        <v>29</v>
      </c>
      <c r="R10884">
        <v>1</v>
      </c>
      <c r="S10884">
        <v>16</v>
      </c>
      <c r="V10884" t="s">
        <v>29</v>
      </c>
    </row>
    <row r="10885" spans="1:22" x14ac:dyDescent="0.25">
      <c r="A10885" s="1">
        <f t="shared" si="169"/>
        <v>44851</v>
      </c>
      <c r="B10885" t="s">
        <v>29</v>
      </c>
      <c r="C10885">
        <v>0</v>
      </c>
      <c r="D10885">
        <v>718643423</v>
      </c>
      <c r="E10885">
        <v>3.34</v>
      </c>
      <c r="F10885">
        <v>86.19</v>
      </c>
      <c r="G10885">
        <v>0.6</v>
      </c>
      <c r="H10885">
        <v>1.6649</v>
      </c>
      <c r="I10885">
        <v>6.13</v>
      </c>
      <c r="J10885">
        <v>45.86</v>
      </c>
      <c r="K10885">
        <v>1.19</v>
      </c>
      <c r="L10885">
        <v>0.11</v>
      </c>
      <c r="M10885">
        <v>22.86</v>
      </c>
      <c r="N10885">
        <v>1.77</v>
      </c>
      <c r="O10885" t="s">
        <v>29</v>
      </c>
      <c r="P10885">
        <v>57.84</v>
      </c>
      <c r="Q10885">
        <v>2.25</v>
      </c>
      <c r="R10885">
        <v>2</v>
      </c>
      <c r="S10885">
        <v>17</v>
      </c>
      <c r="V10885">
        <v>-2.0299999999999998</v>
      </c>
    </row>
    <row r="10886" spans="1:22" x14ac:dyDescent="0.25">
      <c r="A10886" s="1">
        <f t="shared" si="169"/>
        <v>44852</v>
      </c>
      <c r="B10886" t="s">
        <v>29</v>
      </c>
      <c r="C10886">
        <v>0.6</v>
      </c>
      <c r="D10886">
        <v>678666508</v>
      </c>
      <c r="E10886">
        <v>0.53</v>
      </c>
      <c r="F10886">
        <v>85.36</v>
      </c>
      <c r="G10886">
        <v>2.98</v>
      </c>
      <c r="H10886">
        <v>-0.33460000000000001</v>
      </c>
      <c r="I10886">
        <v>0.68</v>
      </c>
      <c r="J10886">
        <v>51.2</v>
      </c>
      <c r="K10886">
        <v>0.4</v>
      </c>
      <c r="L10886">
        <v>-0.96</v>
      </c>
      <c r="M10886">
        <v>22.88</v>
      </c>
      <c r="N10886">
        <v>0.64</v>
      </c>
      <c r="O10886" t="s">
        <v>29</v>
      </c>
      <c r="P10886">
        <v>55.24</v>
      </c>
      <c r="Q10886">
        <v>2.36</v>
      </c>
      <c r="R10886">
        <v>3</v>
      </c>
      <c r="S10886">
        <v>18</v>
      </c>
      <c r="V10886">
        <v>-2.77</v>
      </c>
    </row>
    <row r="10887" spans="1:22" x14ac:dyDescent="0.25">
      <c r="A10887" s="1">
        <f t="shared" si="169"/>
        <v>44853</v>
      </c>
      <c r="B10887" t="s">
        <v>29</v>
      </c>
      <c r="C10887">
        <v>0.4</v>
      </c>
      <c r="D10887">
        <v>622566954</v>
      </c>
      <c r="E10887">
        <v>-0.12</v>
      </c>
      <c r="F10887">
        <v>84.83</v>
      </c>
      <c r="G10887">
        <v>3.78</v>
      </c>
      <c r="H10887">
        <v>-0.89219999999999999</v>
      </c>
      <c r="I10887">
        <v>0.53</v>
      </c>
      <c r="J10887">
        <v>45.47</v>
      </c>
      <c r="K10887">
        <v>1.19</v>
      </c>
      <c r="L10887">
        <v>0.04</v>
      </c>
      <c r="M10887">
        <v>22.88</v>
      </c>
      <c r="N10887">
        <v>0.21</v>
      </c>
      <c r="O10887" t="s">
        <v>29</v>
      </c>
      <c r="P10887">
        <v>59.49</v>
      </c>
      <c r="Q10887">
        <v>-0.69</v>
      </c>
      <c r="R10887">
        <v>4</v>
      </c>
      <c r="S10887">
        <v>19</v>
      </c>
      <c r="V10887">
        <v>0.85</v>
      </c>
    </row>
    <row r="10888" spans="1:22" x14ac:dyDescent="0.25">
      <c r="A10888" s="1">
        <f t="shared" si="169"/>
        <v>44854</v>
      </c>
      <c r="B10888" t="s">
        <v>29</v>
      </c>
      <c r="C10888">
        <v>0.6</v>
      </c>
      <c r="D10888">
        <v>676528338</v>
      </c>
      <c r="E10888">
        <v>0.36</v>
      </c>
      <c r="F10888">
        <v>84.39</v>
      </c>
      <c r="G10888">
        <v>3.18</v>
      </c>
      <c r="H10888">
        <v>0.1426</v>
      </c>
      <c r="I10888">
        <v>-5.75</v>
      </c>
      <c r="J10888">
        <v>43.43</v>
      </c>
      <c r="K10888">
        <v>5.37</v>
      </c>
      <c r="L10888">
        <v>1.38</v>
      </c>
      <c r="M10888">
        <v>22.89</v>
      </c>
      <c r="N10888">
        <v>0.62</v>
      </c>
      <c r="O10888" t="s">
        <v>29</v>
      </c>
      <c r="P10888">
        <v>59.96</v>
      </c>
      <c r="Q10888">
        <v>-1.91</v>
      </c>
      <c r="R10888">
        <v>5</v>
      </c>
      <c r="S10888">
        <v>20</v>
      </c>
      <c r="V10888">
        <v>-2.54</v>
      </c>
    </row>
    <row r="10889" spans="1:22" x14ac:dyDescent="0.25">
      <c r="A10889" s="1">
        <f t="shared" ref="A10889:A10952" si="170">$A10888+1</f>
        <v>44855</v>
      </c>
      <c r="B10889">
        <v>1.5</v>
      </c>
      <c r="C10889">
        <v>1.79</v>
      </c>
      <c r="D10889">
        <v>902210712</v>
      </c>
      <c r="E10889">
        <v>0.85</v>
      </c>
      <c r="F10889">
        <v>83.38</v>
      </c>
      <c r="G10889">
        <v>6.56</v>
      </c>
      <c r="H10889">
        <v>0.60529999999999995</v>
      </c>
      <c r="I10889">
        <v>3.51</v>
      </c>
      <c r="J10889">
        <v>48.18</v>
      </c>
      <c r="K10889">
        <v>1.39</v>
      </c>
      <c r="L10889">
        <v>0.28999999999999998</v>
      </c>
      <c r="M10889">
        <v>23.01</v>
      </c>
      <c r="N10889">
        <v>-0.46</v>
      </c>
      <c r="O10889" t="s">
        <v>29</v>
      </c>
      <c r="P10889">
        <v>60.97</v>
      </c>
      <c r="Q10889">
        <v>2.65</v>
      </c>
      <c r="R10889">
        <v>6</v>
      </c>
      <c r="S10889">
        <v>21</v>
      </c>
      <c r="V10889">
        <v>-0.97</v>
      </c>
    </row>
    <row r="10890" spans="1:22" x14ac:dyDescent="0.25">
      <c r="A10890" s="1">
        <f t="shared" si="170"/>
        <v>44856</v>
      </c>
      <c r="B10890" t="s">
        <v>29</v>
      </c>
      <c r="C10890" t="s">
        <v>29</v>
      </c>
      <c r="D10890" t="s">
        <v>29</v>
      </c>
      <c r="E10890" t="s">
        <v>29</v>
      </c>
      <c r="F10890" t="s">
        <v>29</v>
      </c>
      <c r="G10890" t="s">
        <v>29</v>
      </c>
      <c r="H10890" t="s">
        <v>29</v>
      </c>
      <c r="I10890" t="s">
        <v>29</v>
      </c>
      <c r="J10890" t="s">
        <v>29</v>
      </c>
      <c r="K10890" t="s">
        <v>29</v>
      </c>
      <c r="L10890" t="s">
        <v>29</v>
      </c>
      <c r="M10890" t="s">
        <v>29</v>
      </c>
      <c r="N10890" t="s">
        <v>29</v>
      </c>
      <c r="O10890" t="s">
        <v>29</v>
      </c>
      <c r="P10890" t="s">
        <v>29</v>
      </c>
      <c r="Q10890" t="s">
        <v>29</v>
      </c>
      <c r="R10890">
        <v>7</v>
      </c>
      <c r="S10890">
        <v>22</v>
      </c>
      <c r="V10890" t="s">
        <v>29</v>
      </c>
    </row>
    <row r="10891" spans="1:22" x14ac:dyDescent="0.25">
      <c r="A10891" s="1">
        <f t="shared" si="170"/>
        <v>44857</v>
      </c>
      <c r="B10891" t="s">
        <v>29</v>
      </c>
      <c r="C10891" t="s">
        <v>29</v>
      </c>
      <c r="D10891" t="s">
        <v>29</v>
      </c>
      <c r="E10891" t="s">
        <v>29</v>
      </c>
      <c r="F10891" t="s">
        <v>29</v>
      </c>
      <c r="G10891" t="s">
        <v>29</v>
      </c>
      <c r="H10891" t="s">
        <v>29</v>
      </c>
      <c r="I10891" t="s">
        <v>29</v>
      </c>
      <c r="J10891" t="s">
        <v>29</v>
      </c>
      <c r="K10891" t="s">
        <v>29</v>
      </c>
      <c r="L10891" t="s">
        <v>29</v>
      </c>
      <c r="M10891" t="s">
        <v>29</v>
      </c>
      <c r="N10891" t="s">
        <v>29</v>
      </c>
      <c r="O10891" t="s">
        <v>29</v>
      </c>
      <c r="P10891" t="s">
        <v>29</v>
      </c>
      <c r="Q10891" t="s">
        <v>29</v>
      </c>
      <c r="R10891">
        <v>1</v>
      </c>
      <c r="S10891">
        <v>23</v>
      </c>
      <c r="V10891" t="s">
        <v>29</v>
      </c>
    </row>
    <row r="10892" spans="1:22" x14ac:dyDescent="0.25">
      <c r="A10892" s="1">
        <f t="shared" si="170"/>
        <v>44858</v>
      </c>
      <c r="B10892" t="s">
        <v>29</v>
      </c>
      <c r="C10892">
        <v>4.17</v>
      </c>
      <c r="D10892">
        <v>677220105</v>
      </c>
      <c r="E10892">
        <v>0.9</v>
      </c>
      <c r="F10892">
        <v>82.89</v>
      </c>
      <c r="G10892">
        <v>13.72</v>
      </c>
      <c r="H10892">
        <v>-0.22120000000000001</v>
      </c>
      <c r="I10892">
        <v>-0.8</v>
      </c>
      <c r="J10892">
        <v>53.76</v>
      </c>
      <c r="K10892">
        <v>0.6</v>
      </c>
      <c r="L10892">
        <v>-1.68</v>
      </c>
      <c r="M10892">
        <v>23.04</v>
      </c>
      <c r="N10892">
        <v>1.47</v>
      </c>
      <c r="O10892" t="s">
        <v>29</v>
      </c>
      <c r="P10892">
        <v>59.79</v>
      </c>
      <c r="Q10892">
        <v>1.35</v>
      </c>
      <c r="R10892">
        <v>2</v>
      </c>
      <c r="S10892">
        <v>24</v>
      </c>
      <c r="V10892">
        <v>0.54</v>
      </c>
    </row>
    <row r="10893" spans="1:22" x14ac:dyDescent="0.25">
      <c r="A10893" s="1">
        <f t="shared" si="170"/>
        <v>44859</v>
      </c>
      <c r="B10893" t="s">
        <v>29</v>
      </c>
      <c r="C10893">
        <v>2.78</v>
      </c>
      <c r="D10893">
        <v>705721791</v>
      </c>
      <c r="E10893">
        <v>2.37</v>
      </c>
      <c r="F10893">
        <v>81.39</v>
      </c>
      <c r="G10893">
        <v>13.32</v>
      </c>
      <c r="H10893">
        <v>1.7202</v>
      </c>
      <c r="I10893">
        <v>4.83</v>
      </c>
      <c r="J10893">
        <v>49.6</v>
      </c>
      <c r="K10893">
        <v>0.4</v>
      </c>
      <c r="L10893">
        <v>0.73</v>
      </c>
      <c r="M10893">
        <v>23.04</v>
      </c>
      <c r="N10893">
        <v>1.64</v>
      </c>
      <c r="O10893" t="s">
        <v>29</v>
      </c>
      <c r="P10893">
        <v>52.09</v>
      </c>
      <c r="Q10893">
        <v>1.35</v>
      </c>
      <c r="R10893">
        <v>3</v>
      </c>
      <c r="S10893">
        <v>25</v>
      </c>
      <c r="V10893">
        <v>-4.66</v>
      </c>
    </row>
    <row r="10894" spans="1:22" x14ac:dyDescent="0.25">
      <c r="A10894" s="1">
        <f t="shared" si="170"/>
        <v>44860</v>
      </c>
      <c r="B10894" t="s">
        <v>29</v>
      </c>
      <c r="C10894">
        <v>4.97</v>
      </c>
      <c r="D10894">
        <v>760715393</v>
      </c>
      <c r="E10894">
        <v>-4.75</v>
      </c>
      <c r="F10894">
        <v>81.78</v>
      </c>
      <c r="G10894">
        <v>23.06</v>
      </c>
      <c r="H10894">
        <v>1.3337000000000001</v>
      </c>
      <c r="I10894">
        <v>0.95</v>
      </c>
      <c r="J10894">
        <v>34.51</v>
      </c>
      <c r="K10894">
        <v>0.6</v>
      </c>
      <c r="L10894">
        <v>-0.02</v>
      </c>
      <c r="M10894">
        <v>23.03</v>
      </c>
      <c r="N10894">
        <v>0.55000000000000004</v>
      </c>
      <c r="O10894" t="s">
        <v>29</v>
      </c>
      <c r="P10894">
        <v>51.96</v>
      </c>
      <c r="Q10894">
        <v>0.34</v>
      </c>
      <c r="R10894">
        <v>4</v>
      </c>
      <c r="S10894">
        <v>26</v>
      </c>
      <c r="V10894">
        <v>-4.1500000000000004</v>
      </c>
    </row>
    <row r="10895" spans="1:22" x14ac:dyDescent="0.25">
      <c r="A10895" s="1">
        <f t="shared" si="170"/>
        <v>44861</v>
      </c>
      <c r="B10895" t="s">
        <v>29</v>
      </c>
      <c r="C10895">
        <v>4.57</v>
      </c>
      <c r="D10895">
        <v>831854609</v>
      </c>
      <c r="E10895">
        <v>-4.12</v>
      </c>
      <c r="F10895">
        <v>81.69</v>
      </c>
      <c r="G10895">
        <v>19.48</v>
      </c>
      <c r="H10895">
        <v>-0.5161</v>
      </c>
      <c r="I10895">
        <v>0.28999999999999998</v>
      </c>
      <c r="J10895">
        <v>29.6</v>
      </c>
      <c r="K10895">
        <v>1.39</v>
      </c>
      <c r="L10895">
        <v>0.04</v>
      </c>
      <c r="M10895">
        <v>23.04</v>
      </c>
      <c r="N10895">
        <v>-0.02</v>
      </c>
      <c r="O10895" t="s">
        <v>29</v>
      </c>
      <c r="P10895">
        <v>51.96</v>
      </c>
      <c r="Q10895">
        <v>1.1399999999999999</v>
      </c>
      <c r="R10895">
        <v>5</v>
      </c>
      <c r="S10895">
        <v>27</v>
      </c>
      <c r="V10895">
        <v>0.4</v>
      </c>
    </row>
    <row r="10896" spans="1:22" x14ac:dyDescent="0.25">
      <c r="A10896" s="1">
        <f t="shared" si="170"/>
        <v>44862</v>
      </c>
      <c r="B10896">
        <v>1.5</v>
      </c>
      <c r="C10896">
        <v>6.57</v>
      </c>
      <c r="D10896">
        <v>743160632</v>
      </c>
      <c r="E10896">
        <v>2.98</v>
      </c>
      <c r="F10896">
        <v>82.86</v>
      </c>
      <c r="G10896">
        <v>23.51</v>
      </c>
      <c r="H10896">
        <v>0.43230000000000002</v>
      </c>
      <c r="I10896">
        <v>1.62</v>
      </c>
      <c r="J10896">
        <v>17.41</v>
      </c>
      <c r="K10896">
        <v>1</v>
      </c>
      <c r="L10896">
        <v>0.4</v>
      </c>
      <c r="M10896">
        <v>23.16</v>
      </c>
      <c r="N10896">
        <v>0.24</v>
      </c>
      <c r="O10896" t="s">
        <v>29</v>
      </c>
      <c r="P10896">
        <v>49.09</v>
      </c>
      <c r="Q10896">
        <v>2.38</v>
      </c>
      <c r="R10896">
        <v>6</v>
      </c>
      <c r="S10896">
        <v>28</v>
      </c>
      <c r="V10896">
        <v>-5.99</v>
      </c>
    </row>
    <row r="10897" spans="1:22" x14ac:dyDescent="0.25">
      <c r="A10897" s="1">
        <f t="shared" si="170"/>
        <v>44863</v>
      </c>
      <c r="B10897" t="s">
        <v>29</v>
      </c>
      <c r="C10897" t="s">
        <v>29</v>
      </c>
      <c r="D10897" t="s">
        <v>29</v>
      </c>
      <c r="E10897" t="s">
        <v>29</v>
      </c>
      <c r="F10897" t="s">
        <v>29</v>
      </c>
      <c r="G10897" t="s">
        <v>29</v>
      </c>
      <c r="H10897" t="s">
        <v>29</v>
      </c>
      <c r="I10897" t="s">
        <v>29</v>
      </c>
      <c r="J10897" t="s">
        <v>29</v>
      </c>
      <c r="K10897" t="s">
        <v>29</v>
      </c>
      <c r="L10897" t="s">
        <v>29</v>
      </c>
      <c r="M10897" t="s">
        <v>29</v>
      </c>
      <c r="N10897" t="s">
        <v>29</v>
      </c>
      <c r="O10897" t="s">
        <v>29</v>
      </c>
      <c r="P10897" t="s">
        <v>29</v>
      </c>
      <c r="Q10897" t="s">
        <v>29</v>
      </c>
      <c r="R10897">
        <v>7</v>
      </c>
      <c r="S10897">
        <v>29</v>
      </c>
      <c r="V10897" t="s">
        <v>29</v>
      </c>
    </row>
    <row r="10898" spans="1:22" x14ac:dyDescent="0.25">
      <c r="A10898" s="1">
        <f t="shared" si="170"/>
        <v>44864</v>
      </c>
      <c r="B10898" t="s">
        <v>29</v>
      </c>
      <c r="C10898" t="s">
        <v>29</v>
      </c>
      <c r="D10898" t="s">
        <v>29</v>
      </c>
      <c r="E10898" t="s">
        <v>29</v>
      </c>
      <c r="F10898" t="s">
        <v>29</v>
      </c>
      <c r="G10898" t="s">
        <v>29</v>
      </c>
      <c r="H10898" t="s">
        <v>29</v>
      </c>
      <c r="I10898" t="s">
        <v>29</v>
      </c>
      <c r="J10898" t="s">
        <v>29</v>
      </c>
      <c r="K10898" t="s">
        <v>29</v>
      </c>
      <c r="L10898" t="s">
        <v>29</v>
      </c>
      <c r="M10898" t="s">
        <v>29</v>
      </c>
      <c r="N10898" t="s">
        <v>29</v>
      </c>
      <c r="O10898" t="s">
        <v>29</v>
      </c>
      <c r="P10898" t="s">
        <v>29</v>
      </c>
      <c r="Q10898" t="s">
        <v>29</v>
      </c>
      <c r="R10898">
        <v>1</v>
      </c>
      <c r="S10898">
        <v>30</v>
      </c>
      <c r="V10898" t="s">
        <v>29</v>
      </c>
    </row>
    <row r="10899" spans="1:22" x14ac:dyDescent="0.25">
      <c r="A10899" s="1">
        <f t="shared" si="170"/>
        <v>44865</v>
      </c>
      <c r="B10899" t="s">
        <v>29</v>
      </c>
      <c r="C10899">
        <v>4.78</v>
      </c>
      <c r="D10899">
        <v>846805519</v>
      </c>
      <c r="E10899">
        <v>-1.68</v>
      </c>
      <c r="F10899">
        <v>82.76</v>
      </c>
      <c r="G10899">
        <v>16.93</v>
      </c>
      <c r="H10899">
        <v>-1.2569999999999999</v>
      </c>
      <c r="I10899">
        <v>-0.21</v>
      </c>
      <c r="J10899">
        <v>8.02</v>
      </c>
      <c r="K10899">
        <v>0.8</v>
      </c>
      <c r="L10899">
        <v>1.39</v>
      </c>
      <c r="M10899">
        <v>23.17</v>
      </c>
      <c r="N10899">
        <v>0.13</v>
      </c>
      <c r="O10899">
        <v>0.5</v>
      </c>
      <c r="P10899">
        <v>50.2</v>
      </c>
      <c r="Q10899">
        <v>-0.34</v>
      </c>
      <c r="R10899">
        <v>2</v>
      </c>
      <c r="S10899">
        <v>31</v>
      </c>
      <c r="V10899">
        <v>0.5</v>
      </c>
    </row>
    <row r="10900" spans="1:22" x14ac:dyDescent="0.25">
      <c r="A10900" s="1">
        <f t="shared" si="170"/>
        <v>44866</v>
      </c>
      <c r="B10900" t="s">
        <v>29</v>
      </c>
      <c r="C10900">
        <v>4.57</v>
      </c>
      <c r="D10900">
        <v>656134881</v>
      </c>
      <c r="E10900">
        <v>-1.81</v>
      </c>
      <c r="F10900">
        <v>79.92</v>
      </c>
      <c r="G10900">
        <v>19.48</v>
      </c>
      <c r="H10900">
        <v>0.1308</v>
      </c>
      <c r="I10900">
        <v>0.15</v>
      </c>
      <c r="J10900">
        <v>8.01</v>
      </c>
      <c r="K10900">
        <v>1.79</v>
      </c>
      <c r="L10900">
        <v>2.04</v>
      </c>
      <c r="M10900">
        <v>23.17</v>
      </c>
      <c r="N10900">
        <v>0.93</v>
      </c>
      <c r="O10900" t="s">
        <v>29</v>
      </c>
      <c r="P10900">
        <v>47.63</v>
      </c>
      <c r="Q10900">
        <v>-0.06</v>
      </c>
      <c r="R10900">
        <v>3</v>
      </c>
      <c r="S10900">
        <v>1</v>
      </c>
      <c r="V10900">
        <v>-0.27</v>
      </c>
    </row>
    <row r="10901" spans="1:22" x14ac:dyDescent="0.25">
      <c r="A10901" s="1">
        <f t="shared" si="170"/>
        <v>44867</v>
      </c>
      <c r="B10901" t="s">
        <v>29</v>
      </c>
      <c r="C10901">
        <v>4.37</v>
      </c>
      <c r="D10901">
        <v>818922185</v>
      </c>
      <c r="E10901">
        <v>-3.04</v>
      </c>
      <c r="F10901">
        <v>79.83</v>
      </c>
      <c r="G10901">
        <v>14.91</v>
      </c>
      <c r="H10901">
        <v>-0.80110000000000003</v>
      </c>
      <c r="I10901">
        <v>-5.05</v>
      </c>
      <c r="J10901">
        <v>10.31</v>
      </c>
      <c r="K10901">
        <v>3.78</v>
      </c>
      <c r="L10901">
        <v>0.3</v>
      </c>
      <c r="M10901">
        <v>23.3</v>
      </c>
      <c r="N10901">
        <v>-0.79</v>
      </c>
      <c r="O10901" t="s">
        <v>29</v>
      </c>
      <c r="P10901">
        <v>46.15</v>
      </c>
      <c r="Q10901">
        <v>-1.76</v>
      </c>
      <c r="R10901">
        <v>4</v>
      </c>
      <c r="S10901">
        <v>2</v>
      </c>
      <c r="V10901">
        <v>0.19</v>
      </c>
    </row>
    <row r="10902" spans="1:22" x14ac:dyDescent="0.25">
      <c r="A10902" s="1">
        <f t="shared" si="170"/>
        <v>44868</v>
      </c>
      <c r="B10902" t="s">
        <v>29</v>
      </c>
      <c r="C10902">
        <v>0.99</v>
      </c>
      <c r="D10902">
        <v>716136387</v>
      </c>
      <c r="E10902">
        <v>-2.83</v>
      </c>
      <c r="F10902">
        <v>79.61</v>
      </c>
      <c r="G10902">
        <v>3.78</v>
      </c>
      <c r="H10902">
        <v>-2.0365000000000002</v>
      </c>
      <c r="I10902">
        <v>0.37</v>
      </c>
      <c r="J10902">
        <v>8.7200000000000006</v>
      </c>
      <c r="K10902">
        <v>8.35</v>
      </c>
      <c r="L10902">
        <v>-0.92</v>
      </c>
      <c r="M10902">
        <v>23.31</v>
      </c>
      <c r="N10902">
        <v>-0.8</v>
      </c>
      <c r="O10902" t="s">
        <v>29</v>
      </c>
      <c r="P10902">
        <v>46.29</v>
      </c>
      <c r="Q10902">
        <v>1.04</v>
      </c>
      <c r="R10902">
        <v>5</v>
      </c>
      <c r="S10902">
        <v>3</v>
      </c>
      <c r="V10902">
        <v>-2.17</v>
      </c>
    </row>
    <row r="10903" spans="1:22" x14ac:dyDescent="0.25">
      <c r="A10903" s="1">
        <f t="shared" si="170"/>
        <v>44869</v>
      </c>
      <c r="B10903">
        <v>1.5</v>
      </c>
      <c r="C10903">
        <v>3.58</v>
      </c>
      <c r="D10903">
        <v>761563917</v>
      </c>
      <c r="E10903">
        <v>1.76</v>
      </c>
      <c r="F10903">
        <v>79.86</v>
      </c>
      <c r="G10903">
        <v>12.13</v>
      </c>
      <c r="H10903">
        <v>1.9623999999999999</v>
      </c>
      <c r="I10903">
        <v>-2.4</v>
      </c>
      <c r="J10903">
        <v>8.6199999999999992</v>
      </c>
      <c r="K10903">
        <v>3.58</v>
      </c>
      <c r="L10903">
        <v>1.73</v>
      </c>
      <c r="M10903">
        <v>23.35</v>
      </c>
      <c r="N10903">
        <v>2.65</v>
      </c>
      <c r="O10903" t="s">
        <v>29</v>
      </c>
      <c r="P10903">
        <v>39.590000000000003</v>
      </c>
      <c r="Q10903">
        <v>1.59</v>
      </c>
      <c r="R10903">
        <v>6</v>
      </c>
      <c r="S10903">
        <v>4</v>
      </c>
      <c r="V10903">
        <v>-2.96</v>
      </c>
    </row>
    <row r="10904" spans="1:22" x14ac:dyDescent="0.25">
      <c r="A10904" s="1">
        <f t="shared" si="170"/>
        <v>44870</v>
      </c>
      <c r="B10904" t="s">
        <v>29</v>
      </c>
      <c r="C10904" t="s">
        <v>29</v>
      </c>
      <c r="D10904" t="s">
        <v>29</v>
      </c>
      <c r="E10904" t="s">
        <v>29</v>
      </c>
      <c r="F10904" t="s">
        <v>29</v>
      </c>
      <c r="G10904" t="s">
        <v>29</v>
      </c>
      <c r="H10904" t="s">
        <v>29</v>
      </c>
      <c r="I10904" t="s">
        <v>29</v>
      </c>
      <c r="J10904" t="s">
        <v>29</v>
      </c>
      <c r="K10904" t="s">
        <v>29</v>
      </c>
      <c r="L10904" t="s">
        <v>29</v>
      </c>
      <c r="M10904" t="s">
        <v>29</v>
      </c>
      <c r="N10904" t="s">
        <v>29</v>
      </c>
      <c r="O10904" t="s">
        <v>29</v>
      </c>
      <c r="P10904" t="s">
        <v>29</v>
      </c>
      <c r="Q10904" t="s">
        <v>29</v>
      </c>
      <c r="R10904">
        <v>7</v>
      </c>
      <c r="S10904">
        <v>5</v>
      </c>
      <c r="V10904" t="s">
        <v>29</v>
      </c>
    </row>
    <row r="10905" spans="1:22" x14ac:dyDescent="0.25">
      <c r="A10905" s="1">
        <f t="shared" si="170"/>
        <v>44871</v>
      </c>
      <c r="B10905" t="s">
        <v>29</v>
      </c>
      <c r="C10905" t="s">
        <v>29</v>
      </c>
      <c r="D10905" t="s">
        <v>29</v>
      </c>
      <c r="E10905" t="s">
        <v>29</v>
      </c>
      <c r="F10905" t="s">
        <v>29</v>
      </c>
      <c r="G10905" t="s">
        <v>29</v>
      </c>
      <c r="H10905" t="s">
        <v>29</v>
      </c>
      <c r="I10905" t="s">
        <v>29</v>
      </c>
      <c r="J10905" t="s">
        <v>29</v>
      </c>
      <c r="K10905" t="s">
        <v>29</v>
      </c>
      <c r="L10905" t="s">
        <v>29</v>
      </c>
      <c r="M10905" t="s">
        <v>29</v>
      </c>
      <c r="N10905" t="s">
        <v>29</v>
      </c>
      <c r="O10905" t="s">
        <v>29</v>
      </c>
      <c r="P10905" t="s">
        <v>29</v>
      </c>
      <c r="Q10905" t="s">
        <v>29</v>
      </c>
      <c r="R10905">
        <v>1</v>
      </c>
      <c r="S10905">
        <v>6</v>
      </c>
      <c r="V10905" t="s">
        <v>29</v>
      </c>
    </row>
    <row r="10906" spans="1:22" x14ac:dyDescent="0.25">
      <c r="A10906" s="1">
        <f t="shared" si="170"/>
        <v>44872</v>
      </c>
      <c r="B10906" t="s">
        <v>29</v>
      </c>
      <c r="C10906">
        <v>3.58</v>
      </c>
      <c r="D10906">
        <v>650238172</v>
      </c>
      <c r="E10906">
        <v>1.82</v>
      </c>
      <c r="F10906">
        <v>79.819999999999993</v>
      </c>
      <c r="G10906">
        <v>14.71</v>
      </c>
      <c r="H10906">
        <v>1.1863999999999999</v>
      </c>
      <c r="I10906">
        <v>-3.7</v>
      </c>
      <c r="J10906">
        <v>9.3800000000000008</v>
      </c>
      <c r="K10906">
        <v>1.79</v>
      </c>
      <c r="L10906">
        <v>-0.79</v>
      </c>
      <c r="M10906">
        <v>23.37</v>
      </c>
      <c r="N10906">
        <v>0.55000000000000004</v>
      </c>
      <c r="O10906" t="s">
        <v>29</v>
      </c>
      <c r="P10906">
        <v>33.28</v>
      </c>
      <c r="Q10906">
        <v>1.06</v>
      </c>
      <c r="R10906">
        <v>2</v>
      </c>
      <c r="S10906">
        <v>7</v>
      </c>
      <c r="V10906">
        <v>-0.81</v>
      </c>
    </row>
    <row r="10907" spans="1:22" x14ac:dyDescent="0.25">
      <c r="A10907" s="1">
        <f t="shared" si="170"/>
        <v>44873</v>
      </c>
      <c r="B10907" t="s">
        <v>29</v>
      </c>
      <c r="C10907">
        <v>4.57</v>
      </c>
      <c r="D10907">
        <v>646743771</v>
      </c>
      <c r="E10907">
        <v>0.37</v>
      </c>
      <c r="F10907">
        <v>80.34</v>
      </c>
      <c r="G10907">
        <v>22.86</v>
      </c>
      <c r="H10907">
        <v>0.2606</v>
      </c>
      <c r="I10907">
        <v>-2.25</v>
      </c>
      <c r="J10907">
        <v>19.29</v>
      </c>
      <c r="K10907">
        <v>0.99</v>
      </c>
      <c r="L10907">
        <v>0.28000000000000003</v>
      </c>
      <c r="M10907">
        <v>23.36</v>
      </c>
      <c r="N10907">
        <v>0.82</v>
      </c>
      <c r="O10907" t="s">
        <v>29</v>
      </c>
      <c r="P10907">
        <v>35.590000000000003</v>
      </c>
      <c r="Q10907">
        <v>0.86</v>
      </c>
      <c r="R10907">
        <v>3</v>
      </c>
      <c r="S10907">
        <v>8</v>
      </c>
      <c r="V10907">
        <v>4.8899999999999997</v>
      </c>
    </row>
    <row r="10908" spans="1:22" x14ac:dyDescent="0.25">
      <c r="A10908" s="1">
        <f t="shared" si="170"/>
        <v>44874</v>
      </c>
      <c r="B10908" t="s">
        <v>29</v>
      </c>
      <c r="C10908">
        <v>1.99</v>
      </c>
      <c r="D10908">
        <v>667333976</v>
      </c>
      <c r="E10908">
        <v>-1.9</v>
      </c>
      <c r="F10908">
        <v>80.290000000000006</v>
      </c>
      <c r="G10908">
        <v>5.37</v>
      </c>
      <c r="H10908">
        <v>-1.6112</v>
      </c>
      <c r="I10908">
        <v>-6.18</v>
      </c>
      <c r="J10908">
        <v>26.48</v>
      </c>
      <c r="K10908">
        <v>2.58</v>
      </c>
      <c r="L10908">
        <v>1.0900000000000001</v>
      </c>
      <c r="M10908">
        <v>23.44</v>
      </c>
      <c r="N10908">
        <v>-0.3</v>
      </c>
      <c r="O10908" t="s">
        <v>29</v>
      </c>
      <c r="P10908">
        <v>40.96</v>
      </c>
      <c r="Q10908">
        <v>-1.45</v>
      </c>
      <c r="R10908">
        <v>4</v>
      </c>
      <c r="S10908">
        <v>9</v>
      </c>
      <c r="V10908">
        <v>2.15</v>
      </c>
    </row>
    <row r="10909" spans="1:22" x14ac:dyDescent="0.25">
      <c r="A10909" s="1">
        <f t="shared" si="170"/>
        <v>44875</v>
      </c>
      <c r="B10909" t="s">
        <v>29</v>
      </c>
      <c r="C10909">
        <v>3.78</v>
      </c>
      <c r="D10909">
        <v>927953225</v>
      </c>
      <c r="E10909">
        <v>6.32</v>
      </c>
      <c r="F10909">
        <v>82.78</v>
      </c>
      <c r="G10909">
        <v>38.770000000000003</v>
      </c>
      <c r="H10909">
        <v>3.1520000000000001</v>
      </c>
      <c r="I10909">
        <v>7.23</v>
      </c>
      <c r="J10909">
        <v>20.78</v>
      </c>
      <c r="K10909">
        <v>0</v>
      </c>
      <c r="L10909">
        <v>-2</v>
      </c>
      <c r="M10909">
        <v>24.08</v>
      </c>
      <c r="N10909">
        <v>3.18</v>
      </c>
      <c r="O10909" t="s">
        <v>29</v>
      </c>
      <c r="P10909">
        <v>32.340000000000003</v>
      </c>
      <c r="Q10909">
        <v>4.2300000000000004</v>
      </c>
      <c r="R10909">
        <v>5</v>
      </c>
      <c r="S10909">
        <v>10</v>
      </c>
      <c r="V10909">
        <v>-9.81</v>
      </c>
    </row>
    <row r="10910" spans="1:22" x14ac:dyDescent="0.25">
      <c r="A10910" s="1">
        <f t="shared" si="170"/>
        <v>44876</v>
      </c>
      <c r="B10910">
        <v>1.9</v>
      </c>
      <c r="C10910">
        <v>4.57</v>
      </c>
      <c r="D10910">
        <v>760721714</v>
      </c>
      <c r="E10910">
        <v>2.4700000000000002</v>
      </c>
      <c r="F10910">
        <v>77.56</v>
      </c>
      <c r="G10910">
        <v>46.72</v>
      </c>
      <c r="H10910">
        <v>0.97299999999999998</v>
      </c>
      <c r="I10910">
        <v>2.77</v>
      </c>
      <c r="J10910">
        <v>17.82</v>
      </c>
      <c r="K10910">
        <v>1.19</v>
      </c>
      <c r="L10910">
        <v>1.75</v>
      </c>
      <c r="M10910">
        <v>24.09</v>
      </c>
      <c r="N10910">
        <v>0.56999999999999995</v>
      </c>
      <c r="O10910" t="s">
        <v>29</v>
      </c>
      <c r="P10910">
        <v>31.29</v>
      </c>
      <c r="Q10910">
        <v>-0.1</v>
      </c>
      <c r="R10910">
        <v>6</v>
      </c>
      <c r="S10910">
        <v>11</v>
      </c>
      <c r="V10910">
        <v>-4.29</v>
      </c>
    </row>
    <row r="10911" spans="1:22" x14ac:dyDescent="0.25">
      <c r="A10911" s="1">
        <f t="shared" si="170"/>
        <v>44877</v>
      </c>
      <c r="B10911" t="s">
        <v>29</v>
      </c>
      <c r="C10911" t="s">
        <v>29</v>
      </c>
      <c r="D10911" t="s">
        <v>29</v>
      </c>
      <c r="E10911" t="s">
        <v>29</v>
      </c>
      <c r="F10911" t="s">
        <v>29</v>
      </c>
      <c r="G10911" t="s">
        <v>29</v>
      </c>
      <c r="H10911" t="s">
        <v>29</v>
      </c>
      <c r="I10911" t="s">
        <v>29</v>
      </c>
      <c r="J10911" t="s">
        <v>29</v>
      </c>
      <c r="K10911" t="s">
        <v>29</v>
      </c>
      <c r="L10911" t="s">
        <v>29</v>
      </c>
      <c r="M10911" t="s">
        <v>29</v>
      </c>
      <c r="N10911" t="s">
        <v>29</v>
      </c>
      <c r="O10911" t="s">
        <v>29</v>
      </c>
      <c r="P10911" t="s">
        <v>29</v>
      </c>
      <c r="Q10911" t="s">
        <v>29</v>
      </c>
      <c r="R10911">
        <v>7</v>
      </c>
      <c r="S10911">
        <v>12</v>
      </c>
      <c r="V10911" t="s">
        <v>29</v>
      </c>
    </row>
    <row r="10912" spans="1:22" x14ac:dyDescent="0.25">
      <c r="A10912" s="1">
        <f t="shared" si="170"/>
        <v>44878</v>
      </c>
      <c r="B10912" t="s">
        <v>29</v>
      </c>
      <c r="C10912" t="s">
        <v>29</v>
      </c>
      <c r="D10912" t="s">
        <v>29</v>
      </c>
      <c r="E10912" t="s">
        <v>29</v>
      </c>
      <c r="F10912" t="s">
        <v>29</v>
      </c>
      <c r="G10912" t="s">
        <v>29</v>
      </c>
      <c r="H10912" t="s">
        <v>29</v>
      </c>
      <c r="I10912" t="s">
        <v>29</v>
      </c>
      <c r="J10912" t="s">
        <v>29</v>
      </c>
      <c r="K10912" t="s">
        <v>29</v>
      </c>
      <c r="L10912" t="s">
        <v>29</v>
      </c>
      <c r="M10912" t="s">
        <v>29</v>
      </c>
      <c r="N10912" t="s">
        <v>29</v>
      </c>
      <c r="O10912" t="s">
        <v>29</v>
      </c>
      <c r="P10912" t="s">
        <v>29</v>
      </c>
      <c r="Q10912" t="s">
        <v>29</v>
      </c>
      <c r="R10912">
        <v>1</v>
      </c>
      <c r="S10912">
        <v>13</v>
      </c>
      <c r="V10912" t="s">
        <v>29</v>
      </c>
    </row>
    <row r="10913" spans="1:22" x14ac:dyDescent="0.25">
      <c r="A10913" s="1">
        <f t="shared" si="170"/>
        <v>44879</v>
      </c>
      <c r="B10913" t="s">
        <v>29</v>
      </c>
      <c r="C10913">
        <v>2.98</v>
      </c>
      <c r="D10913">
        <v>673077472</v>
      </c>
      <c r="E10913">
        <v>-0.26</v>
      </c>
      <c r="F10913">
        <v>78.319999999999993</v>
      </c>
      <c r="G10913">
        <v>23.26</v>
      </c>
      <c r="H10913">
        <v>-0.62549999999999994</v>
      </c>
      <c r="I10913">
        <v>-2.58</v>
      </c>
      <c r="J10913">
        <v>28.9</v>
      </c>
      <c r="K10913">
        <v>1.79</v>
      </c>
      <c r="L10913">
        <v>-0.94</v>
      </c>
      <c r="M10913">
        <v>24.1</v>
      </c>
      <c r="N10913">
        <v>0.49</v>
      </c>
      <c r="O10913" t="s">
        <v>29</v>
      </c>
      <c r="P10913">
        <v>36.729999999999997</v>
      </c>
      <c r="Q10913">
        <v>-0.68</v>
      </c>
      <c r="R10913">
        <v>2</v>
      </c>
      <c r="S10913">
        <v>14</v>
      </c>
      <c r="V10913">
        <v>5.37</v>
      </c>
    </row>
    <row r="10914" spans="1:22" x14ac:dyDescent="0.25">
      <c r="A10914" s="1">
        <f t="shared" si="170"/>
        <v>44880</v>
      </c>
      <c r="B10914" t="s">
        <v>29</v>
      </c>
      <c r="C10914">
        <v>0.99</v>
      </c>
      <c r="D10914">
        <v>714032354</v>
      </c>
      <c r="E10914">
        <v>1.78</v>
      </c>
      <c r="F10914">
        <v>77.75</v>
      </c>
      <c r="G10914">
        <v>23.06</v>
      </c>
      <c r="H10914">
        <v>0.92720000000000002</v>
      </c>
      <c r="I10914">
        <v>1.7</v>
      </c>
      <c r="J10914">
        <v>37.36</v>
      </c>
      <c r="K10914">
        <v>0.8</v>
      </c>
      <c r="L10914">
        <v>1.08</v>
      </c>
      <c r="M10914">
        <v>24.11</v>
      </c>
      <c r="N10914">
        <v>0.71</v>
      </c>
      <c r="O10914" t="s">
        <v>29</v>
      </c>
      <c r="P10914">
        <v>40.479999999999997</v>
      </c>
      <c r="Q10914">
        <v>0.77</v>
      </c>
      <c r="R10914">
        <v>3</v>
      </c>
      <c r="S10914">
        <v>15</v>
      </c>
      <c r="V10914">
        <v>3.41</v>
      </c>
    </row>
    <row r="10915" spans="1:22" x14ac:dyDescent="0.25">
      <c r="A10915" s="1">
        <f t="shared" si="170"/>
        <v>44881</v>
      </c>
      <c r="B10915" t="s">
        <v>29</v>
      </c>
      <c r="C10915">
        <v>0.6</v>
      </c>
      <c r="D10915">
        <v>627011652</v>
      </c>
      <c r="E10915">
        <v>-0.56000000000000005</v>
      </c>
      <c r="F10915">
        <v>77.180000000000007</v>
      </c>
      <c r="G10915">
        <v>3.98</v>
      </c>
      <c r="H10915">
        <v>0.41299999999999998</v>
      </c>
      <c r="I10915">
        <v>-3.72</v>
      </c>
      <c r="J10915">
        <v>35.299999999999997</v>
      </c>
      <c r="K10915">
        <v>0.6</v>
      </c>
      <c r="L10915">
        <v>-1.92</v>
      </c>
      <c r="M10915">
        <v>24.12</v>
      </c>
      <c r="N10915">
        <v>-0.83</v>
      </c>
      <c r="O10915" t="s">
        <v>29</v>
      </c>
      <c r="P10915">
        <v>40.630000000000003</v>
      </c>
      <c r="Q10915">
        <v>-0.78</v>
      </c>
      <c r="R10915">
        <v>4</v>
      </c>
      <c r="S10915">
        <v>16</v>
      </c>
      <c r="V10915">
        <v>-1.75</v>
      </c>
    </row>
    <row r="10916" spans="1:22" x14ac:dyDescent="0.25">
      <c r="A10916" s="1">
        <f t="shared" si="170"/>
        <v>44882</v>
      </c>
      <c r="B10916" t="s">
        <v>29</v>
      </c>
      <c r="C10916">
        <v>0.2</v>
      </c>
      <c r="D10916">
        <v>560693716</v>
      </c>
      <c r="E10916">
        <v>-0.66</v>
      </c>
      <c r="F10916">
        <v>69.400000000000006</v>
      </c>
      <c r="G10916">
        <v>1.99</v>
      </c>
      <c r="H10916">
        <v>-0.41970000000000002</v>
      </c>
      <c r="I10916">
        <v>-1.6</v>
      </c>
      <c r="J10916">
        <v>40.619999999999997</v>
      </c>
      <c r="K10916">
        <v>0.4</v>
      </c>
      <c r="L10916">
        <v>-0.86</v>
      </c>
      <c r="M10916">
        <v>24.12</v>
      </c>
      <c r="N10916">
        <v>-0.11</v>
      </c>
      <c r="O10916" t="s">
        <v>29</v>
      </c>
      <c r="P10916">
        <v>34.96</v>
      </c>
      <c r="Q10916">
        <v>-0.25</v>
      </c>
      <c r="R10916">
        <v>5</v>
      </c>
      <c r="S10916">
        <v>17</v>
      </c>
      <c r="V10916">
        <v>-0.75</v>
      </c>
    </row>
    <row r="10917" spans="1:22" x14ac:dyDescent="0.25">
      <c r="A10917" s="1">
        <f t="shared" si="170"/>
        <v>44883</v>
      </c>
      <c r="B10917">
        <v>3.8</v>
      </c>
      <c r="C10917">
        <v>1.79</v>
      </c>
      <c r="D10917">
        <v>658595061</v>
      </c>
      <c r="E10917">
        <v>-0.35</v>
      </c>
      <c r="F10917">
        <v>69.52</v>
      </c>
      <c r="G10917">
        <v>9.34</v>
      </c>
      <c r="H10917">
        <v>0.21920000000000001</v>
      </c>
      <c r="I10917">
        <v>-0.84</v>
      </c>
      <c r="J10917">
        <v>36.71</v>
      </c>
      <c r="K10917">
        <v>0.4</v>
      </c>
      <c r="L10917">
        <v>0.79</v>
      </c>
      <c r="M10917">
        <v>24.12</v>
      </c>
      <c r="N10917">
        <v>1.2</v>
      </c>
      <c r="O10917" t="s">
        <v>29</v>
      </c>
      <c r="P10917">
        <v>31.17</v>
      </c>
      <c r="Q10917">
        <v>0.71</v>
      </c>
      <c r="R10917">
        <v>6</v>
      </c>
      <c r="S10917">
        <v>18</v>
      </c>
      <c r="V10917">
        <v>-3.38</v>
      </c>
    </row>
    <row r="10918" spans="1:22" x14ac:dyDescent="0.25">
      <c r="A10918" s="1">
        <f t="shared" si="170"/>
        <v>44884</v>
      </c>
      <c r="B10918" t="s">
        <v>29</v>
      </c>
      <c r="C10918" t="s">
        <v>29</v>
      </c>
      <c r="D10918" t="s">
        <v>29</v>
      </c>
      <c r="E10918" t="s">
        <v>29</v>
      </c>
      <c r="F10918" t="s">
        <v>29</v>
      </c>
      <c r="G10918" t="s">
        <v>29</v>
      </c>
      <c r="H10918" t="s">
        <v>29</v>
      </c>
      <c r="I10918" t="s">
        <v>29</v>
      </c>
      <c r="J10918" t="s">
        <v>29</v>
      </c>
      <c r="K10918" t="s">
        <v>29</v>
      </c>
      <c r="L10918" t="s">
        <v>29</v>
      </c>
      <c r="M10918" t="s">
        <v>29</v>
      </c>
      <c r="N10918" t="s">
        <v>29</v>
      </c>
      <c r="O10918" t="s">
        <v>29</v>
      </c>
      <c r="P10918" t="s">
        <v>29</v>
      </c>
      <c r="Q10918" t="s">
        <v>29</v>
      </c>
      <c r="R10918">
        <v>7</v>
      </c>
      <c r="S10918">
        <v>19</v>
      </c>
      <c r="V10918" t="s">
        <v>29</v>
      </c>
    </row>
    <row r="10919" spans="1:22" x14ac:dyDescent="0.25">
      <c r="A10919" s="1">
        <f t="shared" si="170"/>
        <v>44885</v>
      </c>
      <c r="B10919" t="s">
        <v>29</v>
      </c>
      <c r="C10919" t="s">
        <v>29</v>
      </c>
      <c r="D10919" t="s">
        <v>29</v>
      </c>
      <c r="E10919" t="s">
        <v>29</v>
      </c>
      <c r="F10919" t="s">
        <v>29</v>
      </c>
      <c r="G10919" t="s">
        <v>29</v>
      </c>
      <c r="H10919" t="s">
        <v>29</v>
      </c>
      <c r="I10919" t="s">
        <v>29</v>
      </c>
      <c r="J10919" t="s">
        <v>29</v>
      </c>
      <c r="K10919" t="s">
        <v>29</v>
      </c>
      <c r="L10919" t="s">
        <v>29</v>
      </c>
      <c r="M10919" t="s">
        <v>29</v>
      </c>
      <c r="N10919" t="s">
        <v>29</v>
      </c>
      <c r="O10919" t="s">
        <v>29</v>
      </c>
      <c r="P10919" t="s">
        <v>29</v>
      </c>
      <c r="Q10919" t="s">
        <v>29</v>
      </c>
      <c r="R10919">
        <v>1</v>
      </c>
      <c r="S10919">
        <v>20</v>
      </c>
      <c r="V10919" t="s">
        <v>29</v>
      </c>
    </row>
    <row r="10920" spans="1:22" x14ac:dyDescent="0.25">
      <c r="A10920" s="1">
        <f t="shared" si="170"/>
        <v>44886</v>
      </c>
      <c r="B10920" t="s">
        <v>29</v>
      </c>
      <c r="C10920">
        <v>1.79</v>
      </c>
      <c r="D10920">
        <v>554670309</v>
      </c>
      <c r="E10920">
        <v>-0.81</v>
      </c>
      <c r="F10920">
        <v>69.819999999999993</v>
      </c>
      <c r="G10920">
        <v>10.93</v>
      </c>
      <c r="H10920">
        <v>-0.5635</v>
      </c>
      <c r="I10920">
        <v>-5.38</v>
      </c>
      <c r="J10920">
        <v>34.42</v>
      </c>
      <c r="K10920">
        <v>0.4</v>
      </c>
      <c r="L10920">
        <v>0.6</v>
      </c>
      <c r="M10920">
        <v>24.11</v>
      </c>
      <c r="N10920">
        <v>-0.4</v>
      </c>
      <c r="O10920" t="s">
        <v>29</v>
      </c>
      <c r="P10920">
        <v>26.59</v>
      </c>
      <c r="Q10920">
        <v>0.37</v>
      </c>
      <c r="R10920">
        <v>2</v>
      </c>
      <c r="S10920">
        <v>21</v>
      </c>
      <c r="V10920">
        <v>-3.29</v>
      </c>
    </row>
    <row r="10921" spans="1:22" x14ac:dyDescent="0.25">
      <c r="A10921" s="1">
        <f t="shared" si="170"/>
        <v>44887</v>
      </c>
      <c r="B10921" t="s">
        <v>29</v>
      </c>
      <c r="C10921">
        <v>4.7699999999999996</v>
      </c>
      <c r="D10921">
        <v>541739025</v>
      </c>
      <c r="E10921">
        <v>1.33</v>
      </c>
      <c r="F10921">
        <v>70.47</v>
      </c>
      <c r="G10921">
        <v>20.28</v>
      </c>
      <c r="H10921">
        <v>0.53290000000000004</v>
      </c>
      <c r="I10921">
        <v>1.17</v>
      </c>
      <c r="J10921">
        <v>31.1</v>
      </c>
      <c r="K10921">
        <v>0.4</v>
      </c>
      <c r="L10921">
        <v>-0.49</v>
      </c>
      <c r="M10921">
        <v>24.15</v>
      </c>
      <c r="N10921">
        <v>0.53</v>
      </c>
      <c r="O10921" t="s">
        <v>29</v>
      </c>
      <c r="P10921">
        <v>21.22</v>
      </c>
      <c r="Q10921">
        <v>0.75</v>
      </c>
      <c r="R10921">
        <v>3</v>
      </c>
      <c r="S10921">
        <v>22</v>
      </c>
      <c r="V10921">
        <v>-4.79</v>
      </c>
    </row>
    <row r="10922" spans="1:22" x14ac:dyDescent="0.25">
      <c r="A10922" s="1">
        <f t="shared" si="170"/>
        <v>44888</v>
      </c>
      <c r="B10922" t="s">
        <v>29</v>
      </c>
      <c r="C10922">
        <v>4.37</v>
      </c>
      <c r="D10922">
        <v>435535386</v>
      </c>
      <c r="E10922">
        <v>1.21</v>
      </c>
      <c r="F10922">
        <v>70.989999999999995</v>
      </c>
      <c r="G10922">
        <v>25.25</v>
      </c>
      <c r="H10922">
        <v>1.4218</v>
      </c>
      <c r="I10922">
        <v>5.83</v>
      </c>
      <c r="J10922">
        <v>30.15</v>
      </c>
      <c r="K10922">
        <v>0.2</v>
      </c>
      <c r="L10922">
        <v>0.44</v>
      </c>
      <c r="M10922">
        <v>24.15</v>
      </c>
      <c r="N10922">
        <v>0.42</v>
      </c>
      <c r="O10922" t="s">
        <v>29</v>
      </c>
      <c r="P10922">
        <v>20.39</v>
      </c>
      <c r="Q10922">
        <v>0.39</v>
      </c>
      <c r="R10922">
        <v>4</v>
      </c>
      <c r="S10922">
        <v>23</v>
      </c>
      <c r="V10922">
        <v>-4.42</v>
      </c>
    </row>
    <row r="10923" spans="1:22" x14ac:dyDescent="0.25">
      <c r="A10923" s="1">
        <f t="shared" si="170"/>
        <v>44889</v>
      </c>
      <c r="B10923" t="s">
        <v>29</v>
      </c>
      <c r="C10923" t="s">
        <v>29</v>
      </c>
      <c r="D10923" t="s">
        <v>29</v>
      </c>
      <c r="E10923" t="s">
        <v>29</v>
      </c>
      <c r="F10923">
        <v>71.010000000000005</v>
      </c>
      <c r="G10923" t="s">
        <v>29</v>
      </c>
      <c r="H10923">
        <v>0.48110000000000003</v>
      </c>
      <c r="I10923" t="s">
        <v>29</v>
      </c>
      <c r="J10923">
        <v>32.49</v>
      </c>
      <c r="K10923" t="s">
        <v>29</v>
      </c>
      <c r="L10923" t="s">
        <v>29</v>
      </c>
      <c r="M10923" t="s">
        <v>29</v>
      </c>
      <c r="N10923">
        <v>0.39</v>
      </c>
      <c r="O10923" t="s">
        <v>29</v>
      </c>
      <c r="P10923">
        <v>22.25</v>
      </c>
      <c r="Q10923" t="s">
        <v>29</v>
      </c>
      <c r="R10923">
        <v>5</v>
      </c>
      <c r="S10923">
        <v>24</v>
      </c>
      <c r="V10923">
        <v>0.34</v>
      </c>
    </row>
    <row r="10924" spans="1:22" x14ac:dyDescent="0.25">
      <c r="A10924" s="1">
        <f t="shared" si="170"/>
        <v>44890</v>
      </c>
      <c r="B10924">
        <v>-2.7</v>
      </c>
      <c r="C10924">
        <v>4.37</v>
      </c>
      <c r="D10924">
        <v>234910107</v>
      </c>
      <c r="E10924">
        <v>-0.7</v>
      </c>
      <c r="F10924">
        <v>70.849999999999994</v>
      </c>
      <c r="G10924">
        <v>22.47</v>
      </c>
      <c r="H10924">
        <v>-0.1734</v>
      </c>
      <c r="I10924">
        <v>-0.06</v>
      </c>
      <c r="J10924">
        <v>33.5</v>
      </c>
      <c r="K10924">
        <v>0</v>
      </c>
      <c r="L10924">
        <v>0.02</v>
      </c>
      <c r="M10924">
        <v>24.15</v>
      </c>
      <c r="N10924">
        <v>0.01</v>
      </c>
      <c r="O10924" t="s">
        <v>29</v>
      </c>
      <c r="P10924">
        <v>22.25</v>
      </c>
      <c r="Q10924">
        <v>0.37</v>
      </c>
      <c r="R10924">
        <v>6</v>
      </c>
      <c r="S10924">
        <v>25</v>
      </c>
      <c r="V10924">
        <v>0.39</v>
      </c>
    </row>
    <row r="10925" spans="1:22" x14ac:dyDescent="0.25">
      <c r="A10925" s="1">
        <f t="shared" si="170"/>
        <v>44891</v>
      </c>
      <c r="B10925" t="s">
        <v>29</v>
      </c>
      <c r="C10925" t="s">
        <v>29</v>
      </c>
      <c r="D10925" t="s">
        <v>29</v>
      </c>
      <c r="E10925" t="s">
        <v>29</v>
      </c>
      <c r="F10925" t="s">
        <v>29</v>
      </c>
      <c r="G10925" t="s">
        <v>29</v>
      </c>
      <c r="H10925" t="s">
        <v>29</v>
      </c>
      <c r="I10925" t="s">
        <v>29</v>
      </c>
      <c r="J10925" t="s">
        <v>29</v>
      </c>
      <c r="K10925" t="s">
        <v>29</v>
      </c>
      <c r="L10925" t="s">
        <v>29</v>
      </c>
      <c r="M10925" t="s">
        <v>29</v>
      </c>
      <c r="N10925" t="s">
        <v>29</v>
      </c>
      <c r="O10925" t="s">
        <v>29</v>
      </c>
      <c r="P10925" t="s">
        <v>29</v>
      </c>
      <c r="Q10925" t="s">
        <v>29</v>
      </c>
      <c r="R10925">
        <v>7</v>
      </c>
      <c r="S10925">
        <v>26</v>
      </c>
      <c r="V10925" t="s">
        <v>29</v>
      </c>
    </row>
    <row r="10926" spans="1:22" x14ac:dyDescent="0.25">
      <c r="A10926" s="1">
        <f t="shared" si="170"/>
        <v>44892</v>
      </c>
      <c r="B10926" t="s">
        <v>29</v>
      </c>
      <c r="C10926" t="s">
        <v>29</v>
      </c>
      <c r="D10926" t="s">
        <v>29</v>
      </c>
      <c r="E10926" t="s">
        <v>29</v>
      </c>
      <c r="F10926" t="s">
        <v>29</v>
      </c>
      <c r="G10926" t="s">
        <v>29</v>
      </c>
      <c r="H10926" t="s">
        <v>29</v>
      </c>
      <c r="I10926" t="s">
        <v>29</v>
      </c>
      <c r="J10926" t="s">
        <v>29</v>
      </c>
      <c r="K10926" t="s">
        <v>29</v>
      </c>
      <c r="L10926" t="s">
        <v>29</v>
      </c>
      <c r="M10926" t="s">
        <v>29</v>
      </c>
      <c r="N10926" t="s">
        <v>29</v>
      </c>
      <c r="O10926" t="s">
        <v>29</v>
      </c>
      <c r="P10926" t="s">
        <v>29</v>
      </c>
      <c r="Q10926" t="s">
        <v>29</v>
      </c>
      <c r="R10926">
        <v>1</v>
      </c>
      <c r="S10926">
        <v>27</v>
      </c>
      <c r="V10926" t="s">
        <v>29</v>
      </c>
    </row>
    <row r="10927" spans="1:22" x14ac:dyDescent="0.25">
      <c r="A10927" s="1">
        <f t="shared" si="170"/>
        <v>44893</v>
      </c>
      <c r="B10927" t="s">
        <v>29</v>
      </c>
      <c r="C10927">
        <v>2.39</v>
      </c>
      <c r="D10927">
        <v>602117953</v>
      </c>
      <c r="E10927">
        <v>-1.55</v>
      </c>
      <c r="F10927">
        <v>72.58</v>
      </c>
      <c r="G10927">
        <v>6.76</v>
      </c>
      <c r="H10927">
        <v>-1.0999000000000001</v>
      </c>
      <c r="I10927">
        <v>-0.63</v>
      </c>
      <c r="J10927">
        <v>36.340000000000003</v>
      </c>
      <c r="K10927">
        <v>0.6</v>
      </c>
      <c r="L10927">
        <v>1.46</v>
      </c>
      <c r="M10927">
        <v>24.19</v>
      </c>
      <c r="N10927">
        <v>-0.68</v>
      </c>
      <c r="O10927" t="s">
        <v>29</v>
      </c>
      <c r="P10927">
        <v>29.01</v>
      </c>
      <c r="Q10927">
        <v>-1.81</v>
      </c>
      <c r="R10927">
        <v>2</v>
      </c>
      <c r="S10927">
        <v>28</v>
      </c>
      <c r="V10927">
        <v>8.34</v>
      </c>
    </row>
    <row r="10928" spans="1:22" x14ac:dyDescent="0.25">
      <c r="A10928" s="1">
        <f t="shared" si="170"/>
        <v>44894</v>
      </c>
      <c r="B10928" t="s">
        <v>29</v>
      </c>
      <c r="C10928">
        <v>0.6</v>
      </c>
      <c r="D10928">
        <v>517449991</v>
      </c>
      <c r="E10928">
        <v>-0.33</v>
      </c>
      <c r="F10928">
        <v>70.33</v>
      </c>
      <c r="G10928">
        <v>4.7699999999999996</v>
      </c>
      <c r="H10928">
        <v>-5.8500000000000003E-2</v>
      </c>
      <c r="I10928">
        <v>-0.76</v>
      </c>
      <c r="J10928">
        <v>32.44</v>
      </c>
      <c r="K10928">
        <v>0.2</v>
      </c>
      <c r="L10928">
        <v>0.15</v>
      </c>
      <c r="M10928">
        <v>24.19</v>
      </c>
      <c r="N10928">
        <v>-0.03</v>
      </c>
      <c r="O10928" t="s">
        <v>29</v>
      </c>
      <c r="P10928">
        <v>29.76</v>
      </c>
      <c r="Q10928">
        <v>0.62</v>
      </c>
      <c r="R10928">
        <v>3</v>
      </c>
      <c r="S10928">
        <v>29</v>
      </c>
      <c r="V10928">
        <v>-1.44</v>
      </c>
    </row>
    <row r="10929" spans="1:22" x14ac:dyDescent="0.25">
      <c r="A10929" s="1">
        <f t="shared" si="170"/>
        <v>44895</v>
      </c>
      <c r="B10929" t="s">
        <v>29</v>
      </c>
      <c r="C10929">
        <v>4.7699999999999996</v>
      </c>
      <c r="D10929">
        <v>1406250061</v>
      </c>
      <c r="E10929">
        <v>4.91</v>
      </c>
      <c r="F10929">
        <v>70.930000000000007</v>
      </c>
      <c r="G10929">
        <v>30.42</v>
      </c>
      <c r="H10929">
        <v>0.88690000000000002</v>
      </c>
      <c r="I10929">
        <v>6.35</v>
      </c>
      <c r="J10929">
        <v>36.229999999999997</v>
      </c>
      <c r="K10929">
        <v>0</v>
      </c>
      <c r="L10929">
        <v>0.69</v>
      </c>
      <c r="M10929">
        <v>24.39</v>
      </c>
      <c r="N10929">
        <v>0.77</v>
      </c>
      <c r="O10929">
        <v>0.2</v>
      </c>
      <c r="P10929">
        <v>27.2</v>
      </c>
      <c r="Q10929">
        <v>1.59</v>
      </c>
      <c r="R10929">
        <v>4</v>
      </c>
      <c r="S10929">
        <v>30</v>
      </c>
      <c r="V10929">
        <v>-5.98</v>
      </c>
    </row>
    <row r="10930" spans="1:22" x14ac:dyDescent="0.25">
      <c r="A10930" s="1">
        <f t="shared" si="170"/>
        <v>44896</v>
      </c>
      <c r="B10930" t="s">
        <v>29</v>
      </c>
      <c r="C10930">
        <v>6.36</v>
      </c>
      <c r="D10930">
        <v>634096215</v>
      </c>
      <c r="E10930">
        <v>0.28999999999999998</v>
      </c>
      <c r="F10930">
        <v>70.959999999999994</v>
      </c>
      <c r="G10930">
        <v>45.53</v>
      </c>
      <c r="H10930">
        <v>1.5673999999999999</v>
      </c>
      <c r="I10930">
        <v>0.03</v>
      </c>
      <c r="J10930">
        <v>37.159999999999997</v>
      </c>
      <c r="K10930">
        <v>0.4</v>
      </c>
      <c r="L10930">
        <v>-2.71</v>
      </c>
      <c r="M10930">
        <v>24.39</v>
      </c>
      <c r="N10930">
        <v>0.5</v>
      </c>
      <c r="O10930" t="s">
        <v>29</v>
      </c>
      <c r="P10930">
        <v>27.24</v>
      </c>
      <c r="Q10930">
        <v>0</v>
      </c>
      <c r="R10930">
        <v>5</v>
      </c>
      <c r="S10930">
        <v>1</v>
      </c>
      <c r="V10930">
        <v>-3.6</v>
      </c>
    </row>
    <row r="10931" spans="1:22" x14ac:dyDescent="0.25">
      <c r="A10931" s="1">
        <f t="shared" si="170"/>
        <v>44897</v>
      </c>
      <c r="B10931">
        <v>1.4</v>
      </c>
      <c r="C10931">
        <v>3.98</v>
      </c>
      <c r="D10931">
        <v>549183011</v>
      </c>
      <c r="E10931">
        <v>0.06</v>
      </c>
      <c r="F10931">
        <v>70.62</v>
      </c>
      <c r="G10931">
        <v>15.31</v>
      </c>
      <c r="H10931">
        <v>0.26950000000000002</v>
      </c>
      <c r="I10931">
        <v>-0.24</v>
      </c>
      <c r="J10931">
        <v>26.67</v>
      </c>
      <c r="K10931">
        <v>0.2</v>
      </c>
      <c r="L10931">
        <v>0.61</v>
      </c>
      <c r="M10931">
        <v>24.39</v>
      </c>
      <c r="N10931">
        <v>-0.17</v>
      </c>
      <c r="O10931" t="s">
        <v>29</v>
      </c>
      <c r="P10931">
        <v>26.66</v>
      </c>
      <c r="Q10931">
        <v>0.62</v>
      </c>
      <c r="R10931">
        <v>6</v>
      </c>
      <c r="S10931">
        <v>2</v>
      </c>
      <c r="V10931">
        <v>-3.93</v>
      </c>
    </row>
    <row r="10932" spans="1:22" x14ac:dyDescent="0.25">
      <c r="A10932" s="1">
        <f t="shared" si="170"/>
        <v>44898</v>
      </c>
      <c r="B10932" t="s">
        <v>29</v>
      </c>
      <c r="C10932" t="s">
        <v>29</v>
      </c>
      <c r="D10932" t="s">
        <v>29</v>
      </c>
      <c r="E10932" t="s">
        <v>29</v>
      </c>
      <c r="F10932" t="s">
        <v>29</v>
      </c>
      <c r="G10932" t="s">
        <v>29</v>
      </c>
      <c r="H10932" t="s">
        <v>29</v>
      </c>
      <c r="I10932" t="s">
        <v>29</v>
      </c>
      <c r="J10932" t="s">
        <v>29</v>
      </c>
      <c r="K10932" t="s">
        <v>29</v>
      </c>
      <c r="L10932" t="s">
        <v>29</v>
      </c>
      <c r="M10932" t="s">
        <v>29</v>
      </c>
      <c r="N10932" t="s">
        <v>29</v>
      </c>
      <c r="O10932" t="s">
        <v>29</v>
      </c>
      <c r="P10932" t="s">
        <v>29</v>
      </c>
      <c r="Q10932" t="s">
        <v>29</v>
      </c>
      <c r="R10932">
        <v>7</v>
      </c>
      <c r="S10932">
        <v>3</v>
      </c>
      <c r="V10932" t="s">
        <v>29</v>
      </c>
    </row>
    <row r="10933" spans="1:22" x14ac:dyDescent="0.25">
      <c r="A10933" s="1">
        <f t="shared" si="170"/>
        <v>44899</v>
      </c>
      <c r="B10933" t="s">
        <v>29</v>
      </c>
      <c r="C10933" t="s">
        <v>29</v>
      </c>
      <c r="D10933" t="s">
        <v>29</v>
      </c>
      <c r="E10933" t="s">
        <v>29</v>
      </c>
      <c r="F10933" t="s">
        <v>29</v>
      </c>
      <c r="G10933" t="s">
        <v>29</v>
      </c>
      <c r="H10933" t="s">
        <v>29</v>
      </c>
      <c r="I10933" t="s">
        <v>29</v>
      </c>
      <c r="J10933" t="s">
        <v>29</v>
      </c>
      <c r="K10933" t="s">
        <v>29</v>
      </c>
      <c r="L10933" t="s">
        <v>29</v>
      </c>
      <c r="M10933" t="s">
        <v>29</v>
      </c>
      <c r="N10933" t="s">
        <v>29</v>
      </c>
      <c r="O10933" t="s">
        <v>29</v>
      </c>
      <c r="P10933" t="s">
        <v>29</v>
      </c>
      <c r="Q10933" t="s">
        <v>29</v>
      </c>
      <c r="R10933">
        <v>1</v>
      </c>
      <c r="S10933">
        <v>4</v>
      </c>
      <c r="V10933" t="s">
        <v>29</v>
      </c>
    </row>
    <row r="10934" spans="1:22" x14ac:dyDescent="0.25">
      <c r="A10934" s="1">
        <f t="shared" si="170"/>
        <v>44900</v>
      </c>
      <c r="B10934" t="s">
        <v>29</v>
      </c>
      <c r="C10934">
        <v>1.39</v>
      </c>
      <c r="D10934">
        <v>589437350</v>
      </c>
      <c r="E10934">
        <v>-1.5</v>
      </c>
      <c r="F10934">
        <v>67.06</v>
      </c>
      <c r="G10934">
        <v>6.16</v>
      </c>
      <c r="H10934">
        <v>-0.7329</v>
      </c>
      <c r="I10934">
        <v>-5.57</v>
      </c>
      <c r="J10934">
        <v>32.6</v>
      </c>
      <c r="K10934">
        <v>4.57</v>
      </c>
      <c r="L10934">
        <v>-0.05</v>
      </c>
      <c r="M10934">
        <v>24.45</v>
      </c>
      <c r="N10934">
        <v>-0.54</v>
      </c>
      <c r="O10934" t="s">
        <v>29</v>
      </c>
      <c r="P10934">
        <v>31.28</v>
      </c>
      <c r="Q10934">
        <v>-1.7</v>
      </c>
      <c r="R10934">
        <v>2</v>
      </c>
      <c r="S10934">
        <v>5</v>
      </c>
      <c r="V10934">
        <v>8.8699999999999992</v>
      </c>
    </row>
    <row r="10935" spans="1:22" x14ac:dyDescent="0.25">
      <c r="A10935" s="1">
        <f t="shared" si="170"/>
        <v>44901</v>
      </c>
      <c r="B10935" t="s">
        <v>29</v>
      </c>
      <c r="C10935">
        <v>0.6</v>
      </c>
      <c r="D10935">
        <v>645745573</v>
      </c>
      <c r="E10935">
        <v>-2.57</v>
      </c>
      <c r="F10935">
        <v>68.209999999999994</v>
      </c>
      <c r="G10935">
        <v>2.78</v>
      </c>
      <c r="H10935">
        <v>-0.46760000000000002</v>
      </c>
      <c r="I10935">
        <v>-1.46</v>
      </c>
      <c r="J10935">
        <v>41.84</v>
      </c>
      <c r="K10935">
        <v>6.96</v>
      </c>
      <c r="L10935">
        <v>1.2</v>
      </c>
      <c r="M10935">
        <v>24.49</v>
      </c>
      <c r="N10935">
        <v>-0.44</v>
      </c>
      <c r="O10935" t="s">
        <v>29</v>
      </c>
      <c r="P10935">
        <v>37.07</v>
      </c>
      <c r="Q10935">
        <v>-1.1499999999999999</v>
      </c>
      <c r="R10935">
        <v>3</v>
      </c>
      <c r="S10935">
        <v>6</v>
      </c>
      <c r="V10935">
        <v>6.84</v>
      </c>
    </row>
    <row r="10936" spans="1:22" x14ac:dyDescent="0.25">
      <c r="A10936" s="1">
        <f t="shared" si="170"/>
        <v>44902</v>
      </c>
      <c r="B10936" t="s">
        <v>29</v>
      </c>
      <c r="C10936">
        <v>1.39</v>
      </c>
      <c r="D10936">
        <v>630212851</v>
      </c>
      <c r="E10936">
        <v>-0.93</v>
      </c>
      <c r="F10936">
        <v>68.41</v>
      </c>
      <c r="G10936">
        <v>3.98</v>
      </c>
      <c r="H10936">
        <v>0.57689999999999997</v>
      </c>
      <c r="I10936">
        <v>-2.67</v>
      </c>
      <c r="J10936">
        <v>44.88</v>
      </c>
      <c r="K10936">
        <v>6.56</v>
      </c>
      <c r="L10936">
        <v>1.17</v>
      </c>
      <c r="M10936">
        <v>24.39</v>
      </c>
      <c r="N10936">
        <v>-0.46</v>
      </c>
      <c r="O10936" t="s">
        <v>29</v>
      </c>
      <c r="P10936">
        <v>40.28</v>
      </c>
      <c r="Q10936">
        <v>-0.14000000000000001</v>
      </c>
      <c r="R10936">
        <v>4</v>
      </c>
      <c r="S10936">
        <v>7</v>
      </c>
      <c r="V10936">
        <v>2.2999999999999998</v>
      </c>
    </row>
    <row r="10937" spans="1:22" x14ac:dyDescent="0.25">
      <c r="A10937" s="1">
        <f t="shared" si="170"/>
        <v>44903</v>
      </c>
      <c r="B10937" t="s">
        <v>29</v>
      </c>
      <c r="C10937">
        <v>2.98</v>
      </c>
      <c r="D10937">
        <v>582572156</v>
      </c>
      <c r="E10937">
        <v>-0.5</v>
      </c>
      <c r="F10937">
        <v>68.47</v>
      </c>
      <c r="G10937">
        <v>6.36</v>
      </c>
      <c r="H10937">
        <v>0.254</v>
      </c>
      <c r="I10937">
        <v>-0.4</v>
      </c>
      <c r="J10937">
        <v>46.48</v>
      </c>
      <c r="K10937">
        <v>5.57</v>
      </c>
      <c r="L10937">
        <v>0.97</v>
      </c>
      <c r="M10937">
        <v>24.36</v>
      </c>
      <c r="N10937">
        <v>0.01</v>
      </c>
      <c r="O10937" t="s">
        <v>29</v>
      </c>
      <c r="P10937">
        <v>39.35</v>
      </c>
      <c r="Q10937">
        <v>0.56999999999999995</v>
      </c>
      <c r="R10937">
        <v>5</v>
      </c>
      <c r="S10937">
        <v>8</v>
      </c>
      <c r="V10937">
        <v>-1.72</v>
      </c>
    </row>
    <row r="10938" spans="1:22" x14ac:dyDescent="0.25">
      <c r="A10938" s="1">
        <f t="shared" si="170"/>
        <v>44904</v>
      </c>
      <c r="B10938">
        <v>-4.5999999999999996</v>
      </c>
      <c r="C10938">
        <v>0.99</v>
      </c>
      <c r="D10938">
        <v>581894582</v>
      </c>
      <c r="E10938">
        <v>0.02</v>
      </c>
      <c r="F10938">
        <v>68.59</v>
      </c>
      <c r="G10938">
        <v>4.37</v>
      </c>
      <c r="H10938">
        <v>0.20430000000000001</v>
      </c>
      <c r="I10938">
        <v>2.5099999999999998</v>
      </c>
      <c r="J10938">
        <v>52.03</v>
      </c>
      <c r="K10938">
        <v>6.76</v>
      </c>
      <c r="L10938">
        <v>-0.17</v>
      </c>
      <c r="M10938">
        <v>24.3</v>
      </c>
      <c r="N10938">
        <v>0.54</v>
      </c>
      <c r="O10938" t="s">
        <v>29</v>
      </c>
      <c r="P10938">
        <v>43.61</v>
      </c>
      <c r="Q10938">
        <v>-0.81</v>
      </c>
      <c r="R10938">
        <v>6</v>
      </c>
      <c r="S10938">
        <v>9</v>
      </c>
      <c r="V10938">
        <v>2.42</v>
      </c>
    </row>
    <row r="10939" spans="1:22" x14ac:dyDescent="0.25">
      <c r="A10939" s="1">
        <f t="shared" si="170"/>
        <v>44905</v>
      </c>
      <c r="B10939" t="s">
        <v>29</v>
      </c>
      <c r="C10939" t="s">
        <v>29</v>
      </c>
      <c r="D10939" t="s">
        <v>29</v>
      </c>
      <c r="E10939" t="s">
        <v>29</v>
      </c>
      <c r="F10939" t="s">
        <v>29</v>
      </c>
      <c r="G10939" t="s">
        <v>29</v>
      </c>
      <c r="H10939" t="s">
        <v>29</v>
      </c>
      <c r="I10939" t="s">
        <v>29</v>
      </c>
      <c r="J10939" t="s">
        <v>29</v>
      </c>
      <c r="K10939" t="s">
        <v>29</v>
      </c>
      <c r="L10939" t="s">
        <v>29</v>
      </c>
      <c r="M10939" t="s">
        <v>29</v>
      </c>
      <c r="N10939" t="s">
        <v>29</v>
      </c>
      <c r="O10939" t="s">
        <v>29</v>
      </c>
      <c r="P10939" t="s">
        <v>29</v>
      </c>
      <c r="Q10939" t="s">
        <v>29</v>
      </c>
      <c r="R10939">
        <v>7</v>
      </c>
      <c r="S10939">
        <v>10</v>
      </c>
      <c r="V10939" t="s">
        <v>29</v>
      </c>
    </row>
    <row r="10940" spans="1:22" x14ac:dyDescent="0.25">
      <c r="A10940" s="1">
        <f t="shared" si="170"/>
        <v>44906</v>
      </c>
      <c r="B10940" t="s">
        <v>29</v>
      </c>
      <c r="C10940" t="s">
        <v>29</v>
      </c>
      <c r="D10940" t="s">
        <v>29</v>
      </c>
      <c r="E10940" t="s">
        <v>29</v>
      </c>
      <c r="F10940" t="s">
        <v>29</v>
      </c>
      <c r="G10940" t="s">
        <v>29</v>
      </c>
      <c r="H10940" t="s">
        <v>29</v>
      </c>
      <c r="I10940" t="s">
        <v>29</v>
      </c>
      <c r="J10940" t="s">
        <v>29</v>
      </c>
      <c r="K10940" t="s">
        <v>29</v>
      </c>
      <c r="L10940" t="s">
        <v>29</v>
      </c>
      <c r="M10940" t="s">
        <v>29</v>
      </c>
      <c r="N10940" t="s">
        <v>29</v>
      </c>
      <c r="O10940" t="s">
        <v>29</v>
      </c>
      <c r="P10940" t="s">
        <v>29</v>
      </c>
      <c r="Q10940" t="s">
        <v>29</v>
      </c>
      <c r="R10940">
        <v>1</v>
      </c>
      <c r="S10940">
        <v>11</v>
      </c>
      <c r="V10940" t="s">
        <v>29</v>
      </c>
    </row>
    <row r="10941" spans="1:22" x14ac:dyDescent="0.25">
      <c r="A10941" s="1">
        <f t="shared" si="170"/>
        <v>44907</v>
      </c>
      <c r="B10941" t="s">
        <v>29</v>
      </c>
      <c r="C10941">
        <v>0.4</v>
      </c>
      <c r="D10941">
        <v>618637066</v>
      </c>
      <c r="E10941">
        <v>0.71</v>
      </c>
      <c r="F10941">
        <v>70.39</v>
      </c>
      <c r="G10941">
        <v>5.77</v>
      </c>
      <c r="H10941">
        <v>8.1600000000000006E-2</v>
      </c>
      <c r="I10941">
        <v>-4.43</v>
      </c>
      <c r="J10941">
        <v>64.64</v>
      </c>
      <c r="K10941">
        <v>0.8</v>
      </c>
      <c r="L10941">
        <v>-1.57</v>
      </c>
      <c r="M10941">
        <v>24.32</v>
      </c>
      <c r="N10941">
        <v>-0.53</v>
      </c>
      <c r="O10941" t="s">
        <v>29</v>
      </c>
      <c r="P10941">
        <v>48.23</v>
      </c>
      <c r="Q10941">
        <v>1.71</v>
      </c>
      <c r="R10941">
        <v>2</v>
      </c>
      <c r="S10941">
        <v>12</v>
      </c>
      <c r="V10941">
        <v>9.51</v>
      </c>
    </row>
    <row r="10942" spans="1:22" x14ac:dyDescent="0.25">
      <c r="A10942" s="1">
        <f t="shared" si="170"/>
        <v>44908</v>
      </c>
      <c r="B10942" t="s">
        <v>29</v>
      </c>
      <c r="C10942">
        <v>3.78</v>
      </c>
      <c r="D10942">
        <v>899986278</v>
      </c>
      <c r="E10942">
        <v>1.7</v>
      </c>
      <c r="F10942">
        <v>73.209999999999994</v>
      </c>
      <c r="G10942">
        <v>35.19</v>
      </c>
      <c r="H10942">
        <v>0.79059999999999997</v>
      </c>
      <c r="I10942">
        <v>-2.89</v>
      </c>
      <c r="J10942">
        <v>57.76</v>
      </c>
      <c r="K10942">
        <v>1.59</v>
      </c>
      <c r="L10942">
        <v>1.32</v>
      </c>
      <c r="M10942">
        <v>24.28</v>
      </c>
      <c r="N10942">
        <v>1.66</v>
      </c>
      <c r="O10942" t="s">
        <v>29</v>
      </c>
      <c r="P10942">
        <v>44.02</v>
      </c>
      <c r="Q10942">
        <v>0.36</v>
      </c>
      <c r="R10942">
        <v>3</v>
      </c>
      <c r="S10942">
        <v>13</v>
      </c>
      <c r="V10942">
        <v>-9.8000000000000007</v>
      </c>
    </row>
    <row r="10943" spans="1:22" x14ac:dyDescent="0.25">
      <c r="A10943" s="1">
        <f t="shared" si="170"/>
        <v>44909</v>
      </c>
      <c r="B10943" t="s">
        <v>29</v>
      </c>
      <c r="C10943">
        <v>1.59</v>
      </c>
      <c r="D10943">
        <v>750666785</v>
      </c>
      <c r="E10943">
        <v>-0.86</v>
      </c>
      <c r="F10943">
        <v>74.22</v>
      </c>
      <c r="G10943">
        <v>7.95</v>
      </c>
      <c r="H10943">
        <v>0.48520000000000002</v>
      </c>
      <c r="I10943">
        <v>-2.14</v>
      </c>
      <c r="J10943">
        <v>52.32</v>
      </c>
      <c r="K10943">
        <v>2.98</v>
      </c>
      <c r="L10943">
        <v>0.17</v>
      </c>
      <c r="M10943">
        <v>24.28</v>
      </c>
      <c r="N10943">
        <v>-0.28999999999999998</v>
      </c>
      <c r="O10943" t="s">
        <v>29</v>
      </c>
      <c r="P10943">
        <v>41.75</v>
      </c>
      <c r="Q10943">
        <v>-0.19</v>
      </c>
      <c r="R10943">
        <v>4</v>
      </c>
      <c r="S10943">
        <v>14</v>
      </c>
      <c r="V10943">
        <v>-6.25</v>
      </c>
    </row>
    <row r="10944" spans="1:22" x14ac:dyDescent="0.25">
      <c r="A10944" s="1">
        <f t="shared" si="170"/>
        <v>44910</v>
      </c>
      <c r="B10944" t="s">
        <v>29</v>
      </c>
      <c r="C10944">
        <v>0.4</v>
      </c>
      <c r="D10944">
        <v>794832028</v>
      </c>
      <c r="E10944">
        <v>-3.84</v>
      </c>
      <c r="F10944">
        <v>73.53</v>
      </c>
      <c r="G10944">
        <v>0.6</v>
      </c>
      <c r="H10944">
        <v>-1.9958</v>
      </c>
      <c r="I10944">
        <v>-0.14000000000000001</v>
      </c>
      <c r="J10944">
        <v>56.8</v>
      </c>
      <c r="K10944">
        <v>16.670000000000002</v>
      </c>
      <c r="L10944">
        <v>-0.59</v>
      </c>
      <c r="M10944">
        <v>24.37</v>
      </c>
      <c r="N10944">
        <v>-3.51</v>
      </c>
      <c r="O10944" t="s">
        <v>29</v>
      </c>
      <c r="P10944">
        <v>45.85</v>
      </c>
      <c r="Q10944">
        <v>-2.4500000000000002</v>
      </c>
      <c r="R10944">
        <v>5</v>
      </c>
      <c r="S10944">
        <v>15</v>
      </c>
      <c r="V10944">
        <v>7.99</v>
      </c>
    </row>
    <row r="10945" spans="1:22" x14ac:dyDescent="0.25">
      <c r="A10945" s="1">
        <f t="shared" si="170"/>
        <v>44911</v>
      </c>
      <c r="B10945">
        <v>2.9</v>
      </c>
      <c r="C10945">
        <v>0.2</v>
      </c>
      <c r="D10945">
        <v>2480939005</v>
      </c>
      <c r="E10945">
        <v>-0.11</v>
      </c>
      <c r="F10945">
        <v>71.53</v>
      </c>
      <c r="G10945">
        <v>0.6</v>
      </c>
      <c r="H10945">
        <v>-0.24629999999999999</v>
      </c>
      <c r="I10945">
        <v>-4.68</v>
      </c>
      <c r="J10945">
        <v>51.31</v>
      </c>
      <c r="K10945">
        <v>24.4</v>
      </c>
      <c r="L10945">
        <v>0.44</v>
      </c>
      <c r="M10945">
        <v>24.3</v>
      </c>
      <c r="N10945">
        <v>-0.83</v>
      </c>
      <c r="O10945" t="s">
        <v>29</v>
      </c>
      <c r="P10945">
        <v>46.7</v>
      </c>
      <c r="Q10945">
        <v>-0.48</v>
      </c>
      <c r="R10945">
        <v>6</v>
      </c>
      <c r="S10945">
        <v>16</v>
      </c>
      <c r="V10945">
        <v>-0.92</v>
      </c>
    </row>
    <row r="10946" spans="1:22" x14ac:dyDescent="0.25">
      <c r="A10946" s="1">
        <f t="shared" si="170"/>
        <v>44912</v>
      </c>
      <c r="B10946" t="s">
        <v>29</v>
      </c>
      <c r="C10946" t="s">
        <v>29</v>
      </c>
      <c r="D10946" t="s">
        <v>29</v>
      </c>
      <c r="E10946" t="s">
        <v>29</v>
      </c>
      <c r="F10946" t="s">
        <v>29</v>
      </c>
      <c r="G10946" t="s">
        <v>29</v>
      </c>
      <c r="H10946" t="s">
        <v>29</v>
      </c>
      <c r="I10946" t="s">
        <v>29</v>
      </c>
      <c r="J10946" t="s">
        <v>29</v>
      </c>
      <c r="K10946" t="s">
        <v>29</v>
      </c>
      <c r="L10946" t="s">
        <v>29</v>
      </c>
      <c r="M10946" t="s">
        <v>29</v>
      </c>
      <c r="N10946" t="s">
        <v>29</v>
      </c>
      <c r="O10946" t="s">
        <v>29</v>
      </c>
      <c r="P10946" t="s">
        <v>29</v>
      </c>
      <c r="Q10946" t="s">
        <v>29</v>
      </c>
      <c r="R10946">
        <v>7</v>
      </c>
      <c r="S10946">
        <v>17</v>
      </c>
      <c r="V10946" t="s">
        <v>29</v>
      </c>
    </row>
    <row r="10947" spans="1:22" x14ac:dyDescent="0.25">
      <c r="A10947" s="1">
        <f t="shared" si="170"/>
        <v>44913</v>
      </c>
      <c r="B10947" t="s">
        <v>29</v>
      </c>
      <c r="C10947" t="s">
        <v>29</v>
      </c>
      <c r="D10947" t="s">
        <v>29</v>
      </c>
      <c r="E10947" t="s">
        <v>29</v>
      </c>
      <c r="F10947" t="s">
        <v>29</v>
      </c>
      <c r="G10947" t="s">
        <v>29</v>
      </c>
      <c r="H10947" t="s">
        <v>29</v>
      </c>
      <c r="I10947" t="s">
        <v>29</v>
      </c>
      <c r="J10947" t="s">
        <v>29</v>
      </c>
      <c r="K10947" t="s">
        <v>29</v>
      </c>
      <c r="L10947" t="s">
        <v>29</v>
      </c>
      <c r="M10947" t="s">
        <v>29</v>
      </c>
      <c r="N10947" t="s">
        <v>29</v>
      </c>
      <c r="O10947" t="s">
        <v>29</v>
      </c>
      <c r="P10947" t="s">
        <v>29</v>
      </c>
      <c r="Q10947" t="s">
        <v>29</v>
      </c>
      <c r="R10947">
        <v>1</v>
      </c>
      <c r="S10947">
        <v>18</v>
      </c>
      <c r="V10947" t="s">
        <v>29</v>
      </c>
    </row>
    <row r="10948" spans="1:22" x14ac:dyDescent="0.25">
      <c r="A10948" s="1">
        <f t="shared" si="170"/>
        <v>44914</v>
      </c>
      <c r="B10948" t="s">
        <v>29</v>
      </c>
      <c r="C10948">
        <v>0.99</v>
      </c>
      <c r="D10948">
        <v>666048676</v>
      </c>
      <c r="E10948">
        <v>-2.19</v>
      </c>
      <c r="F10948">
        <v>71.44</v>
      </c>
      <c r="G10948">
        <v>0.99</v>
      </c>
      <c r="H10948">
        <v>8.2000000000000007E-3</v>
      </c>
      <c r="I10948">
        <v>-0.71</v>
      </c>
      <c r="J10948">
        <v>51.71</v>
      </c>
      <c r="K10948">
        <v>29.03</v>
      </c>
      <c r="L10948">
        <v>-1.3</v>
      </c>
      <c r="M10948">
        <v>24.31</v>
      </c>
      <c r="N10948">
        <v>0.19</v>
      </c>
      <c r="O10948" t="s">
        <v>29</v>
      </c>
      <c r="P10948">
        <v>46.7</v>
      </c>
      <c r="Q10948">
        <v>-0.52</v>
      </c>
      <c r="R10948">
        <v>2</v>
      </c>
      <c r="S10948">
        <v>19</v>
      </c>
      <c r="V10948">
        <v>-0.88</v>
      </c>
    </row>
    <row r="10949" spans="1:22" x14ac:dyDescent="0.25">
      <c r="A10949" s="1">
        <f t="shared" si="170"/>
        <v>44915</v>
      </c>
      <c r="B10949" t="s">
        <v>29</v>
      </c>
      <c r="C10949">
        <v>0.2</v>
      </c>
      <c r="D10949">
        <v>605329585</v>
      </c>
      <c r="E10949">
        <v>0.72</v>
      </c>
      <c r="F10949">
        <v>70.27</v>
      </c>
      <c r="G10949">
        <v>0.4</v>
      </c>
      <c r="H10949">
        <v>0.27989999999999998</v>
      </c>
      <c r="I10949">
        <v>-6.27</v>
      </c>
      <c r="J10949">
        <v>52.97</v>
      </c>
      <c r="K10949">
        <v>14.31</v>
      </c>
      <c r="L10949">
        <v>1.22</v>
      </c>
      <c r="M10949">
        <v>24.31</v>
      </c>
      <c r="N10949">
        <v>-0.23</v>
      </c>
      <c r="O10949" t="s">
        <v>29</v>
      </c>
      <c r="P10949">
        <v>42.99</v>
      </c>
      <c r="Q10949">
        <v>0.14000000000000001</v>
      </c>
      <c r="R10949">
        <v>3</v>
      </c>
      <c r="S10949">
        <v>20</v>
      </c>
      <c r="V10949">
        <v>-4.1900000000000004</v>
      </c>
    </row>
    <row r="10950" spans="1:22" x14ac:dyDescent="0.25">
      <c r="A10950" s="1">
        <f t="shared" si="170"/>
        <v>44916</v>
      </c>
      <c r="B10950" t="s">
        <v>29</v>
      </c>
      <c r="C10950">
        <v>0.99</v>
      </c>
      <c r="D10950">
        <v>578914467</v>
      </c>
      <c r="E10950">
        <v>1.19</v>
      </c>
      <c r="F10950">
        <v>70.3</v>
      </c>
      <c r="G10950">
        <v>1.99</v>
      </c>
      <c r="H10950">
        <v>-0.82899999999999996</v>
      </c>
      <c r="I10950">
        <v>0.36</v>
      </c>
      <c r="J10950">
        <v>50.73</v>
      </c>
      <c r="K10950">
        <v>2.19</v>
      </c>
      <c r="L10950">
        <v>0.17</v>
      </c>
      <c r="M10950">
        <v>24.33</v>
      </c>
      <c r="N10950">
        <v>1.83</v>
      </c>
      <c r="O10950" t="s">
        <v>29</v>
      </c>
      <c r="P10950">
        <v>39.909999999999997</v>
      </c>
      <c r="Q10950">
        <v>1.85</v>
      </c>
      <c r="R10950">
        <v>4</v>
      </c>
      <c r="S10950">
        <v>21</v>
      </c>
      <c r="V10950">
        <v>-6.56</v>
      </c>
    </row>
    <row r="10951" spans="1:22" x14ac:dyDescent="0.25">
      <c r="A10951" s="1">
        <f t="shared" si="170"/>
        <v>44917</v>
      </c>
      <c r="B10951" t="s">
        <v>29</v>
      </c>
      <c r="C10951">
        <v>0.2</v>
      </c>
      <c r="D10951">
        <v>619178091</v>
      </c>
      <c r="E10951">
        <v>-1.1499999999999999</v>
      </c>
      <c r="F10951">
        <v>73.27</v>
      </c>
      <c r="G10951">
        <v>0.6</v>
      </c>
      <c r="H10951">
        <v>-0.36420000000000002</v>
      </c>
      <c r="I10951">
        <v>-7.81</v>
      </c>
      <c r="J10951">
        <v>58.59</v>
      </c>
      <c r="K10951">
        <v>4.57</v>
      </c>
      <c r="L10951">
        <v>-0.89</v>
      </c>
      <c r="M10951">
        <v>24.36</v>
      </c>
      <c r="N10951">
        <v>-1.26</v>
      </c>
      <c r="O10951" t="s">
        <v>29</v>
      </c>
      <c r="P10951">
        <v>47.33</v>
      </c>
      <c r="Q10951">
        <v>-1.25</v>
      </c>
      <c r="R10951">
        <v>5</v>
      </c>
      <c r="S10951">
        <v>22</v>
      </c>
      <c r="V10951">
        <v>9.4700000000000006</v>
      </c>
    </row>
    <row r="10952" spans="1:22" x14ac:dyDescent="0.25">
      <c r="A10952" s="1">
        <f t="shared" si="170"/>
        <v>44918</v>
      </c>
      <c r="B10952">
        <v>0.5</v>
      </c>
      <c r="C10952">
        <v>0.4</v>
      </c>
      <c r="D10952">
        <v>407580902</v>
      </c>
      <c r="E10952">
        <v>1.08</v>
      </c>
      <c r="F10952">
        <v>73.319999999999993</v>
      </c>
      <c r="G10952">
        <v>0.99</v>
      </c>
      <c r="H10952">
        <v>0.1246</v>
      </c>
      <c r="I10952">
        <v>-1.1000000000000001</v>
      </c>
      <c r="J10952">
        <v>50.37</v>
      </c>
      <c r="K10952">
        <v>0.4</v>
      </c>
      <c r="L10952">
        <v>0.77</v>
      </c>
      <c r="M10952">
        <v>24.36</v>
      </c>
      <c r="N10952">
        <v>-0.16</v>
      </c>
      <c r="O10952" t="s">
        <v>29</v>
      </c>
      <c r="P10952">
        <v>47.18</v>
      </c>
      <c r="Q10952">
        <v>0.56999999999999995</v>
      </c>
      <c r="R10952">
        <v>6</v>
      </c>
      <c r="S10952">
        <v>23</v>
      </c>
      <c r="V10952">
        <v>-5.01</v>
      </c>
    </row>
    <row r="10953" spans="1:22" x14ac:dyDescent="0.25">
      <c r="A10953" s="1">
        <f t="shared" ref="A10953:A11016" si="171">$A10952+1</f>
        <v>44919</v>
      </c>
      <c r="B10953" t="s">
        <v>29</v>
      </c>
      <c r="C10953" t="s">
        <v>29</v>
      </c>
      <c r="D10953" t="s">
        <v>29</v>
      </c>
      <c r="E10953" t="s">
        <v>29</v>
      </c>
      <c r="F10953" t="s">
        <v>29</v>
      </c>
      <c r="G10953" t="s">
        <v>29</v>
      </c>
      <c r="H10953" t="s">
        <v>29</v>
      </c>
      <c r="I10953" t="s">
        <v>29</v>
      </c>
      <c r="J10953" t="s">
        <v>29</v>
      </c>
      <c r="K10953" t="s">
        <v>29</v>
      </c>
      <c r="L10953" t="s">
        <v>29</v>
      </c>
      <c r="M10953" t="s">
        <v>29</v>
      </c>
      <c r="N10953" t="s">
        <v>29</v>
      </c>
      <c r="O10953" t="s">
        <v>29</v>
      </c>
      <c r="P10953" t="s">
        <v>29</v>
      </c>
      <c r="Q10953" t="s">
        <v>29</v>
      </c>
      <c r="R10953">
        <v>7</v>
      </c>
      <c r="S10953">
        <v>24</v>
      </c>
      <c r="V10953" t="s">
        <v>29</v>
      </c>
    </row>
    <row r="10954" spans="1:22" x14ac:dyDescent="0.25">
      <c r="A10954" s="1">
        <f t="shared" si="171"/>
        <v>44920</v>
      </c>
      <c r="B10954" t="s">
        <v>29</v>
      </c>
      <c r="C10954" t="s">
        <v>29</v>
      </c>
      <c r="D10954" t="s">
        <v>29</v>
      </c>
      <c r="E10954" t="s">
        <v>29</v>
      </c>
      <c r="F10954" t="s">
        <v>29</v>
      </c>
      <c r="G10954" t="s">
        <v>29</v>
      </c>
      <c r="H10954" t="s">
        <v>29</v>
      </c>
      <c r="I10954" t="s">
        <v>29</v>
      </c>
      <c r="J10954" t="s">
        <v>29</v>
      </c>
      <c r="K10954" t="s">
        <v>29</v>
      </c>
      <c r="L10954" t="s">
        <v>29</v>
      </c>
      <c r="M10954" t="s">
        <v>29</v>
      </c>
      <c r="N10954" t="s">
        <v>29</v>
      </c>
      <c r="O10954" t="s">
        <v>29</v>
      </c>
      <c r="P10954" t="s">
        <v>29</v>
      </c>
      <c r="Q10954" t="s">
        <v>29</v>
      </c>
      <c r="R10954">
        <v>1</v>
      </c>
      <c r="S10954">
        <v>25</v>
      </c>
      <c r="V10954" t="s">
        <v>29</v>
      </c>
    </row>
    <row r="10955" spans="1:22" x14ac:dyDescent="0.25">
      <c r="A10955" s="1">
        <f t="shared" si="171"/>
        <v>44921</v>
      </c>
      <c r="B10955" t="s">
        <v>29</v>
      </c>
      <c r="C10955" t="s">
        <v>29</v>
      </c>
      <c r="D10955" t="s">
        <v>29</v>
      </c>
      <c r="E10955" t="s">
        <v>29</v>
      </c>
      <c r="F10955" t="s">
        <v>29</v>
      </c>
      <c r="G10955" t="s">
        <v>29</v>
      </c>
      <c r="H10955">
        <v>7.4700000000000003E-2</v>
      </c>
      <c r="I10955" t="s">
        <v>29</v>
      </c>
      <c r="J10955" t="s">
        <v>29</v>
      </c>
      <c r="K10955" t="s">
        <v>29</v>
      </c>
      <c r="L10955" t="s">
        <v>29</v>
      </c>
      <c r="M10955" t="s">
        <v>29</v>
      </c>
      <c r="N10955" t="s">
        <v>29</v>
      </c>
      <c r="O10955" t="s">
        <v>29</v>
      </c>
      <c r="P10955" t="s">
        <v>29</v>
      </c>
      <c r="Q10955" t="s">
        <v>29</v>
      </c>
      <c r="R10955">
        <v>2</v>
      </c>
      <c r="S10955">
        <v>26</v>
      </c>
      <c r="V10955" t="s">
        <v>29</v>
      </c>
    </row>
    <row r="10956" spans="1:22" x14ac:dyDescent="0.25">
      <c r="A10956" s="1">
        <f t="shared" si="171"/>
        <v>44922</v>
      </c>
      <c r="B10956" t="s">
        <v>29</v>
      </c>
      <c r="C10956">
        <v>1.79</v>
      </c>
      <c r="D10956">
        <v>449987371</v>
      </c>
      <c r="E10956">
        <v>-1.18</v>
      </c>
      <c r="F10956">
        <v>73.61</v>
      </c>
      <c r="G10956">
        <v>3.58</v>
      </c>
      <c r="H10956">
        <v>-0.30669999999999997</v>
      </c>
      <c r="I10956">
        <v>-8.52</v>
      </c>
      <c r="J10956">
        <v>48.34</v>
      </c>
      <c r="K10956">
        <v>1.79</v>
      </c>
      <c r="L10956">
        <v>0.22</v>
      </c>
      <c r="M10956">
        <v>24.3</v>
      </c>
      <c r="N10956">
        <v>0.42</v>
      </c>
      <c r="O10956" t="s">
        <v>29</v>
      </c>
      <c r="P10956">
        <v>46.39</v>
      </c>
      <c r="Q10956">
        <v>0.33</v>
      </c>
      <c r="R10956">
        <v>3</v>
      </c>
      <c r="S10956">
        <v>27</v>
      </c>
      <c r="V10956">
        <v>3.74</v>
      </c>
    </row>
    <row r="10957" spans="1:22" x14ac:dyDescent="0.25">
      <c r="A10957" s="1">
        <f t="shared" si="171"/>
        <v>44923</v>
      </c>
      <c r="B10957" t="s">
        <v>29</v>
      </c>
      <c r="C10957">
        <v>1.79</v>
      </c>
      <c r="D10957">
        <v>438066309</v>
      </c>
      <c r="E10957">
        <v>-1.51</v>
      </c>
      <c r="F10957">
        <v>73.78</v>
      </c>
      <c r="G10957">
        <v>3.78</v>
      </c>
      <c r="H10957">
        <v>-5.8200000000000002E-2</v>
      </c>
      <c r="I10957">
        <v>1.7</v>
      </c>
      <c r="J10957">
        <v>48.28</v>
      </c>
      <c r="K10957">
        <v>2.19</v>
      </c>
      <c r="L10957">
        <v>1.64</v>
      </c>
      <c r="M10957">
        <v>24.31</v>
      </c>
      <c r="N10957">
        <v>-0.63</v>
      </c>
      <c r="O10957" t="s">
        <v>29</v>
      </c>
      <c r="P10957">
        <v>45.79</v>
      </c>
      <c r="Q10957">
        <v>-1.31</v>
      </c>
      <c r="R10957">
        <v>4</v>
      </c>
      <c r="S10957">
        <v>28</v>
      </c>
      <c r="V10957">
        <v>2.2599999999999998</v>
      </c>
    </row>
    <row r="10958" spans="1:22" x14ac:dyDescent="0.25">
      <c r="A10958" s="1">
        <f t="shared" si="171"/>
        <v>44924</v>
      </c>
      <c r="B10958" t="s">
        <v>29</v>
      </c>
      <c r="C10958">
        <v>0.4</v>
      </c>
      <c r="D10958">
        <v>466689122</v>
      </c>
      <c r="E10958">
        <v>2.69</v>
      </c>
      <c r="F10958">
        <v>72.42</v>
      </c>
      <c r="G10958">
        <v>1.39</v>
      </c>
      <c r="H10958">
        <v>0.30790000000000001</v>
      </c>
      <c r="I10958">
        <v>6.96</v>
      </c>
      <c r="J10958">
        <v>47.34</v>
      </c>
      <c r="K10958">
        <v>0.2</v>
      </c>
      <c r="L10958">
        <v>0.15</v>
      </c>
      <c r="M10958">
        <v>24.36</v>
      </c>
      <c r="N10958">
        <v>1.08</v>
      </c>
      <c r="O10958" t="s">
        <v>29</v>
      </c>
      <c r="P10958">
        <v>45.36</v>
      </c>
      <c r="Q10958">
        <v>1.22</v>
      </c>
      <c r="R10958">
        <v>5</v>
      </c>
      <c r="S10958">
        <v>29</v>
      </c>
      <c r="V10958">
        <v>-3.16</v>
      </c>
    </row>
    <row r="10959" spans="1:22" x14ac:dyDescent="0.25">
      <c r="A10959" s="1">
        <f t="shared" si="171"/>
        <v>44925</v>
      </c>
      <c r="B10959">
        <v>-3.3</v>
      </c>
      <c r="C10959">
        <v>0</v>
      </c>
      <c r="D10959">
        <v>511646744</v>
      </c>
      <c r="E10959">
        <v>-0.03</v>
      </c>
      <c r="F10959">
        <v>72.16</v>
      </c>
      <c r="G10959">
        <v>0.4</v>
      </c>
      <c r="H10959">
        <v>0.23230000000000001</v>
      </c>
      <c r="I10959">
        <v>0.81</v>
      </c>
      <c r="J10959">
        <v>46.3</v>
      </c>
      <c r="K10959">
        <v>0.2</v>
      </c>
      <c r="L10959">
        <v>0.7</v>
      </c>
      <c r="M10959">
        <v>24.34</v>
      </c>
      <c r="N10959">
        <v>-1.47</v>
      </c>
      <c r="O10959" t="s">
        <v>29</v>
      </c>
      <c r="P10959">
        <v>46.08</v>
      </c>
      <c r="Q10959">
        <v>-0.4</v>
      </c>
      <c r="R10959">
        <v>6</v>
      </c>
      <c r="S10959">
        <v>30</v>
      </c>
      <c r="V10959">
        <v>1.07</v>
      </c>
    </row>
    <row r="10960" spans="1:22" x14ac:dyDescent="0.25">
      <c r="A10960" s="1">
        <f t="shared" si="171"/>
        <v>44926</v>
      </c>
      <c r="B10960" t="s">
        <v>29</v>
      </c>
      <c r="C10960" t="s">
        <v>29</v>
      </c>
      <c r="D10960" t="s">
        <v>29</v>
      </c>
      <c r="E10960" t="s">
        <v>29</v>
      </c>
      <c r="F10960" t="s">
        <v>29</v>
      </c>
      <c r="G10960" t="s">
        <v>29</v>
      </c>
      <c r="H10960" t="s">
        <v>29</v>
      </c>
      <c r="I10960" t="s">
        <v>29</v>
      </c>
      <c r="J10960" t="s">
        <v>29</v>
      </c>
      <c r="K10960" t="s">
        <v>29</v>
      </c>
      <c r="L10960" t="s">
        <v>29</v>
      </c>
      <c r="M10960" t="s">
        <v>29</v>
      </c>
      <c r="N10960" t="s">
        <v>29</v>
      </c>
      <c r="O10960">
        <v>0.1</v>
      </c>
      <c r="P10960" t="s">
        <v>29</v>
      </c>
      <c r="Q10960" t="s">
        <v>29</v>
      </c>
      <c r="R10960">
        <v>7</v>
      </c>
      <c r="S10960">
        <v>31</v>
      </c>
      <c r="V10960" t="s">
        <v>29</v>
      </c>
    </row>
    <row r="10961" spans="1:22" x14ac:dyDescent="0.25">
      <c r="A10961" s="1">
        <f t="shared" si="171"/>
        <v>44927</v>
      </c>
      <c r="B10961" t="s">
        <v>29</v>
      </c>
      <c r="C10961" t="s">
        <v>29</v>
      </c>
      <c r="D10961" t="s">
        <v>29</v>
      </c>
      <c r="E10961" t="s">
        <v>29</v>
      </c>
      <c r="F10961" t="s">
        <v>29</v>
      </c>
      <c r="G10961" t="s">
        <v>29</v>
      </c>
      <c r="H10961" t="s">
        <v>29</v>
      </c>
      <c r="I10961" t="s">
        <v>29</v>
      </c>
      <c r="J10961" t="s">
        <v>29</v>
      </c>
      <c r="K10961" t="s">
        <v>29</v>
      </c>
      <c r="L10961" t="s">
        <v>29</v>
      </c>
      <c r="M10961" t="s">
        <v>29</v>
      </c>
      <c r="N10961" t="s">
        <v>29</v>
      </c>
      <c r="O10961" t="s">
        <v>29</v>
      </c>
      <c r="P10961" t="s">
        <v>29</v>
      </c>
      <c r="Q10961" t="s">
        <v>29</v>
      </c>
      <c r="R10961">
        <v>1</v>
      </c>
      <c r="S10961">
        <v>1</v>
      </c>
      <c r="V10961" t="s">
        <v>29</v>
      </c>
    </row>
    <row r="10962" spans="1:22" x14ac:dyDescent="0.25">
      <c r="A10962" s="1">
        <f t="shared" si="171"/>
        <v>44928</v>
      </c>
      <c r="B10962" t="s">
        <v>29</v>
      </c>
      <c r="C10962" t="s">
        <v>29</v>
      </c>
      <c r="D10962" t="s">
        <v>29</v>
      </c>
      <c r="E10962" t="s">
        <v>29</v>
      </c>
      <c r="F10962" t="s">
        <v>29</v>
      </c>
      <c r="G10962" t="s">
        <v>29</v>
      </c>
      <c r="H10962">
        <v>-0.30620000000000003</v>
      </c>
      <c r="I10962" t="s">
        <v>29</v>
      </c>
      <c r="J10962" t="s">
        <v>29</v>
      </c>
      <c r="K10962" t="s">
        <v>29</v>
      </c>
      <c r="L10962" t="s">
        <v>29</v>
      </c>
      <c r="M10962" t="s">
        <v>29</v>
      </c>
      <c r="N10962">
        <v>1.65</v>
      </c>
      <c r="O10962" t="s">
        <v>29</v>
      </c>
      <c r="P10962" t="s">
        <v>29</v>
      </c>
      <c r="Q10962" t="s">
        <v>29</v>
      </c>
      <c r="R10962">
        <v>2</v>
      </c>
      <c r="S10962">
        <v>2</v>
      </c>
      <c r="V10962" t="s">
        <v>29</v>
      </c>
    </row>
    <row r="10963" spans="1:22" x14ac:dyDescent="0.25">
      <c r="A10963" s="1">
        <f t="shared" si="171"/>
        <v>44929</v>
      </c>
      <c r="B10963" t="s">
        <v>29</v>
      </c>
      <c r="C10963">
        <v>0.2</v>
      </c>
      <c r="D10963">
        <v>661196995</v>
      </c>
      <c r="E10963">
        <v>1.39</v>
      </c>
      <c r="F10963">
        <v>72.819999999999993</v>
      </c>
      <c r="G10963">
        <v>3.58</v>
      </c>
      <c r="H10963">
        <v>-0.64749999999999996</v>
      </c>
      <c r="I10963">
        <v>-8.73</v>
      </c>
      <c r="J10963">
        <v>42.88</v>
      </c>
      <c r="K10963">
        <v>4.57</v>
      </c>
      <c r="L10963">
        <v>-2.11</v>
      </c>
      <c r="M10963">
        <v>24.27</v>
      </c>
      <c r="N10963">
        <v>0.68</v>
      </c>
      <c r="O10963" t="s">
        <v>29</v>
      </c>
      <c r="P10963">
        <v>49.62</v>
      </c>
      <c r="Q10963">
        <v>0.21</v>
      </c>
      <c r="R10963">
        <v>3</v>
      </c>
      <c r="S10963">
        <v>3</v>
      </c>
      <c r="V10963">
        <v>5.68</v>
      </c>
    </row>
    <row r="10964" spans="1:22" x14ac:dyDescent="0.25">
      <c r="A10964" s="1">
        <f t="shared" si="171"/>
        <v>44930</v>
      </c>
      <c r="B10964" t="s">
        <v>29</v>
      </c>
      <c r="C10964">
        <v>1.19</v>
      </c>
      <c r="D10964">
        <v>721505963</v>
      </c>
      <c r="E10964">
        <v>1.1000000000000001</v>
      </c>
      <c r="F10964">
        <v>72.61</v>
      </c>
      <c r="G10964">
        <v>8.5299999999999994</v>
      </c>
      <c r="H10964">
        <v>0.72689999999999999</v>
      </c>
      <c r="I10964">
        <v>4.42</v>
      </c>
      <c r="J10964">
        <v>47.95</v>
      </c>
      <c r="K10964">
        <v>2.98</v>
      </c>
      <c r="L10964">
        <v>-0.61</v>
      </c>
      <c r="M10964">
        <v>24.26</v>
      </c>
      <c r="N10964">
        <v>2.36</v>
      </c>
      <c r="O10964" t="s">
        <v>29</v>
      </c>
      <c r="P10964">
        <v>49.4</v>
      </c>
      <c r="Q10964">
        <v>0.91</v>
      </c>
      <c r="R10964">
        <v>4</v>
      </c>
      <c r="S10964">
        <v>4</v>
      </c>
      <c r="V10964">
        <v>-3.89</v>
      </c>
    </row>
    <row r="10965" spans="1:22" x14ac:dyDescent="0.25">
      <c r="A10965" s="1">
        <f t="shared" si="171"/>
        <v>44931</v>
      </c>
      <c r="B10965" t="s">
        <v>29</v>
      </c>
      <c r="C10965">
        <v>1.59</v>
      </c>
      <c r="D10965">
        <v>632401697</v>
      </c>
      <c r="E10965">
        <v>-0.55000000000000004</v>
      </c>
      <c r="F10965">
        <v>72.83</v>
      </c>
      <c r="G10965">
        <v>4.7699999999999996</v>
      </c>
      <c r="H10965">
        <v>-1.2194</v>
      </c>
      <c r="I10965">
        <v>-1.69</v>
      </c>
      <c r="J10965">
        <v>55.4</v>
      </c>
      <c r="K10965">
        <v>6.76</v>
      </c>
      <c r="L10965">
        <v>-0.78</v>
      </c>
      <c r="M10965">
        <v>24.28</v>
      </c>
      <c r="N10965">
        <v>-0.36</v>
      </c>
      <c r="O10965" t="s">
        <v>29</v>
      </c>
      <c r="P10965">
        <v>52.03</v>
      </c>
      <c r="Q10965">
        <v>-1.0900000000000001</v>
      </c>
      <c r="R10965">
        <v>5</v>
      </c>
      <c r="S10965">
        <v>5</v>
      </c>
      <c r="V10965">
        <v>2.04</v>
      </c>
    </row>
    <row r="10966" spans="1:22" x14ac:dyDescent="0.25">
      <c r="A10966" s="1">
        <f t="shared" si="171"/>
        <v>44932</v>
      </c>
      <c r="B10966">
        <v>-0.5</v>
      </c>
      <c r="C10966">
        <v>3.78</v>
      </c>
      <c r="D10966">
        <v>662209787</v>
      </c>
      <c r="E10966">
        <v>1.72</v>
      </c>
      <c r="F10966">
        <v>73.16</v>
      </c>
      <c r="G10966">
        <v>16.899999999999999</v>
      </c>
      <c r="H10966">
        <v>1.5536000000000001</v>
      </c>
      <c r="I10966">
        <v>2.52</v>
      </c>
      <c r="J10966">
        <v>42.83</v>
      </c>
      <c r="K10966">
        <v>2.39</v>
      </c>
      <c r="L10966">
        <v>2.37</v>
      </c>
      <c r="M10966">
        <v>24.35</v>
      </c>
      <c r="N10966">
        <v>1.47</v>
      </c>
      <c r="O10966" t="s">
        <v>29</v>
      </c>
      <c r="P10966">
        <v>51.34</v>
      </c>
      <c r="Q10966">
        <v>2.69</v>
      </c>
      <c r="R10966">
        <v>6</v>
      </c>
      <c r="S10966">
        <v>6</v>
      </c>
      <c r="V10966">
        <v>-5.92</v>
      </c>
    </row>
    <row r="10967" spans="1:22" x14ac:dyDescent="0.25">
      <c r="A10967" s="1">
        <f t="shared" si="171"/>
        <v>44933</v>
      </c>
      <c r="B10967" t="s">
        <v>29</v>
      </c>
      <c r="C10967" t="s">
        <v>29</v>
      </c>
      <c r="D10967" t="s">
        <v>29</v>
      </c>
      <c r="E10967" t="s">
        <v>29</v>
      </c>
      <c r="F10967" t="s">
        <v>29</v>
      </c>
      <c r="G10967" t="s">
        <v>29</v>
      </c>
      <c r="H10967" t="s">
        <v>29</v>
      </c>
      <c r="I10967" t="s">
        <v>29</v>
      </c>
      <c r="J10967" t="s">
        <v>29</v>
      </c>
      <c r="K10967" t="s">
        <v>29</v>
      </c>
      <c r="L10967" t="s">
        <v>29</v>
      </c>
      <c r="M10967" t="s">
        <v>29</v>
      </c>
      <c r="N10967" t="s">
        <v>29</v>
      </c>
      <c r="O10967" t="s">
        <v>29</v>
      </c>
      <c r="P10967" t="s">
        <v>29</v>
      </c>
      <c r="Q10967" t="s">
        <v>29</v>
      </c>
      <c r="R10967">
        <v>7</v>
      </c>
      <c r="S10967">
        <v>7</v>
      </c>
      <c r="V10967" t="s">
        <v>29</v>
      </c>
    </row>
    <row r="10968" spans="1:22" x14ac:dyDescent="0.25">
      <c r="A10968" s="1">
        <f t="shared" si="171"/>
        <v>44934</v>
      </c>
      <c r="B10968" t="s">
        <v>29</v>
      </c>
      <c r="C10968" t="s">
        <v>29</v>
      </c>
      <c r="D10968" t="s">
        <v>29</v>
      </c>
      <c r="E10968" t="s">
        <v>29</v>
      </c>
      <c r="F10968" t="s">
        <v>29</v>
      </c>
      <c r="G10968" t="s">
        <v>29</v>
      </c>
      <c r="H10968" t="s">
        <v>29</v>
      </c>
      <c r="I10968" t="s">
        <v>29</v>
      </c>
      <c r="J10968" t="s">
        <v>29</v>
      </c>
      <c r="K10968" t="s">
        <v>29</v>
      </c>
      <c r="L10968" t="s">
        <v>29</v>
      </c>
      <c r="M10968" t="s">
        <v>29</v>
      </c>
      <c r="N10968" t="s">
        <v>29</v>
      </c>
      <c r="O10968" t="s">
        <v>29</v>
      </c>
      <c r="P10968" t="s">
        <v>29</v>
      </c>
      <c r="Q10968" t="s">
        <v>29</v>
      </c>
      <c r="R10968">
        <v>1</v>
      </c>
      <c r="S10968">
        <v>8</v>
      </c>
      <c r="V10968" t="s">
        <v>29</v>
      </c>
    </row>
    <row r="10969" spans="1:22" x14ac:dyDescent="0.25">
      <c r="A10969" s="1">
        <f t="shared" si="171"/>
        <v>44935</v>
      </c>
      <c r="B10969" t="s">
        <v>29</v>
      </c>
      <c r="C10969">
        <v>2.58</v>
      </c>
      <c r="D10969">
        <v>668427994</v>
      </c>
      <c r="E10969">
        <v>0.01</v>
      </c>
      <c r="F10969">
        <v>73.78</v>
      </c>
      <c r="G10969">
        <v>16.5</v>
      </c>
      <c r="H10969">
        <v>0.75249999999999995</v>
      </c>
      <c r="I10969">
        <v>4.1100000000000003</v>
      </c>
      <c r="J10969">
        <v>47.4</v>
      </c>
      <c r="K10969">
        <v>3.18</v>
      </c>
      <c r="L10969">
        <v>0.13</v>
      </c>
      <c r="M10969">
        <v>24.35</v>
      </c>
      <c r="N10969">
        <v>1.26</v>
      </c>
      <c r="O10969" t="s">
        <v>29</v>
      </c>
      <c r="P10969">
        <v>52.59</v>
      </c>
      <c r="Q10969">
        <v>-0.42</v>
      </c>
      <c r="R10969">
        <v>2</v>
      </c>
      <c r="S10969">
        <v>9</v>
      </c>
      <c r="V10969">
        <v>3.98</v>
      </c>
    </row>
    <row r="10970" spans="1:22" x14ac:dyDescent="0.25">
      <c r="A10970" s="1">
        <f t="shared" si="171"/>
        <v>44936</v>
      </c>
      <c r="B10970" t="s">
        <v>29</v>
      </c>
      <c r="C10970">
        <v>0.8</v>
      </c>
      <c r="D10970">
        <v>551554241</v>
      </c>
      <c r="E10970">
        <v>1.29</v>
      </c>
      <c r="F10970">
        <v>74.75</v>
      </c>
      <c r="G10970">
        <v>7.16</v>
      </c>
      <c r="H10970">
        <v>-0.2462</v>
      </c>
      <c r="I10970">
        <v>0.1</v>
      </c>
      <c r="J10970">
        <v>43.27</v>
      </c>
      <c r="K10970">
        <v>1.59</v>
      </c>
      <c r="L10970">
        <v>0.43</v>
      </c>
      <c r="M10970">
        <v>24.36</v>
      </c>
      <c r="N10970">
        <v>-0.27</v>
      </c>
      <c r="O10970" t="s">
        <v>29</v>
      </c>
      <c r="P10970">
        <v>50.13</v>
      </c>
      <c r="Q10970">
        <v>0.54</v>
      </c>
      <c r="R10970">
        <v>3</v>
      </c>
      <c r="S10970">
        <v>10</v>
      </c>
      <c r="V10970">
        <v>-6.33</v>
      </c>
    </row>
    <row r="10971" spans="1:22" x14ac:dyDescent="0.25">
      <c r="A10971" s="1">
        <f t="shared" si="171"/>
        <v>44937</v>
      </c>
      <c r="B10971" t="s">
        <v>29</v>
      </c>
      <c r="C10971">
        <v>2.39</v>
      </c>
      <c r="D10971">
        <v>640790420</v>
      </c>
      <c r="E10971">
        <v>1.34</v>
      </c>
      <c r="F10971">
        <v>74.91</v>
      </c>
      <c r="G10971">
        <v>20.079999999999998</v>
      </c>
      <c r="H10971">
        <v>-6.5799999999999997E-2</v>
      </c>
      <c r="I10971">
        <v>3.1</v>
      </c>
      <c r="J10971">
        <v>48.53</v>
      </c>
      <c r="K10971">
        <v>1.79</v>
      </c>
      <c r="L10971">
        <v>0.33</v>
      </c>
      <c r="M10971">
        <v>24.39</v>
      </c>
      <c r="N10971">
        <v>1.04</v>
      </c>
      <c r="O10971" t="s">
        <v>29</v>
      </c>
      <c r="P10971">
        <v>48.13</v>
      </c>
      <c r="Q10971">
        <v>0.96</v>
      </c>
      <c r="R10971">
        <v>4</v>
      </c>
      <c r="S10971">
        <v>11</v>
      </c>
      <c r="V10971">
        <v>2.48</v>
      </c>
    </row>
    <row r="10972" spans="1:22" x14ac:dyDescent="0.25">
      <c r="A10972" s="1">
        <f t="shared" si="171"/>
        <v>44938</v>
      </c>
      <c r="B10972" t="s">
        <v>29</v>
      </c>
      <c r="C10972">
        <v>2.98</v>
      </c>
      <c r="D10972">
        <v>632425453</v>
      </c>
      <c r="E10972">
        <v>0.83</v>
      </c>
      <c r="F10972">
        <v>78.13</v>
      </c>
      <c r="G10972">
        <v>22.27</v>
      </c>
      <c r="H10972">
        <v>0.52690000000000003</v>
      </c>
      <c r="I10972">
        <v>0.71</v>
      </c>
      <c r="J10972">
        <v>45.6</v>
      </c>
      <c r="K10972">
        <v>2.19</v>
      </c>
      <c r="L10972">
        <v>0.96</v>
      </c>
      <c r="M10972">
        <v>24.4</v>
      </c>
      <c r="N10972">
        <v>0.66</v>
      </c>
      <c r="O10972" t="s">
        <v>29</v>
      </c>
      <c r="P10972">
        <v>45.21</v>
      </c>
      <c r="Q10972">
        <v>0.56999999999999995</v>
      </c>
      <c r="R10972">
        <v>5</v>
      </c>
      <c r="S10972">
        <v>12</v>
      </c>
      <c r="V10972">
        <v>-10.72</v>
      </c>
    </row>
    <row r="10973" spans="1:22" x14ac:dyDescent="0.25">
      <c r="A10973" s="1">
        <f t="shared" si="171"/>
        <v>44939</v>
      </c>
      <c r="B10973">
        <v>-2.4</v>
      </c>
      <c r="C10973">
        <v>2.58</v>
      </c>
      <c r="D10973">
        <v>573948029</v>
      </c>
      <c r="E10973">
        <v>0.54</v>
      </c>
      <c r="F10973">
        <v>78.13</v>
      </c>
      <c r="G10973">
        <v>14.71</v>
      </c>
      <c r="H10973">
        <v>0.13919999999999999</v>
      </c>
      <c r="I10973">
        <v>-1.79</v>
      </c>
      <c r="J10973">
        <v>35.729999999999997</v>
      </c>
      <c r="K10973">
        <v>1.79</v>
      </c>
      <c r="L10973">
        <v>0.56999999999999995</v>
      </c>
      <c r="M10973">
        <v>24.39</v>
      </c>
      <c r="N10973">
        <v>0.57999999999999996</v>
      </c>
      <c r="O10973" t="s">
        <v>29</v>
      </c>
      <c r="P10973">
        <v>46.42</v>
      </c>
      <c r="Q10973">
        <v>-0.12</v>
      </c>
      <c r="R10973">
        <v>6</v>
      </c>
      <c r="S10973">
        <v>13</v>
      </c>
      <c r="V10973">
        <v>-2.5499999999999998</v>
      </c>
    </row>
    <row r="10974" spans="1:22" x14ac:dyDescent="0.25">
      <c r="A10974" s="1">
        <f t="shared" si="171"/>
        <v>44940</v>
      </c>
      <c r="B10974" t="s">
        <v>29</v>
      </c>
      <c r="C10974" t="s">
        <v>29</v>
      </c>
      <c r="D10974" t="s">
        <v>29</v>
      </c>
      <c r="E10974" t="s">
        <v>29</v>
      </c>
      <c r="F10974" t="s">
        <v>29</v>
      </c>
      <c r="G10974" t="s">
        <v>29</v>
      </c>
      <c r="H10974" t="s">
        <v>29</v>
      </c>
      <c r="I10974" t="s">
        <v>29</v>
      </c>
      <c r="J10974" t="s">
        <v>29</v>
      </c>
      <c r="K10974" t="s">
        <v>29</v>
      </c>
      <c r="L10974" t="s">
        <v>29</v>
      </c>
      <c r="M10974" t="s">
        <v>29</v>
      </c>
      <c r="N10974" t="s">
        <v>29</v>
      </c>
      <c r="O10974" t="s">
        <v>29</v>
      </c>
      <c r="P10974" t="s">
        <v>29</v>
      </c>
      <c r="Q10974" t="s">
        <v>29</v>
      </c>
      <c r="R10974">
        <v>7</v>
      </c>
      <c r="S10974">
        <v>14</v>
      </c>
      <c r="V10974" t="s">
        <v>29</v>
      </c>
    </row>
    <row r="10975" spans="1:22" x14ac:dyDescent="0.25">
      <c r="A10975" s="1">
        <f t="shared" si="171"/>
        <v>44941</v>
      </c>
      <c r="B10975" t="s">
        <v>29</v>
      </c>
      <c r="C10975" t="s">
        <v>29</v>
      </c>
      <c r="D10975" t="s">
        <v>29</v>
      </c>
      <c r="E10975" t="s">
        <v>29</v>
      </c>
      <c r="F10975" t="s">
        <v>29</v>
      </c>
      <c r="G10975" t="s">
        <v>29</v>
      </c>
      <c r="H10975" t="s">
        <v>29</v>
      </c>
      <c r="I10975" t="s">
        <v>29</v>
      </c>
      <c r="J10975" t="s">
        <v>29</v>
      </c>
      <c r="K10975" t="s">
        <v>29</v>
      </c>
      <c r="L10975" t="s">
        <v>29</v>
      </c>
      <c r="M10975" t="s">
        <v>29</v>
      </c>
      <c r="N10975" t="s">
        <v>29</v>
      </c>
      <c r="O10975" t="s">
        <v>29</v>
      </c>
      <c r="P10975" t="s">
        <v>29</v>
      </c>
      <c r="Q10975" t="s">
        <v>29</v>
      </c>
      <c r="R10975">
        <v>1</v>
      </c>
      <c r="S10975">
        <v>15</v>
      </c>
      <c r="V10975" t="s">
        <v>29</v>
      </c>
    </row>
    <row r="10976" spans="1:22" x14ac:dyDescent="0.25">
      <c r="A10976" s="1">
        <f t="shared" si="171"/>
        <v>44942</v>
      </c>
      <c r="B10976" t="s">
        <v>29</v>
      </c>
      <c r="C10976" t="s">
        <v>29</v>
      </c>
      <c r="D10976" t="s">
        <v>29</v>
      </c>
      <c r="E10976" t="s">
        <v>29</v>
      </c>
      <c r="F10976">
        <v>79.45</v>
      </c>
      <c r="G10976" t="s">
        <v>29</v>
      </c>
      <c r="H10976">
        <v>-0.26989999999999997</v>
      </c>
      <c r="I10976" t="s">
        <v>29</v>
      </c>
      <c r="J10976">
        <v>44.58</v>
      </c>
      <c r="K10976" t="s">
        <v>29</v>
      </c>
      <c r="L10976" t="s">
        <v>29</v>
      </c>
      <c r="M10976" t="s">
        <v>29</v>
      </c>
      <c r="N10976">
        <v>0.15</v>
      </c>
      <c r="O10976" t="s">
        <v>29</v>
      </c>
      <c r="P10976">
        <v>49.44</v>
      </c>
      <c r="Q10976" t="s">
        <v>29</v>
      </c>
      <c r="R10976">
        <v>2</v>
      </c>
      <c r="S10976">
        <v>16</v>
      </c>
      <c r="V10976">
        <v>6.21</v>
      </c>
    </row>
    <row r="10977" spans="1:22" x14ac:dyDescent="0.25">
      <c r="A10977" s="1">
        <f t="shared" si="171"/>
        <v>44943</v>
      </c>
      <c r="B10977" t="s">
        <v>29</v>
      </c>
      <c r="C10977">
        <v>2.98</v>
      </c>
      <c r="D10977">
        <v>678250927</v>
      </c>
      <c r="E10977">
        <v>-0.92</v>
      </c>
      <c r="F10977">
        <v>79.400000000000006</v>
      </c>
      <c r="G10977">
        <v>16.3</v>
      </c>
      <c r="H10977">
        <v>0.75449999999999995</v>
      </c>
      <c r="I10977">
        <v>5.24</v>
      </c>
      <c r="J10977">
        <v>40.51</v>
      </c>
      <c r="K10977">
        <v>2.58</v>
      </c>
      <c r="L10977">
        <v>0.1</v>
      </c>
      <c r="M10977">
        <v>24.39</v>
      </c>
      <c r="N10977">
        <v>0.42</v>
      </c>
      <c r="O10977" t="s">
        <v>29</v>
      </c>
      <c r="P10977">
        <v>50.49</v>
      </c>
      <c r="Q10977">
        <v>-0.84</v>
      </c>
      <c r="R10977">
        <v>3</v>
      </c>
      <c r="S10977">
        <v>17</v>
      </c>
      <c r="V10977">
        <v>-0.67</v>
      </c>
    </row>
    <row r="10978" spans="1:22" x14ac:dyDescent="0.25">
      <c r="A10978" s="1">
        <f t="shared" si="171"/>
        <v>44944</v>
      </c>
      <c r="B10978" t="s">
        <v>29</v>
      </c>
      <c r="C10978">
        <v>2.39</v>
      </c>
      <c r="D10978">
        <v>673911697</v>
      </c>
      <c r="E10978">
        <v>-0.93</v>
      </c>
      <c r="F10978">
        <v>79.8</v>
      </c>
      <c r="G10978">
        <v>13.12</v>
      </c>
      <c r="H10978">
        <v>0.50460000000000005</v>
      </c>
      <c r="I10978">
        <v>-1.75</v>
      </c>
      <c r="J10978">
        <v>42.83</v>
      </c>
      <c r="K10978">
        <v>9.34</v>
      </c>
      <c r="L10978">
        <v>-0.99</v>
      </c>
      <c r="M10978">
        <v>24.36</v>
      </c>
      <c r="N10978">
        <v>0</v>
      </c>
      <c r="O10978" t="s">
        <v>29</v>
      </c>
      <c r="P10978">
        <v>49.32</v>
      </c>
      <c r="Q10978">
        <v>-1.84</v>
      </c>
      <c r="R10978">
        <v>4</v>
      </c>
      <c r="S10978">
        <v>18</v>
      </c>
      <c r="V10978">
        <v>5.0599999999999996</v>
      </c>
    </row>
    <row r="10979" spans="1:22" x14ac:dyDescent="0.25">
      <c r="A10979" s="1">
        <f t="shared" si="171"/>
        <v>44945</v>
      </c>
      <c r="B10979" t="s">
        <v>29</v>
      </c>
      <c r="C10979">
        <v>0.2</v>
      </c>
      <c r="D10979">
        <v>661096852</v>
      </c>
      <c r="E10979">
        <v>0.9</v>
      </c>
      <c r="F10979">
        <v>79.47</v>
      </c>
      <c r="G10979">
        <v>0.99</v>
      </c>
      <c r="H10979">
        <v>0.34820000000000001</v>
      </c>
      <c r="I10979">
        <v>-1.38</v>
      </c>
      <c r="J10979">
        <v>46.18</v>
      </c>
      <c r="K10979">
        <v>12.72</v>
      </c>
      <c r="L10979">
        <v>-0.64</v>
      </c>
      <c r="M10979">
        <v>24.37</v>
      </c>
      <c r="N10979">
        <v>-1.92</v>
      </c>
      <c r="O10979" t="s">
        <v>29</v>
      </c>
      <c r="P10979">
        <v>47.15</v>
      </c>
      <c r="Q10979">
        <v>-2.08</v>
      </c>
      <c r="R10979">
        <v>5</v>
      </c>
      <c r="S10979">
        <v>19</v>
      </c>
      <c r="V10979">
        <v>0.88</v>
      </c>
    </row>
    <row r="10980" spans="1:22" x14ac:dyDescent="0.25">
      <c r="A10980" s="1">
        <f t="shared" si="171"/>
        <v>44946</v>
      </c>
      <c r="B10980">
        <v>-3</v>
      </c>
      <c r="C10980">
        <v>0.2</v>
      </c>
      <c r="D10980">
        <v>831430861</v>
      </c>
      <c r="E10980">
        <v>3.96</v>
      </c>
      <c r="F10980">
        <v>79.67</v>
      </c>
      <c r="G10980">
        <v>5.96</v>
      </c>
      <c r="H10980">
        <v>4.8399999999999999E-2</v>
      </c>
      <c r="I10980">
        <v>3.78</v>
      </c>
      <c r="J10980">
        <v>42.71</v>
      </c>
      <c r="K10980">
        <v>4.7699999999999996</v>
      </c>
      <c r="L10980">
        <v>-0.54</v>
      </c>
      <c r="M10980">
        <v>24.45</v>
      </c>
      <c r="N10980">
        <v>0.63</v>
      </c>
      <c r="O10980" t="s">
        <v>29</v>
      </c>
      <c r="P10980">
        <v>45.14</v>
      </c>
      <c r="Q10980">
        <v>1.4</v>
      </c>
      <c r="R10980">
        <v>6</v>
      </c>
      <c r="S10980">
        <v>20</v>
      </c>
      <c r="V10980">
        <v>-3.27</v>
      </c>
    </row>
    <row r="10981" spans="1:22" x14ac:dyDescent="0.25">
      <c r="A10981" s="1">
        <f t="shared" si="171"/>
        <v>44947</v>
      </c>
      <c r="B10981" t="s">
        <v>29</v>
      </c>
      <c r="C10981" t="s">
        <v>29</v>
      </c>
      <c r="D10981" t="s">
        <v>29</v>
      </c>
      <c r="E10981" t="s">
        <v>29</v>
      </c>
      <c r="F10981" t="s">
        <v>29</v>
      </c>
      <c r="G10981" t="s">
        <v>29</v>
      </c>
      <c r="H10981" t="s">
        <v>29</v>
      </c>
      <c r="I10981" t="s">
        <v>29</v>
      </c>
      <c r="J10981" t="s">
        <v>29</v>
      </c>
      <c r="K10981" t="s">
        <v>29</v>
      </c>
      <c r="L10981" t="s">
        <v>29</v>
      </c>
      <c r="M10981" t="s">
        <v>29</v>
      </c>
      <c r="N10981" t="s">
        <v>29</v>
      </c>
      <c r="O10981" t="s">
        <v>29</v>
      </c>
      <c r="P10981" t="s">
        <v>29</v>
      </c>
      <c r="Q10981" t="s">
        <v>29</v>
      </c>
      <c r="R10981">
        <v>7</v>
      </c>
      <c r="S10981">
        <v>21</v>
      </c>
      <c r="V10981" t="s">
        <v>29</v>
      </c>
    </row>
    <row r="10982" spans="1:22" x14ac:dyDescent="0.25">
      <c r="A10982" s="1">
        <f t="shared" si="171"/>
        <v>44948</v>
      </c>
      <c r="B10982" t="s">
        <v>29</v>
      </c>
      <c r="C10982" t="s">
        <v>29</v>
      </c>
      <c r="D10982" t="s">
        <v>29</v>
      </c>
      <c r="E10982" t="s">
        <v>29</v>
      </c>
      <c r="F10982" t="s">
        <v>29</v>
      </c>
      <c r="G10982" t="s">
        <v>29</v>
      </c>
      <c r="H10982" t="s">
        <v>29</v>
      </c>
      <c r="I10982" t="s">
        <v>29</v>
      </c>
      <c r="J10982" t="s">
        <v>29</v>
      </c>
      <c r="K10982" t="s">
        <v>29</v>
      </c>
      <c r="L10982" t="s">
        <v>29</v>
      </c>
      <c r="M10982" t="s">
        <v>29</v>
      </c>
      <c r="N10982" t="s">
        <v>29</v>
      </c>
      <c r="O10982" t="s">
        <v>29</v>
      </c>
      <c r="P10982" t="s">
        <v>29</v>
      </c>
      <c r="Q10982" t="s">
        <v>29</v>
      </c>
      <c r="R10982">
        <v>1</v>
      </c>
      <c r="S10982">
        <v>22</v>
      </c>
      <c r="V10982" t="s">
        <v>29</v>
      </c>
    </row>
    <row r="10983" spans="1:22" x14ac:dyDescent="0.25">
      <c r="A10983" s="1">
        <f t="shared" si="171"/>
        <v>44949</v>
      </c>
      <c r="B10983" t="s">
        <v>29</v>
      </c>
      <c r="C10983">
        <v>2.19</v>
      </c>
      <c r="D10983">
        <v>615965463</v>
      </c>
      <c r="E10983">
        <v>1.78</v>
      </c>
      <c r="F10983">
        <v>78.760000000000005</v>
      </c>
      <c r="G10983">
        <v>19.28</v>
      </c>
      <c r="H10983">
        <v>-0.1452</v>
      </c>
      <c r="I10983">
        <v>6.42</v>
      </c>
      <c r="J10983">
        <v>36.32</v>
      </c>
      <c r="K10983">
        <v>1.59</v>
      </c>
      <c r="L10983">
        <v>-1.08</v>
      </c>
      <c r="M10983">
        <v>24.48</v>
      </c>
      <c r="N10983">
        <v>0.75</v>
      </c>
      <c r="O10983" t="s">
        <v>29</v>
      </c>
      <c r="P10983">
        <v>45.69</v>
      </c>
      <c r="Q10983">
        <v>1.0900000000000001</v>
      </c>
      <c r="R10983">
        <v>2</v>
      </c>
      <c r="S10983">
        <v>23</v>
      </c>
      <c r="V10983">
        <v>-0.2</v>
      </c>
    </row>
    <row r="10984" spans="1:22" x14ac:dyDescent="0.25">
      <c r="A10984" s="1">
        <f t="shared" si="171"/>
        <v>44950</v>
      </c>
      <c r="B10984" t="s">
        <v>29</v>
      </c>
      <c r="C10984">
        <v>3.78</v>
      </c>
      <c r="D10984">
        <v>485960316</v>
      </c>
      <c r="E10984">
        <v>-0.69</v>
      </c>
      <c r="F10984">
        <v>78.930000000000007</v>
      </c>
      <c r="G10984">
        <v>13.72</v>
      </c>
      <c r="H10984">
        <v>-0.36349999999999999</v>
      </c>
      <c r="I10984">
        <v>-0.11</v>
      </c>
      <c r="J10984">
        <v>37.24</v>
      </c>
      <c r="K10984">
        <v>0.8</v>
      </c>
      <c r="L10984">
        <v>-0.12</v>
      </c>
      <c r="M10984">
        <v>24.46</v>
      </c>
      <c r="N10984">
        <v>0.05</v>
      </c>
      <c r="O10984" t="s">
        <v>29</v>
      </c>
      <c r="P10984">
        <v>43.7</v>
      </c>
      <c r="Q10984">
        <v>0.65</v>
      </c>
      <c r="R10984">
        <v>3</v>
      </c>
      <c r="S10984">
        <v>24</v>
      </c>
      <c r="V10984">
        <v>-3.08</v>
      </c>
    </row>
    <row r="10985" spans="1:22" x14ac:dyDescent="0.25">
      <c r="A10985" s="1">
        <f t="shared" si="171"/>
        <v>44951</v>
      </c>
      <c r="B10985" t="s">
        <v>29</v>
      </c>
      <c r="C10985">
        <v>1.79</v>
      </c>
      <c r="D10985">
        <v>612496177</v>
      </c>
      <c r="E10985">
        <v>-0.36</v>
      </c>
      <c r="F10985">
        <v>78.930000000000007</v>
      </c>
      <c r="G10985">
        <v>6.16</v>
      </c>
      <c r="H10985">
        <v>0.55940000000000001</v>
      </c>
      <c r="I10985">
        <v>0.34</v>
      </c>
      <c r="J10985">
        <v>34.18</v>
      </c>
      <c r="K10985">
        <v>2.19</v>
      </c>
      <c r="L10985">
        <v>0.94</v>
      </c>
      <c r="M10985">
        <v>24.46</v>
      </c>
      <c r="N10985">
        <v>-0.12</v>
      </c>
      <c r="O10985" t="s">
        <v>29</v>
      </c>
      <c r="P10985">
        <v>38.94</v>
      </c>
      <c r="Q10985">
        <v>-0.53</v>
      </c>
      <c r="R10985">
        <v>4</v>
      </c>
      <c r="S10985">
        <v>25</v>
      </c>
      <c r="V10985">
        <v>-0.63</v>
      </c>
    </row>
    <row r="10986" spans="1:22" x14ac:dyDescent="0.25">
      <c r="A10986" s="1">
        <f t="shared" si="171"/>
        <v>44952</v>
      </c>
      <c r="B10986" t="s">
        <v>29</v>
      </c>
      <c r="C10986">
        <v>4.57</v>
      </c>
      <c r="D10986">
        <v>609400783</v>
      </c>
      <c r="E10986">
        <v>1.65</v>
      </c>
      <c r="F10986">
        <v>78.97</v>
      </c>
      <c r="G10986">
        <v>20.079999999999998</v>
      </c>
      <c r="H10986">
        <v>4.0300000000000002E-2</v>
      </c>
      <c r="I10986">
        <v>8.25</v>
      </c>
      <c r="J10986">
        <v>37.630000000000003</v>
      </c>
      <c r="K10986">
        <v>1.79</v>
      </c>
      <c r="L10986">
        <v>1.4</v>
      </c>
      <c r="M10986">
        <v>24.45</v>
      </c>
      <c r="N10986">
        <v>0.62</v>
      </c>
      <c r="O10986" t="s">
        <v>29</v>
      </c>
      <c r="P10986">
        <v>42.25</v>
      </c>
      <c r="Q10986">
        <v>0.56000000000000005</v>
      </c>
      <c r="R10986">
        <v>5</v>
      </c>
      <c r="S10986">
        <v>26</v>
      </c>
      <c r="V10986">
        <v>-1.83</v>
      </c>
    </row>
    <row r="10987" spans="1:22" x14ac:dyDescent="0.25">
      <c r="A10987" s="1">
        <f t="shared" si="171"/>
        <v>44953</v>
      </c>
      <c r="B10987">
        <v>2.6</v>
      </c>
      <c r="C10987">
        <v>2.98</v>
      </c>
      <c r="D10987">
        <v>627301536</v>
      </c>
      <c r="E10987">
        <v>0.88</v>
      </c>
      <c r="F10987">
        <v>78.900000000000006</v>
      </c>
      <c r="G10987">
        <v>22.27</v>
      </c>
      <c r="H10987">
        <v>-0.20949999999999999</v>
      </c>
      <c r="I10987">
        <v>9.07</v>
      </c>
      <c r="J10987">
        <v>30.95</v>
      </c>
      <c r="K10987">
        <v>2.78</v>
      </c>
      <c r="L10987">
        <v>-0.92</v>
      </c>
      <c r="M10987">
        <v>24.45</v>
      </c>
      <c r="N10987">
        <v>0.1</v>
      </c>
      <c r="O10987" t="s">
        <v>29</v>
      </c>
      <c r="P10987">
        <v>44.4</v>
      </c>
      <c r="Q10987">
        <v>0.35</v>
      </c>
      <c r="R10987">
        <v>6</v>
      </c>
      <c r="S10987">
        <v>27</v>
      </c>
      <c r="V10987">
        <v>-1.17</v>
      </c>
    </row>
    <row r="10988" spans="1:22" x14ac:dyDescent="0.25">
      <c r="A10988" s="1">
        <f t="shared" si="171"/>
        <v>44954</v>
      </c>
      <c r="B10988" t="s">
        <v>29</v>
      </c>
      <c r="C10988" t="s">
        <v>29</v>
      </c>
      <c r="D10988" t="s">
        <v>29</v>
      </c>
      <c r="E10988" t="s">
        <v>29</v>
      </c>
      <c r="F10988" t="s">
        <v>29</v>
      </c>
      <c r="G10988" t="s">
        <v>29</v>
      </c>
      <c r="H10988" t="s">
        <v>29</v>
      </c>
      <c r="I10988" t="s">
        <v>29</v>
      </c>
      <c r="J10988" t="s">
        <v>29</v>
      </c>
      <c r="K10988" t="s">
        <v>29</v>
      </c>
      <c r="L10988" t="s">
        <v>29</v>
      </c>
      <c r="M10988" t="s">
        <v>29</v>
      </c>
      <c r="N10988" t="s">
        <v>29</v>
      </c>
      <c r="O10988" t="s">
        <v>29</v>
      </c>
      <c r="P10988" t="s">
        <v>29</v>
      </c>
      <c r="Q10988" t="s">
        <v>29</v>
      </c>
      <c r="R10988">
        <v>7</v>
      </c>
      <c r="S10988">
        <v>28</v>
      </c>
      <c r="V10988" t="s">
        <v>29</v>
      </c>
    </row>
    <row r="10989" spans="1:22" x14ac:dyDescent="0.25">
      <c r="A10989" s="1">
        <f t="shared" si="171"/>
        <v>44955</v>
      </c>
      <c r="B10989" t="s">
        <v>29</v>
      </c>
      <c r="C10989" t="s">
        <v>29</v>
      </c>
      <c r="D10989" t="s">
        <v>29</v>
      </c>
      <c r="E10989" t="s">
        <v>29</v>
      </c>
      <c r="F10989" t="s">
        <v>29</v>
      </c>
      <c r="G10989" t="s">
        <v>29</v>
      </c>
      <c r="H10989" t="s">
        <v>29</v>
      </c>
      <c r="I10989" t="s">
        <v>29</v>
      </c>
      <c r="J10989" t="s">
        <v>29</v>
      </c>
      <c r="K10989" t="s">
        <v>29</v>
      </c>
      <c r="L10989" t="s">
        <v>29</v>
      </c>
      <c r="M10989" t="s">
        <v>29</v>
      </c>
      <c r="N10989" t="s">
        <v>29</v>
      </c>
      <c r="O10989" t="s">
        <v>29</v>
      </c>
      <c r="P10989" t="s">
        <v>29</v>
      </c>
      <c r="Q10989" t="s">
        <v>29</v>
      </c>
      <c r="R10989">
        <v>1</v>
      </c>
      <c r="S10989">
        <v>29</v>
      </c>
      <c r="V10989" t="s">
        <v>29</v>
      </c>
    </row>
    <row r="10990" spans="1:22" x14ac:dyDescent="0.25">
      <c r="A10990" s="1">
        <f t="shared" si="171"/>
        <v>44956</v>
      </c>
      <c r="B10990" t="s">
        <v>29</v>
      </c>
      <c r="C10990">
        <v>0.99</v>
      </c>
      <c r="D10990">
        <v>591870717</v>
      </c>
      <c r="E10990">
        <v>-1.8</v>
      </c>
      <c r="F10990">
        <v>80.459999999999994</v>
      </c>
      <c r="G10990">
        <v>4.97</v>
      </c>
      <c r="H10990">
        <v>-0.24229999999999999</v>
      </c>
      <c r="I10990">
        <v>-5.47</v>
      </c>
      <c r="J10990">
        <v>46.49</v>
      </c>
      <c r="K10990">
        <v>1.19</v>
      </c>
      <c r="L10990">
        <v>1.71</v>
      </c>
      <c r="M10990">
        <v>24.41</v>
      </c>
      <c r="N10990">
        <v>-0.46</v>
      </c>
      <c r="O10990" t="s">
        <v>29</v>
      </c>
      <c r="P10990">
        <v>43.77</v>
      </c>
      <c r="Q10990">
        <v>-0.97</v>
      </c>
      <c r="R10990">
        <v>2</v>
      </c>
      <c r="S10990">
        <v>30</v>
      </c>
      <c r="V10990">
        <v>7.73</v>
      </c>
    </row>
    <row r="10991" spans="1:22" x14ac:dyDescent="0.25">
      <c r="A10991" s="1">
        <f t="shared" si="171"/>
        <v>44957</v>
      </c>
      <c r="B10991" t="s">
        <v>29</v>
      </c>
      <c r="C10991">
        <v>1.99</v>
      </c>
      <c r="D10991">
        <v>949382016</v>
      </c>
      <c r="E10991">
        <v>1.35</v>
      </c>
      <c r="F10991">
        <v>80.61</v>
      </c>
      <c r="G10991">
        <v>12.72</v>
      </c>
      <c r="H10991">
        <v>-0.2591</v>
      </c>
      <c r="I10991">
        <v>4.32</v>
      </c>
      <c r="J10991">
        <v>40.770000000000003</v>
      </c>
      <c r="K10991">
        <v>0</v>
      </c>
      <c r="L10991">
        <v>0.18</v>
      </c>
      <c r="M10991">
        <v>24.44</v>
      </c>
      <c r="N10991">
        <v>0.12</v>
      </c>
      <c r="O10991">
        <v>0.5</v>
      </c>
      <c r="P10991">
        <v>43.16</v>
      </c>
      <c r="Q10991">
        <v>1.71</v>
      </c>
      <c r="R10991">
        <v>3</v>
      </c>
      <c r="S10991">
        <v>31</v>
      </c>
      <c r="V10991">
        <v>-2.71</v>
      </c>
    </row>
    <row r="10992" spans="1:22" x14ac:dyDescent="0.25">
      <c r="A10992" s="1">
        <f t="shared" si="171"/>
        <v>44958</v>
      </c>
      <c r="B10992" t="s">
        <v>29</v>
      </c>
      <c r="C10992">
        <v>4.7699999999999996</v>
      </c>
      <c r="D10992">
        <v>791134659</v>
      </c>
      <c r="E10992">
        <v>1.35</v>
      </c>
      <c r="F10992">
        <v>81.5</v>
      </c>
      <c r="G10992">
        <v>35.979999999999997</v>
      </c>
      <c r="H10992">
        <v>0.45450000000000002</v>
      </c>
      <c r="I10992">
        <v>3.86</v>
      </c>
      <c r="J10992">
        <v>44.3</v>
      </c>
      <c r="K10992">
        <v>1.39</v>
      </c>
      <c r="L10992">
        <v>-1.1499999999999999</v>
      </c>
      <c r="M10992">
        <v>24.44</v>
      </c>
      <c r="N10992">
        <v>0.19</v>
      </c>
      <c r="O10992" t="s">
        <v>29</v>
      </c>
      <c r="P10992">
        <v>40.85</v>
      </c>
      <c r="Q10992">
        <v>0.71</v>
      </c>
      <c r="R10992">
        <v>4</v>
      </c>
      <c r="S10992">
        <v>1</v>
      </c>
      <c r="V10992">
        <v>-7.89</v>
      </c>
    </row>
    <row r="10993" spans="1:22" x14ac:dyDescent="0.25">
      <c r="A10993" s="1">
        <f t="shared" si="171"/>
        <v>44959</v>
      </c>
      <c r="B10993" t="s">
        <v>29</v>
      </c>
      <c r="C10993">
        <v>7.36</v>
      </c>
      <c r="D10993">
        <v>845209740</v>
      </c>
      <c r="E10993">
        <v>6.74</v>
      </c>
      <c r="F10993">
        <v>82.06</v>
      </c>
      <c r="G10993">
        <v>45.73</v>
      </c>
      <c r="H10993">
        <v>-1.2201</v>
      </c>
      <c r="I10993">
        <v>3.86</v>
      </c>
      <c r="J10993">
        <v>52.16</v>
      </c>
      <c r="K10993">
        <v>3.78</v>
      </c>
      <c r="L10993">
        <v>0.92</v>
      </c>
      <c r="M10993">
        <v>24.42</v>
      </c>
      <c r="N10993">
        <v>1.67</v>
      </c>
      <c r="O10993" t="s">
        <v>29</v>
      </c>
      <c r="P10993">
        <v>44.45</v>
      </c>
      <c r="Q10993">
        <v>0.77</v>
      </c>
      <c r="R10993">
        <v>5</v>
      </c>
      <c r="S10993">
        <v>2</v>
      </c>
      <c r="V10993">
        <v>4.8099999999999996</v>
      </c>
    </row>
    <row r="10994" spans="1:22" x14ac:dyDescent="0.25">
      <c r="A10994" s="1">
        <f t="shared" si="171"/>
        <v>44960</v>
      </c>
      <c r="B10994">
        <v>10.6</v>
      </c>
      <c r="C10994">
        <v>3.38</v>
      </c>
      <c r="D10994">
        <v>735516487</v>
      </c>
      <c r="E10994">
        <v>-2.2200000000000002</v>
      </c>
      <c r="F10994">
        <v>79.45</v>
      </c>
      <c r="G10994">
        <v>9.34</v>
      </c>
      <c r="H10994">
        <v>-1.3824000000000001</v>
      </c>
      <c r="I10994">
        <v>-0.18</v>
      </c>
      <c r="J10994">
        <v>42.8</v>
      </c>
      <c r="K10994">
        <v>5.17</v>
      </c>
      <c r="L10994">
        <v>-0.15</v>
      </c>
      <c r="M10994">
        <v>24.44</v>
      </c>
      <c r="N10994">
        <v>0.4</v>
      </c>
      <c r="O10994" t="s">
        <v>29</v>
      </c>
      <c r="P10994">
        <v>46.34</v>
      </c>
      <c r="Q10994">
        <v>-0.52</v>
      </c>
      <c r="R10994">
        <v>6</v>
      </c>
      <c r="S10994">
        <v>3</v>
      </c>
      <c r="V10994">
        <v>-2.14</v>
      </c>
    </row>
    <row r="10995" spans="1:22" x14ac:dyDescent="0.25">
      <c r="A10995" s="1">
        <f t="shared" si="171"/>
        <v>44961</v>
      </c>
      <c r="B10995" t="s">
        <v>29</v>
      </c>
      <c r="C10995" t="s">
        <v>29</v>
      </c>
      <c r="D10995" t="s">
        <v>29</v>
      </c>
      <c r="E10995" t="s">
        <v>29</v>
      </c>
      <c r="F10995" t="s">
        <v>29</v>
      </c>
      <c r="G10995" t="s">
        <v>29</v>
      </c>
      <c r="H10995" t="s">
        <v>29</v>
      </c>
      <c r="I10995" t="s">
        <v>29</v>
      </c>
      <c r="J10995" t="s">
        <v>29</v>
      </c>
      <c r="K10995" t="s">
        <v>29</v>
      </c>
      <c r="L10995" t="s">
        <v>29</v>
      </c>
      <c r="M10995" t="s">
        <v>29</v>
      </c>
      <c r="N10995" t="s">
        <v>29</v>
      </c>
      <c r="O10995" t="s">
        <v>29</v>
      </c>
      <c r="P10995" t="s">
        <v>29</v>
      </c>
      <c r="Q10995" t="s">
        <v>29</v>
      </c>
      <c r="R10995">
        <v>7</v>
      </c>
      <c r="S10995">
        <v>4</v>
      </c>
      <c r="V10995" t="s">
        <v>29</v>
      </c>
    </row>
    <row r="10996" spans="1:22" x14ac:dyDescent="0.25">
      <c r="A10996" s="1">
        <f t="shared" si="171"/>
        <v>44962</v>
      </c>
      <c r="B10996" t="s">
        <v>29</v>
      </c>
      <c r="C10996" t="s">
        <v>29</v>
      </c>
      <c r="D10996" t="s">
        <v>29</v>
      </c>
      <c r="E10996" t="s">
        <v>29</v>
      </c>
      <c r="F10996" t="s">
        <v>29</v>
      </c>
      <c r="G10996" t="s">
        <v>29</v>
      </c>
      <c r="H10996" t="s">
        <v>29</v>
      </c>
      <c r="I10996" t="s">
        <v>29</v>
      </c>
      <c r="J10996" t="s">
        <v>29</v>
      </c>
      <c r="K10996" t="s">
        <v>29</v>
      </c>
      <c r="L10996" t="s">
        <v>29</v>
      </c>
      <c r="M10996" t="s">
        <v>29</v>
      </c>
      <c r="N10996" t="s">
        <v>29</v>
      </c>
      <c r="O10996" t="s">
        <v>29</v>
      </c>
      <c r="P10996" t="s">
        <v>29</v>
      </c>
      <c r="Q10996" t="s">
        <v>29</v>
      </c>
      <c r="R10996">
        <v>1</v>
      </c>
      <c r="S10996">
        <v>5</v>
      </c>
      <c r="V10996" t="s">
        <v>29</v>
      </c>
    </row>
    <row r="10997" spans="1:22" x14ac:dyDescent="0.25">
      <c r="A10997" s="1">
        <f t="shared" si="171"/>
        <v>44963</v>
      </c>
      <c r="B10997" t="s">
        <v>29</v>
      </c>
      <c r="C10997">
        <v>0.99</v>
      </c>
      <c r="D10997">
        <v>590026670</v>
      </c>
      <c r="E10997">
        <v>-1.31</v>
      </c>
      <c r="F10997">
        <v>80.06</v>
      </c>
      <c r="G10997">
        <v>1.99</v>
      </c>
      <c r="H10997">
        <v>-0.30690000000000001</v>
      </c>
      <c r="I10997">
        <v>1.87</v>
      </c>
      <c r="J10997">
        <v>50.39</v>
      </c>
      <c r="K10997">
        <v>4.57</v>
      </c>
      <c r="L10997">
        <v>-0.7</v>
      </c>
      <c r="M10997">
        <v>24.41</v>
      </c>
      <c r="N10997">
        <v>-1.23</v>
      </c>
      <c r="O10997" t="s">
        <v>29</v>
      </c>
      <c r="P10997">
        <v>44.47</v>
      </c>
      <c r="Q10997">
        <v>-0.21</v>
      </c>
      <c r="R10997">
        <v>2</v>
      </c>
      <c r="S10997">
        <v>6</v>
      </c>
      <c r="V10997">
        <v>6</v>
      </c>
    </row>
    <row r="10998" spans="1:22" x14ac:dyDescent="0.25">
      <c r="A10998" s="1">
        <f t="shared" si="171"/>
        <v>44964</v>
      </c>
      <c r="B10998" t="s">
        <v>29</v>
      </c>
      <c r="C10998">
        <v>0.99</v>
      </c>
      <c r="D10998">
        <v>675865264</v>
      </c>
      <c r="E10998">
        <v>2.48</v>
      </c>
      <c r="F10998">
        <v>79.58</v>
      </c>
      <c r="G10998">
        <v>7.16</v>
      </c>
      <c r="H10998">
        <v>0.24129999999999999</v>
      </c>
      <c r="I10998">
        <v>1.06</v>
      </c>
      <c r="J10998">
        <v>40.479999999999997</v>
      </c>
      <c r="K10998">
        <v>0.8</v>
      </c>
      <c r="L10998">
        <v>-0.39</v>
      </c>
      <c r="M10998">
        <v>24.45</v>
      </c>
      <c r="N10998">
        <v>0.09</v>
      </c>
      <c r="O10998" t="s">
        <v>29</v>
      </c>
      <c r="P10998">
        <v>45.12</v>
      </c>
      <c r="Q10998">
        <v>0.25</v>
      </c>
      <c r="R10998">
        <v>3</v>
      </c>
      <c r="S10998">
        <v>7</v>
      </c>
      <c r="V10998">
        <v>-3.96</v>
      </c>
    </row>
    <row r="10999" spans="1:22" x14ac:dyDescent="0.25">
      <c r="A10999" s="1">
        <f t="shared" si="171"/>
        <v>44965</v>
      </c>
      <c r="B10999" t="s">
        <v>29</v>
      </c>
      <c r="C10999">
        <v>2.19</v>
      </c>
      <c r="D10999">
        <v>651034169</v>
      </c>
      <c r="E10999">
        <v>-4.13</v>
      </c>
      <c r="F10999">
        <v>80.02</v>
      </c>
      <c r="G10999">
        <v>6.76</v>
      </c>
      <c r="H10999">
        <v>0.19919999999999999</v>
      </c>
      <c r="I10999">
        <v>1.75</v>
      </c>
      <c r="J10999">
        <v>45.37</v>
      </c>
      <c r="K10999">
        <v>2.58</v>
      </c>
      <c r="L10999">
        <v>0.3</v>
      </c>
      <c r="M10999">
        <v>24.47</v>
      </c>
      <c r="N10999">
        <v>0</v>
      </c>
      <c r="O10999" t="s">
        <v>29</v>
      </c>
      <c r="P10999">
        <v>45.58</v>
      </c>
      <c r="Q10999">
        <v>-0.59</v>
      </c>
      <c r="R10999">
        <v>4</v>
      </c>
      <c r="S10999">
        <v>8</v>
      </c>
      <c r="V10999">
        <v>5.2</v>
      </c>
    </row>
    <row r="11000" spans="1:22" x14ac:dyDescent="0.25">
      <c r="A11000" s="1">
        <f t="shared" si="171"/>
        <v>44966</v>
      </c>
      <c r="B11000" t="s">
        <v>29</v>
      </c>
      <c r="C11000">
        <v>3.18</v>
      </c>
      <c r="D11000">
        <v>689749135</v>
      </c>
      <c r="E11000">
        <v>-2.8</v>
      </c>
      <c r="F11000">
        <v>80.86</v>
      </c>
      <c r="G11000">
        <v>8.5500000000000007</v>
      </c>
      <c r="H11000">
        <v>0.40589999999999998</v>
      </c>
      <c r="I11000">
        <v>2.44</v>
      </c>
      <c r="J11000">
        <v>54.29</v>
      </c>
      <c r="K11000">
        <v>7.55</v>
      </c>
      <c r="L11000">
        <v>-0.03</v>
      </c>
      <c r="M11000">
        <v>24.36</v>
      </c>
      <c r="N11000">
        <v>0.97</v>
      </c>
      <c r="O11000" t="s">
        <v>29</v>
      </c>
      <c r="P11000">
        <v>46.95</v>
      </c>
      <c r="Q11000">
        <v>-0.88</v>
      </c>
      <c r="R11000">
        <v>5</v>
      </c>
      <c r="S11000">
        <v>9</v>
      </c>
      <c r="V11000">
        <v>5.5</v>
      </c>
    </row>
    <row r="11001" spans="1:22" x14ac:dyDescent="0.25">
      <c r="A11001" s="1">
        <f t="shared" si="171"/>
        <v>44967</v>
      </c>
      <c r="B11001">
        <v>-1.8</v>
      </c>
      <c r="C11001">
        <v>0.6</v>
      </c>
      <c r="D11001">
        <v>615231190</v>
      </c>
      <c r="E11001">
        <v>-0.89</v>
      </c>
      <c r="F11001">
        <v>80.86</v>
      </c>
      <c r="G11001">
        <v>1.99</v>
      </c>
      <c r="H11001">
        <v>-0.48680000000000001</v>
      </c>
      <c r="I11001">
        <v>-4.5199999999999996</v>
      </c>
      <c r="J11001">
        <v>53.54</v>
      </c>
      <c r="K11001">
        <v>2.98</v>
      </c>
      <c r="L11001">
        <v>1.53</v>
      </c>
      <c r="M11001">
        <v>24.29</v>
      </c>
      <c r="N11001">
        <v>-1.23</v>
      </c>
      <c r="O11001" t="s">
        <v>29</v>
      </c>
      <c r="P11001">
        <v>48.01</v>
      </c>
      <c r="Q11001">
        <v>0.74</v>
      </c>
      <c r="R11001">
        <v>6</v>
      </c>
      <c r="S11001">
        <v>10</v>
      </c>
      <c r="V11001">
        <v>-0.87</v>
      </c>
    </row>
    <row r="11002" spans="1:22" x14ac:dyDescent="0.25">
      <c r="A11002" s="1">
        <f t="shared" si="171"/>
        <v>44968</v>
      </c>
      <c r="B11002" t="s">
        <v>29</v>
      </c>
      <c r="C11002" t="s">
        <v>29</v>
      </c>
      <c r="D11002" t="s">
        <v>29</v>
      </c>
      <c r="E11002" t="s">
        <v>29</v>
      </c>
      <c r="F11002" t="s">
        <v>29</v>
      </c>
      <c r="G11002" t="s">
        <v>29</v>
      </c>
      <c r="H11002" t="s">
        <v>29</v>
      </c>
      <c r="I11002" t="s">
        <v>29</v>
      </c>
      <c r="J11002" t="s">
        <v>29</v>
      </c>
      <c r="K11002" t="s">
        <v>29</v>
      </c>
      <c r="L11002" t="s">
        <v>29</v>
      </c>
      <c r="M11002" t="s">
        <v>29</v>
      </c>
      <c r="N11002" t="s">
        <v>29</v>
      </c>
      <c r="O11002" t="s">
        <v>29</v>
      </c>
      <c r="P11002" t="s">
        <v>29</v>
      </c>
      <c r="Q11002" t="s">
        <v>29</v>
      </c>
      <c r="R11002">
        <v>7</v>
      </c>
      <c r="S11002">
        <v>11</v>
      </c>
      <c r="V11002" t="s">
        <v>29</v>
      </c>
    </row>
    <row r="11003" spans="1:22" x14ac:dyDescent="0.25">
      <c r="A11003" s="1">
        <f t="shared" si="171"/>
        <v>44969</v>
      </c>
      <c r="B11003" t="s">
        <v>29</v>
      </c>
      <c r="C11003" t="s">
        <v>29</v>
      </c>
      <c r="D11003" t="s">
        <v>29</v>
      </c>
      <c r="E11003" t="s">
        <v>29</v>
      </c>
      <c r="F11003" t="s">
        <v>29</v>
      </c>
      <c r="G11003" t="s">
        <v>29</v>
      </c>
      <c r="H11003" t="s">
        <v>29</v>
      </c>
      <c r="I11003" t="s">
        <v>29</v>
      </c>
      <c r="J11003" t="s">
        <v>29</v>
      </c>
      <c r="K11003" t="s">
        <v>29</v>
      </c>
      <c r="L11003" t="s">
        <v>29</v>
      </c>
      <c r="M11003" t="s">
        <v>29</v>
      </c>
      <c r="N11003" t="s">
        <v>29</v>
      </c>
      <c r="O11003" t="s">
        <v>29</v>
      </c>
      <c r="P11003" t="s">
        <v>29</v>
      </c>
      <c r="Q11003" t="s">
        <v>29</v>
      </c>
      <c r="R11003">
        <v>1</v>
      </c>
      <c r="S11003">
        <v>12</v>
      </c>
      <c r="V11003" t="s">
        <v>29</v>
      </c>
    </row>
    <row r="11004" spans="1:22" x14ac:dyDescent="0.25">
      <c r="A11004" s="1">
        <f t="shared" si="171"/>
        <v>44970</v>
      </c>
      <c r="B11004" t="s">
        <v>29</v>
      </c>
      <c r="C11004">
        <v>0.8</v>
      </c>
      <c r="D11004">
        <v>601223890</v>
      </c>
      <c r="E11004">
        <v>1.1000000000000001</v>
      </c>
      <c r="F11004">
        <v>80.59</v>
      </c>
      <c r="G11004">
        <v>2.78</v>
      </c>
      <c r="H11004">
        <v>0.63839999999999997</v>
      </c>
      <c r="I11004">
        <v>-0.48</v>
      </c>
      <c r="J11004">
        <v>55.85</v>
      </c>
      <c r="K11004">
        <v>0.4</v>
      </c>
      <c r="L11004">
        <v>0.02</v>
      </c>
      <c r="M11004">
        <v>24.3</v>
      </c>
      <c r="N11004">
        <v>1.03</v>
      </c>
      <c r="O11004" t="s">
        <v>29</v>
      </c>
      <c r="P11004">
        <v>47.09</v>
      </c>
      <c r="Q11004">
        <v>0.88</v>
      </c>
      <c r="R11004">
        <v>2</v>
      </c>
      <c r="S11004">
        <v>13</v>
      </c>
      <c r="V11004">
        <v>-0.93</v>
      </c>
    </row>
    <row r="11005" spans="1:22" x14ac:dyDescent="0.25">
      <c r="A11005" s="1">
        <f t="shared" si="171"/>
        <v>44971</v>
      </c>
      <c r="B11005" t="s">
        <v>29</v>
      </c>
      <c r="C11005">
        <v>1.99</v>
      </c>
      <c r="D11005">
        <v>596475366</v>
      </c>
      <c r="E11005">
        <v>0.01</v>
      </c>
      <c r="F11005">
        <v>81.69</v>
      </c>
      <c r="G11005">
        <v>5.57</v>
      </c>
      <c r="H11005">
        <v>0.28010000000000002</v>
      </c>
      <c r="I11005">
        <v>6.14</v>
      </c>
      <c r="J11005">
        <v>49.23</v>
      </c>
      <c r="K11005">
        <v>1.59</v>
      </c>
      <c r="L11005">
        <v>-0.34</v>
      </c>
      <c r="M11005">
        <v>24.28</v>
      </c>
      <c r="N11005">
        <v>-0.06</v>
      </c>
      <c r="O11005" t="s">
        <v>29</v>
      </c>
      <c r="P11005">
        <v>41.35</v>
      </c>
      <c r="Q11005">
        <v>-0.28000000000000003</v>
      </c>
      <c r="R11005">
        <v>3</v>
      </c>
      <c r="S11005">
        <v>14</v>
      </c>
      <c r="V11005">
        <v>-7.03</v>
      </c>
    </row>
    <row r="11006" spans="1:22" x14ac:dyDescent="0.25">
      <c r="A11006" s="1">
        <f t="shared" si="171"/>
        <v>44972</v>
      </c>
      <c r="B11006" t="s">
        <v>29</v>
      </c>
      <c r="C11006">
        <v>3.78</v>
      </c>
      <c r="D11006">
        <v>560590364</v>
      </c>
      <c r="E11006">
        <v>1.17</v>
      </c>
      <c r="F11006">
        <v>81.42</v>
      </c>
      <c r="G11006">
        <v>8.35</v>
      </c>
      <c r="H11006">
        <v>-1.1747000000000001</v>
      </c>
      <c r="I11006">
        <v>2.0099999999999998</v>
      </c>
      <c r="J11006">
        <v>47.8</v>
      </c>
      <c r="K11006">
        <v>0.8</v>
      </c>
      <c r="L11006">
        <v>-0.76</v>
      </c>
      <c r="M11006">
        <v>24.16</v>
      </c>
      <c r="N11006">
        <v>0.97</v>
      </c>
      <c r="O11006" t="s">
        <v>29</v>
      </c>
      <c r="P11006">
        <v>41.73</v>
      </c>
      <c r="Q11006">
        <v>0.63</v>
      </c>
      <c r="R11006">
        <v>4</v>
      </c>
      <c r="S11006">
        <v>15</v>
      </c>
      <c r="V11006">
        <v>-3.6</v>
      </c>
    </row>
    <row r="11007" spans="1:22" x14ac:dyDescent="0.25">
      <c r="A11007" s="1">
        <f t="shared" si="171"/>
        <v>44973</v>
      </c>
      <c r="B11007" t="s">
        <v>29</v>
      </c>
      <c r="C11007">
        <v>1.79</v>
      </c>
      <c r="D11007">
        <v>604958840</v>
      </c>
      <c r="E11007">
        <v>-1.55</v>
      </c>
      <c r="F11007">
        <v>83.75</v>
      </c>
      <c r="G11007">
        <v>4.97</v>
      </c>
      <c r="H11007">
        <v>-0.30759999999999998</v>
      </c>
      <c r="I11007">
        <v>-4.51</v>
      </c>
      <c r="J11007">
        <v>56.34</v>
      </c>
      <c r="K11007">
        <v>3.58</v>
      </c>
      <c r="L11007">
        <v>0.05</v>
      </c>
      <c r="M11007">
        <v>24.19</v>
      </c>
      <c r="N11007">
        <v>0.4</v>
      </c>
      <c r="O11007" t="s">
        <v>29</v>
      </c>
      <c r="P11007">
        <v>45.3</v>
      </c>
      <c r="Q11007">
        <v>-1.0900000000000001</v>
      </c>
      <c r="R11007">
        <v>5</v>
      </c>
      <c r="S11007">
        <v>16</v>
      </c>
      <c r="V11007">
        <v>10.64</v>
      </c>
    </row>
    <row r="11008" spans="1:22" x14ac:dyDescent="0.25">
      <c r="A11008" s="1">
        <f t="shared" si="171"/>
        <v>44974</v>
      </c>
      <c r="B11008">
        <v>0.5</v>
      </c>
      <c r="C11008">
        <v>1.59</v>
      </c>
      <c r="D11008">
        <v>672640488</v>
      </c>
      <c r="E11008">
        <v>-0.47</v>
      </c>
      <c r="F11008">
        <v>83.76</v>
      </c>
      <c r="G11008">
        <v>2.98</v>
      </c>
      <c r="H11008">
        <v>0.3669</v>
      </c>
      <c r="I11008">
        <v>2.37</v>
      </c>
      <c r="J11008">
        <v>50.34</v>
      </c>
      <c r="K11008">
        <v>3.18</v>
      </c>
      <c r="L11008">
        <v>0.05</v>
      </c>
      <c r="M11008">
        <v>24.19</v>
      </c>
      <c r="N11008">
        <v>-0.52</v>
      </c>
      <c r="O11008" t="s">
        <v>29</v>
      </c>
      <c r="P11008">
        <v>47.6</v>
      </c>
      <c r="Q11008">
        <v>0.63</v>
      </c>
      <c r="R11008">
        <v>6</v>
      </c>
      <c r="S11008">
        <v>17</v>
      </c>
      <c r="V11008">
        <v>-0.74</v>
      </c>
    </row>
    <row r="11009" spans="1:22" x14ac:dyDescent="0.25">
      <c r="A11009" s="1">
        <f t="shared" si="171"/>
        <v>44975</v>
      </c>
      <c r="B11009" t="s">
        <v>29</v>
      </c>
      <c r="C11009" t="s">
        <v>29</v>
      </c>
      <c r="D11009" t="s">
        <v>29</v>
      </c>
      <c r="E11009" t="s">
        <v>29</v>
      </c>
      <c r="F11009" t="s">
        <v>29</v>
      </c>
      <c r="G11009" t="s">
        <v>29</v>
      </c>
      <c r="H11009" t="s">
        <v>29</v>
      </c>
      <c r="I11009" t="s">
        <v>29</v>
      </c>
      <c r="J11009" t="s">
        <v>29</v>
      </c>
      <c r="K11009" t="s">
        <v>29</v>
      </c>
      <c r="L11009" t="s">
        <v>29</v>
      </c>
      <c r="M11009" t="s">
        <v>29</v>
      </c>
      <c r="N11009" t="s">
        <v>29</v>
      </c>
      <c r="O11009" t="s">
        <v>29</v>
      </c>
      <c r="P11009" t="s">
        <v>29</v>
      </c>
      <c r="Q11009" t="s">
        <v>29</v>
      </c>
      <c r="R11009">
        <v>7</v>
      </c>
      <c r="S11009">
        <v>18</v>
      </c>
      <c r="V11009" t="s">
        <v>29</v>
      </c>
    </row>
    <row r="11010" spans="1:22" x14ac:dyDescent="0.25">
      <c r="A11010" s="1">
        <f t="shared" si="171"/>
        <v>44976</v>
      </c>
      <c r="B11010" t="s">
        <v>29</v>
      </c>
      <c r="C11010" t="s">
        <v>29</v>
      </c>
      <c r="D11010" t="s">
        <v>29</v>
      </c>
      <c r="E11010" t="s">
        <v>29</v>
      </c>
      <c r="F11010" t="s">
        <v>29</v>
      </c>
      <c r="G11010" t="s">
        <v>29</v>
      </c>
      <c r="H11010" t="s">
        <v>29</v>
      </c>
      <c r="I11010" t="s">
        <v>29</v>
      </c>
      <c r="J11010" t="s">
        <v>29</v>
      </c>
      <c r="K11010" t="s">
        <v>29</v>
      </c>
      <c r="L11010" t="s">
        <v>29</v>
      </c>
      <c r="M11010" t="s">
        <v>29</v>
      </c>
      <c r="N11010" t="s">
        <v>29</v>
      </c>
      <c r="O11010" t="s">
        <v>29</v>
      </c>
      <c r="P11010" t="s">
        <v>29</v>
      </c>
      <c r="Q11010" t="s">
        <v>29</v>
      </c>
      <c r="R11010">
        <v>1</v>
      </c>
      <c r="S11010">
        <v>19</v>
      </c>
      <c r="V11010" t="s">
        <v>29</v>
      </c>
    </row>
    <row r="11011" spans="1:22" x14ac:dyDescent="0.25">
      <c r="A11011" s="1">
        <f t="shared" si="171"/>
        <v>44977</v>
      </c>
      <c r="B11011" t="s">
        <v>29</v>
      </c>
      <c r="C11011" t="s">
        <v>29</v>
      </c>
      <c r="D11011" t="s">
        <v>29</v>
      </c>
      <c r="E11011" t="s">
        <v>29</v>
      </c>
      <c r="F11011">
        <v>84.67</v>
      </c>
      <c r="G11011" t="s">
        <v>29</v>
      </c>
      <c r="H11011">
        <v>3.32E-2</v>
      </c>
      <c r="I11011" t="s">
        <v>29</v>
      </c>
      <c r="J11011">
        <v>57.33</v>
      </c>
      <c r="K11011" t="s">
        <v>29</v>
      </c>
      <c r="L11011" t="s">
        <v>29</v>
      </c>
      <c r="M11011" t="s">
        <v>29</v>
      </c>
      <c r="N11011">
        <v>-0.09</v>
      </c>
      <c r="O11011" t="s">
        <v>29</v>
      </c>
      <c r="P11011">
        <v>48.43</v>
      </c>
      <c r="Q11011" t="s">
        <v>29</v>
      </c>
      <c r="R11011">
        <v>2</v>
      </c>
      <c r="S11011">
        <v>20</v>
      </c>
      <c r="V11011">
        <v>6.04</v>
      </c>
    </row>
    <row r="11012" spans="1:22" x14ac:dyDescent="0.25">
      <c r="A11012" s="1">
        <f t="shared" si="171"/>
        <v>44978</v>
      </c>
      <c r="B11012" t="s">
        <v>29</v>
      </c>
      <c r="C11012">
        <v>0.4</v>
      </c>
      <c r="D11012">
        <v>681820082</v>
      </c>
      <c r="E11012">
        <v>-2.29</v>
      </c>
      <c r="F11012">
        <v>84.44</v>
      </c>
      <c r="G11012">
        <v>0.8</v>
      </c>
      <c r="H11012">
        <v>0.5897</v>
      </c>
      <c r="I11012">
        <v>-5.0599999999999996</v>
      </c>
      <c r="J11012">
        <v>69.84</v>
      </c>
      <c r="K11012">
        <v>20.68</v>
      </c>
      <c r="L11012">
        <v>1.41</v>
      </c>
      <c r="M11012">
        <v>24.26</v>
      </c>
      <c r="N11012">
        <v>-0.49</v>
      </c>
      <c r="O11012" t="s">
        <v>29</v>
      </c>
      <c r="P11012">
        <v>54.81</v>
      </c>
      <c r="Q11012">
        <v>-2.29</v>
      </c>
      <c r="R11012">
        <v>3</v>
      </c>
      <c r="S11012">
        <v>21</v>
      </c>
      <c r="V11012">
        <v>7.72</v>
      </c>
    </row>
    <row r="11013" spans="1:22" x14ac:dyDescent="0.25">
      <c r="A11013" s="1">
        <f t="shared" si="171"/>
        <v>44979</v>
      </c>
      <c r="B11013" t="s">
        <v>29</v>
      </c>
      <c r="C11013">
        <v>0.8</v>
      </c>
      <c r="D11013">
        <v>618373661</v>
      </c>
      <c r="E11013">
        <v>-0.05</v>
      </c>
      <c r="F11013">
        <v>84.56</v>
      </c>
      <c r="G11013">
        <v>0.99</v>
      </c>
      <c r="H11013">
        <v>-0.54490000000000005</v>
      </c>
      <c r="I11013">
        <v>1.34</v>
      </c>
      <c r="J11013">
        <v>64.45</v>
      </c>
      <c r="K11013">
        <v>14.71</v>
      </c>
      <c r="L11013">
        <v>-0.6</v>
      </c>
      <c r="M11013">
        <v>24.21</v>
      </c>
      <c r="N11013">
        <v>-0.18</v>
      </c>
      <c r="O11013" t="s">
        <v>29</v>
      </c>
      <c r="P11013">
        <v>52.51</v>
      </c>
      <c r="Q11013">
        <v>-0.26</v>
      </c>
      <c r="R11013">
        <v>4</v>
      </c>
      <c r="S11013">
        <v>22</v>
      </c>
      <c r="V11013">
        <v>-2.54</v>
      </c>
    </row>
    <row r="11014" spans="1:22" x14ac:dyDescent="0.25">
      <c r="A11014" s="1">
        <f t="shared" si="171"/>
        <v>44980</v>
      </c>
      <c r="B11014" t="s">
        <v>29</v>
      </c>
      <c r="C11014">
        <v>1.39</v>
      </c>
      <c r="D11014">
        <v>619624415</v>
      </c>
      <c r="E11014">
        <v>-0.66</v>
      </c>
      <c r="F11014">
        <v>84.29</v>
      </c>
      <c r="G11014">
        <v>2.19</v>
      </c>
      <c r="H11014">
        <v>-0.27389999999999998</v>
      </c>
      <c r="I11014">
        <v>7.0000000000000007E-2</v>
      </c>
      <c r="J11014">
        <v>60.75</v>
      </c>
      <c r="K11014">
        <v>6.56</v>
      </c>
      <c r="L11014">
        <v>-0.34</v>
      </c>
      <c r="M11014">
        <v>24.15</v>
      </c>
      <c r="N11014">
        <v>0.36</v>
      </c>
      <c r="O11014" t="s">
        <v>29</v>
      </c>
      <c r="P11014">
        <v>55.08</v>
      </c>
      <c r="Q11014">
        <v>0.4</v>
      </c>
      <c r="R11014">
        <v>5</v>
      </c>
      <c r="S11014">
        <v>23</v>
      </c>
      <c r="V11014">
        <v>-5.16</v>
      </c>
    </row>
    <row r="11015" spans="1:22" x14ac:dyDescent="0.25">
      <c r="A11015" s="1">
        <f t="shared" si="171"/>
        <v>44981</v>
      </c>
      <c r="B11015">
        <v>1.8</v>
      </c>
      <c r="C11015">
        <v>0.4</v>
      </c>
      <c r="D11015">
        <v>603607841</v>
      </c>
      <c r="E11015">
        <v>-1.43</v>
      </c>
      <c r="F11015">
        <v>84.07</v>
      </c>
      <c r="G11015">
        <v>0.6</v>
      </c>
      <c r="H11015">
        <v>-0.57440000000000002</v>
      </c>
      <c r="I11015">
        <v>-2.2000000000000002</v>
      </c>
      <c r="J11015">
        <v>58.96</v>
      </c>
      <c r="K11015">
        <v>12.52</v>
      </c>
      <c r="L11015">
        <v>-0.34</v>
      </c>
      <c r="M11015">
        <v>24.1</v>
      </c>
      <c r="N11015">
        <v>-1.86</v>
      </c>
      <c r="O11015" t="s">
        <v>29</v>
      </c>
      <c r="P11015">
        <v>57.28</v>
      </c>
      <c r="Q11015">
        <v>-0.57999999999999996</v>
      </c>
      <c r="R11015">
        <v>6</v>
      </c>
      <c r="S11015">
        <v>24</v>
      </c>
      <c r="V11015">
        <v>2.5099999999999998</v>
      </c>
    </row>
    <row r="11016" spans="1:22" x14ac:dyDescent="0.25">
      <c r="A11016" s="1">
        <f t="shared" si="171"/>
        <v>44982</v>
      </c>
      <c r="B11016" t="s">
        <v>29</v>
      </c>
      <c r="C11016" t="s">
        <v>29</v>
      </c>
      <c r="D11016" t="s">
        <v>29</v>
      </c>
      <c r="E11016" t="s">
        <v>29</v>
      </c>
      <c r="F11016" t="s">
        <v>29</v>
      </c>
      <c r="G11016" t="s">
        <v>29</v>
      </c>
      <c r="H11016" t="s">
        <v>29</v>
      </c>
      <c r="I11016" t="s">
        <v>29</v>
      </c>
      <c r="J11016" t="s">
        <v>29</v>
      </c>
      <c r="K11016" t="s">
        <v>29</v>
      </c>
      <c r="L11016" t="s">
        <v>29</v>
      </c>
      <c r="M11016" t="s">
        <v>29</v>
      </c>
      <c r="N11016" t="s">
        <v>29</v>
      </c>
      <c r="O11016" t="s">
        <v>29</v>
      </c>
      <c r="P11016" t="s">
        <v>29</v>
      </c>
      <c r="Q11016" t="s">
        <v>29</v>
      </c>
      <c r="R11016">
        <v>7</v>
      </c>
      <c r="S11016">
        <v>25</v>
      </c>
      <c r="V11016" t="s">
        <v>29</v>
      </c>
    </row>
    <row r="11017" spans="1:22" x14ac:dyDescent="0.25">
      <c r="A11017" s="1">
        <f t="shared" ref="A11017:A11080" si="172">$A11016+1</f>
        <v>44983</v>
      </c>
      <c r="B11017" t="s">
        <v>29</v>
      </c>
      <c r="C11017" t="s">
        <v>29</v>
      </c>
      <c r="D11017" t="s">
        <v>29</v>
      </c>
      <c r="E11017" t="s">
        <v>29</v>
      </c>
      <c r="F11017" t="s">
        <v>29</v>
      </c>
      <c r="G11017" t="s">
        <v>29</v>
      </c>
      <c r="H11017" t="s">
        <v>29</v>
      </c>
      <c r="I11017" t="s">
        <v>29</v>
      </c>
      <c r="J11017" t="s">
        <v>29</v>
      </c>
      <c r="K11017" t="s">
        <v>29</v>
      </c>
      <c r="L11017" t="s">
        <v>29</v>
      </c>
      <c r="M11017" t="s">
        <v>29</v>
      </c>
      <c r="N11017" t="s">
        <v>29</v>
      </c>
      <c r="O11017" t="s">
        <v>29</v>
      </c>
      <c r="P11017" t="s">
        <v>29</v>
      </c>
      <c r="Q11017" t="s">
        <v>29</v>
      </c>
      <c r="R11017">
        <v>1</v>
      </c>
      <c r="S11017">
        <v>26</v>
      </c>
      <c r="V11017" t="s">
        <v>29</v>
      </c>
    </row>
    <row r="11018" spans="1:22" x14ac:dyDescent="0.25">
      <c r="A11018" s="1">
        <f t="shared" si="172"/>
        <v>44984</v>
      </c>
      <c r="B11018" t="s">
        <v>29</v>
      </c>
      <c r="C11018">
        <v>0.8</v>
      </c>
      <c r="D11018">
        <v>553023498</v>
      </c>
      <c r="E11018">
        <v>0.42</v>
      </c>
      <c r="F11018">
        <v>83.94</v>
      </c>
      <c r="G11018">
        <v>1.59</v>
      </c>
      <c r="H11018">
        <v>1.0046999999999999</v>
      </c>
      <c r="I11018">
        <v>4.49</v>
      </c>
      <c r="J11018">
        <v>59.2</v>
      </c>
      <c r="K11018">
        <v>5.77</v>
      </c>
      <c r="L11018">
        <v>-0.7</v>
      </c>
      <c r="M11018">
        <v>24.1</v>
      </c>
      <c r="N11018">
        <v>1.66</v>
      </c>
      <c r="O11018" t="s">
        <v>29</v>
      </c>
      <c r="P11018">
        <v>53.26</v>
      </c>
      <c r="Q11018">
        <v>0.83</v>
      </c>
      <c r="R11018">
        <v>2</v>
      </c>
      <c r="S11018">
        <v>27</v>
      </c>
      <c r="V11018">
        <v>-3.32</v>
      </c>
    </row>
    <row r="11019" spans="1:22" x14ac:dyDescent="0.25">
      <c r="A11019" s="1">
        <f t="shared" si="172"/>
        <v>44985</v>
      </c>
      <c r="B11019" t="s">
        <v>29</v>
      </c>
      <c r="C11019">
        <v>1.79</v>
      </c>
      <c r="D11019">
        <v>976126672</v>
      </c>
      <c r="E11019">
        <v>0.24</v>
      </c>
      <c r="F11019">
        <v>82.07</v>
      </c>
      <c r="G11019">
        <v>2.19</v>
      </c>
      <c r="H11019">
        <v>-0.34810000000000002</v>
      </c>
      <c r="I11019">
        <v>-0.84</v>
      </c>
      <c r="J11019">
        <v>54.56</v>
      </c>
      <c r="K11019">
        <v>11.13</v>
      </c>
      <c r="L11019">
        <v>-1.83</v>
      </c>
      <c r="M11019">
        <v>24.05</v>
      </c>
      <c r="N11019">
        <v>-0.23</v>
      </c>
      <c r="O11019">
        <v>0.4</v>
      </c>
      <c r="P11019">
        <v>52.98</v>
      </c>
      <c r="Q11019">
        <v>-0.25</v>
      </c>
      <c r="R11019">
        <v>3</v>
      </c>
      <c r="S11019">
        <v>28</v>
      </c>
      <c r="V11019">
        <v>-1.19</v>
      </c>
    </row>
    <row r="11020" spans="1:22" x14ac:dyDescent="0.25">
      <c r="A11020" s="1">
        <f t="shared" si="172"/>
        <v>44986</v>
      </c>
      <c r="B11020" t="s">
        <v>29</v>
      </c>
      <c r="C11020">
        <v>1.79</v>
      </c>
      <c r="D11020">
        <v>605989833</v>
      </c>
      <c r="E11020">
        <v>-0.61</v>
      </c>
      <c r="F11020">
        <v>80.849999999999994</v>
      </c>
      <c r="G11020">
        <v>1.99</v>
      </c>
      <c r="H11020">
        <v>5.8200000000000002E-2</v>
      </c>
      <c r="I11020">
        <v>-0.91</v>
      </c>
      <c r="J11020">
        <v>49.4</v>
      </c>
      <c r="K11020">
        <v>13.32</v>
      </c>
      <c r="L11020">
        <v>0.92</v>
      </c>
      <c r="M11020">
        <v>24.05</v>
      </c>
      <c r="N11020">
        <v>-0.53</v>
      </c>
      <c r="O11020" t="s">
        <v>29</v>
      </c>
      <c r="P11020">
        <v>50.55</v>
      </c>
      <c r="Q11020">
        <v>0.38</v>
      </c>
      <c r="R11020">
        <v>4</v>
      </c>
      <c r="S11020">
        <v>1</v>
      </c>
      <c r="V11020">
        <v>-0.57999999999999996</v>
      </c>
    </row>
    <row r="11021" spans="1:22" x14ac:dyDescent="0.25">
      <c r="A11021" s="1">
        <f t="shared" si="172"/>
        <v>44987</v>
      </c>
      <c r="B11021" t="s">
        <v>29</v>
      </c>
      <c r="C11021">
        <v>1.99</v>
      </c>
      <c r="D11021">
        <v>610373912</v>
      </c>
      <c r="E11021">
        <v>1.1000000000000001</v>
      </c>
      <c r="F11021">
        <v>81.3</v>
      </c>
      <c r="G11021">
        <v>3.18</v>
      </c>
      <c r="H11021">
        <v>-0.69</v>
      </c>
      <c r="I11021">
        <v>-4.3600000000000003</v>
      </c>
      <c r="J11021">
        <v>45.94</v>
      </c>
      <c r="K11021">
        <v>3.98</v>
      </c>
      <c r="L11021">
        <v>1.03</v>
      </c>
      <c r="M11021">
        <v>23.97</v>
      </c>
      <c r="N11021">
        <v>0.59</v>
      </c>
      <c r="O11021" t="s">
        <v>29</v>
      </c>
      <c r="P11021">
        <v>47.93</v>
      </c>
      <c r="Q11021">
        <v>1.2</v>
      </c>
      <c r="R11021">
        <v>5</v>
      </c>
      <c r="S11021">
        <v>2</v>
      </c>
      <c r="V11021">
        <v>-4.8099999999999996</v>
      </c>
    </row>
    <row r="11022" spans="1:22" x14ac:dyDescent="0.25">
      <c r="A11022" s="1">
        <f t="shared" si="172"/>
        <v>44988</v>
      </c>
      <c r="B11022">
        <v>10.9</v>
      </c>
      <c r="C11022">
        <v>4.57</v>
      </c>
      <c r="D11022">
        <v>618166137</v>
      </c>
      <c r="E11022">
        <v>2.1</v>
      </c>
      <c r="F11022">
        <v>82.07</v>
      </c>
      <c r="G11022">
        <v>7.95</v>
      </c>
      <c r="H11022">
        <v>0.75339999999999996</v>
      </c>
      <c r="I11022">
        <v>3.54</v>
      </c>
      <c r="J11022">
        <v>42.59</v>
      </c>
      <c r="K11022">
        <v>0.6</v>
      </c>
      <c r="L11022">
        <v>0.71</v>
      </c>
      <c r="M11022">
        <v>24.02</v>
      </c>
      <c r="N11022">
        <v>1.28</v>
      </c>
      <c r="O11022" t="s">
        <v>29</v>
      </c>
      <c r="P11022">
        <v>47.03</v>
      </c>
      <c r="Q11022">
        <v>1.06</v>
      </c>
      <c r="R11022">
        <v>6</v>
      </c>
      <c r="S11022">
        <v>3</v>
      </c>
      <c r="V11022">
        <v>-5.62</v>
      </c>
    </row>
    <row r="11023" spans="1:22" x14ac:dyDescent="0.25">
      <c r="A11023" s="1">
        <f t="shared" si="172"/>
        <v>44989</v>
      </c>
      <c r="B11023" t="s">
        <v>29</v>
      </c>
      <c r="C11023" t="s">
        <v>29</v>
      </c>
      <c r="D11023" t="s">
        <v>29</v>
      </c>
      <c r="E11023" t="s">
        <v>29</v>
      </c>
      <c r="F11023" t="s">
        <v>29</v>
      </c>
      <c r="G11023" t="s">
        <v>29</v>
      </c>
      <c r="H11023" t="s">
        <v>29</v>
      </c>
      <c r="I11023" t="s">
        <v>29</v>
      </c>
      <c r="J11023" t="s">
        <v>29</v>
      </c>
      <c r="K11023" t="s">
        <v>29</v>
      </c>
      <c r="L11023" t="s">
        <v>29</v>
      </c>
      <c r="M11023" t="s">
        <v>29</v>
      </c>
      <c r="N11023" t="s">
        <v>29</v>
      </c>
      <c r="O11023" t="s">
        <v>29</v>
      </c>
      <c r="P11023" t="s">
        <v>29</v>
      </c>
      <c r="Q11023" t="s">
        <v>29</v>
      </c>
      <c r="R11023">
        <v>7</v>
      </c>
      <c r="S11023">
        <v>4</v>
      </c>
      <c r="V11023" t="s">
        <v>29</v>
      </c>
    </row>
    <row r="11024" spans="1:22" x14ac:dyDescent="0.25">
      <c r="A11024" s="1">
        <f t="shared" si="172"/>
        <v>44990</v>
      </c>
      <c r="B11024" t="s">
        <v>29</v>
      </c>
      <c r="C11024" t="s">
        <v>29</v>
      </c>
      <c r="D11024" t="s">
        <v>29</v>
      </c>
      <c r="E11024" t="s">
        <v>29</v>
      </c>
      <c r="F11024" t="s">
        <v>29</v>
      </c>
      <c r="G11024" t="s">
        <v>29</v>
      </c>
      <c r="H11024" t="s">
        <v>29</v>
      </c>
      <c r="I11024" t="s">
        <v>29</v>
      </c>
      <c r="J11024" t="s">
        <v>29</v>
      </c>
      <c r="K11024" t="s">
        <v>29</v>
      </c>
      <c r="L11024" t="s">
        <v>29</v>
      </c>
      <c r="M11024" t="s">
        <v>29</v>
      </c>
      <c r="N11024" t="s">
        <v>29</v>
      </c>
      <c r="O11024" t="s">
        <v>29</v>
      </c>
      <c r="P11024" t="s">
        <v>29</v>
      </c>
      <c r="Q11024" t="s">
        <v>29</v>
      </c>
      <c r="R11024">
        <v>1</v>
      </c>
      <c r="S11024">
        <v>5</v>
      </c>
      <c r="V11024" t="s">
        <v>29</v>
      </c>
    </row>
    <row r="11025" spans="1:22" x14ac:dyDescent="0.25">
      <c r="A11025" s="1">
        <f t="shared" si="172"/>
        <v>44991</v>
      </c>
      <c r="B11025" t="s">
        <v>29</v>
      </c>
      <c r="C11025">
        <v>3.98</v>
      </c>
      <c r="D11025">
        <v>612740212</v>
      </c>
      <c r="E11025">
        <v>0.46</v>
      </c>
      <c r="F11025">
        <v>81.900000000000006</v>
      </c>
      <c r="G11025">
        <v>5.37</v>
      </c>
      <c r="H11025">
        <v>-9.1399999999999995E-2</v>
      </c>
      <c r="I11025">
        <v>-1.79</v>
      </c>
      <c r="J11025">
        <v>48.66</v>
      </c>
      <c r="K11025">
        <v>1.19</v>
      </c>
      <c r="L11025">
        <v>0.69</v>
      </c>
      <c r="M11025">
        <v>24</v>
      </c>
      <c r="N11025">
        <v>0.44</v>
      </c>
      <c r="O11025" t="s">
        <v>29</v>
      </c>
      <c r="P11025">
        <v>47.39</v>
      </c>
      <c r="Q11025">
        <v>-0.2</v>
      </c>
      <c r="R11025">
        <v>2</v>
      </c>
      <c r="S11025">
        <v>6</v>
      </c>
      <c r="V11025">
        <v>0.65</v>
      </c>
    </row>
    <row r="11026" spans="1:22" x14ac:dyDescent="0.25">
      <c r="A11026" s="1">
        <f t="shared" si="172"/>
        <v>44992</v>
      </c>
      <c r="B11026" t="s">
        <v>29</v>
      </c>
      <c r="C11026">
        <v>1.99</v>
      </c>
      <c r="D11026">
        <v>621492593</v>
      </c>
      <c r="E11026">
        <v>-1.1499999999999999</v>
      </c>
      <c r="F11026">
        <v>80.260000000000005</v>
      </c>
      <c r="G11026">
        <v>2.78</v>
      </c>
      <c r="H11026">
        <v>-1.6215999999999999</v>
      </c>
      <c r="I11026">
        <v>-2.75</v>
      </c>
      <c r="J11026">
        <v>55.92</v>
      </c>
      <c r="K11026">
        <v>9.94</v>
      </c>
      <c r="L11026">
        <v>-1.02</v>
      </c>
      <c r="M11026">
        <v>23.98</v>
      </c>
      <c r="N11026">
        <v>-0.81</v>
      </c>
      <c r="O11026" t="s">
        <v>29</v>
      </c>
      <c r="P11026">
        <v>50.84</v>
      </c>
      <c r="Q11026">
        <v>-1.27</v>
      </c>
      <c r="R11026">
        <v>3</v>
      </c>
      <c r="S11026">
        <v>7</v>
      </c>
      <c r="V11026">
        <v>5.27</v>
      </c>
    </row>
    <row r="11027" spans="1:22" x14ac:dyDescent="0.25">
      <c r="A11027" s="1">
        <f t="shared" si="172"/>
        <v>44993</v>
      </c>
      <c r="B11027" t="s">
        <v>29</v>
      </c>
      <c r="C11027">
        <v>0.4</v>
      </c>
      <c r="D11027">
        <v>539008248</v>
      </c>
      <c r="E11027">
        <v>0.19</v>
      </c>
      <c r="F11027">
        <v>77.569999999999993</v>
      </c>
      <c r="G11027">
        <v>0.8</v>
      </c>
      <c r="H11027">
        <v>0.1268</v>
      </c>
      <c r="I11027">
        <v>-2.23</v>
      </c>
      <c r="J11027">
        <v>44.71</v>
      </c>
      <c r="K11027">
        <v>7.55</v>
      </c>
      <c r="L11027">
        <v>0.1</v>
      </c>
      <c r="M11027">
        <v>23.93</v>
      </c>
      <c r="N11027">
        <v>0.22</v>
      </c>
      <c r="O11027" t="s">
        <v>29</v>
      </c>
      <c r="P11027">
        <v>50.06</v>
      </c>
      <c r="Q11027">
        <v>0.23</v>
      </c>
      <c r="R11027">
        <v>4</v>
      </c>
      <c r="S11027">
        <v>8</v>
      </c>
      <c r="V11027">
        <v>-2.4500000000000002</v>
      </c>
    </row>
    <row r="11028" spans="1:22" x14ac:dyDescent="0.25">
      <c r="A11028" s="1">
        <f t="shared" si="172"/>
        <v>44994</v>
      </c>
      <c r="B11028" t="s">
        <v>29</v>
      </c>
      <c r="C11028">
        <v>0.99</v>
      </c>
      <c r="D11028">
        <v>687977276</v>
      </c>
      <c r="E11028">
        <v>-2.2200000000000002</v>
      </c>
      <c r="F11028">
        <v>84.35</v>
      </c>
      <c r="G11028">
        <v>1.39</v>
      </c>
      <c r="H11028">
        <v>0.6754</v>
      </c>
      <c r="I11028">
        <v>-4.76</v>
      </c>
      <c r="J11028">
        <v>59.69</v>
      </c>
      <c r="K11028">
        <v>23.06</v>
      </c>
      <c r="L11028">
        <v>-0.44</v>
      </c>
      <c r="M11028">
        <v>23.89</v>
      </c>
      <c r="N11028">
        <v>-0.05</v>
      </c>
      <c r="O11028" t="s">
        <v>29</v>
      </c>
      <c r="P11028">
        <v>57.23</v>
      </c>
      <c r="Q11028">
        <v>-1.47</v>
      </c>
      <c r="R11028">
        <v>5</v>
      </c>
      <c r="S11028">
        <v>9</v>
      </c>
      <c r="V11028">
        <v>18.32</v>
      </c>
    </row>
    <row r="11029" spans="1:22" x14ac:dyDescent="0.25">
      <c r="A11029" s="1">
        <f t="shared" si="172"/>
        <v>44995</v>
      </c>
      <c r="B11029">
        <v>-6.1</v>
      </c>
      <c r="C11029">
        <v>0</v>
      </c>
      <c r="D11029">
        <v>833959877</v>
      </c>
      <c r="E11029">
        <v>-1.43</v>
      </c>
      <c r="F11029">
        <v>85.04</v>
      </c>
      <c r="G11029">
        <v>0</v>
      </c>
      <c r="H11029">
        <v>0.88049999999999995</v>
      </c>
      <c r="I11029">
        <v>-0.44</v>
      </c>
      <c r="J11029">
        <v>62.44</v>
      </c>
      <c r="K11029">
        <v>40.840000000000003</v>
      </c>
      <c r="L11029">
        <v>-0.46</v>
      </c>
      <c r="M11029">
        <v>23.94</v>
      </c>
      <c r="N11029">
        <v>-1.32</v>
      </c>
      <c r="O11029" t="s">
        <v>29</v>
      </c>
      <c r="P11029">
        <v>60.92</v>
      </c>
      <c r="Q11029">
        <v>-1.82</v>
      </c>
      <c r="R11029">
        <v>6</v>
      </c>
      <c r="S11029">
        <v>10</v>
      </c>
      <c r="V11029">
        <v>9.69</v>
      </c>
    </row>
    <row r="11030" spans="1:22" x14ac:dyDescent="0.25">
      <c r="A11030" s="1">
        <f t="shared" si="172"/>
        <v>44996</v>
      </c>
      <c r="B11030" t="s">
        <v>29</v>
      </c>
      <c r="C11030" t="s">
        <v>29</v>
      </c>
      <c r="D11030" t="s">
        <v>29</v>
      </c>
      <c r="E11030" t="s">
        <v>29</v>
      </c>
      <c r="F11030" t="s">
        <v>29</v>
      </c>
      <c r="G11030" t="s">
        <v>29</v>
      </c>
      <c r="H11030" t="s">
        <v>29</v>
      </c>
      <c r="I11030" t="s">
        <v>29</v>
      </c>
      <c r="J11030" t="s">
        <v>29</v>
      </c>
      <c r="K11030" t="s">
        <v>29</v>
      </c>
      <c r="L11030" t="s">
        <v>29</v>
      </c>
      <c r="M11030" t="s">
        <v>29</v>
      </c>
      <c r="N11030" t="s">
        <v>29</v>
      </c>
      <c r="O11030" t="s">
        <v>29</v>
      </c>
      <c r="P11030" t="s">
        <v>29</v>
      </c>
      <c r="Q11030" t="s">
        <v>29</v>
      </c>
      <c r="R11030">
        <v>7</v>
      </c>
      <c r="S11030">
        <v>11</v>
      </c>
      <c r="V11030" t="s">
        <v>29</v>
      </c>
    </row>
    <row r="11031" spans="1:22" x14ac:dyDescent="0.25">
      <c r="A11031" s="1">
        <f t="shared" si="172"/>
        <v>44997</v>
      </c>
      <c r="B11031" t="s">
        <v>29</v>
      </c>
      <c r="C11031" t="s">
        <v>29</v>
      </c>
      <c r="D11031" t="s">
        <v>29</v>
      </c>
      <c r="E11031" t="s">
        <v>29</v>
      </c>
      <c r="F11031" t="s">
        <v>29</v>
      </c>
      <c r="G11031" t="s">
        <v>29</v>
      </c>
      <c r="H11031" t="s">
        <v>29</v>
      </c>
      <c r="I11031" t="s">
        <v>29</v>
      </c>
      <c r="J11031" t="s">
        <v>29</v>
      </c>
      <c r="K11031" t="s">
        <v>29</v>
      </c>
      <c r="L11031" t="s">
        <v>29</v>
      </c>
      <c r="M11031" t="s">
        <v>29</v>
      </c>
      <c r="N11031" t="s">
        <v>29</v>
      </c>
      <c r="O11031" t="s">
        <v>29</v>
      </c>
      <c r="P11031" t="s">
        <v>29</v>
      </c>
      <c r="Q11031" t="s">
        <v>29</v>
      </c>
      <c r="R11031">
        <v>1</v>
      </c>
      <c r="S11031">
        <v>12</v>
      </c>
      <c r="V11031" t="s">
        <v>29</v>
      </c>
    </row>
    <row r="11032" spans="1:22" x14ac:dyDescent="0.25">
      <c r="A11032" s="1">
        <f t="shared" si="172"/>
        <v>44998</v>
      </c>
      <c r="B11032" t="s">
        <v>29</v>
      </c>
      <c r="C11032">
        <v>0.2</v>
      </c>
      <c r="D11032">
        <v>1009987819</v>
      </c>
      <c r="E11032">
        <v>0.25</v>
      </c>
      <c r="F11032">
        <v>86.11</v>
      </c>
      <c r="G11032">
        <v>0.6</v>
      </c>
      <c r="H11032">
        <v>1.2718</v>
      </c>
      <c r="I11032">
        <v>0.14000000000000001</v>
      </c>
      <c r="J11032">
        <v>62.65</v>
      </c>
      <c r="K11032">
        <v>36.130000000000003</v>
      </c>
      <c r="L11032">
        <v>-0.86</v>
      </c>
      <c r="M11032">
        <v>23.89</v>
      </c>
      <c r="N11032">
        <v>-3.14</v>
      </c>
      <c r="O11032" t="s">
        <v>29</v>
      </c>
      <c r="P11032">
        <v>61.31</v>
      </c>
      <c r="Q11032">
        <v>-0.61</v>
      </c>
      <c r="R11032">
        <v>2</v>
      </c>
      <c r="S11032">
        <v>13</v>
      </c>
      <c r="V11032">
        <v>6.94</v>
      </c>
    </row>
    <row r="11033" spans="1:22" x14ac:dyDescent="0.25">
      <c r="A11033" s="1">
        <f t="shared" si="172"/>
        <v>44999</v>
      </c>
      <c r="B11033" t="s">
        <v>29</v>
      </c>
      <c r="C11033">
        <v>0.6</v>
      </c>
      <c r="D11033">
        <v>935067941</v>
      </c>
      <c r="E11033">
        <v>2.75</v>
      </c>
      <c r="F11033">
        <v>89.35</v>
      </c>
      <c r="G11033">
        <v>0.8</v>
      </c>
      <c r="H11033">
        <v>-0.20519999999999999</v>
      </c>
      <c r="I11033">
        <v>3.95</v>
      </c>
      <c r="J11033">
        <v>54.33</v>
      </c>
      <c r="K11033">
        <v>13.97</v>
      </c>
      <c r="L11033">
        <v>-0.02</v>
      </c>
      <c r="M11033">
        <v>23.87</v>
      </c>
      <c r="N11033">
        <v>2.02</v>
      </c>
      <c r="O11033" t="s">
        <v>29</v>
      </c>
      <c r="P11033">
        <v>56.91</v>
      </c>
      <c r="Q11033">
        <v>1.05</v>
      </c>
      <c r="R11033">
        <v>3</v>
      </c>
      <c r="S11033">
        <v>14</v>
      </c>
      <c r="V11033">
        <v>-10.52</v>
      </c>
    </row>
    <row r="11034" spans="1:22" x14ac:dyDescent="0.25">
      <c r="A11034" s="1">
        <f t="shared" si="172"/>
        <v>45000</v>
      </c>
      <c r="B11034" t="s">
        <v>29</v>
      </c>
      <c r="C11034">
        <v>0.6</v>
      </c>
      <c r="D11034">
        <v>999772376</v>
      </c>
      <c r="E11034">
        <v>1.5</v>
      </c>
      <c r="F11034">
        <v>91.07</v>
      </c>
      <c r="G11034">
        <v>2.19</v>
      </c>
      <c r="H11034">
        <v>-0.83069999999999999</v>
      </c>
      <c r="I11034">
        <v>-1.86</v>
      </c>
      <c r="J11034">
        <v>63.97</v>
      </c>
      <c r="K11034">
        <v>28.63</v>
      </c>
      <c r="L11034">
        <v>-0.7</v>
      </c>
      <c r="M11034">
        <v>23.88</v>
      </c>
      <c r="N11034">
        <v>-3.46</v>
      </c>
      <c r="O11034" t="s">
        <v>29</v>
      </c>
      <c r="P11034">
        <v>62.83</v>
      </c>
      <c r="Q11034">
        <v>-2.5099999999999998</v>
      </c>
      <c r="R11034">
        <v>4</v>
      </c>
      <c r="S11034">
        <v>15</v>
      </c>
      <c r="V11034">
        <v>10.16</v>
      </c>
    </row>
    <row r="11035" spans="1:22" x14ac:dyDescent="0.25">
      <c r="A11035" s="1">
        <f t="shared" si="172"/>
        <v>45001</v>
      </c>
      <c r="B11035" t="s">
        <v>29</v>
      </c>
      <c r="C11035">
        <v>0.8</v>
      </c>
      <c r="D11035">
        <v>933059347</v>
      </c>
      <c r="E11035">
        <v>2.77</v>
      </c>
      <c r="F11035">
        <v>94.02</v>
      </c>
      <c r="G11035">
        <v>3.58</v>
      </c>
      <c r="H11035">
        <v>0.43130000000000002</v>
      </c>
      <c r="I11035">
        <v>1.91</v>
      </c>
      <c r="J11035">
        <v>53.22</v>
      </c>
      <c r="K11035">
        <v>5.77</v>
      </c>
      <c r="L11035">
        <v>0.15</v>
      </c>
      <c r="M11035">
        <v>23.93</v>
      </c>
      <c r="N11035">
        <v>2.0299999999999998</v>
      </c>
      <c r="O11035" t="s">
        <v>29</v>
      </c>
      <c r="P11035">
        <v>56.17</v>
      </c>
      <c r="Q11035">
        <v>1.27</v>
      </c>
      <c r="R11035">
        <v>5</v>
      </c>
      <c r="S11035">
        <v>16</v>
      </c>
      <c r="V11035">
        <v>-12.05</v>
      </c>
    </row>
    <row r="11036" spans="1:22" x14ac:dyDescent="0.25">
      <c r="A11036" s="1">
        <f t="shared" si="172"/>
        <v>45002</v>
      </c>
      <c r="B11036">
        <v>7.4</v>
      </c>
      <c r="C11036">
        <v>0.99</v>
      </c>
      <c r="D11036">
        <v>2635067540</v>
      </c>
      <c r="E11036">
        <v>-0.47</v>
      </c>
      <c r="F11036">
        <v>94.64</v>
      </c>
      <c r="G11036">
        <v>2.78</v>
      </c>
      <c r="H11036">
        <v>0.52849999999999997</v>
      </c>
      <c r="I11036">
        <v>-2.56</v>
      </c>
      <c r="J11036">
        <v>60.22</v>
      </c>
      <c r="K11036">
        <v>19.09</v>
      </c>
      <c r="L11036">
        <v>-1.01</v>
      </c>
      <c r="M11036">
        <v>23.77</v>
      </c>
      <c r="N11036">
        <v>-1.26</v>
      </c>
      <c r="O11036" t="s">
        <v>29</v>
      </c>
      <c r="P11036">
        <v>59.8</v>
      </c>
      <c r="Q11036">
        <v>-1.63</v>
      </c>
      <c r="R11036">
        <v>6</v>
      </c>
      <c r="S11036">
        <v>17</v>
      </c>
      <c r="V11036">
        <v>10.96</v>
      </c>
    </row>
    <row r="11037" spans="1:22" x14ac:dyDescent="0.25">
      <c r="A11037" s="1">
        <f t="shared" si="172"/>
        <v>45003</v>
      </c>
      <c r="B11037" t="s">
        <v>29</v>
      </c>
      <c r="C11037" t="s">
        <v>29</v>
      </c>
      <c r="D11037" t="s">
        <v>29</v>
      </c>
      <c r="E11037" t="s">
        <v>29</v>
      </c>
      <c r="F11037" t="s">
        <v>29</v>
      </c>
      <c r="G11037" t="s">
        <v>29</v>
      </c>
      <c r="H11037" t="s">
        <v>29</v>
      </c>
      <c r="I11037" t="s">
        <v>29</v>
      </c>
      <c r="J11037" t="s">
        <v>29</v>
      </c>
      <c r="K11037" t="s">
        <v>29</v>
      </c>
      <c r="L11037" t="s">
        <v>29</v>
      </c>
      <c r="M11037" t="s">
        <v>29</v>
      </c>
      <c r="N11037" t="s">
        <v>29</v>
      </c>
      <c r="O11037" t="s">
        <v>29</v>
      </c>
      <c r="P11037" t="s">
        <v>29</v>
      </c>
      <c r="Q11037" t="s">
        <v>29</v>
      </c>
      <c r="R11037">
        <v>7</v>
      </c>
      <c r="S11037">
        <v>18</v>
      </c>
      <c r="V11037" t="s">
        <v>29</v>
      </c>
    </row>
    <row r="11038" spans="1:22" x14ac:dyDescent="0.25">
      <c r="A11038" s="1">
        <f t="shared" si="172"/>
        <v>45004</v>
      </c>
      <c r="B11038" t="s">
        <v>29</v>
      </c>
      <c r="C11038" t="s">
        <v>29</v>
      </c>
      <c r="D11038" t="s">
        <v>29</v>
      </c>
      <c r="E11038" t="s">
        <v>29</v>
      </c>
      <c r="F11038" t="s">
        <v>29</v>
      </c>
      <c r="G11038" t="s">
        <v>29</v>
      </c>
      <c r="H11038" t="s">
        <v>29</v>
      </c>
      <c r="I11038" t="s">
        <v>29</v>
      </c>
      <c r="J11038" t="s">
        <v>29</v>
      </c>
      <c r="K11038" t="s">
        <v>29</v>
      </c>
      <c r="L11038" t="s">
        <v>29</v>
      </c>
      <c r="M11038" t="s">
        <v>29</v>
      </c>
      <c r="N11038" t="s">
        <v>29</v>
      </c>
      <c r="O11038" t="s">
        <v>29</v>
      </c>
      <c r="P11038" t="s">
        <v>29</v>
      </c>
      <c r="Q11038" t="s">
        <v>29</v>
      </c>
      <c r="R11038">
        <v>1</v>
      </c>
      <c r="S11038">
        <v>19</v>
      </c>
      <c r="V11038" t="s">
        <v>29</v>
      </c>
    </row>
    <row r="11039" spans="1:22" x14ac:dyDescent="0.25">
      <c r="A11039" s="1">
        <f t="shared" si="172"/>
        <v>45005</v>
      </c>
      <c r="B11039" t="s">
        <v>29</v>
      </c>
      <c r="C11039">
        <v>0.2</v>
      </c>
      <c r="D11039">
        <v>809318155</v>
      </c>
      <c r="E11039">
        <v>0.48</v>
      </c>
      <c r="F11039">
        <v>94.73</v>
      </c>
      <c r="G11039">
        <v>2.39</v>
      </c>
      <c r="H11039">
        <v>0.86260000000000003</v>
      </c>
      <c r="I11039">
        <v>1.43</v>
      </c>
      <c r="J11039">
        <v>57.36</v>
      </c>
      <c r="K11039">
        <v>0</v>
      </c>
      <c r="L11039">
        <v>0.64</v>
      </c>
      <c r="M11039">
        <v>23.78</v>
      </c>
      <c r="N11039">
        <v>1.34</v>
      </c>
      <c r="O11039" t="s">
        <v>29</v>
      </c>
      <c r="P11039">
        <v>56.4</v>
      </c>
      <c r="Q11039">
        <v>1.36</v>
      </c>
      <c r="R11039">
        <v>2</v>
      </c>
      <c r="S11039">
        <v>20</v>
      </c>
      <c r="V11039">
        <v>-5.33</v>
      </c>
    </row>
    <row r="11040" spans="1:22" x14ac:dyDescent="0.25">
      <c r="A11040" s="1">
        <f t="shared" si="172"/>
        <v>45006</v>
      </c>
      <c r="B11040" t="s">
        <v>29</v>
      </c>
      <c r="C11040">
        <v>0.99</v>
      </c>
      <c r="D11040">
        <v>815755012</v>
      </c>
      <c r="E11040">
        <v>2.4500000000000002</v>
      </c>
      <c r="F11040">
        <v>97.95</v>
      </c>
      <c r="G11040">
        <v>2.19</v>
      </c>
      <c r="H11040">
        <v>-0.49680000000000002</v>
      </c>
      <c r="I11040">
        <v>6.98</v>
      </c>
      <c r="J11040">
        <v>51.53</v>
      </c>
      <c r="K11040">
        <v>0.2</v>
      </c>
      <c r="L11040">
        <v>-1.28</v>
      </c>
      <c r="M11040">
        <v>23.67</v>
      </c>
      <c r="N11040">
        <v>1.51</v>
      </c>
      <c r="O11040" t="s">
        <v>29</v>
      </c>
      <c r="P11040">
        <v>53.5</v>
      </c>
      <c r="Q11040">
        <v>1.1299999999999999</v>
      </c>
      <c r="R11040">
        <v>3</v>
      </c>
      <c r="S11040">
        <v>21</v>
      </c>
      <c r="V11040">
        <v>-11.47</v>
      </c>
    </row>
    <row r="11041" spans="1:22" x14ac:dyDescent="0.25">
      <c r="A11041" s="1">
        <f t="shared" si="172"/>
        <v>45007</v>
      </c>
      <c r="B11041" t="s">
        <v>29</v>
      </c>
      <c r="C11041">
        <v>1.19</v>
      </c>
      <c r="D11041">
        <v>692852985</v>
      </c>
      <c r="E11041">
        <v>-1.62</v>
      </c>
      <c r="F11041">
        <v>98.21</v>
      </c>
      <c r="G11041">
        <v>3.58</v>
      </c>
      <c r="H11041">
        <v>0.41749999999999998</v>
      </c>
      <c r="I11041">
        <v>-3.1</v>
      </c>
      <c r="J11041">
        <v>55.14</v>
      </c>
      <c r="K11041">
        <v>4.37</v>
      </c>
      <c r="L11041">
        <v>-1.26</v>
      </c>
      <c r="M11041">
        <v>23.73</v>
      </c>
      <c r="N11041">
        <v>0.34</v>
      </c>
      <c r="O11041" t="s">
        <v>29</v>
      </c>
      <c r="P11041">
        <v>53.39</v>
      </c>
      <c r="Q11041">
        <v>-1.91</v>
      </c>
      <c r="R11041">
        <v>4</v>
      </c>
      <c r="S11041">
        <v>22</v>
      </c>
      <c r="V11041">
        <v>4.12</v>
      </c>
    </row>
    <row r="11042" spans="1:22" x14ac:dyDescent="0.25">
      <c r="A11042" s="1">
        <f t="shared" si="172"/>
        <v>45008</v>
      </c>
      <c r="B11042" t="s">
        <v>29</v>
      </c>
      <c r="C11042">
        <v>0.8</v>
      </c>
      <c r="D11042">
        <v>761870844</v>
      </c>
      <c r="E11042">
        <v>1.83</v>
      </c>
      <c r="F11042">
        <v>98.02</v>
      </c>
      <c r="G11042">
        <v>1.99</v>
      </c>
      <c r="H11042">
        <v>0.15490000000000001</v>
      </c>
      <c r="I11042">
        <v>0.34</v>
      </c>
      <c r="J11042">
        <v>58.17</v>
      </c>
      <c r="K11042">
        <v>7.36</v>
      </c>
      <c r="L11042">
        <v>-2</v>
      </c>
      <c r="M11042">
        <v>23.69</v>
      </c>
      <c r="N11042">
        <v>0.27</v>
      </c>
      <c r="O11042" t="s">
        <v>29</v>
      </c>
      <c r="P11042">
        <v>52.49</v>
      </c>
      <c r="Q11042">
        <v>-0.23</v>
      </c>
      <c r="R11042">
        <v>5</v>
      </c>
      <c r="S11042">
        <v>23</v>
      </c>
      <c r="V11042">
        <v>1.57</v>
      </c>
    </row>
    <row r="11043" spans="1:22" x14ac:dyDescent="0.25">
      <c r="A11043" s="1">
        <f t="shared" si="172"/>
        <v>45009</v>
      </c>
      <c r="B11043">
        <v>-0.4</v>
      </c>
      <c r="C11043">
        <v>0.8</v>
      </c>
      <c r="D11043">
        <v>686692170</v>
      </c>
      <c r="E11043">
        <v>0.27</v>
      </c>
      <c r="F11043">
        <v>98.35</v>
      </c>
      <c r="G11043">
        <v>2.19</v>
      </c>
      <c r="H11043">
        <v>-0.4395</v>
      </c>
      <c r="I11043">
        <v>-0.7</v>
      </c>
      <c r="J11043">
        <v>56.03</v>
      </c>
      <c r="K11043">
        <v>0.8</v>
      </c>
      <c r="L11043">
        <v>0.62</v>
      </c>
      <c r="M11043">
        <v>23.69</v>
      </c>
      <c r="N11043">
        <v>-1.82</v>
      </c>
      <c r="O11043" t="s">
        <v>29</v>
      </c>
      <c r="P11043">
        <v>51.56</v>
      </c>
      <c r="Q11043">
        <v>0.35</v>
      </c>
      <c r="R11043">
        <v>6</v>
      </c>
      <c r="S11043">
        <v>24</v>
      </c>
      <c r="V11043">
        <v>-3.85</v>
      </c>
    </row>
    <row r="11044" spans="1:22" x14ac:dyDescent="0.25">
      <c r="A11044" s="1">
        <f t="shared" si="172"/>
        <v>45010</v>
      </c>
      <c r="B11044" t="s">
        <v>29</v>
      </c>
      <c r="C11044" t="s">
        <v>29</v>
      </c>
      <c r="D11044" t="s">
        <v>29</v>
      </c>
      <c r="E11044" t="s">
        <v>29</v>
      </c>
      <c r="F11044" t="s">
        <v>29</v>
      </c>
      <c r="G11044" t="s">
        <v>29</v>
      </c>
      <c r="H11044" t="s">
        <v>29</v>
      </c>
      <c r="I11044" t="s">
        <v>29</v>
      </c>
      <c r="J11044" t="s">
        <v>29</v>
      </c>
      <c r="K11044" t="s">
        <v>29</v>
      </c>
      <c r="L11044" t="s">
        <v>29</v>
      </c>
      <c r="M11044" t="s">
        <v>29</v>
      </c>
      <c r="N11044" t="s">
        <v>29</v>
      </c>
      <c r="O11044" t="s">
        <v>29</v>
      </c>
      <c r="P11044" t="s">
        <v>29</v>
      </c>
      <c r="Q11044" t="s">
        <v>29</v>
      </c>
      <c r="R11044">
        <v>7</v>
      </c>
      <c r="S11044">
        <v>25</v>
      </c>
      <c r="V11044" t="s">
        <v>29</v>
      </c>
    </row>
    <row r="11045" spans="1:22" x14ac:dyDescent="0.25">
      <c r="A11045" s="1">
        <f t="shared" si="172"/>
        <v>45011</v>
      </c>
      <c r="B11045" t="s">
        <v>29</v>
      </c>
      <c r="C11045" t="s">
        <v>29</v>
      </c>
      <c r="D11045" t="s">
        <v>29</v>
      </c>
      <c r="E11045" t="s">
        <v>29</v>
      </c>
      <c r="F11045" t="s">
        <v>29</v>
      </c>
      <c r="G11045" t="s">
        <v>29</v>
      </c>
      <c r="H11045" t="s">
        <v>29</v>
      </c>
      <c r="I11045" t="s">
        <v>29</v>
      </c>
      <c r="J11045" t="s">
        <v>29</v>
      </c>
      <c r="K11045" t="s">
        <v>29</v>
      </c>
      <c r="L11045" t="s">
        <v>29</v>
      </c>
      <c r="M11045" t="s">
        <v>29</v>
      </c>
      <c r="N11045" t="s">
        <v>29</v>
      </c>
      <c r="O11045" t="s">
        <v>29</v>
      </c>
      <c r="P11045" t="s">
        <v>29</v>
      </c>
      <c r="Q11045" t="s">
        <v>29</v>
      </c>
      <c r="R11045">
        <v>1</v>
      </c>
      <c r="S11045">
        <v>26</v>
      </c>
      <c r="V11045" t="s">
        <v>29</v>
      </c>
    </row>
    <row r="11046" spans="1:22" x14ac:dyDescent="0.25">
      <c r="A11046" s="1">
        <f t="shared" si="172"/>
        <v>45012</v>
      </c>
      <c r="B11046" t="s">
        <v>29</v>
      </c>
      <c r="C11046">
        <v>1.19</v>
      </c>
      <c r="D11046">
        <v>640358337</v>
      </c>
      <c r="E11046">
        <v>-1.08</v>
      </c>
      <c r="F11046">
        <v>98.28</v>
      </c>
      <c r="G11046">
        <v>4.17</v>
      </c>
      <c r="H11046">
        <v>0.44140000000000001</v>
      </c>
      <c r="I11046">
        <v>0.79</v>
      </c>
      <c r="J11046">
        <v>51.93</v>
      </c>
      <c r="K11046">
        <v>0.2</v>
      </c>
      <c r="L11046">
        <v>0.98</v>
      </c>
      <c r="M11046">
        <v>23.59</v>
      </c>
      <c r="N11046">
        <v>0.82</v>
      </c>
      <c r="O11046" t="s">
        <v>29</v>
      </c>
      <c r="P11046">
        <v>50.33</v>
      </c>
      <c r="Q11046">
        <v>0.82</v>
      </c>
      <c r="R11046">
        <v>2</v>
      </c>
      <c r="S11046">
        <v>27</v>
      </c>
      <c r="V11046">
        <v>-5.24</v>
      </c>
    </row>
    <row r="11047" spans="1:22" x14ac:dyDescent="0.25">
      <c r="A11047" s="1">
        <f t="shared" si="172"/>
        <v>45013</v>
      </c>
      <c r="B11047" t="s">
        <v>29</v>
      </c>
      <c r="C11047">
        <v>1.19</v>
      </c>
      <c r="D11047">
        <v>510304653</v>
      </c>
      <c r="E11047">
        <v>-1.02</v>
      </c>
      <c r="F11047">
        <v>98.14</v>
      </c>
      <c r="G11047">
        <v>2.78</v>
      </c>
      <c r="H11047">
        <v>0.4476</v>
      </c>
      <c r="I11047">
        <v>-1.08</v>
      </c>
      <c r="J11047">
        <v>51.64</v>
      </c>
      <c r="K11047">
        <v>0.2</v>
      </c>
      <c r="L11047">
        <v>1.77</v>
      </c>
      <c r="M11047">
        <v>23.49</v>
      </c>
      <c r="N11047">
        <v>0.09</v>
      </c>
      <c r="O11047" t="s">
        <v>29</v>
      </c>
      <c r="P11047">
        <v>51.36</v>
      </c>
      <c r="Q11047">
        <v>0.54</v>
      </c>
      <c r="R11047">
        <v>3</v>
      </c>
      <c r="S11047">
        <v>28</v>
      </c>
      <c r="V11047">
        <v>-3.06</v>
      </c>
    </row>
    <row r="11048" spans="1:22" x14ac:dyDescent="0.25">
      <c r="A11048" s="1">
        <f t="shared" si="172"/>
        <v>45014</v>
      </c>
      <c r="B11048" t="s">
        <v>29</v>
      </c>
      <c r="C11048">
        <v>1.79</v>
      </c>
      <c r="D11048">
        <v>626882401</v>
      </c>
      <c r="E11048">
        <v>1.18</v>
      </c>
      <c r="F11048">
        <v>98.42</v>
      </c>
      <c r="G11048">
        <v>6.16</v>
      </c>
      <c r="H11048">
        <v>-0.22689999999999999</v>
      </c>
      <c r="I11048">
        <v>2.65</v>
      </c>
      <c r="J11048">
        <v>42.62</v>
      </c>
      <c r="K11048">
        <v>0</v>
      </c>
      <c r="L11048">
        <v>0.65</v>
      </c>
      <c r="M11048">
        <v>23.5</v>
      </c>
      <c r="N11048">
        <v>1.51</v>
      </c>
      <c r="O11048" t="s">
        <v>29</v>
      </c>
      <c r="P11048">
        <v>51.14</v>
      </c>
      <c r="Q11048">
        <v>1.42</v>
      </c>
      <c r="R11048">
        <v>4</v>
      </c>
      <c r="S11048">
        <v>29</v>
      </c>
      <c r="V11048">
        <v>-4.26</v>
      </c>
    </row>
    <row r="11049" spans="1:22" x14ac:dyDescent="0.25">
      <c r="A11049" s="1">
        <f t="shared" si="172"/>
        <v>45015</v>
      </c>
      <c r="B11049" t="s">
        <v>29</v>
      </c>
      <c r="C11049">
        <v>1.59</v>
      </c>
      <c r="D11049">
        <v>535941328</v>
      </c>
      <c r="E11049">
        <v>0.32</v>
      </c>
      <c r="F11049">
        <v>97.63</v>
      </c>
      <c r="G11049">
        <v>6.96</v>
      </c>
      <c r="H11049">
        <v>0.5847</v>
      </c>
      <c r="I11049">
        <v>0.79</v>
      </c>
      <c r="J11049">
        <v>36.58</v>
      </c>
      <c r="K11049">
        <v>0</v>
      </c>
      <c r="L11049">
        <v>-0.19</v>
      </c>
      <c r="M11049">
        <v>23.47</v>
      </c>
      <c r="N11049">
        <v>1.28</v>
      </c>
      <c r="O11049" t="s">
        <v>29</v>
      </c>
      <c r="P11049">
        <v>48.46</v>
      </c>
      <c r="Q11049">
        <v>0.23</v>
      </c>
      <c r="R11049">
        <v>5</v>
      </c>
      <c r="S11049">
        <v>30</v>
      </c>
      <c r="V11049">
        <v>-0.52</v>
      </c>
    </row>
    <row r="11050" spans="1:22" x14ac:dyDescent="0.25">
      <c r="A11050" s="1">
        <f t="shared" si="172"/>
        <v>45016</v>
      </c>
      <c r="B11050">
        <v>-7.3</v>
      </c>
      <c r="C11050">
        <v>4.17</v>
      </c>
      <c r="D11050">
        <v>805421222</v>
      </c>
      <c r="E11050">
        <v>2.08</v>
      </c>
      <c r="F11050">
        <v>97.29</v>
      </c>
      <c r="G11050">
        <v>12.33</v>
      </c>
      <c r="H11050">
        <v>-0.39560000000000001</v>
      </c>
      <c r="I11050">
        <v>5.38</v>
      </c>
      <c r="J11050">
        <v>30.59</v>
      </c>
      <c r="K11050">
        <v>0</v>
      </c>
      <c r="L11050">
        <v>2.1</v>
      </c>
      <c r="M11050">
        <v>23.52</v>
      </c>
      <c r="N11050">
        <v>0.69</v>
      </c>
      <c r="O11050">
        <v>0.1</v>
      </c>
      <c r="P11050">
        <v>48.24</v>
      </c>
      <c r="Q11050">
        <v>1.32</v>
      </c>
      <c r="R11050">
        <v>6</v>
      </c>
      <c r="S11050">
        <v>31</v>
      </c>
      <c r="V11050">
        <v>-1.68</v>
      </c>
    </row>
    <row r="11051" spans="1:22" x14ac:dyDescent="0.25">
      <c r="A11051" s="1">
        <f t="shared" si="172"/>
        <v>45017</v>
      </c>
      <c r="B11051" t="s">
        <v>29</v>
      </c>
      <c r="C11051" t="s">
        <v>29</v>
      </c>
      <c r="D11051" t="s">
        <v>29</v>
      </c>
      <c r="E11051" t="s">
        <v>29</v>
      </c>
      <c r="F11051" t="s">
        <v>29</v>
      </c>
      <c r="G11051" t="s">
        <v>29</v>
      </c>
      <c r="H11051" t="s">
        <v>29</v>
      </c>
      <c r="I11051" t="s">
        <v>29</v>
      </c>
      <c r="J11051" t="s">
        <v>29</v>
      </c>
      <c r="K11051" t="s">
        <v>29</v>
      </c>
      <c r="L11051" t="s">
        <v>29</v>
      </c>
      <c r="M11051" t="s">
        <v>29</v>
      </c>
      <c r="N11051" t="s">
        <v>29</v>
      </c>
      <c r="O11051" t="s">
        <v>29</v>
      </c>
      <c r="P11051" t="s">
        <v>29</v>
      </c>
      <c r="Q11051" t="s">
        <v>29</v>
      </c>
      <c r="R11051">
        <v>7</v>
      </c>
      <c r="S11051">
        <v>1</v>
      </c>
      <c r="V11051" t="s">
        <v>29</v>
      </c>
    </row>
    <row r="11052" spans="1:22" x14ac:dyDescent="0.25">
      <c r="A11052" s="1">
        <f t="shared" si="172"/>
        <v>45018</v>
      </c>
      <c r="B11052" t="s">
        <v>29</v>
      </c>
      <c r="C11052" t="s">
        <v>29</v>
      </c>
      <c r="D11052" t="s">
        <v>29</v>
      </c>
      <c r="E11052" t="s">
        <v>29</v>
      </c>
      <c r="F11052" t="s">
        <v>29</v>
      </c>
      <c r="G11052" t="s">
        <v>29</v>
      </c>
      <c r="H11052" t="s">
        <v>29</v>
      </c>
      <c r="I11052" t="s">
        <v>29</v>
      </c>
      <c r="J11052" t="s">
        <v>29</v>
      </c>
      <c r="K11052" t="s">
        <v>29</v>
      </c>
      <c r="L11052" t="s">
        <v>29</v>
      </c>
      <c r="M11052" t="s">
        <v>29</v>
      </c>
      <c r="N11052" t="s">
        <v>29</v>
      </c>
      <c r="O11052" t="s">
        <v>29</v>
      </c>
      <c r="P11052" t="s">
        <v>29</v>
      </c>
      <c r="Q11052" t="s">
        <v>29</v>
      </c>
      <c r="R11052">
        <v>1</v>
      </c>
      <c r="S11052">
        <v>2</v>
      </c>
      <c r="V11052" t="s">
        <v>29</v>
      </c>
    </row>
    <row r="11053" spans="1:22" x14ac:dyDescent="0.25">
      <c r="A11053" s="1">
        <f t="shared" si="172"/>
        <v>45019</v>
      </c>
      <c r="B11053" t="s">
        <v>29</v>
      </c>
      <c r="C11053">
        <v>3.98</v>
      </c>
      <c r="D11053">
        <v>656322603</v>
      </c>
      <c r="E11053">
        <v>0.53</v>
      </c>
      <c r="F11053">
        <v>96.37</v>
      </c>
      <c r="G11053">
        <v>11.33</v>
      </c>
      <c r="H11053">
        <v>0.62409999999999999</v>
      </c>
      <c r="I11053">
        <v>-4.99</v>
      </c>
      <c r="J11053">
        <v>35.200000000000003</v>
      </c>
      <c r="K11053">
        <v>0</v>
      </c>
      <c r="L11053">
        <v>1.1000000000000001</v>
      </c>
      <c r="M11053">
        <v>23.5</v>
      </c>
      <c r="N11053">
        <v>-0.09</v>
      </c>
      <c r="O11053" t="s">
        <v>29</v>
      </c>
      <c r="P11053">
        <v>46.31</v>
      </c>
      <c r="Q11053">
        <v>0.19</v>
      </c>
      <c r="R11053">
        <v>2</v>
      </c>
      <c r="S11053">
        <v>3</v>
      </c>
      <c r="V11053">
        <v>-0.8</v>
      </c>
    </row>
    <row r="11054" spans="1:22" x14ac:dyDescent="0.25">
      <c r="A11054" s="1">
        <f t="shared" si="172"/>
        <v>45020</v>
      </c>
      <c r="B11054" t="s">
        <v>29</v>
      </c>
      <c r="C11054">
        <v>2.98</v>
      </c>
      <c r="D11054">
        <v>623143201</v>
      </c>
      <c r="E11054">
        <v>0.31</v>
      </c>
      <c r="F11054">
        <v>96.37</v>
      </c>
      <c r="G11054">
        <v>10.54</v>
      </c>
      <c r="H11054">
        <v>0.70079999999999998</v>
      </c>
      <c r="I11054">
        <v>-1.1499999999999999</v>
      </c>
      <c r="J11054">
        <v>27.03</v>
      </c>
      <c r="K11054">
        <v>0.4</v>
      </c>
      <c r="L11054">
        <v>-0.3</v>
      </c>
      <c r="M11054">
        <v>23.47</v>
      </c>
      <c r="N11054">
        <v>0.1</v>
      </c>
      <c r="O11054" t="s">
        <v>29</v>
      </c>
      <c r="P11054">
        <v>44.5</v>
      </c>
      <c r="Q11054">
        <v>-2.25</v>
      </c>
      <c r="R11054">
        <v>3</v>
      </c>
      <c r="S11054">
        <v>4</v>
      </c>
      <c r="V11054">
        <v>2.4300000000000002</v>
      </c>
    </row>
    <row r="11055" spans="1:22" x14ac:dyDescent="0.25">
      <c r="A11055" s="1">
        <f t="shared" si="172"/>
        <v>45021</v>
      </c>
      <c r="B11055" t="s">
        <v>29</v>
      </c>
      <c r="C11055">
        <v>2.19</v>
      </c>
      <c r="D11055">
        <v>648894831</v>
      </c>
      <c r="E11055">
        <v>-0.22</v>
      </c>
      <c r="F11055">
        <v>93.38</v>
      </c>
      <c r="G11055">
        <v>12.52</v>
      </c>
      <c r="H11055">
        <v>-0.312</v>
      </c>
      <c r="I11055">
        <v>-3.34</v>
      </c>
      <c r="J11055">
        <v>34.32</v>
      </c>
      <c r="K11055">
        <v>1.99</v>
      </c>
      <c r="L11055">
        <v>-0.43</v>
      </c>
      <c r="M11055">
        <v>23.43</v>
      </c>
      <c r="N11055">
        <v>-0.39</v>
      </c>
      <c r="O11055" t="s">
        <v>29</v>
      </c>
      <c r="P11055">
        <v>45.37</v>
      </c>
      <c r="Q11055">
        <v>-1.3</v>
      </c>
      <c r="R11055">
        <v>4</v>
      </c>
      <c r="S11055">
        <v>5</v>
      </c>
      <c r="V11055">
        <v>0.42</v>
      </c>
    </row>
    <row r="11056" spans="1:22" x14ac:dyDescent="0.25">
      <c r="A11056" s="1">
        <f t="shared" si="172"/>
        <v>45022</v>
      </c>
      <c r="B11056" t="s">
        <v>29</v>
      </c>
      <c r="C11056">
        <v>1.19</v>
      </c>
      <c r="D11056">
        <v>567174261</v>
      </c>
      <c r="E11056">
        <v>1.71</v>
      </c>
      <c r="F11056">
        <v>93.54</v>
      </c>
      <c r="G11056">
        <v>11.93</v>
      </c>
      <c r="H11056">
        <v>-0.17649999999999999</v>
      </c>
      <c r="I11056">
        <v>-0.44</v>
      </c>
      <c r="J11056">
        <v>16.559999999999999</v>
      </c>
      <c r="K11056">
        <v>2.39</v>
      </c>
      <c r="L11056">
        <v>-1.22</v>
      </c>
      <c r="M11056">
        <v>23.42</v>
      </c>
      <c r="N11056">
        <v>0.26</v>
      </c>
      <c r="O11056" t="s">
        <v>29</v>
      </c>
      <c r="P11056">
        <v>45.99</v>
      </c>
      <c r="Q11056">
        <v>-0.03</v>
      </c>
      <c r="R11056">
        <v>5</v>
      </c>
      <c r="S11056">
        <v>6</v>
      </c>
      <c r="V11056">
        <v>-3.56</v>
      </c>
    </row>
    <row r="11057" spans="1:22" x14ac:dyDescent="0.25">
      <c r="A11057" s="1">
        <f t="shared" si="172"/>
        <v>45023</v>
      </c>
      <c r="B11057">
        <v>5.3</v>
      </c>
      <c r="C11057" t="s">
        <v>29</v>
      </c>
      <c r="D11057" t="s">
        <v>29</v>
      </c>
      <c r="E11057" t="s">
        <v>29</v>
      </c>
      <c r="F11057" t="s">
        <v>29</v>
      </c>
      <c r="G11057" t="s">
        <v>29</v>
      </c>
      <c r="H11057">
        <v>-0.17680000000000001</v>
      </c>
      <c r="I11057" t="s">
        <v>29</v>
      </c>
      <c r="J11057" t="s">
        <v>29</v>
      </c>
      <c r="K11057" t="s">
        <v>29</v>
      </c>
      <c r="L11057">
        <v>0</v>
      </c>
      <c r="M11057" t="s">
        <v>29</v>
      </c>
      <c r="N11057" t="s">
        <v>29</v>
      </c>
      <c r="O11057" t="s">
        <v>29</v>
      </c>
      <c r="P11057" t="s">
        <v>29</v>
      </c>
      <c r="Q11057" t="s">
        <v>29</v>
      </c>
      <c r="R11057">
        <v>6</v>
      </c>
      <c r="S11057">
        <v>7</v>
      </c>
      <c r="V11057" t="s">
        <v>29</v>
      </c>
    </row>
    <row r="11058" spans="1:22" x14ac:dyDescent="0.25">
      <c r="A11058" s="1">
        <f t="shared" si="172"/>
        <v>45024</v>
      </c>
      <c r="B11058" t="s">
        <v>29</v>
      </c>
      <c r="C11058" t="s">
        <v>29</v>
      </c>
      <c r="D11058" t="s">
        <v>29</v>
      </c>
      <c r="E11058" t="s">
        <v>29</v>
      </c>
      <c r="F11058" t="s">
        <v>29</v>
      </c>
      <c r="G11058" t="s">
        <v>29</v>
      </c>
      <c r="H11058" t="s">
        <v>29</v>
      </c>
      <c r="I11058" t="s">
        <v>29</v>
      </c>
      <c r="J11058" t="s">
        <v>29</v>
      </c>
      <c r="K11058" t="s">
        <v>29</v>
      </c>
      <c r="L11058" t="s">
        <v>29</v>
      </c>
      <c r="M11058" t="s">
        <v>29</v>
      </c>
      <c r="N11058" t="s">
        <v>29</v>
      </c>
      <c r="O11058" t="s">
        <v>29</v>
      </c>
      <c r="P11058" t="s">
        <v>29</v>
      </c>
      <c r="Q11058" t="s">
        <v>29</v>
      </c>
      <c r="R11058">
        <v>7</v>
      </c>
      <c r="S11058">
        <v>8</v>
      </c>
      <c r="V11058" t="s">
        <v>29</v>
      </c>
    </row>
    <row r="11059" spans="1:22" x14ac:dyDescent="0.25">
      <c r="A11059" s="1">
        <f t="shared" si="172"/>
        <v>45025</v>
      </c>
      <c r="B11059" t="s">
        <v>29</v>
      </c>
      <c r="C11059" t="s">
        <v>29</v>
      </c>
      <c r="D11059" t="s">
        <v>29</v>
      </c>
      <c r="E11059" t="s">
        <v>29</v>
      </c>
      <c r="F11059" t="s">
        <v>29</v>
      </c>
      <c r="G11059" t="s">
        <v>29</v>
      </c>
      <c r="H11059" t="s">
        <v>29</v>
      </c>
      <c r="I11059" t="s">
        <v>29</v>
      </c>
      <c r="J11059" t="s">
        <v>29</v>
      </c>
      <c r="K11059" t="s">
        <v>29</v>
      </c>
      <c r="L11059" t="s">
        <v>29</v>
      </c>
      <c r="M11059" t="s">
        <v>29</v>
      </c>
      <c r="N11059" t="s">
        <v>29</v>
      </c>
      <c r="O11059" t="s">
        <v>29</v>
      </c>
      <c r="P11059" t="s">
        <v>29</v>
      </c>
      <c r="Q11059" t="s">
        <v>29</v>
      </c>
      <c r="R11059">
        <v>1</v>
      </c>
      <c r="S11059">
        <v>9</v>
      </c>
      <c r="V11059" t="s">
        <v>29</v>
      </c>
    </row>
    <row r="11060" spans="1:22" x14ac:dyDescent="0.25">
      <c r="A11060" s="1">
        <f t="shared" si="172"/>
        <v>45026</v>
      </c>
      <c r="B11060" t="s">
        <v>29</v>
      </c>
      <c r="C11060">
        <v>0.4</v>
      </c>
      <c r="D11060">
        <v>530133222</v>
      </c>
      <c r="E11060">
        <v>-0.69</v>
      </c>
      <c r="F11060">
        <v>92.88</v>
      </c>
      <c r="G11060">
        <v>2.58</v>
      </c>
      <c r="H11060">
        <v>-0.28989999999999999</v>
      </c>
      <c r="I11060">
        <v>0.35</v>
      </c>
      <c r="J11060">
        <v>23.68</v>
      </c>
      <c r="K11060">
        <v>0.2</v>
      </c>
      <c r="L11060">
        <v>-0.35</v>
      </c>
      <c r="M11060">
        <v>23.41</v>
      </c>
      <c r="N11060" t="s">
        <v>29</v>
      </c>
      <c r="O11060" t="s">
        <v>29</v>
      </c>
      <c r="P11060">
        <v>46.06</v>
      </c>
      <c r="Q11060">
        <v>0.9</v>
      </c>
      <c r="R11060">
        <v>2</v>
      </c>
      <c r="S11060">
        <v>10</v>
      </c>
      <c r="V11060">
        <v>3.1</v>
      </c>
    </row>
    <row r="11061" spans="1:22" x14ac:dyDescent="0.25">
      <c r="A11061" s="1">
        <f t="shared" si="172"/>
        <v>45027</v>
      </c>
      <c r="B11061" t="s">
        <v>29</v>
      </c>
      <c r="C11061">
        <v>1.79</v>
      </c>
      <c r="D11061">
        <v>538398239</v>
      </c>
      <c r="E11061">
        <v>-0.43</v>
      </c>
      <c r="F11061">
        <v>92.89</v>
      </c>
      <c r="G11061">
        <v>8.9499999999999993</v>
      </c>
      <c r="H11061">
        <v>0.3392</v>
      </c>
      <c r="I11061">
        <v>1.04</v>
      </c>
      <c r="J11061">
        <v>34.17</v>
      </c>
      <c r="K11061">
        <v>0</v>
      </c>
      <c r="L11061">
        <v>0.67</v>
      </c>
      <c r="M11061">
        <v>23.38</v>
      </c>
      <c r="N11061">
        <v>0.55000000000000004</v>
      </c>
      <c r="O11061" t="s">
        <v>29</v>
      </c>
      <c r="P11061">
        <v>47.25</v>
      </c>
      <c r="Q11061">
        <v>0.59</v>
      </c>
      <c r="R11061">
        <v>3</v>
      </c>
      <c r="S11061">
        <v>11</v>
      </c>
      <c r="V11061">
        <v>0.69</v>
      </c>
    </row>
    <row r="11062" spans="1:22" x14ac:dyDescent="0.25">
      <c r="A11062" s="1">
        <f t="shared" si="172"/>
        <v>45028</v>
      </c>
      <c r="B11062" t="s">
        <v>29</v>
      </c>
      <c r="C11062">
        <v>2.39</v>
      </c>
      <c r="D11062">
        <v>590457622</v>
      </c>
      <c r="E11062">
        <v>-0.89</v>
      </c>
      <c r="F11062">
        <v>92.28</v>
      </c>
      <c r="G11062">
        <v>15.11</v>
      </c>
      <c r="H11062">
        <v>0.49099999999999999</v>
      </c>
      <c r="I11062">
        <v>-2.93</v>
      </c>
      <c r="J11062">
        <v>24.96</v>
      </c>
      <c r="K11062">
        <v>0.99</v>
      </c>
      <c r="L11062">
        <v>0.47</v>
      </c>
      <c r="M11062">
        <v>23.37</v>
      </c>
      <c r="N11062">
        <v>0.02</v>
      </c>
      <c r="O11062" t="s">
        <v>29</v>
      </c>
      <c r="P11062">
        <v>47.59</v>
      </c>
      <c r="Q11062">
        <v>0.33</v>
      </c>
      <c r="R11062">
        <v>4</v>
      </c>
      <c r="S11062">
        <v>12</v>
      </c>
      <c r="V11062">
        <v>-0.05</v>
      </c>
    </row>
    <row r="11063" spans="1:22" x14ac:dyDescent="0.25">
      <c r="A11063" s="1">
        <f t="shared" si="172"/>
        <v>45029</v>
      </c>
      <c r="B11063" t="s">
        <v>29</v>
      </c>
      <c r="C11063">
        <v>2.39</v>
      </c>
      <c r="D11063">
        <v>623387846</v>
      </c>
      <c r="E11063">
        <v>2.33</v>
      </c>
      <c r="F11063">
        <v>93.38</v>
      </c>
      <c r="G11063">
        <v>12.33</v>
      </c>
      <c r="H11063">
        <v>0.3044</v>
      </c>
      <c r="I11063">
        <v>2.2400000000000002</v>
      </c>
      <c r="J11063">
        <v>16.920000000000002</v>
      </c>
      <c r="K11063">
        <v>0.2</v>
      </c>
      <c r="L11063">
        <v>-0.22</v>
      </c>
      <c r="M11063">
        <v>23.36</v>
      </c>
      <c r="N11063">
        <v>0.67</v>
      </c>
      <c r="O11063" t="s">
        <v>29</v>
      </c>
      <c r="P11063">
        <v>45.98</v>
      </c>
      <c r="Q11063">
        <v>0.38</v>
      </c>
      <c r="R11063">
        <v>5</v>
      </c>
      <c r="S11063">
        <v>13</v>
      </c>
      <c r="V11063">
        <v>-6.76</v>
      </c>
    </row>
    <row r="11064" spans="1:22" x14ac:dyDescent="0.25">
      <c r="A11064" s="1">
        <f t="shared" si="172"/>
        <v>45030</v>
      </c>
      <c r="B11064">
        <v>2.5</v>
      </c>
      <c r="C11064">
        <v>1.99</v>
      </c>
      <c r="D11064">
        <v>565824739</v>
      </c>
      <c r="E11064">
        <v>0.31</v>
      </c>
      <c r="F11064">
        <v>93.52</v>
      </c>
      <c r="G11064">
        <v>9.34</v>
      </c>
      <c r="H11064">
        <v>-0.87839999999999996</v>
      </c>
      <c r="I11064">
        <v>-0.28999999999999998</v>
      </c>
      <c r="J11064">
        <v>17.25</v>
      </c>
      <c r="K11064">
        <v>0.8</v>
      </c>
      <c r="L11064">
        <v>-0.03</v>
      </c>
      <c r="M11064">
        <v>23.36</v>
      </c>
      <c r="N11064">
        <v>0.63</v>
      </c>
      <c r="O11064" t="s">
        <v>29</v>
      </c>
      <c r="P11064">
        <v>46.33</v>
      </c>
      <c r="Q11064">
        <v>-0.12</v>
      </c>
      <c r="R11064">
        <v>6</v>
      </c>
      <c r="S11064">
        <v>14</v>
      </c>
      <c r="V11064">
        <v>-4.0999999999999996</v>
      </c>
    </row>
    <row r="11065" spans="1:22" x14ac:dyDescent="0.25">
      <c r="A11065" s="1">
        <f t="shared" si="172"/>
        <v>45031</v>
      </c>
      <c r="B11065" t="s">
        <v>29</v>
      </c>
      <c r="C11065" t="s">
        <v>29</v>
      </c>
      <c r="D11065" t="s">
        <v>29</v>
      </c>
      <c r="E11065" t="s">
        <v>29</v>
      </c>
      <c r="F11065" t="s">
        <v>29</v>
      </c>
      <c r="G11065" t="s">
        <v>29</v>
      </c>
      <c r="H11065" t="s">
        <v>29</v>
      </c>
      <c r="I11065" t="s">
        <v>29</v>
      </c>
      <c r="J11065" t="s">
        <v>29</v>
      </c>
      <c r="K11065" t="s">
        <v>29</v>
      </c>
      <c r="L11065" t="s">
        <v>29</v>
      </c>
      <c r="M11065" t="s">
        <v>29</v>
      </c>
      <c r="N11065" t="s">
        <v>29</v>
      </c>
      <c r="O11065" t="s">
        <v>29</v>
      </c>
      <c r="P11065" t="s">
        <v>29</v>
      </c>
      <c r="Q11065" t="s">
        <v>29</v>
      </c>
      <c r="R11065">
        <v>7</v>
      </c>
      <c r="S11065">
        <v>15</v>
      </c>
      <c r="V11065" t="s">
        <v>29</v>
      </c>
    </row>
    <row r="11066" spans="1:22" x14ac:dyDescent="0.25">
      <c r="A11066" s="1">
        <f t="shared" si="172"/>
        <v>45032</v>
      </c>
      <c r="B11066" t="s">
        <v>29</v>
      </c>
      <c r="C11066" t="s">
        <v>29</v>
      </c>
      <c r="D11066" t="s">
        <v>29</v>
      </c>
      <c r="E11066" t="s">
        <v>29</v>
      </c>
      <c r="F11066" t="s">
        <v>29</v>
      </c>
      <c r="G11066" t="s">
        <v>29</v>
      </c>
      <c r="H11066" t="s">
        <v>29</v>
      </c>
      <c r="I11066" t="s">
        <v>29</v>
      </c>
      <c r="J11066" t="s">
        <v>29</v>
      </c>
      <c r="K11066" t="s">
        <v>29</v>
      </c>
      <c r="L11066" t="s">
        <v>29</v>
      </c>
      <c r="M11066" t="s">
        <v>29</v>
      </c>
      <c r="N11066" t="s">
        <v>29</v>
      </c>
      <c r="O11066" t="s">
        <v>29</v>
      </c>
      <c r="P11066" t="s">
        <v>29</v>
      </c>
      <c r="Q11066" t="s">
        <v>29</v>
      </c>
      <c r="R11066">
        <v>1</v>
      </c>
      <c r="S11066">
        <v>16</v>
      </c>
      <c r="V11066" t="s">
        <v>29</v>
      </c>
    </row>
    <row r="11067" spans="1:22" x14ac:dyDescent="0.25">
      <c r="A11067" s="1">
        <f t="shared" si="172"/>
        <v>45033</v>
      </c>
      <c r="B11067" t="s">
        <v>29</v>
      </c>
      <c r="C11067">
        <v>2.98</v>
      </c>
      <c r="D11067">
        <v>570112694</v>
      </c>
      <c r="E11067">
        <v>-1.27</v>
      </c>
      <c r="F11067">
        <v>93.53</v>
      </c>
      <c r="G11067">
        <v>8.75</v>
      </c>
      <c r="H11067">
        <v>-0.29809999999999998</v>
      </c>
      <c r="I11067">
        <v>1.1200000000000001</v>
      </c>
      <c r="J11067">
        <v>20.13</v>
      </c>
      <c r="K11067">
        <v>0.6</v>
      </c>
      <c r="L11067">
        <v>1.1000000000000001</v>
      </c>
      <c r="M11067">
        <v>23.35</v>
      </c>
      <c r="N11067">
        <v>-0.53</v>
      </c>
      <c r="O11067" t="s">
        <v>29</v>
      </c>
      <c r="P11067">
        <v>47.69</v>
      </c>
      <c r="Q11067">
        <v>0.79</v>
      </c>
      <c r="R11067">
        <v>2</v>
      </c>
      <c r="S11067">
        <v>17</v>
      </c>
      <c r="V11067">
        <v>-0.7</v>
      </c>
    </row>
    <row r="11068" spans="1:22" x14ac:dyDescent="0.25">
      <c r="A11068" s="1">
        <f t="shared" si="172"/>
        <v>45034</v>
      </c>
      <c r="B11068" t="s">
        <v>29</v>
      </c>
      <c r="C11068">
        <v>5.57</v>
      </c>
      <c r="D11068">
        <v>557170578</v>
      </c>
      <c r="E11068">
        <v>-0.65</v>
      </c>
      <c r="F11068">
        <v>93.33</v>
      </c>
      <c r="G11068">
        <v>14.31</v>
      </c>
      <c r="H11068">
        <v>0.39589999999999997</v>
      </c>
      <c r="I11068">
        <v>-1.08</v>
      </c>
      <c r="J11068">
        <v>21.96</v>
      </c>
      <c r="K11068">
        <v>0.4</v>
      </c>
      <c r="L11068">
        <v>0.15</v>
      </c>
      <c r="M11068">
        <v>23.31</v>
      </c>
      <c r="N11068">
        <v>0.6</v>
      </c>
      <c r="O11068" t="s">
        <v>29</v>
      </c>
      <c r="P11068">
        <v>47.33</v>
      </c>
      <c r="Q11068">
        <v>0.46</v>
      </c>
      <c r="R11068">
        <v>3</v>
      </c>
      <c r="S11068">
        <v>18</v>
      </c>
      <c r="V11068">
        <v>-0.71</v>
      </c>
    </row>
    <row r="11069" spans="1:22" x14ac:dyDescent="0.25">
      <c r="A11069" s="1">
        <f t="shared" si="172"/>
        <v>45035</v>
      </c>
      <c r="B11069" t="s">
        <v>29</v>
      </c>
      <c r="C11069">
        <v>3.18</v>
      </c>
      <c r="D11069">
        <v>544963738</v>
      </c>
      <c r="E11069">
        <v>-0.72</v>
      </c>
      <c r="F11069">
        <v>93.43</v>
      </c>
      <c r="G11069">
        <v>10.34</v>
      </c>
      <c r="H11069">
        <v>0.11269999999999999</v>
      </c>
      <c r="I11069">
        <v>-2.04</v>
      </c>
      <c r="J11069">
        <v>24.02</v>
      </c>
      <c r="K11069">
        <v>1.19</v>
      </c>
      <c r="L11069">
        <v>-0.84</v>
      </c>
      <c r="M11069">
        <v>23.29</v>
      </c>
      <c r="N11069">
        <v>-0.01</v>
      </c>
      <c r="O11069" t="s">
        <v>29</v>
      </c>
      <c r="P11069">
        <v>45.22</v>
      </c>
      <c r="Q11069">
        <v>-7.0000000000000007E-2</v>
      </c>
      <c r="R11069">
        <v>4</v>
      </c>
      <c r="S11069">
        <v>19</v>
      </c>
      <c r="V11069">
        <v>-2.2000000000000002</v>
      </c>
    </row>
    <row r="11070" spans="1:22" x14ac:dyDescent="0.25">
      <c r="A11070" s="1">
        <f t="shared" si="172"/>
        <v>45036</v>
      </c>
      <c r="B11070" t="s">
        <v>29</v>
      </c>
      <c r="C11070">
        <v>4.97</v>
      </c>
      <c r="D11070">
        <v>650426296</v>
      </c>
      <c r="E11070">
        <v>-0.77</v>
      </c>
      <c r="F11070">
        <v>93.83</v>
      </c>
      <c r="G11070">
        <v>10.93</v>
      </c>
      <c r="H11070">
        <v>3.2199999999999999E-2</v>
      </c>
      <c r="I11070">
        <v>-8.1199999999999992</v>
      </c>
      <c r="J11070">
        <v>33.86</v>
      </c>
      <c r="K11070">
        <v>2.98</v>
      </c>
      <c r="L11070">
        <v>-0.6</v>
      </c>
      <c r="M11070">
        <v>23.3</v>
      </c>
      <c r="N11070">
        <v>-0.2</v>
      </c>
      <c r="O11070" t="s">
        <v>29</v>
      </c>
      <c r="P11070">
        <v>47.06</v>
      </c>
      <c r="Q11070">
        <v>-0.18</v>
      </c>
      <c r="R11070">
        <v>5</v>
      </c>
      <c r="S11070">
        <v>20</v>
      </c>
      <c r="V11070">
        <v>4.3099999999999996</v>
      </c>
    </row>
    <row r="11071" spans="1:22" x14ac:dyDescent="0.25">
      <c r="A11071" s="1">
        <f t="shared" si="172"/>
        <v>45037</v>
      </c>
      <c r="B11071">
        <v>-6.9</v>
      </c>
      <c r="C11071">
        <v>3.78</v>
      </c>
      <c r="D11071">
        <v>673695731</v>
      </c>
      <c r="E11071">
        <v>0.32</v>
      </c>
      <c r="F11071">
        <v>93.92</v>
      </c>
      <c r="G11071">
        <v>12.33</v>
      </c>
      <c r="H11071">
        <v>-8.8400000000000006E-2</v>
      </c>
      <c r="I11071">
        <v>0.91</v>
      </c>
      <c r="J11071">
        <v>33.39</v>
      </c>
      <c r="K11071">
        <v>2.98</v>
      </c>
      <c r="L11071">
        <v>-0.93</v>
      </c>
      <c r="M11071">
        <v>23.3</v>
      </c>
      <c r="N11071">
        <v>0.54</v>
      </c>
      <c r="O11071" t="s">
        <v>29</v>
      </c>
      <c r="P11071">
        <v>40.22</v>
      </c>
      <c r="Q11071">
        <v>-0.24</v>
      </c>
      <c r="R11071">
        <v>6</v>
      </c>
      <c r="S11071">
        <v>21</v>
      </c>
      <c r="V11071">
        <v>-2.33</v>
      </c>
    </row>
    <row r="11072" spans="1:22" x14ac:dyDescent="0.25">
      <c r="A11072" s="1">
        <f t="shared" si="172"/>
        <v>45038</v>
      </c>
      <c r="B11072" t="s">
        <v>29</v>
      </c>
      <c r="C11072" t="s">
        <v>29</v>
      </c>
      <c r="D11072" t="s">
        <v>29</v>
      </c>
      <c r="E11072" t="s">
        <v>29</v>
      </c>
      <c r="F11072" t="s">
        <v>29</v>
      </c>
      <c r="G11072" t="s">
        <v>29</v>
      </c>
      <c r="H11072" t="s">
        <v>29</v>
      </c>
      <c r="I11072" t="s">
        <v>29</v>
      </c>
      <c r="J11072" t="s">
        <v>29</v>
      </c>
      <c r="K11072" t="s">
        <v>29</v>
      </c>
      <c r="L11072" t="s">
        <v>29</v>
      </c>
      <c r="M11072" t="s">
        <v>29</v>
      </c>
      <c r="N11072" t="s">
        <v>29</v>
      </c>
      <c r="O11072" t="s">
        <v>29</v>
      </c>
      <c r="P11072" t="s">
        <v>29</v>
      </c>
      <c r="Q11072" t="s">
        <v>29</v>
      </c>
      <c r="R11072">
        <v>7</v>
      </c>
      <c r="S11072">
        <v>22</v>
      </c>
      <c r="V11072" t="s">
        <v>29</v>
      </c>
    </row>
    <row r="11073" spans="1:22" x14ac:dyDescent="0.25">
      <c r="A11073" s="1">
        <f t="shared" si="172"/>
        <v>45039</v>
      </c>
      <c r="B11073" t="s">
        <v>29</v>
      </c>
      <c r="C11073" t="s">
        <v>29</v>
      </c>
      <c r="D11073" t="s">
        <v>29</v>
      </c>
      <c r="E11073" t="s">
        <v>29</v>
      </c>
      <c r="F11073" t="s">
        <v>29</v>
      </c>
      <c r="G11073" t="s">
        <v>29</v>
      </c>
      <c r="H11073" t="s">
        <v>29</v>
      </c>
      <c r="I11073" t="s">
        <v>29</v>
      </c>
      <c r="J11073" t="s">
        <v>29</v>
      </c>
      <c r="K11073" t="s">
        <v>29</v>
      </c>
      <c r="L11073" t="s">
        <v>29</v>
      </c>
      <c r="M11073" t="s">
        <v>29</v>
      </c>
      <c r="N11073" t="s">
        <v>29</v>
      </c>
      <c r="O11073" t="s">
        <v>29</v>
      </c>
      <c r="P11073" t="s">
        <v>29</v>
      </c>
      <c r="Q11073" t="s">
        <v>29</v>
      </c>
      <c r="R11073">
        <v>1</v>
      </c>
      <c r="S11073">
        <v>23</v>
      </c>
      <c r="V11073" t="s">
        <v>29</v>
      </c>
    </row>
    <row r="11074" spans="1:22" x14ac:dyDescent="0.25">
      <c r="A11074" s="1">
        <f t="shared" si="172"/>
        <v>45040</v>
      </c>
      <c r="B11074" t="s">
        <v>29</v>
      </c>
      <c r="C11074">
        <v>4.17</v>
      </c>
      <c r="D11074">
        <v>546190361</v>
      </c>
      <c r="E11074">
        <v>-0.01</v>
      </c>
      <c r="F11074">
        <v>92.53</v>
      </c>
      <c r="G11074">
        <v>12.33</v>
      </c>
      <c r="H11074">
        <v>0.43440000000000001</v>
      </c>
      <c r="I11074">
        <v>-0.74</v>
      </c>
      <c r="J11074">
        <v>35.64</v>
      </c>
      <c r="K11074">
        <v>2.98</v>
      </c>
      <c r="L11074">
        <v>-1.23</v>
      </c>
      <c r="M11074">
        <v>23.24</v>
      </c>
      <c r="N11074">
        <v>-0.15</v>
      </c>
      <c r="O11074" t="s">
        <v>29</v>
      </c>
      <c r="P11074">
        <v>35.770000000000003</v>
      </c>
      <c r="Q11074">
        <v>0.23</v>
      </c>
      <c r="R11074">
        <v>2</v>
      </c>
      <c r="S11074">
        <v>24</v>
      </c>
      <c r="V11074">
        <v>0.72</v>
      </c>
    </row>
    <row r="11075" spans="1:22" x14ac:dyDescent="0.25">
      <c r="A11075" s="1">
        <f t="shared" si="172"/>
        <v>45041</v>
      </c>
      <c r="B11075" t="s">
        <v>29</v>
      </c>
      <c r="C11075">
        <v>4.37</v>
      </c>
      <c r="D11075">
        <v>652256285</v>
      </c>
      <c r="E11075">
        <v>-1.58</v>
      </c>
      <c r="F11075">
        <v>95.09</v>
      </c>
      <c r="G11075">
        <v>11.13</v>
      </c>
      <c r="H11075">
        <v>-0.61670000000000003</v>
      </c>
      <c r="I11075">
        <v>-1.67</v>
      </c>
      <c r="J11075">
        <v>48.33</v>
      </c>
      <c r="K11075">
        <v>15.71</v>
      </c>
      <c r="L11075">
        <v>-1.36</v>
      </c>
      <c r="M11075">
        <v>23.29</v>
      </c>
      <c r="N11075">
        <v>-0.54</v>
      </c>
      <c r="O11075" t="s">
        <v>29</v>
      </c>
      <c r="P11075">
        <v>36.11</v>
      </c>
      <c r="Q11075">
        <v>-1.84</v>
      </c>
      <c r="R11075">
        <v>3</v>
      </c>
      <c r="S11075">
        <v>25</v>
      </c>
      <c r="V11075">
        <v>11.07</v>
      </c>
    </row>
    <row r="11076" spans="1:22" x14ac:dyDescent="0.25">
      <c r="A11076" s="1">
        <f t="shared" si="172"/>
        <v>45042</v>
      </c>
      <c r="B11076" t="s">
        <v>29</v>
      </c>
      <c r="C11076">
        <v>0.99</v>
      </c>
      <c r="D11076">
        <v>687858779</v>
      </c>
      <c r="E11076">
        <v>-0.62</v>
      </c>
      <c r="F11076">
        <v>93.48</v>
      </c>
      <c r="G11076">
        <v>2.19</v>
      </c>
      <c r="H11076">
        <v>0.48349999999999999</v>
      </c>
      <c r="I11076">
        <v>-3.62</v>
      </c>
      <c r="J11076">
        <v>48.33</v>
      </c>
      <c r="K11076">
        <v>21.67</v>
      </c>
      <c r="L11076">
        <v>-0.64</v>
      </c>
      <c r="M11076">
        <v>23.26</v>
      </c>
      <c r="N11076">
        <v>-0.69</v>
      </c>
      <c r="O11076" t="s">
        <v>29</v>
      </c>
      <c r="P11076">
        <v>40.31</v>
      </c>
      <c r="Q11076">
        <v>-1.87</v>
      </c>
      <c r="R11076">
        <v>4</v>
      </c>
      <c r="S11076">
        <v>26</v>
      </c>
      <c r="V11076">
        <v>0.43</v>
      </c>
    </row>
    <row r="11077" spans="1:22" x14ac:dyDescent="0.25">
      <c r="A11077" s="1">
        <f t="shared" si="172"/>
        <v>45043</v>
      </c>
      <c r="B11077" t="s">
        <v>29</v>
      </c>
      <c r="C11077">
        <v>3.98</v>
      </c>
      <c r="D11077">
        <v>702603285</v>
      </c>
      <c r="E11077">
        <v>5.53</v>
      </c>
      <c r="F11077">
        <v>95.35</v>
      </c>
      <c r="G11077">
        <v>8.75</v>
      </c>
      <c r="H11077">
        <v>0.2326</v>
      </c>
      <c r="I11077">
        <v>3.28</v>
      </c>
      <c r="J11077">
        <v>41.78</v>
      </c>
      <c r="K11077">
        <v>6.36</v>
      </c>
      <c r="L11077">
        <v>-0.64</v>
      </c>
      <c r="M11077">
        <v>23.31</v>
      </c>
      <c r="N11077">
        <v>0.24</v>
      </c>
      <c r="O11077" t="s">
        <v>29</v>
      </c>
      <c r="P11077">
        <v>31.51</v>
      </c>
      <c r="Q11077">
        <v>1.99</v>
      </c>
      <c r="R11077">
        <v>5</v>
      </c>
      <c r="S11077">
        <v>27</v>
      </c>
      <c r="V11077">
        <v>-9.61</v>
      </c>
    </row>
    <row r="11078" spans="1:22" x14ac:dyDescent="0.25">
      <c r="A11078" s="1">
        <f t="shared" si="172"/>
        <v>45044</v>
      </c>
      <c r="B11078">
        <v>5.7</v>
      </c>
      <c r="C11078">
        <v>5.17</v>
      </c>
      <c r="D11078">
        <v>787608270</v>
      </c>
      <c r="E11078">
        <v>0.54</v>
      </c>
      <c r="F11078">
        <v>96.55</v>
      </c>
      <c r="G11078">
        <v>14.31</v>
      </c>
      <c r="H11078">
        <v>0.55210000000000004</v>
      </c>
      <c r="I11078">
        <v>2.33</v>
      </c>
      <c r="J11078">
        <v>32.299999999999997</v>
      </c>
      <c r="K11078">
        <v>2.78</v>
      </c>
      <c r="L11078">
        <v>1.23</v>
      </c>
      <c r="M11078">
        <v>23.33</v>
      </c>
      <c r="N11078">
        <v>0.03</v>
      </c>
      <c r="O11078" t="s">
        <v>29</v>
      </c>
      <c r="P11078">
        <v>34.14</v>
      </c>
      <c r="Q11078">
        <v>0.92</v>
      </c>
      <c r="R11078">
        <v>6</v>
      </c>
      <c r="S11078">
        <v>28</v>
      </c>
      <c r="V11078">
        <v>-7.34</v>
      </c>
    </row>
    <row r="11079" spans="1:22" x14ac:dyDescent="0.25">
      <c r="A11079" s="1">
        <f t="shared" si="172"/>
        <v>45045</v>
      </c>
      <c r="B11079" t="s">
        <v>29</v>
      </c>
      <c r="C11079" t="s">
        <v>29</v>
      </c>
      <c r="D11079" t="s">
        <v>29</v>
      </c>
      <c r="E11079" t="s">
        <v>29</v>
      </c>
      <c r="F11079" t="s">
        <v>29</v>
      </c>
      <c r="G11079" t="s">
        <v>29</v>
      </c>
      <c r="H11079" t="s">
        <v>29</v>
      </c>
      <c r="I11079" t="s">
        <v>29</v>
      </c>
      <c r="J11079" t="s">
        <v>29</v>
      </c>
      <c r="K11079" t="s">
        <v>29</v>
      </c>
      <c r="L11079" t="s">
        <v>29</v>
      </c>
      <c r="M11079" t="s">
        <v>29</v>
      </c>
      <c r="N11079" t="s">
        <v>29</v>
      </c>
      <c r="O11079" t="s">
        <v>29</v>
      </c>
      <c r="P11079" t="s">
        <v>29</v>
      </c>
      <c r="Q11079" t="s">
        <v>29</v>
      </c>
      <c r="R11079">
        <v>7</v>
      </c>
      <c r="S11079">
        <v>29</v>
      </c>
      <c r="V11079" t="s">
        <v>29</v>
      </c>
    </row>
    <row r="11080" spans="1:22" x14ac:dyDescent="0.25">
      <c r="A11080" s="1">
        <f t="shared" si="172"/>
        <v>45046</v>
      </c>
      <c r="B11080" t="s">
        <v>29</v>
      </c>
      <c r="C11080" t="s">
        <v>29</v>
      </c>
      <c r="D11080" t="s">
        <v>29</v>
      </c>
      <c r="E11080" t="s">
        <v>29</v>
      </c>
      <c r="F11080" t="s">
        <v>29</v>
      </c>
      <c r="G11080" t="s">
        <v>29</v>
      </c>
      <c r="H11080" t="s">
        <v>29</v>
      </c>
      <c r="I11080" t="s">
        <v>29</v>
      </c>
      <c r="J11080" t="s">
        <v>29</v>
      </c>
      <c r="K11080" t="s">
        <v>29</v>
      </c>
      <c r="L11080" t="s">
        <v>29</v>
      </c>
      <c r="M11080" t="s">
        <v>29</v>
      </c>
      <c r="N11080" t="s">
        <v>29</v>
      </c>
      <c r="O11080">
        <v>0.4</v>
      </c>
      <c r="P11080" t="s">
        <v>29</v>
      </c>
      <c r="Q11080" t="s">
        <v>29</v>
      </c>
      <c r="R11080">
        <v>1</v>
      </c>
      <c r="S11080">
        <v>30</v>
      </c>
      <c r="V11080" t="s">
        <v>29</v>
      </c>
    </row>
    <row r="11081" spans="1:22" x14ac:dyDescent="0.25">
      <c r="A11081" s="1">
        <f t="shared" ref="A11081:A11144" si="173">$A11080+1</f>
        <v>45047</v>
      </c>
      <c r="B11081" t="s">
        <v>29</v>
      </c>
      <c r="C11081">
        <v>7.17</v>
      </c>
      <c r="D11081">
        <v>601566286</v>
      </c>
      <c r="E11081">
        <v>-0.08</v>
      </c>
      <c r="F11081">
        <v>95.79</v>
      </c>
      <c r="G11081">
        <v>16.53</v>
      </c>
      <c r="H11081">
        <v>-0.56499999999999995</v>
      </c>
      <c r="I11081">
        <v>-0.98</v>
      </c>
      <c r="J11081">
        <v>33.549999999999997</v>
      </c>
      <c r="K11081">
        <v>1.79</v>
      </c>
      <c r="L11081">
        <v>0.73</v>
      </c>
      <c r="M11081">
        <v>23.27</v>
      </c>
      <c r="N11081">
        <v>0</v>
      </c>
      <c r="O11081" t="s">
        <v>29</v>
      </c>
      <c r="P11081">
        <v>27.01</v>
      </c>
      <c r="Q11081">
        <v>0.55000000000000004</v>
      </c>
      <c r="R11081">
        <v>2</v>
      </c>
      <c r="S11081">
        <v>1</v>
      </c>
      <c r="V11081">
        <v>1.9</v>
      </c>
    </row>
    <row r="11082" spans="1:22" x14ac:dyDescent="0.25">
      <c r="A11082" s="1">
        <f t="shared" si="173"/>
        <v>45048</v>
      </c>
      <c r="B11082" t="s">
        <v>29</v>
      </c>
      <c r="C11082">
        <v>3.39</v>
      </c>
      <c r="D11082">
        <v>684397559</v>
      </c>
      <c r="E11082">
        <v>-1.78</v>
      </c>
      <c r="F11082">
        <v>97.88</v>
      </c>
      <c r="G11082">
        <v>6.37</v>
      </c>
      <c r="H11082">
        <v>-0.2321</v>
      </c>
      <c r="I11082">
        <v>-1.06</v>
      </c>
      <c r="J11082">
        <v>43.97</v>
      </c>
      <c r="K11082">
        <v>13.55</v>
      </c>
      <c r="L11082">
        <v>-1.05</v>
      </c>
      <c r="M11082">
        <v>23.3</v>
      </c>
      <c r="N11082">
        <v>-1.48</v>
      </c>
      <c r="O11082" t="s">
        <v>29</v>
      </c>
      <c r="P11082">
        <v>34.72</v>
      </c>
      <c r="Q11082">
        <v>-1.05</v>
      </c>
      <c r="R11082">
        <v>3</v>
      </c>
      <c r="S11082">
        <v>2</v>
      </c>
      <c r="V11082">
        <v>10.57</v>
      </c>
    </row>
    <row r="11083" spans="1:22" x14ac:dyDescent="0.25">
      <c r="A11083" s="1">
        <f t="shared" si="173"/>
        <v>45049</v>
      </c>
      <c r="B11083" t="s">
        <v>29</v>
      </c>
      <c r="C11083">
        <v>4.9800000000000004</v>
      </c>
      <c r="D11083">
        <v>680765237</v>
      </c>
      <c r="E11083">
        <v>-0.17</v>
      </c>
      <c r="F11083">
        <v>97.5</v>
      </c>
      <c r="G11083">
        <v>12.35</v>
      </c>
      <c r="H11083">
        <v>0.77810000000000001</v>
      </c>
      <c r="I11083">
        <v>-0.11</v>
      </c>
      <c r="J11083">
        <v>52.66</v>
      </c>
      <c r="K11083">
        <v>17.329999999999998</v>
      </c>
      <c r="L11083">
        <v>0.59</v>
      </c>
      <c r="M11083">
        <v>23.26</v>
      </c>
      <c r="N11083">
        <v>0.36</v>
      </c>
      <c r="O11083" t="s">
        <v>29</v>
      </c>
      <c r="P11083">
        <v>41.85</v>
      </c>
      <c r="Q11083">
        <v>-0.38</v>
      </c>
      <c r="R11083">
        <v>4</v>
      </c>
      <c r="S11083">
        <v>3</v>
      </c>
      <c r="V11083">
        <v>3.15</v>
      </c>
    </row>
    <row r="11084" spans="1:22" x14ac:dyDescent="0.25">
      <c r="A11084" s="1">
        <f t="shared" si="173"/>
        <v>45050</v>
      </c>
      <c r="B11084" t="s">
        <v>29</v>
      </c>
      <c r="C11084">
        <v>0.8</v>
      </c>
      <c r="D11084">
        <v>727002283</v>
      </c>
      <c r="E11084">
        <v>-1.26</v>
      </c>
      <c r="F11084">
        <v>98.76</v>
      </c>
      <c r="G11084">
        <v>3.98</v>
      </c>
      <c r="H11084">
        <v>7.9600000000000004E-2</v>
      </c>
      <c r="I11084">
        <v>-0.61</v>
      </c>
      <c r="J11084">
        <v>63.53</v>
      </c>
      <c r="K11084">
        <v>21.27</v>
      </c>
      <c r="L11084">
        <v>0.03</v>
      </c>
      <c r="M11084">
        <v>23.11</v>
      </c>
      <c r="N11084">
        <v>-0.54</v>
      </c>
      <c r="O11084" t="s">
        <v>29</v>
      </c>
      <c r="P11084">
        <v>44.44</v>
      </c>
      <c r="Q11084">
        <v>-1.0900000000000001</v>
      </c>
      <c r="R11084">
        <v>5</v>
      </c>
      <c r="S11084">
        <v>4</v>
      </c>
      <c r="V11084">
        <v>9.5399999999999991</v>
      </c>
    </row>
    <row r="11085" spans="1:22" x14ac:dyDescent="0.25">
      <c r="A11085" s="1">
        <f t="shared" si="173"/>
        <v>45051</v>
      </c>
      <c r="B11085">
        <v>-4.5</v>
      </c>
      <c r="C11085">
        <v>2.58</v>
      </c>
      <c r="D11085">
        <v>661637743</v>
      </c>
      <c r="E11085">
        <v>1</v>
      </c>
      <c r="F11085">
        <v>104</v>
      </c>
      <c r="G11085">
        <v>7.36</v>
      </c>
      <c r="H11085">
        <v>0.49309999999999998</v>
      </c>
      <c r="I11085">
        <v>5.1100000000000003</v>
      </c>
      <c r="J11085">
        <v>50.86</v>
      </c>
      <c r="K11085">
        <v>3.98</v>
      </c>
      <c r="L11085">
        <v>1.42</v>
      </c>
      <c r="M11085">
        <v>23.17</v>
      </c>
      <c r="N11085">
        <v>1.25</v>
      </c>
      <c r="O11085" t="s">
        <v>29</v>
      </c>
      <c r="P11085">
        <v>37.72</v>
      </c>
      <c r="Q11085">
        <v>1.51</v>
      </c>
      <c r="R11085">
        <v>6</v>
      </c>
      <c r="S11085">
        <v>5</v>
      </c>
      <c r="V11085">
        <v>-14.44</v>
      </c>
    </row>
    <row r="11086" spans="1:22" x14ac:dyDescent="0.25">
      <c r="A11086" s="1">
        <f t="shared" si="173"/>
        <v>45052</v>
      </c>
      <c r="B11086" t="s">
        <v>29</v>
      </c>
      <c r="C11086" t="s">
        <v>29</v>
      </c>
      <c r="D11086" t="s">
        <v>29</v>
      </c>
      <c r="E11086" t="s">
        <v>29</v>
      </c>
      <c r="F11086" t="s">
        <v>29</v>
      </c>
      <c r="G11086" t="s">
        <v>29</v>
      </c>
      <c r="H11086" t="s">
        <v>29</v>
      </c>
      <c r="I11086" t="s">
        <v>29</v>
      </c>
      <c r="J11086" t="s">
        <v>29</v>
      </c>
      <c r="K11086" t="s">
        <v>29</v>
      </c>
      <c r="L11086" t="s">
        <v>29</v>
      </c>
      <c r="M11086" t="s">
        <v>29</v>
      </c>
      <c r="N11086" t="s">
        <v>29</v>
      </c>
      <c r="O11086" t="s">
        <v>29</v>
      </c>
      <c r="P11086" t="s">
        <v>29</v>
      </c>
      <c r="Q11086" t="s">
        <v>29</v>
      </c>
      <c r="R11086">
        <v>7</v>
      </c>
      <c r="S11086">
        <v>6</v>
      </c>
      <c r="V11086" t="s">
        <v>29</v>
      </c>
    </row>
    <row r="11087" spans="1:22" x14ac:dyDescent="0.25">
      <c r="A11087" s="1">
        <f t="shared" si="173"/>
        <v>45053</v>
      </c>
      <c r="B11087" t="s">
        <v>29</v>
      </c>
      <c r="C11087" t="s">
        <v>29</v>
      </c>
      <c r="D11087" t="s">
        <v>29</v>
      </c>
      <c r="E11087" t="s">
        <v>29</v>
      </c>
      <c r="F11087" t="s">
        <v>29</v>
      </c>
      <c r="G11087" t="s">
        <v>29</v>
      </c>
      <c r="H11087" t="s">
        <v>29</v>
      </c>
      <c r="I11087" t="s">
        <v>29</v>
      </c>
      <c r="J11087" t="s">
        <v>29</v>
      </c>
      <c r="K11087" t="s">
        <v>29</v>
      </c>
      <c r="L11087" t="s">
        <v>29</v>
      </c>
      <c r="M11087" t="s">
        <v>29</v>
      </c>
      <c r="N11087" t="s">
        <v>29</v>
      </c>
      <c r="O11087" t="s">
        <v>29</v>
      </c>
      <c r="P11087" t="s">
        <v>29</v>
      </c>
      <c r="Q11087" t="s">
        <v>29</v>
      </c>
      <c r="R11087">
        <v>1</v>
      </c>
      <c r="S11087">
        <v>7</v>
      </c>
      <c r="V11087" t="s">
        <v>29</v>
      </c>
    </row>
    <row r="11088" spans="1:22" x14ac:dyDescent="0.25">
      <c r="A11088" s="1">
        <f t="shared" si="173"/>
        <v>45054</v>
      </c>
      <c r="B11088" t="s">
        <v>29</v>
      </c>
      <c r="C11088">
        <v>2.39</v>
      </c>
      <c r="D11088">
        <v>541650020</v>
      </c>
      <c r="E11088">
        <v>1.27</v>
      </c>
      <c r="F11088">
        <v>104.01</v>
      </c>
      <c r="G11088">
        <v>6.16</v>
      </c>
      <c r="H11088">
        <v>-0.14249999999999999</v>
      </c>
      <c r="I11088">
        <v>0.95</v>
      </c>
      <c r="J11088">
        <v>50.53</v>
      </c>
      <c r="K11088">
        <v>3.58</v>
      </c>
      <c r="L11088">
        <v>-0.02</v>
      </c>
      <c r="M11088">
        <v>23</v>
      </c>
      <c r="N11088">
        <v>0.19</v>
      </c>
      <c r="O11088" t="s">
        <v>29</v>
      </c>
      <c r="P11088">
        <v>38.880000000000003</v>
      </c>
      <c r="Q11088">
        <v>-0.37</v>
      </c>
      <c r="R11088">
        <v>2</v>
      </c>
      <c r="S11088">
        <v>8</v>
      </c>
      <c r="V11088">
        <v>-1.22</v>
      </c>
    </row>
    <row r="11089" spans="1:22" x14ac:dyDescent="0.25">
      <c r="A11089" s="1">
        <f t="shared" si="173"/>
        <v>45055</v>
      </c>
      <c r="B11089" t="s">
        <v>29</v>
      </c>
      <c r="C11089">
        <v>2.78</v>
      </c>
      <c r="D11089">
        <v>580390286</v>
      </c>
      <c r="E11089">
        <v>-0.52</v>
      </c>
      <c r="F11089">
        <v>103.35</v>
      </c>
      <c r="G11089">
        <v>5.96</v>
      </c>
      <c r="H11089">
        <v>2.3800000000000002E-2</v>
      </c>
      <c r="I11089">
        <v>-1.44</v>
      </c>
      <c r="J11089">
        <v>54.34</v>
      </c>
      <c r="K11089">
        <v>5.77</v>
      </c>
      <c r="L11089">
        <v>-1.1599999999999999</v>
      </c>
      <c r="M11089">
        <v>23</v>
      </c>
      <c r="N11089">
        <v>-0.59</v>
      </c>
      <c r="O11089" t="s">
        <v>29</v>
      </c>
      <c r="P11089">
        <v>43.12</v>
      </c>
      <c r="Q11089">
        <v>0.17</v>
      </c>
      <c r="R11089">
        <v>3</v>
      </c>
      <c r="S11089">
        <v>9</v>
      </c>
      <c r="V11089">
        <v>4.3</v>
      </c>
    </row>
    <row r="11090" spans="1:22" x14ac:dyDescent="0.25">
      <c r="A11090" s="1">
        <f t="shared" si="173"/>
        <v>45056</v>
      </c>
      <c r="B11090" t="s">
        <v>29</v>
      </c>
      <c r="C11090">
        <v>3.58</v>
      </c>
      <c r="D11090">
        <v>630971185</v>
      </c>
      <c r="E11090">
        <v>1.69</v>
      </c>
      <c r="F11090">
        <v>103.48</v>
      </c>
      <c r="G11090">
        <v>8.5500000000000007</v>
      </c>
      <c r="H11090">
        <v>3.1699999999999999E-2</v>
      </c>
      <c r="I11090">
        <v>-0.25</v>
      </c>
      <c r="J11090">
        <v>49.2</v>
      </c>
      <c r="K11090">
        <v>3.78</v>
      </c>
      <c r="L11090">
        <v>-1.05</v>
      </c>
      <c r="M11090">
        <v>22.87</v>
      </c>
      <c r="N11090">
        <v>-0.38</v>
      </c>
      <c r="O11090" t="s">
        <v>29</v>
      </c>
      <c r="P11090">
        <v>42.83</v>
      </c>
      <c r="Q11090">
        <v>-0.32</v>
      </c>
      <c r="R11090">
        <v>4</v>
      </c>
      <c r="S11090">
        <v>10</v>
      </c>
      <c r="V11090">
        <v>-4.3499999999999996</v>
      </c>
    </row>
    <row r="11091" spans="1:22" x14ac:dyDescent="0.25">
      <c r="A11091" s="1">
        <f t="shared" si="173"/>
        <v>45057</v>
      </c>
      <c r="B11091" t="s">
        <v>29</v>
      </c>
      <c r="C11091">
        <v>1.19</v>
      </c>
      <c r="D11091">
        <v>590608874</v>
      </c>
      <c r="E11091">
        <v>1.65</v>
      </c>
      <c r="F11091">
        <v>101.15</v>
      </c>
      <c r="G11091">
        <v>2.98</v>
      </c>
      <c r="H11091">
        <v>-0.90300000000000002</v>
      </c>
      <c r="I11091">
        <v>1.62</v>
      </c>
      <c r="J11091">
        <v>50.57</v>
      </c>
      <c r="K11091">
        <v>4.17</v>
      </c>
      <c r="L11091">
        <v>0.47</v>
      </c>
      <c r="M11091">
        <v>22.57</v>
      </c>
      <c r="N11091">
        <v>7.0000000000000007E-2</v>
      </c>
      <c r="O11091" t="s">
        <v>29</v>
      </c>
      <c r="P11091">
        <v>44.6</v>
      </c>
      <c r="Q11091">
        <v>-0.65</v>
      </c>
      <c r="R11091">
        <v>5</v>
      </c>
      <c r="S11091">
        <v>11</v>
      </c>
      <c r="V11091">
        <v>-0.06</v>
      </c>
    </row>
    <row r="11092" spans="1:22" x14ac:dyDescent="0.25">
      <c r="A11092" s="1">
        <f t="shared" si="173"/>
        <v>45058</v>
      </c>
      <c r="B11092">
        <v>-2.6</v>
      </c>
      <c r="C11092">
        <v>3.78</v>
      </c>
      <c r="D11092">
        <v>552093777</v>
      </c>
      <c r="E11092">
        <v>0.19</v>
      </c>
      <c r="F11092">
        <v>101.16</v>
      </c>
      <c r="G11092">
        <v>5.96</v>
      </c>
      <c r="H11092">
        <v>-0.42359999999999998</v>
      </c>
      <c r="I11092">
        <v>-2.2599999999999998</v>
      </c>
      <c r="J11092">
        <v>50.5</v>
      </c>
      <c r="K11092">
        <v>2.58</v>
      </c>
      <c r="L11092">
        <v>-0.56999999999999995</v>
      </c>
      <c r="M11092">
        <v>22.56</v>
      </c>
      <c r="N11092">
        <v>0.19</v>
      </c>
      <c r="O11092" t="s">
        <v>29</v>
      </c>
      <c r="P11092">
        <v>45.1</v>
      </c>
      <c r="Q11092">
        <v>0.01</v>
      </c>
      <c r="R11092">
        <v>6</v>
      </c>
      <c r="S11092">
        <v>12</v>
      </c>
      <c r="V11092">
        <v>0.59</v>
      </c>
    </row>
    <row r="11093" spans="1:22" x14ac:dyDescent="0.25">
      <c r="A11093" s="1">
        <f t="shared" si="173"/>
        <v>45059</v>
      </c>
      <c r="B11093" t="s">
        <v>29</v>
      </c>
      <c r="C11093" t="s">
        <v>29</v>
      </c>
      <c r="D11093" t="s">
        <v>29</v>
      </c>
      <c r="E11093" t="s">
        <v>29</v>
      </c>
      <c r="F11093" t="s">
        <v>29</v>
      </c>
      <c r="G11093" t="s">
        <v>29</v>
      </c>
      <c r="H11093" t="s">
        <v>29</v>
      </c>
      <c r="I11093" t="s">
        <v>29</v>
      </c>
      <c r="J11093" t="s">
        <v>29</v>
      </c>
      <c r="K11093" t="s">
        <v>29</v>
      </c>
      <c r="L11093" t="s">
        <v>29</v>
      </c>
      <c r="M11093" t="s">
        <v>29</v>
      </c>
      <c r="N11093" t="s">
        <v>29</v>
      </c>
      <c r="O11093" t="s">
        <v>29</v>
      </c>
      <c r="P11093" t="s">
        <v>29</v>
      </c>
      <c r="Q11093" t="s">
        <v>29</v>
      </c>
      <c r="R11093">
        <v>7</v>
      </c>
      <c r="S11093">
        <v>13</v>
      </c>
      <c r="V11093" t="s">
        <v>29</v>
      </c>
    </row>
    <row r="11094" spans="1:22" x14ac:dyDescent="0.25">
      <c r="A11094" s="1">
        <f t="shared" si="173"/>
        <v>45060</v>
      </c>
      <c r="B11094" t="s">
        <v>29</v>
      </c>
      <c r="C11094" t="s">
        <v>29</v>
      </c>
      <c r="D11094" t="s">
        <v>29</v>
      </c>
      <c r="E11094" t="s">
        <v>29</v>
      </c>
      <c r="F11094" t="s">
        <v>29</v>
      </c>
      <c r="G11094" t="s">
        <v>29</v>
      </c>
      <c r="H11094" t="s">
        <v>29</v>
      </c>
      <c r="I11094" t="s">
        <v>29</v>
      </c>
      <c r="J11094" t="s">
        <v>29</v>
      </c>
      <c r="K11094" t="s">
        <v>29</v>
      </c>
      <c r="L11094" t="s">
        <v>29</v>
      </c>
      <c r="M11094" t="s">
        <v>29</v>
      </c>
      <c r="N11094" t="s">
        <v>29</v>
      </c>
      <c r="O11094" t="s">
        <v>29</v>
      </c>
      <c r="P11094" t="s">
        <v>29</v>
      </c>
      <c r="Q11094" t="s">
        <v>29</v>
      </c>
      <c r="R11094">
        <v>1</v>
      </c>
      <c r="S11094">
        <v>14</v>
      </c>
      <c r="V11094" t="s">
        <v>29</v>
      </c>
    </row>
    <row r="11095" spans="1:22" x14ac:dyDescent="0.25">
      <c r="A11095" s="1">
        <f t="shared" si="173"/>
        <v>45061</v>
      </c>
      <c r="B11095" t="s">
        <v>29</v>
      </c>
      <c r="C11095">
        <v>1.79</v>
      </c>
      <c r="D11095">
        <v>542788546</v>
      </c>
      <c r="E11095">
        <v>-0.03</v>
      </c>
      <c r="F11095">
        <v>100.32</v>
      </c>
      <c r="G11095">
        <v>5.77</v>
      </c>
      <c r="H11095">
        <v>0.56989999999999996</v>
      </c>
      <c r="I11095">
        <v>-0.76</v>
      </c>
      <c r="J11095">
        <v>43.31</v>
      </c>
      <c r="K11095">
        <v>2.78</v>
      </c>
      <c r="L11095">
        <v>-2.39</v>
      </c>
      <c r="M11095">
        <v>22.56</v>
      </c>
      <c r="N11095">
        <v>-0.03</v>
      </c>
      <c r="O11095" t="s">
        <v>29</v>
      </c>
      <c r="P11095">
        <v>46.06</v>
      </c>
      <c r="Q11095">
        <v>0.51</v>
      </c>
      <c r="R11095">
        <v>2</v>
      </c>
      <c r="S11095">
        <v>15</v>
      </c>
      <c r="V11095">
        <v>0.53</v>
      </c>
    </row>
    <row r="11096" spans="1:22" x14ac:dyDescent="0.25">
      <c r="A11096" s="1">
        <f t="shared" si="173"/>
        <v>45062</v>
      </c>
      <c r="B11096" t="s">
        <v>29</v>
      </c>
      <c r="C11096">
        <v>2.39</v>
      </c>
      <c r="D11096">
        <v>561421418</v>
      </c>
      <c r="E11096">
        <v>0.59</v>
      </c>
      <c r="F11096">
        <v>99.59</v>
      </c>
      <c r="G11096">
        <v>4.7699999999999996</v>
      </c>
      <c r="H11096">
        <v>-0.32719999999999999</v>
      </c>
      <c r="I11096">
        <v>-0.52</v>
      </c>
      <c r="J11096">
        <v>46.74</v>
      </c>
      <c r="K11096">
        <v>12.33</v>
      </c>
      <c r="L11096">
        <v>-2.62</v>
      </c>
      <c r="M11096">
        <v>22.37</v>
      </c>
      <c r="N11096">
        <v>-0.02</v>
      </c>
      <c r="O11096" t="s">
        <v>29</v>
      </c>
      <c r="P11096">
        <v>48.65</v>
      </c>
      <c r="Q11096">
        <v>-1.36</v>
      </c>
      <c r="R11096">
        <v>3</v>
      </c>
      <c r="S11096">
        <v>16</v>
      </c>
      <c r="V11096">
        <v>5.08</v>
      </c>
    </row>
    <row r="11097" spans="1:22" x14ac:dyDescent="0.25">
      <c r="A11097" s="1">
        <f t="shared" si="173"/>
        <v>45063</v>
      </c>
      <c r="B11097" t="s">
        <v>29</v>
      </c>
      <c r="C11097">
        <v>3.98</v>
      </c>
      <c r="D11097">
        <v>665798957</v>
      </c>
      <c r="E11097">
        <v>1.18</v>
      </c>
      <c r="F11097">
        <v>100.29</v>
      </c>
      <c r="G11097">
        <v>8.9499999999999993</v>
      </c>
      <c r="H11097">
        <v>-8.0000000000000002E-3</v>
      </c>
      <c r="I11097">
        <v>4.03</v>
      </c>
      <c r="J11097">
        <v>49.35</v>
      </c>
      <c r="K11097">
        <v>5.37</v>
      </c>
      <c r="L11097">
        <v>-1.98</v>
      </c>
      <c r="M11097">
        <v>22.11</v>
      </c>
      <c r="N11097">
        <v>0.18</v>
      </c>
      <c r="O11097" t="s">
        <v>29</v>
      </c>
      <c r="P11097">
        <v>45.03</v>
      </c>
      <c r="Q11097">
        <v>1.7</v>
      </c>
      <c r="R11097">
        <v>4</v>
      </c>
      <c r="S11097">
        <v>17</v>
      </c>
      <c r="V11097">
        <v>-6.23</v>
      </c>
    </row>
    <row r="11098" spans="1:22" x14ac:dyDescent="0.25">
      <c r="A11098" s="1">
        <f t="shared" si="173"/>
        <v>45064</v>
      </c>
      <c r="B11098" t="s">
        <v>29</v>
      </c>
      <c r="C11098">
        <v>5.37</v>
      </c>
      <c r="D11098">
        <v>653367048</v>
      </c>
      <c r="E11098">
        <v>1.79</v>
      </c>
      <c r="F11098">
        <v>100.23</v>
      </c>
      <c r="G11098">
        <v>10.93</v>
      </c>
      <c r="H11098">
        <v>-0.62460000000000004</v>
      </c>
      <c r="I11098">
        <v>1.64</v>
      </c>
      <c r="J11098">
        <v>51.13</v>
      </c>
      <c r="K11098">
        <v>5.96</v>
      </c>
      <c r="L11098">
        <v>-0.28000000000000003</v>
      </c>
      <c r="M11098">
        <v>22.12</v>
      </c>
      <c r="N11098">
        <v>1.02</v>
      </c>
      <c r="O11098" t="s">
        <v>29</v>
      </c>
      <c r="P11098">
        <v>43.17</v>
      </c>
      <c r="Q11098">
        <v>0.67</v>
      </c>
      <c r="R11098">
        <v>5</v>
      </c>
      <c r="S11098">
        <v>18</v>
      </c>
      <c r="V11098">
        <v>-4.8600000000000003</v>
      </c>
    </row>
    <row r="11099" spans="1:22" x14ac:dyDescent="0.25">
      <c r="A11099" s="1">
        <f t="shared" si="173"/>
        <v>45065</v>
      </c>
      <c r="B11099">
        <v>2.2000000000000002</v>
      </c>
      <c r="C11099">
        <v>5.57</v>
      </c>
      <c r="D11099">
        <v>685778027</v>
      </c>
      <c r="E11099">
        <v>-0.49</v>
      </c>
      <c r="F11099">
        <v>100.61</v>
      </c>
      <c r="G11099">
        <v>12.13</v>
      </c>
      <c r="H11099">
        <v>0.29010000000000002</v>
      </c>
      <c r="I11099">
        <v>1.42</v>
      </c>
      <c r="J11099">
        <v>52.95</v>
      </c>
      <c r="K11099">
        <v>4.97</v>
      </c>
      <c r="L11099">
        <v>-1.95</v>
      </c>
      <c r="M11099">
        <v>21.88</v>
      </c>
      <c r="N11099">
        <v>0.64</v>
      </c>
      <c r="O11099" t="s">
        <v>29</v>
      </c>
      <c r="P11099">
        <v>46.43</v>
      </c>
      <c r="Q11099">
        <v>-0.27</v>
      </c>
      <c r="R11099">
        <v>6</v>
      </c>
      <c r="S11099">
        <v>19</v>
      </c>
      <c r="V11099">
        <v>4.74</v>
      </c>
    </row>
    <row r="11100" spans="1:22" x14ac:dyDescent="0.25">
      <c r="A11100" s="1">
        <f t="shared" si="173"/>
        <v>45066</v>
      </c>
      <c r="B11100" t="s">
        <v>29</v>
      </c>
      <c r="C11100" t="s">
        <v>29</v>
      </c>
      <c r="D11100" t="s">
        <v>29</v>
      </c>
      <c r="E11100" t="s">
        <v>29</v>
      </c>
      <c r="F11100" t="s">
        <v>29</v>
      </c>
      <c r="G11100" t="s">
        <v>29</v>
      </c>
      <c r="H11100" t="s">
        <v>29</v>
      </c>
      <c r="I11100" t="s">
        <v>29</v>
      </c>
      <c r="J11100" t="s">
        <v>29</v>
      </c>
      <c r="K11100" t="s">
        <v>29</v>
      </c>
      <c r="L11100" t="s">
        <v>29</v>
      </c>
      <c r="M11100" t="s">
        <v>29</v>
      </c>
      <c r="N11100" t="s">
        <v>29</v>
      </c>
      <c r="O11100" t="s">
        <v>29</v>
      </c>
      <c r="P11100" t="s">
        <v>29</v>
      </c>
      <c r="Q11100" t="s">
        <v>29</v>
      </c>
      <c r="R11100">
        <v>7</v>
      </c>
      <c r="S11100">
        <v>20</v>
      </c>
      <c r="V11100" t="s">
        <v>29</v>
      </c>
    </row>
    <row r="11101" spans="1:22" x14ac:dyDescent="0.25">
      <c r="A11101" s="1">
        <f t="shared" si="173"/>
        <v>45067</v>
      </c>
      <c r="B11101" t="s">
        <v>29</v>
      </c>
      <c r="C11101" t="s">
        <v>29</v>
      </c>
      <c r="D11101" t="s">
        <v>29</v>
      </c>
      <c r="E11101" t="s">
        <v>29</v>
      </c>
      <c r="F11101" t="s">
        <v>29</v>
      </c>
      <c r="G11101" t="s">
        <v>29</v>
      </c>
      <c r="H11101" t="s">
        <v>29</v>
      </c>
      <c r="I11101" t="s">
        <v>29</v>
      </c>
      <c r="J11101" t="s">
        <v>29</v>
      </c>
      <c r="K11101" t="s">
        <v>29</v>
      </c>
      <c r="L11101" t="s">
        <v>29</v>
      </c>
      <c r="M11101" t="s">
        <v>29</v>
      </c>
      <c r="N11101" t="s">
        <v>29</v>
      </c>
      <c r="O11101" t="s">
        <v>29</v>
      </c>
      <c r="P11101" t="s">
        <v>29</v>
      </c>
      <c r="Q11101" t="s">
        <v>29</v>
      </c>
      <c r="R11101">
        <v>1</v>
      </c>
      <c r="S11101">
        <v>21</v>
      </c>
      <c r="V11101" t="s">
        <v>29</v>
      </c>
    </row>
    <row r="11102" spans="1:22" x14ac:dyDescent="0.25">
      <c r="A11102" s="1">
        <f t="shared" si="173"/>
        <v>45068</v>
      </c>
      <c r="B11102" t="s">
        <v>29</v>
      </c>
      <c r="C11102">
        <v>3.58</v>
      </c>
      <c r="D11102">
        <v>558748206</v>
      </c>
      <c r="E11102">
        <v>1.17</v>
      </c>
      <c r="F11102">
        <v>100.58</v>
      </c>
      <c r="G11102">
        <v>7.55</v>
      </c>
      <c r="H11102">
        <v>-6.4299999999999996E-2</v>
      </c>
      <c r="I11102">
        <v>3.94</v>
      </c>
      <c r="J11102">
        <v>47.43</v>
      </c>
      <c r="K11102">
        <v>5.37</v>
      </c>
      <c r="L11102">
        <v>2.6</v>
      </c>
      <c r="M11102">
        <v>21.88</v>
      </c>
      <c r="N11102">
        <v>-0.22</v>
      </c>
      <c r="O11102" t="s">
        <v>29</v>
      </c>
      <c r="P11102">
        <v>46.02</v>
      </c>
      <c r="Q11102">
        <v>0</v>
      </c>
      <c r="R11102">
        <v>2</v>
      </c>
      <c r="S11102">
        <v>22</v>
      </c>
      <c r="V11102">
        <v>2.38</v>
      </c>
    </row>
    <row r="11103" spans="1:22" x14ac:dyDescent="0.25">
      <c r="A11103" s="1">
        <f t="shared" si="173"/>
        <v>45069</v>
      </c>
      <c r="B11103" t="s">
        <v>29</v>
      </c>
      <c r="C11103">
        <v>0.6</v>
      </c>
      <c r="D11103">
        <v>625447278</v>
      </c>
      <c r="E11103">
        <v>-1.48</v>
      </c>
      <c r="F11103">
        <v>101.85</v>
      </c>
      <c r="G11103">
        <v>3.18</v>
      </c>
      <c r="H11103">
        <v>-0.193</v>
      </c>
      <c r="I11103">
        <v>-1.24</v>
      </c>
      <c r="J11103">
        <v>50.8</v>
      </c>
      <c r="K11103">
        <v>11.13</v>
      </c>
      <c r="L11103">
        <v>-1.4</v>
      </c>
      <c r="M11103">
        <v>21.84</v>
      </c>
      <c r="N11103">
        <v>-0.99</v>
      </c>
      <c r="O11103" t="s">
        <v>29</v>
      </c>
      <c r="P11103">
        <v>48.78</v>
      </c>
      <c r="Q11103">
        <v>-1.23</v>
      </c>
      <c r="R11103">
        <v>3</v>
      </c>
      <c r="S11103">
        <v>23</v>
      </c>
      <c r="V11103">
        <v>7.67</v>
      </c>
    </row>
    <row r="11104" spans="1:22" x14ac:dyDescent="0.25">
      <c r="A11104" s="1">
        <f t="shared" si="173"/>
        <v>45070</v>
      </c>
      <c r="B11104" t="s">
        <v>29</v>
      </c>
      <c r="C11104">
        <v>0</v>
      </c>
      <c r="D11104">
        <v>582283061</v>
      </c>
      <c r="E11104">
        <v>-0.6</v>
      </c>
      <c r="F11104">
        <v>103.21</v>
      </c>
      <c r="G11104">
        <v>0</v>
      </c>
      <c r="H11104">
        <v>-0.38669999999999999</v>
      </c>
      <c r="I11104">
        <v>-1.84</v>
      </c>
      <c r="J11104">
        <v>49.74</v>
      </c>
      <c r="K11104">
        <v>20.48</v>
      </c>
      <c r="L11104">
        <v>0.15</v>
      </c>
      <c r="M11104">
        <v>21.85</v>
      </c>
      <c r="N11104">
        <v>-1.81</v>
      </c>
      <c r="O11104" t="s">
        <v>29</v>
      </c>
      <c r="P11104">
        <v>51.9</v>
      </c>
      <c r="Q11104">
        <v>-1.27</v>
      </c>
      <c r="R11104">
        <v>4</v>
      </c>
      <c r="S11104">
        <v>24</v>
      </c>
      <c r="V11104">
        <v>8.09</v>
      </c>
    </row>
    <row r="11105" spans="1:22" x14ac:dyDescent="0.25">
      <c r="A11105" s="1">
        <f t="shared" si="173"/>
        <v>45071</v>
      </c>
      <c r="B11105" t="s">
        <v>29</v>
      </c>
      <c r="C11105">
        <v>2.19</v>
      </c>
      <c r="D11105">
        <v>742956859</v>
      </c>
      <c r="E11105">
        <v>0.43</v>
      </c>
      <c r="F11105">
        <v>103.13</v>
      </c>
      <c r="G11105">
        <v>3.78</v>
      </c>
      <c r="H11105">
        <v>-0.35580000000000001</v>
      </c>
      <c r="I11105">
        <v>0.73</v>
      </c>
      <c r="J11105">
        <v>60.17</v>
      </c>
      <c r="K11105">
        <v>22.07</v>
      </c>
      <c r="L11105">
        <v>-0.04</v>
      </c>
      <c r="M11105">
        <v>21.74</v>
      </c>
      <c r="N11105">
        <v>0.14000000000000001</v>
      </c>
      <c r="O11105" t="s">
        <v>29</v>
      </c>
      <c r="P11105">
        <v>52.75</v>
      </c>
      <c r="Q11105">
        <v>0.3</v>
      </c>
      <c r="R11105">
        <v>5</v>
      </c>
      <c r="S11105">
        <v>25</v>
      </c>
      <c r="V11105">
        <v>-4.4400000000000004</v>
      </c>
    </row>
    <row r="11106" spans="1:22" x14ac:dyDescent="0.25">
      <c r="A11106" s="1">
        <f t="shared" si="173"/>
        <v>45072</v>
      </c>
      <c r="B11106">
        <v>1.3</v>
      </c>
      <c r="C11106">
        <v>3.38</v>
      </c>
      <c r="D11106">
        <v>696802591</v>
      </c>
      <c r="E11106">
        <v>1.71</v>
      </c>
      <c r="F11106">
        <v>103.3</v>
      </c>
      <c r="G11106">
        <v>5.77</v>
      </c>
      <c r="H11106">
        <v>0.1867</v>
      </c>
      <c r="I11106">
        <v>4.53</v>
      </c>
      <c r="J11106">
        <v>54.59</v>
      </c>
      <c r="K11106">
        <v>10.54</v>
      </c>
      <c r="L11106">
        <v>1</v>
      </c>
      <c r="M11106">
        <v>21.78</v>
      </c>
      <c r="N11106">
        <v>1.59</v>
      </c>
      <c r="O11106" t="s">
        <v>29</v>
      </c>
      <c r="P11106">
        <v>51.77</v>
      </c>
      <c r="Q11106">
        <v>0.77</v>
      </c>
      <c r="R11106">
        <v>6</v>
      </c>
      <c r="S11106">
        <v>26</v>
      </c>
      <c r="V11106">
        <v>-6.22</v>
      </c>
    </row>
    <row r="11107" spans="1:22" x14ac:dyDescent="0.25">
      <c r="A11107" s="1">
        <f t="shared" si="173"/>
        <v>45073</v>
      </c>
      <c r="B11107" t="s">
        <v>29</v>
      </c>
      <c r="C11107" t="s">
        <v>29</v>
      </c>
      <c r="D11107" t="s">
        <v>29</v>
      </c>
      <c r="E11107" t="s">
        <v>29</v>
      </c>
      <c r="F11107" t="s">
        <v>29</v>
      </c>
      <c r="G11107" t="s">
        <v>29</v>
      </c>
      <c r="H11107" t="s">
        <v>29</v>
      </c>
      <c r="I11107" t="s">
        <v>29</v>
      </c>
      <c r="J11107" t="s">
        <v>29</v>
      </c>
      <c r="K11107" t="s">
        <v>29</v>
      </c>
      <c r="L11107" t="s">
        <v>29</v>
      </c>
      <c r="M11107" t="s">
        <v>29</v>
      </c>
      <c r="N11107" t="s">
        <v>29</v>
      </c>
      <c r="O11107" t="s">
        <v>29</v>
      </c>
      <c r="P11107" t="s">
        <v>29</v>
      </c>
      <c r="Q11107" t="s">
        <v>29</v>
      </c>
      <c r="R11107">
        <v>7</v>
      </c>
      <c r="S11107">
        <v>27</v>
      </c>
      <c r="V11107" t="s">
        <v>29</v>
      </c>
    </row>
    <row r="11108" spans="1:22" x14ac:dyDescent="0.25">
      <c r="A11108" s="1">
        <f t="shared" si="173"/>
        <v>45074</v>
      </c>
      <c r="B11108" t="s">
        <v>29</v>
      </c>
      <c r="C11108" t="s">
        <v>29</v>
      </c>
      <c r="D11108" t="s">
        <v>29</v>
      </c>
      <c r="E11108" t="s">
        <v>29</v>
      </c>
      <c r="F11108" t="s">
        <v>29</v>
      </c>
      <c r="G11108" t="s">
        <v>29</v>
      </c>
      <c r="H11108" t="s">
        <v>29</v>
      </c>
      <c r="I11108" t="s">
        <v>29</v>
      </c>
      <c r="J11108" t="s">
        <v>29</v>
      </c>
      <c r="K11108" t="s">
        <v>29</v>
      </c>
      <c r="L11108" t="s">
        <v>29</v>
      </c>
      <c r="M11108" t="s">
        <v>29</v>
      </c>
      <c r="N11108" t="s">
        <v>29</v>
      </c>
      <c r="O11108" t="s">
        <v>29</v>
      </c>
      <c r="P11108" t="s">
        <v>29</v>
      </c>
      <c r="Q11108" t="s">
        <v>29</v>
      </c>
      <c r="R11108">
        <v>1</v>
      </c>
      <c r="S11108">
        <v>28</v>
      </c>
      <c r="V11108" t="s">
        <v>29</v>
      </c>
    </row>
    <row r="11109" spans="1:22" x14ac:dyDescent="0.25">
      <c r="A11109" s="1">
        <f t="shared" si="173"/>
        <v>45075</v>
      </c>
      <c r="B11109" t="s">
        <v>29</v>
      </c>
      <c r="C11109" t="s">
        <v>29</v>
      </c>
      <c r="D11109" t="s">
        <v>29</v>
      </c>
      <c r="E11109" t="s">
        <v>29</v>
      </c>
      <c r="F11109">
        <v>103.45</v>
      </c>
      <c r="G11109" t="s">
        <v>29</v>
      </c>
      <c r="H11109">
        <v>8.9099999999999999E-2</v>
      </c>
      <c r="I11109" t="s">
        <v>29</v>
      </c>
      <c r="J11109">
        <v>48.79</v>
      </c>
      <c r="K11109" t="s">
        <v>29</v>
      </c>
      <c r="L11109" t="s">
        <v>29</v>
      </c>
      <c r="M11109" t="s">
        <v>29</v>
      </c>
      <c r="N11109">
        <v>-0.4</v>
      </c>
      <c r="O11109" t="s">
        <v>29</v>
      </c>
      <c r="P11109">
        <v>51.01</v>
      </c>
      <c r="Q11109" t="s">
        <v>29</v>
      </c>
      <c r="R11109">
        <v>2</v>
      </c>
      <c r="S11109">
        <v>29</v>
      </c>
      <c r="V11109">
        <v>-2.73</v>
      </c>
    </row>
    <row r="11110" spans="1:22" x14ac:dyDescent="0.25">
      <c r="A11110" s="1">
        <f t="shared" si="173"/>
        <v>45076</v>
      </c>
      <c r="B11110" t="s">
        <v>29</v>
      </c>
      <c r="C11110">
        <v>3.98</v>
      </c>
      <c r="D11110">
        <v>682208422</v>
      </c>
      <c r="E11110">
        <v>-7.0000000000000007E-2</v>
      </c>
      <c r="F11110">
        <v>102.84</v>
      </c>
      <c r="G11110">
        <v>9.94</v>
      </c>
      <c r="H11110">
        <v>0.47749999999999998</v>
      </c>
      <c r="I11110">
        <v>3.57</v>
      </c>
      <c r="J11110">
        <v>52.72</v>
      </c>
      <c r="K11110">
        <v>11.33</v>
      </c>
      <c r="L11110">
        <v>-3.05</v>
      </c>
      <c r="M11110">
        <v>21.69</v>
      </c>
      <c r="N11110">
        <v>-0.66</v>
      </c>
      <c r="O11110" t="s">
        <v>29</v>
      </c>
      <c r="P11110">
        <v>51.26</v>
      </c>
      <c r="Q11110">
        <v>-0.23</v>
      </c>
      <c r="R11110">
        <v>3</v>
      </c>
      <c r="S11110">
        <v>30</v>
      </c>
      <c r="V11110">
        <v>0</v>
      </c>
    </row>
    <row r="11111" spans="1:22" x14ac:dyDescent="0.25">
      <c r="A11111" s="1">
        <f t="shared" si="173"/>
        <v>45077</v>
      </c>
      <c r="B11111" t="s">
        <v>29</v>
      </c>
      <c r="C11111">
        <v>0.8</v>
      </c>
      <c r="D11111">
        <v>1762055659</v>
      </c>
      <c r="E11111">
        <v>-0.05</v>
      </c>
      <c r="F11111">
        <v>102.9</v>
      </c>
      <c r="G11111">
        <v>1.59</v>
      </c>
      <c r="H11111">
        <v>0.2175</v>
      </c>
      <c r="I11111">
        <v>0.36</v>
      </c>
      <c r="J11111">
        <v>55.03</v>
      </c>
      <c r="K11111">
        <v>15.31</v>
      </c>
      <c r="L11111">
        <v>0.25</v>
      </c>
      <c r="M11111">
        <v>21.29</v>
      </c>
      <c r="N11111">
        <v>-1.71</v>
      </c>
      <c r="O11111">
        <v>0.1</v>
      </c>
      <c r="P11111">
        <v>52.94</v>
      </c>
      <c r="Q11111">
        <v>-1.4</v>
      </c>
      <c r="R11111">
        <v>4</v>
      </c>
      <c r="S11111">
        <v>31</v>
      </c>
      <c r="V11111">
        <v>2.75</v>
      </c>
    </row>
    <row r="11112" spans="1:22" x14ac:dyDescent="0.25">
      <c r="A11112" s="1">
        <f t="shared" si="173"/>
        <v>45078</v>
      </c>
      <c r="B11112" t="s">
        <v>29</v>
      </c>
      <c r="C11112">
        <v>1.39</v>
      </c>
      <c r="D11112">
        <v>720758201</v>
      </c>
      <c r="E11112">
        <v>1.1499999999999999</v>
      </c>
      <c r="F11112">
        <v>100.28</v>
      </c>
      <c r="G11112">
        <v>4.57</v>
      </c>
      <c r="H11112">
        <v>0.68320000000000003</v>
      </c>
      <c r="I11112">
        <v>1.74</v>
      </c>
      <c r="J11112">
        <v>44.35</v>
      </c>
      <c r="K11112">
        <v>4.37</v>
      </c>
      <c r="L11112">
        <v>2.29</v>
      </c>
      <c r="M11112">
        <v>21.31</v>
      </c>
      <c r="N11112">
        <v>0.94</v>
      </c>
      <c r="O11112" t="s">
        <v>29</v>
      </c>
      <c r="P11112">
        <v>47.16</v>
      </c>
      <c r="Q11112">
        <v>1.26</v>
      </c>
      <c r="R11112">
        <v>5</v>
      </c>
      <c r="S11112">
        <v>1</v>
      </c>
      <c r="V11112">
        <v>-12.76</v>
      </c>
    </row>
    <row r="11113" spans="1:22" x14ac:dyDescent="0.25">
      <c r="A11113" s="1">
        <f t="shared" si="173"/>
        <v>45079</v>
      </c>
      <c r="B11113">
        <v>12.4</v>
      </c>
      <c r="C11113">
        <v>2.98</v>
      </c>
      <c r="D11113">
        <v>705674299</v>
      </c>
      <c r="E11113">
        <v>0.1</v>
      </c>
      <c r="F11113">
        <v>98.89</v>
      </c>
      <c r="G11113">
        <v>10.74</v>
      </c>
      <c r="H11113">
        <v>-0.58279999999999998</v>
      </c>
      <c r="I11113">
        <v>3.17</v>
      </c>
      <c r="J11113">
        <v>40.44</v>
      </c>
      <c r="K11113">
        <v>0.8</v>
      </c>
      <c r="L11113">
        <v>1.73</v>
      </c>
      <c r="M11113">
        <v>21.35</v>
      </c>
      <c r="N11113">
        <v>1.55</v>
      </c>
      <c r="O11113" t="s">
        <v>29</v>
      </c>
      <c r="P11113">
        <v>46.04</v>
      </c>
      <c r="Q11113">
        <v>2.96</v>
      </c>
      <c r="R11113">
        <v>6</v>
      </c>
      <c r="S11113">
        <v>2</v>
      </c>
      <c r="V11113">
        <v>-6.71</v>
      </c>
    </row>
    <row r="11114" spans="1:22" x14ac:dyDescent="0.25">
      <c r="A11114" s="1">
        <f t="shared" si="173"/>
        <v>45080</v>
      </c>
      <c r="B11114" t="s">
        <v>29</v>
      </c>
      <c r="C11114" t="s">
        <v>29</v>
      </c>
      <c r="D11114" t="s">
        <v>29</v>
      </c>
      <c r="E11114" t="s">
        <v>29</v>
      </c>
      <c r="F11114" t="s">
        <v>29</v>
      </c>
      <c r="G11114" t="s">
        <v>29</v>
      </c>
      <c r="H11114" t="s">
        <v>29</v>
      </c>
      <c r="I11114" t="s">
        <v>29</v>
      </c>
      <c r="J11114" t="s">
        <v>29</v>
      </c>
      <c r="K11114" t="s">
        <v>29</v>
      </c>
      <c r="L11114" t="s">
        <v>29</v>
      </c>
      <c r="M11114" t="s">
        <v>29</v>
      </c>
      <c r="N11114" t="s">
        <v>29</v>
      </c>
      <c r="O11114" t="s">
        <v>29</v>
      </c>
      <c r="P11114" t="s">
        <v>29</v>
      </c>
      <c r="Q11114" t="s">
        <v>29</v>
      </c>
      <c r="R11114">
        <v>7</v>
      </c>
      <c r="S11114">
        <v>3</v>
      </c>
      <c r="V11114" t="s">
        <v>29</v>
      </c>
    </row>
    <row r="11115" spans="1:22" x14ac:dyDescent="0.25">
      <c r="A11115" s="1">
        <f t="shared" si="173"/>
        <v>45081</v>
      </c>
      <c r="B11115" t="s">
        <v>29</v>
      </c>
      <c r="C11115" t="s">
        <v>29</v>
      </c>
      <c r="D11115" t="s">
        <v>29</v>
      </c>
      <c r="E11115" t="s">
        <v>29</v>
      </c>
      <c r="F11115" t="s">
        <v>29</v>
      </c>
      <c r="G11115" t="s">
        <v>29</v>
      </c>
      <c r="H11115" t="s">
        <v>29</v>
      </c>
      <c r="I11115" t="s">
        <v>29</v>
      </c>
      <c r="J11115" t="s">
        <v>29</v>
      </c>
      <c r="K11115" t="s">
        <v>29</v>
      </c>
      <c r="L11115" t="s">
        <v>29</v>
      </c>
      <c r="M11115" t="s">
        <v>29</v>
      </c>
      <c r="N11115" t="s">
        <v>29</v>
      </c>
      <c r="O11115" t="s">
        <v>29</v>
      </c>
      <c r="P11115" t="s">
        <v>29</v>
      </c>
      <c r="Q11115" t="s">
        <v>29</v>
      </c>
      <c r="R11115">
        <v>1</v>
      </c>
      <c r="S11115">
        <v>4</v>
      </c>
      <c r="V11115" t="s">
        <v>29</v>
      </c>
    </row>
    <row r="11116" spans="1:22" x14ac:dyDescent="0.25">
      <c r="A11116" s="1">
        <f t="shared" si="173"/>
        <v>45082</v>
      </c>
      <c r="B11116" t="s">
        <v>29</v>
      </c>
      <c r="C11116">
        <v>3.38</v>
      </c>
      <c r="D11116">
        <v>597332929</v>
      </c>
      <c r="E11116">
        <v>0.57999999999999996</v>
      </c>
      <c r="F11116">
        <v>97.63</v>
      </c>
      <c r="G11116">
        <v>8.15</v>
      </c>
      <c r="H11116">
        <v>-0.1205</v>
      </c>
      <c r="I11116">
        <v>1.38</v>
      </c>
      <c r="J11116">
        <v>36.9</v>
      </c>
      <c r="K11116">
        <v>1.19</v>
      </c>
      <c r="L11116">
        <v>-0.18</v>
      </c>
      <c r="M11116">
        <v>21.28</v>
      </c>
      <c r="N11116">
        <v>-0.7</v>
      </c>
      <c r="O11116" t="s">
        <v>29</v>
      </c>
      <c r="P11116">
        <v>46.06</v>
      </c>
      <c r="Q11116">
        <v>-0.71</v>
      </c>
      <c r="R11116">
        <v>2</v>
      </c>
      <c r="S11116">
        <v>5</v>
      </c>
      <c r="V11116">
        <v>0.89</v>
      </c>
    </row>
    <row r="11117" spans="1:22" x14ac:dyDescent="0.25">
      <c r="A11117" s="1">
        <f t="shared" si="173"/>
        <v>45083</v>
      </c>
      <c r="B11117" t="s">
        <v>29</v>
      </c>
      <c r="C11117">
        <v>3.38</v>
      </c>
      <c r="D11117">
        <v>581027111</v>
      </c>
      <c r="E11117">
        <v>0.49</v>
      </c>
      <c r="F11117">
        <v>95.69</v>
      </c>
      <c r="G11117">
        <v>9.94</v>
      </c>
      <c r="H11117">
        <v>-0.11260000000000001</v>
      </c>
      <c r="I11117">
        <v>1.91</v>
      </c>
      <c r="J11117">
        <v>37.97</v>
      </c>
      <c r="K11117">
        <v>0.8</v>
      </c>
      <c r="L11117">
        <v>0.24</v>
      </c>
      <c r="M11117">
        <v>21.26</v>
      </c>
      <c r="N11117">
        <v>0.05</v>
      </c>
      <c r="O11117" t="s">
        <v>29</v>
      </c>
      <c r="P11117">
        <v>40.89</v>
      </c>
      <c r="Q11117">
        <v>0.6</v>
      </c>
      <c r="R11117">
        <v>3</v>
      </c>
      <c r="S11117">
        <v>6</v>
      </c>
      <c r="V11117">
        <v>-5.23</v>
      </c>
    </row>
    <row r="11118" spans="1:22" x14ac:dyDescent="0.25">
      <c r="A11118" s="1">
        <f t="shared" si="173"/>
        <v>45084</v>
      </c>
      <c r="B11118" t="s">
        <v>29</v>
      </c>
      <c r="C11118">
        <v>4.58</v>
      </c>
      <c r="D11118">
        <v>742367269</v>
      </c>
      <c r="E11118">
        <v>-1.87</v>
      </c>
      <c r="F11118">
        <v>93.01</v>
      </c>
      <c r="G11118">
        <v>17.13</v>
      </c>
      <c r="H11118">
        <v>0.11269999999999999</v>
      </c>
      <c r="I11118">
        <v>1.75</v>
      </c>
      <c r="J11118">
        <v>40.659999999999997</v>
      </c>
      <c r="K11118">
        <v>0.8</v>
      </c>
      <c r="L11118">
        <v>0.55000000000000004</v>
      </c>
      <c r="M11118">
        <v>21.25</v>
      </c>
      <c r="N11118">
        <v>-0.08</v>
      </c>
      <c r="O11118" t="s">
        <v>29</v>
      </c>
      <c r="P11118">
        <v>40.68</v>
      </c>
      <c r="Q11118">
        <v>1.59</v>
      </c>
      <c r="R11118">
        <v>4</v>
      </c>
      <c r="S11118">
        <v>7</v>
      </c>
      <c r="V11118">
        <v>-0.14000000000000001</v>
      </c>
    </row>
    <row r="11119" spans="1:22" x14ac:dyDescent="0.25">
      <c r="A11119" s="1">
        <f t="shared" si="173"/>
        <v>45085</v>
      </c>
      <c r="B11119" t="s">
        <v>29</v>
      </c>
      <c r="C11119">
        <v>2.39</v>
      </c>
      <c r="D11119">
        <v>592889909</v>
      </c>
      <c r="E11119">
        <v>0.26</v>
      </c>
      <c r="F11119">
        <v>89.58</v>
      </c>
      <c r="G11119">
        <v>8.9600000000000009</v>
      </c>
      <c r="H11119">
        <v>0.98089999999999999</v>
      </c>
      <c r="I11119">
        <v>3.65</v>
      </c>
      <c r="J11119">
        <v>35.4</v>
      </c>
      <c r="K11119">
        <v>0.8</v>
      </c>
      <c r="L11119">
        <v>0.18</v>
      </c>
      <c r="M11119">
        <v>21.17</v>
      </c>
      <c r="N11119">
        <v>0.13</v>
      </c>
      <c r="O11119" t="s">
        <v>29</v>
      </c>
      <c r="P11119">
        <v>43.17</v>
      </c>
      <c r="Q11119">
        <v>0.18</v>
      </c>
      <c r="R11119">
        <v>5</v>
      </c>
      <c r="S11119">
        <v>8</v>
      </c>
      <c r="V11119">
        <v>-2.08</v>
      </c>
    </row>
    <row r="11120" spans="1:22" x14ac:dyDescent="0.25">
      <c r="A11120" s="1">
        <f t="shared" si="173"/>
        <v>45086</v>
      </c>
      <c r="B11120">
        <v>0.8</v>
      </c>
      <c r="C11120">
        <v>3.19</v>
      </c>
      <c r="D11120">
        <v>578353328</v>
      </c>
      <c r="E11120">
        <v>0.13</v>
      </c>
      <c r="F11120">
        <v>86.43</v>
      </c>
      <c r="G11120">
        <v>10.36</v>
      </c>
      <c r="H11120">
        <v>9.5500000000000002E-2</v>
      </c>
      <c r="I11120">
        <v>3.5</v>
      </c>
      <c r="J11120">
        <v>34.06</v>
      </c>
      <c r="K11120">
        <v>0.6</v>
      </c>
      <c r="L11120">
        <v>1.71</v>
      </c>
      <c r="M11120">
        <v>21.02</v>
      </c>
      <c r="N11120">
        <v>-0.18</v>
      </c>
      <c r="O11120" t="s">
        <v>29</v>
      </c>
      <c r="P11120">
        <v>45.88</v>
      </c>
      <c r="Q11120">
        <v>-0.27</v>
      </c>
      <c r="R11120">
        <v>6</v>
      </c>
      <c r="S11120">
        <v>9</v>
      </c>
      <c r="V11120">
        <v>1.32</v>
      </c>
    </row>
    <row r="11121" spans="1:22" x14ac:dyDescent="0.25">
      <c r="A11121" s="1">
        <f t="shared" si="173"/>
        <v>45087</v>
      </c>
      <c r="B11121" t="s">
        <v>29</v>
      </c>
      <c r="C11121" t="s">
        <v>29</v>
      </c>
      <c r="D11121" t="s">
        <v>29</v>
      </c>
      <c r="E11121" t="s">
        <v>29</v>
      </c>
      <c r="F11121" t="s">
        <v>29</v>
      </c>
      <c r="G11121" t="s">
        <v>29</v>
      </c>
      <c r="H11121" t="s">
        <v>29</v>
      </c>
      <c r="I11121" t="s">
        <v>29</v>
      </c>
      <c r="J11121" t="s">
        <v>29</v>
      </c>
      <c r="K11121" t="s">
        <v>29</v>
      </c>
      <c r="L11121" t="s">
        <v>29</v>
      </c>
      <c r="M11121" t="s">
        <v>29</v>
      </c>
      <c r="N11121" t="s">
        <v>29</v>
      </c>
      <c r="O11121" t="s">
        <v>29</v>
      </c>
      <c r="P11121" t="s">
        <v>29</v>
      </c>
      <c r="Q11121" t="s">
        <v>29</v>
      </c>
      <c r="R11121">
        <v>7</v>
      </c>
      <c r="S11121">
        <v>10</v>
      </c>
      <c r="V11121" t="s">
        <v>29</v>
      </c>
    </row>
    <row r="11122" spans="1:22" x14ac:dyDescent="0.25">
      <c r="A11122" s="1">
        <f t="shared" si="173"/>
        <v>45088</v>
      </c>
      <c r="B11122" t="s">
        <v>29</v>
      </c>
      <c r="C11122" t="s">
        <v>29</v>
      </c>
      <c r="D11122" t="s">
        <v>29</v>
      </c>
      <c r="E11122" t="s">
        <v>29</v>
      </c>
      <c r="F11122" t="s">
        <v>29</v>
      </c>
      <c r="G11122" t="s">
        <v>29</v>
      </c>
      <c r="H11122" t="s">
        <v>29</v>
      </c>
      <c r="I11122" t="s">
        <v>29</v>
      </c>
      <c r="J11122" t="s">
        <v>29</v>
      </c>
      <c r="K11122" t="s">
        <v>29</v>
      </c>
      <c r="L11122" t="s">
        <v>29</v>
      </c>
      <c r="M11122" t="s">
        <v>29</v>
      </c>
      <c r="N11122" t="s">
        <v>29</v>
      </c>
      <c r="O11122" t="s">
        <v>29</v>
      </c>
      <c r="P11122" t="s">
        <v>29</v>
      </c>
      <c r="Q11122" t="s">
        <v>29</v>
      </c>
      <c r="R11122">
        <v>1</v>
      </c>
      <c r="S11122">
        <v>11</v>
      </c>
      <c r="V11122" t="s">
        <v>29</v>
      </c>
    </row>
    <row r="11123" spans="1:22" x14ac:dyDescent="0.25">
      <c r="A11123" s="1">
        <f t="shared" si="173"/>
        <v>45089</v>
      </c>
      <c r="B11123" t="s">
        <v>29</v>
      </c>
      <c r="C11123">
        <v>4.7699999999999996</v>
      </c>
      <c r="D11123">
        <v>661476814</v>
      </c>
      <c r="E11123">
        <v>1.2</v>
      </c>
      <c r="F11123">
        <v>88.02</v>
      </c>
      <c r="G11123">
        <v>12.72</v>
      </c>
      <c r="H11123">
        <v>-0.50109999999999999</v>
      </c>
      <c r="I11123">
        <v>2</v>
      </c>
      <c r="J11123">
        <v>33.17</v>
      </c>
      <c r="K11123">
        <v>0.6</v>
      </c>
      <c r="L11123">
        <v>-0.99</v>
      </c>
      <c r="M11123">
        <v>21.03</v>
      </c>
      <c r="N11123">
        <v>0.62</v>
      </c>
      <c r="O11123" t="s">
        <v>29</v>
      </c>
      <c r="P11123">
        <v>47.82</v>
      </c>
      <c r="Q11123">
        <v>0.69</v>
      </c>
      <c r="R11123">
        <v>2</v>
      </c>
      <c r="S11123">
        <v>12</v>
      </c>
      <c r="V11123">
        <v>8.5299999999999994</v>
      </c>
    </row>
    <row r="11124" spans="1:22" x14ac:dyDescent="0.25">
      <c r="A11124" s="1">
        <f t="shared" si="173"/>
        <v>45090</v>
      </c>
      <c r="B11124" t="s">
        <v>29</v>
      </c>
      <c r="C11124">
        <v>8.5500000000000007</v>
      </c>
      <c r="D11124">
        <v>658428877</v>
      </c>
      <c r="E11124">
        <v>0.27</v>
      </c>
      <c r="F11124">
        <v>84.72</v>
      </c>
      <c r="G11124">
        <v>24.06</v>
      </c>
      <c r="H11124">
        <v>0.82340000000000002</v>
      </c>
      <c r="I11124">
        <v>3.32</v>
      </c>
      <c r="J11124">
        <v>21.05</v>
      </c>
      <c r="K11124">
        <v>0.4</v>
      </c>
      <c r="L11124">
        <v>1.93</v>
      </c>
      <c r="M11124">
        <v>21.03</v>
      </c>
      <c r="N11124">
        <v>0.72</v>
      </c>
      <c r="O11124" t="s">
        <v>29</v>
      </c>
      <c r="P11124">
        <v>43.19</v>
      </c>
      <c r="Q11124">
        <v>1.1599999999999999</v>
      </c>
      <c r="R11124">
        <v>3</v>
      </c>
      <c r="S11124">
        <v>13</v>
      </c>
      <c r="V11124">
        <v>-2.66</v>
      </c>
    </row>
    <row r="11125" spans="1:22" x14ac:dyDescent="0.25">
      <c r="A11125" s="1">
        <f t="shared" si="173"/>
        <v>45091</v>
      </c>
      <c r="B11125" t="s">
        <v>29</v>
      </c>
      <c r="C11125">
        <v>7.95</v>
      </c>
      <c r="D11125">
        <v>727422361</v>
      </c>
      <c r="E11125">
        <v>0.13</v>
      </c>
      <c r="F11125">
        <v>84.63</v>
      </c>
      <c r="G11125">
        <v>26.44</v>
      </c>
      <c r="H11125">
        <v>0.4123</v>
      </c>
      <c r="I11125">
        <v>-0.6</v>
      </c>
      <c r="J11125">
        <v>21.41</v>
      </c>
      <c r="K11125">
        <v>0.8</v>
      </c>
      <c r="L11125">
        <v>-0.79</v>
      </c>
      <c r="M11125">
        <v>20.95</v>
      </c>
      <c r="N11125">
        <v>0.65</v>
      </c>
      <c r="O11125" t="s">
        <v>29</v>
      </c>
      <c r="P11125">
        <v>40.49</v>
      </c>
      <c r="Q11125">
        <v>-0.28999999999999998</v>
      </c>
      <c r="R11125">
        <v>4</v>
      </c>
      <c r="S11125">
        <v>14</v>
      </c>
      <c r="V11125">
        <v>-5</v>
      </c>
    </row>
    <row r="11126" spans="1:22" x14ac:dyDescent="0.25">
      <c r="A11126" s="1">
        <f t="shared" si="173"/>
        <v>45092</v>
      </c>
      <c r="B11126" t="s">
        <v>29</v>
      </c>
      <c r="C11126">
        <v>9.74</v>
      </c>
      <c r="D11126">
        <v>748295367</v>
      </c>
      <c r="E11126">
        <v>1.54</v>
      </c>
      <c r="F11126">
        <v>85.19</v>
      </c>
      <c r="G11126">
        <v>21.27</v>
      </c>
      <c r="H11126">
        <v>0.9476</v>
      </c>
      <c r="I11126">
        <v>-0.04</v>
      </c>
      <c r="J11126">
        <v>30.01</v>
      </c>
      <c r="K11126">
        <v>0.2</v>
      </c>
      <c r="L11126">
        <v>2.88</v>
      </c>
      <c r="M11126">
        <v>20.92</v>
      </c>
      <c r="N11126">
        <v>-0.25</v>
      </c>
      <c r="O11126" t="s">
        <v>29</v>
      </c>
      <c r="P11126">
        <v>37.47</v>
      </c>
      <c r="Q11126">
        <v>1.51</v>
      </c>
      <c r="R11126">
        <v>5</v>
      </c>
      <c r="S11126">
        <v>15</v>
      </c>
      <c r="V11126">
        <v>4.47</v>
      </c>
    </row>
    <row r="11127" spans="1:22" x14ac:dyDescent="0.25">
      <c r="A11127" s="1">
        <f t="shared" si="173"/>
        <v>45093</v>
      </c>
      <c r="B11127">
        <v>0.4</v>
      </c>
      <c r="C11127">
        <v>10.74</v>
      </c>
      <c r="D11127">
        <v>2045540605</v>
      </c>
      <c r="E11127">
        <v>-1</v>
      </c>
      <c r="F11127">
        <v>85.9</v>
      </c>
      <c r="G11127">
        <v>26.64</v>
      </c>
      <c r="H11127">
        <v>0.2581</v>
      </c>
      <c r="I11127">
        <v>1.48</v>
      </c>
      <c r="J11127">
        <v>28.46</v>
      </c>
      <c r="K11127">
        <v>0.4</v>
      </c>
      <c r="L11127">
        <v>2.68</v>
      </c>
      <c r="M11127">
        <v>20.92</v>
      </c>
      <c r="N11127">
        <v>0.68</v>
      </c>
      <c r="O11127" t="s">
        <v>29</v>
      </c>
      <c r="P11127">
        <v>41.04</v>
      </c>
      <c r="Q11127">
        <v>-0.15</v>
      </c>
      <c r="R11127">
        <v>6</v>
      </c>
      <c r="S11127">
        <v>16</v>
      </c>
      <c r="V11127">
        <v>-6.62</v>
      </c>
    </row>
    <row r="11128" spans="1:22" x14ac:dyDescent="0.25">
      <c r="A11128" s="1">
        <f t="shared" si="173"/>
        <v>45094</v>
      </c>
      <c r="B11128" t="s">
        <v>29</v>
      </c>
      <c r="C11128" t="s">
        <v>29</v>
      </c>
      <c r="D11128" t="s">
        <v>29</v>
      </c>
      <c r="E11128" t="s">
        <v>29</v>
      </c>
      <c r="F11128" t="s">
        <v>29</v>
      </c>
      <c r="G11128" t="s">
        <v>29</v>
      </c>
      <c r="H11128" t="s">
        <v>29</v>
      </c>
      <c r="I11128" t="s">
        <v>29</v>
      </c>
      <c r="J11128" t="s">
        <v>29</v>
      </c>
      <c r="K11128" t="s">
        <v>29</v>
      </c>
      <c r="L11128" t="s">
        <v>29</v>
      </c>
      <c r="M11128" t="s">
        <v>29</v>
      </c>
      <c r="N11128" t="s">
        <v>29</v>
      </c>
      <c r="O11128" t="s">
        <v>29</v>
      </c>
      <c r="P11128" t="s">
        <v>29</v>
      </c>
      <c r="Q11128" t="s">
        <v>29</v>
      </c>
      <c r="R11128">
        <v>7</v>
      </c>
      <c r="S11128">
        <v>17</v>
      </c>
      <c r="V11128" t="s">
        <v>29</v>
      </c>
    </row>
    <row r="11129" spans="1:22" x14ac:dyDescent="0.25">
      <c r="A11129" s="1">
        <f t="shared" si="173"/>
        <v>45095</v>
      </c>
      <c r="B11129" t="s">
        <v>29</v>
      </c>
      <c r="C11129" t="s">
        <v>29</v>
      </c>
      <c r="D11129" t="s">
        <v>29</v>
      </c>
      <c r="E11129" t="s">
        <v>29</v>
      </c>
      <c r="F11129" t="s">
        <v>29</v>
      </c>
      <c r="G11129" t="s">
        <v>29</v>
      </c>
      <c r="H11129" t="s">
        <v>29</v>
      </c>
      <c r="I11129" t="s">
        <v>29</v>
      </c>
      <c r="J11129" t="s">
        <v>29</v>
      </c>
      <c r="K11129" t="s">
        <v>29</v>
      </c>
      <c r="L11129" t="s">
        <v>29</v>
      </c>
      <c r="M11129" t="s">
        <v>29</v>
      </c>
      <c r="N11129" t="s">
        <v>29</v>
      </c>
      <c r="O11129" t="s">
        <v>29</v>
      </c>
      <c r="P11129" t="s">
        <v>29</v>
      </c>
      <c r="Q11129" t="s">
        <v>29</v>
      </c>
      <c r="R11129">
        <v>1</v>
      </c>
      <c r="S11129">
        <v>18</v>
      </c>
      <c r="V11129" t="s">
        <v>29</v>
      </c>
    </row>
    <row r="11130" spans="1:22" x14ac:dyDescent="0.25">
      <c r="A11130" s="1">
        <f t="shared" si="173"/>
        <v>45096</v>
      </c>
      <c r="B11130" t="s">
        <v>29</v>
      </c>
      <c r="C11130" t="s">
        <v>29</v>
      </c>
      <c r="D11130" t="s">
        <v>29</v>
      </c>
      <c r="E11130" t="s">
        <v>29</v>
      </c>
      <c r="F11130">
        <v>86.09</v>
      </c>
      <c r="G11130" t="s">
        <v>29</v>
      </c>
      <c r="H11130">
        <v>-0.1951</v>
      </c>
      <c r="I11130" t="s">
        <v>29</v>
      </c>
      <c r="J11130">
        <v>33.229999999999997</v>
      </c>
      <c r="K11130" t="s">
        <v>29</v>
      </c>
      <c r="L11130" t="s">
        <v>29</v>
      </c>
      <c r="M11130" t="s">
        <v>29</v>
      </c>
      <c r="N11130">
        <v>-0.74</v>
      </c>
      <c r="O11130" t="s">
        <v>29</v>
      </c>
      <c r="P11130">
        <v>43.3</v>
      </c>
      <c r="Q11130" t="s">
        <v>29</v>
      </c>
      <c r="R11130">
        <v>2</v>
      </c>
      <c r="S11130">
        <v>19</v>
      </c>
      <c r="V11130">
        <v>4.8</v>
      </c>
    </row>
    <row r="11131" spans="1:22" x14ac:dyDescent="0.25">
      <c r="A11131" s="1">
        <f t="shared" si="173"/>
        <v>45097</v>
      </c>
      <c r="B11131" t="s">
        <v>29</v>
      </c>
      <c r="C11131">
        <v>2.78</v>
      </c>
      <c r="D11131">
        <v>725393256</v>
      </c>
      <c r="E11131">
        <v>-0.28999999999999998</v>
      </c>
      <c r="F11131">
        <v>85.99</v>
      </c>
      <c r="G11131">
        <v>4.57</v>
      </c>
      <c r="H11131">
        <v>-0.21110000000000001</v>
      </c>
      <c r="I11131">
        <v>4.1100000000000003</v>
      </c>
      <c r="J11131">
        <v>28.81</v>
      </c>
      <c r="K11131">
        <v>0.6</v>
      </c>
      <c r="L11131">
        <v>0.73</v>
      </c>
      <c r="M11131">
        <v>20.91</v>
      </c>
      <c r="N11131">
        <v>-0.44</v>
      </c>
      <c r="O11131" t="s">
        <v>29</v>
      </c>
      <c r="P11131">
        <v>40.61</v>
      </c>
      <c r="Q11131">
        <v>-0.76</v>
      </c>
      <c r="R11131">
        <v>3</v>
      </c>
      <c r="S11131">
        <v>20</v>
      </c>
      <c r="V11131">
        <v>-2.1800000000000002</v>
      </c>
    </row>
    <row r="11132" spans="1:22" x14ac:dyDescent="0.25">
      <c r="A11132" s="1">
        <f t="shared" si="173"/>
        <v>45098</v>
      </c>
      <c r="B11132" t="s">
        <v>29</v>
      </c>
      <c r="C11132">
        <v>3.18</v>
      </c>
      <c r="D11132">
        <v>701610605</v>
      </c>
      <c r="E11132">
        <v>-1.35</v>
      </c>
      <c r="F11132">
        <v>86.14</v>
      </c>
      <c r="G11132">
        <v>5.37</v>
      </c>
      <c r="H11132">
        <v>3.9199999999999999E-2</v>
      </c>
      <c r="I11132">
        <v>-4.72</v>
      </c>
      <c r="J11132">
        <v>34.630000000000003</v>
      </c>
      <c r="K11132">
        <v>0.2</v>
      </c>
      <c r="L11132">
        <v>2.54</v>
      </c>
      <c r="M11132">
        <v>20.88</v>
      </c>
      <c r="N11132">
        <v>-0.47</v>
      </c>
      <c r="O11132" t="s">
        <v>29</v>
      </c>
      <c r="P11132">
        <v>40.79</v>
      </c>
      <c r="Q11132">
        <v>0.56999999999999995</v>
      </c>
      <c r="R11132">
        <v>4</v>
      </c>
      <c r="S11132">
        <v>21</v>
      </c>
      <c r="V11132">
        <v>-4.9000000000000004</v>
      </c>
    </row>
    <row r="11133" spans="1:22" x14ac:dyDescent="0.25">
      <c r="A11133" s="1">
        <f t="shared" si="173"/>
        <v>45099</v>
      </c>
      <c r="B11133" t="s">
        <v>29</v>
      </c>
      <c r="C11133">
        <v>3.18</v>
      </c>
      <c r="D11133">
        <v>560134153</v>
      </c>
      <c r="E11133">
        <v>1.1499999999999999</v>
      </c>
      <c r="F11133">
        <v>86.2</v>
      </c>
      <c r="G11133">
        <v>4.7699999999999996</v>
      </c>
      <c r="H11133">
        <v>-0.17230000000000001</v>
      </c>
      <c r="I11133">
        <v>1.62</v>
      </c>
      <c r="J11133">
        <v>38.28</v>
      </c>
      <c r="K11133">
        <v>0.8</v>
      </c>
      <c r="L11133">
        <v>-0.94</v>
      </c>
      <c r="M11133">
        <v>20.74</v>
      </c>
      <c r="N11133">
        <v>-0.42</v>
      </c>
      <c r="O11133" t="s">
        <v>29</v>
      </c>
      <c r="P11133">
        <v>40.229999999999997</v>
      </c>
      <c r="Q11133">
        <v>-0.71</v>
      </c>
      <c r="R11133">
        <v>5</v>
      </c>
      <c r="S11133">
        <v>22</v>
      </c>
      <c r="V11133">
        <v>-2.2000000000000002</v>
      </c>
    </row>
    <row r="11134" spans="1:22" x14ac:dyDescent="0.25">
      <c r="A11134" s="1">
        <f t="shared" si="173"/>
        <v>45100</v>
      </c>
      <c r="B11134">
        <v>-10.9</v>
      </c>
      <c r="C11134">
        <v>3.58</v>
      </c>
      <c r="D11134">
        <v>1102248607</v>
      </c>
      <c r="E11134">
        <v>-0.25</v>
      </c>
      <c r="F11134">
        <v>86.73</v>
      </c>
      <c r="G11134">
        <v>6.16</v>
      </c>
      <c r="H11134">
        <v>-0.26669999999999999</v>
      </c>
      <c r="I11134">
        <v>-2.73</v>
      </c>
      <c r="J11134">
        <v>41.52</v>
      </c>
      <c r="K11134">
        <v>2.98</v>
      </c>
      <c r="L11134">
        <v>-0.4</v>
      </c>
      <c r="M11134">
        <v>20.54</v>
      </c>
      <c r="N11134">
        <v>-0.76</v>
      </c>
      <c r="O11134" t="s">
        <v>29</v>
      </c>
      <c r="P11134">
        <v>41.46</v>
      </c>
      <c r="Q11134">
        <v>-0.75</v>
      </c>
      <c r="R11134">
        <v>6</v>
      </c>
      <c r="S11134">
        <v>23</v>
      </c>
      <c r="V11134">
        <v>4.1100000000000003</v>
      </c>
    </row>
    <row r="11135" spans="1:22" x14ac:dyDescent="0.25">
      <c r="A11135" s="1">
        <f t="shared" si="173"/>
        <v>45101</v>
      </c>
      <c r="B11135" t="s">
        <v>29</v>
      </c>
      <c r="C11135" t="s">
        <v>29</v>
      </c>
      <c r="D11135" t="s">
        <v>29</v>
      </c>
      <c r="E11135" t="s">
        <v>29</v>
      </c>
      <c r="F11135" t="s">
        <v>29</v>
      </c>
      <c r="G11135" t="s">
        <v>29</v>
      </c>
      <c r="H11135" t="s">
        <v>29</v>
      </c>
      <c r="I11135" t="s">
        <v>29</v>
      </c>
      <c r="J11135" t="s">
        <v>29</v>
      </c>
      <c r="K11135" t="s">
        <v>29</v>
      </c>
      <c r="L11135" t="s">
        <v>29</v>
      </c>
      <c r="M11135" t="s">
        <v>29</v>
      </c>
      <c r="N11135" t="s">
        <v>29</v>
      </c>
      <c r="O11135" t="s">
        <v>29</v>
      </c>
      <c r="P11135" t="s">
        <v>29</v>
      </c>
      <c r="Q11135" t="s">
        <v>29</v>
      </c>
      <c r="R11135">
        <v>7</v>
      </c>
      <c r="S11135">
        <v>24</v>
      </c>
      <c r="V11135" t="s">
        <v>29</v>
      </c>
    </row>
    <row r="11136" spans="1:22" x14ac:dyDescent="0.25">
      <c r="A11136" s="1">
        <f t="shared" si="173"/>
        <v>45102</v>
      </c>
      <c r="B11136" t="s">
        <v>29</v>
      </c>
      <c r="C11136" t="s">
        <v>29</v>
      </c>
      <c r="D11136" t="s">
        <v>29</v>
      </c>
      <c r="E11136" t="s">
        <v>29</v>
      </c>
      <c r="F11136" t="s">
        <v>29</v>
      </c>
      <c r="G11136" t="s">
        <v>29</v>
      </c>
      <c r="H11136" t="s">
        <v>29</v>
      </c>
      <c r="I11136" t="s">
        <v>29</v>
      </c>
      <c r="J11136" t="s">
        <v>29</v>
      </c>
      <c r="K11136" t="s">
        <v>29</v>
      </c>
      <c r="L11136" t="s">
        <v>29</v>
      </c>
      <c r="M11136" t="s">
        <v>29</v>
      </c>
      <c r="N11136" t="s">
        <v>29</v>
      </c>
      <c r="O11136" t="s">
        <v>29</v>
      </c>
      <c r="P11136" t="s">
        <v>29</v>
      </c>
      <c r="Q11136" t="s">
        <v>29</v>
      </c>
      <c r="R11136">
        <v>1</v>
      </c>
      <c r="S11136">
        <v>25</v>
      </c>
      <c r="V11136" t="s">
        <v>29</v>
      </c>
    </row>
    <row r="11137" spans="1:22" x14ac:dyDescent="0.25">
      <c r="A11137" s="1">
        <f t="shared" si="173"/>
        <v>45103</v>
      </c>
      <c r="B11137" t="s">
        <v>29</v>
      </c>
      <c r="C11137">
        <v>3.58</v>
      </c>
      <c r="D11137">
        <v>615647686</v>
      </c>
      <c r="E11137">
        <v>-1.88</v>
      </c>
      <c r="F11137">
        <v>87.76</v>
      </c>
      <c r="G11137">
        <v>6.96</v>
      </c>
      <c r="H11137">
        <v>-7.9000000000000008E-3</v>
      </c>
      <c r="I11137">
        <v>-4.88</v>
      </c>
      <c r="J11137">
        <v>51.9</v>
      </c>
      <c r="K11137">
        <v>2.19</v>
      </c>
      <c r="L11137">
        <v>1.77</v>
      </c>
      <c r="M11137">
        <v>20.149999999999999</v>
      </c>
      <c r="N11137">
        <v>0.21</v>
      </c>
      <c r="O11137" t="s">
        <v>29</v>
      </c>
      <c r="P11137">
        <v>43.4</v>
      </c>
      <c r="Q11137">
        <v>0.79</v>
      </c>
      <c r="R11137">
        <v>2</v>
      </c>
      <c r="S11137">
        <v>26</v>
      </c>
      <c r="V11137">
        <v>6.03</v>
      </c>
    </row>
    <row r="11138" spans="1:22" x14ac:dyDescent="0.25">
      <c r="A11138" s="1">
        <f t="shared" si="173"/>
        <v>45104</v>
      </c>
      <c r="B11138" t="s">
        <v>29</v>
      </c>
      <c r="C11138">
        <v>9.34</v>
      </c>
      <c r="D11138">
        <v>610540624</v>
      </c>
      <c r="E11138">
        <v>1.1200000000000001</v>
      </c>
      <c r="F11138">
        <v>87.8</v>
      </c>
      <c r="G11138">
        <v>16.899999999999999</v>
      </c>
      <c r="H11138">
        <v>0.28320000000000001</v>
      </c>
      <c r="I11138">
        <v>3.52</v>
      </c>
      <c r="J11138">
        <v>48.77</v>
      </c>
      <c r="K11138">
        <v>1.79</v>
      </c>
      <c r="L11138">
        <v>-1.71</v>
      </c>
      <c r="M11138">
        <v>20.170000000000002</v>
      </c>
      <c r="N11138">
        <v>0.57999999999999996</v>
      </c>
      <c r="O11138" t="s">
        <v>29</v>
      </c>
      <c r="P11138">
        <v>40.06</v>
      </c>
      <c r="Q11138">
        <v>1.26</v>
      </c>
      <c r="R11138">
        <v>3</v>
      </c>
      <c r="S11138">
        <v>27</v>
      </c>
      <c r="V11138">
        <v>-3.58</v>
      </c>
    </row>
    <row r="11139" spans="1:22" x14ac:dyDescent="0.25">
      <c r="A11139" s="1">
        <f t="shared" si="173"/>
        <v>45105</v>
      </c>
      <c r="B11139" t="s">
        <v>29</v>
      </c>
      <c r="C11139">
        <v>7.95</v>
      </c>
      <c r="D11139">
        <v>596763176</v>
      </c>
      <c r="E11139">
        <v>0.8</v>
      </c>
      <c r="F11139">
        <v>87.85</v>
      </c>
      <c r="G11139">
        <v>14.71</v>
      </c>
      <c r="H11139">
        <v>-0.88629999999999998</v>
      </c>
      <c r="I11139">
        <v>2.34</v>
      </c>
      <c r="J11139">
        <v>48.65</v>
      </c>
      <c r="K11139">
        <v>3.38</v>
      </c>
      <c r="L11139">
        <v>-2.94</v>
      </c>
      <c r="M11139">
        <v>20.13</v>
      </c>
      <c r="N11139">
        <v>0.92</v>
      </c>
      <c r="O11139" t="s">
        <v>29</v>
      </c>
      <c r="P11139">
        <v>41.63</v>
      </c>
      <c r="Q11139">
        <v>-0.04</v>
      </c>
      <c r="R11139">
        <v>4</v>
      </c>
      <c r="S11139">
        <v>28</v>
      </c>
      <c r="V11139">
        <v>-2.2599999999999998</v>
      </c>
    </row>
    <row r="11140" spans="1:22" x14ac:dyDescent="0.25">
      <c r="A11140" s="1">
        <f t="shared" si="173"/>
        <v>45106</v>
      </c>
      <c r="B11140" t="s">
        <v>29</v>
      </c>
      <c r="C11140">
        <v>8.75</v>
      </c>
      <c r="D11140">
        <v>556987636</v>
      </c>
      <c r="E11140">
        <v>-0.63</v>
      </c>
      <c r="F11140">
        <v>87.66</v>
      </c>
      <c r="G11140">
        <v>21.47</v>
      </c>
      <c r="H11140">
        <v>-0.182</v>
      </c>
      <c r="I11140">
        <v>0.49</v>
      </c>
      <c r="J11140">
        <v>48.21</v>
      </c>
      <c r="K11140">
        <v>1.59</v>
      </c>
      <c r="L11140">
        <v>2.21</v>
      </c>
      <c r="M11140">
        <v>19.84</v>
      </c>
      <c r="N11140">
        <v>0.23</v>
      </c>
      <c r="O11140" t="s">
        <v>29</v>
      </c>
      <c r="P11140">
        <v>43.68</v>
      </c>
      <c r="Q11140">
        <v>0.94</v>
      </c>
      <c r="R11140">
        <v>5</v>
      </c>
      <c r="S11140">
        <v>29</v>
      </c>
      <c r="V11140">
        <v>0.82</v>
      </c>
    </row>
    <row r="11141" spans="1:22" x14ac:dyDescent="0.25">
      <c r="A11141" s="1">
        <f t="shared" si="173"/>
        <v>45107</v>
      </c>
      <c r="B11141">
        <v>5.5</v>
      </c>
      <c r="C11141">
        <v>15.51</v>
      </c>
      <c r="D11141">
        <v>772964875</v>
      </c>
      <c r="E11141">
        <v>1</v>
      </c>
      <c r="F11141">
        <v>87.35</v>
      </c>
      <c r="G11141">
        <v>34.39</v>
      </c>
      <c r="H11141">
        <v>0.71350000000000002</v>
      </c>
      <c r="I11141">
        <v>1.56</v>
      </c>
      <c r="J11141">
        <v>39.799999999999997</v>
      </c>
      <c r="K11141">
        <v>0.4</v>
      </c>
      <c r="L11141">
        <v>5.01</v>
      </c>
      <c r="M11141">
        <v>19.88</v>
      </c>
      <c r="N11141">
        <v>1.02</v>
      </c>
      <c r="O11141">
        <v>0.2</v>
      </c>
      <c r="P11141">
        <v>41.59</v>
      </c>
      <c r="Q11141">
        <v>0.87</v>
      </c>
      <c r="R11141">
        <v>6</v>
      </c>
      <c r="S11141">
        <v>30</v>
      </c>
      <c r="V11141">
        <v>0.37</v>
      </c>
    </row>
    <row r="11142" spans="1:22" x14ac:dyDescent="0.25">
      <c r="A11142" s="1">
        <f t="shared" si="173"/>
        <v>45108</v>
      </c>
      <c r="B11142" t="s">
        <v>29</v>
      </c>
      <c r="C11142" t="s">
        <v>29</v>
      </c>
      <c r="D11142" t="s">
        <v>29</v>
      </c>
      <c r="E11142" t="s">
        <v>29</v>
      </c>
      <c r="F11142" t="s">
        <v>29</v>
      </c>
      <c r="G11142" t="s">
        <v>29</v>
      </c>
      <c r="H11142" t="s">
        <v>29</v>
      </c>
      <c r="I11142" t="s">
        <v>29</v>
      </c>
      <c r="J11142" t="s">
        <v>29</v>
      </c>
      <c r="K11142" t="s">
        <v>29</v>
      </c>
      <c r="L11142" t="s">
        <v>29</v>
      </c>
      <c r="M11142" t="s">
        <v>29</v>
      </c>
      <c r="N11142" t="s">
        <v>29</v>
      </c>
      <c r="O11142" t="s">
        <v>29</v>
      </c>
      <c r="P11142" t="s">
        <v>29</v>
      </c>
      <c r="Q11142" t="s">
        <v>29</v>
      </c>
      <c r="R11142">
        <v>7</v>
      </c>
      <c r="S11142">
        <v>1</v>
      </c>
      <c r="V11142" t="s">
        <v>29</v>
      </c>
    </row>
    <row r="11143" spans="1:22" x14ac:dyDescent="0.25">
      <c r="A11143" s="1">
        <f t="shared" si="173"/>
        <v>45109</v>
      </c>
      <c r="B11143" t="s">
        <v>29</v>
      </c>
      <c r="C11143" t="s">
        <v>29</v>
      </c>
      <c r="D11143" t="s">
        <v>29</v>
      </c>
      <c r="E11143" t="s">
        <v>29</v>
      </c>
      <c r="F11143" t="s">
        <v>29</v>
      </c>
      <c r="G11143" t="s">
        <v>29</v>
      </c>
      <c r="H11143" t="s">
        <v>29</v>
      </c>
      <c r="I11143" t="s">
        <v>29</v>
      </c>
      <c r="J11143" t="s">
        <v>29</v>
      </c>
      <c r="K11143" t="s">
        <v>29</v>
      </c>
      <c r="L11143" t="s">
        <v>29</v>
      </c>
      <c r="M11143" t="s">
        <v>29</v>
      </c>
      <c r="N11143" t="s">
        <v>29</v>
      </c>
      <c r="O11143" t="s">
        <v>29</v>
      </c>
      <c r="P11143" t="s">
        <v>29</v>
      </c>
      <c r="Q11143" t="s">
        <v>29</v>
      </c>
      <c r="R11143">
        <v>1</v>
      </c>
      <c r="S11143">
        <v>2</v>
      </c>
      <c r="V11143" t="s">
        <v>29</v>
      </c>
    </row>
    <row r="11144" spans="1:22" x14ac:dyDescent="0.25">
      <c r="A11144" s="1">
        <f t="shared" si="173"/>
        <v>45110</v>
      </c>
      <c r="B11144" t="s">
        <v>29</v>
      </c>
      <c r="C11144">
        <v>3.97</v>
      </c>
      <c r="D11144">
        <v>336170315</v>
      </c>
      <c r="E11144">
        <v>0.13</v>
      </c>
      <c r="F11144">
        <v>87.31</v>
      </c>
      <c r="G11144">
        <v>18.25</v>
      </c>
      <c r="H11144">
        <v>-7.8700000000000006E-2</v>
      </c>
      <c r="I11144">
        <v>5.85</v>
      </c>
      <c r="J11144">
        <v>42.1</v>
      </c>
      <c r="K11144">
        <v>0</v>
      </c>
      <c r="L11144">
        <v>0.31</v>
      </c>
      <c r="M11144">
        <v>19.739999999999998</v>
      </c>
      <c r="N11144">
        <v>-0.02</v>
      </c>
      <c r="O11144" t="s">
        <v>29</v>
      </c>
      <c r="P11144">
        <v>40.299999999999997</v>
      </c>
      <c r="Q11144">
        <v>7.0000000000000007E-2</v>
      </c>
      <c r="R11144">
        <v>2</v>
      </c>
      <c r="S11144">
        <v>3</v>
      </c>
      <c r="V11144">
        <v>-0.15</v>
      </c>
    </row>
    <row r="11145" spans="1:22" x14ac:dyDescent="0.25">
      <c r="A11145" s="1">
        <f t="shared" ref="A11145:A11208" si="174">$A11144+1</f>
        <v>45111</v>
      </c>
      <c r="B11145" t="s">
        <v>29</v>
      </c>
      <c r="C11145" t="s">
        <v>29</v>
      </c>
      <c r="D11145" t="s">
        <v>29</v>
      </c>
      <c r="E11145" t="s">
        <v>29</v>
      </c>
      <c r="F11145">
        <v>87.36</v>
      </c>
      <c r="G11145" t="s">
        <v>29</v>
      </c>
      <c r="H11145">
        <v>0.15759999999999999</v>
      </c>
      <c r="I11145" t="s">
        <v>29</v>
      </c>
      <c r="J11145">
        <v>48.49</v>
      </c>
      <c r="K11145" t="s">
        <v>29</v>
      </c>
      <c r="L11145" t="s">
        <v>29</v>
      </c>
      <c r="M11145" t="s">
        <v>29</v>
      </c>
      <c r="N11145">
        <v>-0.16</v>
      </c>
      <c r="O11145" t="s">
        <v>29</v>
      </c>
      <c r="P11145">
        <v>36.25</v>
      </c>
      <c r="Q11145" t="s">
        <v>29</v>
      </c>
      <c r="R11145">
        <v>3</v>
      </c>
      <c r="S11145">
        <v>4</v>
      </c>
      <c r="V11145">
        <v>0.96</v>
      </c>
    </row>
    <row r="11146" spans="1:22" x14ac:dyDescent="0.25">
      <c r="A11146" s="1">
        <f t="shared" si="174"/>
        <v>45112</v>
      </c>
      <c r="B11146" t="s">
        <v>29</v>
      </c>
      <c r="C11146">
        <v>3.76</v>
      </c>
      <c r="D11146">
        <v>596207157</v>
      </c>
      <c r="E11146">
        <v>1.21</v>
      </c>
      <c r="F11146">
        <v>86.66</v>
      </c>
      <c r="G11146">
        <v>11.88</v>
      </c>
      <c r="H11146">
        <v>-7.0800000000000002E-2</v>
      </c>
      <c r="I11146">
        <v>0.94</v>
      </c>
      <c r="J11146">
        <v>47.26</v>
      </c>
      <c r="K11146">
        <v>0.59</v>
      </c>
      <c r="L11146">
        <v>-0.94</v>
      </c>
      <c r="M11146">
        <v>19.739999999999998</v>
      </c>
      <c r="N11146">
        <v>-0.92</v>
      </c>
      <c r="O11146" t="s">
        <v>29</v>
      </c>
      <c r="P11146">
        <v>32.33</v>
      </c>
      <c r="Q11146">
        <v>-0.6</v>
      </c>
      <c r="R11146">
        <v>4</v>
      </c>
      <c r="S11146">
        <v>5</v>
      </c>
      <c r="V11146">
        <v>3.5</v>
      </c>
    </row>
    <row r="11147" spans="1:22" x14ac:dyDescent="0.25">
      <c r="A11147" s="1">
        <f t="shared" si="174"/>
        <v>45113</v>
      </c>
      <c r="B11147" t="s">
        <v>29</v>
      </c>
      <c r="C11147">
        <v>0.99</v>
      </c>
      <c r="D11147">
        <v>624424831</v>
      </c>
      <c r="E11147">
        <v>-1.06</v>
      </c>
      <c r="F11147">
        <v>88.25</v>
      </c>
      <c r="G11147">
        <v>2.78</v>
      </c>
      <c r="H11147">
        <v>0.28339999999999999</v>
      </c>
      <c r="I11147">
        <v>-1.82</v>
      </c>
      <c r="J11147">
        <v>65.47</v>
      </c>
      <c r="K11147">
        <v>1.79</v>
      </c>
      <c r="L11147">
        <v>-1.39</v>
      </c>
      <c r="M11147">
        <v>19.739999999999998</v>
      </c>
      <c r="N11147">
        <v>-2.93</v>
      </c>
      <c r="O11147" t="s">
        <v>29</v>
      </c>
      <c r="P11147">
        <v>39.07</v>
      </c>
      <c r="Q11147">
        <v>-0.74</v>
      </c>
      <c r="R11147">
        <v>5</v>
      </c>
      <c r="S11147">
        <v>6</v>
      </c>
      <c r="V11147">
        <v>8.89</v>
      </c>
    </row>
    <row r="11148" spans="1:22" x14ac:dyDescent="0.25">
      <c r="A11148" s="1">
        <f t="shared" si="174"/>
        <v>45114</v>
      </c>
      <c r="B11148">
        <v>-4.8</v>
      </c>
      <c r="C11148">
        <v>2.39</v>
      </c>
      <c r="D11148">
        <v>639449189</v>
      </c>
      <c r="E11148">
        <v>-0.57999999999999996</v>
      </c>
      <c r="F11148">
        <v>88.62</v>
      </c>
      <c r="G11148">
        <v>12.13</v>
      </c>
      <c r="H11148">
        <v>0.77710000000000001</v>
      </c>
      <c r="I11148">
        <v>-0.53</v>
      </c>
      <c r="J11148">
        <v>55.25</v>
      </c>
      <c r="K11148">
        <v>1.99</v>
      </c>
      <c r="L11148">
        <v>-2.64</v>
      </c>
      <c r="M11148">
        <v>19.510000000000002</v>
      </c>
      <c r="N11148">
        <v>0.32</v>
      </c>
      <c r="O11148" t="s">
        <v>29</v>
      </c>
      <c r="P11148">
        <v>40.450000000000003</v>
      </c>
      <c r="Q11148">
        <v>0.23</v>
      </c>
      <c r="R11148">
        <v>6</v>
      </c>
      <c r="S11148">
        <v>7</v>
      </c>
      <c r="V11148">
        <v>-3.95</v>
      </c>
    </row>
    <row r="11149" spans="1:22" x14ac:dyDescent="0.25">
      <c r="A11149" s="1">
        <f t="shared" si="174"/>
        <v>45115</v>
      </c>
      <c r="B11149" t="s">
        <v>29</v>
      </c>
      <c r="C11149" t="s">
        <v>29</v>
      </c>
      <c r="D11149" t="s">
        <v>29</v>
      </c>
      <c r="E11149" t="s">
        <v>29</v>
      </c>
      <c r="F11149" t="s">
        <v>29</v>
      </c>
      <c r="G11149" t="s">
        <v>29</v>
      </c>
      <c r="H11149" t="s">
        <v>29</v>
      </c>
      <c r="I11149" t="s">
        <v>29</v>
      </c>
      <c r="J11149" t="s">
        <v>29</v>
      </c>
      <c r="K11149" t="s">
        <v>29</v>
      </c>
      <c r="L11149" t="s">
        <v>29</v>
      </c>
      <c r="M11149" t="s">
        <v>29</v>
      </c>
      <c r="N11149" t="s">
        <v>29</v>
      </c>
      <c r="O11149" t="s">
        <v>29</v>
      </c>
      <c r="P11149" t="s">
        <v>29</v>
      </c>
      <c r="Q11149" t="s">
        <v>29</v>
      </c>
      <c r="R11149">
        <v>7</v>
      </c>
      <c r="S11149">
        <v>8</v>
      </c>
      <c r="V11149" t="s">
        <v>29</v>
      </c>
    </row>
    <row r="11150" spans="1:22" x14ac:dyDescent="0.25">
      <c r="A11150" s="1">
        <f t="shared" si="174"/>
        <v>45116</v>
      </c>
      <c r="B11150" t="s">
        <v>29</v>
      </c>
      <c r="C11150" t="s">
        <v>29</v>
      </c>
      <c r="D11150" t="s">
        <v>29</v>
      </c>
      <c r="E11150" t="s">
        <v>29</v>
      </c>
      <c r="F11150" t="s">
        <v>29</v>
      </c>
      <c r="G11150" t="s">
        <v>29</v>
      </c>
      <c r="H11150" t="s">
        <v>29</v>
      </c>
      <c r="I11150" t="s">
        <v>29</v>
      </c>
      <c r="J11150" t="s">
        <v>29</v>
      </c>
      <c r="K11150" t="s">
        <v>29</v>
      </c>
      <c r="L11150" t="s">
        <v>29</v>
      </c>
      <c r="M11150" t="s">
        <v>29</v>
      </c>
      <c r="N11150" t="s">
        <v>29</v>
      </c>
      <c r="O11150" t="s">
        <v>29</v>
      </c>
      <c r="P11150" t="s">
        <v>29</v>
      </c>
      <c r="Q11150" t="s">
        <v>29</v>
      </c>
      <c r="R11150">
        <v>1</v>
      </c>
      <c r="S11150">
        <v>9</v>
      </c>
      <c r="V11150" t="s">
        <v>29</v>
      </c>
    </row>
    <row r="11151" spans="1:22" x14ac:dyDescent="0.25">
      <c r="A11151" s="1">
        <f t="shared" si="174"/>
        <v>45117</v>
      </c>
      <c r="B11151" t="s">
        <v>29</v>
      </c>
      <c r="C11151">
        <v>5.77</v>
      </c>
      <c r="D11151">
        <v>617756573</v>
      </c>
      <c r="E11151">
        <v>-0.92</v>
      </c>
      <c r="F11151">
        <v>88.7</v>
      </c>
      <c r="G11151">
        <v>15.11</v>
      </c>
      <c r="H11151">
        <v>0.1714</v>
      </c>
      <c r="I11151">
        <v>-1.38</v>
      </c>
      <c r="J11151">
        <v>59.87</v>
      </c>
      <c r="K11151">
        <v>2.19</v>
      </c>
      <c r="L11151">
        <v>1.51</v>
      </c>
      <c r="M11151">
        <v>19.510000000000002</v>
      </c>
      <c r="N11151">
        <v>0.47</v>
      </c>
      <c r="O11151" t="s">
        <v>29</v>
      </c>
      <c r="P11151">
        <v>42.57</v>
      </c>
      <c r="Q11151">
        <v>1.39</v>
      </c>
      <c r="R11151">
        <v>2</v>
      </c>
      <c r="S11151">
        <v>10</v>
      </c>
      <c r="V11151">
        <v>1.62</v>
      </c>
    </row>
    <row r="11152" spans="1:22" x14ac:dyDescent="0.25">
      <c r="A11152" s="1">
        <f t="shared" si="174"/>
        <v>45118</v>
      </c>
      <c r="B11152" t="s">
        <v>29</v>
      </c>
      <c r="C11152">
        <v>10.14</v>
      </c>
      <c r="D11152">
        <v>570808301</v>
      </c>
      <c r="E11152">
        <v>1.05</v>
      </c>
      <c r="F11152">
        <v>88.64</v>
      </c>
      <c r="G11152">
        <v>32.01</v>
      </c>
      <c r="H11152">
        <v>0.55979999999999996</v>
      </c>
      <c r="I11152">
        <v>0.25</v>
      </c>
      <c r="J11152">
        <v>64.7</v>
      </c>
      <c r="K11152">
        <v>1.59</v>
      </c>
      <c r="L11152">
        <v>0.83</v>
      </c>
      <c r="M11152">
        <v>19.41</v>
      </c>
      <c r="N11152">
        <v>0.71</v>
      </c>
      <c r="O11152" t="s">
        <v>29</v>
      </c>
      <c r="P11152">
        <v>41.97</v>
      </c>
      <c r="Q11152">
        <v>1.2</v>
      </c>
      <c r="R11152">
        <v>3</v>
      </c>
      <c r="S11152">
        <v>11</v>
      </c>
      <c r="V11152">
        <v>-1.53</v>
      </c>
    </row>
    <row r="11153" spans="1:22" x14ac:dyDescent="0.25">
      <c r="A11153" s="1">
        <f t="shared" si="174"/>
        <v>45119</v>
      </c>
      <c r="B11153" t="s">
        <v>29</v>
      </c>
      <c r="C11153">
        <v>13.32</v>
      </c>
      <c r="D11153">
        <v>644785305</v>
      </c>
      <c r="E11153">
        <v>1.51</v>
      </c>
      <c r="F11153">
        <v>90.1</v>
      </c>
      <c r="G11153">
        <v>45.53</v>
      </c>
      <c r="H11153">
        <v>0.42530000000000001</v>
      </c>
      <c r="I11153">
        <v>0.82</v>
      </c>
      <c r="J11153">
        <v>54.78</v>
      </c>
      <c r="K11153">
        <v>1.39</v>
      </c>
      <c r="L11153">
        <v>-2.1</v>
      </c>
      <c r="M11153">
        <v>19.420000000000002</v>
      </c>
      <c r="N11153">
        <v>1.72</v>
      </c>
      <c r="O11153" t="s">
        <v>29</v>
      </c>
      <c r="P11153">
        <v>37.159999999999997</v>
      </c>
      <c r="Q11153">
        <v>-0.2</v>
      </c>
      <c r="R11153">
        <v>4</v>
      </c>
      <c r="S11153">
        <v>12</v>
      </c>
      <c r="V11153">
        <v>-8.76</v>
      </c>
    </row>
    <row r="11154" spans="1:22" x14ac:dyDescent="0.25">
      <c r="A11154" s="1">
        <f t="shared" si="174"/>
        <v>45120</v>
      </c>
      <c r="B11154" t="s">
        <v>29</v>
      </c>
      <c r="C11154">
        <v>10.34</v>
      </c>
      <c r="D11154">
        <v>581152125</v>
      </c>
      <c r="E11154">
        <v>2.3199999999999998</v>
      </c>
      <c r="F11154">
        <v>90.03</v>
      </c>
      <c r="G11154">
        <v>28.23</v>
      </c>
      <c r="H11154">
        <v>1.1395</v>
      </c>
      <c r="I11154">
        <v>1.8</v>
      </c>
      <c r="J11154">
        <v>51.39</v>
      </c>
      <c r="K11154">
        <v>1.59</v>
      </c>
      <c r="L11154">
        <v>1.98</v>
      </c>
      <c r="M11154">
        <v>19.41</v>
      </c>
      <c r="N11154">
        <v>0.72</v>
      </c>
      <c r="O11154" t="s">
        <v>29</v>
      </c>
      <c r="P11154">
        <v>43.16</v>
      </c>
      <c r="Q11154">
        <v>0.15</v>
      </c>
      <c r="R11154">
        <v>5</v>
      </c>
      <c r="S11154">
        <v>13</v>
      </c>
      <c r="V11154">
        <v>0.52</v>
      </c>
    </row>
    <row r="11155" spans="1:22" x14ac:dyDescent="0.25">
      <c r="A11155" s="1">
        <f t="shared" si="174"/>
        <v>45121</v>
      </c>
      <c r="B11155">
        <v>-3.8</v>
      </c>
      <c r="C11155">
        <v>7.95</v>
      </c>
      <c r="D11155">
        <v>597991644</v>
      </c>
      <c r="E11155">
        <v>-0.61</v>
      </c>
      <c r="F11155">
        <v>90.06</v>
      </c>
      <c r="G11155">
        <v>19.28</v>
      </c>
      <c r="H11155">
        <v>-0.32729999999999998</v>
      </c>
      <c r="I11155">
        <v>0.8</v>
      </c>
      <c r="J11155">
        <v>41.86</v>
      </c>
      <c r="K11155">
        <v>2.39</v>
      </c>
      <c r="L11155">
        <v>-1.47</v>
      </c>
      <c r="M11155">
        <v>19.39</v>
      </c>
      <c r="N11155">
        <v>0.19</v>
      </c>
      <c r="O11155" t="s">
        <v>29</v>
      </c>
      <c r="P11155">
        <v>45.54</v>
      </c>
      <c r="Q11155">
        <v>-0.33</v>
      </c>
      <c r="R11155">
        <v>6</v>
      </c>
      <c r="S11155">
        <v>14</v>
      </c>
      <c r="V11155">
        <v>-1.98</v>
      </c>
    </row>
    <row r="11156" spans="1:22" x14ac:dyDescent="0.25">
      <c r="A11156" s="1">
        <f t="shared" si="174"/>
        <v>45122</v>
      </c>
      <c r="B11156" t="s">
        <v>29</v>
      </c>
      <c r="C11156" t="s">
        <v>29</v>
      </c>
      <c r="D11156" t="s">
        <v>29</v>
      </c>
      <c r="E11156" t="s">
        <v>29</v>
      </c>
      <c r="F11156" t="s">
        <v>29</v>
      </c>
      <c r="G11156" t="s">
        <v>29</v>
      </c>
      <c r="H11156" t="s">
        <v>29</v>
      </c>
      <c r="I11156" t="s">
        <v>29</v>
      </c>
      <c r="J11156" t="s">
        <v>29</v>
      </c>
      <c r="K11156" t="s">
        <v>29</v>
      </c>
      <c r="L11156" t="s">
        <v>29</v>
      </c>
      <c r="M11156" t="s">
        <v>29</v>
      </c>
      <c r="N11156" t="s">
        <v>29</v>
      </c>
      <c r="O11156" t="s">
        <v>29</v>
      </c>
      <c r="P11156" t="s">
        <v>29</v>
      </c>
      <c r="Q11156" t="s">
        <v>29</v>
      </c>
      <c r="R11156">
        <v>7</v>
      </c>
      <c r="S11156">
        <v>15</v>
      </c>
      <c r="V11156" t="s">
        <v>29</v>
      </c>
    </row>
    <row r="11157" spans="1:22" x14ac:dyDescent="0.25">
      <c r="A11157" s="1">
        <f t="shared" si="174"/>
        <v>45123</v>
      </c>
      <c r="B11157" t="s">
        <v>29</v>
      </c>
      <c r="C11157" t="s">
        <v>29</v>
      </c>
      <c r="D11157" t="s">
        <v>29</v>
      </c>
      <c r="E11157" t="s">
        <v>29</v>
      </c>
      <c r="F11157" t="s">
        <v>29</v>
      </c>
      <c r="G11157" t="s">
        <v>29</v>
      </c>
      <c r="H11157" t="s">
        <v>29</v>
      </c>
      <c r="I11157" t="s">
        <v>29</v>
      </c>
      <c r="J11157" t="s">
        <v>29</v>
      </c>
      <c r="K11157" t="s">
        <v>29</v>
      </c>
      <c r="L11157" t="s">
        <v>29</v>
      </c>
      <c r="M11157" t="s">
        <v>29</v>
      </c>
      <c r="N11157" t="s">
        <v>29</v>
      </c>
      <c r="O11157" t="s">
        <v>29</v>
      </c>
      <c r="P11157" t="s">
        <v>29</v>
      </c>
      <c r="Q11157" t="s">
        <v>29</v>
      </c>
      <c r="R11157">
        <v>1</v>
      </c>
      <c r="S11157">
        <v>16</v>
      </c>
      <c r="V11157" t="s">
        <v>29</v>
      </c>
    </row>
    <row r="11158" spans="1:22" x14ac:dyDescent="0.25">
      <c r="A11158" s="1">
        <f t="shared" si="174"/>
        <v>45124</v>
      </c>
      <c r="B11158" t="s">
        <v>29</v>
      </c>
      <c r="C11158">
        <v>11.93</v>
      </c>
      <c r="D11158">
        <v>581421430</v>
      </c>
      <c r="E11158">
        <v>-0.65</v>
      </c>
      <c r="F11158">
        <v>87.07</v>
      </c>
      <c r="G11158">
        <v>20.48</v>
      </c>
      <c r="H11158">
        <v>-0.15279999999999999</v>
      </c>
      <c r="I11158">
        <v>2.02</v>
      </c>
      <c r="J11158">
        <v>47.51</v>
      </c>
      <c r="K11158">
        <v>1.79</v>
      </c>
      <c r="L11158">
        <v>-0.79</v>
      </c>
      <c r="M11158">
        <v>19.39</v>
      </c>
      <c r="N11158">
        <v>-0.98</v>
      </c>
      <c r="O11158" t="s">
        <v>29</v>
      </c>
      <c r="P11158">
        <v>45.58</v>
      </c>
      <c r="Q11158">
        <v>0.42</v>
      </c>
      <c r="R11158">
        <v>2</v>
      </c>
      <c r="S11158">
        <v>17</v>
      </c>
      <c r="V11158">
        <v>1.05</v>
      </c>
    </row>
    <row r="11159" spans="1:22" x14ac:dyDescent="0.25">
      <c r="A11159" s="1">
        <f t="shared" si="174"/>
        <v>45125</v>
      </c>
      <c r="B11159" t="s">
        <v>29</v>
      </c>
      <c r="C11159">
        <v>10.54</v>
      </c>
      <c r="D11159">
        <v>655711511</v>
      </c>
      <c r="E11159">
        <v>0.38</v>
      </c>
      <c r="F11159">
        <v>87.06</v>
      </c>
      <c r="G11159">
        <v>26.24</v>
      </c>
      <c r="H11159">
        <v>-0.28299999999999997</v>
      </c>
      <c r="I11159">
        <v>0.94</v>
      </c>
      <c r="J11159">
        <v>48.72</v>
      </c>
      <c r="K11159">
        <v>1.59</v>
      </c>
      <c r="L11159">
        <v>0.54</v>
      </c>
      <c r="M11159">
        <v>19.399999999999999</v>
      </c>
      <c r="N11159">
        <v>0.3</v>
      </c>
      <c r="O11159" t="s">
        <v>29</v>
      </c>
      <c r="P11159">
        <v>47.57</v>
      </c>
      <c r="Q11159">
        <v>0.56999999999999995</v>
      </c>
      <c r="R11159">
        <v>3</v>
      </c>
      <c r="S11159">
        <v>18</v>
      </c>
      <c r="V11159">
        <v>-1.34</v>
      </c>
    </row>
    <row r="11160" spans="1:22" x14ac:dyDescent="0.25">
      <c r="A11160" s="1">
        <f t="shared" si="174"/>
        <v>45126</v>
      </c>
      <c r="B11160" t="s">
        <v>29</v>
      </c>
      <c r="C11160">
        <v>7.95</v>
      </c>
      <c r="D11160">
        <v>681026287</v>
      </c>
      <c r="E11160">
        <v>0.23</v>
      </c>
      <c r="F11160">
        <v>85.04</v>
      </c>
      <c r="G11160">
        <v>27.44</v>
      </c>
      <c r="H11160">
        <v>-0.73640000000000005</v>
      </c>
      <c r="I11160">
        <v>-0.56000000000000005</v>
      </c>
      <c r="J11160">
        <v>52.02</v>
      </c>
      <c r="K11160">
        <v>0.8</v>
      </c>
      <c r="L11160">
        <v>-0.03</v>
      </c>
      <c r="M11160">
        <v>19.350000000000001</v>
      </c>
      <c r="N11160">
        <v>-0.17</v>
      </c>
      <c r="O11160" t="s">
        <v>29</v>
      </c>
      <c r="P11160">
        <v>49.36</v>
      </c>
      <c r="Q11160">
        <v>-0.05</v>
      </c>
      <c r="R11160">
        <v>4</v>
      </c>
      <c r="S11160">
        <v>19</v>
      </c>
      <c r="V11160">
        <v>3.46</v>
      </c>
    </row>
    <row r="11161" spans="1:22" x14ac:dyDescent="0.25">
      <c r="A11161" s="1">
        <f t="shared" si="174"/>
        <v>45127</v>
      </c>
      <c r="B11161" t="s">
        <v>29</v>
      </c>
      <c r="C11161">
        <v>6.76</v>
      </c>
      <c r="D11161">
        <v>689496830</v>
      </c>
      <c r="E11161">
        <v>-2.48</v>
      </c>
      <c r="F11161">
        <v>83.71</v>
      </c>
      <c r="G11161">
        <v>28.03</v>
      </c>
      <c r="H11161">
        <v>-0.55640000000000001</v>
      </c>
      <c r="I11161">
        <v>-8.24</v>
      </c>
      <c r="J11161">
        <v>53.56</v>
      </c>
      <c r="K11161">
        <v>1.79</v>
      </c>
      <c r="L11161">
        <v>0.23</v>
      </c>
      <c r="M11161">
        <v>19.36</v>
      </c>
      <c r="N11161">
        <v>0.26</v>
      </c>
      <c r="O11161" t="s">
        <v>29</v>
      </c>
      <c r="P11161">
        <v>51.22</v>
      </c>
      <c r="Q11161">
        <v>0.41</v>
      </c>
      <c r="R11161">
        <v>5</v>
      </c>
      <c r="S11161">
        <v>20</v>
      </c>
      <c r="V11161">
        <v>1.67</v>
      </c>
    </row>
    <row r="11162" spans="1:22" x14ac:dyDescent="0.25">
      <c r="A11162" s="1">
        <f t="shared" si="174"/>
        <v>45128</v>
      </c>
      <c r="B11162">
        <v>-3.1</v>
      </c>
      <c r="C11162">
        <v>6.56</v>
      </c>
      <c r="D11162">
        <v>1153304016</v>
      </c>
      <c r="E11162">
        <v>-0.5</v>
      </c>
      <c r="F11162">
        <v>83.76</v>
      </c>
      <c r="G11162">
        <v>32.799999999999997</v>
      </c>
      <c r="H11162">
        <v>-0.10879999999999999</v>
      </c>
      <c r="I11162">
        <v>-1.04</v>
      </c>
      <c r="J11162">
        <v>50.25</v>
      </c>
      <c r="K11162">
        <v>2.39</v>
      </c>
      <c r="L11162">
        <v>0.4</v>
      </c>
      <c r="M11162">
        <v>19.32</v>
      </c>
      <c r="N11162">
        <v>0.4</v>
      </c>
      <c r="O11162" t="s">
        <v>29</v>
      </c>
      <c r="P11162">
        <v>49.19</v>
      </c>
      <c r="Q11162">
        <v>-0.46</v>
      </c>
      <c r="R11162">
        <v>6</v>
      </c>
      <c r="S11162">
        <v>21</v>
      </c>
      <c r="V11162">
        <v>-2.79</v>
      </c>
    </row>
    <row r="11163" spans="1:22" x14ac:dyDescent="0.25">
      <c r="A11163" s="1">
        <f t="shared" si="174"/>
        <v>45129</v>
      </c>
      <c r="B11163" t="s">
        <v>29</v>
      </c>
      <c r="C11163" t="s">
        <v>29</v>
      </c>
      <c r="D11163" t="s">
        <v>29</v>
      </c>
      <c r="E11163" t="s">
        <v>29</v>
      </c>
      <c r="F11163" t="s">
        <v>29</v>
      </c>
      <c r="G11163" t="s">
        <v>29</v>
      </c>
      <c r="H11163" t="s">
        <v>29</v>
      </c>
      <c r="I11163" t="s">
        <v>29</v>
      </c>
      <c r="J11163" t="s">
        <v>29</v>
      </c>
      <c r="K11163" t="s">
        <v>29</v>
      </c>
      <c r="L11163" t="s">
        <v>29</v>
      </c>
      <c r="M11163" t="s">
        <v>29</v>
      </c>
      <c r="N11163" t="s">
        <v>29</v>
      </c>
      <c r="O11163" t="s">
        <v>29</v>
      </c>
      <c r="P11163" t="s">
        <v>29</v>
      </c>
      <c r="Q11163" t="s">
        <v>29</v>
      </c>
      <c r="R11163">
        <v>7</v>
      </c>
      <c r="S11163">
        <v>22</v>
      </c>
      <c r="V11163" t="s">
        <v>29</v>
      </c>
    </row>
    <row r="11164" spans="1:22" x14ac:dyDescent="0.25">
      <c r="A11164" s="1">
        <f t="shared" si="174"/>
        <v>45130</v>
      </c>
      <c r="B11164" t="s">
        <v>29</v>
      </c>
      <c r="C11164" t="s">
        <v>29</v>
      </c>
      <c r="D11164" t="s">
        <v>29</v>
      </c>
      <c r="E11164" t="s">
        <v>29</v>
      </c>
      <c r="F11164" t="s">
        <v>29</v>
      </c>
      <c r="G11164" t="s">
        <v>29</v>
      </c>
      <c r="H11164" t="s">
        <v>29</v>
      </c>
      <c r="I11164" t="s">
        <v>29</v>
      </c>
      <c r="J11164" t="s">
        <v>29</v>
      </c>
      <c r="K11164" t="s">
        <v>29</v>
      </c>
      <c r="L11164" t="s">
        <v>29</v>
      </c>
      <c r="M11164" t="s">
        <v>29</v>
      </c>
      <c r="N11164" t="s">
        <v>29</v>
      </c>
      <c r="O11164" t="s">
        <v>29</v>
      </c>
      <c r="P11164" t="s">
        <v>29</v>
      </c>
      <c r="Q11164" t="s">
        <v>29</v>
      </c>
      <c r="R11164">
        <v>1</v>
      </c>
      <c r="S11164">
        <v>23</v>
      </c>
      <c r="V11164" t="s">
        <v>29</v>
      </c>
    </row>
    <row r="11165" spans="1:22" x14ac:dyDescent="0.25">
      <c r="A11165" s="1">
        <f t="shared" si="174"/>
        <v>45131</v>
      </c>
      <c r="B11165" t="s">
        <v>29</v>
      </c>
      <c r="C11165">
        <v>4.57</v>
      </c>
      <c r="D11165">
        <v>550797536</v>
      </c>
      <c r="E11165">
        <v>0.46</v>
      </c>
      <c r="F11165">
        <v>81</v>
      </c>
      <c r="G11165">
        <v>26.44</v>
      </c>
      <c r="H11165">
        <v>-0.19450000000000001</v>
      </c>
      <c r="I11165">
        <v>3.01</v>
      </c>
      <c r="J11165">
        <v>51.7</v>
      </c>
      <c r="K11165">
        <v>1.99</v>
      </c>
      <c r="L11165">
        <v>1.48</v>
      </c>
      <c r="M11165">
        <v>19.3</v>
      </c>
      <c r="N11165">
        <v>-0.19</v>
      </c>
      <c r="O11165" t="s">
        <v>29</v>
      </c>
      <c r="P11165">
        <v>45.86</v>
      </c>
      <c r="Q11165">
        <v>0.24</v>
      </c>
      <c r="R11165">
        <v>2</v>
      </c>
      <c r="S11165">
        <v>24</v>
      </c>
      <c r="V11165">
        <v>2.2799999999999998</v>
      </c>
    </row>
    <row r="11166" spans="1:22" x14ac:dyDescent="0.25">
      <c r="A11166" s="1">
        <f t="shared" si="174"/>
        <v>45132</v>
      </c>
      <c r="B11166" t="s">
        <v>29</v>
      </c>
      <c r="C11166">
        <v>7.55</v>
      </c>
      <c r="D11166">
        <v>597126166</v>
      </c>
      <c r="E11166">
        <v>0.42</v>
      </c>
      <c r="F11166">
        <v>80.66</v>
      </c>
      <c r="G11166">
        <v>23.66</v>
      </c>
      <c r="H11166">
        <v>0.56899999999999995</v>
      </c>
      <c r="I11166">
        <v>-1.54</v>
      </c>
      <c r="J11166">
        <v>47.21</v>
      </c>
      <c r="K11166">
        <v>2.78</v>
      </c>
      <c r="L11166">
        <v>-0.51</v>
      </c>
      <c r="M11166">
        <v>19.29</v>
      </c>
      <c r="N11166">
        <v>0.19</v>
      </c>
      <c r="O11166" t="s">
        <v>29</v>
      </c>
      <c r="P11166">
        <v>47.1</v>
      </c>
      <c r="Q11166">
        <v>-0.13</v>
      </c>
      <c r="R11166">
        <v>3</v>
      </c>
      <c r="S11166">
        <v>25</v>
      </c>
      <c r="V11166">
        <v>-0.36</v>
      </c>
    </row>
    <row r="11167" spans="1:22" x14ac:dyDescent="0.25">
      <c r="A11167" s="1">
        <f t="shared" si="174"/>
        <v>45133</v>
      </c>
      <c r="B11167" t="s">
        <v>29</v>
      </c>
      <c r="C11167">
        <v>5.96</v>
      </c>
      <c r="D11167">
        <v>614526566</v>
      </c>
      <c r="E11167">
        <v>2.65</v>
      </c>
      <c r="F11167">
        <v>78.540000000000006</v>
      </c>
      <c r="G11167">
        <v>26.44</v>
      </c>
      <c r="H11167">
        <v>0.30230000000000001</v>
      </c>
      <c r="I11167">
        <v>-0.16</v>
      </c>
      <c r="J11167">
        <v>28.16</v>
      </c>
      <c r="K11167">
        <v>2.98</v>
      </c>
      <c r="L11167">
        <v>2.0299999999999998</v>
      </c>
      <c r="M11167">
        <v>19.29</v>
      </c>
      <c r="N11167">
        <v>-1.03</v>
      </c>
      <c r="O11167" t="s">
        <v>29</v>
      </c>
      <c r="P11167">
        <v>47.32</v>
      </c>
      <c r="Q11167">
        <v>0.66</v>
      </c>
      <c r="R11167">
        <v>4</v>
      </c>
      <c r="S11167">
        <v>26</v>
      </c>
      <c r="V11167">
        <v>-4.83</v>
      </c>
    </row>
    <row r="11168" spans="1:22" x14ac:dyDescent="0.25">
      <c r="A11168" s="1">
        <f t="shared" si="174"/>
        <v>45134</v>
      </c>
      <c r="B11168" t="s">
        <v>29</v>
      </c>
      <c r="C11168">
        <v>10.34</v>
      </c>
      <c r="D11168">
        <v>713687682</v>
      </c>
      <c r="E11168">
        <v>0.85</v>
      </c>
      <c r="F11168">
        <v>74.430000000000007</v>
      </c>
      <c r="G11168">
        <v>28.43</v>
      </c>
      <c r="H11168">
        <v>-1.1205000000000001</v>
      </c>
      <c r="I11168">
        <v>-2.62</v>
      </c>
      <c r="J11168">
        <v>46.35</v>
      </c>
      <c r="K11168">
        <v>7.75</v>
      </c>
      <c r="L11168">
        <v>-0.92</v>
      </c>
      <c r="M11168">
        <v>19.22</v>
      </c>
      <c r="N11168">
        <v>2.33</v>
      </c>
      <c r="O11168" t="s">
        <v>29</v>
      </c>
      <c r="P11168">
        <v>49.67</v>
      </c>
      <c r="Q11168">
        <v>-0.82</v>
      </c>
      <c r="R11168">
        <v>5</v>
      </c>
      <c r="S11168">
        <v>27</v>
      </c>
      <c r="V11168">
        <v>9.25</v>
      </c>
    </row>
    <row r="11169" spans="1:22" x14ac:dyDescent="0.25">
      <c r="A11169" s="1">
        <f t="shared" si="174"/>
        <v>45135</v>
      </c>
      <c r="B11169">
        <v>2.7</v>
      </c>
      <c r="C11169">
        <v>5.37</v>
      </c>
      <c r="D11169">
        <v>647234729</v>
      </c>
      <c r="E11169">
        <v>2.2999999999999998</v>
      </c>
      <c r="F11169">
        <v>76.06</v>
      </c>
      <c r="G11169">
        <v>12.72</v>
      </c>
      <c r="H11169">
        <v>0.42980000000000002</v>
      </c>
      <c r="I11169">
        <v>3.09</v>
      </c>
      <c r="J11169">
        <v>36.82</v>
      </c>
      <c r="K11169">
        <v>6.16</v>
      </c>
      <c r="L11169">
        <v>-2.95</v>
      </c>
      <c r="M11169">
        <v>19.22</v>
      </c>
      <c r="N11169">
        <v>0.43</v>
      </c>
      <c r="O11169" t="s">
        <v>29</v>
      </c>
      <c r="P11169">
        <v>49.23</v>
      </c>
      <c r="Q11169">
        <v>0.62</v>
      </c>
      <c r="R11169">
        <v>6</v>
      </c>
      <c r="S11169">
        <v>28</v>
      </c>
      <c r="V11169">
        <v>-7.49</v>
      </c>
    </row>
    <row r="11170" spans="1:22" x14ac:dyDescent="0.25">
      <c r="A11170" s="1">
        <f t="shared" si="174"/>
        <v>45136</v>
      </c>
      <c r="B11170" t="s">
        <v>29</v>
      </c>
      <c r="C11170" t="s">
        <v>29</v>
      </c>
      <c r="D11170" t="s">
        <v>29</v>
      </c>
      <c r="E11170" t="s">
        <v>29</v>
      </c>
      <c r="F11170" t="s">
        <v>29</v>
      </c>
      <c r="G11170" t="s">
        <v>29</v>
      </c>
      <c r="H11170" t="s">
        <v>29</v>
      </c>
      <c r="I11170" t="s">
        <v>29</v>
      </c>
      <c r="J11170" t="s">
        <v>29</v>
      </c>
      <c r="K11170" t="s">
        <v>29</v>
      </c>
      <c r="L11170" t="s">
        <v>29</v>
      </c>
      <c r="M11170" t="s">
        <v>29</v>
      </c>
      <c r="N11170" t="s">
        <v>29</v>
      </c>
      <c r="O11170" t="s">
        <v>29</v>
      </c>
      <c r="P11170" t="s">
        <v>29</v>
      </c>
      <c r="Q11170" t="s">
        <v>29</v>
      </c>
      <c r="R11170">
        <v>7</v>
      </c>
      <c r="S11170">
        <v>29</v>
      </c>
      <c r="V11170" t="s">
        <v>29</v>
      </c>
    </row>
    <row r="11171" spans="1:22" x14ac:dyDescent="0.25">
      <c r="A11171" s="1">
        <f t="shared" si="174"/>
        <v>45137</v>
      </c>
      <c r="B11171" t="s">
        <v>29</v>
      </c>
      <c r="C11171" t="s">
        <v>29</v>
      </c>
      <c r="D11171" t="s">
        <v>29</v>
      </c>
      <c r="E11171" t="s">
        <v>29</v>
      </c>
      <c r="F11171" t="s">
        <v>29</v>
      </c>
      <c r="G11171" t="s">
        <v>29</v>
      </c>
      <c r="H11171" t="s">
        <v>29</v>
      </c>
      <c r="I11171" t="s">
        <v>29</v>
      </c>
      <c r="J11171" t="s">
        <v>29</v>
      </c>
      <c r="K11171" t="s">
        <v>29</v>
      </c>
      <c r="L11171" t="s">
        <v>29</v>
      </c>
      <c r="M11171" t="s">
        <v>29</v>
      </c>
      <c r="N11171" t="s">
        <v>29</v>
      </c>
      <c r="O11171" t="s">
        <v>29</v>
      </c>
      <c r="P11171" t="s">
        <v>29</v>
      </c>
      <c r="Q11171" t="s">
        <v>29</v>
      </c>
      <c r="R11171">
        <v>1</v>
      </c>
      <c r="S11171">
        <v>30</v>
      </c>
      <c r="V11171" t="s">
        <v>29</v>
      </c>
    </row>
    <row r="11172" spans="1:22" x14ac:dyDescent="0.25">
      <c r="A11172" s="1">
        <f t="shared" si="174"/>
        <v>45138</v>
      </c>
      <c r="B11172" t="s">
        <v>29</v>
      </c>
      <c r="C11172">
        <v>5.77</v>
      </c>
      <c r="D11172">
        <v>823449657</v>
      </c>
      <c r="E11172">
        <v>-0.03</v>
      </c>
      <c r="F11172">
        <v>75.63</v>
      </c>
      <c r="G11172">
        <v>14.31</v>
      </c>
      <c r="H11172">
        <v>-0.1245</v>
      </c>
      <c r="I11172">
        <v>0.35</v>
      </c>
      <c r="J11172">
        <v>40.93</v>
      </c>
      <c r="K11172">
        <v>3.98</v>
      </c>
      <c r="L11172">
        <v>-2.76</v>
      </c>
      <c r="M11172">
        <v>19.03</v>
      </c>
      <c r="N11172">
        <v>0.11</v>
      </c>
      <c r="O11172">
        <v>0.2</v>
      </c>
      <c r="P11172">
        <v>47.89</v>
      </c>
      <c r="Q11172">
        <v>0.23</v>
      </c>
      <c r="R11172">
        <v>2</v>
      </c>
      <c r="S11172">
        <v>31</v>
      </c>
      <c r="V11172">
        <v>2.25</v>
      </c>
    </row>
    <row r="11173" spans="1:22" x14ac:dyDescent="0.25">
      <c r="A11173" s="1">
        <f t="shared" si="174"/>
        <v>45139</v>
      </c>
      <c r="B11173" t="s">
        <v>29</v>
      </c>
      <c r="C11173">
        <v>4.7699999999999996</v>
      </c>
      <c r="D11173">
        <v>584666104</v>
      </c>
      <c r="E11173">
        <v>-0.28999999999999998</v>
      </c>
      <c r="F11173">
        <v>75.34</v>
      </c>
      <c r="G11173">
        <v>9.34</v>
      </c>
      <c r="H11173">
        <v>-0.45190000000000002</v>
      </c>
      <c r="I11173">
        <v>-1.92</v>
      </c>
      <c r="J11173">
        <v>53.44</v>
      </c>
      <c r="K11173">
        <v>3.98</v>
      </c>
      <c r="L11173">
        <v>7.0000000000000007E-2</v>
      </c>
      <c r="M11173">
        <v>19.03</v>
      </c>
      <c r="N11173">
        <v>-1.43</v>
      </c>
      <c r="O11173" t="s">
        <v>29</v>
      </c>
      <c r="P11173">
        <v>50.19</v>
      </c>
      <c r="Q11173">
        <v>0.32</v>
      </c>
      <c r="R11173">
        <v>3</v>
      </c>
      <c r="S11173">
        <v>1</v>
      </c>
      <c r="V11173">
        <v>2.2000000000000002</v>
      </c>
    </row>
    <row r="11174" spans="1:22" x14ac:dyDescent="0.25">
      <c r="A11174" s="1">
        <f t="shared" si="174"/>
        <v>45140</v>
      </c>
      <c r="B11174" t="s">
        <v>29</v>
      </c>
      <c r="C11174">
        <v>2.39</v>
      </c>
      <c r="D11174">
        <v>694274378</v>
      </c>
      <c r="E11174">
        <v>-2.0699999999999998</v>
      </c>
      <c r="F11174">
        <v>81.45</v>
      </c>
      <c r="G11174">
        <v>8.35</v>
      </c>
      <c r="H11174">
        <v>-0.51659999999999995</v>
      </c>
      <c r="I11174">
        <v>-2.7</v>
      </c>
      <c r="J11174">
        <v>65.98</v>
      </c>
      <c r="K11174">
        <v>5.77</v>
      </c>
      <c r="L11174">
        <v>-1.18</v>
      </c>
      <c r="M11174">
        <v>19.059999999999999</v>
      </c>
      <c r="N11174">
        <v>-1.61</v>
      </c>
      <c r="O11174" t="s">
        <v>29</v>
      </c>
      <c r="P11174">
        <v>59.82</v>
      </c>
      <c r="Q11174">
        <v>-1.08</v>
      </c>
      <c r="R11174">
        <v>4</v>
      </c>
      <c r="S11174">
        <v>2</v>
      </c>
      <c r="V11174">
        <v>15.51</v>
      </c>
    </row>
    <row r="11175" spans="1:22" x14ac:dyDescent="0.25">
      <c r="A11175" s="1">
        <f t="shared" si="174"/>
        <v>45141</v>
      </c>
      <c r="B11175" t="s">
        <v>29</v>
      </c>
      <c r="C11175">
        <v>3.18</v>
      </c>
      <c r="D11175">
        <v>625407459</v>
      </c>
      <c r="E11175">
        <v>-0.17</v>
      </c>
      <c r="F11175">
        <v>81.459999999999994</v>
      </c>
      <c r="G11175">
        <v>8.9499999999999993</v>
      </c>
      <c r="H11175">
        <v>-1.5699999999999999E-2</v>
      </c>
      <c r="I11175">
        <v>1.72</v>
      </c>
      <c r="J11175">
        <v>66.84</v>
      </c>
      <c r="K11175">
        <v>10.14</v>
      </c>
      <c r="L11175">
        <v>-7.0000000000000007E-2</v>
      </c>
      <c r="M11175">
        <v>19.04</v>
      </c>
      <c r="N11175">
        <v>-0.73</v>
      </c>
      <c r="O11175" t="s">
        <v>29</v>
      </c>
      <c r="P11175">
        <v>60.32</v>
      </c>
      <c r="Q11175">
        <v>-0.61</v>
      </c>
      <c r="R11175">
        <v>5</v>
      </c>
      <c r="S11175">
        <v>3</v>
      </c>
      <c r="V11175">
        <v>-1.06</v>
      </c>
    </row>
    <row r="11176" spans="1:22" x14ac:dyDescent="0.25">
      <c r="A11176" s="1">
        <f t="shared" si="174"/>
        <v>45142</v>
      </c>
      <c r="B11176">
        <v>10.1</v>
      </c>
      <c r="C11176">
        <v>3.58</v>
      </c>
      <c r="D11176">
        <v>634868167</v>
      </c>
      <c r="E11176">
        <v>-0.31</v>
      </c>
      <c r="F11176">
        <v>82.87</v>
      </c>
      <c r="G11176">
        <v>10.14</v>
      </c>
      <c r="H11176">
        <v>0.31469999999999998</v>
      </c>
      <c r="I11176">
        <v>-1.97</v>
      </c>
      <c r="J11176">
        <v>70.8</v>
      </c>
      <c r="K11176">
        <v>15.11</v>
      </c>
      <c r="L11176">
        <v>1.07</v>
      </c>
      <c r="M11176">
        <v>19.04</v>
      </c>
      <c r="N11176">
        <v>0.66</v>
      </c>
      <c r="O11176" t="s">
        <v>29</v>
      </c>
      <c r="P11176">
        <v>62.01</v>
      </c>
      <c r="Q11176">
        <v>-0.65</v>
      </c>
      <c r="R11176">
        <v>6</v>
      </c>
      <c r="S11176">
        <v>4</v>
      </c>
      <c r="V11176">
        <v>7.41</v>
      </c>
    </row>
    <row r="11177" spans="1:22" x14ac:dyDescent="0.25">
      <c r="A11177" s="1">
        <f t="shared" si="174"/>
        <v>45143</v>
      </c>
      <c r="B11177" t="s">
        <v>29</v>
      </c>
      <c r="C11177" t="s">
        <v>29</v>
      </c>
      <c r="D11177" t="s">
        <v>29</v>
      </c>
      <c r="E11177" t="s">
        <v>29</v>
      </c>
      <c r="F11177" t="s">
        <v>29</v>
      </c>
      <c r="G11177" t="s">
        <v>29</v>
      </c>
      <c r="H11177" t="s">
        <v>29</v>
      </c>
      <c r="I11177" t="s">
        <v>29</v>
      </c>
      <c r="J11177" t="s">
        <v>29</v>
      </c>
      <c r="K11177" t="s">
        <v>29</v>
      </c>
      <c r="L11177" t="s">
        <v>29</v>
      </c>
      <c r="M11177" t="s">
        <v>29</v>
      </c>
      <c r="N11177" t="s">
        <v>29</v>
      </c>
      <c r="O11177" t="s">
        <v>29</v>
      </c>
      <c r="P11177" t="s">
        <v>29</v>
      </c>
      <c r="Q11177" t="s">
        <v>29</v>
      </c>
      <c r="R11177">
        <v>7</v>
      </c>
      <c r="S11177">
        <v>5</v>
      </c>
      <c r="V11177" t="s">
        <v>29</v>
      </c>
    </row>
    <row r="11178" spans="1:22" x14ac:dyDescent="0.25">
      <c r="A11178" s="1">
        <f t="shared" si="174"/>
        <v>45144</v>
      </c>
      <c r="B11178" t="s">
        <v>29</v>
      </c>
      <c r="C11178" t="s">
        <v>29</v>
      </c>
      <c r="D11178" t="s">
        <v>29</v>
      </c>
      <c r="E11178" t="s">
        <v>29</v>
      </c>
      <c r="F11178" t="s">
        <v>29</v>
      </c>
      <c r="G11178" t="s">
        <v>29</v>
      </c>
      <c r="H11178" t="s">
        <v>29</v>
      </c>
      <c r="I11178" t="s">
        <v>29</v>
      </c>
      <c r="J11178" t="s">
        <v>29</v>
      </c>
      <c r="K11178" t="s">
        <v>29</v>
      </c>
      <c r="L11178" t="s">
        <v>29</v>
      </c>
      <c r="M11178" t="s">
        <v>29</v>
      </c>
      <c r="N11178" t="s">
        <v>29</v>
      </c>
      <c r="O11178" t="s">
        <v>29</v>
      </c>
      <c r="P11178" t="s">
        <v>29</v>
      </c>
      <c r="Q11178" t="s">
        <v>29</v>
      </c>
      <c r="R11178">
        <v>1</v>
      </c>
      <c r="S11178">
        <v>6</v>
      </c>
      <c r="V11178" t="s">
        <v>29</v>
      </c>
    </row>
    <row r="11179" spans="1:22" x14ac:dyDescent="0.25">
      <c r="A11179" s="1">
        <f t="shared" si="174"/>
        <v>45145</v>
      </c>
      <c r="B11179" t="s">
        <v>29</v>
      </c>
      <c r="C11179">
        <v>3.78</v>
      </c>
      <c r="D11179">
        <v>539376272</v>
      </c>
      <c r="E11179">
        <v>1.88</v>
      </c>
      <c r="F11179">
        <v>83.89</v>
      </c>
      <c r="G11179">
        <v>8.35</v>
      </c>
      <c r="H11179">
        <v>0.27450000000000002</v>
      </c>
      <c r="I11179">
        <v>-0.67</v>
      </c>
      <c r="J11179">
        <v>62.54</v>
      </c>
      <c r="K11179">
        <v>7.36</v>
      </c>
      <c r="L11179">
        <v>-2.04</v>
      </c>
      <c r="M11179">
        <v>19.02</v>
      </c>
      <c r="N11179">
        <v>0.11</v>
      </c>
      <c r="O11179" t="s">
        <v>29</v>
      </c>
      <c r="P11179">
        <v>54.82</v>
      </c>
      <c r="Q11179">
        <v>1.26</v>
      </c>
      <c r="R11179">
        <v>2</v>
      </c>
      <c r="S11179">
        <v>7</v>
      </c>
      <c r="V11179">
        <v>-7.78</v>
      </c>
    </row>
    <row r="11180" spans="1:22" x14ac:dyDescent="0.25">
      <c r="A11180" s="1">
        <f t="shared" si="174"/>
        <v>45146</v>
      </c>
      <c r="B11180" t="s">
        <v>29</v>
      </c>
      <c r="C11180">
        <v>2.58</v>
      </c>
      <c r="D11180">
        <v>567521642</v>
      </c>
      <c r="E11180">
        <v>-0.23</v>
      </c>
      <c r="F11180">
        <v>82.9</v>
      </c>
      <c r="G11180">
        <v>5.37</v>
      </c>
      <c r="H11180">
        <v>-0.28160000000000002</v>
      </c>
      <c r="I11180">
        <v>-0.69</v>
      </c>
      <c r="J11180">
        <v>61.6</v>
      </c>
      <c r="K11180">
        <v>8.15</v>
      </c>
      <c r="L11180">
        <v>1.1000000000000001</v>
      </c>
      <c r="M11180">
        <v>18.86</v>
      </c>
      <c r="N11180">
        <v>-1.1200000000000001</v>
      </c>
      <c r="O11180" t="s">
        <v>29</v>
      </c>
      <c r="P11180">
        <v>57.27</v>
      </c>
      <c r="Q11180">
        <v>-0.46</v>
      </c>
      <c r="R11180">
        <v>3</v>
      </c>
      <c r="S11180">
        <v>8</v>
      </c>
      <c r="V11180">
        <v>1.4</v>
      </c>
    </row>
    <row r="11181" spans="1:22" x14ac:dyDescent="0.25">
      <c r="A11181" s="1">
        <f t="shared" si="174"/>
        <v>45147</v>
      </c>
      <c r="B11181" t="s">
        <v>29</v>
      </c>
      <c r="C11181">
        <v>2.98</v>
      </c>
      <c r="D11181">
        <v>564477601</v>
      </c>
      <c r="E11181">
        <v>-1.24</v>
      </c>
      <c r="F11181">
        <v>82.24</v>
      </c>
      <c r="G11181">
        <v>9.15</v>
      </c>
      <c r="H11181">
        <v>-0.22750000000000001</v>
      </c>
      <c r="I11181">
        <v>-2.72</v>
      </c>
      <c r="J11181">
        <v>60.47</v>
      </c>
      <c r="K11181">
        <v>7.55</v>
      </c>
      <c r="L11181">
        <v>0.1</v>
      </c>
      <c r="M11181">
        <v>18.84</v>
      </c>
      <c r="N11181">
        <v>0.66</v>
      </c>
      <c r="O11181" t="s">
        <v>29</v>
      </c>
      <c r="P11181">
        <v>58.33</v>
      </c>
      <c r="Q11181">
        <v>-0.09</v>
      </c>
      <c r="R11181">
        <v>4</v>
      </c>
      <c r="S11181">
        <v>9</v>
      </c>
      <c r="V11181">
        <v>-0.19</v>
      </c>
    </row>
    <row r="11182" spans="1:22" x14ac:dyDescent="0.25">
      <c r="A11182" s="1">
        <f t="shared" si="174"/>
        <v>45148</v>
      </c>
      <c r="B11182" t="s">
        <v>29</v>
      </c>
      <c r="C11182">
        <v>3.58</v>
      </c>
      <c r="D11182">
        <v>523485454</v>
      </c>
      <c r="E11182">
        <v>0.43</v>
      </c>
      <c r="F11182">
        <v>81.650000000000006</v>
      </c>
      <c r="G11182">
        <v>7.55</v>
      </c>
      <c r="H11182">
        <v>-0.33810000000000001</v>
      </c>
      <c r="I11182">
        <v>0.36</v>
      </c>
      <c r="J11182">
        <v>62.32</v>
      </c>
      <c r="K11182">
        <v>5.17</v>
      </c>
      <c r="L11182">
        <v>-1.36</v>
      </c>
      <c r="M11182">
        <v>18.79</v>
      </c>
      <c r="N11182">
        <v>1.55</v>
      </c>
      <c r="O11182" t="s">
        <v>29</v>
      </c>
      <c r="P11182">
        <v>57.6</v>
      </c>
      <c r="Q11182">
        <v>-0.28000000000000003</v>
      </c>
      <c r="R11182">
        <v>5</v>
      </c>
      <c r="S11182">
        <v>10</v>
      </c>
      <c r="V11182">
        <v>-0.69</v>
      </c>
    </row>
    <row r="11183" spans="1:22" x14ac:dyDescent="0.25">
      <c r="A11183" s="1">
        <f t="shared" si="174"/>
        <v>45149</v>
      </c>
      <c r="B11183">
        <v>-4</v>
      </c>
      <c r="C11183">
        <v>0.8</v>
      </c>
      <c r="D11183">
        <v>482233474</v>
      </c>
      <c r="E11183">
        <v>-0.48</v>
      </c>
      <c r="F11183">
        <v>82.6</v>
      </c>
      <c r="G11183">
        <v>4.17</v>
      </c>
      <c r="H11183">
        <v>0.1578</v>
      </c>
      <c r="I11183">
        <v>-1.1399999999999999</v>
      </c>
      <c r="J11183">
        <v>54.73</v>
      </c>
      <c r="K11183">
        <v>4.37</v>
      </c>
      <c r="L11183">
        <v>-0.76</v>
      </c>
      <c r="M11183">
        <v>18.78</v>
      </c>
      <c r="N11183">
        <v>-1.43</v>
      </c>
      <c r="O11183" t="s">
        <v>29</v>
      </c>
      <c r="P11183">
        <v>53.87</v>
      </c>
      <c r="Q11183">
        <v>0.1</v>
      </c>
      <c r="R11183">
        <v>6</v>
      </c>
      <c r="S11183">
        <v>11</v>
      </c>
      <c r="V11183">
        <v>-6.37</v>
      </c>
    </row>
    <row r="11184" spans="1:22" x14ac:dyDescent="0.25">
      <c r="A11184" s="1">
        <f t="shared" si="174"/>
        <v>45150</v>
      </c>
      <c r="B11184" t="s">
        <v>29</v>
      </c>
      <c r="C11184" t="s">
        <v>29</v>
      </c>
      <c r="D11184" t="s">
        <v>29</v>
      </c>
      <c r="E11184" t="s">
        <v>29</v>
      </c>
      <c r="F11184" t="s">
        <v>29</v>
      </c>
      <c r="G11184" t="s">
        <v>29</v>
      </c>
      <c r="H11184" t="s">
        <v>29</v>
      </c>
      <c r="I11184" t="s">
        <v>29</v>
      </c>
      <c r="J11184" t="s">
        <v>29</v>
      </c>
      <c r="K11184" t="s">
        <v>29</v>
      </c>
      <c r="L11184" t="s">
        <v>29</v>
      </c>
      <c r="M11184" t="s">
        <v>29</v>
      </c>
      <c r="N11184" t="s">
        <v>29</v>
      </c>
      <c r="O11184" t="s">
        <v>29</v>
      </c>
      <c r="P11184" t="s">
        <v>29</v>
      </c>
      <c r="Q11184" t="s">
        <v>29</v>
      </c>
      <c r="R11184">
        <v>7</v>
      </c>
      <c r="S11184">
        <v>12</v>
      </c>
      <c r="V11184" t="s">
        <v>29</v>
      </c>
    </row>
    <row r="11185" spans="1:22" x14ac:dyDescent="0.25">
      <c r="A11185" s="1">
        <f t="shared" si="174"/>
        <v>45151</v>
      </c>
      <c r="B11185" t="s">
        <v>29</v>
      </c>
      <c r="C11185" t="s">
        <v>29</v>
      </c>
      <c r="D11185" t="s">
        <v>29</v>
      </c>
      <c r="E11185" t="s">
        <v>29</v>
      </c>
      <c r="F11185" t="s">
        <v>29</v>
      </c>
      <c r="G11185" t="s">
        <v>29</v>
      </c>
      <c r="H11185" t="s">
        <v>29</v>
      </c>
      <c r="I11185" t="s">
        <v>29</v>
      </c>
      <c r="J11185" t="s">
        <v>29</v>
      </c>
      <c r="K11185" t="s">
        <v>29</v>
      </c>
      <c r="L11185" t="s">
        <v>29</v>
      </c>
      <c r="M11185" t="s">
        <v>29</v>
      </c>
      <c r="N11185" t="s">
        <v>29</v>
      </c>
      <c r="O11185" t="s">
        <v>29</v>
      </c>
      <c r="P11185" t="s">
        <v>29</v>
      </c>
      <c r="Q11185" t="s">
        <v>29</v>
      </c>
      <c r="R11185">
        <v>1</v>
      </c>
      <c r="S11185">
        <v>13</v>
      </c>
      <c r="V11185" t="s">
        <v>29</v>
      </c>
    </row>
    <row r="11186" spans="1:22" x14ac:dyDescent="0.25">
      <c r="A11186" s="1">
        <f t="shared" si="174"/>
        <v>45152</v>
      </c>
      <c r="B11186" t="s">
        <v>29</v>
      </c>
      <c r="C11186">
        <v>1.59</v>
      </c>
      <c r="D11186">
        <v>540853380</v>
      </c>
      <c r="E11186">
        <v>1.04</v>
      </c>
      <c r="F11186">
        <v>80.97</v>
      </c>
      <c r="G11186">
        <v>2.58</v>
      </c>
      <c r="H11186">
        <v>-0.1024</v>
      </c>
      <c r="I11186">
        <v>-0.89</v>
      </c>
      <c r="J11186">
        <v>54.9</v>
      </c>
      <c r="K11186">
        <v>3.18</v>
      </c>
      <c r="L11186">
        <v>-0.73</v>
      </c>
      <c r="M11186">
        <v>18.78</v>
      </c>
      <c r="N11186">
        <v>0.21</v>
      </c>
      <c r="O11186" t="s">
        <v>29</v>
      </c>
      <c r="P11186">
        <v>53.87</v>
      </c>
      <c r="Q11186">
        <v>0.03</v>
      </c>
      <c r="R11186">
        <v>2</v>
      </c>
      <c r="S11186">
        <v>14</v>
      </c>
      <c r="V11186">
        <v>-0.13</v>
      </c>
    </row>
    <row r="11187" spans="1:22" x14ac:dyDescent="0.25">
      <c r="A11187" s="1">
        <f t="shared" si="174"/>
        <v>45153</v>
      </c>
      <c r="B11187" t="s">
        <v>29</v>
      </c>
      <c r="C11187">
        <v>0.6</v>
      </c>
      <c r="D11187">
        <v>531415338</v>
      </c>
      <c r="E11187">
        <v>-1.01</v>
      </c>
      <c r="F11187">
        <v>82.39</v>
      </c>
      <c r="G11187">
        <v>1.19</v>
      </c>
      <c r="H11187">
        <v>0.17349999999999999</v>
      </c>
      <c r="I11187">
        <v>-2.7</v>
      </c>
      <c r="J11187">
        <v>65.180000000000007</v>
      </c>
      <c r="K11187">
        <v>15.31</v>
      </c>
      <c r="L11187">
        <v>-4.87</v>
      </c>
      <c r="M11187">
        <v>18.760000000000002</v>
      </c>
      <c r="N11187">
        <v>-0.96</v>
      </c>
      <c r="O11187" t="s">
        <v>29</v>
      </c>
      <c r="P11187">
        <v>57.81</v>
      </c>
      <c r="Q11187">
        <v>-1.27</v>
      </c>
      <c r="R11187">
        <v>3</v>
      </c>
      <c r="S11187">
        <v>15</v>
      </c>
      <c r="V11187">
        <v>11.07</v>
      </c>
    </row>
    <row r="11188" spans="1:22" x14ac:dyDescent="0.25">
      <c r="A11188" s="1">
        <f t="shared" si="174"/>
        <v>45154</v>
      </c>
      <c r="B11188" t="s">
        <v>29</v>
      </c>
      <c r="C11188">
        <v>0.8</v>
      </c>
      <c r="D11188">
        <v>525773974</v>
      </c>
      <c r="E11188">
        <v>-1.21</v>
      </c>
      <c r="F11188">
        <v>82.02</v>
      </c>
      <c r="G11188">
        <v>1.79</v>
      </c>
      <c r="H11188">
        <v>0.21249999999999999</v>
      </c>
      <c r="I11188">
        <v>-2.88</v>
      </c>
      <c r="J11188">
        <v>62.01</v>
      </c>
      <c r="K11188">
        <v>16.7</v>
      </c>
      <c r="L11188">
        <v>0.87</v>
      </c>
      <c r="M11188">
        <v>18.77</v>
      </c>
      <c r="N11188">
        <v>-0.1</v>
      </c>
      <c r="O11188" t="s">
        <v>29</v>
      </c>
      <c r="P11188">
        <v>57.43</v>
      </c>
      <c r="Q11188">
        <v>-0.55000000000000004</v>
      </c>
      <c r="R11188">
        <v>4</v>
      </c>
      <c r="S11188">
        <v>16</v>
      </c>
      <c r="V11188">
        <v>1.94</v>
      </c>
    </row>
    <row r="11189" spans="1:22" x14ac:dyDescent="0.25">
      <c r="A11189" s="1">
        <f t="shared" si="174"/>
        <v>45155</v>
      </c>
      <c r="B11189" t="s">
        <v>29</v>
      </c>
      <c r="C11189">
        <v>0.4</v>
      </c>
      <c r="D11189">
        <v>586046326</v>
      </c>
      <c r="E11189">
        <v>-0.59</v>
      </c>
      <c r="F11189">
        <v>82.1</v>
      </c>
      <c r="G11189">
        <v>0.99</v>
      </c>
      <c r="H11189">
        <v>0.1178</v>
      </c>
      <c r="I11189">
        <v>-2.31</v>
      </c>
      <c r="J11189">
        <v>73.03</v>
      </c>
      <c r="K11189">
        <v>19.09</v>
      </c>
      <c r="L11189">
        <v>0.15</v>
      </c>
      <c r="M11189">
        <v>18.79</v>
      </c>
      <c r="N11189">
        <v>-1.32</v>
      </c>
      <c r="O11189" t="s">
        <v>29</v>
      </c>
      <c r="P11189">
        <v>57.06</v>
      </c>
      <c r="Q11189">
        <v>-0.84</v>
      </c>
      <c r="R11189">
        <v>5</v>
      </c>
      <c r="S11189">
        <v>17</v>
      </c>
      <c r="V11189">
        <v>6.62</v>
      </c>
    </row>
    <row r="11190" spans="1:22" x14ac:dyDescent="0.25">
      <c r="A11190" s="1">
        <f t="shared" si="174"/>
        <v>45156</v>
      </c>
      <c r="B11190">
        <v>-3.3</v>
      </c>
      <c r="C11190">
        <v>0</v>
      </c>
      <c r="D11190">
        <v>652429144</v>
      </c>
      <c r="E11190">
        <v>-0.98</v>
      </c>
      <c r="F11190">
        <v>82.2</v>
      </c>
      <c r="G11190">
        <v>0.4</v>
      </c>
      <c r="H11190">
        <v>-0.10199999999999999</v>
      </c>
      <c r="I11190">
        <v>-1.29</v>
      </c>
      <c r="J11190">
        <v>68.010000000000005</v>
      </c>
      <c r="K11190">
        <v>12.13</v>
      </c>
      <c r="L11190">
        <v>1.95</v>
      </c>
      <c r="M11190">
        <v>18.79</v>
      </c>
      <c r="N11190">
        <v>-0.35</v>
      </c>
      <c r="O11190" t="s">
        <v>29</v>
      </c>
      <c r="P11190">
        <v>57.13</v>
      </c>
      <c r="Q11190">
        <v>0.12</v>
      </c>
      <c r="R11190">
        <v>6</v>
      </c>
      <c r="S11190">
        <v>18</v>
      </c>
      <c r="V11190">
        <v>-3.3</v>
      </c>
    </row>
    <row r="11191" spans="1:22" x14ac:dyDescent="0.25">
      <c r="A11191" s="1">
        <f t="shared" si="174"/>
        <v>45157</v>
      </c>
      <c r="B11191" t="s">
        <v>29</v>
      </c>
      <c r="C11191" t="s">
        <v>29</v>
      </c>
      <c r="D11191" t="s">
        <v>29</v>
      </c>
      <c r="E11191" t="s">
        <v>29</v>
      </c>
      <c r="F11191" t="s">
        <v>29</v>
      </c>
      <c r="G11191" t="s">
        <v>29</v>
      </c>
      <c r="H11191" t="s">
        <v>29</v>
      </c>
      <c r="I11191" t="s">
        <v>29</v>
      </c>
      <c r="J11191" t="s">
        <v>29</v>
      </c>
      <c r="K11191" t="s">
        <v>29</v>
      </c>
      <c r="L11191" t="s">
        <v>29</v>
      </c>
      <c r="M11191" t="s">
        <v>29</v>
      </c>
      <c r="N11191" t="s">
        <v>29</v>
      </c>
      <c r="O11191" t="s">
        <v>29</v>
      </c>
      <c r="P11191" t="s">
        <v>29</v>
      </c>
      <c r="Q11191" t="s">
        <v>29</v>
      </c>
      <c r="R11191">
        <v>7</v>
      </c>
      <c r="S11191">
        <v>19</v>
      </c>
      <c r="V11191" t="s">
        <v>29</v>
      </c>
    </row>
    <row r="11192" spans="1:22" x14ac:dyDescent="0.25">
      <c r="A11192" s="1">
        <f t="shared" si="174"/>
        <v>45158</v>
      </c>
      <c r="B11192" t="s">
        <v>29</v>
      </c>
      <c r="C11192" t="s">
        <v>29</v>
      </c>
      <c r="D11192" t="s">
        <v>29</v>
      </c>
      <c r="E11192" t="s">
        <v>29</v>
      </c>
      <c r="F11192" t="s">
        <v>29</v>
      </c>
      <c r="G11192" t="s">
        <v>29</v>
      </c>
      <c r="H11192" t="s">
        <v>29</v>
      </c>
      <c r="I11192" t="s">
        <v>29</v>
      </c>
      <c r="J11192" t="s">
        <v>29</v>
      </c>
      <c r="K11192" t="s">
        <v>29</v>
      </c>
      <c r="L11192" t="s">
        <v>29</v>
      </c>
      <c r="M11192" t="s">
        <v>29</v>
      </c>
      <c r="N11192" t="s">
        <v>29</v>
      </c>
      <c r="O11192" t="s">
        <v>29</v>
      </c>
      <c r="P11192" t="s">
        <v>29</v>
      </c>
      <c r="Q11192" t="s">
        <v>29</v>
      </c>
      <c r="R11192">
        <v>1</v>
      </c>
      <c r="S11192">
        <v>20</v>
      </c>
      <c r="V11192" t="s">
        <v>29</v>
      </c>
    </row>
    <row r="11193" spans="1:22" x14ac:dyDescent="0.25">
      <c r="A11193" s="1">
        <f t="shared" si="174"/>
        <v>45159</v>
      </c>
      <c r="B11193" t="s">
        <v>29</v>
      </c>
      <c r="C11193">
        <v>0.6</v>
      </c>
      <c r="D11193">
        <v>540501196</v>
      </c>
      <c r="E11193">
        <v>0.8</v>
      </c>
      <c r="F11193">
        <v>82.22</v>
      </c>
      <c r="G11193">
        <v>1.19</v>
      </c>
      <c r="H11193">
        <v>0.17280000000000001</v>
      </c>
      <c r="I11193">
        <v>6.08</v>
      </c>
      <c r="J11193">
        <v>65.900000000000006</v>
      </c>
      <c r="K11193">
        <v>8.9499999999999993</v>
      </c>
      <c r="L11193">
        <v>0.53</v>
      </c>
      <c r="M11193">
        <v>18.79</v>
      </c>
      <c r="N11193">
        <v>0.28000000000000003</v>
      </c>
      <c r="O11193" t="s">
        <v>29</v>
      </c>
      <c r="P11193">
        <v>55.97</v>
      </c>
      <c r="Q11193">
        <v>-0.14000000000000001</v>
      </c>
      <c r="R11193">
        <v>2</v>
      </c>
      <c r="S11193">
        <v>21</v>
      </c>
      <c r="V11193">
        <v>-0.98</v>
      </c>
    </row>
    <row r="11194" spans="1:22" x14ac:dyDescent="0.25">
      <c r="A11194" s="1">
        <f t="shared" si="174"/>
        <v>45160</v>
      </c>
      <c r="B11194" t="s">
        <v>29</v>
      </c>
      <c r="C11194">
        <v>0.8</v>
      </c>
      <c r="D11194">
        <v>496400726</v>
      </c>
      <c r="E11194">
        <v>0.18</v>
      </c>
      <c r="F11194">
        <v>82.03</v>
      </c>
      <c r="G11194">
        <v>0.99</v>
      </c>
      <c r="H11194">
        <v>-0.18809999999999999</v>
      </c>
      <c r="I11194">
        <v>0.54</v>
      </c>
      <c r="J11194">
        <v>55.46</v>
      </c>
      <c r="K11194">
        <v>9.34</v>
      </c>
      <c r="L11194">
        <v>-1.35</v>
      </c>
      <c r="M11194">
        <v>18.68</v>
      </c>
      <c r="N11194">
        <v>0.84</v>
      </c>
      <c r="O11194" t="s">
        <v>29</v>
      </c>
      <c r="P11194">
        <v>56.2</v>
      </c>
      <c r="Q11194">
        <v>-0.2</v>
      </c>
      <c r="R11194">
        <v>3</v>
      </c>
      <c r="S11194">
        <v>22</v>
      </c>
      <c r="V11194">
        <v>-0.93</v>
      </c>
    </row>
    <row r="11195" spans="1:22" x14ac:dyDescent="0.25">
      <c r="A11195" s="1">
        <f t="shared" si="174"/>
        <v>45161</v>
      </c>
      <c r="B11195" t="s">
        <v>29</v>
      </c>
      <c r="C11195">
        <v>1.99</v>
      </c>
      <c r="D11195">
        <v>571896457</v>
      </c>
      <c r="E11195">
        <v>1.9</v>
      </c>
      <c r="F11195">
        <v>77.83</v>
      </c>
      <c r="G11195">
        <v>2.19</v>
      </c>
      <c r="H11195">
        <v>-3.9300000000000002E-2</v>
      </c>
      <c r="I11195">
        <v>1.55</v>
      </c>
      <c r="J11195">
        <v>50.34</v>
      </c>
      <c r="K11195">
        <v>2.78</v>
      </c>
      <c r="L11195">
        <v>0.59</v>
      </c>
      <c r="M11195">
        <v>18.71</v>
      </c>
      <c r="N11195">
        <v>0.15</v>
      </c>
      <c r="O11195" t="s">
        <v>29</v>
      </c>
      <c r="P11195">
        <v>57.23</v>
      </c>
      <c r="Q11195">
        <v>0.99</v>
      </c>
      <c r="R11195">
        <v>4</v>
      </c>
      <c r="S11195">
        <v>23</v>
      </c>
      <c r="V11195">
        <v>-5.83</v>
      </c>
    </row>
    <row r="11196" spans="1:22" x14ac:dyDescent="0.25">
      <c r="A11196" s="1">
        <f t="shared" si="174"/>
        <v>45162</v>
      </c>
      <c r="B11196" t="s">
        <v>29</v>
      </c>
      <c r="C11196">
        <v>1.99</v>
      </c>
      <c r="D11196">
        <v>628411113</v>
      </c>
      <c r="E11196">
        <v>-2.04</v>
      </c>
      <c r="F11196">
        <v>77.87</v>
      </c>
      <c r="G11196">
        <v>2.39</v>
      </c>
      <c r="H11196">
        <v>-0.98219999999999996</v>
      </c>
      <c r="I11196">
        <v>-2.69</v>
      </c>
      <c r="J11196">
        <v>50.56</v>
      </c>
      <c r="K11196">
        <v>5.17</v>
      </c>
      <c r="L11196">
        <v>0.46</v>
      </c>
      <c r="M11196">
        <v>18.68</v>
      </c>
      <c r="N11196">
        <v>-0.81</v>
      </c>
      <c r="O11196" t="s">
        <v>29</v>
      </c>
      <c r="P11196">
        <v>59.96</v>
      </c>
      <c r="Q11196">
        <v>-1.22</v>
      </c>
      <c r="R11196">
        <v>5</v>
      </c>
      <c r="S11196">
        <v>24</v>
      </c>
      <c r="V11196">
        <v>7.63</v>
      </c>
    </row>
    <row r="11197" spans="1:22" x14ac:dyDescent="0.25">
      <c r="A11197" s="1">
        <f t="shared" si="174"/>
        <v>45163</v>
      </c>
      <c r="B11197">
        <v>-1.3</v>
      </c>
      <c r="C11197">
        <v>1.19</v>
      </c>
      <c r="D11197">
        <v>561105998</v>
      </c>
      <c r="E11197">
        <v>0.17</v>
      </c>
      <c r="F11197">
        <v>80.38</v>
      </c>
      <c r="G11197">
        <v>1.79</v>
      </c>
      <c r="H11197">
        <v>-0.19040000000000001</v>
      </c>
      <c r="I11197">
        <v>3.23</v>
      </c>
      <c r="J11197">
        <v>49.51</v>
      </c>
      <c r="K11197">
        <v>1.19</v>
      </c>
      <c r="L11197">
        <v>1.1200000000000001</v>
      </c>
      <c r="M11197">
        <v>18.690000000000001</v>
      </c>
      <c r="N11197">
        <v>0.1</v>
      </c>
      <c r="O11197" t="s">
        <v>29</v>
      </c>
      <c r="P11197">
        <v>56.07</v>
      </c>
      <c r="Q11197">
        <v>0.86</v>
      </c>
      <c r="R11197">
        <v>6</v>
      </c>
      <c r="S11197">
        <v>25</v>
      </c>
      <c r="V11197">
        <v>-8.84</v>
      </c>
    </row>
    <row r="11198" spans="1:22" x14ac:dyDescent="0.25">
      <c r="A11198" s="1">
        <f t="shared" si="174"/>
        <v>45164</v>
      </c>
      <c r="B11198" t="s">
        <v>29</v>
      </c>
      <c r="C11198" t="s">
        <v>29</v>
      </c>
      <c r="D11198" t="s">
        <v>29</v>
      </c>
      <c r="E11198" t="s">
        <v>29</v>
      </c>
      <c r="F11198" t="s">
        <v>29</v>
      </c>
      <c r="G11198" t="s">
        <v>29</v>
      </c>
      <c r="H11198" t="s">
        <v>29</v>
      </c>
      <c r="I11198" t="s">
        <v>29</v>
      </c>
      <c r="J11198" t="s">
        <v>29</v>
      </c>
      <c r="K11198" t="s">
        <v>29</v>
      </c>
      <c r="L11198" t="s">
        <v>29</v>
      </c>
      <c r="M11198" t="s">
        <v>29</v>
      </c>
      <c r="N11198" t="s">
        <v>29</v>
      </c>
      <c r="O11198" t="s">
        <v>29</v>
      </c>
      <c r="P11198" t="s">
        <v>29</v>
      </c>
      <c r="Q11198" t="s">
        <v>29</v>
      </c>
      <c r="R11198">
        <v>7</v>
      </c>
      <c r="S11198">
        <v>26</v>
      </c>
      <c r="V11198" t="s">
        <v>29</v>
      </c>
    </row>
    <row r="11199" spans="1:22" x14ac:dyDescent="0.25">
      <c r="A11199" s="1">
        <f t="shared" si="174"/>
        <v>45165</v>
      </c>
      <c r="B11199" t="s">
        <v>29</v>
      </c>
      <c r="C11199" t="s">
        <v>29</v>
      </c>
      <c r="D11199" t="s">
        <v>29</v>
      </c>
      <c r="E11199" t="s">
        <v>29</v>
      </c>
      <c r="F11199" t="s">
        <v>29</v>
      </c>
      <c r="G11199" t="s">
        <v>29</v>
      </c>
      <c r="H11199" t="s">
        <v>29</v>
      </c>
      <c r="I11199" t="s">
        <v>29</v>
      </c>
      <c r="J11199" t="s">
        <v>29</v>
      </c>
      <c r="K11199" t="s">
        <v>29</v>
      </c>
      <c r="L11199" t="s">
        <v>29</v>
      </c>
      <c r="M11199" t="s">
        <v>29</v>
      </c>
      <c r="N11199" t="s">
        <v>29</v>
      </c>
      <c r="O11199" t="s">
        <v>29</v>
      </c>
      <c r="P11199" t="s">
        <v>29</v>
      </c>
      <c r="Q11199" t="s">
        <v>29</v>
      </c>
      <c r="R11199">
        <v>1</v>
      </c>
      <c r="S11199">
        <v>27</v>
      </c>
      <c r="V11199" t="s">
        <v>29</v>
      </c>
    </row>
    <row r="11200" spans="1:22" x14ac:dyDescent="0.25">
      <c r="A11200" s="1">
        <f t="shared" si="174"/>
        <v>45166</v>
      </c>
      <c r="B11200" t="s">
        <v>29</v>
      </c>
      <c r="C11200">
        <v>1.99</v>
      </c>
      <c r="D11200">
        <v>449237158</v>
      </c>
      <c r="E11200">
        <v>1.05</v>
      </c>
      <c r="F11200">
        <v>79.989999999999995</v>
      </c>
      <c r="G11200">
        <v>3.38</v>
      </c>
      <c r="H11200">
        <v>0.1908</v>
      </c>
      <c r="I11200">
        <v>0.17</v>
      </c>
      <c r="J11200">
        <v>45.21</v>
      </c>
      <c r="K11200">
        <v>0.4</v>
      </c>
      <c r="L11200">
        <v>1.03</v>
      </c>
      <c r="M11200">
        <v>18.7</v>
      </c>
      <c r="N11200">
        <v>1.36</v>
      </c>
      <c r="O11200" t="s">
        <v>29</v>
      </c>
      <c r="P11200">
        <v>54.05</v>
      </c>
      <c r="Q11200">
        <v>0.78</v>
      </c>
      <c r="R11200">
        <v>2</v>
      </c>
      <c r="S11200">
        <v>28</v>
      </c>
      <c r="V11200">
        <v>-3.83</v>
      </c>
    </row>
    <row r="11201" spans="1:22" x14ac:dyDescent="0.25">
      <c r="A11201" s="1">
        <f t="shared" si="174"/>
        <v>45167</v>
      </c>
      <c r="B11201" t="s">
        <v>29</v>
      </c>
      <c r="C11201">
        <v>4.17</v>
      </c>
      <c r="D11201">
        <v>543841996</v>
      </c>
      <c r="E11201">
        <v>2.46</v>
      </c>
      <c r="F11201">
        <v>80.52</v>
      </c>
      <c r="G11201">
        <v>5.37</v>
      </c>
      <c r="H11201">
        <v>0.33329999999999999</v>
      </c>
      <c r="I11201">
        <v>6.62</v>
      </c>
      <c r="J11201">
        <v>42.52</v>
      </c>
      <c r="K11201">
        <v>0.2</v>
      </c>
      <c r="L11201">
        <v>-0.95</v>
      </c>
      <c r="M11201">
        <v>18.739999999999998</v>
      </c>
      <c r="N11201">
        <v>0.76</v>
      </c>
      <c r="O11201" t="s">
        <v>29</v>
      </c>
      <c r="P11201">
        <v>52.85</v>
      </c>
      <c r="Q11201">
        <v>0.78</v>
      </c>
      <c r="R11201">
        <v>3</v>
      </c>
      <c r="S11201">
        <v>29</v>
      </c>
      <c r="V11201">
        <v>-4.18</v>
      </c>
    </row>
    <row r="11202" spans="1:22" x14ac:dyDescent="0.25">
      <c r="A11202" s="1">
        <f t="shared" si="174"/>
        <v>45168</v>
      </c>
      <c r="B11202" t="s">
        <v>29</v>
      </c>
      <c r="C11202">
        <v>4.7699999999999996</v>
      </c>
      <c r="D11202">
        <v>480081582</v>
      </c>
      <c r="E11202">
        <v>0.35</v>
      </c>
      <c r="F11202">
        <v>80.849999999999994</v>
      </c>
      <c r="G11202">
        <v>6.76</v>
      </c>
      <c r="H11202">
        <v>0.60899999999999999</v>
      </c>
      <c r="I11202">
        <v>-0.09</v>
      </c>
      <c r="J11202">
        <v>40.659999999999997</v>
      </c>
      <c r="K11202">
        <v>0.99</v>
      </c>
      <c r="L11202">
        <v>-0.05</v>
      </c>
      <c r="M11202">
        <v>18.739999999999998</v>
      </c>
      <c r="N11202">
        <v>-0.26</v>
      </c>
      <c r="O11202" t="s">
        <v>29</v>
      </c>
      <c r="P11202">
        <v>50.3</v>
      </c>
      <c r="Q11202">
        <v>0.44</v>
      </c>
      <c r="R11202">
        <v>4</v>
      </c>
      <c r="S11202">
        <v>30</v>
      </c>
      <c r="V11202">
        <v>-3.94</v>
      </c>
    </row>
    <row r="11203" spans="1:22" x14ac:dyDescent="0.25">
      <c r="A11203" s="1">
        <f t="shared" si="174"/>
        <v>45169</v>
      </c>
      <c r="B11203" t="s">
        <v>29</v>
      </c>
      <c r="C11203">
        <v>4.37</v>
      </c>
      <c r="D11203">
        <v>801082058</v>
      </c>
      <c r="E11203">
        <v>0.11</v>
      </c>
      <c r="F11203">
        <v>80.95</v>
      </c>
      <c r="G11203">
        <v>7.75</v>
      </c>
      <c r="H11203">
        <v>-0.37730000000000002</v>
      </c>
      <c r="I11203">
        <v>0.46</v>
      </c>
      <c r="J11203">
        <v>43.55</v>
      </c>
      <c r="K11203">
        <v>1.99</v>
      </c>
      <c r="L11203">
        <v>-1.54</v>
      </c>
      <c r="M11203">
        <v>18.7</v>
      </c>
      <c r="N11203">
        <v>-0.42</v>
      </c>
      <c r="O11203">
        <v>0.6</v>
      </c>
      <c r="P11203">
        <v>48.97</v>
      </c>
      <c r="Q11203">
        <v>-0.51</v>
      </c>
      <c r="R11203">
        <v>5</v>
      </c>
      <c r="S11203">
        <v>31</v>
      </c>
      <c r="V11203">
        <v>-2.23</v>
      </c>
    </row>
    <row r="11204" spans="1:22" x14ac:dyDescent="0.25">
      <c r="A11204" s="1">
        <f t="shared" si="174"/>
        <v>45170</v>
      </c>
      <c r="B11204">
        <v>-5.2</v>
      </c>
      <c r="C11204">
        <v>5.37</v>
      </c>
      <c r="D11204">
        <v>558053430</v>
      </c>
      <c r="E11204">
        <v>-0.54</v>
      </c>
      <c r="F11204">
        <v>79.349999999999994</v>
      </c>
      <c r="G11204">
        <v>9.34</v>
      </c>
      <c r="H11204">
        <v>-0.65490000000000004</v>
      </c>
      <c r="I11204">
        <v>-4.1399999999999997</v>
      </c>
      <c r="J11204">
        <v>41.61</v>
      </c>
      <c r="K11204">
        <v>4.57</v>
      </c>
      <c r="L11204">
        <v>-0.28000000000000003</v>
      </c>
      <c r="M11204">
        <v>18.57</v>
      </c>
      <c r="N11204">
        <v>-0.34</v>
      </c>
      <c r="O11204" t="s">
        <v>29</v>
      </c>
      <c r="P11204">
        <v>48.75</v>
      </c>
      <c r="Q11204">
        <v>0.51</v>
      </c>
      <c r="R11204">
        <v>6</v>
      </c>
      <c r="S11204">
        <v>1</v>
      </c>
      <c r="V11204">
        <v>-3.54</v>
      </c>
    </row>
    <row r="11205" spans="1:22" x14ac:dyDescent="0.25">
      <c r="A11205" s="1">
        <f t="shared" si="174"/>
        <v>45171</v>
      </c>
      <c r="B11205" t="s">
        <v>29</v>
      </c>
      <c r="C11205" t="s">
        <v>29</v>
      </c>
      <c r="D11205" t="s">
        <v>29</v>
      </c>
      <c r="E11205" t="s">
        <v>29</v>
      </c>
      <c r="F11205" t="s">
        <v>29</v>
      </c>
      <c r="G11205" t="s">
        <v>29</v>
      </c>
      <c r="H11205" t="s">
        <v>29</v>
      </c>
      <c r="I11205" t="s">
        <v>29</v>
      </c>
      <c r="J11205" t="s">
        <v>29</v>
      </c>
      <c r="K11205" t="s">
        <v>29</v>
      </c>
      <c r="L11205" t="s">
        <v>29</v>
      </c>
      <c r="M11205" t="s">
        <v>29</v>
      </c>
      <c r="N11205" t="s">
        <v>29</v>
      </c>
      <c r="O11205" t="s">
        <v>29</v>
      </c>
      <c r="P11205" t="s">
        <v>29</v>
      </c>
      <c r="Q11205" t="s">
        <v>29</v>
      </c>
      <c r="R11205">
        <v>7</v>
      </c>
      <c r="S11205">
        <v>2</v>
      </c>
      <c r="V11205" t="s">
        <v>29</v>
      </c>
    </row>
    <row r="11206" spans="1:22" x14ac:dyDescent="0.25">
      <c r="A11206" s="1">
        <f t="shared" si="174"/>
        <v>45172</v>
      </c>
      <c r="B11206" t="s">
        <v>29</v>
      </c>
      <c r="C11206" t="s">
        <v>29</v>
      </c>
      <c r="D11206" t="s">
        <v>29</v>
      </c>
      <c r="E11206" t="s">
        <v>29</v>
      </c>
      <c r="F11206" t="s">
        <v>29</v>
      </c>
      <c r="G11206" t="s">
        <v>29</v>
      </c>
      <c r="H11206" t="s">
        <v>29</v>
      </c>
      <c r="I11206" t="s">
        <v>29</v>
      </c>
      <c r="J11206" t="s">
        <v>29</v>
      </c>
      <c r="K11206" t="s">
        <v>29</v>
      </c>
      <c r="L11206" t="s">
        <v>29</v>
      </c>
      <c r="M11206" t="s">
        <v>29</v>
      </c>
      <c r="N11206" t="s">
        <v>29</v>
      </c>
      <c r="O11206" t="s">
        <v>29</v>
      </c>
      <c r="P11206" t="s">
        <v>29</v>
      </c>
      <c r="Q11206" t="s">
        <v>29</v>
      </c>
      <c r="R11206">
        <v>1</v>
      </c>
      <c r="S11206">
        <v>3</v>
      </c>
      <c r="V11206" t="s">
        <v>29</v>
      </c>
    </row>
    <row r="11207" spans="1:22" x14ac:dyDescent="0.25">
      <c r="A11207" s="1">
        <f t="shared" si="174"/>
        <v>45173</v>
      </c>
      <c r="B11207" t="s">
        <v>29</v>
      </c>
      <c r="C11207" t="s">
        <v>29</v>
      </c>
      <c r="D11207" t="s">
        <v>29</v>
      </c>
      <c r="E11207" t="s">
        <v>29</v>
      </c>
      <c r="F11207">
        <v>80.05</v>
      </c>
      <c r="G11207" t="s">
        <v>29</v>
      </c>
      <c r="H11207">
        <v>0.27800000000000002</v>
      </c>
      <c r="I11207" t="s">
        <v>29</v>
      </c>
      <c r="J11207">
        <v>35.96</v>
      </c>
      <c r="K11207" t="s">
        <v>29</v>
      </c>
      <c r="L11207" t="s">
        <v>29</v>
      </c>
      <c r="M11207" t="s">
        <v>29</v>
      </c>
      <c r="N11207">
        <v>-0.06</v>
      </c>
      <c r="O11207" t="s">
        <v>29</v>
      </c>
      <c r="P11207">
        <v>49.78</v>
      </c>
      <c r="Q11207" t="s">
        <v>29</v>
      </c>
      <c r="R11207">
        <v>2</v>
      </c>
      <c r="S11207">
        <v>4</v>
      </c>
      <c r="V11207">
        <v>5.58</v>
      </c>
    </row>
    <row r="11208" spans="1:22" x14ac:dyDescent="0.25">
      <c r="A11208" s="1">
        <f t="shared" si="174"/>
        <v>45174</v>
      </c>
      <c r="B11208" t="s">
        <v>29</v>
      </c>
      <c r="C11208">
        <v>2.39</v>
      </c>
      <c r="D11208">
        <v>590442499</v>
      </c>
      <c r="E11208">
        <v>0.04</v>
      </c>
      <c r="F11208">
        <v>79.37</v>
      </c>
      <c r="G11208">
        <v>5.77</v>
      </c>
      <c r="H11208">
        <v>-0.48320000000000002</v>
      </c>
      <c r="I11208">
        <v>3.77</v>
      </c>
      <c r="J11208">
        <v>35.06</v>
      </c>
      <c r="K11208">
        <v>11.33</v>
      </c>
      <c r="L11208">
        <v>-0.53</v>
      </c>
      <c r="M11208">
        <v>18.57</v>
      </c>
      <c r="N11208">
        <v>-0.25</v>
      </c>
      <c r="O11208" t="s">
        <v>29</v>
      </c>
      <c r="P11208">
        <v>50.36</v>
      </c>
      <c r="Q11208">
        <v>-1.69</v>
      </c>
      <c r="R11208">
        <v>3</v>
      </c>
      <c r="S11208">
        <v>5</v>
      </c>
      <c r="V11208">
        <v>1.37</v>
      </c>
    </row>
    <row r="11209" spans="1:22" x14ac:dyDescent="0.25">
      <c r="A11209" s="1">
        <f t="shared" ref="A11209:A11230" si="175">$A11208+1</f>
        <v>45175</v>
      </c>
      <c r="B11209" t="s">
        <v>29</v>
      </c>
      <c r="C11209">
        <v>0.99</v>
      </c>
      <c r="D11209">
        <v>569685011</v>
      </c>
      <c r="E11209">
        <v>-0.54</v>
      </c>
      <c r="F11209">
        <v>79.099999999999994</v>
      </c>
      <c r="G11209">
        <v>1.79</v>
      </c>
      <c r="H11209">
        <v>-0.45369999999999999</v>
      </c>
      <c r="I11209">
        <v>-1.62</v>
      </c>
      <c r="J11209">
        <v>30</v>
      </c>
      <c r="K11209">
        <v>11.33</v>
      </c>
      <c r="L11209">
        <v>0.83</v>
      </c>
      <c r="M11209">
        <v>18.579999999999998</v>
      </c>
      <c r="N11209">
        <v>-0.72</v>
      </c>
      <c r="O11209" t="s">
        <v>29</v>
      </c>
      <c r="P11209">
        <v>53.03</v>
      </c>
      <c r="Q11209">
        <v>-0.48</v>
      </c>
      <c r="R11209">
        <v>4</v>
      </c>
      <c r="S11209">
        <v>6</v>
      </c>
      <c r="V11209">
        <v>3.14</v>
      </c>
    </row>
    <row r="11210" spans="1:22" x14ac:dyDescent="0.25">
      <c r="A11210" s="1">
        <f t="shared" si="175"/>
        <v>45176</v>
      </c>
      <c r="B11210" t="s">
        <v>29</v>
      </c>
      <c r="C11210">
        <v>2.39</v>
      </c>
      <c r="D11210">
        <v>691843950</v>
      </c>
      <c r="E11210">
        <v>0.11</v>
      </c>
      <c r="F11210">
        <v>77.75</v>
      </c>
      <c r="G11210">
        <v>4.57</v>
      </c>
      <c r="H11210">
        <v>-0.27979999999999999</v>
      </c>
      <c r="I11210">
        <v>-0.32</v>
      </c>
      <c r="J11210">
        <v>32.01</v>
      </c>
      <c r="K11210">
        <v>10.74</v>
      </c>
      <c r="L11210">
        <v>-1.1200000000000001</v>
      </c>
      <c r="M11210">
        <v>18.53</v>
      </c>
      <c r="N11210">
        <v>-0.41</v>
      </c>
      <c r="O11210" t="s">
        <v>29</v>
      </c>
      <c r="P11210">
        <v>49.97</v>
      </c>
      <c r="Q11210">
        <v>-0.32</v>
      </c>
      <c r="R11210">
        <v>5</v>
      </c>
      <c r="S11210">
        <v>7</v>
      </c>
      <c r="V11210">
        <v>-0.35</v>
      </c>
    </row>
    <row r="11211" spans="1:22" x14ac:dyDescent="0.25">
      <c r="A11211" s="1">
        <f t="shared" si="175"/>
        <v>45177</v>
      </c>
      <c r="B11211">
        <v>1.8</v>
      </c>
      <c r="C11211">
        <v>2.58</v>
      </c>
      <c r="D11211">
        <v>543363986</v>
      </c>
      <c r="E11211">
        <v>0.35</v>
      </c>
      <c r="F11211">
        <v>77.58</v>
      </c>
      <c r="G11211">
        <v>4.7699999999999996</v>
      </c>
      <c r="H11211">
        <v>-3.2099999999999997E-2</v>
      </c>
      <c r="I11211">
        <v>-0.76</v>
      </c>
      <c r="J11211">
        <v>30.53</v>
      </c>
      <c r="K11211">
        <v>7.55</v>
      </c>
      <c r="L11211">
        <v>0.33</v>
      </c>
      <c r="M11211">
        <v>18.21</v>
      </c>
      <c r="N11211">
        <v>0.38</v>
      </c>
      <c r="O11211" t="s">
        <v>29</v>
      </c>
      <c r="P11211">
        <v>51.33</v>
      </c>
      <c r="Q11211">
        <v>-0.46</v>
      </c>
      <c r="R11211">
        <v>6</v>
      </c>
      <c r="S11211">
        <v>8</v>
      </c>
      <c r="V11211">
        <v>-3.89</v>
      </c>
    </row>
    <row r="11212" spans="1:22" x14ac:dyDescent="0.25">
      <c r="A11212" s="1">
        <f t="shared" si="175"/>
        <v>45178</v>
      </c>
      <c r="B11212" t="s">
        <v>29</v>
      </c>
      <c r="C11212" t="s">
        <v>29</v>
      </c>
      <c r="D11212" t="s">
        <v>29</v>
      </c>
      <c r="E11212" t="s">
        <v>29</v>
      </c>
      <c r="F11212" t="s">
        <v>29</v>
      </c>
      <c r="G11212" t="s">
        <v>29</v>
      </c>
      <c r="H11212" t="s">
        <v>29</v>
      </c>
      <c r="I11212" t="s">
        <v>29</v>
      </c>
      <c r="J11212" t="s">
        <v>29</v>
      </c>
      <c r="K11212" t="s">
        <v>29</v>
      </c>
      <c r="L11212" t="s">
        <v>29</v>
      </c>
      <c r="M11212" t="s">
        <v>29</v>
      </c>
      <c r="N11212" t="s">
        <v>29</v>
      </c>
      <c r="O11212" t="s">
        <v>29</v>
      </c>
      <c r="P11212" t="s">
        <v>29</v>
      </c>
      <c r="Q11212" t="s">
        <v>29</v>
      </c>
      <c r="R11212">
        <v>7</v>
      </c>
      <c r="S11212">
        <v>9</v>
      </c>
      <c r="V11212" t="s">
        <v>29</v>
      </c>
    </row>
    <row r="11213" spans="1:22" x14ac:dyDescent="0.25">
      <c r="A11213" s="1">
        <f t="shared" si="175"/>
        <v>45179</v>
      </c>
      <c r="B11213" t="s">
        <v>29</v>
      </c>
      <c r="C11213" t="s">
        <v>29</v>
      </c>
      <c r="D11213" t="s">
        <v>29</v>
      </c>
      <c r="E11213" t="s">
        <v>29</v>
      </c>
      <c r="F11213" t="s">
        <v>29</v>
      </c>
      <c r="G11213" t="s">
        <v>29</v>
      </c>
      <c r="H11213" t="s">
        <v>29</v>
      </c>
      <c r="I11213" t="s">
        <v>29</v>
      </c>
      <c r="J11213" t="s">
        <v>29</v>
      </c>
      <c r="K11213" t="s">
        <v>29</v>
      </c>
      <c r="L11213" t="s">
        <v>29</v>
      </c>
      <c r="M11213" t="s">
        <v>29</v>
      </c>
      <c r="N11213" t="s">
        <v>29</v>
      </c>
      <c r="O11213" t="s">
        <v>29</v>
      </c>
      <c r="P11213" t="s">
        <v>29</v>
      </c>
      <c r="Q11213" t="s">
        <v>29</v>
      </c>
      <c r="R11213">
        <v>1</v>
      </c>
      <c r="S11213">
        <v>10</v>
      </c>
      <c r="V11213" t="s">
        <v>29</v>
      </c>
    </row>
    <row r="11214" spans="1:22" x14ac:dyDescent="0.25">
      <c r="A11214" s="1">
        <f t="shared" si="175"/>
        <v>45180</v>
      </c>
      <c r="B11214" t="s">
        <v>29</v>
      </c>
      <c r="C11214">
        <v>2.58</v>
      </c>
      <c r="D11214">
        <v>564284803</v>
      </c>
      <c r="E11214">
        <v>1.17</v>
      </c>
      <c r="F11214">
        <v>77.45</v>
      </c>
      <c r="G11214">
        <v>4.97</v>
      </c>
      <c r="H11214">
        <v>0.32879999999999998</v>
      </c>
      <c r="I11214">
        <v>8.32</v>
      </c>
      <c r="J11214">
        <v>30.97</v>
      </c>
      <c r="K11214">
        <v>5.57</v>
      </c>
      <c r="L11214">
        <v>0.22</v>
      </c>
      <c r="M11214">
        <v>18.2</v>
      </c>
      <c r="N11214">
        <v>0.4</v>
      </c>
      <c r="O11214" t="s">
        <v>29</v>
      </c>
      <c r="P11214">
        <v>50.45</v>
      </c>
      <c r="Q11214">
        <v>-0.01</v>
      </c>
      <c r="R11214">
        <v>2</v>
      </c>
      <c r="S11214">
        <v>11</v>
      </c>
      <c r="V11214">
        <v>-0.28999999999999998</v>
      </c>
    </row>
    <row r="11215" spans="1:22" x14ac:dyDescent="0.25">
      <c r="A11215" s="1">
        <f t="shared" si="175"/>
        <v>45181</v>
      </c>
      <c r="B11215" t="s">
        <v>29</v>
      </c>
      <c r="C11215">
        <v>2.19</v>
      </c>
      <c r="D11215">
        <v>572264222</v>
      </c>
      <c r="E11215">
        <v>-1.06</v>
      </c>
      <c r="F11215">
        <v>76.959999999999994</v>
      </c>
      <c r="G11215">
        <v>3.58</v>
      </c>
      <c r="H11215">
        <v>-0.15190000000000001</v>
      </c>
      <c r="I11215">
        <v>-1.53</v>
      </c>
      <c r="J11215">
        <v>38.74</v>
      </c>
      <c r="K11215">
        <v>5.17</v>
      </c>
      <c r="L11215">
        <v>-1.53</v>
      </c>
      <c r="M11215">
        <v>18.18</v>
      </c>
      <c r="N11215">
        <v>-0.28000000000000003</v>
      </c>
      <c r="O11215" t="s">
        <v>29</v>
      </c>
      <c r="P11215">
        <v>50.79</v>
      </c>
      <c r="Q11215">
        <v>-0.37</v>
      </c>
      <c r="R11215">
        <v>3</v>
      </c>
      <c r="S11215">
        <v>12</v>
      </c>
      <c r="V11215">
        <v>3.12</v>
      </c>
    </row>
    <row r="11216" spans="1:22" x14ac:dyDescent="0.25">
      <c r="A11216" s="1">
        <f t="shared" si="175"/>
        <v>45182</v>
      </c>
      <c r="B11216" t="s">
        <v>29</v>
      </c>
      <c r="C11216">
        <v>1.99</v>
      </c>
      <c r="D11216">
        <v>638751478</v>
      </c>
      <c r="E11216">
        <v>0.4</v>
      </c>
      <c r="F11216">
        <v>77.69</v>
      </c>
      <c r="G11216">
        <v>2.39</v>
      </c>
      <c r="H11216">
        <v>0</v>
      </c>
      <c r="I11216">
        <v>1.26</v>
      </c>
      <c r="J11216">
        <v>24.52</v>
      </c>
      <c r="K11216">
        <v>8.15</v>
      </c>
      <c r="L11216">
        <v>0.32</v>
      </c>
      <c r="M11216">
        <v>18.16</v>
      </c>
      <c r="N11216">
        <v>-0.44</v>
      </c>
      <c r="O11216" t="s">
        <v>29</v>
      </c>
      <c r="P11216">
        <v>42.57</v>
      </c>
      <c r="Q11216">
        <v>-0.67</v>
      </c>
      <c r="R11216">
        <v>4</v>
      </c>
      <c r="S11216">
        <v>13</v>
      </c>
      <c r="V11216">
        <v>-5.27</v>
      </c>
    </row>
    <row r="11217" spans="1:22" x14ac:dyDescent="0.25">
      <c r="A11217" s="1">
        <f t="shared" si="175"/>
        <v>45183</v>
      </c>
      <c r="B11217" t="s">
        <v>29</v>
      </c>
      <c r="C11217">
        <v>2.39</v>
      </c>
      <c r="D11217">
        <v>666838704</v>
      </c>
      <c r="E11217">
        <v>1.18</v>
      </c>
      <c r="F11217">
        <v>77.94</v>
      </c>
      <c r="G11217">
        <v>5.57</v>
      </c>
      <c r="H11217">
        <v>-0.64849999999999997</v>
      </c>
      <c r="I11217">
        <v>1.5</v>
      </c>
      <c r="J11217">
        <v>27.8</v>
      </c>
      <c r="K11217">
        <v>1.79</v>
      </c>
      <c r="L11217">
        <v>0.57999999999999996</v>
      </c>
      <c r="M11217">
        <v>18.18</v>
      </c>
      <c r="N11217">
        <v>1.33</v>
      </c>
      <c r="O11217" t="s">
        <v>29</v>
      </c>
      <c r="P11217">
        <v>41.42</v>
      </c>
      <c r="Q11217">
        <v>0.99</v>
      </c>
      <c r="R11217">
        <v>5</v>
      </c>
      <c r="S11217">
        <v>14</v>
      </c>
      <c r="V11217">
        <v>-4.9000000000000004</v>
      </c>
    </row>
    <row r="11218" spans="1:22" x14ac:dyDescent="0.25">
      <c r="A11218" s="1">
        <f t="shared" si="175"/>
        <v>45184</v>
      </c>
      <c r="B11218">
        <v>-8.6</v>
      </c>
      <c r="C11218">
        <v>1.39</v>
      </c>
      <c r="D11218">
        <v>2086889231</v>
      </c>
      <c r="E11218">
        <v>-1.1100000000000001</v>
      </c>
      <c r="F11218">
        <v>78.489999999999995</v>
      </c>
      <c r="G11218">
        <v>3.78</v>
      </c>
      <c r="H11218">
        <v>-0.20949999999999999</v>
      </c>
      <c r="I11218">
        <v>-0.44</v>
      </c>
      <c r="J11218">
        <v>40.53</v>
      </c>
      <c r="K11218">
        <v>4.17</v>
      </c>
      <c r="L11218">
        <v>-0.26</v>
      </c>
      <c r="M11218">
        <v>18.18</v>
      </c>
      <c r="N11218">
        <v>0.36</v>
      </c>
      <c r="O11218" t="s">
        <v>29</v>
      </c>
      <c r="P11218">
        <v>40.729999999999997</v>
      </c>
      <c r="Q11218">
        <v>-0.53</v>
      </c>
      <c r="R11218">
        <v>6</v>
      </c>
      <c r="S11218">
        <v>15</v>
      </c>
      <c r="V11218">
        <v>7.57</v>
      </c>
    </row>
    <row r="11219" spans="1:22" x14ac:dyDescent="0.25">
      <c r="A11219" s="1">
        <f t="shared" si="175"/>
        <v>45185</v>
      </c>
      <c r="B11219" t="s">
        <v>29</v>
      </c>
      <c r="C11219" t="s">
        <v>29</v>
      </c>
      <c r="D11219" t="s">
        <v>29</v>
      </c>
      <c r="E11219" t="s">
        <v>29</v>
      </c>
      <c r="F11219" t="s">
        <v>29</v>
      </c>
      <c r="G11219" t="s">
        <v>29</v>
      </c>
      <c r="H11219" t="s">
        <v>29</v>
      </c>
      <c r="I11219" t="s">
        <v>29</v>
      </c>
      <c r="J11219" t="s">
        <v>29</v>
      </c>
      <c r="K11219" t="s">
        <v>29</v>
      </c>
      <c r="L11219" t="s">
        <v>29</v>
      </c>
      <c r="M11219" t="s">
        <v>29</v>
      </c>
      <c r="N11219" t="s">
        <v>29</v>
      </c>
      <c r="O11219" t="s">
        <v>29</v>
      </c>
      <c r="P11219" t="s">
        <v>29</v>
      </c>
      <c r="Q11219" t="s">
        <v>29</v>
      </c>
      <c r="R11219">
        <v>7</v>
      </c>
      <c r="S11219">
        <v>16</v>
      </c>
      <c r="V11219" t="s">
        <v>29</v>
      </c>
    </row>
    <row r="11220" spans="1:22" x14ac:dyDescent="0.25">
      <c r="A11220" s="1">
        <f t="shared" si="175"/>
        <v>45186</v>
      </c>
      <c r="B11220" t="s">
        <v>29</v>
      </c>
      <c r="C11220" t="s">
        <v>29</v>
      </c>
      <c r="D11220" t="s">
        <v>29</v>
      </c>
      <c r="E11220" t="s">
        <v>29</v>
      </c>
      <c r="F11220" t="s">
        <v>29</v>
      </c>
      <c r="G11220" t="s">
        <v>29</v>
      </c>
      <c r="H11220" t="s">
        <v>29</v>
      </c>
      <c r="I11220" t="s">
        <v>29</v>
      </c>
      <c r="J11220" t="s">
        <v>29</v>
      </c>
      <c r="K11220" t="s">
        <v>29</v>
      </c>
      <c r="L11220" t="s">
        <v>29</v>
      </c>
      <c r="M11220" t="s">
        <v>29</v>
      </c>
      <c r="N11220" t="s">
        <v>29</v>
      </c>
      <c r="O11220" t="s">
        <v>29</v>
      </c>
      <c r="P11220" t="s">
        <v>29</v>
      </c>
      <c r="Q11220" t="s">
        <v>29</v>
      </c>
      <c r="R11220">
        <v>1</v>
      </c>
      <c r="S11220">
        <v>17</v>
      </c>
      <c r="V11220" t="s">
        <v>29</v>
      </c>
    </row>
    <row r="11221" spans="1:22" x14ac:dyDescent="0.25">
      <c r="A11221" s="1">
        <f t="shared" si="175"/>
        <v>45187</v>
      </c>
      <c r="B11221" t="s">
        <v>29</v>
      </c>
      <c r="C11221">
        <v>1.19</v>
      </c>
      <c r="D11221">
        <v>582598070</v>
      </c>
      <c r="E11221">
        <v>0.27</v>
      </c>
      <c r="F11221">
        <v>78.180000000000007</v>
      </c>
      <c r="G11221">
        <v>2.78</v>
      </c>
      <c r="H11221">
        <v>0</v>
      </c>
      <c r="I11221">
        <v>-3.07</v>
      </c>
      <c r="J11221">
        <v>46.48</v>
      </c>
      <c r="K11221">
        <v>4.97</v>
      </c>
      <c r="L11221">
        <v>-1.75</v>
      </c>
      <c r="M11221">
        <v>18.18</v>
      </c>
      <c r="N11221">
        <v>-1.1399999999999999</v>
      </c>
      <c r="O11221" t="s">
        <v>29</v>
      </c>
      <c r="P11221">
        <v>44.71</v>
      </c>
      <c r="Q11221">
        <v>0.11</v>
      </c>
      <c r="R11221">
        <v>2</v>
      </c>
      <c r="S11221">
        <v>18</v>
      </c>
      <c r="V11221">
        <v>1.52</v>
      </c>
    </row>
    <row r="11222" spans="1:22" x14ac:dyDescent="0.25">
      <c r="A11222" s="1">
        <f t="shared" si="175"/>
        <v>45188</v>
      </c>
      <c r="B11222" t="s">
        <v>29</v>
      </c>
      <c r="C11222">
        <v>1.39</v>
      </c>
      <c r="D11222">
        <v>591605661</v>
      </c>
      <c r="E11222">
        <v>0.01</v>
      </c>
      <c r="F11222">
        <v>78.040000000000006</v>
      </c>
      <c r="G11222">
        <v>4.57</v>
      </c>
      <c r="H11222">
        <v>7.2700000000000001E-2</v>
      </c>
      <c r="I11222">
        <v>0.64</v>
      </c>
      <c r="J11222">
        <v>51.94</v>
      </c>
      <c r="K11222">
        <v>3.38</v>
      </c>
      <c r="L11222">
        <v>-0.09</v>
      </c>
      <c r="M11222">
        <v>18.09</v>
      </c>
      <c r="N11222">
        <v>-7.0000000000000007E-2</v>
      </c>
      <c r="O11222" t="s">
        <v>29</v>
      </c>
      <c r="P11222">
        <v>44.34</v>
      </c>
      <c r="Q11222">
        <v>-0.46</v>
      </c>
      <c r="R11222">
        <v>3</v>
      </c>
      <c r="S11222">
        <v>19</v>
      </c>
      <c r="V11222">
        <v>0.79</v>
      </c>
    </row>
    <row r="11223" spans="1:22" x14ac:dyDescent="0.25">
      <c r="A11223" s="1">
        <f t="shared" si="175"/>
        <v>45189</v>
      </c>
      <c r="B11223" t="s">
        <v>29</v>
      </c>
      <c r="C11223">
        <v>2.78</v>
      </c>
      <c r="D11223">
        <v>531420608</v>
      </c>
      <c r="E11223">
        <v>-1.89</v>
      </c>
      <c r="F11223">
        <v>79.39</v>
      </c>
      <c r="G11223">
        <v>6.16</v>
      </c>
      <c r="H11223">
        <v>-0.38729999999999998</v>
      </c>
      <c r="I11223">
        <v>-1.48</v>
      </c>
      <c r="J11223">
        <v>61.8</v>
      </c>
      <c r="K11223">
        <v>5.77</v>
      </c>
      <c r="L11223">
        <v>0.34</v>
      </c>
      <c r="M11223">
        <v>18.11</v>
      </c>
      <c r="N11223">
        <v>0.78</v>
      </c>
      <c r="O11223" t="s">
        <v>29</v>
      </c>
      <c r="P11223">
        <v>47.67</v>
      </c>
      <c r="Q11223">
        <v>-0.39</v>
      </c>
      <c r="R11223">
        <v>4</v>
      </c>
      <c r="S11223">
        <v>20</v>
      </c>
      <c r="V11223">
        <v>7.3</v>
      </c>
    </row>
    <row r="11224" spans="1:22" x14ac:dyDescent="0.25">
      <c r="A11224" s="1">
        <f t="shared" si="175"/>
        <v>45190</v>
      </c>
      <c r="B11224" t="s">
        <v>29</v>
      </c>
      <c r="C11224">
        <v>0.4</v>
      </c>
      <c r="D11224">
        <v>645438893</v>
      </c>
      <c r="E11224">
        <v>-1.54</v>
      </c>
      <c r="F11224">
        <v>85.04</v>
      </c>
      <c r="G11224">
        <v>1.39</v>
      </c>
      <c r="H11224">
        <v>-0.37269999999999998</v>
      </c>
      <c r="I11224">
        <v>-2.5299999999999998</v>
      </c>
      <c r="J11224">
        <v>75.959999999999994</v>
      </c>
      <c r="K11224">
        <v>27.44</v>
      </c>
      <c r="L11224">
        <v>-1.99</v>
      </c>
      <c r="M11224">
        <v>18.13</v>
      </c>
      <c r="N11224">
        <v>-1.48</v>
      </c>
      <c r="O11224" t="s">
        <v>29</v>
      </c>
      <c r="P11224">
        <v>54.24</v>
      </c>
      <c r="Q11224">
        <v>-1.63</v>
      </c>
      <c r="R11224">
        <v>5</v>
      </c>
      <c r="S11224">
        <v>21</v>
      </c>
      <c r="V11224">
        <v>15.85</v>
      </c>
    </row>
    <row r="11225" spans="1:22" x14ac:dyDescent="0.25">
      <c r="A11225" s="1">
        <f t="shared" si="175"/>
        <v>45191</v>
      </c>
      <c r="B11225">
        <v>1</v>
      </c>
      <c r="C11225">
        <v>0.2</v>
      </c>
      <c r="D11225">
        <v>602353911</v>
      </c>
      <c r="E11225">
        <v>-0.09</v>
      </c>
      <c r="F11225">
        <v>85.18</v>
      </c>
      <c r="G11225">
        <v>0.4</v>
      </c>
      <c r="H11225">
        <v>-0.46350000000000002</v>
      </c>
      <c r="I11225">
        <v>-3.47</v>
      </c>
      <c r="J11225">
        <v>70.66</v>
      </c>
      <c r="K11225">
        <v>22.86</v>
      </c>
      <c r="L11225">
        <v>0.19</v>
      </c>
      <c r="M11225">
        <v>18.100000000000001</v>
      </c>
      <c r="N11225">
        <v>-0.13</v>
      </c>
      <c r="O11225" t="s">
        <v>29</v>
      </c>
      <c r="P11225">
        <v>56.13</v>
      </c>
      <c r="Q11225">
        <v>-0.34</v>
      </c>
      <c r="R11225">
        <v>6</v>
      </c>
      <c r="S11225">
        <v>22</v>
      </c>
      <c r="V11225">
        <v>-1.94</v>
      </c>
    </row>
    <row r="11226" spans="1:22" x14ac:dyDescent="0.25">
      <c r="A11226" s="1">
        <f t="shared" si="175"/>
        <v>45192</v>
      </c>
      <c r="B11226" t="s">
        <v>29</v>
      </c>
      <c r="C11226" t="s">
        <v>29</v>
      </c>
      <c r="D11226" t="s">
        <v>29</v>
      </c>
      <c r="E11226" t="s">
        <v>29</v>
      </c>
      <c r="F11226" t="s">
        <v>29</v>
      </c>
      <c r="G11226" t="s">
        <v>29</v>
      </c>
      <c r="H11226" t="s">
        <v>29</v>
      </c>
      <c r="I11226" t="s">
        <v>29</v>
      </c>
      <c r="J11226" t="s">
        <v>29</v>
      </c>
      <c r="K11226" t="s">
        <v>29</v>
      </c>
      <c r="L11226" t="s">
        <v>29</v>
      </c>
      <c r="M11226" t="s">
        <v>29</v>
      </c>
      <c r="N11226" t="s">
        <v>29</v>
      </c>
      <c r="O11226" t="s">
        <v>29</v>
      </c>
      <c r="P11226" t="s">
        <v>29</v>
      </c>
      <c r="Q11226" t="s">
        <v>29</v>
      </c>
      <c r="R11226">
        <v>7</v>
      </c>
      <c r="S11226">
        <v>23</v>
      </c>
      <c r="V11226" t="s">
        <v>29</v>
      </c>
    </row>
    <row r="11227" spans="1:22" x14ac:dyDescent="0.25">
      <c r="A11227" s="1">
        <f t="shared" si="175"/>
        <v>45193</v>
      </c>
      <c r="B11227" t="s">
        <v>29</v>
      </c>
      <c r="C11227" t="s">
        <v>29</v>
      </c>
      <c r="D11227" t="s">
        <v>29</v>
      </c>
      <c r="E11227" t="s">
        <v>29</v>
      </c>
      <c r="F11227" t="s">
        <v>29</v>
      </c>
      <c r="G11227" t="s">
        <v>29</v>
      </c>
      <c r="H11227" t="s">
        <v>29</v>
      </c>
      <c r="I11227" t="s">
        <v>29</v>
      </c>
      <c r="J11227" t="s">
        <v>29</v>
      </c>
      <c r="K11227" t="s">
        <v>29</v>
      </c>
      <c r="L11227" t="s">
        <v>29</v>
      </c>
      <c r="M11227" t="s">
        <v>29</v>
      </c>
      <c r="N11227" t="s">
        <v>29</v>
      </c>
      <c r="O11227" t="s">
        <v>29</v>
      </c>
      <c r="P11227" t="s">
        <v>29</v>
      </c>
      <c r="Q11227" t="s">
        <v>29</v>
      </c>
      <c r="R11227">
        <v>1</v>
      </c>
      <c r="S11227">
        <v>24</v>
      </c>
      <c r="V11227" t="s">
        <v>29</v>
      </c>
    </row>
    <row r="11228" spans="1:22" x14ac:dyDescent="0.25">
      <c r="A11228" s="1">
        <f t="shared" si="175"/>
        <v>45194</v>
      </c>
      <c r="B11228" t="s">
        <v>29</v>
      </c>
      <c r="C11228">
        <v>0.4</v>
      </c>
      <c r="D11228">
        <v>520438772</v>
      </c>
      <c r="E11228">
        <v>0.38</v>
      </c>
      <c r="F11228">
        <v>85.29</v>
      </c>
      <c r="G11228">
        <v>1.59</v>
      </c>
      <c r="H11228">
        <v>-0.24510000000000001</v>
      </c>
      <c r="I11228">
        <v>0.93</v>
      </c>
      <c r="J11228">
        <v>67.430000000000007</v>
      </c>
      <c r="K11228">
        <v>11.73</v>
      </c>
      <c r="L11228">
        <v>0.12</v>
      </c>
      <c r="M11228">
        <v>17.54</v>
      </c>
      <c r="N11228">
        <v>-0.95</v>
      </c>
      <c r="O11228" t="s">
        <v>29</v>
      </c>
      <c r="P11228">
        <v>55.33</v>
      </c>
      <c r="Q11228">
        <v>0.46</v>
      </c>
      <c r="R11228">
        <v>2</v>
      </c>
      <c r="S11228">
        <v>25</v>
      </c>
      <c r="V11228">
        <v>-1.74</v>
      </c>
    </row>
    <row r="11229" spans="1:22" x14ac:dyDescent="0.25">
      <c r="A11229" s="1">
        <f t="shared" si="175"/>
        <v>45195</v>
      </c>
      <c r="B11229" t="s">
        <v>29</v>
      </c>
      <c r="C11229">
        <v>0.2</v>
      </c>
      <c r="D11229">
        <v>602316295</v>
      </c>
      <c r="E11229">
        <v>-1.34</v>
      </c>
      <c r="F11229">
        <v>88.17</v>
      </c>
      <c r="G11229">
        <v>0.8</v>
      </c>
      <c r="H11229">
        <v>-0.434</v>
      </c>
      <c r="I11229">
        <v>-1.31</v>
      </c>
      <c r="J11229">
        <v>72.7</v>
      </c>
      <c r="K11229">
        <v>27.04</v>
      </c>
      <c r="L11229">
        <v>0.39</v>
      </c>
      <c r="M11229">
        <v>17.61</v>
      </c>
      <c r="N11229">
        <v>-0.92</v>
      </c>
      <c r="O11229" t="s">
        <v>29</v>
      </c>
      <c r="P11229">
        <v>56.22</v>
      </c>
      <c r="Q11229">
        <v>-1.52</v>
      </c>
      <c r="R11229">
        <v>3</v>
      </c>
      <c r="S11229">
        <v>26</v>
      </c>
      <c r="V11229">
        <v>12.07</v>
      </c>
    </row>
    <row r="11230" spans="1:22" x14ac:dyDescent="0.25">
      <c r="A11230" s="1">
        <f t="shared" si="175"/>
        <v>45196</v>
      </c>
      <c r="B11230" t="s">
        <v>29</v>
      </c>
      <c r="C11230">
        <v>0.2</v>
      </c>
      <c r="D11230">
        <v>637155092</v>
      </c>
      <c r="E11230">
        <v>0.54</v>
      </c>
      <c r="F11230">
        <v>86.94</v>
      </c>
      <c r="G11230">
        <v>0.8</v>
      </c>
      <c r="H11230">
        <v>-0.18920000000000001</v>
      </c>
      <c r="I11230">
        <v>-1.27</v>
      </c>
      <c r="J11230">
        <v>68.09</v>
      </c>
      <c r="K11230">
        <v>20.28</v>
      </c>
      <c r="L11230">
        <v>0.04</v>
      </c>
      <c r="M11230">
        <v>17.57</v>
      </c>
      <c r="N11230">
        <v>0.06</v>
      </c>
      <c r="O11230" t="s">
        <v>29</v>
      </c>
      <c r="P11230">
        <v>53.54</v>
      </c>
      <c r="Q11230">
        <v>0.76</v>
      </c>
      <c r="R11230">
        <v>4</v>
      </c>
      <c r="S11230">
        <v>27</v>
      </c>
      <c r="V11230">
        <v>-3.8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7FCC-F59A-4EA1-8523-083AA4C690C7}">
  <dimension ref="A1:C8025"/>
  <sheetViews>
    <sheetView topLeftCell="A7986" workbookViewId="0">
      <selection activeCell="A8" sqref="A8"/>
    </sheetView>
  </sheetViews>
  <sheetFormatPr defaultRowHeight="15" x14ac:dyDescent="0.25"/>
  <cols>
    <col min="1" max="1" width="11.140625" customWidth="1"/>
  </cols>
  <sheetData>
    <row r="1" spans="1:3" x14ac:dyDescent="0.25">
      <c r="A1" t="s">
        <v>4</v>
      </c>
      <c r="B1" s="2">
        <v>33970</v>
      </c>
    </row>
    <row r="2" spans="1:3" x14ac:dyDescent="0.25">
      <c r="A2" t="s">
        <v>5</v>
      </c>
    </row>
    <row r="4" spans="1:3" x14ac:dyDescent="0.25">
      <c r="B4" t="s">
        <v>1</v>
      </c>
      <c r="C4" t="s">
        <v>3</v>
      </c>
    </row>
    <row r="5" spans="1:3" x14ac:dyDescent="0.25">
      <c r="B5" t="str">
        <f>_xll.BFieldInfo(B$6)</f>
        <v>#N/A Requesting Data...</v>
      </c>
      <c r="C5" t="str">
        <f>_xll.BFieldInfo(C$6)</f>
        <v>#N/A Requesting Data...</v>
      </c>
    </row>
    <row r="6" spans="1:3" x14ac:dyDescent="0.25">
      <c r="A6" t="s">
        <v>6</v>
      </c>
      <c r="B6" t="s">
        <v>0</v>
      </c>
      <c r="C6" t="s">
        <v>0</v>
      </c>
    </row>
    <row r="7" spans="1:3" x14ac:dyDescent="0.25">
      <c r="A7" s="1">
        <f>_xll.BDH(B$4,B$6,$B1,$B2,"Dir=V","Fill=B","CDR=5D","Days=A","Dts=S","cols=2;rows=8019")</f>
        <v>33970</v>
      </c>
      <c r="C7" t="str">
        <f>_xll.BDH(C$4,C$6,$B1,$B2,"Dir=V","Fill=B","CDR=5D","Days=A","Dts=H","cols=1;rows=8019")</f>
        <v/>
      </c>
    </row>
    <row r="8" spans="1:3" x14ac:dyDescent="0.25">
      <c r="A8" s="1">
        <v>33973</v>
      </c>
      <c r="B8">
        <v>-0.91390000000000005</v>
      </c>
    </row>
    <row r="9" spans="1:3" x14ac:dyDescent="0.25">
      <c r="A9" s="1">
        <v>33974</v>
      </c>
      <c r="B9">
        <v>0.3664</v>
      </c>
    </row>
    <row r="10" spans="1:3" x14ac:dyDescent="0.25">
      <c r="A10" s="1">
        <v>33975</v>
      </c>
      <c r="B10">
        <v>-0.25169999999999998</v>
      </c>
    </row>
    <row r="11" spans="1:3" x14ac:dyDescent="0.25">
      <c r="A11" s="1">
        <v>33976</v>
      </c>
      <c r="B11">
        <v>0.23169999999999999</v>
      </c>
    </row>
    <row r="12" spans="1:3" x14ac:dyDescent="0.25">
      <c r="A12" s="1">
        <v>33977</v>
      </c>
      <c r="B12">
        <v>-4.82E-2</v>
      </c>
    </row>
    <row r="13" spans="1:3" x14ac:dyDescent="0.25">
      <c r="A13" s="1">
        <v>33980</v>
      </c>
      <c r="B13">
        <v>-7.6200000000000004E-2</v>
      </c>
    </row>
    <row r="14" spans="1:3" x14ac:dyDescent="0.25">
      <c r="A14" s="1">
        <v>33981</v>
      </c>
      <c r="B14">
        <v>-0.83130000000000004</v>
      </c>
    </row>
    <row r="15" spans="1:3" x14ac:dyDescent="0.25">
      <c r="A15" s="1">
        <v>33982</v>
      </c>
      <c r="B15">
        <v>0.30740000000000001</v>
      </c>
    </row>
    <row r="16" spans="1:3" x14ac:dyDescent="0.25">
      <c r="A16" s="1">
        <v>33983</v>
      </c>
      <c r="B16">
        <v>9.1600000000000001E-2</v>
      </c>
    </row>
    <row r="17" spans="1:2" x14ac:dyDescent="0.25">
      <c r="A17" s="1">
        <v>33984</v>
      </c>
      <c r="B17">
        <v>0.1351</v>
      </c>
    </row>
    <row r="18" spans="1:2" x14ac:dyDescent="0.25">
      <c r="A18" s="1">
        <v>33987</v>
      </c>
    </row>
    <row r="19" spans="1:2" x14ac:dyDescent="0.25">
      <c r="A19" s="1">
        <v>33988</v>
      </c>
      <c r="B19">
        <v>-0.25629999999999997</v>
      </c>
    </row>
    <row r="20" spans="1:2" x14ac:dyDescent="0.25">
      <c r="A20" s="1">
        <v>33989</v>
      </c>
      <c r="B20">
        <v>-0.27489999999999998</v>
      </c>
    </row>
    <row r="21" spans="1:2" x14ac:dyDescent="0.25">
      <c r="A21" s="1">
        <v>33990</v>
      </c>
      <c r="B21">
        <v>0.2185</v>
      </c>
    </row>
    <row r="22" spans="1:2" x14ac:dyDescent="0.25">
      <c r="A22" s="1">
        <v>33991</v>
      </c>
      <c r="B22">
        <v>-0.1351</v>
      </c>
    </row>
    <row r="23" spans="1:2" x14ac:dyDescent="0.25">
      <c r="A23" s="1">
        <v>33994</v>
      </c>
      <c r="B23">
        <v>0.48809999999999998</v>
      </c>
    </row>
    <row r="24" spans="1:2" x14ac:dyDescent="0.25">
      <c r="A24" s="1">
        <v>33995</v>
      </c>
      <c r="B24">
        <v>0.11310000000000001</v>
      </c>
    </row>
    <row r="25" spans="1:2" x14ac:dyDescent="0.25">
      <c r="A25" s="1">
        <v>33996</v>
      </c>
      <c r="B25">
        <v>-1.7600000000000001E-2</v>
      </c>
    </row>
    <row r="26" spans="1:2" x14ac:dyDescent="0.25">
      <c r="A26" s="1">
        <v>33997</v>
      </c>
      <c r="B26">
        <v>0.76529999999999998</v>
      </c>
    </row>
    <row r="27" spans="1:2" x14ac:dyDescent="0.25">
      <c r="A27" s="1">
        <v>33998</v>
      </c>
      <c r="B27">
        <v>-0.33050000000000002</v>
      </c>
    </row>
    <row r="28" spans="1:2" x14ac:dyDescent="0.25">
      <c r="A28" s="1">
        <v>34001</v>
      </c>
      <c r="B28">
        <v>0.19539999999999999</v>
      </c>
    </row>
    <row r="29" spans="1:2" x14ac:dyDescent="0.25">
      <c r="A29" s="1">
        <v>34002</v>
      </c>
      <c r="B29">
        <v>-0.67369999999999997</v>
      </c>
    </row>
    <row r="30" spans="1:2" x14ac:dyDescent="0.25">
      <c r="A30" s="1">
        <v>34003</v>
      </c>
      <c r="B30">
        <v>4.5400000000000003E-2</v>
      </c>
    </row>
    <row r="31" spans="1:2" x14ac:dyDescent="0.25">
      <c r="A31" s="1">
        <v>34004</v>
      </c>
      <c r="B31">
        <v>0.43990000000000001</v>
      </c>
    </row>
    <row r="32" spans="1:2" x14ac:dyDescent="0.25">
      <c r="A32" s="1">
        <v>34005</v>
      </c>
      <c r="B32">
        <v>-9.6199999999999994E-2</v>
      </c>
    </row>
    <row r="33" spans="1:2" x14ac:dyDescent="0.25">
      <c r="A33" s="1">
        <v>34008</v>
      </c>
      <c r="B33">
        <v>-1.0200000000000001E-2</v>
      </c>
    </row>
    <row r="34" spans="1:2" x14ac:dyDescent="0.25">
      <c r="A34" s="1">
        <v>34009</v>
      </c>
      <c r="B34">
        <v>6.4899999999999999E-2</v>
      </c>
    </row>
    <row r="35" spans="1:2" x14ac:dyDescent="0.25">
      <c r="A35" s="1">
        <v>34010</v>
      </c>
      <c r="B35">
        <v>0.7359</v>
      </c>
    </row>
    <row r="36" spans="1:2" x14ac:dyDescent="0.25">
      <c r="A36" s="1">
        <v>34011</v>
      </c>
      <c r="B36">
        <v>9.2999999999999992E-3</v>
      </c>
    </row>
    <row r="37" spans="1:2" x14ac:dyDescent="0.25">
      <c r="A37" s="1">
        <v>34012</v>
      </c>
      <c r="B37">
        <v>-0.71430000000000005</v>
      </c>
    </row>
    <row r="38" spans="1:2" x14ac:dyDescent="0.25">
      <c r="A38" s="1">
        <v>34015</v>
      </c>
    </row>
    <row r="39" spans="1:2" x14ac:dyDescent="0.25">
      <c r="A39" s="1">
        <v>34016</v>
      </c>
      <c r="B39">
        <v>-6.2199999999999998E-2</v>
      </c>
    </row>
    <row r="40" spans="1:2" x14ac:dyDescent="0.25">
      <c r="A40" s="1">
        <v>34017</v>
      </c>
      <c r="B40">
        <v>-0.126</v>
      </c>
    </row>
    <row r="41" spans="1:2" x14ac:dyDescent="0.25">
      <c r="A41" s="1">
        <v>34018</v>
      </c>
      <c r="B41">
        <v>0.1797</v>
      </c>
    </row>
    <row r="42" spans="1:2" x14ac:dyDescent="0.25">
      <c r="A42" s="1">
        <v>34019</v>
      </c>
      <c r="B42">
        <v>0.14349999999999999</v>
      </c>
    </row>
    <row r="43" spans="1:2" x14ac:dyDescent="0.25">
      <c r="A43" s="1">
        <v>34022</v>
      </c>
      <c r="B43">
        <v>0.72499999999999998</v>
      </c>
    </row>
    <row r="44" spans="1:2" x14ac:dyDescent="0.25">
      <c r="A44" s="1">
        <v>34023</v>
      </c>
      <c r="B44">
        <v>0.23380000000000001</v>
      </c>
    </row>
    <row r="45" spans="1:2" x14ac:dyDescent="0.25">
      <c r="A45" s="1">
        <v>34024</v>
      </c>
      <c r="B45">
        <v>-8.9099999999999999E-2</v>
      </c>
    </row>
    <row r="46" spans="1:2" x14ac:dyDescent="0.25">
      <c r="A46" s="1">
        <v>34025</v>
      </c>
      <c r="B46">
        <v>-2.7099999999999999E-2</v>
      </c>
    </row>
    <row r="47" spans="1:2" x14ac:dyDescent="0.25">
      <c r="A47" s="1">
        <v>34026</v>
      </c>
      <c r="B47">
        <v>3.7600000000000001E-2</v>
      </c>
    </row>
    <row r="48" spans="1:2" x14ac:dyDescent="0.25">
      <c r="A48" s="1">
        <v>34029</v>
      </c>
      <c r="B48">
        <v>-0.29120000000000001</v>
      </c>
    </row>
    <row r="49" spans="1:2" x14ac:dyDescent="0.25">
      <c r="A49" s="1">
        <v>34030</v>
      </c>
      <c r="B49">
        <v>7.6499999999999999E-2</v>
      </c>
    </row>
    <row r="50" spans="1:2" x14ac:dyDescent="0.25">
      <c r="A50" s="1">
        <v>34031</v>
      </c>
      <c r="B50">
        <v>-3.1800000000000002E-2</v>
      </c>
    </row>
    <row r="51" spans="1:2" x14ac:dyDescent="0.25">
      <c r="A51" s="1">
        <v>34032</v>
      </c>
      <c r="B51">
        <v>0.77439999999999998</v>
      </c>
    </row>
    <row r="52" spans="1:2" x14ac:dyDescent="0.25">
      <c r="A52" s="1">
        <v>34033</v>
      </c>
      <c r="B52">
        <v>-0.24199999999999999</v>
      </c>
    </row>
    <row r="53" spans="1:2" x14ac:dyDescent="0.25">
      <c r="A53" s="1">
        <v>34036</v>
      </c>
      <c r="B53">
        <v>-0.25019999999999998</v>
      </c>
    </row>
    <row r="54" spans="1:2" x14ac:dyDescent="0.25">
      <c r="A54" s="1">
        <v>34037</v>
      </c>
      <c r="B54">
        <v>0.1709</v>
      </c>
    </row>
    <row r="55" spans="1:2" x14ac:dyDescent="0.25">
      <c r="A55" s="1">
        <v>34038</v>
      </c>
      <c r="B55">
        <v>-0.18490000000000001</v>
      </c>
    </row>
    <row r="56" spans="1:2" x14ac:dyDescent="0.25">
      <c r="A56" s="1">
        <v>34039</v>
      </c>
      <c r="B56">
        <v>-0.21990000000000001</v>
      </c>
    </row>
    <row r="57" spans="1:2" x14ac:dyDescent="0.25">
      <c r="A57" s="1">
        <v>34040</v>
      </c>
      <c r="B57">
        <v>0.28610000000000002</v>
      </c>
    </row>
    <row r="58" spans="1:2" x14ac:dyDescent="0.25">
      <c r="A58" s="1">
        <v>34043</v>
      </c>
      <c r="B58">
        <v>0.28860000000000002</v>
      </c>
    </row>
    <row r="59" spans="1:2" x14ac:dyDescent="0.25">
      <c r="A59" s="1">
        <v>34044</v>
      </c>
      <c r="B59">
        <v>-0.23400000000000001</v>
      </c>
    </row>
    <row r="60" spans="1:2" x14ac:dyDescent="0.25">
      <c r="A60" s="1">
        <v>34045</v>
      </c>
      <c r="B60">
        <v>0.34870000000000001</v>
      </c>
    </row>
    <row r="61" spans="1:2" x14ac:dyDescent="0.25">
      <c r="A61" s="1">
        <v>34046</v>
      </c>
      <c r="B61">
        <v>0.72260000000000002</v>
      </c>
    </row>
    <row r="62" spans="1:2" x14ac:dyDescent="0.25">
      <c r="A62" s="1">
        <v>34047</v>
      </c>
      <c r="B62">
        <v>0.2702</v>
      </c>
    </row>
    <row r="63" spans="1:2" x14ac:dyDescent="0.25">
      <c r="A63" s="1">
        <v>34050</v>
      </c>
      <c r="B63">
        <v>-0.80210000000000004</v>
      </c>
    </row>
    <row r="64" spans="1:2" x14ac:dyDescent="0.25">
      <c r="A64" s="1">
        <v>34051</v>
      </c>
      <c r="B64">
        <v>0.3795</v>
      </c>
    </row>
    <row r="65" spans="1:2" x14ac:dyDescent="0.25">
      <c r="A65" s="1">
        <v>34052</v>
      </c>
      <c r="B65">
        <v>0.4501</v>
      </c>
    </row>
    <row r="66" spans="1:2" x14ac:dyDescent="0.25">
      <c r="A66" s="1">
        <v>34053</v>
      </c>
      <c r="B66">
        <v>0.20630000000000001</v>
      </c>
    </row>
    <row r="67" spans="1:2" x14ac:dyDescent="0.25">
      <c r="A67" s="1">
        <v>34054</v>
      </c>
      <c r="B67">
        <v>-0.3453</v>
      </c>
    </row>
    <row r="68" spans="1:2" x14ac:dyDescent="0.25">
      <c r="A68" s="1">
        <v>34057</v>
      </c>
      <c r="B68">
        <v>1.11E-2</v>
      </c>
    </row>
    <row r="69" spans="1:2" x14ac:dyDescent="0.25">
      <c r="A69" s="1">
        <v>34058</v>
      </c>
      <c r="B69">
        <v>0.1774</v>
      </c>
    </row>
    <row r="70" spans="1:2" x14ac:dyDescent="0.25">
      <c r="A70" s="1">
        <v>34059</v>
      </c>
      <c r="B70">
        <v>0.52980000000000005</v>
      </c>
    </row>
    <row r="71" spans="1:2" x14ac:dyDescent="0.25">
      <c r="A71" s="1">
        <v>34060</v>
      </c>
      <c r="B71">
        <v>0.1216</v>
      </c>
    </row>
    <row r="72" spans="1:2" x14ac:dyDescent="0.25">
      <c r="A72" s="1">
        <v>34061</v>
      </c>
      <c r="B72">
        <v>0.1925</v>
      </c>
    </row>
    <row r="73" spans="1:2" x14ac:dyDescent="0.25">
      <c r="A73" s="1">
        <v>34064</v>
      </c>
      <c r="B73">
        <v>-0.215</v>
      </c>
    </row>
    <row r="74" spans="1:2" x14ac:dyDescent="0.25">
      <c r="A74" s="1">
        <v>34065</v>
      </c>
      <c r="B74">
        <v>-0.81010000000000004</v>
      </c>
    </row>
    <row r="75" spans="1:2" x14ac:dyDescent="0.25">
      <c r="A75" s="1">
        <v>34066</v>
      </c>
      <c r="B75">
        <v>-0.1178</v>
      </c>
    </row>
    <row r="76" spans="1:2" x14ac:dyDescent="0.25">
      <c r="A76" s="1">
        <v>34067</v>
      </c>
      <c r="B76">
        <v>0.20100000000000001</v>
      </c>
    </row>
    <row r="77" spans="1:2" x14ac:dyDescent="0.25">
      <c r="A77" s="1">
        <v>34068</v>
      </c>
    </row>
    <row r="78" spans="1:2" x14ac:dyDescent="0.25">
      <c r="A78" s="1">
        <v>34071</v>
      </c>
      <c r="B78">
        <v>0.7843</v>
      </c>
    </row>
    <row r="79" spans="1:2" x14ac:dyDescent="0.25">
      <c r="A79" s="1">
        <v>34072</v>
      </c>
      <c r="B79">
        <v>0.1701</v>
      </c>
    </row>
    <row r="80" spans="1:2" x14ac:dyDescent="0.25">
      <c r="A80" s="1">
        <v>34073</v>
      </c>
      <c r="B80">
        <v>-9.6799999999999997E-2</v>
      </c>
    </row>
    <row r="81" spans="1:2" x14ac:dyDescent="0.25">
      <c r="A81" s="1">
        <v>34074</v>
      </c>
      <c r="B81">
        <v>-0.75600000000000001</v>
      </c>
    </row>
    <row r="82" spans="1:2" x14ac:dyDescent="0.25">
      <c r="A82" s="1">
        <v>34075</v>
      </c>
      <c r="B82">
        <v>-0.56589999999999996</v>
      </c>
    </row>
    <row r="83" spans="1:2" x14ac:dyDescent="0.25">
      <c r="A83" s="1">
        <v>34078</v>
      </c>
      <c r="B83">
        <v>-4.9700000000000001E-2</v>
      </c>
    </row>
    <row r="84" spans="1:2" x14ac:dyDescent="0.25">
      <c r="A84" s="1">
        <v>34079</v>
      </c>
      <c r="B84">
        <v>4.8099999999999997E-2</v>
      </c>
    </row>
    <row r="85" spans="1:2" x14ac:dyDescent="0.25">
      <c r="A85" s="1">
        <v>34080</v>
      </c>
      <c r="B85">
        <v>0.2797</v>
      </c>
    </row>
    <row r="86" spans="1:2" x14ac:dyDescent="0.25">
      <c r="A86" s="1">
        <v>34081</v>
      </c>
      <c r="B86">
        <v>8.0799999999999997E-2</v>
      </c>
    </row>
    <row r="87" spans="1:2" x14ac:dyDescent="0.25">
      <c r="A87" s="1">
        <v>34082</v>
      </c>
      <c r="B87">
        <v>0.52290000000000003</v>
      </c>
    </row>
    <row r="88" spans="1:2" x14ac:dyDescent="0.25">
      <c r="A88" s="1">
        <v>34085</v>
      </c>
      <c r="B88">
        <v>0.41699999999999998</v>
      </c>
    </row>
    <row r="89" spans="1:2" x14ac:dyDescent="0.25">
      <c r="A89" s="1">
        <v>34086</v>
      </c>
      <c r="B89">
        <v>-0.27139999999999997</v>
      </c>
    </row>
    <row r="90" spans="1:2" x14ac:dyDescent="0.25">
      <c r="A90" s="1">
        <v>34087</v>
      </c>
      <c r="B90">
        <v>-0.17199999999999999</v>
      </c>
    </row>
    <row r="91" spans="1:2" x14ac:dyDescent="0.25">
      <c r="A91" s="1">
        <v>34088</v>
      </c>
      <c r="B91">
        <v>0.71750000000000003</v>
      </c>
    </row>
    <row r="92" spans="1:2" x14ac:dyDescent="0.25">
      <c r="A92" s="1">
        <v>34089</v>
      </c>
      <c r="B92">
        <v>0.2172</v>
      </c>
    </row>
    <row r="93" spans="1:2" x14ac:dyDescent="0.25">
      <c r="A93" s="1">
        <v>34092</v>
      </c>
      <c r="B93">
        <v>-0.44390000000000002</v>
      </c>
    </row>
    <row r="94" spans="1:2" x14ac:dyDescent="0.25">
      <c r="A94" s="1">
        <v>34093</v>
      </c>
      <c r="B94">
        <v>-0.65720000000000001</v>
      </c>
    </row>
    <row r="95" spans="1:2" x14ac:dyDescent="0.25">
      <c r="A95" s="1">
        <v>34094</v>
      </c>
      <c r="B95">
        <v>-4.7899999999999998E-2</v>
      </c>
    </row>
    <row r="96" spans="1:2" x14ac:dyDescent="0.25">
      <c r="A96" s="1">
        <v>34095</v>
      </c>
      <c r="B96">
        <v>-5.1299999999999998E-2</v>
      </c>
    </row>
    <row r="97" spans="1:2" x14ac:dyDescent="0.25">
      <c r="A97" s="1">
        <v>34096</v>
      </c>
      <c r="B97">
        <v>-8.48E-2</v>
      </c>
    </row>
    <row r="98" spans="1:2" x14ac:dyDescent="0.25">
      <c r="A98" s="1">
        <v>34099</v>
      </c>
      <c r="B98">
        <v>-0.40679999999999999</v>
      </c>
    </row>
    <row r="99" spans="1:2" x14ac:dyDescent="0.25">
      <c r="A99" s="1">
        <v>34100</v>
      </c>
      <c r="B99">
        <v>0.3115</v>
      </c>
    </row>
    <row r="100" spans="1:2" x14ac:dyDescent="0.25">
      <c r="A100" s="1">
        <v>34101</v>
      </c>
      <c r="B100">
        <v>0.34920000000000001</v>
      </c>
    </row>
    <row r="101" spans="1:2" x14ac:dyDescent="0.25">
      <c r="A101" s="1">
        <v>34102</v>
      </c>
      <c r="B101">
        <v>-0.13780000000000001</v>
      </c>
    </row>
    <row r="102" spans="1:2" x14ac:dyDescent="0.25">
      <c r="A102" s="1">
        <v>34103</v>
      </c>
      <c r="B102">
        <v>-0.47610000000000002</v>
      </c>
    </row>
    <row r="103" spans="1:2" x14ac:dyDescent="0.25">
      <c r="A103" s="1">
        <v>34106</v>
      </c>
      <c r="B103">
        <v>-8.5699999999999998E-2</v>
      </c>
    </row>
    <row r="104" spans="1:2" x14ac:dyDescent="0.25">
      <c r="A104" s="1">
        <v>34107</v>
      </c>
      <c r="B104">
        <v>0.4274</v>
      </c>
    </row>
    <row r="105" spans="1:2" x14ac:dyDescent="0.25">
      <c r="A105" s="1">
        <v>34108</v>
      </c>
      <c r="B105">
        <v>-0.52780000000000005</v>
      </c>
    </row>
    <row r="106" spans="1:2" x14ac:dyDescent="0.25">
      <c r="A106" s="1">
        <v>34109</v>
      </c>
      <c r="B106">
        <v>0.62039999999999995</v>
      </c>
    </row>
    <row r="107" spans="1:2" x14ac:dyDescent="0.25">
      <c r="A107" s="1">
        <v>34110</v>
      </c>
      <c r="B107">
        <v>0.12770000000000001</v>
      </c>
    </row>
    <row r="108" spans="1:2" x14ac:dyDescent="0.25">
      <c r="A108" s="1">
        <v>34113</v>
      </c>
      <c r="B108">
        <v>-1.2432000000000001</v>
      </c>
    </row>
    <row r="109" spans="1:2" x14ac:dyDescent="0.25">
      <c r="A109" s="1">
        <v>34114</v>
      </c>
      <c r="B109">
        <v>0.70889999999999997</v>
      </c>
    </row>
    <row r="110" spans="1:2" x14ac:dyDescent="0.25">
      <c r="A110" s="1">
        <v>34115</v>
      </c>
      <c r="B110">
        <v>-0.2198</v>
      </c>
    </row>
    <row r="111" spans="1:2" x14ac:dyDescent="0.25">
      <c r="A111" s="1">
        <v>34116</v>
      </c>
      <c r="B111">
        <v>-6.0600000000000001E-2</v>
      </c>
    </row>
    <row r="112" spans="1:2" x14ac:dyDescent="0.25">
      <c r="A112" s="1">
        <v>34117</v>
      </c>
      <c r="B112">
        <v>-0.1159</v>
      </c>
    </row>
    <row r="113" spans="1:2" x14ac:dyDescent="0.25">
      <c r="A113" s="1">
        <v>34120</v>
      </c>
    </row>
    <row r="114" spans="1:2" x14ac:dyDescent="0.25">
      <c r="A114" s="1">
        <v>34121</v>
      </c>
      <c r="B114">
        <v>-0.7772</v>
      </c>
    </row>
    <row r="115" spans="1:2" x14ac:dyDescent="0.25">
      <c r="A115" s="1">
        <v>34122</v>
      </c>
      <c r="B115">
        <v>-0.42380000000000001</v>
      </c>
    </row>
    <row r="116" spans="1:2" x14ac:dyDescent="0.25">
      <c r="A116" s="1">
        <v>34123</v>
      </c>
      <c r="B116">
        <v>5.3699999999999998E-2</v>
      </c>
    </row>
    <row r="117" spans="1:2" x14ac:dyDescent="0.25">
      <c r="A117" s="1">
        <v>34124</v>
      </c>
      <c r="B117">
        <v>4.7100000000000003E-2</v>
      </c>
    </row>
    <row r="118" spans="1:2" x14ac:dyDescent="0.25">
      <c r="A118" s="1">
        <v>34127</v>
      </c>
      <c r="B118">
        <v>-0.46329999999999999</v>
      </c>
    </row>
    <row r="119" spans="1:2" x14ac:dyDescent="0.25">
      <c r="A119" s="1">
        <v>34128</v>
      </c>
      <c r="B119">
        <v>0.1961</v>
      </c>
    </row>
    <row r="120" spans="1:2" x14ac:dyDescent="0.25">
      <c r="A120" s="1">
        <v>34129</v>
      </c>
      <c r="B120">
        <v>5.3900000000000003E-2</v>
      </c>
    </row>
    <row r="121" spans="1:2" x14ac:dyDescent="0.25">
      <c r="A121" s="1">
        <v>34130</v>
      </c>
      <c r="B121">
        <v>-0.71140000000000003</v>
      </c>
    </row>
    <row r="122" spans="1:2" x14ac:dyDescent="0.25">
      <c r="A122" s="1">
        <v>34131</v>
      </c>
      <c r="B122">
        <v>-0.64300000000000002</v>
      </c>
    </row>
    <row r="123" spans="1:2" x14ac:dyDescent="0.25">
      <c r="A123" s="1">
        <v>34134</v>
      </c>
      <c r="B123">
        <v>-9.5500000000000002E-2</v>
      </c>
    </row>
    <row r="124" spans="1:2" x14ac:dyDescent="0.25">
      <c r="A124" s="1">
        <v>34135</v>
      </c>
      <c r="B124">
        <v>-0.40379999999999999</v>
      </c>
    </row>
    <row r="125" spans="1:2" x14ac:dyDescent="0.25">
      <c r="A125" s="1">
        <v>34136</v>
      </c>
      <c r="B125">
        <v>0.35639999999999999</v>
      </c>
    </row>
    <row r="126" spans="1:2" x14ac:dyDescent="0.25">
      <c r="A126" s="1">
        <v>34137</v>
      </c>
      <c r="B126">
        <v>0.65790000000000004</v>
      </c>
    </row>
    <row r="127" spans="1:2" x14ac:dyDescent="0.25">
      <c r="A127" s="1">
        <v>34138</v>
      </c>
      <c r="B127">
        <v>0.26179999999999998</v>
      </c>
    </row>
    <row r="128" spans="1:2" x14ac:dyDescent="0.25">
      <c r="A128" s="1">
        <v>34141</v>
      </c>
      <c r="B128">
        <v>0.1027</v>
      </c>
    </row>
    <row r="129" spans="1:2" x14ac:dyDescent="0.25">
      <c r="A129" s="1">
        <v>34142</v>
      </c>
      <c r="B129">
        <v>-0.52349999999999997</v>
      </c>
    </row>
    <row r="130" spans="1:2" x14ac:dyDescent="0.25">
      <c r="A130" s="1">
        <v>34143</v>
      </c>
      <c r="B130">
        <v>0.5786</v>
      </c>
    </row>
    <row r="131" spans="1:2" x14ac:dyDescent="0.25">
      <c r="A131" s="1">
        <v>34144</v>
      </c>
      <c r="B131">
        <v>0.1762</v>
      </c>
    </row>
    <row r="132" spans="1:2" x14ac:dyDescent="0.25">
      <c r="A132" s="1">
        <v>34145</v>
      </c>
      <c r="B132">
        <v>-4.8999999999999998E-3</v>
      </c>
    </row>
    <row r="133" spans="1:2" x14ac:dyDescent="0.25">
      <c r="A133" s="1">
        <v>34148</v>
      </c>
      <c r="B133">
        <v>0.14810000000000001</v>
      </c>
    </row>
    <row r="134" spans="1:2" x14ac:dyDescent="0.25">
      <c r="A134" s="1">
        <v>34149</v>
      </c>
      <c r="B134">
        <v>0.22639999999999999</v>
      </c>
    </row>
    <row r="135" spans="1:2" x14ac:dyDescent="0.25">
      <c r="A135" s="1">
        <v>34150</v>
      </c>
      <c r="B135">
        <v>0.60199999999999998</v>
      </c>
    </row>
    <row r="136" spans="1:2" x14ac:dyDescent="0.25">
      <c r="A136" s="1">
        <v>34151</v>
      </c>
      <c r="B136">
        <v>0.37480000000000002</v>
      </c>
    </row>
    <row r="137" spans="1:2" x14ac:dyDescent="0.25">
      <c r="A137" s="1">
        <v>34152</v>
      </c>
      <c r="B137">
        <v>0.1235</v>
      </c>
    </row>
    <row r="138" spans="1:2" x14ac:dyDescent="0.25">
      <c r="A138" s="1">
        <v>34155</v>
      </c>
    </row>
    <row r="139" spans="1:2" x14ac:dyDescent="0.25">
      <c r="A139" s="1">
        <v>34156</v>
      </c>
      <c r="B139">
        <v>1.8823000000000001</v>
      </c>
    </row>
    <row r="140" spans="1:2" x14ac:dyDescent="0.25">
      <c r="A140" s="1">
        <v>34157</v>
      </c>
      <c r="B140">
        <v>2.4899999999999999E-2</v>
      </c>
    </row>
    <row r="141" spans="1:2" x14ac:dyDescent="0.25">
      <c r="A141" s="1">
        <v>34158</v>
      </c>
      <c r="B141">
        <v>-0.68959999999999999</v>
      </c>
    </row>
    <row r="142" spans="1:2" x14ac:dyDescent="0.25">
      <c r="A142" s="1">
        <v>34159</v>
      </c>
      <c r="B142">
        <v>7.0499999999999993E-2</v>
      </c>
    </row>
    <row r="143" spans="1:2" x14ac:dyDescent="0.25">
      <c r="A143" s="1">
        <v>34162</v>
      </c>
      <c r="B143">
        <v>-0.61470000000000002</v>
      </c>
    </row>
    <row r="144" spans="1:2" x14ac:dyDescent="0.25">
      <c r="A144" s="1">
        <v>34163</v>
      </c>
      <c r="B144">
        <v>-0.2878</v>
      </c>
    </row>
    <row r="145" spans="1:2" x14ac:dyDescent="0.25">
      <c r="A145" s="1">
        <v>34164</v>
      </c>
      <c r="B145">
        <v>-0.78939999999999999</v>
      </c>
    </row>
    <row r="146" spans="1:2" x14ac:dyDescent="0.25">
      <c r="A146" s="1">
        <v>34165</v>
      </c>
      <c r="B146">
        <v>6.9999999999999999E-4</v>
      </c>
    </row>
    <row r="147" spans="1:2" x14ac:dyDescent="0.25">
      <c r="A147" s="1">
        <v>34166</v>
      </c>
      <c r="B147">
        <v>-7.4899999999999994E-2</v>
      </c>
    </row>
    <row r="148" spans="1:2" x14ac:dyDescent="0.25">
      <c r="A148" s="1">
        <v>34169</v>
      </c>
      <c r="B148">
        <v>1.1329</v>
      </c>
    </row>
    <row r="149" spans="1:2" x14ac:dyDescent="0.25">
      <c r="A149" s="1">
        <v>34170</v>
      </c>
      <c r="B149">
        <v>-0.59630000000000005</v>
      </c>
    </row>
    <row r="150" spans="1:2" x14ac:dyDescent="0.25">
      <c r="A150" s="1">
        <v>34171</v>
      </c>
      <c r="B150">
        <v>-0.1154</v>
      </c>
    </row>
    <row r="151" spans="1:2" x14ac:dyDescent="0.25">
      <c r="A151" s="1">
        <v>34172</v>
      </c>
      <c r="B151">
        <v>1.84E-2</v>
      </c>
    </row>
    <row r="152" spans="1:2" x14ac:dyDescent="0.25">
      <c r="A152" s="1">
        <v>34173</v>
      </c>
      <c r="B152">
        <v>0.32940000000000003</v>
      </c>
    </row>
    <row r="153" spans="1:2" x14ac:dyDescent="0.25">
      <c r="A153" s="1">
        <v>34176</v>
      </c>
      <c r="B153">
        <v>0.16869999999999999</v>
      </c>
    </row>
    <row r="154" spans="1:2" x14ac:dyDescent="0.25">
      <c r="A154" s="1">
        <v>34177</v>
      </c>
      <c r="B154">
        <v>0.41410000000000002</v>
      </c>
    </row>
    <row r="155" spans="1:2" x14ac:dyDescent="0.25">
      <c r="A155" s="1">
        <v>34178</v>
      </c>
      <c r="B155">
        <v>-0.2374</v>
      </c>
    </row>
    <row r="156" spans="1:2" x14ac:dyDescent="0.25">
      <c r="A156" s="1">
        <v>34179</v>
      </c>
      <c r="B156">
        <v>0.2445</v>
      </c>
    </row>
    <row r="157" spans="1:2" x14ac:dyDescent="0.25">
      <c r="A157" s="1">
        <v>34180</v>
      </c>
      <c r="B157">
        <v>0.1114</v>
      </c>
    </row>
    <row r="158" spans="1:2" x14ac:dyDescent="0.25">
      <c r="A158" s="1">
        <v>34183</v>
      </c>
      <c r="B158">
        <v>0.69340000000000002</v>
      </c>
    </row>
    <row r="159" spans="1:2" x14ac:dyDescent="0.25">
      <c r="A159" s="1">
        <v>34184</v>
      </c>
      <c r="B159">
        <v>-0.16619999999999999</v>
      </c>
    </row>
    <row r="160" spans="1:2" x14ac:dyDescent="0.25">
      <c r="A160" s="1">
        <v>34185</v>
      </c>
      <c r="B160">
        <v>-0.48470000000000002</v>
      </c>
    </row>
    <row r="161" spans="1:2" x14ac:dyDescent="0.25">
      <c r="A161" s="1">
        <v>34186</v>
      </c>
      <c r="B161">
        <v>-1.7867</v>
      </c>
    </row>
    <row r="162" spans="1:2" x14ac:dyDescent="0.25">
      <c r="A162" s="1">
        <v>34187</v>
      </c>
      <c r="B162">
        <v>-0.59299999999999997</v>
      </c>
    </row>
    <row r="163" spans="1:2" x14ac:dyDescent="0.25">
      <c r="A163" s="1">
        <v>34190</v>
      </c>
      <c r="B163">
        <v>2.8799999999999999E-2</v>
      </c>
    </row>
    <row r="164" spans="1:2" x14ac:dyDescent="0.25">
      <c r="A164" s="1">
        <v>34191</v>
      </c>
      <c r="B164">
        <v>1.9300000000000001E-2</v>
      </c>
    </row>
    <row r="165" spans="1:2" x14ac:dyDescent="0.25">
      <c r="A165" s="1">
        <v>34192</v>
      </c>
      <c r="B165">
        <v>0.29699999999999999</v>
      </c>
    </row>
    <row r="166" spans="1:2" x14ac:dyDescent="0.25">
      <c r="A166" s="1">
        <v>34193</v>
      </c>
      <c r="B166">
        <v>-0.68279999999999996</v>
      </c>
    </row>
    <row r="167" spans="1:2" x14ac:dyDescent="0.25">
      <c r="A167" s="1">
        <v>34194</v>
      </c>
      <c r="B167">
        <v>0.21290000000000001</v>
      </c>
    </row>
    <row r="168" spans="1:2" x14ac:dyDescent="0.25">
      <c r="A168" s="1">
        <v>34197</v>
      </c>
      <c r="B168">
        <v>0.14099999999999999</v>
      </c>
    </row>
    <row r="169" spans="1:2" x14ac:dyDescent="0.25">
      <c r="A169" s="1">
        <v>34198</v>
      </c>
      <c r="B169">
        <v>0.1386</v>
      </c>
    </row>
    <row r="170" spans="1:2" x14ac:dyDescent="0.25">
      <c r="A170" s="1">
        <v>34199</v>
      </c>
      <c r="B170">
        <v>-0.22239999999999999</v>
      </c>
    </row>
    <row r="171" spans="1:2" x14ac:dyDescent="0.25">
      <c r="A171" s="1">
        <v>34200</v>
      </c>
      <c r="B171">
        <v>3.9100000000000003E-2</v>
      </c>
    </row>
    <row r="172" spans="1:2" x14ac:dyDescent="0.25">
      <c r="A172" s="1">
        <v>34201</v>
      </c>
      <c r="B172">
        <v>0.4521</v>
      </c>
    </row>
    <row r="173" spans="1:2" x14ac:dyDescent="0.25">
      <c r="A173" s="1">
        <v>34204</v>
      </c>
      <c r="B173">
        <v>0.46910000000000002</v>
      </c>
    </row>
    <row r="174" spans="1:2" x14ac:dyDescent="0.25">
      <c r="A174" s="1">
        <v>34205</v>
      </c>
      <c r="B174">
        <v>-0.32</v>
      </c>
    </row>
    <row r="175" spans="1:2" x14ac:dyDescent="0.25">
      <c r="A175" s="1">
        <v>34206</v>
      </c>
      <c r="B175">
        <v>-0.1744</v>
      </c>
    </row>
    <row r="176" spans="1:2" x14ac:dyDescent="0.25">
      <c r="A176" s="1">
        <v>34207</v>
      </c>
      <c r="B176">
        <v>-0.3039</v>
      </c>
    </row>
    <row r="177" spans="1:2" x14ac:dyDescent="0.25">
      <c r="A177" s="1">
        <v>34208</v>
      </c>
      <c r="B177">
        <v>1.0631999999999999</v>
      </c>
    </row>
    <row r="178" spans="1:2" x14ac:dyDescent="0.25">
      <c r="A178" s="1">
        <v>34211</v>
      </c>
      <c r="B178">
        <v>1.55E-2</v>
      </c>
    </row>
    <row r="179" spans="1:2" x14ac:dyDescent="0.25">
      <c r="A179" s="1">
        <v>34212</v>
      </c>
      <c r="B179">
        <v>-0.79390000000000005</v>
      </c>
    </row>
    <row r="180" spans="1:2" x14ac:dyDescent="0.25">
      <c r="A180" s="1">
        <v>34213</v>
      </c>
      <c r="B180">
        <v>-0.9123</v>
      </c>
    </row>
    <row r="181" spans="1:2" x14ac:dyDescent="0.25">
      <c r="A181" s="1">
        <v>34214</v>
      </c>
      <c r="B181">
        <v>7.9699999999999993E-2</v>
      </c>
    </row>
    <row r="182" spans="1:2" x14ac:dyDescent="0.25">
      <c r="A182" s="1">
        <v>34215</v>
      </c>
      <c r="B182">
        <v>-0.17910000000000001</v>
      </c>
    </row>
    <row r="183" spans="1:2" x14ac:dyDescent="0.25">
      <c r="A183" s="1">
        <v>34218</v>
      </c>
    </row>
    <row r="184" spans="1:2" x14ac:dyDescent="0.25">
      <c r="A184" s="1">
        <v>34219</v>
      </c>
      <c r="B184">
        <v>-2.1983999999999999</v>
      </c>
    </row>
    <row r="185" spans="1:2" x14ac:dyDescent="0.25">
      <c r="A185" s="1">
        <v>34220</v>
      </c>
      <c r="B185">
        <v>0.14199999999999999</v>
      </c>
    </row>
    <row r="186" spans="1:2" x14ac:dyDescent="0.25">
      <c r="A186" s="1">
        <v>34221</v>
      </c>
      <c r="B186">
        <v>-0.1023</v>
      </c>
    </row>
    <row r="187" spans="1:2" x14ac:dyDescent="0.25">
      <c r="A187" s="1">
        <v>34222</v>
      </c>
      <c r="B187">
        <v>-0.8911</v>
      </c>
    </row>
    <row r="188" spans="1:2" x14ac:dyDescent="0.25">
      <c r="A188" s="1">
        <v>34225</v>
      </c>
      <c r="B188">
        <v>0.1245</v>
      </c>
    </row>
    <row r="189" spans="1:2" x14ac:dyDescent="0.25">
      <c r="A189" s="1">
        <v>34226</v>
      </c>
      <c r="B189">
        <v>-0.33379999999999999</v>
      </c>
    </row>
    <row r="190" spans="1:2" x14ac:dyDescent="0.25">
      <c r="A190" s="1">
        <v>34227</v>
      </c>
      <c r="B190">
        <v>2.07E-2</v>
      </c>
    </row>
    <row r="191" spans="1:2" x14ac:dyDescent="0.25">
      <c r="A191" s="1">
        <v>34228</v>
      </c>
      <c r="B191">
        <v>2.47E-2</v>
      </c>
    </row>
    <row r="192" spans="1:2" x14ac:dyDescent="0.25">
      <c r="A192" s="1">
        <v>34229</v>
      </c>
      <c r="B192">
        <v>0.61270000000000002</v>
      </c>
    </row>
    <row r="193" spans="1:2" x14ac:dyDescent="0.25">
      <c r="A193" s="1">
        <v>34232</v>
      </c>
      <c r="B193">
        <v>0.73850000000000005</v>
      </c>
    </row>
    <row r="194" spans="1:2" x14ac:dyDescent="0.25">
      <c r="A194" s="1">
        <v>34233</v>
      </c>
      <c r="B194">
        <v>9.2700000000000005E-2</v>
      </c>
    </row>
    <row r="195" spans="1:2" x14ac:dyDescent="0.25">
      <c r="A195" s="1">
        <v>34234</v>
      </c>
      <c r="B195">
        <v>-0.75680000000000003</v>
      </c>
    </row>
    <row r="196" spans="1:2" x14ac:dyDescent="0.25">
      <c r="A196" s="1">
        <v>34235</v>
      </c>
      <c r="B196">
        <v>0.80620000000000003</v>
      </c>
    </row>
    <row r="197" spans="1:2" x14ac:dyDescent="0.25">
      <c r="A197" s="1">
        <v>34236</v>
      </c>
      <c r="B197">
        <v>-0.1285</v>
      </c>
    </row>
    <row r="198" spans="1:2" x14ac:dyDescent="0.25">
      <c r="A198" s="1">
        <v>34239</v>
      </c>
      <c r="B198">
        <v>-0.69069999999999998</v>
      </c>
    </row>
    <row r="199" spans="1:2" x14ac:dyDescent="0.25">
      <c r="A199" s="1">
        <v>34240</v>
      </c>
      <c r="B199">
        <v>6.3500000000000001E-2</v>
      </c>
    </row>
    <row r="200" spans="1:2" x14ac:dyDescent="0.25">
      <c r="A200" s="1">
        <v>34241</v>
      </c>
      <c r="B200">
        <v>0.60550000000000004</v>
      </c>
    </row>
    <row r="201" spans="1:2" x14ac:dyDescent="0.25">
      <c r="A201" s="1">
        <v>34242</v>
      </c>
      <c r="B201">
        <v>0.31950000000000001</v>
      </c>
    </row>
    <row r="202" spans="1:2" x14ac:dyDescent="0.25">
      <c r="A202" s="1">
        <v>34243</v>
      </c>
      <c r="B202">
        <v>-0.2505</v>
      </c>
    </row>
    <row r="203" spans="1:2" x14ac:dyDescent="0.25">
      <c r="A203" s="1">
        <v>34246</v>
      </c>
      <c r="B203">
        <v>-0.82289999999999996</v>
      </c>
    </row>
    <row r="204" spans="1:2" x14ac:dyDescent="0.25">
      <c r="A204" s="1">
        <v>34247</v>
      </c>
      <c r="B204">
        <v>-0.16070000000000001</v>
      </c>
    </row>
    <row r="205" spans="1:2" x14ac:dyDescent="0.25">
      <c r="A205" s="1">
        <v>34248</v>
      </c>
      <c r="B205">
        <v>0.28670000000000001</v>
      </c>
    </row>
    <row r="206" spans="1:2" x14ac:dyDescent="0.25">
      <c r="A206" s="1">
        <v>34249</v>
      </c>
      <c r="B206">
        <v>0.17730000000000001</v>
      </c>
    </row>
    <row r="207" spans="1:2" x14ac:dyDescent="0.25">
      <c r="A207" s="1">
        <v>34250</v>
      </c>
      <c r="B207">
        <v>0.37459999999999999</v>
      </c>
    </row>
    <row r="208" spans="1:2" x14ac:dyDescent="0.25">
      <c r="A208" s="1">
        <v>34253</v>
      </c>
    </row>
    <row r="209" spans="1:2" x14ac:dyDescent="0.25">
      <c r="A209" s="1">
        <v>34254</v>
      </c>
      <c r="B209">
        <v>0.74029999999999996</v>
      </c>
    </row>
    <row r="210" spans="1:2" x14ac:dyDescent="0.25">
      <c r="A210" s="1">
        <v>34255</v>
      </c>
      <c r="B210">
        <v>0.14149999999999999</v>
      </c>
    </row>
    <row r="211" spans="1:2" x14ac:dyDescent="0.25">
      <c r="A211" s="1">
        <v>34256</v>
      </c>
      <c r="B211">
        <v>-0.42709999999999998</v>
      </c>
    </row>
    <row r="212" spans="1:2" x14ac:dyDescent="0.25">
      <c r="A212" s="1">
        <v>34257</v>
      </c>
      <c r="B212">
        <v>-0.11219999999999999</v>
      </c>
    </row>
    <row r="213" spans="1:2" x14ac:dyDescent="0.25">
      <c r="A213" s="1">
        <v>34260</v>
      </c>
      <c r="B213">
        <v>-0.1087</v>
      </c>
    </row>
    <row r="214" spans="1:2" x14ac:dyDescent="0.25">
      <c r="A214" s="1">
        <v>34261</v>
      </c>
      <c r="B214">
        <v>3.1600000000000003E-2</v>
      </c>
    </row>
    <row r="215" spans="1:2" x14ac:dyDescent="0.25">
      <c r="A215" s="1">
        <v>34262</v>
      </c>
      <c r="B215">
        <v>0.2281</v>
      </c>
    </row>
    <row r="216" spans="1:2" x14ac:dyDescent="0.25">
      <c r="A216" s="1">
        <v>34263</v>
      </c>
      <c r="B216">
        <v>0.36299999999999999</v>
      </c>
    </row>
    <row r="217" spans="1:2" x14ac:dyDescent="0.25">
      <c r="A217" s="1">
        <v>34264</v>
      </c>
      <c r="B217">
        <v>-0.65759999999999996</v>
      </c>
    </row>
    <row r="218" spans="1:2" x14ac:dyDescent="0.25">
      <c r="A218" s="1">
        <v>34267</v>
      </c>
      <c r="B218">
        <v>-0.7147</v>
      </c>
    </row>
    <row r="219" spans="1:2" x14ac:dyDescent="0.25">
      <c r="A219" s="1">
        <v>34268</v>
      </c>
      <c r="B219">
        <v>-0.51449999999999996</v>
      </c>
    </row>
    <row r="220" spans="1:2" x14ac:dyDescent="0.25">
      <c r="A220" s="1">
        <v>34269</v>
      </c>
      <c r="B220">
        <v>0.58819999999999995</v>
      </c>
    </row>
    <row r="221" spans="1:2" x14ac:dyDescent="0.25">
      <c r="A221" s="1">
        <v>34270</v>
      </c>
      <c r="B221">
        <v>-0.41560000000000002</v>
      </c>
    </row>
    <row r="222" spans="1:2" x14ac:dyDescent="0.25">
      <c r="A222" s="1">
        <v>34271</v>
      </c>
      <c r="B222">
        <v>-0.2102</v>
      </c>
    </row>
    <row r="223" spans="1:2" x14ac:dyDescent="0.25">
      <c r="A223" s="1">
        <v>34274</v>
      </c>
      <c r="B223">
        <v>0.18190000000000001</v>
      </c>
    </row>
    <row r="224" spans="1:2" x14ac:dyDescent="0.25">
      <c r="A224" s="1">
        <v>34275</v>
      </c>
      <c r="B224">
        <v>-0.14580000000000001</v>
      </c>
    </row>
    <row r="225" spans="1:2" x14ac:dyDescent="0.25">
      <c r="A225" s="1">
        <v>34276</v>
      </c>
      <c r="B225">
        <v>0.4622</v>
      </c>
    </row>
    <row r="226" spans="1:2" x14ac:dyDescent="0.25">
      <c r="A226" s="1">
        <v>34277</v>
      </c>
      <c r="B226">
        <v>0.41189999999999999</v>
      </c>
    </row>
    <row r="227" spans="1:2" x14ac:dyDescent="0.25">
      <c r="A227" s="1">
        <v>34278</v>
      </c>
      <c r="B227">
        <v>3.3799999999999997E-2</v>
      </c>
    </row>
    <row r="228" spans="1:2" x14ac:dyDescent="0.25">
      <c r="A228" s="1">
        <v>34281</v>
      </c>
      <c r="B228">
        <v>-1.0638000000000001</v>
      </c>
    </row>
    <row r="229" spans="1:2" x14ac:dyDescent="0.25">
      <c r="A229" s="1">
        <v>34282</v>
      </c>
      <c r="B229">
        <v>-0.16769999999999999</v>
      </c>
    </row>
    <row r="230" spans="1:2" x14ac:dyDescent="0.25">
      <c r="A230" s="1">
        <v>34283</v>
      </c>
      <c r="B230">
        <v>1.0310999999999999</v>
      </c>
    </row>
    <row r="231" spans="1:2" x14ac:dyDescent="0.25">
      <c r="A231" s="1">
        <v>34284</v>
      </c>
    </row>
    <row r="232" spans="1:2" x14ac:dyDescent="0.25">
      <c r="A232" s="1">
        <v>34285</v>
      </c>
      <c r="B232">
        <v>0.15859999999999999</v>
      </c>
    </row>
    <row r="233" spans="1:2" x14ac:dyDescent="0.25">
      <c r="A233" s="1">
        <v>34288</v>
      </c>
      <c r="B233">
        <v>0.42459999999999998</v>
      </c>
    </row>
    <row r="234" spans="1:2" x14ac:dyDescent="0.25">
      <c r="A234" s="1">
        <v>34289</v>
      </c>
      <c r="B234">
        <v>-0.22370000000000001</v>
      </c>
    </row>
    <row r="235" spans="1:2" x14ac:dyDescent="0.25">
      <c r="A235" s="1">
        <v>34290</v>
      </c>
      <c r="B235">
        <v>1.0425</v>
      </c>
    </row>
    <row r="236" spans="1:2" x14ac:dyDescent="0.25">
      <c r="A236" s="1">
        <v>34291</v>
      </c>
      <c r="B236">
        <v>-0.12759999999999999</v>
      </c>
    </row>
    <row r="237" spans="1:2" x14ac:dyDescent="0.25">
      <c r="A237" s="1">
        <v>34292</v>
      </c>
      <c r="B237">
        <v>0.18720000000000001</v>
      </c>
    </row>
    <row r="238" spans="1:2" x14ac:dyDescent="0.25">
      <c r="A238" s="1">
        <v>34295</v>
      </c>
      <c r="B238">
        <v>1.8200000000000001E-2</v>
      </c>
    </row>
    <row r="239" spans="1:2" x14ac:dyDescent="0.25">
      <c r="A239" s="1">
        <v>34296</v>
      </c>
      <c r="B239">
        <v>-0.93320000000000003</v>
      </c>
    </row>
    <row r="240" spans="1:2" x14ac:dyDescent="0.25">
      <c r="A240" s="1">
        <v>34297</v>
      </c>
      <c r="B240">
        <v>-0.1462</v>
      </c>
    </row>
    <row r="241" spans="1:2" x14ac:dyDescent="0.25">
      <c r="A241" s="1">
        <v>34298</v>
      </c>
    </row>
    <row r="242" spans="1:2" x14ac:dyDescent="0.25">
      <c r="A242" s="1">
        <v>34299</v>
      </c>
      <c r="B242">
        <v>-0.60680000000000001</v>
      </c>
    </row>
    <row r="243" spans="1:2" x14ac:dyDescent="0.25">
      <c r="A243" s="1">
        <v>34302</v>
      </c>
      <c r="B243">
        <v>-1.3031999999999999</v>
      </c>
    </row>
    <row r="244" spans="1:2" x14ac:dyDescent="0.25">
      <c r="A244" s="1">
        <v>34303</v>
      </c>
      <c r="B244">
        <v>-0.54700000000000004</v>
      </c>
    </row>
    <row r="245" spans="1:2" x14ac:dyDescent="0.25">
      <c r="A245" s="1">
        <v>34304</v>
      </c>
      <c r="B245">
        <v>0.65049999999999997</v>
      </c>
    </row>
    <row r="246" spans="1:2" x14ac:dyDescent="0.25">
      <c r="A246" s="1">
        <v>34305</v>
      </c>
      <c r="B246">
        <v>-0.60370000000000001</v>
      </c>
    </row>
    <row r="247" spans="1:2" x14ac:dyDescent="0.25">
      <c r="A247" s="1">
        <v>34306</v>
      </c>
      <c r="B247">
        <v>0.59789999999999999</v>
      </c>
    </row>
    <row r="248" spans="1:2" x14ac:dyDescent="0.25">
      <c r="A248" s="1">
        <v>34309</v>
      </c>
      <c r="B248">
        <v>-0.81140000000000001</v>
      </c>
    </row>
    <row r="249" spans="1:2" x14ac:dyDescent="0.25">
      <c r="A249" s="1">
        <v>34310</v>
      </c>
      <c r="B249">
        <v>0.73270000000000002</v>
      </c>
    </row>
    <row r="250" spans="1:2" x14ac:dyDescent="0.25">
      <c r="A250" s="1">
        <v>34311</v>
      </c>
      <c r="B250">
        <v>-7.0099999999999996E-2</v>
      </c>
    </row>
    <row r="251" spans="1:2" x14ac:dyDescent="0.25">
      <c r="A251" s="1">
        <v>34312</v>
      </c>
      <c r="B251">
        <v>-0.23069999999999999</v>
      </c>
    </row>
    <row r="252" spans="1:2" x14ac:dyDescent="0.25">
      <c r="A252" s="1">
        <v>34313</v>
      </c>
      <c r="B252">
        <v>1.1986000000000001</v>
      </c>
    </row>
    <row r="253" spans="1:2" x14ac:dyDescent="0.25">
      <c r="A253" s="1">
        <v>34316</v>
      </c>
      <c r="B253">
        <v>-0.62749999999999995</v>
      </c>
    </row>
    <row r="254" spans="1:2" x14ac:dyDescent="0.25">
      <c r="A254" s="1">
        <v>34317</v>
      </c>
      <c r="B254">
        <v>0.21029999999999999</v>
      </c>
    </row>
    <row r="255" spans="1:2" x14ac:dyDescent="0.25">
      <c r="A255" s="1">
        <v>34318</v>
      </c>
      <c r="B255">
        <v>-0.32329999999999998</v>
      </c>
    </row>
    <row r="256" spans="1:2" x14ac:dyDescent="0.25">
      <c r="A256" s="1">
        <v>34319</v>
      </c>
      <c r="B256">
        <v>-0.1169</v>
      </c>
    </row>
    <row r="257" spans="1:2" x14ac:dyDescent="0.25">
      <c r="A257" s="1">
        <v>34320</v>
      </c>
      <c r="B257">
        <v>0.10639999999999999</v>
      </c>
    </row>
    <row r="258" spans="1:2" x14ac:dyDescent="0.25">
      <c r="A258" s="1">
        <v>34323</v>
      </c>
      <c r="B258">
        <v>2.92E-2</v>
      </c>
    </row>
    <row r="259" spans="1:2" x14ac:dyDescent="0.25">
      <c r="A259" s="1">
        <v>34324</v>
      </c>
      <c r="B259">
        <v>-0.53480000000000005</v>
      </c>
    </row>
    <row r="260" spans="1:2" x14ac:dyDescent="0.25">
      <c r="A260" s="1">
        <v>34325</v>
      </c>
      <c r="B260">
        <v>0.54510000000000003</v>
      </c>
    </row>
    <row r="261" spans="1:2" x14ac:dyDescent="0.25">
      <c r="A261" s="1">
        <v>34326</v>
      </c>
      <c r="B261">
        <v>-2.1299999999999999E-2</v>
      </c>
    </row>
    <row r="262" spans="1:2" x14ac:dyDescent="0.25">
      <c r="A262" s="1">
        <v>34327</v>
      </c>
    </row>
    <row r="263" spans="1:2" x14ac:dyDescent="0.25">
      <c r="A263" s="1">
        <v>34330</v>
      </c>
      <c r="B263">
        <v>0.29499999999999998</v>
      </c>
    </row>
    <row r="264" spans="1:2" x14ac:dyDescent="0.25">
      <c r="A264" s="1">
        <v>34331</v>
      </c>
      <c r="B264">
        <v>-0.13850000000000001</v>
      </c>
    </row>
    <row r="265" spans="1:2" x14ac:dyDescent="0.25">
      <c r="A265" s="1">
        <v>34332</v>
      </c>
      <c r="B265">
        <v>0.62019999999999997</v>
      </c>
    </row>
    <row r="266" spans="1:2" x14ac:dyDescent="0.25">
      <c r="A266" s="1">
        <v>34333</v>
      </c>
      <c r="B266">
        <v>-0.34160000000000001</v>
      </c>
    </row>
    <row r="267" spans="1:2" x14ac:dyDescent="0.25">
      <c r="A267" s="1">
        <v>34334</v>
      </c>
      <c r="B267">
        <v>4.2799999999999998E-2</v>
      </c>
    </row>
    <row r="268" spans="1:2" x14ac:dyDescent="0.25">
      <c r="A268" s="1">
        <v>34337</v>
      </c>
      <c r="B268">
        <v>0.1734</v>
      </c>
    </row>
    <row r="269" spans="1:2" x14ac:dyDescent="0.25">
      <c r="A269" s="1">
        <v>34338</v>
      </c>
      <c r="B269">
        <v>7.5899999999999995E-2</v>
      </c>
    </row>
    <row r="270" spans="1:2" x14ac:dyDescent="0.25">
      <c r="A270" s="1">
        <v>34339</v>
      </c>
      <c r="B270">
        <v>1.0529999999999999</v>
      </c>
    </row>
    <row r="271" spans="1:2" x14ac:dyDescent="0.25">
      <c r="A271" s="1">
        <v>34340</v>
      </c>
      <c r="B271">
        <v>0.26419999999999999</v>
      </c>
    </row>
    <row r="272" spans="1:2" x14ac:dyDescent="0.25">
      <c r="A272" s="1">
        <v>34341</v>
      </c>
      <c r="B272">
        <v>-0.2757</v>
      </c>
    </row>
    <row r="273" spans="1:2" x14ac:dyDescent="0.25">
      <c r="A273" s="1">
        <v>34344</v>
      </c>
      <c r="B273">
        <v>-0.90480000000000005</v>
      </c>
    </row>
    <row r="274" spans="1:2" x14ac:dyDescent="0.25">
      <c r="A274" s="1">
        <v>34345</v>
      </c>
      <c r="B274">
        <v>0.80649999999999999</v>
      </c>
    </row>
    <row r="275" spans="1:2" x14ac:dyDescent="0.25">
      <c r="A275" s="1">
        <v>34346</v>
      </c>
      <c r="B275">
        <v>-0.42159999999999997</v>
      </c>
    </row>
    <row r="276" spans="1:2" x14ac:dyDescent="0.25">
      <c r="A276" s="1">
        <v>34347</v>
      </c>
      <c r="B276">
        <v>0.96870000000000001</v>
      </c>
    </row>
    <row r="277" spans="1:2" x14ac:dyDescent="0.25">
      <c r="A277" s="1">
        <v>34348</v>
      </c>
      <c r="B277">
        <v>1.0955999999999999</v>
      </c>
    </row>
    <row r="278" spans="1:2" x14ac:dyDescent="0.25">
      <c r="A278" s="1">
        <v>34351</v>
      </c>
    </row>
    <row r="279" spans="1:2" x14ac:dyDescent="0.25">
      <c r="A279" s="1">
        <v>34352</v>
      </c>
      <c r="B279">
        <v>-0.2346</v>
      </c>
    </row>
    <row r="280" spans="1:2" x14ac:dyDescent="0.25">
      <c r="A280" s="1">
        <v>34353</v>
      </c>
      <c r="B280">
        <v>-0.25040000000000001</v>
      </c>
    </row>
    <row r="281" spans="1:2" x14ac:dyDescent="0.25">
      <c r="A281" s="1">
        <v>34354</v>
      </c>
      <c r="B281">
        <v>-0.54379999999999995</v>
      </c>
    </row>
    <row r="282" spans="1:2" x14ac:dyDescent="0.25">
      <c r="A282" s="1">
        <v>34355</v>
      </c>
      <c r="B282">
        <v>-9.7199999999999995E-2</v>
      </c>
    </row>
    <row r="283" spans="1:2" x14ac:dyDescent="0.25">
      <c r="A283" s="1">
        <v>34358</v>
      </c>
      <c r="B283">
        <v>0.88390000000000002</v>
      </c>
    </row>
    <row r="284" spans="1:2" x14ac:dyDescent="0.25">
      <c r="A284" s="1">
        <v>34359</v>
      </c>
      <c r="B284">
        <v>3.0700000000000002E-2</v>
      </c>
    </row>
    <row r="285" spans="1:2" x14ac:dyDescent="0.25">
      <c r="A285" s="1">
        <v>34360</v>
      </c>
      <c r="B285">
        <v>1.0323</v>
      </c>
    </row>
    <row r="286" spans="1:2" x14ac:dyDescent="0.25">
      <c r="A286" s="1">
        <v>34361</v>
      </c>
      <c r="B286">
        <v>-0.33289999999999997</v>
      </c>
    </row>
    <row r="287" spans="1:2" x14ac:dyDescent="0.25">
      <c r="A287" s="1">
        <v>34362</v>
      </c>
      <c r="B287">
        <v>-0.14199999999999999</v>
      </c>
    </row>
    <row r="288" spans="1:2" x14ac:dyDescent="0.25">
      <c r="A288" s="1">
        <v>34365</v>
      </c>
      <c r="B288">
        <v>0.23419999999999999</v>
      </c>
    </row>
    <row r="289" spans="1:2" x14ac:dyDescent="0.25">
      <c r="A289" s="1">
        <v>34366</v>
      </c>
      <c r="B289">
        <v>1.7763</v>
      </c>
    </row>
    <row r="290" spans="1:2" x14ac:dyDescent="0.25">
      <c r="A290" s="1">
        <v>34367</v>
      </c>
      <c r="B290">
        <v>0.56820000000000004</v>
      </c>
    </row>
    <row r="291" spans="1:2" x14ac:dyDescent="0.25">
      <c r="A291" s="1">
        <v>34368</v>
      </c>
      <c r="B291">
        <v>-0.57320000000000004</v>
      </c>
    </row>
    <row r="292" spans="1:2" x14ac:dyDescent="0.25">
      <c r="A292" s="1">
        <v>34369</v>
      </c>
      <c r="B292">
        <v>-0.70509999999999995</v>
      </c>
    </row>
    <row r="293" spans="1:2" x14ac:dyDescent="0.25">
      <c r="A293" s="1">
        <v>34372</v>
      </c>
      <c r="B293">
        <v>-1.0667</v>
      </c>
    </row>
    <row r="294" spans="1:2" x14ac:dyDescent="0.25">
      <c r="A294" s="1">
        <v>34373</v>
      </c>
      <c r="B294">
        <v>6.9199999999999998E-2</v>
      </c>
    </row>
    <row r="295" spans="1:2" x14ac:dyDescent="0.25">
      <c r="A295" s="1">
        <v>34374</v>
      </c>
      <c r="B295">
        <v>-0.66120000000000001</v>
      </c>
    </row>
    <row r="296" spans="1:2" x14ac:dyDescent="0.25">
      <c r="A296" s="1">
        <v>34375</v>
      </c>
      <c r="B296">
        <v>-0.16389999999999999</v>
      </c>
    </row>
    <row r="297" spans="1:2" x14ac:dyDescent="0.25">
      <c r="A297" s="1">
        <v>34376</v>
      </c>
      <c r="B297">
        <v>3.6700000000000003E-2</v>
      </c>
    </row>
    <row r="298" spans="1:2" x14ac:dyDescent="0.25">
      <c r="A298" s="1">
        <v>34379</v>
      </c>
      <c r="B298">
        <v>-0.59109999999999996</v>
      </c>
    </row>
    <row r="299" spans="1:2" x14ac:dyDescent="0.25">
      <c r="A299" s="1">
        <v>34380</v>
      </c>
      <c r="B299">
        <v>-0.17219999999999999</v>
      </c>
    </row>
    <row r="300" spans="1:2" x14ac:dyDescent="0.25">
      <c r="A300" s="1">
        <v>34381</v>
      </c>
      <c r="B300">
        <v>0.1358</v>
      </c>
    </row>
    <row r="301" spans="1:2" x14ac:dyDescent="0.25">
      <c r="A301" s="1">
        <v>34382</v>
      </c>
      <c r="B301">
        <v>0.16170000000000001</v>
      </c>
    </row>
    <row r="302" spans="1:2" x14ac:dyDescent="0.25">
      <c r="A302" s="1">
        <v>34383</v>
      </c>
      <c r="B302">
        <v>-0.17380000000000001</v>
      </c>
    </row>
    <row r="303" spans="1:2" x14ac:dyDescent="0.25">
      <c r="A303" s="1">
        <v>34386</v>
      </c>
    </row>
    <row r="304" spans="1:2" x14ac:dyDescent="0.25">
      <c r="A304" s="1">
        <v>34387</v>
      </c>
      <c r="B304">
        <v>0.39910000000000001</v>
      </c>
    </row>
    <row r="305" spans="1:2" x14ac:dyDescent="0.25">
      <c r="A305" s="1">
        <v>34388</v>
      </c>
      <c r="B305">
        <v>-0.15490000000000001</v>
      </c>
    </row>
    <row r="306" spans="1:2" x14ac:dyDescent="0.25">
      <c r="A306" s="1">
        <v>34389</v>
      </c>
      <c r="B306">
        <v>0.73629999999999995</v>
      </c>
    </row>
    <row r="307" spans="1:2" x14ac:dyDescent="0.25">
      <c r="A307" s="1">
        <v>34390</v>
      </c>
      <c r="B307">
        <v>-0.32550000000000001</v>
      </c>
    </row>
    <row r="308" spans="1:2" x14ac:dyDescent="0.25">
      <c r="A308" s="1">
        <v>34393</v>
      </c>
      <c r="B308">
        <v>-0.28449999999999998</v>
      </c>
    </row>
    <row r="309" spans="1:2" x14ac:dyDescent="0.25">
      <c r="A309" s="1">
        <v>34394</v>
      </c>
      <c r="B309">
        <v>-5.16E-2</v>
      </c>
    </row>
    <row r="310" spans="1:2" x14ac:dyDescent="0.25">
      <c r="A310" s="1">
        <v>34395</v>
      </c>
      <c r="B310">
        <v>-0.33339999999999997</v>
      </c>
    </row>
    <row r="311" spans="1:2" x14ac:dyDescent="0.25">
      <c r="A311" s="1">
        <v>34396</v>
      </c>
      <c r="B311">
        <v>-0.38090000000000002</v>
      </c>
    </row>
    <row r="312" spans="1:2" x14ac:dyDescent="0.25">
      <c r="A312" s="1">
        <v>34397</v>
      </c>
      <c r="B312">
        <v>0.34949999999999998</v>
      </c>
    </row>
    <row r="313" spans="1:2" x14ac:dyDescent="0.25">
      <c r="A313" s="1">
        <v>34400</v>
      </c>
      <c r="B313">
        <v>-0.96030000000000004</v>
      </c>
    </row>
    <row r="314" spans="1:2" x14ac:dyDescent="0.25">
      <c r="A314" s="1">
        <v>34401</v>
      </c>
      <c r="B314">
        <v>-0.1741</v>
      </c>
    </row>
    <row r="315" spans="1:2" x14ac:dyDescent="0.25">
      <c r="A315" s="1">
        <v>34402</v>
      </c>
      <c r="B315">
        <v>0.26219999999999999</v>
      </c>
    </row>
    <row r="316" spans="1:2" x14ac:dyDescent="0.25">
      <c r="A316" s="1">
        <v>34403</v>
      </c>
      <c r="B316">
        <v>0.20710000000000001</v>
      </c>
    </row>
    <row r="317" spans="1:2" x14ac:dyDescent="0.25">
      <c r="A317" s="1">
        <v>34404</v>
      </c>
      <c r="B317">
        <v>0.56389999999999996</v>
      </c>
    </row>
    <row r="318" spans="1:2" x14ac:dyDescent="0.25">
      <c r="A318" s="1">
        <v>34407</v>
      </c>
      <c r="B318">
        <v>0.38879999999999998</v>
      </c>
    </row>
    <row r="319" spans="1:2" x14ac:dyDescent="0.25">
      <c r="A319" s="1">
        <v>34408</v>
      </c>
      <c r="B319">
        <v>0.63600000000000001</v>
      </c>
    </row>
    <row r="320" spans="1:2" x14ac:dyDescent="0.25">
      <c r="A320" s="1">
        <v>34409</v>
      </c>
      <c r="B320">
        <v>0.79630000000000001</v>
      </c>
    </row>
    <row r="321" spans="1:2" x14ac:dyDescent="0.25">
      <c r="A321" s="1">
        <v>34410</v>
      </c>
      <c r="B321">
        <v>-0.64510000000000001</v>
      </c>
    </row>
    <row r="322" spans="1:2" x14ac:dyDescent="0.25">
      <c r="A322" s="1">
        <v>34411</v>
      </c>
      <c r="B322">
        <v>0.32269999999999999</v>
      </c>
    </row>
    <row r="323" spans="1:2" x14ac:dyDescent="0.25">
      <c r="A323" s="1">
        <v>34414</v>
      </c>
      <c r="B323">
        <v>-1.2200000000000001E-2</v>
      </c>
    </row>
    <row r="324" spans="1:2" x14ac:dyDescent="0.25">
      <c r="A324" s="1">
        <v>34415</v>
      </c>
      <c r="B324">
        <v>0.20349999999999999</v>
      </c>
    </row>
    <row r="325" spans="1:2" x14ac:dyDescent="0.25">
      <c r="A325" s="1">
        <v>34416</v>
      </c>
      <c r="B325">
        <v>-4.8000000000000001E-2</v>
      </c>
    </row>
    <row r="326" spans="1:2" x14ac:dyDescent="0.25">
      <c r="A326" s="1">
        <v>34417</v>
      </c>
      <c r="B326">
        <v>3.7499999999999999E-2</v>
      </c>
    </row>
    <row r="327" spans="1:2" x14ac:dyDescent="0.25">
      <c r="A327" s="1">
        <v>34418</v>
      </c>
      <c r="B327">
        <v>0.11609999999999999</v>
      </c>
    </row>
    <row r="328" spans="1:2" x14ac:dyDescent="0.25">
      <c r="A328" s="1">
        <v>34421</v>
      </c>
      <c r="B328">
        <v>-1.8985000000000001</v>
      </c>
    </row>
    <row r="329" spans="1:2" x14ac:dyDescent="0.25">
      <c r="A329" s="1">
        <v>34422</v>
      </c>
      <c r="B329">
        <v>-5.4800000000000001E-2</v>
      </c>
    </row>
    <row r="330" spans="1:2" x14ac:dyDescent="0.25">
      <c r="A330" s="1">
        <v>34423</v>
      </c>
      <c r="B330">
        <v>-0.18</v>
      </c>
    </row>
    <row r="331" spans="1:2" x14ac:dyDescent="0.25">
      <c r="A331" s="1">
        <v>34424</v>
      </c>
      <c r="B331">
        <v>0.81269999999999998</v>
      </c>
    </row>
    <row r="332" spans="1:2" x14ac:dyDescent="0.25">
      <c r="A332" s="1">
        <v>34425</v>
      </c>
    </row>
    <row r="333" spans="1:2" x14ac:dyDescent="0.25">
      <c r="A333" s="1">
        <v>34428</v>
      </c>
      <c r="B333">
        <v>0.84209999999999996</v>
      </c>
    </row>
    <row r="334" spans="1:2" x14ac:dyDescent="0.25">
      <c r="A334" s="1">
        <v>34429</v>
      </c>
      <c r="B334">
        <v>-0.64810000000000001</v>
      </c>
    </row>
    <row r="335" spans="1:2" x14ac:dyDescent="0.25">
      <c r="A335" s="1">
        <v>34430</v>
      </c>
      <c r="B335">
        <v>0.27960000000000002</v>
      </c>
    </row>
    <row r="336" spans="1:2" x14ac:dyDescent="0.25">
      <c r="A336" s="1">
        <v>34431</v>
      </c>
      <c r="B336">
        <v>-0.42499999999999999</v>
      </c>
    </row>
    <row r="337" spans="1:2" x14ac:dyDescent="0.25">
      <c r="A337" s="1">
        <v>34432</v>
      </c>
      <c r="B337">
        <v>-0.1638</v>
      </c>
    </row>
    <row r="338" spans="1:2" x14ac:dyDescent="0.25">
      <c r="A338" s="1">
        <v>34435</v>
      </c>
      <c r="B338">
        <v>-0.1414</v>
      </c>
    </row>
    <row r="339" spans="1:2" x14ac:dyDescent="0.25">
      <c r="A339" s="1">
        <v>34436</v>
      </c>
      <c r="B339">
        <v>1.38E-2</v>
      </c>
    </row>
    <row r="340" spans="1:2" x14ac:dyDescent="0.25">
      <c r="A340" s="1">
        <v>34437</v>
      </c>
      <c r="B340">
        <v>0.22159999999999999</v>
      </c>
    </row>
    <row r="341" spans="1:2" x14ac:dyDescent="0.25">
      <c r="A341" s="1">
        <v>34438</v>
      </c>
      <c r="B341">
        <v>0.17699999999999999</v>
      </c>
    </row>
    <row r="342" spans="1:2" x14ac:dyDescent="0.25">
      <c r="A342" s="1">
        <v>34439</v>
      </c>
      <c r="B342">
        <v>0.36880000000000002</v>
      </c>
    </row>
    <row r="343" spans="1:2" x14ac:dyDescent="0.25">
      <c r="A343" s="1">
        <v>34442</v>
      </c>
      <c r="B343">
        <v>-0.1158</v>
      </c>
    </row>
    <row r="344" spans="1:2" x14ac:dyDescent="0.25">
      <c r="A344" s="1">
        <v>34443</v>
      </c>
      <c r="B344">
        <v>-0.84489999999999998</v>
      </c>
    </row>
    <row r="345" spans="1:2" x14ac:dyDescent="0.25">
      <c r="A345" s="1">
        <v>34444</v>
      </c>
      <c r="B345">
        <v>0.2208</v>
      </c>
    </row>
    <row r="346" spans="1:2" x14ac:dyDescent="0.25">
      <c r="A346" s="1">
        <v>34445</v>
      </c>
      <c r="B346">
        <v>0.58299999999999996</v>
      </c>
    </row>
    <row r="347" spans="1:2" x14ac:dyDescent="0.25">
      <c r="A347" s="1">
        <v>34446</v>
      </c>
      <c r="B347">
        <v>0.51229999999999998</v>
      </c>
    </row>
    <row r="348" spans="1:2" x14ac:dyDescent="0.25">
      <c r="A348" s="1">
        <v>34449</v>
      </c>
      <c r="B348">
        <v>0.45679999999999998</v>
      </c>
    </row>
    <row r="349" spans="1:2" x14ac:dyDescent="0.25">
      <c r="A349" s="1">
        <v>34450</v>
      </c>
      <c r="B349">
        <v>-0.66749999999999998</v>
      </c>
    </row>
    <row r="350" spans="1:2" x14ac:dyDescent="0.25">
      <c r="A350" s="1">
        <v>34451</v>
      </c>
      <c r="B350">
        <v>0.13089999999999999</v>
      </c>
    </row>
    <row r="351" spans="1:2" x14ac:dyDescent="0.25">
      <c r="A351" s="1">
        <v>34452</v>
      </c>
      <c r="B351">
        <v>0.17199999999999999</v>
      </c>
    </row>
    <row r="352" spans="1:2" x14ac:dyDescent="0.25">
      <c r="A352" s="1">
        <v>34453</v>
      </c>
      <c r="B352">
        <v>0.84960000000000002</v>
      </c>
    </row>
    <row r="353" spans="1:2" x14ac:dyDescent="0.25">
      <c r="A353" s="1">
        <v>34456</v>
      </c>
      <c r="B353">
        <v>7.2900000000000006E-2</v>
      </c>
    </row>
    <row r="354" spans="1:2" x14ac:dyDescent="0.25">
      <c r="A354" s="1">
        <v>34457</v>
      </c>
      <c r="B354">
        <v>-0.4521</v>
      </c>
    </row>
    <row r="355" spans="1:2" x14ac:dyDescent="0.25">
      <c r="A355" s="1">
        <v>34458</v>
      </c>
      <c r="B355">
        <v>3.0200000000000001E-2</v>
      </c>
    </row>
    <row r="356" spans="1:2" x14ac:dyDescent="0.25">
      <c r="A356" s="1">
        <v>34459</v>
      </c>
      <c r="B356">
        <v>0.14030000000000001</v>
      </c>
    </row>
    <row r="357" spans="1:2" x14ac:dyDescent="0.25">
      <c r="A357" s="1">
        <v>34460</v>
      </c>
      <c r="B357">
        <v>1.4148000000000001</v>
      </c>
    </row>
    <row r="358" spans="1:2" x14ac:dyDescent="0.25">
      <c r="A358" s="1">
        <v>34463</v>
      </c>
      <c r="B358">
        <v>0.2218</v>
      </c>
    </row>
    <row r="359" spans="1:2" x14ac:dyDescent="0.25">
      <c r="A359" s="1">
        <v>34464</v>
      </c>
      <c r="B359">
        <v>-0.56340000000000001</v>
      </c>
    </row>
    <row r="360" spans="1:2" x14ac:dyDescent="0.25">
      <c r="A360" s="1">
        <v>34465</v>
      </c>
      <c r="B360">
        <v>0.56359999999999999</v>
      </c>
    </row>
    <row r="361" spans="1:2" x14ac:dyDescent="0.25">
      <c r="A361" s="1">
        <v>34466</v>
      </c>
      <c r="B361">
        <v>0.49399999999999999</v>
      </c>
    </row>
    <row r="362" spans="1:2" x14ac:dyDescent="0.25">
      <c r="A362" s="1">
        <v>34467</v>
      </c>
      <c r="B362">
        <v>0.68210000000000004</v>
      </c>
    </row>
    <row r="363" spans="1:2" x14ac:dyDescent="0.25">
      <c r="A363" s="1">
        <v>34470</v>
      </c>
      <c r="B363">
        <v>0.85350000000000004</v>
      </c>
    </row>
    <row r="364" spans="1:2" x14ac:dyDescent="0.25">
      <c r="A364" s="1">
        <v>34471</v>
      </c>
      <c r="B364">
        <v>-0.35499999999999998</v>
      </c>
    </row>
    <row r="365" spans="1:2" x14ac:dyDescent="0.25">
      <c r="A365" s="1">
        <v>34472</v>
      </c>
      <c r="B365">
        <v>0.87519999999999998</v>
      </c>
    </row>
    <row r="366" spans="1:2" x14ac:dyDescent="0.25">
      <c r="A366" s="1">
        <v>34473</v>
      </c>
      <c r="B366">
        <v>0.41639999999999999</v>
      </c>
    </row>
    <row r="367" spans="1:2" x14ac:dyDescent="0.25">
      <c r="A367" s="1">
        <v>34474</v>
      </c>
      <c r="B367">
        <v>0.34960000000000002</v>
      </c>
    </row>
    <row r="368" spans="1:2" x14ac:dyDescent="0.25">
      <c r="A368" s="1">
        <v>34477</v>
      </c>
      <c r="B368">
        <v>1.647</v>
      </c>
    </row>
    <row r="369" spans="1:2" x14ac:dyDescent="0.25">
      <c r="A369" s="1">
        <v>34478</v>
      </c>
      <c r="B369">
        <v>-1.7602</v>
      </c>
    </row>
    <row r="370" spans="1:2" x14ac:dyDescent="0.25">
      <c r="A370" s="1">
        <v>34479</v>
      </c>
      <c r="B370">
        <v>-1.407</v>
      </c>
    </row>
    <row r="371" spans="1:2" x14ac:dyDescent="0.25">
      <c r="A371" s="1">
        <v>34480</v>
      </c>
      <c r="B371">
        <v>-0.72589999999999999</v>
      </c>
    </row>
    <row r="372" spans="1:2" x14ac:dyDescent="0.25">
      <c r="A372" s="1">
        <v>34481</v>
      </c>
      <c r="B372">
        <v>0.6915</v>
      </c>
    </row>
    <row r="373" spans="1:2" x14ac:dyDescent="0.25">
      <c r="A373" s="1">
        <v>34484</v>
      </c>
    </row>
    <row r="374" spans="1:2" x14ac:dyDescent="0.25">
      <c r="A374" s="1">
        <v>34485</v>
      </c>
      <c r="B374">
        <v>1.7595000000000001</v>
      </c>
    </row>
    <row r="375" spans="1:2" x14ac:dyDescent="0.25">
      <c r="A375" s="1">
        <v>34486</v>
      </c>
      <c r="B375">
        <v>-0.95350000000000001</v>
      </c>
    </row>
    <row r="376" spans="1:2" x14ac:dyDescent="0.25">
      <c r="A376" s="1">
        <v>34487</v>
      </c>
      <c r="B376">
        <v>0.38640000000000002</v>
      </c>
    </row>
    <row r="377" spans="1:2" x14ac:dyDescent="0.25">
      <c r="A377" s="1">
        <v>34488</v>
      </c>
      <c r="B377">
        <v>-0.746</v>
      </c>
    </row>
    <row r="378" spans="1:2" x14ac:dyDescent="0.25">
      <c r="A378" s="1">
        <v>34491</v>
      </c>
      <c r="B378">
        <v>-0.94610000000000005</v>
      </c>
    </row>
    <row r="379" spans="1:2" x14ac:dyDescent="0.25">
      <c r="A379" s="1">
        <v>34492</v>
      </c>
      <c r="B379">
        <v>0.1925</v>
      </c>
    </row>
    <row r="380" spans="1:2" x14ac:dyDescent="0.25">
      <c r="A380" s="1">
        <v>34493</v>
      </c>
      <c r="B380">
        <v>1.4561999999999999</v>
      </c>
    </row>
    <row r="381" spans="1:2" x14ac:dyDescent="0.25">
      <c r="A381" s="1">
        <v>34494</v>
      </c>
      <c r="B381">
        <v>0.26840000000000003</v>
      </c>
    </row>
    <row r="382" spans="1:2" x14ac:dyDescent="0.25">
      <c r="A382" s="1">
        <v>34495</v>
      </c>
      <c r="B382">
        <v>0.33600000000000002</v>
      </c>
    </row>
    <row r="383" spans="1:2" x14ac:dyDescent="0.25">
      <c r="A383" s="1">
        <v>34498</v>
      </c>
      <c r="B383">
        <v>1.3185</v>
      </c>
    </row>
    <row r="384" spans="1:2" x14ac:dyDescent="0.25">
      <c r="A384" s="1">
        <v>34499</v>
      </c>
      <c r="B384">
        <v>7.3400000000000007E-2</v>
      </c>
    </row>
    <row r="385" spans="1:2" x14ac:dyDescent="0.25">
      <c r="A385" s="1">
        <v>34500</v>
      </c>
      <c r="B385">
        <v>1.7027000000000001</v>
      </c>
    </row>
    <row r="386" spans="1:2" x14ac:dyDescent="0.25">
      <c r="A386" s="1">
        <v>34501</v>
      </c>
      <c r="B386">
        <v>-0.2515</v>
      </c>
    </row>
    <row r="387" spans="1:2" x14ac:dyDescent="0.25">
      <c r="A387" s="1">
        <v>34502</v>
      </c>
      <c r="B387">
        <v>1.6419999999999999</v>
      </c>
    </row>
    <row r="388" spans="1:2" x14ac:dyDescent="0.25">
      <c r="A388" s="1">
        <v>34505</v>
      </c>
      <c r="B388">
        <v>-1.4609000000000001</v>
      </c>
    </row>
    <row r="389" spans="1:2" x14ac:dyDescent="0.25">
      <c r="A389" s="1">
        <v>34506</v>
      </c>
      <c r="B389">
        <v>-0.47110000000000002</v>
      </c>
    </row>
    <row r="390" spans="1:2" x14ac:dyDescent="0.25">
      <c r="A390" s="1">
        <v>34507</v>
      </c>
      <c r="B390">
        <v>-1.1034999999999999</v>
      </c>
    </row>
    <row r="391" spans="1:2" x14ac:dyDescent="0.25">
      <c r="A391" s="1">
        <v>34508</v>
      </c>
      <c r="B391">
        <v>0.1163</v>
      </c>
    </row>
    <row r="392" spans="1:2" x14ac:dyDescent="0.25">
      <c r="A392" s="1">
        <v>34509</v>
      </c>
      <c r="B392">
        <v>-0.12959999999999999</v>
      </c>
    </row>
    <row r="393" spans="1:2" x14ac:dyDescent="0.25">
      <c r="A393" s="1">
        <v>34512</v>
      </c>
      <c r="B393">
        <v>-0.32719999999999999</v>
      </c>
    </row>
    <row r="394" spans="1:2" x14ac:dyDescent="0.25">
      <c r="A394" s="1">
        <v>34513</v>
      </c>
      <c r="B394">
        <v>0.93779999999999997</v>
      </c>
    </row>
    <row r="395" spans="1:2" x14ac:dyDescent="0.25">
      <c r="A395" s="1">
        <v>34514</v>
      </c>
      <c r="B395">
        <v>-0.3735</v>
      </c>
    </row>
    <row r="396" spans="1:2" x14ac:dyDescent="0.25">
      <c r="A396" s="1">
        <v>34515</v>
      </c>
      <c r="B396">
        <v>0.86950000000000005</v>
      </c>
    </row>
    <row r="397" spans="1:2" x14ac:dyDescent="0.25">
      <c r="A397" s="1">
        <v>34516</v>
      </c>
      <c r="B397">
        <v>0.36120000000000002</v>
      </c>
    </row>
    <row r="398" spans="1:2" x14ac:dyDescent="0.25">
      <c r="A398" s="1">
        <v>34519</v>
      </c>
    </row>
    <row r="399" spans="1:2" x14ac:dyDescent="0.25">
      <c r="A399" s="1">
        <v>34520</v>
      </c>
      <c r="B399">
        <v>-1.3083</v>
      </c>
    </row>
    <row r="400" spans="1:2" x14ac:dyDescent="0.25">
      <c r="A400" s="1">
        <v>34521</v>
      </c>
      <c r="B400">
        <v>-0.58879999999999999</v>
      </c>
    </row>
    <row r="401" spans="1:2" x14ac:dyDescent="0.25">
      <c r="A401" s="1">
        <v>34522</v>
      </c>
      <c r="B401">
        <v>-0.24579999999999999</v>
      </c>
    </row>
    <row r="402" spans="1:2" x14ac:dyDescent="0.25">
      <c r="A402" s="1">
        <v>34523</v>
      </c>
      <c r="B402">
        <v>0.68799999999999994</v>
      </c>
    </row>
    <row r="403" spans="1:2" x14ac:dyDescent="0.25">
      <c r="A403" s="1">
        <v>34526</v>
      </c>
      <c r="B403">
        <v>2.4455</v>
      </c>
    </row>
    <row r="404" spans="1:2" x14ac:dyDescent="0.25">
      <c r="A404" s="1">
        <v>34527</v>
      </c>
      <c r="B404">
        <v>0.57369999999999999</v>
      </c>
    </row>
    <row r="405" spans="1:2" x14ac:dyDescent="0.25">
      <c r="A405" s="1">
        <v>34528</v>
      </c>
      <c r="B405">
        <v>-0.15010000000000001</v>
      </c>
    </row>
    <row r="406" spans="1:2" x14ac:dyDescent="0.25">
      <c r="A406" s="1">
        <v>34529</v>
      </c>
      <c r="B406">
        <v>-3.78E-2</v>
      </c>
    </row>
    <row r="407" spans="1:2" x14ac:dyDescent="0.25">
      <c r="A407" s="1">
        <v>34530</v>
      </c>
      <c r="B407">
        <v>8.2299999999999998E-2</v>
      </c>
    </row>
    <row r="408" spans="1:2" x14ac:dyDescent="0.25">
      <c r="A408" s="1">
        <v>34533</v>
      </c>
      <c r="B408">
        <v>-0.35659999999999997</v>
      </c>
    </row>
    <row r="409" spans="1:2" x14ac:dyDescent="0.25">
      <c r="A409" s="1">
        <v>34534</v>
      </c>
      <c r="B409">
        <v>7.9200000000000007E-2</v>
      </c>
    </row>
    <row r="410" spans="1:2" x14ac:dyDescent="0.25">
      <c r="A410" s="1">
        <v>34535</v>
      </c>
      <c r="B410">
        <v>-0.873</v>
      </c>
    </row>
    <row r="411" spans="1:2" x14ac:dyDescent="0.25">
      <c r="A411" s="1">
        <v>34536</v>
      </c>
      <c r="B411">
        <v>0.15740000000000001</v>
      </c>
    </row>
    <row r="412" spans="1:2" x14ac:dyDescent="0.25">
      <c r="A412" s="1">
        <v>34537</v>
      </c>
      <c r="B412">
        <v>-8.3000000000000004E-2</v>
      </c>
    </row>
    <row r="413" spans="1:2" x14ac:dyDescent="0.25">
      <c r="A413" s="1">
        <v>34540</v>
      </c>
      <c r="B413">
        <v>-0.45050000000000001</v>
      </c>
    </row>
    <row r="414" spans="1:2" x14ac:dyDescent="0.25">
      <c r="A414" s="1">
        <v>34541</v>
      </c>
      <c r="B414">
        <v>-0.46450000000000002</v>
      </c>
    </row>
    <row r="415" spans="1:2" x14ac:dyDescent="0.25">
      <c r="A415" s="1">
        <v>34542</v>
      </c>
      <c r="B415">
        <v>0.10390000000000001</v>
      </c>
    </row>
    <row r="416" spans="1:2" x14ac:dyDescent="0.25">
      <c r="A416" s="1">
        <v>34543</v>
      </c>
      <c r="B416">
        <v>4.9000000000000002E-2</v>
      </c>
    </row>
    <row r="417" spans="1:2" x14ac:dyDescent="0.25">
      <c r="A417" s="1">
        <v>34544</v>
      </c>
      <c r="B417">
        <v>1.0811999999999999</v>
      </c>
    </row>
    <row r="418" spans="1:2" x14ac:dyDescent="0.25">
      <c r="A418" s="1">
        <v>34547</v>
      </c>
      <c r="B418">
        <v>0.43190000000000001</v>
      </c>
    </row>
    <row r="419" spans="1:2" x14ac:dyDescent="0.25">
      <c r="A419" s="1">
        <v>34548</v>
      </c>
      <c r="B419">
        <v>-0.75749999999999995</v>
      </c>
    </row>
    <row r="420" spans="1:2" x14ac:dyDescent="0.25">
      <c r="A420" s="1">
        <v>34549</v>
      </c>
      <c r="B420">
        <v>-0.80610000000000004</v>
      </c>
    </row>
    <row r="421" spans="1:2" x14ac:dyDescent="0.25">
      <c r="A421" s="1">
        <v>34550</v>
      </c>
      <c r="B421">
        <v>-2.8899999999999999E-2</v>
      </c>
    </row>
    <row r="422" spans="1:2" x14ac:dyDescent="0.25">
      <c r="A422" s="1">
        <v>34551</v>
      </c>
      <c r="B422">
        <v>-1.391</v>
      </c>
    </row>
    <row r="423" spans="1:2" x14ac:dyDescent="0.25">
      <c r="A423" s="1">
        <v>34554</v>
      </c>
      <c r="B423">
        <v>-0.63319999999999999</v>
      </c>
    </row>
    <row r="424" spans="1:2" x14ac:dyDescent="0.25">
      <c r="A424" s="1">
        <v>34555</v>
      </c>
      <c r="B424">
        <v>-4.0000000000000002E-4</v>
      </c>
    </row>
    <row r="425" spans="1:2" x14ac:dyDescent="0.25">
      <c r="A425" s="1">
        <v>34556</v>
      </c>
      <c r="B425">
        <v>-0.1227</v>
      </c>
    </row>
    <row r="426" spans="1:2" x14ac:dyDescent="0.25">
      <c r="A426" s="1">
        <v>34557</v>
      </c>
      <c r="B426">
        <v>0.1055</v>
      </c>
    </row>
    <row r="427" spans="1:2" x14ac:dyDescent="0.25">
      <c r="A427" s="1">
        <v>34558</v>
      </c>
      <c r="B427">
        <v>-1.1569</v>
      </c>
    </row>
    <row r="428" spans="1:2" x14ac:dyDescent="0.25">
      <c r="A428" s="1">
        <v>34561</v>
      </c>
      <c r="B428">
        <v>0.24829999999999999</v>
      </c>
    </row>
    <row r="429" spans="1:2" x14ac:dyDescent="0.25">
      <c r="A429" s="1">
        <v>34562</v>
      </c>
      <c r="B429">
        <v>-0.30020000000000002</v>
      </c>
    </row>
    <row r="430" spans="1:2" x14ac:dyDescent="0.25">
      <c r="A430" s="1">
        <v>34563</v>
      </c>
      <c r="B430">
        <v>0.35070000000000001</v>
      </c>
    </row>
    <row r="431" spans="1:2" x14ac:dyDescent="0.25">
      <c r="A431" s="1">
        <v>34564</v>
      </c>
      <c r="B431">
        <v>-0.2492</v>
      </c>
    </row>
    <row r="432" spans="1:2" x14ac:dyDescent="0.25">
      <c r="A432" s="1">
        <v>34565</v>
      </c>
      <c r="B432">
        <v>-0.60760000000000003</v>
      </c>
    </row>
    <row r="433" spans="1:2" x14ac:dyDescent="0.25">
      <c r="A433" s="1">
        <v>34568</v>
      </c>
      <c r="B433">
        <v>-1.0409999999999999</v>
      </c>
    </row>
    <row r="434" spans="1:2" x14ac:dyDescent="0.25">
      <c r="A434" s="1">
        <v>34569</v>
      </c>
      <c r="B434">
        <v>0.60980000000000001</v>
      </c>
    </row>
    <row r="435" spans="1:2" x14ac:dyDescent="0.25">
      <c r="A435" s="1">
        <v>34570</v>
      </c>
      <c r="B435">
        <v>0.99170000000000003</v>
      </c>
    </row>
    <row r="436" spans="1:2" x14ac:dyDescent="0.25">
      <c r="A436" s="1">
        <v>34571</v>
      </c>
      <c r="B436">
        <v>-8.5400000000000004E-2</v>
      </c>
    </row>
    <row r="437" spans="1:2" x14ac:dyDescent="0.25">
      <c r="A437" s="1">
        <v>34572</v>
      </c>
      <c r="B437">
        <v>0.23350000000000001</v>
      </c>
    </row>
    <row r="438" spans="1:2" x14ac:dyDescent="0.25">
      <c r="A438" s="1">
        <v>34575</v>
      </c>
      <c r="B438">
        <v>0.98409999999999997</v>
      </c>
    </row>
    <row r="439" spans="1:2" x14ac:dyDescent="0.25">
      <c r="A439" s="1">
        <v>34576</v>
      </c>
      <c r="B439">
        <v>-0.27210000000000001</v>
      </c>
    </row>
    <row r="440" spans="1:2" x14ac:dyDescent="0.25">
      <c r="A440" s="1">
        <v>34577</v>
      </c>
      <c r="B440">
        <v>0.44950000000000001</v>
      </c>
    </row>
    <row r="441" spans="1:2" x14ac:dyDescent="0.25">
      <c r="A441" s="1">
        <v>34578</v>
      </c>
      <c r="B441">
        <v>7.9299999999999995E-2</v>
      </c>
    </row>
    <row r="442" spans="1:2" x14ac:dyDescent="0.25">
      <c r="A442" s="1">
        <v>34579</v>
      </c>
      <c r="B442">
        <v>-8.8700000000000001E-2</v>
      </c>
    </row>
    <row r="443" spans="1:2" x14ac:dyDescent="0.25">
      <c r="A443" s="1">
        <v>34582</v>
      </c>
    </row>
    <row r="444" spans="1:2" x14ac:dyDescent="0.25">
      <c r="A444" s="1">
        <v>34583</v>
      </c>
      <c r="B444">
        <v>0.67830000000000001</v>
      </c>
    </row>
    <row r="445" spans="1:2" x14ac:dyDescent="0.25">
      <c r="A445" s="1">
        <v>34584</v>
      </c>
      <c r="B445">
        <v>0.4844</v>
      </c>
    </row>
    <row r="446" spans="1:2" x14ac:dyDescent="0.25">
      <c r="A446" s="1">
        <v>34585</v>
      </c>
      <c r="B446">
        <v>-0.28749999999999998</v>
      </c>
    </row>
    <row r="447" spans="1:2" x14ac:dyDescent="0.25">
      <c r="A447" s="1">
        <v>34586</v>
      </c>
      <c r="B447">
        <v>4.3499999999999997E-2</v>
      </c>
    </row>
    <row r="448" spans="1:2" x14ac:dyDescent="0.25">
      <c r="A448" s="1">
        <v>34589</v>
      </c>
      <c r="B448">
        <v>0.47770000000000001</v>
      </c>
    </row>
    <row r="449" spans="1:2" x14ac:dyDescent="0.25">
      <c r="A449" s="1">
        <v>34590</v>
      </c>
      <c r="B449">
        <v>-0.78210000000000002</v>
      </c>
    </row>
    <row r="450" spans="1:2" x14ac:dyDescent="0.25">
      <c r="A450" s="1">
        <v>34591</v>
      </c>
      <c r="B450">
        <v>-1.0583</v>
      </c>
    </row>
    <row r="451" spans="1:2" x14ac:dyDescent="0.25">
      <c r="A451" s="1">
        <v>34592</v>
      </c>
      <c r="B451">
        <v>-0.80120000000000002</v>
      </c>
    </row>
    <row r="452" spans="1:2" x14ac:dyDescent="0.25">
      <c r="A452" s="1">
        <v>34593</v>
      </c>
      <c r="B452">
        <v>0.86609999999999998</v>
      </c>
    </row>
    <row r="453" spans="1:2" x14ac:dyDescent="0.25">
      <c r="A453" s="1">
        <v>34596</v>
      </c>
      <c r="B453">
        <v>0.55159999999999998</v>
      </c>
    </row>
    <row r="454" spans="1:2" x14ac:dyDescent="0.25">
      <c r="A454" s="1">
        <v>34597</v>
      </c>
      <c r="B454">
        <v>0.30909999999999999</v>
      </c>
    </row>
    <row r="455" spans="1:2" x14ac:dyDescent="0.25">
      <c r="A455" s="1">
        <v>34598</v>
      </c>
      <c r="B455">
        <v>-0.2581</v>
      </c>
    </row>
    <row r="456" spans="1:2" x14ac:dyDescent="0.25">
      <c r="A456" s="1">
        <v>34599</v>
      </c>
      <c r="B456">
        <v>0.49430000000000002</v>
      </c>
    </row>
    <row r="457" spans="1:2" x14ac:dyDescent="0.25">
      <c r="A457" s="1">
        <v>34600</v>
      </c>
      <c r="B457">
        <v>0.39410000000000001</v>
      </c>
    </row>
    <row r="458" spans="1:2" x14ac:dyDescent="0.25">
      <c r="A458" s="1">
        <v>34603</v>
      </c>
      <c r="B458">
        <v>-0.76900000000000002</v>
      </c>
    </row>
    <row r="459" spans="1:2" x14ac:dyDescent="0.25">
      <c r="A459" s="1">
        <v>34604</v>
      </c>
      <c r="B459">
        <v>-0.42180000000000001</v>
      </c>
    </row>
    <row r="460" spans="1:2" x14ac:dyDescent="0.25">
      <c r="A460" s="1">
        <v>34605</v>
      </c>
      <c r="B460">
        <v>-0.25929999999999997</v>
      </c>
    </row>
    <row r="461" spans="1:2" x14ac:dyDescent="0.25">
      <c r="A461" s="1">
        <v>34606</v>
      </c>
      <c r="B461">
        <v>0.27950000000000003</v>
      </c>
    </row>
    <row r="462" spans="1:2" x14ac:dyDescent="0.25">
      <c r="A462" s="1">
        <v>34607</v>
      </c>
      <c r="B462">
        <v>-0.1361</v>
      </c>
    </row>
    <row r="463" spans="1:2" x14ac:dyDescent="0.25">
      <c r="A463" s="1">
        <v>34610</v>
      </c>
      <c r="B463">
        <v>6.1600000000000002E-2</v>
      </c>
    </row>
    <row r="464" spans="1:2" x14ac:dyDescent="0.25">
      <c r="A464" s="1">
        <v>34611</v>
      </c>
      <c r="B464">
        <v>-2.8500000000000001E-2</v>
      </c>
    </row>
    <row r="465" spans="1:2" x14ac:dyDescent="0.25">
      <c r="A465" s="1">
        <v>34612</v>
      </c>
      <c r="B465">
        <v>-0.13270000000000001</v>
      </c>
    </row>
    <row r="466" spans="1:2" x14ac:dyDescent="0.25">
      <c r="A466" s="1">
        <v>34613</v>
      </c>
      <c r="B466">
        <v>0.1444</v>
      </c>
    </row>
    <row r="467" spans="1:2" x14ac:dyDescent="0.25">
      <c r="A467" s="1">
        <v>34614</v>
      </c>
      <c r="B467">
        <v>-0.65039999999999998</v>
      </c>
    </row>
    <row r="468" spans="1:2" x14ac:dyDescent="0.25">
      <c r="A468" s="1">
        <v>34617</v>
      </c>
    </row>
    <row r="469" spans="1:2" x14ac:dyDescent="0.25">
      <c r="A469" s="1">
        <v>34618</v>
      </c>
      <c r="B469">
        <v>-1.0396000000000001</v>
      </c>
    </row>
    <row r="470" spans="1:2" x14ac:dyDescent="0.25">
      <c r="A470" s="1">
        <v>34619</v>
      </c>
      <c r="B470">
        <v>-0.30649999999999999</v>
      </c>
    </row>
    <row r="471" spans="1:2" x14ac:dyDescent="0.25">
      <c r="A471" s="1">
        <v>34620</v>
      </c>
      <c r="B471">
        <v>-0.28849999999999998</v>
      </c>
    </row>
    <row r="472" spans="1:2" x14ac:dyDescent="0.25">
      <c r="A472" s="1">
        <v>34621</v>
      </c>
      <c r="B472">
        <v>0.1138</v>
      </c>
    </row>
    <row r="473" spans="1:2" x14ac:dyDescent="0.25">
      <c r="A473" s="1">
        <v>34624</v>
      </c>
      <c r="B473">
        <v>0.81469999999999998</v>
      </c>
    </row>
    <row r="474" spans="1:2" x14ac:dyDescent="0.25">
      <c r="A474" s="1">
        <v>34625</v>
      </c>
      <c r="B474">
        <v>-0.1966</v>
      </c>
    </row>
    <row r="475" spans="1:2" x14ac:dyDescent="0.25">
      <c r="A475" s="1">
        <v>34626</v>
      </c>
      <c r="B475">
        <v>0.7782</v>
      </c>
    </row>
    <row r="476" spans="1:2" x14ac:dyDescent="0.25">
      <c r="A476" s="1">
        <v>34627</v>
      </c>
      <c r="B476">
        <v>0.7954</v>
      </c>
    </row>
    <row r="477" spans="1:2" x14ac:dyDescent="0.25">
      <c r="A477" s="1">
        <v>34628</v>
      </c>
      <c r="B477">
        <v>-0.92630000000000001</v>
      </c>
    </row>
    <row r="478" spans="1:2" x14ac:dyDescent="0.25">
      <c r="A478" s="1">
        <v>34631</v>
      </c>
      <c r="B478">
        <v>0.59530000000000005</v>
      </c>
    </row>
    <row r="479" spans="1:2" x14ac:dyDescent="0.25">
      <c r="A479" s="1">
        <v>34632</v>
      </c>
      <c r="B479">
        <v>0.15820000000000001</v>
      </c>
    </row>
    <row r="480" spans="1:2" x14ac:dyDescent="0.25">
      <c r="A480" s="1">
        <v>34633</v>
      </c>
      <c r="B480">
        <v>1.0235000000000001</v>
      </c>
    </row>
    <row r="481" spans="1:2" x14ac:dyDescent="0.25">
      <c r="A481" s="1">
        <v>34634</v>
      </c>
      <c r="B481">
        <v>0.43419999999999997</v>
      </c>
    </row>
    <row r="482" spans="1:2" x14ac:dyDescent="0.25">
      <c r="A482" s="1">
        <v>34635</v>
      </c>
      <c r="B482">
        <v>-0.29260000000000003</v>
      </c>
    </row>
    <row r="483" spans="1:2" x14ac:dyDescent="0.25">
      <c r="A483" s="1">
        <v>34638</v>
      </c>
      <c r="B483">
        <v>-0.64129999999999998</v>
      </c>
    </row>
    <row r="484" spans="1:2" x14ac:dyDescent="0.25">
      <c r="A484" s="1">
        <v>34639</v>
      </c>
      <c r="B484">
        <v>1.0468999999999999</v>
      </c>
    </row>
    <row r="485" spans="1:2" x14ac:dyDescent="0.25">
      <c r="A485" s="1">
        <v>34640</v>
      </c>
      <c r="B485">
        <v>0.25750000000000001</v>
      </c>
    </row>
    <row r="486" spans="1:2" x14ac:dyDescent="0.25">
      <c r="A486" s="1">
        <v>34641</v>
      </c>
      <c r="B486">
        <v>-0.19489999999999999</v>
      </c>
    </row>
    <row r="487" spans="1:2" x14ac:dyDescent="0.25">
      <c r="A487" s="1">
        <v>34642</v>
      </c>
      <c r="B487">
        <v>0.13089999999999999</v>
      </c>
    </row>
    <row r="488" spans="1:2" x14ac:dyDescent="0.25">
      <c r="A488" s="1">
        <v>34645</v>
      </c>
      <c r="B488">
        <v>-1.0755999999999999</v>
      </c>
    </row>
    <row r="489" spans="1:2" x14ac:dyDescent="0.25">
      <c r="A489" s="1">
        <v>34646</v>
      </c>
      <c r="B489">
        <v>0.66510000000000002</v>
      </c>
    </row>
    <row r="490" spans="1:2" x14ac:dyDescent="0.25">
      <c r="A490" s="1">
        <v>34647</v>
      </c>
      <c r="B490">
        <v>-0.77170000000000005</v>
      </c>
    </row>
    <row r="491" spans="1:2" x14ac:dyDescent="0.25">
      <c r="A491" s="1">
        <v>34648</v>
      </c>
      <c r="B491">
        <v>0.11219999999999999</v>
      </c>
    </row>
    <row r="492" spans="1:2" x14ac:dyDescent="0.25">
      <c r="A492" s="1">
        <v>34649</v>
      </c>
    </row>
    <row r="493" spans="1:2" x14ac:dyDescent="0.25">
      <c r="A493" s="1">
        <v>34652</v>
      </c>
      <c r="B493">
        <v>-0.56820000000000004</v>
      </c>
    </row>
    <row r="494" spans="1:2" x14ac:dyDescent="0.25">
      <c r="A494" s="1">
        <v>34653</v>
      </c>
      <c r="B494">
        <v>0.1938</v>
      </c>
    </row>
    <row r="495" spans="1:2" x14ac:dyDescent="0.25">
      <c r="A495" s="1">
        <v>34654</v>
      </c>
      <c r="B495">
        <v>-0.1774</v>
      </c>
    </row>
    <row r="496" spans="1:2" x14ac:dyDescent="0.25">
      <c r="A496" s="1">
        <v>34655</v>
      </c>
      <c r="B496">
        <v>0.218</v>
      </c>
    </row>
    <row r="497" spans="1:2" x14ac:dyDescent="0.25">
      <c r="A497" s="1">
        <v>34656</v>
      </c>
      <c r="B497">
        <v>-3.8800000000000001E-2</v>
      </c>
    </row>
    <row r="498" spans="1:2" x14ac:dyDescent="0.25">
      <c r="A498" s="1">
        <v>34659</v>
      </c>
      <c r="B498">
        <v>-0.28899999999999998</v>
      </c>
    </row>
    <row r="499" spans="1:2" x14ac:dyDescent="0.25">
      <c r="A499" s="1">
        <v>34660</v>
      </c>
      <c r="B499">
        <v>0.31719999999999998</v>
      </c>
    </row>
    <row r="500" spans="1:2" x14ac:dyDescent="0.25">
      <c r="A500" s="1">
        <v>34661</v>
      </c>
      <c r="B500">
        <v>8.3400000000000002E-2</v>
      </c>
    </row>
    <row r="501" spans="1:2" x14ac:dyDescent="0.25">
      <c r="A501" s="1">
        <v>34662</v>
      </c>
    </row>
    <row r="502" spans="1:2" x14ac:dyDescent="0.25">
      <c r="A502" s="1">
        <v>34663</v>
      </c>
      <c r="B502">
        <v>-8.4000000000000005E-2</v>
      </c>
    </row>
    <row r="503" spans="1:2" x14ac:dyDescent="0.25">
      <c r="A503" s="1">
        <v>34666</v>
      </c>
      <c r="B503">
        <v>-0.1971</v>
      </c>
    </row>
    <row r="504" spans="1:2" x14ac:dyDescent="0.25">
      <c r="A504" s="1">
        <v>34667</v>
      </c>
      <c r="B504">
        <v>-0.16439999999999999</v>
      </c>
    </row>
    <row r="505" spans="1:2" x14ac:dyDescent="0.25">
      <c r="A505" s="1">
        <v>34668</v>
      </c>
      <c r="B505">
        <v>-0.1011</v>
      </c>
    </row>
    <row r="506" spans="1:2" x14ac:dyDescent="0.25">
      <c r="A506" s="1">
        <v>34669</v>
      </c>
      <c r="B506">
        <v>-0.20799999999999999</v>
      </c>
    </row>
    <row r="507" spans="1:2" x14ac:dyDescent="0.25">
      <c r="A507" s="1">
        <v>34670</v>
      </c>
      <c r="B507">
        <v>-1.0336000000000001</v>
      </c>
    </row>
    <row r="508" spans="1:2" x14ac:dyDescent="0.25">
      <c r="A508" s="1">
        <v>34673</v>
      </c>
      <c r="B508">
        <v>-0.5202</v>
      </c>
    </row>
    <row r="509" spans="1:2" x14ac:dyDescent="0.25">
      <c r="A509" s="1">
        <v>34674</v>
      </c>
      <c r="B509">
        <v>4.3700000000000003E-2</v>
      </c>
    </row>
    <row r="510" spans="1:2" x14ac:dyDescent="0.25">
      <c r="A510" s="1">
        <v>34675</v>
      </c>
      <c r="B510">
        <v>0.2631</v>
      </c>
    </row>
    <row r="511" spans="1:2" x14ac:dyDescent="0.25">
      <c r="A511" s="1">
        <v>34676</v>
      </c>
      <c r="B511">
        <v>1.206</v>
      </c>
    </row>
    <row r="512" spans="1:2" x14ac:dyDescent="0.25">
      <c r="A512" s="1">
        <v>34677</v>
      </c>
      <c r="B512">
        <v>-8.8999999999999996E-2</v>
      </c>
    </row>
    <row r="513" spans="1:2" x14ac:dyDescent="0.25">
      <c r="A513" s="1">
        <v>34680</v>
      </c>
      <c r="B513">
        <v>-0.39860000000000001</v>
      </c>
    </row>
    <row r="514" spans="1:2" x14ac:dyDescent="0.25">
      <c r="A514" s="1">
        <v>34681</v>
      </c>
      <c r="B514">
        <v>-0.88539999999999996</v>
      </c>
    </row>
    <row r="515" spans="1:2" x14ac:dyDescent="0.25">
      <c r="A515" s="1">
        <v>34682</v>
      </c>
      <c r="B515">
        <v>0.38379999999999997</v>
      </c>
    </row>
    <row r="516" spans="1:2" x14ac:dyDescent="0.25">
      <c r="A516" s="1">
        <v>34683</v>
      </c>
      <c r="B516">
        <v>0.53290000000000004</v>
      </c>
    </row>
    <row r="517" spans="1:2" x14ac:dyDescent="0.25">
      <c r="A517" s="1">
        <v>34684</v>
      </c>
      <c r="B517">
        <v>0.36930000000000002</v>
      </c>
    </row>
    <row r="518" spans="1:2" x14ac:dyDescent="0.25">
      <c r="A518" s="1">
        <v>34687</v>
      </c>
      <c r="B518">
        <v>-0.63090000000000002</v>
      </c>
    </row>
    <row r="519" spans="1:2" x14ac:dyDescent="0.25">
      <c r="A519" s="1">
        <v>34688</v>
      </c>
      <c r="B519">
        <v>0.37619999999999998</v>
      </c>
    </row>
    <row r="520" spans="1:2" x14ac:dyDescent="0.25">
      <c r="A520" s="1">
        <v>34689</v>
      </c>
      <c r="B520">
        <v>0.64149999999999996</v>
      </c>
    </row>
    <row r="521" spans="1:2" x14ac:dyDescent="0.25">
      <c r="A521" s="1">
        <v>34690</v>
      </c>
      <c r="B521">
        <v>0.2424</v>
      </c>
    </row>
    <row r="522" spans="1:2" x14ac:dyDescent="0.25">
      <c r="A522" s="1">
        <v>34691</v>
      </c>
      <c r="B522">
        <v>0.25590000000000002</v>
      </c>
    </row>
    <row r="523" spans="1:2" x14ac:dyDescent="0.25">
      <c r="A523" s="1">
        <v>34694</v>
      </c>
    </row>
    <row r="524" spans="1:2" x14ac:dyDescent="0.25">
      <c r="A524" s="1">
        <v>34695</v>
      </c>
      <c r="B524">
        <v>1.2226999999999999</v>
      </c>
    </row>
    <row r="525" spans="1:2" x14ac:dyDescent="0.25">
      <c r="A525" s="1">
        <v>34696</v>
      </c>
      <c r="B525">
        <v>0.63060000000000005</v>
      </c>
    </row>
    <row r="526" spans="1:2" x14ac:dyDescent="0.25">
      <c r="A526" s="1">
        <v>34697</v>
      </c>
      <c r="B526">
        <v>-0.1678</v>
      </c>
    </row>
    <row r="527" spans="1:2" x14ac:dyDescent="0.25">
      <c r="A527" s="1">
        <v>34698</v>
      </c>
      <c r="B527">
        <v>0.114</v>
      </c>
    </row>
    <row r="528" spans="1:2" x14ac:dyDescent="0.25">
      <c r="A528" s="1">
        <v>34701</v>
      </c>
    </row>
    <row r="529" spans="1:2" x14ac:dyDescent="0.25">
      <c r="A529" s="1">
        <v>34702</v>
      </c>
      <c r="B529">
        <v>-1.0871999999999999</v>
      </c>
    </row>
    <row r="530" spans="1:2" x14ac:dyDescent="0.25">
      <c r="A530" s="1">
        <v>34703</v>
      </c>
      <c r="B530">
        <v>-0.35489999999999999</v>
      </c>
    </row>
    <row r="531" spans="1:2" x14ac:dyDescent="0.25">
      <c r="A531" s="1">
        <v>34704</v>
      </c>
      <c r="B531">
        <v>0.76480000000000004</v>
      </c>
    </row>
    <row r="532" spans="1:2" x14ac:dyDescent="0.25">
      <c r="A532" s="1">
        <v>34705</v>
      </c>
      <c r="B532">
        <v>-0.17649999999999999</v>
      </c>
    </row>
    <row r="533" spans="1:2" x14ac:dyDescent="0.25">
      <c r="A533" s="1">
        <v>34708</v>
      </c>
      <c r="B533">
        <v>-0.4163</v>
      </c>
    </row>
    <row r="534" spans="1:2" x14ac:dyDescent="0.25">
      <c r="A534" s="1">
        <v>34709</v>
      </c>
      <c r="B534">
        <v>-6.9999999999999999E-4</v>
      </c>
    </row>
    <row r="535" spans="1:2" x14ac:dyDescent="0.25">
      <c r="A535" s="1">
        <v>34710</v>
      </c>
      <c r="B535">
        <v>0.21809999999999999</v>
      </c>
    </row>
    <row r="536" spans="1:2" x14ac:dyDescent="0.25">
      <c r="A536" s="1">
        <v>34711</v>
      </c>
      <c r="B536">
        <v>0.29270000000000002</v>
      </c>
    </row>
    <row r="537" spans="1:2" x14ac:dyDescent="0.25">
      <c r="A537" s="1">
        <v>34712</v>
      </c>
      <c r="B537">
        <v>-0.81189999999999996</v>
      </c>
    </row>
    <row r="538" spans="1:2" x14ac:dyDescent="0.25">
      <c r="A538" s="1">
        <v>34715</v>
      </c>
    </row>
    <row r="539" spans="1:2" x14ac:dyDescent="0.25">
      <c r="A539" s="1">
        <v>34716</v>
      </c>
      <c r="B539">
        <v>1.8879999999999999</v>
      </c>
    </row>
    <row r="540" spans="1:2" x14ac:dyDescent="0.25">
      <c r="A540" s="1">
        <v>34717</v>
      </c>
      <c r="B540">
        <v>0.46400000000000002</v>
      </c>
    </row>
    <row r="541" spans="1:2" x14ac:dyDescent="0.25">
      <c r="A541" s="1">
        <v>34718</v>
      </c>
      <c r="B541">
        <v>-6.0999999999999999E-2</v>
      </c>
    </row>
    <row r="542" spans="1:2" x14ac:dyDescent="0.25">
      <c r="A542" s="1">
        <v>34719</v>
      </c>
      <c r="B542">
        <v>0.24779999999999999</v>
      </c>
    </row>
    <row r="543" spans="1:2" x14ac:dyDescent="0.25">
      <c r="A543" s="1">
        <v>34722</v>
      </c>
      <c r="B543">
        <v>-0.84519999999999995</v>
      </c>
    </row>
    <row r="544" spans="1:2" x14ac:dyDescent="0.25">
      <c r="A544" s="1">
        <v>34723</v>
      </c>
      <c r="B544">
        <v>0.32969999999999999</v>
      </c>
    </row>
    <row r="545" spans="1:2" x14ac:dyDescent="0.25">
      <c r="A545" s="1">
        <v>34724</v>
      </c>
      <c r="B545">
        <v>-0.57479999999999998</v>
      </c>
    </row>
    <row r="546" spans="1:2" x14ac:dyDescent="0.25">
      <c r="A546" s="1">
        <v>34725</v>
      </c>
      <c r="B546">
        <v>6.93E-2</v>
      </c>
    </row>
    <row r="547" spans="1:2" x14ac:dyDescent="0.25">
      <c r="A547" s="1">
        <v>34726</v>
      </c>
      <c r="B547">
        <v>-0.78339999999999999</v>
      </c>
    </row>
    <row r="548" spans="1:2" x14ac:dyDescent="0.25">
      <c r="A548" s="1">
        <v>34729</v>
      </c>
      <c r="B548">
        <v>-0.22339999999999999</v>
      </c>
    </row>
    <row r="549" spans="1:2" x14ac:dyDescent="0.25">
      <c r="A549" s="1">
        <v>34730</v>
      </c>
      <c r="B549">
        <v>2.0199999999999999E-2</v>
      </c>
    </row>
    <row r="550" spans="1:2" x14ac:dyDescent="0.25">
      <c r="A550" s="1">
        <v>34731</v>
      </c>
      <c r="B550">
        <v>-0.23849999999999999</v>
      </c>
    </row>
    <row r="551" spans="1:2" x14ac:dyDescent="0.25">
      <c r="A551" s="1">
        <v>34732</v>
      </c>
      <c r="B551">
        <v>0.61599999999999999</v>
      </c>
    </row>
    <row r="552" spans="1:2" x14ac:dyDescent="0.25">
      <c r="A552" s="1">
        <v>34733</v>
      </c>
      <c r="B552">
        <v>-2.8E-3</v>
      </c>
    </row>
    <row r="553" spans="1:2" x14ac:dyDescent="0.25">
      <c r="A553" s="1">
        <v>34736</v>
      </c>
      <c r="B553">
        <v>-0.27450000000000002</v>
      </c>
    </row>
    <row r="554" spans="1:2" x14ac:dyDescent="0.25">
      <c r="A554" s="1">
        <v>34737</v>
      </c>
      <c r="B554">
        <v>-1.0489999999999999</v>
      </c>
    </row>
    <row r="555" spans="1:2" x14ac:dyDescent="0.25">
      <c r="A555" s="1">
        <v>34738</v>
      </c>
      <c r="B555">
        <v>-0.58240000000000003</v>
      </c>
    </row>
    <row r="556" spans="1:2" x14ac:dyDescent="0.25">
      <c r="A556" s="1">
        <v>34739</v>
      </c>
      <c r="B556">
        <v>0.71719999999999995</v>
      </c>
    </row>
    <row r="557" spans="1:2" x14ac:dyDescent="0.25">
      <c r="A557" s="1">
        <v>34740</v>
      </c>
      <c r="B557">
        <v>0.56079999999999997</v>
      </c>
    </row>
    <row r="558" spans="1:2" x14ac:dyDescent="0.25">
      <c r="A558" s="1">
        <v>34743</v>
      </c>
      <c r="B558">
        <v>-0.64400000000000002</v>
      </c>
    </row>
    <row r="559" spans="1:2" x14ac:dyDescent="0.25">
      <c r="A559" s="1">
        <v>34744</v>
      </c>
      <c r="B559">
        <v>0.38979999999999998</v>
      </c>
    </row>
    <row r="560" spans="1:2" x14ac:dyDescent="0.25">
      <c r="A560" s="1">
        <v>34745</v>
      </c>
      <c r="B560">
        <v>-0.14829999999999999</v>
      </c>
    </row>
    <row r="561" spans="1:2" x14ac:dyDescent="0.25">
      <c r="A561" s="1">
        <v>34746</v>
      </c>
      <c r="B561">
        <v>0.30719999999999997</v>
      </c>
    </row>
    <row r="562" spans="1:2" x14ac:dyDescent="0.25">
      <c r="A562" s="1">
        <v>34747</v>
      </c>
      <c r="B562">
        <v>0.4325</v>
      </c>
    </row>
    <row r="563" spans="1:2" x14ac:dyDescent="0.25">
      <c r="A563" s="1">
        <v>34750</v>
      </c>
    </row>
    <row r="564" spans="1:2" x14ac:dyDescent="0.25">
      <c r="A564" s="1">
        <v>34751</v>
      </c>
      <c r="B564">
        <v>6.9699999999999998E-2</v>
      </c>
    </row>
    <row r="565" spans="1:2" x14ac:dyDescent="0.25">
      <c r="A565" s="1">
        <v>34752</v>
      </c>
      <c r="B565">
        <v>3.9699999999999999E-2</v>
      </c>
    </row>
    <row r="566" spans="1:2" x14ac:dyDescent="0.25">
      <c r="A566" s="1">
        <v>34753</v>
      </c>
      <c r="B566">
        <v>-0.2132</v>
      </c>
    </row>
    <row r="567" spans="1:2" x14ac:dyDescent="0.25">
      <c r="A567" s="1">
        <v>34754</v>
      </c>
      <c r="B567">
        <v>0.19339999999999999</v>
      </c>
    </row>
    <row r="568" spans="1:2" x14ac:dyDescent="0.25">
      <c r="A568" s="1">
        <v>34757</v>
      </c>
      <c r="B568">
        <v>-0.34570000000000001</v>
      </c>
    </row>
    <row r="569" spans="1:2" x14ac:dyDescent="0.25">
      <c r="A569" s="1">
        <v>34758</v>
      </c>
      <c r="B569">
        <v>-0.39069999999999999</v>
      </c>
    </row>
    <row r="570" spans="1:2" x14ac:dyDescent="0.25">
      <c r="A570" s="1">
        <v>34759</v>
      </c>
      <c r="B570">
        <v>-0.20019999999999999</v>
      </c>
    </row>
    <row r="571" spans="1:2" x14ac:dyDescent="0.25">
      <c r="A571" s="1">
        <v>34760</v>
      </c>
      <c r="B571">
        <v>-3.9E-2</v>
      </c>
    </row>
    <row r="572" spans="1:2" x14ac:dyDescent="0.25">
      <c r="A572" s="1">
        <v>34761</v>
      </c>
      <c r="B572">
        <v>0.55359999999999998</v>
      </c>
    </row>
    <row r="573" spans="1:2" x14ac:dyDescent="0.25">
      <c r="A573" s="1">
        <v>34764</v>
      </c>
      <c r="B573">
        <v>0.18129999999999999</v>
      </c>
    </row>
    <row r="574" spans="1:2" x14ac:dyDescent="0.25">
      <c r="A574" s="1">
        <v>34765</v>
      </c>
      <c r="B574">
        <v>0.50080000000000002</v>
      </c>
    </row>
    <row r="575" spans="1:2" x14ac:dyDescent="0.25">
      <c r="A575" s="1">
        <v>34766</v>
      </c>
      <c r="B575">
        <v>-0.59499999999999997</v>
      </c>
    </row>
    <row r="576" spans="1:2" x14ac:dyDescent="0.25">
      <c r="A576" s="1">
        <v>34767</v>
      </c>
      <c r="B576">
        <v>-0.11070000000000001</v>
      </c>
    </row>
    <row r="577" spans="1:2" x14ac:dyDescent="0.25">
      <c r="A577" s="1">
        <v>34768</v>
      </c>
      <c r="B577">
        <v>-0.17749999999999999</v>
      </c>
    </row>
    <row r="578" spans="1:2" x14ac:dyDescent="0.25">
      <c r="A578" s="1">
        <v>34771</v>
      </c>
      <c r="B578">
        <v>0.63080000000000003</v>
      </c>
    </row>
    <row r="579" spans="1:2" x14ac:dyDescent="0.25">
      <c r="A579" s="1">
        <v>34772</v>
      </c>
      <c r="B579">
        <v>-0.4178</v>
      </c>
    </row>
    <row r="580" spans="1:2" x14ac:dyDescent="0.25">
      <c r="A580" s="1">
        <v>34773</v>
      </c>
      <c r="B580">
        <v>0.3483</v>
      </c>
    </row>
    <row r="581" spans="1:2" x14ac:dyDescent="0.25">
      <c r="A581" s="1">
        <v>34774</v>
      </c>
      <c r="B581">
        <v>-9.3799999999999994E-2</v>
      </c>
    </row>
    <row r="582" spans="1:2" x14ac:dyDescent="0.25">
      <c r="A582" s="1">
        <v>34775</v>
      </c>
      <c r="B582">
        <v>7.5499999999999998E-2</v>
      </c>
    </row>
    <row r="583" spans="1:2" x14ac:dyDescent="0.25">
      <c r="A583" s="1">
        <v>34778</v>
      </c>
      <c r="B583">
        <v>0.15640000000000001</v>
      </c>
    </row>
    <row r="584" spans="1:2" x14ac:dyDescent="0.25">
      <c r="A584" s="1">
        <v>34779</v>
      </c>
      <c r="B584">
        <v>-0.30669999999999997</v>
      </c>
    </row>
    <row r="585" spans="1:2" x14ac:dyDescent="0.25">
      <c r="A585" s="1">
        <v>34780</v>
      </c>
      <c r="B585">
        <v>1.4417</v>
      </c>
    </row>
    <row r="586" spans="1:2" x14ac:dyDescent="0.25">
      <c r="A586" s="1">
        <v>34781</v>
      </c>
      <c r="B586">
        <v>-0.27189999999999998</v>
      </c>
    </row>
    <row r="587" spans="1:2" x14ac:dyDescent="0.25">
      <c r="A587" s="1">
        <v>34782</v>
      </c>
      <c r="B587">
        <v>-0.56740000000000002</v>
      </c>
    </row>
    <row r="588" spans="1:2" x14ac:dyDescent="0.25">
      <c r="A588" s="1">
        <v>34785</v>
      </c>
      <c r="B588">
        <v>0.33029999999999998</v>
      </c>
    </row>
    <row r="589" spans="1:2" x14ac:dyDescent="0.25">
      <c r="A589" s="1">
        <v>34786</v>
      </c>
      <c r="B589">
        <v>-0.1066</v>
      </c>
    </row>
    <row r="590" spans="1:2" x14ac:dyDescent="0.25">
      <c r="A590" s="1">
        <v>34787</v>
      </c>
      <c r="B590">
        <v>-0.214</v>
      </c>
    </row>
    <row r="591" spans="1:2" x14ac:dyDescent="0.25">
      <c r="A591" s="1">
        <v>34788</v>
      </c>
      <c r="B591">
        <v>0.63519999999999999</v>
      </c>
    </row>
    <row r="592" spans="1:2" x14ac:dyDescent="0.25">
      <c r="A592" s="1">
        <v>34789</v>
      </c>
      <c r="B592">
        <v>0.2213</v>
      </c>
    </row>
    <row r="593" spans="1:2" x14ac:dyDescent="0.25">
      <c r="A593" s="1">
        <v>34792</v>
      </c>
      <c r="B593">
        <v>0.32369999999999999</v>
      </c>
    </row>
    <row r="594" spans="1:2" x14ac:dyDescent="0.25">
      <c r="A594" s="1">
        <v>34793</v>
      </c>
      <c r="B594">
        <v>0.4572</v>
      </c>
    </row>
    <row r="595" spans="1:2" x14ac:dyDescent="0.25">
      <c r="A595" s="1">
        <v>34794</v>
      </c>
      <c r="B595">
        <v>0.60960000000000003</v>
      </c>
    </row>
    <row r="596" spans="1:2" x14ac:dyDescent="0.25">
      <c r="A596" s="1">
        <v>34795</v>
      </c>
      <c r="B596">
        <v>0.1799</v>
      </c>
    </row>
    <row r="597" spans="1:2" x14ac:dyDescent="0.25">
      <c r="A597" s="1">
        <v>34796</v>
      </c>
      <c r="B597">
        <v>2E-3</v>
      </c>
    </row>
    <row r="598" spans="1:2" x14ac:dyDescent="0.25">
      <c r="A598" s="1">
        <v>34799</v>
      </c>
      <c r="B598">
        <v>-0.3417</v>
      </c>
    </row>
    <row r="599" spans="1:2" x14ac:dyDescent="0.25">
      <c r="A599" s="1">
        <v>34800</v>
      </c>
      <c r="B599">
        <v>0.46910000000000002</v>
      </c>
    </row>
    <row r="600" spans="1:2" x14ac:dyDescent="0.25">
      <c r="A600" s="1">
        <v>34801</v>
      </c>
      <c r="B600">
        <v>-0.45240000000000002</v>
      </c>
    </row>
    <row r="601" spans="1:2" x14ac:dyDescent="0.25">
      <c r="A601" s="1">
        <v>34802</v>
      </c>
      <c r="B601">
        <v>-0.96489999999999998</v>
      </c>
    </row>
    <row r="602" spans="1:2" x14ac:dyDescent="0.25">
      <c r="A602" s="1">
        <v>34803</v>
      </c>
    </row>
    <row r="603" spans="1:2" x14ac:dyDescent="0.25">
      <c r="A603" s="1">
        <v>34806</v>
      </c>
      <c r="B603">
        <v>1.1055999999999999</v>
      </c>
    </row>
    <row r="604" spans="1:2" x14ac:dyDescent="0.25">
      <c r="A604" s="1">
        <v>34807</v>
      </c>
      <c r="B604">
        <v>0.44059999999999999</v>
      </c>
    </row>
    <row r="605" spans="1:2" x14ac:dyDescent="0.25">
      <c r="A605" s="1">
        <v>34808</v>
      </c>
      <c r="B605">
        <v>-0.28789999999999999</v>
      </c>
    </row>
    <row r="606" spans="1:2" x14ac:dyDescent="0.25">
      <c r="A606" s="1">
        <v>34809</v>
      </c>
      <c r="B606">
        <v>8.4199999999999997E-2</v>
      </c>
    </row>
    <row r="607" spans="1:2" x14ac:dyDescent="0.25">
      <c r="A607" s="1">
        <v>34810</v>
      </c>
      <c r="B607">
        <v>0.36699999999999999</v>
      </c>
    </row>
    <row r="608" spans="1:2" x14ac:dyDescent="0.25">
      <c r="A608" s="1">
        <v>34813</v>
      </c>
      <c r="B608">
        <v>-0.18090000000000001</v>
      </c>
    </row>
    <row r="609" spans="1:2" x14ac:dyDescent="0.25">
      <c r="A609" s="1">
        <v>34814</v>
      </c>
      <c r="B609">
        <v>-0.19850000000000001</v>
      </c>
    </row>
    <row r="610" spans="1:2" x14ac:dyDescent="0.25">
      <c r="A610" s="1">
        <v>34815</v>
      </c>
      <c r="B610">
        <v>-0.7268</v>
      </c>
    </row>
    <row r="611" spans="1:2" x14ac:dyDescent="0.25">
      <c r="A611" s="1">
        <v>34816</v>
      </c>
      <c r="B611">
        <v>0.77600000000000002</v>
      </c>
    </row>
    <row r="612" spans="1:2" x14ac:dyDescent="0.25">
      <c r="A612" s="1">
        <v>34817</v>
      </c>
      <c r="B612">
        <v>-0.1011</v>
      </c>
    </row>
    <row r="613" spans="1:2" x14ac:dyDescent="0.25">
      <c r="A613" s="1">
        <v>34820</v>
      </c>
      <c r="B613">
        <v>0.53400000000000003</v>
      </c>
    </row>
    <row r="614" spans="1:2" x14ac:dyDescent="0.25">
      <c r="A614" s="1">
        <v>34821</v>
      </c>
      <c r="B614">
        <v>-0.61580000000000001</v>
      </c>
    </row>
    <row r="615" spans="1:2" x14ac:dyDescent="0.25">
      <c r="A615" s="1">
        <v>34822</v>
      </c>
      <c r="B615">
        <v>-0.23899999999999999</v>
      </c>
    </row>
    <row r="616" spans="1:2" x14ac:dyDescent="0.25">
      <c r="A616" s="1">
        <v>34823</v>
      </c>
      <c r="B616">
        <v>0.13869999999999999</v>
      </c>
    </row>
    <row r="617" spans="1:2" x14ac:dyDescent="0.25">
      <c r="A617" s="1">
        <v>34824</v>
      </c>
      <c r="B617">
        <v>-0.47599999999999998</v>
      </c>
    </row>
    <row r="618" spans="1:2" x14ac:dyDescent="0.25">
      <c r="A618" s="1">
        <v>34827</v>
      </c>
      <c r="B618">
        <v>-0.34470000000000001</v>
      </c>
    </row>
    <row r="619" spans="1:2" x14ac:dyDescent="0.25">
      <c r="A619" s="1">
        <v>34828</v>
      </c>
      <c r="B619">
        <v>-1.1095999999999999</v>
      </c>
    </row>
    <row r="620" spans="1:2" x14ac:dyDescent="0.25">
      <c r="A620" s="1">
        <v>34829</v>
      </c>
      <c r="B620">
        <v>0.22559999999999999</v>
      </c>
    </row>
    <row r="621" spans="1:2" x14ac:dyDescent="0.25">
      <c r="A621" s="1">
        <v>34830</v>
      </c>
      <c r="B621">
        <v>-0.48149999999999998</v>
      </c>
    </row>
    <row r="622" spans="1:2" x14ac:dyDescent="0.25">
      <c r="A622" s="1">
        <v>34831</v>
      </c>
      <c r="B622">
        <v>0.29380000000000001</v>
      </c>
    </row>
    <row r="623" spans="1:2" x14ac:dyDescent="0.25">
      <c r="A623" s="1">
        <v>34834</v>
      </c>
      <c r="B623">
        <v>0.62890000000000001</v>
      </c>
    </row>
    <row r="624" spans="1:2" x14ac:dyDescent="0.25">
      <c r="A624" s="1">
        <v>34835</v>
      </c>
      <c r="B624">
        <v>0.52839999999999998</v>
      </c>
    </row>
    <row r="625" spans="1:2" x14ac:dyDescent="0.25">
      <c r="A625" s="1">
        <v>34836</v>
      </c>
      <c r="B625">
        <v>-0.2024</v>
      </c>
    </row>
    <row r="626" spans="1:2" x14ac:dyDescent="0.25">
      <c r="A626" s="1">
        <v>34837</v>
      </c>
      <c r="B626">
        <v>0.69889999999999997</v>
      </c>
    </row>
    <row r="627" spans="1:2" x14ac:dyDescent="0.25">
      <c r="A627" s="1">
        <v>34838</v>
      </c>
      <c r="B627">
        <v>1.7100000000000001E-2</v>
      </c>
    </row>
    <row r="628" spans="1:2" x14ac:dyDescent="0.25">
      <c r="A628" s="1">
        <v>34841</v>
      </c>
      <c r="B628">
        <v>0.45979999999999999</v>
      </c>
    </row>
    <row r="629" spans="1:2" x14ac:dyDescent="0.25">
      <c r="A629" s="1">
        <v>34842</v>
      </c>
      <c r="B629">
        <v>0.61929999999999996</v>
      </c>
    </row>
    <row r="630" spans="1:2" x14ac:dyDescent="0.25">
      <c r="A630" s="1">
        <v>34843</v>
      </c>
      <c r="B630">
        <v>-0.25559999999999999</v>
      </c>
    </row>
    <row r="631" spans="1:2" x14ac:dyDescent="0.25">
      <c r="A631" s="1">
        <v>34844</v>
      </c>
      <c r="B631">
        <v>-0.27160000000000001</v>
      </c>
    </row>
    <row r="632" spans="1:2" x14ac:dyDescent="0.25">
      <c r="A632" s="1">
        <v>34845</v>
      </c>
      <c r="B632">
        <v>-0.46110000000000001</v>
      </c>
    </row>
    <row r="633" spans="1:2" x14ac:dyDescent="0.25">
      <c r="A633" s="1">
        <v>34848</v>
      </c>
    </row>
    <row r="634" spans="1:2" x14ac:dyDescent="0.25">
      <c r="A634" s="1">
        <v>34849</v>
      </c>
      <c r="B634">
        <v>-1.0843</v>
      </c>
    </row>
    <row r="635" spans="1:2" x14ac:dyDescent="0.25">
      <c r="A635" s="1">
        <v>34850</v>
      </c>
      <c r="B635">
        <v>0.21690000000000001</v>
      </c>
    </row>
    <row r="636" spans="1:2" x14ac:dyDescent="0.25">
      <c r="A636" s="1">
        <v>34851</v>
      </c>
      <c r="B636">
        <v>0.83650000000000002</v>
      </c>
    </row>
    <row r="637" spans="1:2" x14ac:dyDescent="0.25">
      <c r="A637" s="1">
        <v>34852</v>
      </c>
      <c r="B637">
        <v>-5.5899999999999998E-2</v>
      </c>
    </row>
    <row r="638" spans="1:2" x14ac:dyDescent="0.25">
      <c r="A638" s="1">
        <v>34855</v>
      </c>
      <c r="B638">
        <v>0.22389999999999999</v>
      </c>
    </row>
    <row r="639" spans="1:2" x14ac:dyDescent="0.25">
      <c r="A639" s="1">
        <v>34856</v>
      </c>
      <c r="B639">
        <v>-0.43219999999999997</v>
      </c>
    </row>
    <row r="640" spans="1:2" x14ac:dyDescent="0.25">
      <c r="A640" s="1">
        <v>34857</v>
      </c>
      <c r="B640">
        <v>4.1700000000000001E-2</v>
      </c>
    </row>
    <row r="641" spans="1:2" x14ac:dyDescent="0.25">
      <c r="A641" s="1">
        <v>34858</v>
      </c>
      <c r="B641">
        <v>-6.8599999999999994E-2</v>
      </c>
    </row>
    <row r="642" spans="1:2" x14ac:dyDescent="0.25">
      <c r="A642" s="1">
        <v>34859</v>
      </c>
      <c r="B642">
        <v>2.06E-2</v>
      </c>
    </row>
    <row r="643" spans="1:2" x14ac:dyDescent="0.25">
      <c r="A643" s="1">
        <v>34862</v>
      </c>
      <c r="B643">
        <v>-0.30559999999999998</v>
      </c>
    </row>
    <row r="644" spans="1:2" x14ac:dyDescent="0.25">
      <c r="A644" s="1">
        <v>34863</v>
      </c>
      <c r="B644">
        <v>-6.2199999999999998E-2</v>
      </c>
    </row>
    <row r="645" spans="1:2" x14ac:dyDescent="0.25">
      <c r="A645" s="1">
        <v>34864</v>
      </c>
      <c r="B645">
        <v>0.57809999999999995</v>
      </c>
    </row>
    <row r="646" spans="1:2" x14ac:dyDescent="0.25">
      <c r="A646" s="1">
        <v>34865</v>
      </c>
      <c r="B646">
        <v>0.28889999999999999</v>
      </c>
    </row>
    <row r="647" spans="1:2" x14ac:dyDescent="0.25">
      <c r="A647" s="1">
        <v>34866</v>
      </c>
      <c r="B647">
        <v>-0.57979999999999998</v>
      </c>
    </row>
    <row r="648" spans="1:2" x14ac:dyDescent="0.25">
      <c r="A648" s="1">
        <v>34869</v>
      </c>
      <c r="B648">
        <v>7.7399999999999997E-2</v>
      </c>
    </row>
    <row r="649" spans="1:2" x14ac:dyDescent="0.25">
      <c r="A649" s="1">
        <v>34870</v>
      </c>
      <c r="B649">
        <v>5.57E-2</v>
      </c>
    </row>
    <row r="650" spans="1:2" x14ac:dyDescent="0.25">
      <c r="A650" s="1">
        <v>34871</v>
      </c>
      <c r="B650">
        <v>-0.4385</v>
      </c>
    </row>
    <row r="651" spans="1:2" x14ac:dyDescent="0.25">
      <c r="A651" s="1">
        <v>34872</v>
      </c>
      <c r="B651">
        <v>0.1993</v>
      </c>
    </row>
    <row r="652" spans="1:2" x14ac:dyDescent="0.25">
      <c r="A652" s="1">
        <v>34873</v>
      </c>
      <c r="B652">
        <v>-0.121</v>
      </c>
    </row>
    <row r="653" spans="1:2" x14ac:dyDescent="0.25">
      <c r="A653" s="1">
        <v>34876</v>
      </c>
      <c r="B653">
        <v>-0.80510000000000004</v>
      </c>
    </row>
    <row r="654" spans="1:2" x14ac:dyDescent="0.25">
      <c r="A654" s="1">
        <v>34877</v>
      </c>
      <c r="B654">
        <v>-0.15840000000000001</v>
      </c>
    </row>
    <row r="655" spans="1:2" x14ac:dyDescent="0.25">
      <c r="A655" s="1">
        <v>34878</v>
      </c>
      <c r="B655">
        <v>0.4395</v>
      </c>
    </row>
    <row r="656" spans="1:2" x14ac:dyDescent="0.25">
      <c r="A656" s="1">
        <v>34879</v>
      </c>
      <c r="B656">
        <v>-0.44330000000000003</v>
      </c>
    </row>
    <row r="657" spans="1:2" x14ac:dyDescent="0.25">
      <c r="A657" s="1">
        <v>34880</v>
      </c>
      <c r="B657">
        <v>-0.73229999999999995</v>
      </c>
    </row>
    <row r="658" spans="1:2" x14ac:dyDescent="0.25">
      <c r="A658" s="1">
        <v>34883</v>
      </c>
      <c r="B658">
        <v>1.0999999999999999E-2</v>
      </c>
    </row>
    <row r="659" spans="1:2" x14ac:dyDescent="0.25">
      <c r="A659" s="1">
        <v>34884</v>
      </c>
    </row>
    <row r="660" spans="1:2" x14ac:dyDescent="0.25">
      <c r="A660" s="1">
        <v>34885</v>
      </c>
      <c r="B660">
        <v>-0.44330000000000003</v>
      </c>
    </row>
    <row r="661" spans="1:2" x14ac:dyDescent="0.25">
      <c r="A661" s="1">
        <v>34886</v>
      </c>
      <c r="B661">
        <v>0.50019999999999998</v>
      </c>
    </row>
    <row r="662" spans="1:2" x14ac:dyDescent="0.25">
      <c r="A662" s="1">
        <v>34887</v>
      </c>
      <c r="B662">
        <v>-0.32719999999999999</v>
      </c>
    </row>
    <row r="663" spans="1:2" x14ac:dyDescent="0.25">
      <c r="A663" s="1">
        <v>34890</v>
      </c>
      <c r="B663">
        <v>0.64780000000000004</v>
      </c>
    </row>
    <row r="664" spans="1:2" x14ac:dyDescent="0.25">
      <c r="A664" s="1">
        <v>34891</v>
      </c>
      <c r="B664">
        <v>0.14219999999999999</v>
      </c>
    </row>
    <row r="665" spans="1:2" x14ac:dyDescent="0.25">
      <c r="A665" s="1">
        <v>34892</v>
      </c>
      <c r="B665">
        <v>0.63170000000000004</v>
      </c>
    </row>
    <row r="666" spans="1:2" x14ac:dyDescent="0.25">
      <c r="A666" s="1">
        <v>34893</v>
      </c>
      <c r="B666">
        <v>-0.69120000000000004</v>
      </c>
    </row>
    <row r="667" spans="1:2" x14ac:dyDescent="0.25">
      <c r="A667" s="1">
        <v>34894</v>
      </c>
      <c r="B667">
        <v>0.69510000000000005</v>
      </c>
    </row>
    <row r="668" spans="1:2" x14ac:dyDescent="0.25">
      <c r="A668" s="1">
        <v>34897</v>
      </c>
      <c r="B668">
        <v>0.61970000000000003</v>
      </c>
    </row>
    <row r="669" spans="1:2" x14ac:dyDescent="0.25">
      <c r="A669" s="1">
        <v>34898</v>
      </c>
      <c r="B669">
        <v>4.3999999999999997E-2</v>
      </c>
    </row>
    <row r="670" spans="1:2" x14ac:dyDescent="0.25">
      <c r="A670" s="1">
        <v>34899</v>
      </c>
      <c r="B670">
        <v>-1.1452</v>
      </c>
    </row>
    <row r="671" spans="1:2" x14ac:dyDescent="0.25">
      <c r="A671" s="1">
        <v>34900</v>
      </c>
      <c r="B671">
        <v>-0.43880000000000002</v>
      </c>
    </row>
    <row r="672" spans="1:2" x14ac:dyDescent="0.25">
      <c r="A672" s="1">
        <v>34901</v>
      </c>
      <c r="B672">
        <v>0.58240000000000003</v>
      </c>
    </row>
    <row r="673" spans="1:2" x14ac:dyDescent="0.25">
      <c r="A673" s="1">
        <v>34904</v>
      </c>
      <c r="B673">
        <v>-4.9200000000000001E-2</v>
      </c>
    </row>
    <row r="674" spans="1:2" x14ac:dyDescent="0.25">
      <c r="A674" s="1">
        <v>34905</v>
      </c>
      <c r="B674">
        <v>0.1258</v>
      </c>
    </row>
    <row r="675" spans="1:2" x14ac:dyDescent="0.25">
      <c r="A675" s="1">
        <v>34906</v>
      </c>
      <c r="B675">
        <v>1.05</v>
      </c>
    </row>
    <row r="676" spans="1:2" x14ac:dyDescent="0.25">
      <c r="A676" s="1">
        <v>34907</v>
      </c>
      <c r="B676">
        <v>-0.3301</v>
      </c>
    </row>
    <row r="677" spans="1:2" x14ac:dyDescent="0.25">
      <c r="A677" s="1">
        <v>34908</v>
      </c>
      <c r="B677">
        <v>-6.5199999999999994E-2</v>
      </c>
    </row>
    <row r="678" spans="1:2" x14ac:dyDescent="0.25">
      <c r="A678" s="1">
        <v>34911</v>
      </c>
      <c r="B678">
        <v>-7.6200000000000004E-2</v>
      </c>
    </row>
    <row r="679" spans="1:2" x14ac:dyDescent="0.25">
      <c r="A679" s="1">
        <v>34912</v>
      </c>
      <c r="B679">
        <v>-0.41760000000000003</v>
      </c>
    </row>
    <row r="680" spans="1:2" x14ac:dyDescent="0.25">
      <c r="A680" s="1">
        <v>34913</v>
      </c>
      <c r="B680">
        <v>5.2699999999999997E-2</v>
      </c>
    </row>
    <row r="681" spans="1:2" x14ac:dyDescent="0.25">
      <c r="A681" s="1">
        <v>34914</v>
      </c>
      <c r="B681">
        <v>9.6699999999999994E-2</v>
      </c>
    </row>
    <row r="682" spans="1:2" x14ac:dyDescent="0.25">
      <c r="A682" s="1">
        <v>34915</v>
      </c>
      <c r="B682">
        <v>-0.24340000000000001</v>
      </c>
    </row>
    <row r="683" spans="1:2" x14ac:dyDescent="0.25">
      <c r="A683" s="1">
        <v>34918</v>
      </c>
      <c r="B683">
        <v>-0.1961</v>
      </c>
    </row>
    <row r="684" spans="1:2" x14ac:dyDescent="0.25">
      <c r="A684" s="1">
        <v>34919</v>
      </c>
      <c r="B684">
        <v>0.2054</v>
      </c>
    </row>
    <row r="685" spans="1:2" x14ac:dyDescent="0.25">
      <c r="A685" s="1">
        <v>34920</v>
      </c>
      <c r="B685">
        <v>0.1137</v>
      </c>
    </row>
    <row r="686" spans="1:2" x14ac:dyDescent="0.25">
      <c r="A686" s="1">
        <v>34921</v>
      </c>
      <c r="B686">
        <v>2.8999999999999998E-3</v>
      </c>
    </row>
    <row r="687" spans="1:2" x14ac:dyDescent="0.25">
      <c r="A687" s="1">
        <v>34922</v>
      </c>
      <c r="B687">
        <v>-2.0500000000000001E-2</v>
      </c>
    </row>
    <row r="688" spans="1:2" x14ac:dyDescent="0.25">
      <c r="A688" s="1">
        <v>34925</v>
      </c>
      <c r="B688">
        <v>6.7000000000000002E-3</v>
      </c>
    </row>
    <row r="689" spans="1:2" x14ac:dyDescent="0.25">
      <c r="A689" s="1">
        <v>34926</v>
      </c>
      <c r="B689">
        <v>3.5200000000000002E-2</v>
      </c>
    </row>
    <row r="690" spans="1:2" x14ac:dyDescent="0.25">
      <c r="A690" s="1">
        <v>34927</v>
      </c>
      <c r="B690">
        <v>1.9E-3</v>
      </c>
    </row>
    <row r="691" spans="1:2" x14ac:dyDescent="0.25">
      <c r="A691" s="1">
        <v>34928</v>
      </c>
      <c r="B691">
        <v>0.57509999999999994</v>
      </c>
    </row>
    <row r="692" spans="1:2" x14ac:dyDescent="0.25">
      <c r="A692" s="1">
        <v>34929</v>
      </c>
      <c r="B692">
        <v>0.46750000000000003</v>
      </c>
    </row>
    <row r="693" spans="1:2" x14ac:dyDescent="0.25">
      <c r="A693" s="1">
        <v>34932</v>
      </c>
      <c r="B693">
        <v>0.99080000000000001</v>
      </c>
    </row>
    <row r="694" spans="1:2" x14ac:dyDescent="0.25">
      <c r="A694" s="1">
        <v>34933</v>
      </c>
      <c r="B694">
        <v>-0.1779</v>
      </c>
    </row>
    <row r="695" spans="1:2" x14ac:dyDescent="0.25">
      <c r="A695" s="1">
        <v>34934</v>
      </c>
      <c r="B695">
        <v>0.1217</v>
      </c>
    </row>
    <row r="696" spans="1:2" x14ac:dyDescent="0.25">
      <c r="A696" s="1">
        <v>34935</v>
      </c>
      <c r="B696">
        <v>-0.20050000000000001</v>
      </c>
    </row>
    <row r="697" spans="1:2" x14ac:dyDescent="0.25">
      <c r="A697" s="1">
        <v>34936</v>
      </c>
      <c r="B697">
        <v>-0.1333</v>
      </c>
    </row>
    <row r="698" spans="1:2" x14ac:dyDescent="0.25">
      <c r="A698" s="1">
        <v>34939</v>
      </c>
      <c r="B698">
        <v>-4.7999999999999996E-3</v>
      </c>
    </row>
    <row r="699" spans="1:2" x14ac:dyDescent="0.25">
      <c r="A699" s="1">
        <v>34940</v>
      </c>
      <c r="B699">
        <v>-0.3498</v>
      </c>
    </row>
    <row r="700" spans="1:2" x14ac:dyDescent="0.25">
      <c r="A700" s="1">
        <v>34941</v>
      </c>
      <c r="B700">
        <v>-0.60099999999999998</v>
      </c>
    </row>
    <row r="701" spans="1:2" x14ac:dyDescent="0.25">
      <c r="A701" s="1">
        <v>34942</v>
      </c>
      <c r="B701">
        <v>0.91510000000000002</v>
      </c>
    </row>
    <row r="702" spans="1:2" x14ac:dyDescent="0.25">
      <c r="A702" s="1">
        <v>34943</v>
      </c>
      <c r="B702">
        <v>0.36070000000000002</v>
      </c>
    </row>
    <row r="703" spans="1:2" x14ac:dyDescent="0.25">
      <c r="A703" s="1">
        <v>34946</v>
      </c>
    </row>
    <row r="704" spans="1:2" x14ac:dyDescent="0.25">
      <c r="A704" s="1">
        <v>34947</v>
      </c>
      <c r="B704">
        <v>0.2636</v>
      </c>
    </row>
    <row r="705" spans="1:2" x14ac:dyDescent="0.25">
      <c r="A705" s="1">
        <v>34948</v>
      </c>
      <c r="B705">
        <v>-0.34570000000000001</v>
      </c>
    </row>
    <row r="706" spans="1:2" x14ac:dyDescent="0.25">
      <c r="A706" s="1">
        <v>34949</v>
      </c>
      <c r="B706">
        <v>6.3600000000000004E-2</v>
      </c>
    </row>
    <row r="707" spans="1:2" x14ac:dyDescent="0.25">
      <c r="A707" s="1">
        <v>34950</v>
      </c>
      <c r="B707">
        <v>7.8299999999999995E-2</v>
      </c>
    </row>
    <row r="708" spans="1:2" x14ac:dyDescent="0.25">
      <c r="A708" s="1">
        <v>34953</v>
      </c>
      <c r="B708">
        <v>7.9899999999999999E-2</v>
      </c>
    </row>
    <row r="709" spans="1:2" x14ac:dyDescent="0.25">
      <c r="A709" s="1">
        <v>34954</v>
      </c>
      <c r="B709">
        <v>0.38769999999999999</v>
      </c>
    </row>
    <row r="710" spans="1:2" x14ac:dyDescent="0.25">
      <c r="A710" s="1">
        <v>34955</v>
      </c>
      <c r="B710">
        <v>-0.42380000000000001</v>
      </c>
    </row>
    <row r="711" spans="1:2" x14ac:dyDescent="0.25">
      <c r="A711" s="1">
        <v>34956</v>
      </c>
      <c r="B711">
        <v>0.36130000000000001</v>
      </c>
    </row>
    <row r="712" spans="1:2" x14ac:dyDescent="0.25">
      <c r="A712" s="1">
        <v>34957</v>
      </c>
      <c r="B712">
        <v>0.37240000000000001</v>
      </c>
    </row>
    <row r="713" spans="1:2" x14ac:dyDescent="0.25">
      <c r="A713" s="1">
        <v>34960</v>
      </c>
      <c r="B713">
        <v>0.85119999999999996</v>
      </c>
    </row>
    <row r="714" spans="1:2" x14ac:dyDescent="0.25">
      <c r="A714" s="1">
        <v>34961</v>
      </c>
      <c r="B714">
        <v>-0.33069999999999999</v>
      </c>
    </row>
    <row r="715" spans="1:2" x14ac:dyDescent="0.25">
      <c r="A715" s="1">
        <v>34962</v>
      </c>
      <c r="B715">
        <v>-0.61570000000000003</v>
      </c>
    </row>
    <row r="716" spans="1:2" x14ac:dyDescent="0.25">
      <c r="A716" s="1">
        <v>34963</v>
      </c>
      <c r="B716">
        <v>0.29730000000000001</v>
      </c>
    </row>
    <row r="717" spans="1:2" x14ac:dyDescent="0.25">
      <c r="A717" s="1">
        <v>34964</v>
      </c>
      <c r="B717">
        <v>-1.0754999999999999</v>
      </c>
    </row>
    <row r="718" spans="1:2" x14ac:dyDescent="0.25">
      <c r="A718" s="1">
        <v>34967</v>
      </c>
      <c r="B718">
        <v>-6.3600000000000004E-2</v>
      </c>
    </row>
    <row r="719" spans="1:2" x14ac:dyDescent="0.25">
      <c r="A719" s="1">
        <v>34968</v>
      </c>
      <c r="B719">
        <v>7.4000000000000003E-3</v>
      </c>
    </row>
    <row r="720" spans="1:2" x14ac:dyDescent="0.25">
      <c r="A720" s="1">
        <v>34969</v>
      </c>
      <c r="B720">
        <v>-0.1162</v>
      </c>
    </row>
    <row r="721" spans="1:2" x14ac:dyDescent="0.25">
      <c r="A721" s="1">
        <v>34970</v>
      </c>
      <c r="B721">
        <v>0.50519999999999998</v>
      </c>
    </row>
    <row r="722" spans="1:2" x14ac:dyDescent="0.25">
      <c r="A722" s="1">
        <v>34971</v>
      </c>
      <c r="B722">
        <v>-0.12180000000000001</v>
      </c>
    </row>
    <row r="723" spans="1:2" x14ac:dyDescent="0.25">
      <c r="A723" s="1">
        <v>34974</v>
      </c>
      <c r="B723">
        <v>-1.72E-2</v>
      </c>
    </row>
    <row r="724" spans="1:2" x14ac:dyDescent="0.25">
      <c r="A724" s="1">
        <v>34975</v>
      </c>
      <c r="B724">
        <v>-0.48570000000000002</v>
      </c>
    </row>
    <row r="725" spans="1:2" x14ac:dyDescent="0.25">
      <c r="A725" s="1">
        <v>34976</v>
      </c>
      <c r="B725">
        <v>-8.3199999999999996E-2</v>
      </c>
    </row>
    <row r="726" spans="1:2" x14ac:dyDescent="0.25">
      <c r="A726" s="1">
        <v>34977</v>
      </c>
      <c r="B726">
        <v>-0.95989999999999998</v>
      </c>
    </row>
    <row r="727" spans="1:2" x14ac:dyDescent="0.25">
      <c r="A727" s="1">
        <v>34978</v>
      </c>
      <c r="B727">
        <v>8.8200000000000001E-2</v>
      </c>
    </row>
    <row r="728" spans="1:2" x14ac:dyDescent="0.25">
      <c r="A728" s="1">
        <v>34981</v>
      </c>
    </row>
    <row r="729" spans="1:2" x14ac:dyDescent="0.25">
      <c r="A729" s="1">
        <v>34982</v>
      </c>
      <c r="B729">
        <v>0.54910000000000003</v>
      </c>
    </row>
    <row r="730" spans="1:2" x14ac:dyDescent="0.25">
      <c r="A730" s="1">
        <v>34983</v>
      </c>
      <c r="B730">
        <v>0.15939999999999999</v>
      </c>
    </row>
    <row r="731" spans="1:2" x14ac:dyDescent="0.25">
      <c r="A731" s="1">
        <v>34984</v>
      </c>
      <c r="B731">
        <v>-0.35410000000000003</v>
      </c>
    </row>
    <row r="732" spans="1:2" x14ac:dyDescent="0.25">
      <c r="A732" s="1">
        <v>34985</v>
      </c>
      <c r="B732">
        <v>0.502</v>
      </c>
    </row>
    <row r="733" spans="1:2" x14ac:dyDescent="0.25">
      <c r="A733" s="1">
        <v>34988</v>
      </c>
      <c r="B733">
        <v>0.15679999999999999</v>
      </c>
    </row>
    <row r="734" spans="1:2" x14ac:dyDescent="0.25">
      <c r="A734" s="1">
        <v>34989</v>
      </c>
      <c r="B734">
        <v>-0.54869999999999997</v>
      </c>
    </row>
    <row r="735" spans="1:2" x14ac:dyDescent="0.25">
      <c r="A735" s="1">
        <v>34990</v>
      </c>
      <c r="B735">
        <v>-7.46E-2</v>
      </c>
    </row>
    <row r="736" spans="1:2" x14ac:dyDescent="0.25">
      <c r="A736" s="1">
        <v>34991</v>
      </c>
      <c r="B736">
        <v>0.26939999999999997</v>
      </c>
    </row>
    <row r="737" spans="1:2" x14ac:dyDescent="0.25">
      <c r="A737" s="1">
        <v>34992</v>
      </c>
      <c r="B737">
        <v>0.1893</v>
      </c>
    </row>
    <row r="738" spans="1:2" x14ac:dyDescent="0.25">
      <c r="A738" s="1">
        <v>34995</v>
      </c>
      <c r="B738">
        <v>6.4600000000000005E-2</v>
      </c>
    </row>
    <row r="739" spans="1:2" x14ac:dyDescent="0.25">
      <c r="A739" s="1">
        <v>34996</v>
      </c>
      <c r="B739">
        <v>-2.3900000000000001E-2</v>
      </c>
    </row>
    <row r="740" spans="1:2" x14ac:dyDescent="0.25">
      <c r="A740" s="1">
        <v>34997</v>
      </c>
      <c r="B740">
        <v>0.1704</v>
      </c>
    </row>
    <row r="741" spans="1:2" x14ac:dyDescent="0.25">
      <c r="A741" s="1">
        <v>34998</v>
      </c>
      <c r="B741">
        <v>0.50070000000000003</v>
      </c>
    </row>
    <row r="742" spans="1:2" x14ac:dyDescent="0.25">
      <c r="A742" s="1">
        <v>34999</v>
      </c>
      <c r="B742">
        <v>-0.25629999999999997</v>
      </c>
    </row>
    <row r="743" spans="1:2" x14ac:dyDescent="0.25">
      <c r="A743" s="1">
        <v>35002</v>
      </c>
      <c r="B743">
        <v>0.22819999999999999</v>
      </c>
    </row>
    <row r="744" spans="1:2" x14ac:dyDescent="0.25">
      <c r="A744" s="1">
        <v>35003</v>
      </c>
      <c r="B744">
        <v>0.31759999999999999</v>
      </c>
    </row>
    <row r="745" spans="1:2" x14ac:dyDescent="0.25">
      <c r="A745" s="1">
        <v>35004</v>
      </c>
      <c r="B745">
        <v>0.46429999999999999</v>
      </c>
    </row>
    <row r="746" spans="1:2" x14ac:dyDescent="0.25">
      <c r="A746" s="1">
        <v>35005</v>
      </c>
      <c r="B746">
        <v>0.5998</v>
      </c>
    </row>
    <row r="747" spans="1:2" x14ac:dyDescent="0.25">
      <c r="A747" s="1">
        <v>35006</v>
      </c>
      <c r="B747">
        <v>-0.38890000000000002</v>
      </c>
    </row>
    <row r="748" spans="1:2" x14ac:dyDescent="0.25">
      <c r="A748" s="1">
        <v>35009</v>
      </c>
      <c r="B748">
        <v>-0.1174</v>
      </c>
    </row>
    <row r="749" spans="1:2" x14ac:dyDescent="0.25">
      <c r="A749" s="1">
        <v>35010</v>
      </c>
      <c r="B749">
        <v>5.6800000000000003E-2</v>
      </c>
    </row>
    <row r="750" spans="1:2" x14ac:dyDescent="0.25">
      <c r="A750" s="1">
        <v>35011</v>
      </c>
      <c r="B750">
        <v>3.1099999999999999E-2</v>
      </c>
    </row>
    <row r="751" spans="1:2" x14ac:dyDescent="0.25">
      <c r="A751" s="1">
        <v>35012</v>
      </c>
      <c r="B751">
        <v>-0.17499999999999999</v>
      </c>
    </row>
    <row r="752" spans="1:2" x14ac:dyDescent="0.25">
      <c r="A752" s="1">
        <v>35013</v>
      </c>
      <c r="B752">
        <v>0.49769999999999998</v>
      </c>
    </row>
    <row r="753" spans="1:2" x14ac:dyDescent="0.25">
      <c r="A753" s="1">
        <v>35016</v>
      </c>
      <c r="B753">
        <v>-0.50829999999999997</v>
      </c>
    </row>
    <row r="754" spans="1:2" x14ac:dyDescent="0.25">
      <c r="A754" s="1">
        <v>35017</v>
      </c>
      <c r="B754">
        <v>-0.32440000000000002</v>
      </c>
    </row>
    <row r="755" spans="1:2" x14ac:dyDescent="0.25">
      <c r="A755" s="1">
        <v>35018</v>
      </c>
      <c r="B755">
        <v>-5.79E-2</v>
      </c>
    </row>
    <row r="756" spans="1:2" x14ac:dyDescent="0.25">
      <c r="A756" s="1">
        <v>35019</v>
      </c>
      <c r="B756">
        <v>0.61609999999999998</v>
      </c>
    </row>
    <row r="757" spans="1:2" x14ac:dyDescent="0.25">
      <c r="A757" s="1">
        <v>35020</v>
      </c>
      <c r="B757">
        <v>0.753</v>
      </c>
    </row>
    <row r="758" spans="1:2" x14ac:dyDescent="0.25">
      <c r="A758" s="1">
        <v>35023</v>
      </c>
      <c r="B758">
        <v>-0.15429999999999999</v>
      </c>
    </row>
    <row r="759" spans="1:2" x14ac:dyDescent="0.25">
      <c r="A759" s="1">
        <v>35024</v>
      </c>
      <c r="B759">
        <v>-0.3604</v>
      </c>
    </row>
    <row r="760" spans="1:2" x14ac:dyDescent="0.25">
      <c r="A760" s="1">
        <v>35025</v>
      </c>
      <c r="B760">
        <v>0.21970000000000001</v>
      </c>
    </row>
    <row r="761" spans="1:2" x14ac:dyDescent="0.25">
      <c r="A761" s="1">
        <v>35026</v>
      </c>
    </row>
    <row r="762" spans="1:2" x14ac:dyDescent="0.25">
      <c r="A762" s="1">
        <v>35027</v>
      </c>
      <c r="B762">
        <v>0.26419999999999999</v>
      </c>
    </row>
    <row r="763" spans="1:2" x14ac:dyDescent="0.25">
      <c r="A763" s="1">
        <v>35030</v>
      </c>
      <c r="B763">
        <v>0.105</v>
      </c>
    </row>
    <row r="764" spans="1:2" x14ac:dyDescent="0.25">
      <c r="A764" s="1">
        <v>35031</v>
      </c>
      <c r="B764">
        <v>-0.42280000000000001</v>
      </c>
    </row>
    <row r="765" spans="1:2" x14ac:dyDescent="0.25">
      <c r="A765" s="1">
        <v>35032</v>
      </c>
      <c r="B765">
        <v>0.12559999999999999</v>
      </c>
    </row>
    <row r="766" spans="1:2" x14ac:dyDescent="0.25">
      <c r="A766" s="1">
        <v>35033</v>
      </c>
      <c r="B766">
        <v>-0.1087</v>
      </c>
    </row>
    <row r="767" spans="1:2" x14ac:dyDescent="0.25">
      <c r="A767" s="1">
        <v>35034</v>
      </c>
      <c r="B767">
        <v>0.55310000000000004</v>
      </c>
    </row>
    <row r="768" spans="1:2" x14ac:dyDescent="0.25">
      <c r="A768" s="1">
        <v>35037</v>
      </c>
      <c r="B768">
        <v>0.46829999999999999</v>
      </c>
    </row>
    <row r="769" spans="1:2" x14ac:dyDescent="0.25">
      <c r="A769" s="1">
        <v>35038</v>
      </c>
      <c r="B769">
        <v>0.73529999999999995</v>
      </c>
    </row>
    <row r="770" spans="1:2" x14ac:dyDescent="0.25">
      <c r="A770" s="1">
        <v>35039</v>
      </c>
      <c r="B770">
        <v>9.1000000000000004E-3</v>
      </c>
    </row>
    <row r="771" spans="1:2" x14ac:dyDescent="0.25">
      <c r="A771" s="1">
        <v>35040</v>
      </c>
      <c r="B771">
        <v>0.19159999999999999</v>
      </c>
    </row>
    <row r="772" spans="1:2" x14ac:dyDescent="0.25">
      <c r="A772" s="1">
        <v>35041</v>
      </c>
      <c r="B772">
        <v>0.63880000000000003</v>
      </c>
    </row>
    <row r="773" spans="1:2" x14ac:dyDescent="0.25">
      <c r="A773" s="1">
        <v>35044</v>
      </c>
      <c r="B773">
        <v>-7.5200000000000003E-2</v>
      </c>
    </row>
    <row r="774" spans="1:2" x14ac:dyDescent="0.25">
      <c r="A774" s="1">
        <v>35045</v>
      </c>
      <c r="B774">
        <v>-8.3099999999999993E-2</v>
      </c>
    </row>
    <row r="775" spans="1:2" x14ac:dyDescent="0.25">
      <c r="A775" s="1">
        <v>35046</v>
      </c>
      <c r="B775">
        <v>0.77070000000000005</v>
      </c>
    </row>
    <row r="776" spans="1:2" x14ac:dyDescent="0.25">
      <c r="A776" s="1">
        <v>35047</v>
      </c>
      <c r="B776">
        <v>0.43519999999999998</v>
      </c>
    </row>
    <row r="777" spans="1:2" x14ac:dyDescent="0.25">
      <c r="A777" s="1">
        <v>35048</v>
      </c>
      <c r="B777">
        <v>-0.1782</v>
      </c>
    </row>
    <row r="778" spans="1:2" x14ac:dyDescent="0.25">
      <c r="A778" s="1">
        <v>35051</v>
      </c>
      <c r="B778">
        <v>0.55379999999999996</v>
      </c>
    </row>
    <row r="779" spans="1:2" x14ac:dyDescent="0.25">
      <c r="A779" s="1">
        <v>35052</v>
      </c>
      <c r="B779">
        <v>0.34699999999999998</v>
      </c>
    </row>
    <row r="780" spans="1:2" x14ac:dyDescent="0.25">
      <c r="A780" s="1">
        <v>35053</v>
      </c>
      <c r="B780">
        <v>4.6899999999999997E-2</v>
      </c>
    </row>
    <row r="781" spans="1:2" x14ac:dyDescent="0.25">
      <c r="A781" s="1">
        <v>35054</v>
      </c>
      <c r="B781">
        <v>-0.29620000000000002</v>
      </c>
    </row>
    <row r="782" spans="1:2" x14ac:dyDescent="0.25">
      <c r="A782" s="1">
        <v>35055</v>
      </c>
      <c r="B782">
        <v>1.5599999999999999E-2</v>
      </c>
    </row>
    <row r="783" spans="1:2" x14ac:dyDescent="0.25">
      <c r="A783" s="1">
        <v>35058</v>
      </c>
    </row>
    <row r="784" spans="1:2" x14ac:dyDescent="0.25">
      <c r="A784" s="1">
        <v>35059</v>
      </c>
      <c r="B784">
        <v>0.19089999999999999</v>
      </c>
    </row>
    <row r="785" spans="1:2" x14ac:dyDescent="0.25">
      <c r="A785" s="1">
        <v>35060</v>
      </c>
      <c r="B785">
        <v>0.57489999999999997</v>
      </c>
    </row>
    <row r="786" spans="1:2" x14ac:dyDescent="0.25">
      <c r="A786" s="1">
        <v>35061</v>
      </c>
      <c r="B786">
        <v>-0.57630000000000003</v>
      </c>
    </row>
    <row r="787" spans="1:2" x14ac:dyDescent="0.25">
      <c r="A787" s="1">
        <v>35062</v>
      </c>
      <c r="B787">
        <v>0.42470000000000002</v>
      </c>
    </row>
    <row r="788" spans="1:2" x14ac:dyDescent="0.25">
      <c r="A788" s="1">
        <v>35065</v>
      </c>
    </row>
    <row r="789" spans="1:2" x14ac:dyDescent="0.25">
      <c r="A789" s="1">
        <v>35066</v>
      </c>
      <c r="B789">
        <v>0.68889999999999996</v>
      </c>
    </row>
    <row r="790" spans="1:2" x14ac:dyDescent="0.25">
      <c r="A790" s="1">
        <v>35067</v>
      </c>
      <c r="B790">
        <v>0.35010000000000002</v>
      </c>
    </row>
    <row r="791" spans="1:2" x14ac:dyDescent="0.25">
      <c r="A791" s="1">
        <v>35068</v>
      </c>
      <c r="B791">
        <v>-0.38579999999999998</v>
      </c>
    </row>
    <row r="792" spans="1:2" x14ac:dyDescent="0.25">
      <c r="A792" s="1">
        <v>35069</v>
      </c>
      <c r="B792">
        <v>0.66720000000000002</v>
      </c>
    </row>
    <row r="793" spans="1:2" x14ac:dyDescent="0.25">
      <c r="A793" s="1">
        <v>35072</v>
      </c>
      <c r="B793">
        <v>-0.75339999999999996</v>
      </c>
    </row>
    <row r="794" spans="1:2" x14ac:dyDescent="0.25">
      <c r="A794" s="1">
        <v>35073</v>
      </c>
      <c r="B794">
        <v>0.2339</v>
      </c>
    </row>
    <row r="795" spans="1:2" x14ac:dyDescent="0.25">
      <c r="A795" s="1">
        <v>35074</v>
      </c>
      <c r="B795">
        <v>-0.30449999999999999</v>
      </c>
    </row>
    <row r="796" spans="1:2" x14ac:dyDescent="0.25">
      <c r="A796" s="1">
        <v>35075</v>
      </c>
      <c r="B796">
        <v>-1.4912000000000001</v>
      </c>
    </row>
    <row r="797" spans="1:2" x14ac:dyDescent="0.25">
      <c r="A797" s="1">
        <v>35076</v>
      </c>
      <c r="B797">
        <v>-1.0743</v>
      </c>
    </row>
    <row r="798" spans="1:2" x14ac:dyDescent="0.25">
      <c r="A798" s="1">
        <v>35079</v>
      </c>
    </row>
    <row r="799" spans="1:2" x14ac:dyDescent="0.25">
      <c r="A799" s="1">
        <v>35080</v>
      </c>
      <c r="B799">
        <v>-1.4113</v>
      </c>
    </row>
    <row r="800" spans="1:2" x14ac:dyDescent="0.25">
      <c r="A800" s="1">
        <v>35081</v>
      </c>
      <c r="B800">
        <v>0.74909999999999999</v>
      </c>
    </row>
    <row r="801" spans="1:2" x14ac:dyDescent="0.25">
      <c r="A801" s="1">
        <v>35082</v>
      </c>
      <c r="B801">
        <v>0.63519999999999999</v>
      </c>
    </row>
    <row r="802" spans="1:2" x14ac:dyDescent="0.25">
      <c r="A802" s="1">
        <v>35083</v>
      </c>
      <c r="B802">
        <v>-0.17680000000000001</v>
      </c>
    </row>
    <row r="803" spans="1:2" x14ac:dyDescent="0.25">
      <c r="A803" s="1">
        <v>35086</v>
      </c>
      <c r="B803">
        <v>-0.25990000000000002</v>
      </c>
    </row>
    <row r="804" spans="1:2" x14ac:dyDescent="0.25">
      <c r="A804" s="1">
        <v>35087</v>
      </c>
      <c r="B804">
        <v>0.56999999999999995</v>
      </c>
    </row>
    <row r="805" spans="1:2" x14ac:dyDescent="0.25">
      <c r="A805" s="1">
        <v>35088</v>
      </c>
      <c r="B805">
        <v>0.28160000000000002</v>
      </c>
    </row>
    <row r="806" spans="1:2" x14ac:dyDescent="0.25">
      <c r="A806" s="1">
        <v>35089</v>
      </c>
      <c r="B806">
        <v>-1.1023000000000001</v>
      </c>
    </row>
    <row r="807" spans="1:2" x14ac:dyDescent="0.25">
      <c r="A807" s="1">
        <v>35090</v>
      </c>
      <c r="B807">
        <v>0.51480000000000004</v>
      </c>
    </row>
    <row r="808" spans="1:2" x14ac:dyDescent="0.25">
      <c r="A808" s="1">
        <v>35093</v>
      </c>
      <c r="B808">
        <v>0.72299999999999998</v>
      </c>
    </row>
    <row r="809" spans="1:2" x14ac:dyDescent="0.25">
      <c r="A809" s="1">
        <v>35094</v>
      </c>
      <c r="B809">
        <v>0.90239999999999998</v>
      </c>
    </row>
    <row r="810" spans="1:2" x14ac:dyDescent="0.25">
      <c r="A810" s="1">
        <v>35095</v>
      </c>
      <c r="B810">
        <v>0.9536</v>
      </c>
    </row>
    <row r="811" spans="1:2" x14ac:dyDescent="0.25">
      <c r="A811" s="1">
        <v>35096</v>
      </c>
      <c r="B811">
        <v>0.23710000000000001</v>
      </c>
    </row>
    <row r="812" spans="1:2" x14ac:dyDescent="0.25">
      <c r="A812" s="1">
        <v>35097</v>
      </c>
      <c r="B812">
        <v>0.1976</v>
      </c>
    </row>
    <row r="813" spans="1:2" x14ac:dyDescent="0.25">
      <c r="A813" s="1">
        <v>35100</v>
      </c>
      <c r="B813">
        <v>-1.6265000000000001</v>
      </c>
    </row>
    <row r="814" spans="1:2" x14ac:dyDescent="0.25">
      <c r="A814" s="1">
        <v>35101</v>
      </c>
      <c r="B814">
        <v>0.67569999999999997</v>
      </c>
    </row>
    <row r="815" spans="1:2" x14ac:dyDescent="0.25">
      <c r="A815" s="1">
        <v>35102</v>
      </c>
      <c r="B815">
        <v>7.7299999999999994E-2</v>
      </c>
    </row>
    <row r="816" spans="1:2" x14ac:dyDescent="0.25">
      <c r="A816" s="1">
        <v>35103</v>
      </c>
      <c r="B816">
        <v>0.2369</v>
      </c>
    </row>
    <row r="817" spans="1:2" x14ac:dyDescent="0.25">
      <c r="A817" s="1">
        <v>35104</v>
      </c>
      <c r="B817">
        <v>0.24460000000000001</v>
      </c>
    </row>
    <row r="818" spans="1:2" x14ac:dyDescent="0.25">
      <c r="A818" s="1">
        <v>35107</v>
      </c>
      <c r="B818">
        <v>-0.1341</v>
      </c>
    </row>
    <row r="819" spans="1:2" x14ac:dyDescent="0.25">
      <c r="A819" s="1">
        <v>35108</v>
      </c>
      <c r="B819">
        <v>1.1187</v>
      </c>
    </row>
    <row r="820" spans="1:2" x14ac:dyDescent="0.25">
      <c r="A820" s="1">
        <v>35109</v>
      </c>
      <c r="B820">
        <v>0.27479999999999999</v>
      </c>
    </row>
    <row r="821" spans="1:2" x14ac:dyDescent="0.25">
      <c r="A821" s="1">
        <v>35110</v>
      </c>
      <c r="B821">
        <v>-0.1454</v>
      </c>
    </row>
    <row r="822" spans="1:2" x14ac:dyDescent="0.25">
      <c r="A822" s="1">
        <v>35111</v>
      </c>
      <c r="B822">
        <v>-0.13969999999999999</v>
      </c>
    </row>
    <row r="823" spans="1:2" x14ac:dyDescent="0.25">
      <c r="A823" s="1">
        <v>35114</v>
      </c>
    </row>
    <row r="824" spans="1:2" x14ac:dyDescent="0.25">
      <c r="A824" s="1">
        <v>35115</v>
      </c>
      <c r="B824">
        <v>0.50149999999999995</v>
      </c>
    </row>
    <row r="825" spans="1:2" x14ac:dyDescent="0.25">
      <c r="A825" s="1">
        <v>35116</v>
      </c>
      <c r="B825">
        <v>0.4985</v>
      </c>
    </row>
    <row r="826" spans="1:2" x14ac:dyDescent="0.25">
      <c r="A826" s="1">
        <v>35117</v>
      </c>
      <c r="B826">
        <v>1.5299999999999999E-2</v>
      </c>
    </row>
    <row r="827" spans="1:2" x14ac:dyDescent="0.25">
      <c r="A827" s="1">
        <v>35118</v>
      </c>
      <c r="B827">
        <v>-0.86240000000000006</v>
      </c>
    </row>
    <row r="828" spans="1:2" x14ac:dyDescent="0.25">
      <c r="A828" s="1">
        <v>35121</v>
      </c>
      <c r="B828">
        <v>0.73919999999999997</v>
      </c>
    </row>
    <row r="829" spans="1:2" x14ac:dyDescent="0.25">
      <c r="A829" s="1">
        <v>35122</v>
      </c>
      <c r="B829">
        <v>0.01</v>
      </c>
    </row>
    <row r="830" spans="1:2" x14ac:dyDescent="0.25">
      <c r="A830" s="1">
        <v>35123</v>
      </c>
      <c r="B830">
        <v>-0.41949999999999998</v>
      </c>
    </row>
    <row r="831" spans="1:2" x14ac:dyDescent="0.25">
      <c r="A831" s="1">
        <v>35124</v>
      </c>
      <c r="B831">
        <v>0.25080000000000002</v>
      </c>
    </row>
    <row r="832" spans="1:2" x14ac:dyDescent="0.25">
      <c r="A832" s="1">
        <v>35125</v>
      </c>
      <c r="B832">
        <v>-0.5998</v>
      </c>
    </row>
    <row r="833" spans="1:2" x14ac:dyDescent="0.25">
      <c r="A833" s="1">
        <v>35128</v>
      </c>
      <c r="B833">
        <v>-0.60109999999999997</v>
      </c>
    </row>
    <row r="834" spans="1:2" x14ac:dyDescent="0.25">
      <c r="A834" s="1">
        <v>35129</v>
      </c>
      <c r="B834">
        <v>-5.2400000000000002E-2</v>
      </c>
    </row>
    <row r="835" spans="1:2" x14ac:dyDescent="0.25">
      <c r="A835" s="1">
        <v>35130</v>
      </c>
      <c r="B835">
        <v>0.44309999999999999</v>
      </c>
    </row>
    <row r="836" spans="1:2" x14ac:dyDescent="0.25">
      <c r="A836" s="1">
        <v>35131</v>
      </c>
      <c r="B836">
        <v>0.2175</v>
      </c>
    </row>
    <row r="837" spans="1:2" x14ac:dyDescent="0.25">
      <c r="A837" s="1">
        <v>35132</v>
      </c>
      <c r="B837">
        <v>0.26019999999999999</v>
      </c>
    </row>
    <row r="838" spans="1:2" x14ac:dyDescent="0.25">
      <c r="A838" s="1">
        <v>35135</v>
      </c>
      <c r="B838">
        <v>0.4703</v>
      </c>
    </row>
    <row r="839" spans="1:2" x14ac:dyDescent="0.25">
      <c r="A839" s="1">
        <v>35136</v>
      </c>
      <c r="B839">
        <v>0.57120000000000004</v>
      </c>
    </row>
    <row r="840" spans="1:2" x14ac:dyDescent="0.25">
      <c r="A840" s="1">
        <v>35137</v>
      </c>
      <c r="B840">
        <v>0.41339999999999999</v>
      </c>
    </row>
    <row r="841" spans="1:2" x14ac:dyDescent="0.25">
      <c r="A841" s="1">
        <v>35138</v>
      </c>
      <c r="B841">
        <v>5.2900000000000003E-2</v>
      </c>
    </row>
    <row r="842" spans="1:2" x14ac:dyDescent="0.25">
      <c r="A842" s="1">
        <v>35139</v>
      </c>
      <c r="B842">
        <v>0.31330000000000002</v>
      </c>
    </row>
    <row r="843" spans="1:2" x14ac:dyDescent="0.25">
      <c r="A843" s="1">
        <v>35142</v>
      </c>
      <c r="B843">
        <v>1.2219</v>
      </c>
    </row>
    <row r="844" spans="1:2" x14ac:dyDescent="0.25">
      <c r="A844" s="1">
        <v>35143</v>
      </c>
      <c r="B844">
        <v>-0.11509999999999999</v>
      </c>
    </row>
    <row r="845" spans="1:2" x14ac:dyDescent="0.25">
      <c r="A845" s="1">
        <v>35144</v>
      </c>
      <c r="B845">
        <v>0.32469999999999999</v>
      </c>
    </row>
    <row r="846" spans="1:2" x14ac:dyDescent="0.25">
      <c r="A846" s="1">
        <v>35145</v>
      </c>
      <c r="B846">
        <v>0.50429999999999997</v>
      </c>
    </row>
    <row r="847" spans="1:2" x14ac:dyDescent="0.25">
      <c r="A847" s="1">
        <v>35146</v>
      </c>
      <c r="B847">
        <v>0.98880000000000001</v>
      </c>
    </row>
    <row r="848" spans="1:2" x14ac:dyDescent="0.25">
      <c r="A848" s="1">
        <v>35149</v>
      </c>
      <c r="B848">
        <v>0.51719999999999999</v>
      </c>
    </row>
    <row r="849" spans="1:2" x14ac:dyDescent="0.25">
      <c r="A849" s="1">
        <v>35150</v>
      </c>
      <c r="B849">
        <v>9.0700000000000003E-2</v>
      </c>
    </row>
    <row r="850" spans="1:2" x14ac:dyDescent="0.25">
      <c r="A850" s="1">
        <v>35151</v>
      </c>
      <c r="B850">
        <v>-0.1404</v>
      </c>
    </row>
    <row r="851" spans="1:2" x14ac:dyDescent="0.25">
      <c r="A851" s="1">
        <v>35152</v>
      </c>
      <c r="B851">
        <v>-0.83799999999999997</v>
      </c>
    </row>
    <row r="852" spans="1:2" x14ac:dyDescent="0.25">
      <c r="A852" s="1">
        <v>35153</v>
      </c>
      <c r="B852">
        <v>0.23469999999999999</v>
      </c>
    </row>
    <row r="853" spans="1:2" x14ac:dyDescent="0.25">
      <c r="A853" s="1">
        <v>35156</v>
      </c>
      <c r="B853">
        <v>0.93440000000000001</v>
      </c>
    </row>
    <row r="854" spans="1:2" x14ac:dyDescent="0.25">
      <c r="A854" s="1">
        <v>35157</v>
      </c>
      <c r="B854">
        <v>0.39650000000000002</v>
      </c>
    </row>
    <row r="855" spans="1:2" x14ac:dyDescent="0.25">
      <c r="A855" s="1">
        <v>35158</v>
      </c>
      <c r="B855">
        <v>-5.6399999999999999E-2</v>
      </c>
    </row>
    <row r="856" spans="1:2" x14ac:dyDescent="0.25">
      <c r="A856" s="1">
        <v>35159</v>
      </c>
      <c r="B856">
        <v>0.78849999999999998</v>
      </c>
    </row>
    <row r="857" spans="1:2" x14ac:dyDescent="0.25">
      <c r="A857" s="1">
        <v>35160</v>
      </c>
    </row>
    <row r="858" spans="1:2" x14ac:dyDescent="0.25">
      <c r="A858" s="1">
        <v>35163</v>
      </c>
      <c r="B858">
        <v>0.97050000000000003</v>
      </c>
    </row>
    <row r="859" spans="1:2" x14ac:dyDescent="0.25">
      <c r="A859" s="1">
        <v>35164</v>
      </c>
      <c r="B859">
        <v>-0.2034</v>
      </c>
    </row>
    <row r="860" spans="1:2" x14ac:dyDescent="0.25">
      <c r="A860" s="1">
        <v>35165</v>
      </c>
      <c r="B860">
        <v>1.732</v>
      </c>
    </row>
    <row r="861" spans="1:2" x14ac:dyDescent="0.25">
      <c r="A861" s="1">
        <v>35166</v>
      </c>
      <c r="B861">
        <v>1.0482</v>
      </c>
    </row>
    <row r="862" spans="1:2" x14ac:dyDescent="0.25">
      <c r="A862" s="1">
        <v>35167</v>
      </c>
      <c r="B862">
        <v>-0.57169999999999999</v>
      </c>
    </row>
    <row r="863" spans="1:2" x14ac:dyDescent="0.25">
      <c r="A863" s="1">
        <v>35170</v>
      </c>
      <c r="B863">
        <v>-0.115</v>
      </c>
    </row>
    <row r="864" spans="1:2" x14ac:dyDescent="0.25">
      <c r="A864" s="1">
        <v>35171</v>
      </c>
      <c r="B864">
        <v>-1.6823999999999999</v>
      </c>
    </row>
    <row r="865" spans="1:2" x14ac:dyDescent="0.25">
      <c r="A865" s="1">
        <v>35172</v>
      </c>
      <c r="B865">
        <v>5.91E-2</v>
      </c>
    </row>
    <row r="866" spans="1:2" x14ac:dyDescent="0.25">
      <c r="A866" s="1">
        <v>35173</v>
      </c>
      <c r="B866">
        <v>0.46800000000000003</v>
      </c>
    </row>
    <row r="867" spans="1:2" x14ac:dyDescent="0.25">
      <c r="A867" s="1">
        <v>35174</v>
      </c>
      <c r="B867">
        <v>0.19739999999999999</v>
      </c>
    </row>
    <row r="868" spans="1:2" x14ac:dyDescent="0.25">
      <c r="A868" s="1">
        <v>35177</v>
      </c>
      <c r="B868">
        <v>1.4255</v>
      </c>
    </row>
    <row r="869" spans="1:2" x14ac:dyDescent="0.25">
      <c r="A869" s="1">
        <v>35178</v>
      </c>
      <c r="B869">
        <v>0.81179999999999997</v>
      </c>
    </row>
    <row r="870" spans="1:2" x14ac:dyDescent="0.25">
      <c r="A870" s="1">
        <v>35179</v>
      </c>
      <c r="B870">
        <v>-0.15640000000000001</v>
      </c>
    </row>
    <row r="871" spans="1:2" x14ac:dyDescent="0.25">
      <c r="A871" s="1">
        <v>35180</v>
      </c>
      <c r="B871">
        <v>0.2762</v>
      </c>
    </row>
    <row r="872" spans="1:2" x14ac:dyDescent="0.25">
      <c r="A872" s="1">
        <v>35181</v>
      </c>
      <c r="B872">
        <v>-6.7799999999999999E-2</v>
      </c>
    </row>
    <row r="873" spans="1:2" x14ac:dyDescent="0.25">
      <c r="A873" s="1">
        <v>35184</v>
      </c>
      <c r="B873">
        <v>-0.52549999999999997</v>
      </c>
    </row>
    <row r="874" spans="1:2" x14ac:dyDescent="0.25">
      <c r="A874" s="1">
        <v>35185</v>
      </c>
      <c r="B874">
        <v>-1.3136000000000001</v>
      </c>
    </row>
    <row r="875" spans="1:2" x14ac:dyDescent="0.25">
      <c r="A875" s="1">
        <v>35186</v>
      </c>
      <c r="B875">
        <v>0.89559999999999995</v>
      </c>
    </row>
    <row r="876" spans="1:2" x14ac:dyDescent="0.25">
      <c r="A876" s="1">
        <v>35187</v>
      </c>
      <c r="B876">
        <v>-0.49469999999999997</v>
      </c>
    </row>
    <row r="877" spans="1:2" x14ac:dyDescent="0.25">
      <c r="A877" s="1">
        <v>35188</v>
      </c>
      <c r="B877">
        <v>0.51160000000000005</v>
      </c>
    </row>
    <row r="878" spans="1:2" x14ac:dyDescent="0.25">
      <c r="A878" s="1">
        <v>35191</v>
      </c>
      <c r="B878">
        <v>-8.9800000000000005E-2</v>
      </c>
    </row>
    <row r="879" spans="1:2" x14ac:dyDescent="0.25">
      <c r="A879" s="1">
        <v>35192</v>
      </c>
      <c r="B879">
        <v>0.93289999999999995</v>
      </c>
    </row>
    <row r="880" spans="1:2" x14ac:dyDescent="0.25">
      <c r="A880" s="1">
        <v>35193</v>
      </c>
      <c r="B880">
        <v>0.53790000000000004</v>
      </c>
    </row>
    <row r="881" spans="1:2" x14ac:dyDescent="0.25">
      <c r="A881" s="1">
        <v>35194</v>
      </c>
      <c r="B881">
        <v>-0.183</v>
      </c>
    </row>
    <row r="882" spans="1:2" x14ac:dyDescent="0.25">
      <c r="A882" s="1">
        <v>35195</v>
      </c>
      <c r="B882">
        <v>-0.2026</v>
      </c>
    </row>
    <row r="883" spans="1:2" x14ac:dyDescent="0.25">
      <c r="A883" s="1">
        <v>35198</v>
      </c>
      <c r="B883">
        <v>0.78220000000000001</v>
      </c>
    </row>
    <row r="884" spans="1:2" x14ac:dyDescent="0.25">
      <c r="A884" s="1">
        <v>35199</v>
      </c>
      <c r="B884">
        <v>-0.19719999999999999</v>
      </c>
    </row>
    <row r="885" spans="1:2" x14ac:dyDescent="0.25">
      <c r="A885" s="1">
        <v>35200</v>
      </c>
      <c r="B885">
        <v>-0.1976</v>
      </c>
    </row>
    <row r="886" spans="1:2" x14ac:dyDescent="0.25">
      <c r="A886" s="1">
        <v>35201</v>
      </c>
      <c r="B886">
        <v>-0.55059999999999998</v>
      </c>
    </row>
    <row r="887" spans="1:2" x14ac:dyDescent="0.25">
      <c r="A887" s="1">
        <v>35202</v>
      </c>
      <c r="B887">
        <v>-0.66690000000000005</v>
      </c>
    </row>
    <row r="888" spans="1:2" x14ac:dyDescent="0.25">
      <c r="A888" s="1">
        <v>35205</v>
      </c>
      <c r="B888">
        <v>0.66979999999999995</v>
      </c>
    </row>
    <row r="889" spans="1:2" x14ac:dyDescent="0.25">
      <c r="A889" s="1">
        <v>35206</v>
      </c>
      <c r="B889">
        <v>-0.67220000000000002</v>
      </c>
    </row>
    <row r="890" spans="1:2" x14ac:dyDescent="0.25">
      <c r="A890" s="1">
        <v>35207</v>
      </c>
      <c r="B890">
        <v>0.48110000000000003</v>
      </c>
    </row>
    <row r="891" spans="1:2" x14ac:dyDescent="0.25">
      <c r="A891" s="1">
        <v>35208</v>
      </c>
      <c r="B891">
        <v>-0.1021</v>
      </c>
    </row>
    <row r="892" spans="1:2" x14ac:dyDescent="0.25">
      <c r="A892" s="1">
        <v>35209</v>
      </c>
      <c r="B892">
        <v>-3.7000000000000002E-3</v>
      </c>
    </row>
    <row r="893" spans="1:2" x14ac:dyDescent="0.25">
      <c r="A893" s="1">
        <v>35212</v>
      </c>
    </row>
    <row r="894" spans="1:2" x14ac:dyDescent="0.25">
      <c r="A894" s="1">
        <v>35213</v>
      </c>
      <c r="B894">
        <v>-0.61019999999999996</v>
      </c>
    </row>
    <row r="895" spans="1:2" x14ac:dyDescent="0.25">
      <c r="A895" s="1">
        <v>35214</v>
      </c>
      <c r="B895">
        <v>-0.84689999999999999</v>
      </c>
    </row>
    <row r="896" spans="1:2" x14ac:dyDescent="0.25">
      <c r="A896" s="1">
        <v>35215</v>
      </c>
      <c r="B896">
        <v>-0.89410000000000001</v>
      </c>
    </row>
    <row r="897" spans="1:2" x14ac:dyDescent="0.25">
      <c r="A897" s="1">
        <v>35216</v>
      </c>
      <c r="B897">
        <v>4.99E-2</v>
      </c>
    </row>
    <row r="898" spans="1:2" x14ac:dyDescent="0.25">
      <c r="A898" s="1">
        <v>35219</v>
      </c>
      <c r="B898">
        <v>-0.58640000000000003</v>
      </c>
    </row>
    <row r="899" spans="1:2" x14ac:dyDescent="0.25">
      <c r="A899" s="1">
        <v>35220</v>
      </c>
      <c r="B899">
        <v>-0.30590000000000001</v>
      </c>
    </row>
    <row r="900" spans="1:2" x14ac:dyDescent="0.25">
      <c r="A900" s="1">
        <v>35221</v>
      </c>
      <c r="B900">
        <v>-1.726</v>
      </c>
    </row>
    <row r="901" spans="1:2" x14ac:dyDescent="0.25">
      <c r="A901" s="1">
        <v>35222</v>
      </c>
      <c r="B901">
        <v>0.64529999999999998</v>
      </c>
    </row>
    <row r="902" spans="1:2" x14ac:dyDescent="0.25">
      <c r="A902" s="1">
        <v>35223</v>
      </c>
      <c r="B902">
        <v>1.1598999999999999</v>
      </c>
    </row>
    <row r="903" spans="1:2" x14ac:dyDescent="0.25">
      <c r="A903" s="1">
        <v>35226</v>
      </c>
      <c r="B903">
        <v>0.73299999999999998</v>
      </c>
    </row>
    <row r="904" spans="1:2" x14ac:dyDescent="0.25">
      <c r="A904" s="1">
        <v>35227</v>
      </c>
      <c r="B904">
        <v>-0.98560000000000003</v>
      </c>
    </row>
    <row r="905" spans="1:2" x14ac:dyDescent="0.25">
      <c r="A905" s="1">
        <v>35228</v>
      </c>
      <c r="B905">
        <v>-5.8599999999999999E-2</v>
      </c>
    </row>
    <row r="906" spans="1:2" x14ac:dyDescent="0.25">
      <c r="A906" s="1">
        <v>35229</v>
      </c>
      <c r="B906">
        <v>-0.17019999999999999</v>
      </c>
    </row>
    <row r="907" spans="1:2" x14ac:dyDescent="0.25">
      <c r="A907" s="1">
        <v>35230</v>
      </c>
      <c r="B907">
        <v>-0.44619999999999999</v>
      </c>
    </row>
    <row r="908" spans="1:2" x14ac:dyDescent="0.25">
      <c r="A908" s="1">
        <v>35233</v>
      </c>
      <c r="B908">
        <v>0.89400000000000002</v>
      </c>
    </row>
    <row r="909" spans="1:2" x14ac:dyDescent="0.25">
      <c r="A909" s="1">
        <v>35234</v>
      </c>
      <c r="B909">
        <v>0.19270000000000001</v>
      </c>
    </row>
    <row r="910" spans="1:2" x14ac:dyDescent="0.25">
      <c r="A910" s="1">
        <v>35235</v>
      </c>
      <c r="B910">
        <v>-0.72009999999999996</v>
      </c>
    </row>
    <row r="911" spans="1:2" x14ac:dyDescent="0.25">
      <c r="A911" s="1">
        <v>35236</v>
      </c>
      <c r="B911">
        <v>2.5899999999999999E-2</v>
      </c>
    </row>
    <row r="912" spans="1:2" x14ac:dyDescent="0.25">
      <c r="A912" s="1">
        <v>35237</v>
      </c>
      <c r="B912">
        <v>-1.7600000000000001E-2</v>
      </c>
    </row>
    <row r="913" spans="1:2" x14ac:dyDescent="0.25">
      <c r="A913" s="1">
        <v>35240</v>
      </c>
      <c r="B913">
        <v>-0.15590000000000001</v>
      </c>
    </row>
    <row r="914" spans="1:2" x14ac:dyDescent="0.25">
      <c r="A914" s="1">
        <v>35241</v>
      </c>
      <c r="B914">
        <v>-0.59109999999999996</v>
      </c>
    </row>
    <row r="915" spans="1:2" x14ac:dyDescent="0.25">
      <c r="A915" s="1">
        <v>35242</v>
      </c>
      <c r="B915">
        <v>0.66259999999999997</v>
      </c>
    </row>
    <row r="916" spans="1:2" x14ac:dyDescent="0.25">
      <c r="A916" s="1">
        <v>35243</v>
      </c>
      <c r="B916">
        <v>0.37240000000000001</v>
      </c>
    </row>
    <row r="917" spans="1:2" x14ac:dyDescent="0.25">
      <c r="A917" s="1">
        <v>35244</v>
      </c>
      <c r="B917">
        <v>0.56169999999999998</v>
      </c>
    </row>
    <row r="918" spans="1:2" x14ac:dyDescent="0.25">
      <c r="A918" s="1">
        <v>35247</v>
      </c>
      <c r="B918">
        <v>0.87970000000000004</v>
      </c>
    </row>
    <row r="919" spans="1:2" x14ac:dyDescent="0.25">
      <c r="A919" s="1">
        <v>35248</v>
      </c>
      <c r="B919">
        <v>-0.64239999999999997</v>
      </c>
    </row>
    <row r="920" spans="1:2" x14ac:dyDescent="0.25">
      <c r="A920" s="1">
        <v>35249</v>
      </c>
      <c r="B920">
        <v>0.49819999999999998</v>
      </c>
    </row>
    <row r="921" spans="1:2" x14ac:dyDescent="0.25">
      <c r="A921" s="1">
        <v>35250</v>
      </c>
    </row>
    <row r="922" spans="1:2" x14ac:dyDescent="0.25">
      <c r="A922" s="1">
        <v>35251</v>
      </c>
      <c r="B922">
        <v>-0.16600000000000001</v>
      </c>
    </row>
    <row r="923" spans="1:2" x14ac:dyDescent="0.25">
      <c r="A923" s="1">
        <v>35254</v>
      </c>
      <c r="B923">
        <v>0.28639999999999999</v>
      </c>
    </row>
    <row r="924" spans="1:2" x14ac:dyDescent="0.25">
      <c r="A924" s="1">
        <v>35255</v>
      </c>
      <c r="B924">
        <v>0.39750000000000002</v>
      </c>
    </row>
    <row r="925" spans="1:2" x14ac:dyDescent="0.25">
      <c r="A925" s="1">
        <v>35256</v>
      </c>
      <c r="B925">
        <v>0.36359999999999998</v>
      </c>
    </row>
    <row r="926" spans="1:2" x14ac:dyDescent="0.25">
      <c r="A926" s="1">
        <v>35257</v>
      </c>
      <c r="B926">
        <v>0.81620000000000004</v>
      </c>
    </row>
    <row r="927" spans="1:2" x14ac:dyDescent="0.25">
      <c r="A927" s="1">
        <v>35258</v>
      </c>
      <c r="B927">
        <v>0.57599999999999996</v>
      </c>
    </row>
    <row r="928" spans="1:2" x14ac:dyDescent="0.25">
      <c r="A928" s="1">
        <v>35261</v>
      </c>
      <c r="B928">
        <v>-0.12820000000000001</v>
      </c>
    </row>
    <row r="929" spans="1:2" x14ac:dyDescent="0.25">
      <c r="A929" s="1">
        <v>35262</v>
      </c>
      <c r="B929">
        <v>-0.9113</v>
      </c>
    </row>
    <row r="930" spans="1:2" x14ac:dyDescent="0.25">
      <c r="A930" s="1">
        <v>35263</v>
      </c>
      <c r="B930">
        <v>-1.0518000000000001</v>
      </c>
    </row>
    <row r="931" spans="1:2" x14ac:dyDescent="0.25">
      <c r="A931" s="1">
        <v>35264</v>
      </c>
      <c r="B931">
        <v>-1.1852</v>
      </c>
    </row>
    <row r="932" spans="1:2" x14ac:dyDescent="0.25">
      <c r="A932" s="1">
        <v>35265</v>
      </c>
      <c r="B932">
        <v>-0.87109999999999999</v>
      </c>
    </row>
    <row r="933" spans="1:2" x14ac:dyDescent="0.25">
      <c r="A933" s="1">
        <v>35268</v>
      </c>
      <c r="B933">
        <v>-0.76780000000000004</v>
      </c>
    </row>
    <row r="934" spans="1:2" x14ac:dyDescent="0.25">
      <c r="A934" s="1">
        <v>35269</v>
      </c>
      <c r="B934">
        <v>0.98819999999999997</v>
      </c>
    </row>
    <row r="935" spans="1:2" x14ac:dyDescent="0.25">
      <c r="A935" s="1">
        <v>35270</v>
      </c>
      <c r="B935">
        <v>-0.7218</v>
      </c>
    </row>
    <row r="936" spans="1:2" x14ac:dyDescent="0.25">
      <c r="A936" s="1">
        <v>35271</v>
      </c>
      <c r="B936">
        <v>9.5699999999999993E-2</v>
      </c>
    </row>
    <row r="937" spans="1:2" x14ac:dyDescent="0.25">
      <c r="A937" s="1">
        <v>35272</v>
      </c>
      <c r="B937">
        <v>-1.0971</v>
      </c>
    </row>
    <row r="938" spans="1:2" x14ac:dyDescent="0.25">
      <c r="A938" s="1">
        <v>35275</v>
      </c>
      <c r="B938">
        <v>0.24709999999999999</v>
      </c>
    </row>
    <row r="939" spans="1:2" x14ac:dyDescent="0.25">
      <c r="A939" s="1">
        <v>35276</v>
      </c>
      <c r="B939">
        <v>0.1221</v>
      </c>
    </row>
    <row r="940" spans="1:2" x14ac:dyDescent="0.25">
      <c r="A940" s="1">
        <v>35277</v>
      </c>
      <c r="B940">
        <v>0.42159999999999997</v>
      </c>
    </row>
    <row r="941" spans="1:2" x14ac:dyDescent="0.25">
      <c r="A941" s="1">
        <v>35278</v>
      </c>
      <c r="B941">
        <v>1.2847</v>
      </c>
    </row>
    <row r="942" spans="1:2" x14ac:dyDescent="0.25">
      <c r="A942" s="1">
        <v>35279</v>
      </c>
      <c r="B942">
        <v>0.29909999999999998</v>
      </c>
    </row>
    <row r="943" spans="1:2" x14ac:dyDescent="0.25">
      <c r="A943" s="1">
        <v>35282</v>
      </c>
      <c r="B943">
        <v>-0.66510000000000002</v>
      </c>
    </row>
    <row r="944" spans="1:2" x14ac:dyDescent="0.25">
      <c r="A944" s="1">
        <v>35283</v>
      </c>
      <c r="B944">
        <v>1.7000000000000001E-2</v>
      </c>
    </row>
    <row r="945" spans="1:2" x14ac:dyDescent="0.25">
      <c r="A945" s="1">
        <v>35284</v>
      </c>
      <c r="B945">
        <v>0.255</v>
      </c>
    </row>
    <row r="946" spans="1:2" x14ac:dyDescent="0.25">
      <c r="A946" s="1">
        <v>35285</v>
      </c>
      <c r="B946">
        <v>0.82089999999999996</v>
      </c>
    </row>
    <row r="947" spans="1:2" x14ac:dyDescent="0.25">
      <c r="A947" s="1">
        <v>35286</v>
      </c>
      <c r="B947">
        <v>0.1545</v>
      </c>
    </row>
    <row r="948" spans="1:2" x14ac:dyDescent="0.25">
      <c r="A948" s="1">
        <v>35289</v>
      </c>
      <c r="B948">
        <v>1.2917000000000001</v>
      </c>
    </row>
    <row r="949" spans="1:2" x14ac:dyDescent="0.25">
      <c r="A949" s="1">
        <v>35290</v>
      </c>
      <c r="B949">
        <v>0.29060000000000002</v>
      </c>
    </row>
    <row r="950" spans="1:2" x14ac:dyDescent="0.25">
      <c r="A950" s="1">
        <v>35291</v>
      </c>
      <c r="B950">
        <v>-0.22770000000000001</v>
      </c>
    </row>
    <row r="951" spans="1:2" x14ac:dyDescent="0.25">
      <c r="A951" s="1">
        <v>35292</v>
      </c>
      <c r="B951">
        <v>-0.43240000000000001</v>
      </c>
    </row>
    <row r="952" spans="1:2" x14ac:dyDescent="0.25">
      <c r="A952" s="1">
        <v>35293</v>
      </c>
      <c r="B952">
        <v>0.60529999999999995</v>
      </c>
    </row>
    <row r="953" spans="1:2" x14ac:dyDescent="0.25">
      <c r="A953" s="1">
        <v>35296</v>
      </c>
      <c r="B953">
        <v>0.77600000000000002</v>
      </c>
    </row>
    <row r="954" spans="1:2" x14ac:dyDescent="0.25">
      <c r="A954" s="1">
        <v>35297</v>
      </c>
      <c r="B954">
        <v>-0.72330000000000005</v>
      </c>
    </row>
    <row r="955" spans="1:2" x14ac:dyDescent="0.25">
      <c r="A955" s="1">
        <v>35298</v>
      </c>
      <c r="B955">
        <v>-0.3518</v>
      </c>
    </row>
    <row r="956" spans="1:2" x14ac:dyDescent="0.25">
      <c r="A956" s="1">
        <v>35299</v>
      </c>
      <c r="B956">
        <v>0.66190000000000004</v>
      </c>
    </row>
    <row r="957" spans="1:2" x14ac:dyDescent="0.25">
      <c r="A957" s="1">
        <v>35300</v>
      </c>
      <c r="B957">
        <v>-0.18210000000000001</v>
      </c>
    </row>
    <row r="958" spans="1:2" x14ac:dyDescent="0.25">
      <c r="A958" s="1">
        <v>35303</v>
      </c>
      <c r="B958">
        <v>-6.7599999999999993E-2</v>
      </c>
    </row>
    <row r="959" spans="1:2" x14ac:dyDescent="0.25">
      <c r="A959" s="1">
        <v>35304</v>
      </c>
      <c r="B959">
        <v>-0.23089999999999999</v>
      </c>
    </row>
    <row r="960" spans="1:2" x14ac:dyDescent="0.25">
      <c r="A960" s="1">
        <v>35305</v>
      </c>
      <c r="B960">
        <v>-0.2969</v>
      </c>
    </row>
    <row r="961" spans="1:2" x14ac:dyDescent="0.25">
      <c r="A961" s="1">
        <v>35306</v>
      </c>
      <c r="B961">
        <v>0.79530000000000001</v>
      </c>
    </row>
    <row r="962" spans="1:2" x14ac:dyDescent="0.25">
      <c r="A962" s="1">
        <v>35307</v>
      </c>
      <c r="B962">
        <v>0.28050000000000003</v>
      </c>
    </row>
    <row r="963" spans="1:2" x14ac:dyDescent="0.25">
      <c r="A963" s="1">
        <v>35310</v>
      </c>
    </row>
    <row r="964" spans="1:2" x14ac:dyDescent="0.25">
      <c r="A964" s="1">
        <v>35311</v>
      </c>
      <c r="B964">
        <v>0.75019999999999998</v>
      </c>
    </row>
    <row r="965" spans="1:2" x14ac:dyDescent="0.25">
      <c r="A965" s="1">
        <v>35312</v>
      </c>
      <c r="B965">
        <v>-0.70730000000000004</v>
      </c>
    </row>
    <row r="966" spans="1:2" x14ac:dyDescent="0.25">
      <c r="A966" s="1">
        <v>35313</v>
      </c>
      <c r="B966">
        <v>0.1482</v>
      </c>
    </row>
    <row r="967" spans="1:2" x14ac:dyDescent="0.25">
      <c r="A967" s="1">
        <v>35314</v>
      </c>
      <c r="B967">
        <v>0.74809999999999999</v>
      </c>
    </row>
    <row r="968" spans="1:2" x14ac:dyDescent="0.25">
      <c r="A968" s="1">
        <v>35317</v>
      </c>
      <c r="B968">
        <v>-0.25640000000000002</v>
      </c>
    </row>
    <row r="969" spans="1:2" x14ac:dyDescent="0.25">
      <c r="A969" s="1">
        <v>35318</v>
      </c>
      <c r="B969">
        <v>0.53659999999999997</v>
      </c>
    </row>
    <row r="970" spans="1:2" x14ac:dyDescent="0.25">
      <c r="A970" s="1">
        <v>35319</v>
      </c>
      <c r="B970">
        <v>3.39E-2</v>
      </c>
    </row>
    <row r="971" spans="1:2" x14ac:dyDescent="0.25">
      <c r="A971" s="1">
        <v>35320</v>
      </c>
      <c r="B971">
        <v>0.31230000000000002</v>
      </c>
    </row>
    <row r="972" spans="1:2" x14ac:dyDescent="0.25">
      <c r="A972" s="1">
        <v>35321</v>
      </c>
      <c r="B972">
        <v>-0.69510000000000005</v>
      </c>
    </row>
    <row r="973" spans="1:2" x14ac:dyDescent="0.25">
      <c r="A973" s="1">
        <v>35324</v>
      </c>
      <c r="B973">
        <v>-1.5302</v>
      </c>
    </row>
    <row r="974" spans="1:2" x14ac:dyDescent="0.25">
      <c r="A974" s="1">
        <v>35325</v>
      </c>
      <c r="B974">
        <v>4.4699999999999997E-2</v>
      </c>
    </row>
    <row r="975" spans="1:2" x14ac:dyDescent="0.25">
      <c r="A975" s="1">
        <v>35326</v>
      </c>
      <c r="B975">
        <v>1.0298</v>
      </c>
    </row>
    <row r="976" spans="1:2" x14ac:dyDescent="0.25">
      <c r="A976" s="1">
        <v>35327</v>
      </c>
      <c r="B976">
        <v>-0.69210000000000005</v>
      </c>
    </row>
    <row r="977" spans="1:2" x14ac:dyDescent="0.25">
      <c r="A977" s="1">
        <v>35328</v>
      </c>
      <c r="B977">
        <v>-0.2099</v>
      </c>
    </row>
    <row r="978" spans="1:2" x14ac:dyDescent="0.25">
      <c r="A978" s="1">
        <v>35331</v>
      </c>
      <c r="B978">
        <v>-0.17680000000000001</v>
      </c>
    </row>
    <row r="979" spans="1:2" x14ac:dyDescent="0.25">
      <c r="A979" s="1">
        <v>35332</v>
      </c>
      <c r="B979">
        <v>1.0903</v>
      </c>
    </row>
    <row r="980" spans="1:2" x14ac:dyDescent="0.25">
      <c r="A980" s="1">
        <v>35333</v>
      </c>
      <c r="B980">
        <v>0.67359999999999998</v>
      </c>
    </row>
    <row r="981" spans="1:2" x14ac:dyDescent="0.25">
      <c r="A981" s="1">
        <v>35334</v>
      </c>
      <c r="B981">
        <v>-0.44829999999999998</v>
      </c>
    </row>
    <row r="982" spans="1:2" x14ac:dyDescent="0.25">
      <c r="A982" s="1">
        <v>35335</v>
      </c>
      <c r="B982">
        <v>0.40600000000000003</v>
      </c>
    </row>
    <row r="983" spans="1:2" x14ac:dyDescent="0.25">
      <c r="A983" s="1">
        <v>35338</v>
      </c>
      <c r="B983">
        <v>-0.94410000000000005</v>
      </c>
    </row>
    <row r="984" spans="1:2" x14ac:dyDescent="0.25">
      <c r="A984" s="1">
        <v>35339</v>
      </c>
      <c r="B984">
        <v>-0.46189999999999998</v>
      </c>
    </row>
    <row r="985" spans="1:2" x14ac:dyDescent="0.25">
      <c r="A985" s="1">
        <v>35340</v>
      </c>
      <c r="B985">
        <v>5.3699999999999998E-2</v>
      </c>
    </row>
    <row r="986" spans="1:2" x14ac:dyDescent="0.25">
      <c r="A986" s="1">
        <v>35341</v>
      </c>
      <c r="B986">
        <v>0.95189999999999997</v>
      </c>
    </row>
    <row r="987" spans="1:2" x14ac:dyDescent="0.25">
      <c r="A987" s="1">
        <v>35342</v>
      </c>
      <c r="B987">
        <v>-9.0200000000000002E-2</v>
      </c>
    </row>
    <row r="988" spans="1:2" x14ac:dyDescent="0.25">
      <c r="A988" s="1">
        <v>35345</v>
      </c>
      <c r="B988">
        <v>0.91220000000000001</v>
      </c>
    </row>
    <row r="989" spans="1:2" x14ac:dyDescent="0.25">
      <c r="A989" s="1">
        <v>35346</v>
      </c>
      <c r="B989">
        <v>0.76549999999999996</v>
      </c>
    </row>
    <row r="990" spans="1:2" x14ac:dyDescent="0.25">
      <c r="A990" s="1">
        <v>35347</v>
      </c>
      <c r="B990">
        <v>-0.68859999999999999</v>
      </c>
    </row>
    <row r="991" spans="1:2" x14ac:dyDescent="0.25">
      <c r="A991" s="1">
        <v>35348</v>
      </c>
      <c r="B991">
        <v>-1.0525</v>
      </c>
    </row>
    <row r="992" spans="1:2" x14ac:dyDescent="0.25">
      <c r="A992" s="1">
        <v>35349</v>
      </c>
      <c r="B992">
        <v>-0.27189999999999998</v>
      </c>
    </row>
    <row r="993" spans="1:2" x14ac:dyDescent="0.25">
      <c r="A993" s="1">
        <v>35352</v>
      </c>
    </row>
    <row r="994" spans="1:2" x14ac:dyDescent="0.25">
      <c r="A994" s="1">
        <v>35353</v>
      </c>
      <c r="B994">
        <v>0.57589999999999997</v>
      </c>
    </row>
    <row r="995" spans="1:2" x14ac:dyDescent="0.25">
      <c r="A995" s="1">
        <v>35354</v>
      </c>
      <c r="B995">
        <v>-0.69430000000000003</v>
      </c>
    </row>
    <row r="996" spans="1:2" x14ac:dyDescent="0.25">
      <c r="A996" s="1">
        <v>35355</v>
      </c>
      <c r="B996">
        <v>0.32900000000000001</v>
      </c>
    </row>
    <row r="997" spans="1:2" x14ac:dyDescent="0.25">
      <c r="A997" s="1">
        <v>35356</v>
      </c>
      <c r="B997">
        <v>4.5100000000000001E-2</v>
      </c>
    </row>
    <row r="998" spans="1:2" x14ac:dyDescent="0.25">
      <c r="A998" s="1">
        <v>35359</v>
      </c>
      <c r="B998">
        <v>0.248</v>
      </c>
    </row>
    <row r="999" spans="1:2" x14ac:dyDescent="0.25">
      <c r="A999" s="1">
        <v>35360</v>
      </c>
      <c r="B999">
        <v>0.60760000000000003</v>
      </c>
    </row>
    <row r="1000" spans="1:2" x14ac:dyDescent="0.25">
      <c r="A1000" s="1">
        <v>35361</v>
      </c>
      <c r="B1000">
        <v>-0.32529999999999998</v>
      </c>
    </row>
    <row r="1001" spans="1:2" x14ac:dyDescent="0.25">
      <c r="A1001" s="1">
        <v>35362</v>
      </c>
      <c r="B1001">
        <v>-0.85750000000000004</v>
      </c>
    </row>
    <row r="1002" spans="1:2" x14ac:dyDescent="0.25">
      <c r="A1002" s="1">
        <v>35363</v>
      </c>
      <c r="B1002">
        <v>0.85589999999999999</v>
      </c>
    </row>
    <row r="1003" spans="1:2" x14ac:dyDescent="0.25">
      <c r="A1003" s="1">
        <v>35366</v>
      </c>
      <c r="B1003">
        <v>9.2200000000000004E-2</v>
      </c>
    </row>
    <row r="1004" spans="1:2" x14ac:dyDescent="0.25">
      <c r="A1004" s="1">
        <v>35367</v>
      </c>
      <c r="B1004">
        <v>-1.0006999999999999</v>
      </c>
    </row>
    <row r="1005" spans="1:2" x14ac:dyDescent="0.25">
      <c r="A1005" s="1">
        <v>35368</v>
      </c>
      <c r="B1005">
        <v>0.20230000000000001</v>
      </c>
    </row>
    <row r="1006" spans="1:2" x14ac:dyDescent="0.25">
      <c r="A1006" s="1">
        <v>35369</v>
      </c>
      <c r="B1006">
        <v>-1.9669000000000001</v>
      </c>
    </row>
    <row r="1007" spans="1:2" x14ac:dyDescent="0.25">
      <c r="A1007" s="1">
        <v>35370</v>
      </c>
      <c r="B1007">
        <v>-0.28560000000000002</v>
      </c>
    </row>
    <row r="1008" spans="1:2" x14ac:dyDescent="0.25">
      <c r="A1008" s="1">
        <v>35373</v>
      </c>
      <c r="B1008">
        <v>-0.31409999999999999</v>
      </c>
    </row>
    <row r="1009" spans="1:2" x14ac:dyDescent="0.25">
      <c r="A1009" s="1">
        <v>35374</v>
      </c>
      <c r="B1009">
        <v>-0.20649999999999999</v>
      </c>
    </row>
    <row r="1010" spans="1:2" x14ac:dyDescent="0.25">
      <c r="A1010" s="1">
        <v>35375</v>
      </c>
      <c r="B1010">
        <v>0.52280000000000004</v>
      </c>
    </row>
    <row r="1011" spans="1:2" x14ac:dyDescent="0.25">
      <c r="A1011" s="1">
        <v>35376</v>
      </c>
      <c r="B1011">
        <v>0.77749999999999997</v>
      </c>
    </row>
    <row r="1012" spans="1:2" x14ac:dyDescent="0.25">
      <c r="A1012" s="1">
        <v>35377</v>
      </c>
      <c r="B1012">
        <v>0.94130000000000003</v>
      </c>
    </row>
    <row r="1013" spans="1:2" x14ac:dyDescent="0.25">
      <c r="A1013" s="1">
        <v>35380</v>
      </c>
    </row>
    <row r="1014" spans="1:2" x14ac:dyDescent="0.25">
      <c r="A1014" s="1">
        <v>35381</v>
      </c>
      <c r="B1014">
        <v>0.14560000000000001</v>
      </c>
    </row>
    <row r="1015" spans="1:2" x14ac:dyDescent="0.25">
      <c r="A1015" s="1">
        <v>35382</v>
      </c>
      <c r="B1015">
        <v>1.1486000000000001</v>
      </c>
    </row>
    <row r="1016" spans="1:2" x14ac:dyDescent="0.25">
      <c r="A1016" s="1">
        <v>35383</v>
      </c>
      <c r="B1016">
        <v>0.51239999999999997</v>
      </c>
    </row>
    <row r="1017" spans="1:2" x14ac:dyDescent="0.25">
      <c r="A1017" s="1">
        <v>35384</v>
      </c>
      <c r="B1017">
        <v>0.3196</v>
      </c>
    </row>
    <row r="1018" spans="1:2" x14ac:dyDescent="0.25">
      <c r="A1018" s="1">
        <v>35387</v>
      </c>
      <c r="B1018">
        <v>-0.4476</v>
      </c>
    </row>
    <row r="1019" spans="1:2" x14ac:dyDescent="0.25">
      <c r="A1019" s="1">
        <v>35388</v>
      </c>
      <c r="B1019">
        <v>1.3220000000000001</v>
      </c>
    </row>
    <row r="1020" spans="1:2" x14ac:dyDescent="0.25">
      <c r="A1020" s="1">
        <v>35389</v>
      </c>
      <c r="B1020">
        <v>-0.18190000000000001</v>
      </c>
    </row>
    <row r="1021" spans="1:2" x14ac:dyDescent="0.25">
      <c r="A1021" s="1">
        <v>35390</v>
      </c>
      <c r="B1021">
        <v>0.32550000000000001</v>
      </c>
    </row>
    <row r="1022" spans="1:2" x14ac:dyDescent="0.25">
      <c r="A1022" s="1">
        <v>35391</v>
      </c>
      <c r="B1022">
        <v>0.24349999999999999</v>
      </c>
    </row>
    <row r="1023" spans="1:2" x14ac:dyDescent="0.25">
      <c r="A1023" s="1">
        <v>35394</v>
      </c>
      <c r="B1023">
        <v>-0.35370000000000001</v>
      </c>
    </row>
    <row r="1024" spans="1:2" x14ac:dyDescent="0.25">
      <c r="A1024" s="1">
        <v>35395</v>
      </c>
      <c r="B1024">
        <v>0.66679999999999995</v>
      </c>
    </row>
    <row r="1025" spans="1:2" x14ac:dyDescent="0.25">
      <c r="A1025" s="1">
        <v>35396</v>
      </c>
      <c r="B1025">
        <v>9.2899999999999996E-2</v>
      </c>
    </row>
    <row r="1026" spans="1:2" x14ac:dyDescent="0.25">
      <c r="A1026" s="1">
        <v>35397</v>
      </c>
    </row>
    <row r="1027" spans="1:2" x14ac:dyDescent="0.25">
      <c r="A1027" s="1">
        <v>35398</v>
      </c>
      <c r="B1027">
        <v>-0.1741</v>
      </c>
    </row>
    <row r="1028" spans="1:2" x14ac:dyDescent="0.25">
      <c r="A1028" s="1">
        <v>35401</v>
      </c>
      <c r="B1028">
        <v>-8.6400000000000005E-2</v>
      </c>
    </row>
    <row r="1029" spans="1:2" x14ac:dyDescent="0.25">
      <c r="A1029" s="1">
        <v>35402</v>
      </c>
      <c r="B1029">
        <v>0.2203</v>
      </c>
    </row>
    <row r="1030" spans="1:2" x14ac:dyDescent="0.25">
      <c r="A1030" s="1">
        <v>35403</v>
      </c>
      <c r="B1030">
        <v>-8.5000000000000006E-3</v>
      </c>
    </row>
    <row r="1031" spans="1:2" x14ac:dyDescent="0.25">
      <c r="A1031" s="1">
        <v>35404</v>
      </c>
      <c r="B1031">
        <v>1.5921000000000001</v>
      </c>
    </row>
    <row r="1032" spans="1:2" x14ac:dyDescent="0.25">
      <c r="A1032" s="1">
        <v>35405</v>
      </c>
      <c r="B1032">
        <v>-0.90669999999999995</v>
      </c>
    </row>
    <row r="1033" spans="1:2" x14ac:dyDescent="0.25">
      <c r="A1033" s="1">
        <v>35408</v>
      </c>
      <c r="B1033">
        <v>-1.2112000000000001</v>
      </c>
    </row>
    <row r="1034" spans="1:2" x14ac:dyDescent="0.25">
      <c r="A1034" s="1">
        <v>35409</v>
      </c>
      <c r="B1034">
        <v>-0.65600000000000003</v>
      </c>
    </row>
    <row r="1035" spans="1:2" x14ac:dyDescent="0.25">
      <c r="A1035" s="1">
        <v>35410</v>
      </c>
      <c r="B1035">
        <v>-0.80459999999999998</v>
      </c>
    </row>
    <row r="1036" spans="1:2" x14ac:dyDescent="0.25">
      <c r="A1036" s="1">
        <v>35411</v>
      </c>
      <c r="B1036">
        <v>0.77910000000000001</v>
      </c>
    </row>
    <row r="1037" spans="1:2" x14ac:dyDescent="0.25">
      <c r="A1037" s="1">
        <v>35412</v>
      </c>
      <c r="B1037">
        <v>1.0750999999999999</v>
      </c>
    </row>
    <row r="1038" spans="1:2" x14ac:dyDescent="0.25">
      <c r="A1038" s="1">
        <v>35415</v>
      </c>
      <c r="B1038">
        <v>1.2605999999999999</v>
      </c>
    </row>
    <row r="1039" spans="1:2" x14ac:dyDescent="0.25">
      <c r="A1039" s="1">
        <v>35416</v>
      </c>
      <c r="B1039">
        <v>-0.23230000000000001</v>
      </c>
    </row>
    <row r="1040" spans="1:2" x14ac:dyDescent="0.25">
      <c r="A1040" s="1">
        <v>35417</v>
      </c>
      <c r="B1040">
        <v>0.57579999999999998</v>
      </c>
    </row>
    <row r="1041" spans="1:2" x14ac:dyDescent="0.25">
      <c r="A1041" s="1">
        <v>35418</v>
      </c>
      <c r="B1041">
        <v>0.46329999999999999</v>
      </c>
    </row>
    <row r="1042" spans="1:2" x14ac:dyDescent="0.25">
      <c r="A1042" s="1">
        <v>35419</v>
      </c>
      <c r="B1042">
        <v>-0.23930000000000001</v>
      </c>
    </row>
    <row r="1043" spans="1:2" x14ac:dyDescent="0.25">
      <c r="A1043" s="1">
        <v>35422</v>
      </c>
      <c r="B1043">
        <v>-0.62460000000000004</v>
      </c>
    </row>
    <row r="1044" spans="1:2" x14ac:dyDescent="0.25">
      <c r="A1044" s="1">
        <v>35423</v>
      </c>
      <c r="B1044">
        <v>0.68240000000000001</v>
      </c>
    </row>
    <row r="1045" spans="1:2" x14ac:dyDescent="0.25">
      <c r="A1045" s="1">
        <v>35424</v>
      </c>
    </row>
    <row r="1046" spans="1:2" x14ac:dyDescent="0.25">
      <c r="A1046" s="1">
        <v>35425</v>
      </c>
      <c r="B1046">
        <v>-0.55869999999999997</v>
      </c>
    </row>
    <row r="1047" spans="1:2" x14ac:dyDescent="0.25">
      <c r="A1047" s="1">
        <v>35426</v>
      </c>
      <c r="B1047">
        <v>-0.54220000000000002</v>
      </c>
    </row>
    <row r="1048" spans="1:2" x14ac:dyDescent="0.25">
      <c r="A1048" s="1">
        <v>35429</v>
      </c>
      <c r="B1048">
        <v>-0.61280000000000001</v>
      </c>
    </row>
    <row r="1049" spans="1:2" x14ac:dyDescent="0.25">
      <c r="A1049" s="1">
        <v>35430</v>
      </c>
      <c r="B1049">
        <v>0.81100000000000005</v>
      </c>
    </row>
    <row r="1050" spans="1:2" x14ac:dyDescent="0.25">
      <c r="A1050" s="1">
        <v>35431</v>
      </c>
    </row>
    <row r="1051" spans="1:2" x14ac:dyDescent="0.25">
      <c r="A1051" s="1">
        <v>35432</v>
      </c>
      <c r="B1051">
        <v>0.4345</v>
      </c>
    </row>
    <row r="1052" spans="1:2" x14ac:dyDescent="0.25">
      <c r="A1052" s="1">
        <v>35433</v>
      </c>
      <c r="B1052">
        <v>-5.3800000000000001E-2</v>
      </c>
    </row>
    <row r="1053" spans="1:2" x14ac:dyDescent="0.25">
      <c r="A1053" s="1">
        <v>35436</v>
      </c>
      <c r="B1053">
        <v>1.5506</v>
      </c>
    </row>
    <row r="1054" spans="1:2" x14ac:dyDescent="0.25">
      <c r="A1054" s="1">
        <v>35437</v>
      </c>
      <c r="B1054">
        <v>-2.9100000000000001E-2</v>
      </c>
    </row>
    <row r="1055" spans="1:2" x14ac:dyDescent="0.25">
      <c r="A1055" s="1">
        <v>35438</v>
      </c>
      <c r="B1055">
        <v>0.50560000000000005</v>
      </c>
    </row>
    <row r="1056" spans="1:2" x14ac:dyDescent="0.25">
      <c r="A1056" s="1">
        <v>35439</v>
      </c>
      <c r="B1056">
        <v>-0.14779999999999999</v>
      </c>
    </row>
    <row r="1057" spans="1:2" x14ac:dyDescent="0.25">
      <c r="A1057" s="1">
        <v>35440</v>
      </c>
      <c r="B1057">
        <v>-8.3400000000000002E-2</v>
      </c>
    </row>
    <row r="1058" spans="1:2" x14ac:dyDescent="0.25">
      <c r="A1058" s="1">
        <v>35443</v>
      </c>
      <c r="B1058">
        <v>-0.59809999999999997</v>
      </c>
    </row>
    <row r="1059" spans="1:2" x14ac:dyDescent="0.25">
      <c r="A1059" s="1">
        <v>35444</v>
      </c>
      <c r="B1059">
        <v>6.4000000000000001E-2</v>
      </c>
    </row>
    <row r="1060" spans="1:2" x14ac:dyDescent="0.25">
      <c r="A1060" s="1">
        <v>35445</v>
      </c>
      <c r="B1060">
        <v>1.3234999999999999</v>
      </c>
    </row>
    <row r="1061" spans="1:2" x14ac:dyDescent="0.25">
      <c r="A1061" s="1">
        <v>35446</v>
      </c>
      <c r="B1061">
        <v>-0.95889999999999997</v>
      </c>
    </row>
    <row r="1062" spans="1:2" x14ac:dyDescent="0.25">
      <c r="A1062" s="1">
        <v>35447</v>
      </c>
      <c r="B1062">
        <v>-0.44330000000000003</v>
      </c>
    </row>
    <row r="1063" spans="1:2" x14ac:dyDescent="0.25">
      <c r="A1063" s="1">
        <v>35450</v>
      </c>
    </row>
    <row r="1064" spans="1:2" x14ac:dyDescent="0.25">
      <c r="A1064" s="1">
        <v>35451</v>
      </c>
      <c r="B1064">
        <v>-0.79579999999999995</v>
      </c>
    </row>
    <row r="1065" spans="1:2" x14ac:dyDescent="0.25">
      <c r="A1065" s="1">
        <v>35452</v>
      </c>
      <c r="B1065">
        <v>0.18290000000000001</v>
      </c>
    </row>
    <row r="1066" spans="1:2" x14ac:dyDescent="0.25">
      <c r="A1066" s="1">
        <v>35453</v>
      </c>
      <c r="B1066">
        <v>2.8400000000000002E-2</v>
      </c>
    </row>
    <row r="1067" spans="1:2" x14ac:dyDescent="0.25">
      <c r="A1067" s="1">
        <v>35454</v>
      </c>
      <c r="B1067">
        <v>9.6500000000000002E-2</v>
      </c>
    </row>
    <row r="1068" spans="1:2" x14ac:dyDescent="0.25">
      <c r="A1068" s="1">
        <v>35457</v>
      </c>
      <c r="B1068">
        <v>0.40539999999999998</v>
      </c>
    </row>
    <row r="1069" spans="1:2" x14ac:dyDescent="0.25">
      <c r="A1069" s="1">
        <v>35458</v>
      </c>
      <c r="B1069">
        <v>-0.48670000000000002</v>
      </c>
    </row>
    <row r="1070" spans="1:2" x14ac:dyDescent="0.25">
      <c r="A1070" s="1">
        <v>35459</v>
      </c>
      <c r="B1070">
        <v>-6.0100000000000001E-2</v>
      </c>
    </row>
    <row r="1071" spans="1:2" x14ac:dyDescent="0.25">
      <c r="A1071" s="1">
        <v>35460</v>
      </c>
      <c r="B1071">
        <v>0.10050000000000001</v>
      </c>
    </row>
    <row r="1072" spans="1:2" x14ac:dyDescent="0.25">
      <c r="A1072" s="1">
        <v>35461</v>
      </c>
      <c r="B1072">
        <v>-0.79379999999999995</v>
      </c>
    </row>
    <row r="1073" spans="1:2" x14ac:dyDescent="0.25">
      <c r="A1073" s="1">
        <v>35464</v>
      </c>
      <c r="B1073">
        <v>-0.1087</v>
      </c>
    </row>
    <row r="1074" spans="1:2" x14ac:dyDescent="0.25">
      <c r="A1074" s="1">
        <v>35465</v>
      </c>
      <c r="B1074">
        <v>8.4900000000000003E-2</v>
      </c>
    </row>
    <row r="1075" spans="1:2" x14ac:dyDescent="0.25">
      <c r="A1075" s="1">
        <v>35466</v>
      </c>
      <c r="B1075">
        <v>0.1469</v>
      </c>
    </row>
    <row r="1076" spans="1:2" x14ac:dyDescent="0.25">
      <c r="A1076" s="1">
        <v>35467</v>
      </c>
      <c r="B1076">
        <v>-1.0428999999999999</v>
      </c>
    </row>
    <row r="1077" spans="1:2" x14ac:dyDescent="0.25">
      <c r="A1077" s="1">
        <v>35468</v>
      </c>
      <c r="B1077">
        <v>-1.0946</v>
      </c>
    </row>
    <row r="1078" spans="1:2" x14ac:dyDescent="0.25">
      <c r="A1078" s="1">
        <v>35471</v>
      </c>
      <c r="B1078">
        <v>0.2419</v>
      </c>
    </row>
    <row r="1079" spans="1:2" x14ac:dyDescent="0.25">
      <c r="A1079" s="1">
        <v>35472</v>
      </c>
      <c r="B1079">
        <v>8.8099999999999998E-2</v>
      </c>
    </row>
    <row r="1080" spans="1:2" x14ac:dyDescent="0.25">
      <c r="A1080" s="1">
        <v>35473</v>
      </c>
      <c r="B1080">
        <v>0.2424</v>
      </c>
    </row>
    <row r="1081" spans="1:2" x14ac:dyDescent="0.25">
      <c r="A1081" s="1">
        <v>35474</v>
      </c>
      <c r="B1081">
        <v>0.27400000000000002</v>
      </c>
    </row>
    <row r="1082" spans="1:2" x14ac:dyDescent="0.25">
      <c r="A1082" s="1">
        <v>35475</v>
      </c>
      <c r="B1082">
        <v>0.24110000000000001</v>
      </c>
    </row>
    <row r="1083" spans="1:2" x14ac:dyDescent="0.25">
      <c r="A1083" s="1">
        <v>35478</v>
      </c>
    </row>
    <row r="1084" spans="1:2" x14ac:dyDescent="0.25">
      <c r="A1084" s="1">
        <v>35479</v>
      </c>
      <c r="B1084">
        <v>0.40479999999999999</v>
      </c>
    </row>
    <row r="1085" spans="1:2" x14ac:dyDescent="0.25">
      <c r="A1085" s="1">
        <v>35480</v>
      </c>
      <c r="B1085">
        <v>0.7883</v>
      </c>
    </row>
    <row r="1086" spans="1:2" x14ac:dyDescent="0.25">
      <c r="A1086" s="1">
        <v>35481</v>
      </c>
      <c r="B1086">
        <v>1.7500000000000002E-2</v>
      </c>
    </row>
    <row r="1087" spans="1:2" x14ac:dyDescent="0.25">
      <c r="A1087" s="1">
        <v>35482</v>
      </c>
      <c r="B1087">
        <v>9.1899999999999996E-2</v>
      </c>
    </row>
    <row r="1088" spans="1:2" x14ac:dyDescent="0.25">
      <c r="A1088" s="1">
        <v>35485</v>
      </c>
      <c r="B1088">
        <v>-0.62470000000000003</v>
      </c>
    </row>
    <row r="1089" spans="1:2" x14ac:dyDescent="0.25">
      <c r="A1089" s="1">
        <v>35486</v>
      </c>
      <c r="B1089">
        <v>0.66820000000000002</v>
      </c>
    </row>
    <row r="1090" spans="1:2" x14ac:dyDescent="0.25">
      <c r="A1090" s="1">
        <v>35487</v>
      </c>
      <c r="B1090">
        <v>0.56179999999999997</v>
      </c>
    </row>
    <row r="1091" spans="1:2" x14ac:dyDescent="0.25">
      <c r="A1091" s="1">
        <v>35488</v>
      </c>
      <c r="B1091">
        <v>-0.13539999999999999</v>
      </c>
    </row>
    <row r="1092" spans="1:2" x14ac:dyDescent="0.25">
      <c r="A1092" s="1">
        <v>35489</v>
      </c>
      <c r="B1092">
        <v>-0.17069999999999999</v>
      </c>
    </row>
    <row r="1093" spans="1:2" x14ac:dyDescent="0.25">
      <c r="A1093" s="1">
        <v>35492</v>
      </c>
      <c r="B1093">
        <v>0.72499999999999998</v>
      </c>
    </row>
    <row r="1094" spans="1:2" x14ac:dyDescent="0.25">
      <c r="A1094" s="1">
        <v>35493</v>
      </c>
      <c r="B1094">
        <v>0.59389999999999998</v>
      </c>
    </row>
    <row r="1095" spans="1:2" x14ac:dyDescent="0.25">
      <c r="A1095" s="1">
        <v>35494</v>
      </c>
      <c r="B1095">
        <v>-0.83699999999999997</v>
      </c>
    </row>
    <row r="1096" spans="1:2" x14ac:dyDescent="0.25">
      <c r="A1096" s="1">
        <v>35495</v>
      </c>
      <c r="B1096">
        <v>0.8881</v>
      </c>
    </row>
    <row r="1097" spans="1:2" x14ac:dyDescent="0.25">
      <c r="A1097" s="1">
        <v>35496</v>
      </c>
      <c r="B1097">
        <v>0.41189999999999999</v>
      </c>
    </row>
    <row r="1098" spans="1:2" x14ac:dyDescent="0.25">
      <c r="A1098" s="1">
        <v>35499</v>
      </c>
      <c r="B1098">
        <v>0.33989999999999998</v>
      </c>
    </row>
    <row r="1099" spans="1:2" x14ac:dyDescent="0.25">
      <c r="A1099" s="1">
        <v>35500</v>
      </c>
      <c r="B1099">
        <v>-2.0799999999999999E-2</v>
      </c>
    </row>
    <row r="1100" spans="1:2" x14ac:dyDescent="0.25">
      <c r="A1100" s="1">
        <v>35501</v>
      </c>
      <c r="B1100">
        <v>-0.81399999999999995</v>
      </c>
    </row>
    <row r="1101" spans="1:2" x14ac:dyDescent="0.25">
      <c r="A1101" s="1">
        <v>35502</v>
      </c>
      <c r="B1101">
        <v>-8.5400000000000004E-2</v>
      </c>
    </row>
    <row r="1102" spans="1:2" x14ac:dyDescent="0.25">
      <c r="A1102" s="1">
        <v>35503</v>
      </c>
      <c r="B1102">
        <v>1.1632</v>
      </c>
    </row>
    <row r="1103" spans="1:2" x14ac:dyDescent="0.25">
      <c r="A1103" s="1">
        <v>35506</v>
      </c>
      <c r="B1103">
        <v>-1.4428000000000001</v>
      </c>
    </row>
    <row r="1104" spans="1:2" x14ac:dyDescent="0.25">
      <c r="A1104" s="1">
        <v>35507</v>
      </c>
      <c r="B1104">
        <v>0.4743</v>
      </c>
    </row>
    <row r="1105" spans="1:2" x14ac:dyDescent="0.25">
      <c r="A1105" s="1">
        <v>35508</v>
      </c>
      <c r="B1105">
        <v>0.4093</v>
      </c>
    </row>
    <row r="1106" spans="1:2" x14ac:dyDescent="0.25">
      <c r="A1106" s="1">
        <v>35509</v>
      </c>
      <c r="B1106">
        <v>0.53080000000000005</v>
      </c>
    </row>
    <row r="1107" spans="1:2" x14ac:dyDescent="0.25">
      <c r="A1107" s="1">
        <v>35510</v>
      </c>
      <c r="B1107">
        <v>-0.69730000000000003</v>
      </c>
    </row>
    <row r="1108" spans="1:2" x14ac:dyDescent="0.25">
      <c r="A1108" s="1">
        <v>35513</v>
      </c>
      <c r="B1108">
        <v>-0.81399999999999995</v>
      </c>
    </row>
    <row r="1109" spans="1:2" x14ac:dyDescent="0.25">
      <c r="A1109" s="1">
        <v>35514</v>
      </c>
      <c r="B1109">
        <v>0.57469999999999999</v>
      </c>
    </row>
    <row r="1110" spans="1:2" x14ac:dyDescent="0.25">
      <c r="A1110" s="1">
        <v>35515</v>
      </c>
      <c r="B1110">
        <v>-0.2472</v>
      </c>
    </row>
    <row r="1111" spans="1:2" x14ac:dyDescent="0.25">
      <c r="A1111" s="1">
        <v>35516</v>
      </c>
      <c r="B1111">
        <v>0.69230000000000003</v>
      </c>
    </row>
    <row r="1112" spans="1:2" x14ac:dyDescent="0.25">
      <c r="A1112" s="1">
        <v>35517</v>
      </c>
    </row>
    <row r="1113" spans="1:2" x14ac:dyDescent="0.25">
      <c r="A1113" s="1">
        <v>35520</v>
      </c>
      <c r="B1113">
        <v>-0.17519999999999999</v>
      </c>
    </row>
    <row r="1114" spans="1:2" x14ac:dyDescent="0.25">
      <c r="A1114" s="1">
        <v>35521</v>
      </c>
      <c r="B1114">
        <v>6.1999999999999998E-3</v>
      </c>
    </row>
    <row r="1115" spans="1:2" x14ac:dyDescent="0.25">
      <c r="A1115" s="1">
        <v>35522</v>
      </c>
      <c r="B1115">
        <v>-1.1517999999999999</v>
      </c>
    </row>
    <row r="1116" spans="1:2" x14ac:dyDescent="0.25">
      <c r="A1116" s="1">
        <v>35523</v>
      </c>
      <c r="B1116">
        <v>-1.1855</v>
      </c>
    </row>
    <row r="1117" spans="1:2" x14ac:dyDescent="0.25">
      <c r="A1117" s="1">
        <v>35524</v>
      </c>
      <c r="B1117">
        <v>-0.72919999999999996</v>
      </c>
    </row>
    <row r="1118" spans="1:2" x14ac:dyDescent="0.25">
      <c r="A1118" s="1">
        <v>35527</v>
      </c>
      <c r="B1118">
        <v>6.4399999999999999E-2</v>
      </c>
    </row>
    <row r="1119" spans="1:2" x14ac:dyDescent="0.25">
      <c r="A1119" s="1">
        <v>35528</v>
      </c>
      <c r="B1119">
        <v>-4.2200000000000001E-2</v>
      </c>
    </row>
    <row r="1120" spans="1:2" x14ac:dyDescent="0.25">
      <c r="A1120" s="1">
        <v>35529</v>
      </c>
      <c r="B1120">
        <v>0.41399999999999998</v>
      </c>
    </row>
    <row r="1121" spans="1:2" x14ac:dyDescent="0.25">
      <c r="A1121" s="1">
        <v>35530</v>
      </c>
      <c r="B1121">
        <v>0.70940000000000003</v>
      </c>
    </row>
    <row r="1122" spans="1:2" x14ac:dyDescent="0.25">
      <c r="A1122" s="1">
        <v>35531</v>
      </c>
      <c r="B1122">
        <v>-0.71879999999999999</v>
      </c>
    </row>
    <row r="1123" spans="1:2" x14ac:dyDescent="0.25">
      <c r="A1123" s="1">
        <v>35534</v>
      </c>
      <c r="B1123">
        <v>0.74199999999999999</v>
      </c>
    </row>
    <row r="1124" spans="1:2" x14ac:dyDescent="0.25">
      <c r="A1124" s="1">
        <v>35535</v>
      </c>
      <c r="B1124">
        <v>-0.26169999999999999</v>
      </c>
    </row>
    <row r="1125" spans="1:2" x14ac:dyDescent="0.25">
      <c r="A1125" s="1">
        <v>35536</v>
      </c>
      <c r="B1125">
        <v>-0.64259999999999995</v>
      </c>
    </row>
    <row r="1126" spans="1:2" x14ac:dyDescent="0.25">
      <c r="A1126" s="1">
        <v>35537</v>
      </c>
      <c r="B1126">
        <v>0.57789999999999997</v>
      </c>
    </row>
    <row r="1127" spans="1:2" x14ac:dyDescent="0.25">
      <c r="A1127" s="1">
        <v>35538</v>
      </c>
      <c r="B1127">
        <v>0.82279999999999998</v>
      </c>
    </row>
    <row r="1128" spans="1:2" x14ac:dyDescent="0.25">
      <c r="A1128" s="1">
        <v>35541</v>
      </c>
      <c r="B1128">
        <v>0.33529999999999999</v>
      </c>
    </row>
    <row r="1129" spans="1:2" x14ac:dyDescent="0.25">
      <c r="A1129" s="1">
        <v>35542</v>
      </c>
      <c r="B1129">
        <v>-3.6700000000000003E-2</v>
      </c>
    </row>
    <row r="1130" spans="1:2" x14ac:dyDescent="0.25">
      <c r="A1130" s="1">
        <v>35543</v>
      </c>
      <c r="B1130">
        <v>0.20530000000000001</v>
      </c>
    </row>
    <row r="1131" spans="1:2" x14ac:dyDescent="0.25">
      <c r="A1131" s="1">
        <v>35544</v>
      </c>
      <c r="B1131">
        <v>3.8E-3</v>
      </c>
    </row>
    <row r="1132" spans="1:2" x14ac:dyDescent="0.25">
      <c r="A1132" s="1">
        <v>35545</v>
      </c>
      <c r="B1132">
        <v>0.44840000000000002</v>
      </c>
    </row>
    <row r="1133" spans="1:2" x14ac:dyDescent="0.25">
      <c r="A1133" s="1">
        <v>35548</v>
      </c>
      <c r="B1133">
        <v>-0.58069999999999999</v>
      </c>
    </row>
    <row r="1134" spans="1:2" x14ac:dyDescent="0.25">
      <c r="A1134" s="1">
        <v>35549</v>
      </c>
      <c r="B1134">
        <v>0.55459999999999998</v>
      </c>
    </row>
    <row r="1135" spans="1:2" x14ac:dyDescent="0.25">
      <c r="A1135" s="1">
        <v>35550</v>
      </c>
      <c r="B1135">
        <v>0.85899999999999999</v>
      </c>
    </row>
    <row r="1136" spans="1:2" x14ac:dyDescent="0.25">
      <c r="A1136" s="1">
        <v>35551</v>
      </c>
      <c r="B1136">
        <v>-7.1800000000000003E-2</v>
      </c>
    </row>
    <row r="1137" spans="1:2" x14ac:dyDescent="0.25">
      <c r="A1137" s="1">
        <v>35552</v>
      </c>
      <c r="B1137">
        <v>-0.56779999999999997</v>
      </c>
    </row>
    <row r="1138" spans="1:2" x14ac:dyDescent="0.25">
      <c r="A1138" s="1">
        <v>35555</v>
      </c>
      <c r="B1138">
        <v>4.7500000000000001E-2</v>
      </c>
    </row>
    <row r="1139" spans="1:2" x14ac:dyDescent="0.25">
      <c r="A1139" s="1">
        <v>35556</v>
      </c>
      <c r="B1139">
        <v>-0.21310000000000001</v>
      </c>
    </row>
    <row r="1140" spans="1:2" x14ac:dyDescent="0.25">
      <c r="A1140" s="1">
        <v>35557</v>
      </c>
      <c r="B1140">
        <v>0.32250000000000001</v>
      </c>
    </row>
    <row r="1141" spans="1:2" x14ac:dyDescent="0.25">
      <c r="A1141" s="1">
        <v>35558</v>
      </c>
      <c r="B1141">
        <v>0.81699999999999995</v>
      </c>
    </row>
    <row r="1142" spans="1:2" x14ac:dyDescent="0.25">
      <c r="A1142" s="1">
        <v>35559</v>
      </c>
      <c r="B1142">
        <v>0.50190000000000001</v>
      </c>
    </row>
    <row r="1143" spans="1:2" x14ac:dyDescent="0.25">
      <c r="A1143" s="1">
        <v>35562</v>
      </c>
      <c r="B1143">
        <v>0.49930000000000002</v>
      </c>
    </row>
    <row r="1144" spans="1:2" x14ac:dyDescent="0.25">
      <c r="A1144" s="1">
        <v>35563</v>
      </c>
      <c r="B1144">
        <v>0.2621</v>
      </c>
    </row>
    <row r="1145" spans="1:2" x14ac:dyDescent="0.25">
      <c r="A1145" s="1">
        <v>35564</v>
      </c>
      <c r="B1145">
        <v>-0.35249999999999998</v>
      </c>
    </row>
    <row r="1146" spans="1:2" x14ac:dyDescent="0.25">
      <c r="A1146" s="1">
        <v>35565</v>
      </c>
      <c r="B1146">
        <v>0.38590000000000002</v>
      </c>
    </row>
    <row r="1147" spans="1:2" x14ac:dyDescent="0.25">
      <c r="A1147" s="1">
        <v>35566</v>
      </c>
      <c r="B1147">
        <v>0.69520000000000004</v>
      </c>
    </row>
    <row r="1148" spans="1:2" x14ac:dyDescent="0.25">
      <c r="A1148" s="1">
        <v>35569</v>
      </c>
      <c r="B1148">
        <v>-0.43830000000000002</v>
      </c>
    </row>
    <row r="1149" spans="1:2" x14ac:dyDescent="0.25">
      <c r="A1149" s="1">
        <v>35570</v>
      </c>
      <c r="B1149">
        <v>-0.94740000000000002</v>
      </c>
    </row>
    <row r="1150" spans="1:2" x14ac:dyDescent="0.25">
      <c r="A1150" s="1">
        <v>35571</v>
      </c>
      <c r="B1150">
        <v>0.6431</v>
      </c>
    </row>
    <row r="1151" spans="1:2" x14ac:dyDescent="0.25">
      <c r="A1151" s="1">
        <v>35572</v>
      </c>
      <c r="B1151">
        <v>-1.0699999999999999E-2</v>
      </c>
    </row>
    <row r="1152" spans="1:2" x14ac:dyDescent="0.25">
      <c r="A1152" s="1">
        <v>35573</v>
      </c>
      <c r="B1152">
        <v>-0.39610000000000001</v>
      </c>
    </row>
    <row r="1153" spans="1:2" x14ac:dyDescent="0.25">
      <c r="A1153" s="1">
        <v>35576</v>
      </c>
    </row>
    <row r="1154" spans="1:2" x14ac:dyDescent="0.25">
      <c r="A1154" s="1">
        <v>35577</v>
      </c>
      <c r="B1154">
        <v>-0.64610000000000001</v>
      </c>
    </row>
    <row r="1155" spans="1:2" x14ac:dyDescent="0.25">
      <c r="A1155" s="1">
        <v>35578</v>
      </c>
      <c r="B1155">
        <v>0.91779999999999995</v>
      </c>
    </row>
    <row r="1156" spans="1:2" x14ac:dyDescent="0.25">
      <c r="A1156" s="1">
        <v>35579</v>
      </c>
      <c r="B1156">
        <v>0.69569999999999999</v>
      </c>
    </row>
    <row r="1157" spans="1:2" x14ac:dyDescent="0.25">
      <c r="A1157" s="1">
        <v>35580</v>
      </c>
      <c r="B1157">
        <v>-1.0713999999999999</v>
      </c>
    </row>
    <row r="1158" spans="1:2" x14ac:dyDescent="0.25">
      <c r="A1158" s="1">
        <v>35583</v>
      </c>
      <c r="B1158">
        <v>-0.82830000000000004</v>
      </c>
    </row>
    <row r="1159" spans="1:2" x14ac:dyDescent="0.25">
      <c r="A1159" s="1">
        <v>35584</v>
      </c>
      <c r="B1159">
        <v>-0.50380000000000003</v>
      </c>
    </row>
    <row r="1160" spans="1:2" x14ac:dyDescent="0.25">
      <c r="A1160" s="1">
        <v>35585</v>
      </c>
      <c r="B1160">
        <v>-1.2277</v>
      </c>
    </row>
    <row r="1161" spans="1:2" x14ac:dyDescent="0.25">
      <c r="A1161" s="1">
        <v>35586</v>
      </c>
      <c r="B1161">
        <v>-0.4209</v>
      </c>
    </row>
    <row r="1162" spans="1:2" x14ac:dyDescent="0.25">
      <c r="A1162" s="1">
        <v>35587</v>
      </c>
      <c r="B1162">
        <v>-0.67169999999999996</v>
      </c>
    </row>
    <row r="1163" spans="1:2" x14ac:dyDescent="0.25">
      <c r="A1163" s="1">
        <v>35590</v>
      </c>
      <c r="B1163">
        <v>-0.1716</v>
      </c>
    </row>
    <row r="1164" spans="1:2" x14ac:dyDescent="0.25">
      <c r="A1164" s="1">
        <v>35591</v>
      </c>
      <c r="B1164">
        <v>-0.61899999999999999</v>
      </c>
    </row>
    <row r="1165" spans="1:2" x14ac:dyDescent="0.25">
      <c r="A1165" s="1">
        <v>35592</v>
      </c>
      <c r="B1165">
        <v>9.3100000000000002E-2</v>
      </c>
    </row>
    <row r="1166" spans="1:2" x14ac:dyDescent="0.25">
      <c r="A1166" s="1">
        <v>35593</v>
      </c>
      <c r="B1166">
        <v>-0.15049999999999999</v>
      </c>
    </row>
    <row r="1167" spans="1:2" x14ac:dyDescent="0.25">
      <c r="A1167" s="1">
        <v>35594</v>
      </c>
      <c r="B1167">
        <v>3.3599999999999998E-2</v>
      </c>
    </row>
    <row r="1168" spans="1:2" x14ac:dyDescent="0.25">
      <c r="A1168" s="1">
        <v>35597</v>
      </c>
      <c r="B1168">
        <v>-0.18360000000000001</v>
      </c>
    </row>
    <row r="1169" spans="1:2" x14ac:dyDescent="0.25">
      <c r="A1169" s="1">
        <v>35598</v>
      </c>
      <c r="B1169">
        <v>0.61270000000000002</v>
      </c>
    </row>
    <row r="1170" spans="1:2" x14ac:dyDescent="0.25">
      <c r="A1170" s="1">
        <v>35599</v>
      </c>
      <c r="B1170">
        <v>-1.1504000000000001</v>
      </c>
    </row>
    <row r="1171" spans="1:2" x14ac:dyDescent="0.25">
      <c r="A1171" s="1">
        <v>35600</v>
      </c>
      <c r="B1171">
        <v>2.64E-2</v>
      </c>
    </row>
    <row r="1172" spans="1:2" x14ac:dyDescent="0.25">
      <c r="A1172" s="1">
        <v>35601</v>
      </c>
      <c r="B1172">
        <v>-0.64910000000000001</v>
      </c>
    </row>
    <row r="1173" spans="1:2" x14ac:dyDescent="0.25">
      <c r="A1173" s="1">
        <v>35604</v>
      </c>
      <c r="B1173">
        <v>0.30649999999999999</v>
      </c>
    </row>
    <row r="1174" spans="1:2" x14ac:dyDescent="0.25">
      <c r="A1174" s="1">
        <v>35605</v>
      </c>
      <c r="B1174">
        <v>-0.36780000000000002</v>
      </c>
    </row>
    <row r="1175" spans="1:2" x14ac:dyDescent="0.25">
      <c r="A1175" s="1">
        <v>35606</v>
      </c>
      <c r="B1175">
        <v>0.1244</v>
      </c>
    </row>
    <row r="1176" spans="1:2" x14ac:dyDescent="0.25">
      <c r="A1176" s="1">
        <v>35607</v>
      </c>
      <c r="B1176">
        <v>-0.82320000000000004</v>
      </c>
    </row>
    <row r="1177" spans="1:2" x14ac:dyDescent="0.25">
      <c r="A1177" s="1">
        <v>35608</v>
      </c>
      <c r="B1177">
        <v>0.33600000000000002</v>
      </c>
    </row>
    <row r="1178" spans="1:2" x14ac:dyDescent="0.25">
      <c r="A1178" s="1">
        <v>35611</v>
      </c>
      <c r="B1178">
        <v>-7.6200000000000004E-2</v>
      </c>
    </row>
    <row r="1179" spans="1:2" x14ac:dyDescent="0.25">
      <c r="A1179" s="1">
        <v>35612</v>
      </c>
      <c r="B1179">
        <v>-0.32900000000000001</v>
      </c>
    </row>
    <row r="1180" spans="1:2" x14ac:dyDescent="0.25">
      <c r="A1180" s="1">
        <v>35613</v>
      </c>
      <c r="B1180">
        <v>-0.11700000000000001</v>
      </c>
    </row>
    <row r="1181" spans="1:2" x14ac:dyDescent="0.25">
      <c r="A1181" s="1">
        <v>35614</v>
      </c>
      <c r="B1181">
        <v>-1.1087</v>
      </c>
    </row>
    <row r="1182" spans="1:2" x14ac:dyDescent="0.25">
      <c r="A1182" s="1">
        <v>35615</v>
      </c>
    </row>
    <row r="1183" spans="1:2" x14ac:dyDescent="0.25">
      <c r="A1183" s="1">
        <v>35618</v>
      </c>
      <c r="B1183">
        <v>-1.3099000000000001</v>
      </c>
    </row>
    <row r="1184" spans="1:2" x14ac:dyDescent="0.25">
      <c r="A1184" s="1">
        <v>35619</v>
      </c>
      <c r="B1184">
        <v>0.34089999999999998</v>
      </c>
    </row>
    <row r="1185" spans="1:2" x14ac:dyDescent="0.25">
      <c r="A1185" s="1">
        <v>35620</v>
      </c>
      <c r="B1185">
        <v>0.28589999999999999</v>
      </c>
    </row>
    <row r="1186" spans="1:2" x14ac:dyDescent="0.25">
      <c r="A1186" s="1">
        <v>35621</v>
      </c>
      <c r="B1186">
        <v>-0.49080000000000001</v>
      </c>
    </row>
    <row r="1187" spans="1:2" x14ac:dyDescent="0.25">
      <c r="A1187" s="1">
        <v>35622</v>
      </c>
      <c r="B1187">
        <v>0.31040000000000001</v>
      </c>
    </row>
    <row r="1188" spans="1:2" x14ac:dyDescent="0.25">
      <c r="A1188" s="1">
        <v>35625</v>
      </c>
      <c r="B1188">
        <v>0.59550000000000003</v>
      </c>
    </row>
    <row r="1189" spans="1:2" x14ac:dyDescent="0.25">
      <c r="A1189" s="1">
        <v>35626</v>
      </c>
      <c r="B1189">
        <v>0.51119999999999999</v>
      </c>
    </row>
    <row r="1190" spans="1:2" x14ac:dyDescent="0.25">
      <c r="A1190" s="1">
        <v>35627</v>
      </c>
      <c r="B1190">
        <v>-0.5504</v>
      </c>
    </row>
    <row r="1191" spans="1:2" x14ac:dyDescent="0.25">
      <c r="A1191" s="1">
        <v>35628</v>
      </c>
      <c r="B1191">
        <v>0.55840000000000001</v>
      </c>
    </row>
    <row r="1192" spans="1:2" x14ac:dyDescent="0.25">
      <c r="A1192" s="1">
        <v>35629</v>
      </c>
      <c r="B1192">
        <v>0.1449</v>
      </c>
    </row>
    <row r="1193" spans="1:2" x14ac:dyDescent="0.25">
      <c r="A1193" s="1">
        <v>35632</v>
      </c>
      <c r="B1193">
        <v>-0.71409999999999996</v>
      </c>
    </row>
    <row r="1194" spans="1:2" x14ac:dyDescent="0.25">
      <c r="A1194" s="1">
        <v>35633</v>
      </c>
      <c r="B1194">
        <v>0.4955</v>
      </c>
    </row>
    <row r="1195" spans="1:2" x14ac:dyDescent="0.25">
      <c r="A1195" s="1">
        <v>35634</v>
      </c>
      <c r="B1195">
        <v>0.68430000000000002</v>
      </c>
    </row>
    <row r="1196" spans="1:2" x14ac:dyDescent="0.25">
      <c r="A1196" s="1">
        <v>35635</v>
      </c>
      <c r="B1196">
        <v>0.56830000000000003</v>
      </c>
    </row>
    <row r="1197" spans="1:2" x14ac:dyDescent="0.25">
      <c r="A1197" s="1">
        <v>35636</v>
      </c>
      <c r="B1197">
        <v>0.9133</v>
      </c>
    </row>
    <row r="1198" spans="1:2" x14ac:dyDescent="0.25">
      <c r="A1198" s="1">
        <v>35639</v>
      </c>
      <c r="B1198">
        <v>1.032</v>
      </c>
    </row>
    <row r="1199" spans="1:2" x14ac:dyDescent="0.25">
      <c r="A1199" s="1">
        <v>35640</v>
      </c>
      <c r="B1199">
        <v>4.2700000000000002E-2</v>
      </c>
    </row>
    <row r="1200" spans="1:2" x14ac:dyDescent="0.25">
      <c r="A1200" s="1">
        <v>35641</v>
      </c>
      <c r="B1200">
        <v>0.16109999999999999</v>
      </c>
    </row>
    <row r="1201" spans="1:2" x14ac:dyDescent="0.25">
      <c r="A1201" s="1">
        <v>35642</v>
      </c>
      <c r="B1201">
        <v>0.77890000000000004</v>
      </c>
    </row>
    <row r="1202" spans="1:2" x14ac:dyDescent="0.25">
      <c r="A1202" s="1">
        <v>35643</v>
      </c>
      <c r="B1202">
        <v>0.45100000000000001</v>
      </c>
    </row>
    <row r="1203" spans="1:2" x14ac:dyDescent="0.25">
      <c r="A1203" s="1">
        <v>35646</v>
      </c>
      <c r="B1203">
        <v>0.57930000000000004</v>
      </c>
    </row>
    <row r="1204" spans="1:2" x14ac:dyDescent="0.25">
      <c r="A1204" s="1">
        <v>35647</v>
      </c>
      <c r="B1204">
        <v>-0.64949999999999997</v>
      </c>
    </row>
    <row r="1205" spans="1:2" x14ac:dyDescent="0.25">
      <c r="A1205" s="1">
        <v>35648</v>
      </c>
      <c r="B1205">
        <v>4.4999999999999997E-3</v>
      </c>
    </row>
    <row r="1206" spans="1:2" x14ac:dyDescent="0.25">
      <c r="A1206" s="1">
        <v>35649</v>
      </c>
      <c r="B1206">
        <v>-0.36930000000000002</v>
      </c>
    </row>
    <row r="1207" spans="1:2" x14ac:dyDescent="0.25">
      <c r="A1207" s="1">
        <v>35650</v>
      </c>
      <c r="B1207">
        <v>-0.23880000000000001</v>
      </c>
    </row>
    <row r="1208" spans="1:2" x14ac:dyDescent="0.25">
      <c r="A1208" s="1">
        <v>35653</v>
      </c>
      <c r="B1208">
        <v>-0.50319999999999998</v>
      </c>
    </row>
    <row r="1209" spans="1:2" x14ac:dyDescent="0.25">
      <c r="A1209" s="1">
        <v>35654</v>
      </c>
      <c r="B1209">
        <v>-9.2399999999999996E-2</v>
      </c>
    </row>
    <row r="1210" spans="1:2" x14ac:dyDescent="0.25">
      <c r="A1210" s="1">
        <v>35655</v>
      </c>
      <c r="B1210">
        <v>0.3241</v>
      </c>
    </row>
    <row r="1211" spans="1:2" x14ac:dyDescent="0.25">
      <c r="A1211" s="1">
        <v>35656</v>
      </c>
      <c r="B1211">
        <v>-0.2329</v>
      </c>
    </row>
    <row r="1212" spans="1:2" x14ac:dyDescent="0.25">
      <c r="A1212" s="1">
        <v>35657</v>
      </c>
      <c r="B1212">
        <v>-0.3115</v>
      </c>
    </row>
    <row r="1213" spans="1:2" x14ac:dyDescent="0.25">
      <c r="A1213" s="1">
        <v>35660</v>
      </c>
      <c r="B1213">
        <v>-0.7419</v>
      </c>
    </row>
    <row r="1214" spans="1:2" x14ac:dyDescent="0.25">
      <c r="A1214" s="1">
        <v>35661</v>
      </c>
      <c r="B1214">
        <v>0.90669999999999995</v>
      </c>
    </row>
    <row r="1215" spans="1:2" x14ac:dyDescent="0.25">
      <c r="A1215" s="1">
        <v>35662</v>
      </c>
      <c r="B1215">
        <v>-0.72770000000000001</v>
      </c>
    </row>
    <row r="1216" spans="1:2" x14ac:dyDescent="0.25">
      <c r="A1216" s="1">
        <v>35663</v>
      </c>
      <c r="B1216">
        <v>0.16639999999999999</v>
      </c>
    </row>
    <row r="1217" spans="1:2" x14ac:dyDescent="0.25">
      <c r="A1217" s="1">
        <v>35664</v>
      </c>
      <c r="B1217">
        <v>0.50570000000000004</v>
      </c>
    </row>
    <row r="1218" spans="1:2" x14ac:dyDescent="0.25">
      <c r="A1218" s="1">
        <v>35667</v>
      </c>
      <c r="B1218">
        <v>-0.74039999999999995</v>
      </c>
    </row>
    <row r="1219" spans="1:2" x14ac:dyDescent="0.25">
      <c r="A1219" s="1">
        <v>35668</v>
      </c>
      <c r="B1219">
        <v>2.6200000000000001E-2</v>
      </c>
    </row>
    <row r="1220" spans="1:2" x14ac:dyDescent="0.25">
      <c r="A1220" s="1">
        <v>35669</v>
      </c>
      <c r="B1220">
        <v>0.83730000000000004</v>
      </c>
    </row>
    <row r="1221" spans="1:2" x14ac:dyDescent="0.25">
      <c r="A1221" s="1">
        <v>35670</v>
      </c>
      <c r="B1221">
        <v>-8.9499999999999996E-2</v>
      </c>
    </row>
    <row r="1222" spans="1:2" x14ac:dyDescent="0.25">
      <c r="A1222" s="1">
        <v>35671</v>
      </c>
      <c r="B1222">
        <v>0.40550000000000003</v>
      </c>
    </row>
    <row r="1223" spans="1:2" x14ac:dyDescent="0.25">
      <c r="A1223" s="1">
        <v>35674</v>
      </c>
    </row>
    <row r="1224" spans="1:2" x14ac:dyDescent="0.25">
      <c r="A1224" s="1">
        <v>35675</v>
      </c>
      <c r="B1224">
        <v>9.9699999999999997E-2</v>
      </c>
    </row>
    <row r="1225" spans="1:2" x14ac:dyDescent="0.25">
      <c r="A1225" s="1">
        <v>35676</v>
      </c>
      <c r="B1225">
        <v>0.37309999999999999</v>
      </c>
    </row>
    <row r="1226" spans="1:2" x14ac:dyDescent="0.25">
      <c r="A1226" s="1">
        <v>35677</v>
      </c>
      <c r="B1226">
        <v>-0.48480000000000001</v>
      </c>
    </row>
    <row r="1227" spans="1:2" x14ac:dyDescent="0.25">
      <c r="A1227" s="1">
        <v>35678</v>
      </c>
      <c r="B1227">
        <v>4.5999999999999999E-2</v>
      </c>
    </row>
    <row r="1228" spans="1:2" x14ac:dyDescent="0.25">
      <c r="A1228" s="1">
        <v>35681</v>
      </c>
      <c r="B1228">
        <v>-0.496</v>
      </c>
    </row>
    <row r="1229" spans="1:2" x14ac:dyDescent="0.25">
      <c r="A1229" s="1">
        <v>35682</v>
      </c>
      <c r="B1229">
        <v>0.12509999999999999</v>
      </c>
    </row>
    <row r="1230" spans="1:2" x14ac:dyDescent="0.25">
      <c r="A1230" s="1">
        <v>35683</v>
      </c>
      <c r="B1230">
        <v>-9.4500000000000001E-2</v>
      </c>
    </row>
    <row r="1231" spans="1:2" x14ac:dyDescent="0.25">
      <c r="A1231" s="1">
        <v>35684</v>
      </c>
      <c r="B1231">
        <v>0.2039</v>
      </c>
    </row>
    <row r="1232" spans="1:2" x14ac:dyDescent="0.25">
      <c r="A1232" s="1">
        <v>35685</v>
      </c>
      <c r="B1232">
        <v>-0.71</v>
      </c>
    </row>
    <row r="1233" spans="1:3" x14ac:dyDescent="0.25">
      <c r="A1233" s="1">
        <v>35688</v>
      </c>
      <c r="B1233">
        <v>-0.19</v>
      </c>
    </row>
    <row r="1234" spans="1:3" x14ac:dyDescent="0.25">
      <c r="A1234" s="1">
        <v>35689</v>
      </c>
      <c r="B1234">
        <v>8.9599999999999999E-2</v>
      </c>
    </row>
    <row r="1235" spans="1:3" x14ac:dyDescent="0.25">
      <c r="A1235" s="1">
        <v>35690</v>
      </c>
      <c r="B1235">
        <v>-0.16439999999999999</v>
      </c>
    </row>
    <row r="1236" spans="1:3" x14ac:dyDescent="0.25">
      <c r="A1236" s="1">
        <v>35691</v>
      </c>
      <c r="B1236">
        <v>0.2954</v>
      </c>
    </row>
    <row r="1237" spans="1:3" x14ac:dyDescent="0.25">
      <c r="A1237" s="1">
        <v>35692</v>
      </c>
      <c r="B1237">
        <v>-0.13200000000000001</v>
      </c>
    </row>
    <row r="1238" spans="1:3" x14ac:dyDescent="0.25">
      <c r="A1238" s="1">
        <v>35695</v>
      </c>
      <c r="B1238">
        <v>0.36799999999999999</v>
      </c>
    </row>
    <row r="1239" spans="1:3" x14ac:dyDescent="0.25">
      <c r="A1239" s="1">
        <v>35696</v>
      </c>
      <c r="B1239">
        <v>8.1699999999999995E-2</v>
      </c>
    </row>
    <row r="1240" spans="1:3" x14ac:dyDescent="0.25">
      <c r="A1240" s="1">
        <v>35697</v>
      </c>
      <c r="B1240">
        <v>0.11210000000000001</v>
      </c>
    </row>
    <row r="1241" spans="1:3" x14ac:dyDescent="0.25">
      <c r="A1241" s="1">
        <v>35698</v>
      </c>
      <c r="B1241">
        <v>0.81820000000000004</v>
      </c>
    </row>
    <row r="1242" spans="1:3" x14ac:dyDescent="0.25">
      <c r="A1242" s="1">
        <v>35699</v>
      </c>
      <c r="B1242">
        <v>0.29070000000000001</v>
      </c>
    </row>
    <row r="1243" spans="1:3" x14ac:dyDescent="0.25">
      <c r="A1243" s="1">
        <v>35702</v>
      </c>
      <c r="B1243">
        <v>0.42930000000000001</v>
      </c>
    </row>
    <row r="1244" spans="1:3" x14ac:dyDescent="0.25">
      <c r="A1244" s="1">
        <v>35703</v>
      </c>
      <c r="B1244">
        <v>-0.38300000000000001</v>
      </c>
      <c r="C1244">
        <v>-9.5</v>
      </c>
    </row>
    <row r="1245" spans="1:3" x14ac:dyDescent="0.25">
      <c r="A1245" s="1">
        <v>35704</v>
      </c>
      <c r="B1245">
        <v>-0.17069999999999999</v>
      </c>
    </row>
    <row r="1246" spans="1:3" x14ac:dyDescent="0.25">
      <c r="A1246" s="1">
        <v>35705</v>
      </c>
      <c r="B1246">
        <v>0.4849</v>
      </c>
    </row>
    <row r="1247" spans="1:3" x14ac:dyDescent="0.25">
      <c r="A1247" s="1">
        <v>35706</v>
      </c>
      <c r="B1247">
        <v>1.387</v>
      </c>
    </row>
    <row r="1248" spans="1:3" x14ac:dyDescent="0.25">
      <c r="A1248" s="1">
        <v>35709</v>
      </c>
      <c r="B1248">
        <v>-0.93500000000000005</v>
      </c>
    </row>
    <row r="1249" spans="1:2" x14ac:dyDescent="0.25">
      <c r="A1249" s="1">
        <v>35710</v>
      </c>
      <c r="B1249">
        <v>0.2258</v>
      </c>
    </row>
    <row r="1250" spans="1:2" x14ac:dyDescent="0.25">
      <c r="A1250" s="1">
        <v>35711</v>
      </c>
      <c r="B1250">
        <v>0.43070000000000003</v>
      </c>
    </row>
    <row r="1251" spans="1:2" x14ac:dyDescent="0.25">
      <c r="A1251" s="1">
        <v>35712</v>
      </c>
      <c r="B1251">
        <v>-4.9000000000000002E-2</v>
      </c>
    </row>
    <row r="1252" spans="1:2" x14ac:dyDescent="0.25">
      <c r="A1252" s="1">
        <v>35713</v>
      </c>
      <c r="B1252">
        <v>0.80110000000000003</v>
      </c>
    </row>
    <row r="1253" spans="1:2" x14ac:dyDescent="0.25">
      <c r="A1253" s="1">
        <v>35716</v>
      </c>
    </row>
    <row r="1254" spans="1:2" x14ac:dyDescent="0.25">
      <c r="A1254" s="1">
        <v>35717</v>
      </c>
      <c r="B1254">
        <v>-1.4026000000000001</v>
      </c>
    </row>
    <row r="1255" spans="1:2" x14ac:dyDescent="0.25">
      <c r="A1255" s="1">
        <v>35718</v>
      </c>
      <c r="B1255">
        <v>9.5500000000000002E-2</v>
      </c>
    </row>
    <row r="1256" spans="1:2" x14ac:dyDescent="0.25">
      <c r="A1256" s="1">
        <v>35719</v>
      </c>
      <c r="B1256">
        <v>4.7000000000000002E-3</v>
      </c>
    </row>
    <row r="1257" spans="1:2" x14ac:dyDescent="0.25">
      <c r="A1257" s="1">
        <v>35720</v>
      </c>
      <c r="B1257">
        <v>-0.75209999999999999</v>
      </c>
    </row>
    <row r="1258" spans="1:2" x14ac:dyDescent="0.25">
      <c r="A1258" s="1">
        <v>35723</v>
      </c>
      <c r="B1258">
        <v>0.4274</v>
      </c>
    </row>
    <row r="1259" spans="1:2" x14ac:dyDescent="0.25">
      <c r="A1259" s="1">
        <v>35724</v>
      </c>
      <c r="B1259">
        <v>4.4200000000000003E-2</v>
      </c>
    </row>
    <row r="1260" spans="1:2" x14ac:dyDescent="0.25">
      <c r="A1260" s="1">
        <v>35725</v>
      </c>
      <c r="B1260">
        <v>1.0125999999999999</v>
      </c>
    </row>
    <row r="1261" spans="1:2" x14ac:dyDescent="0.25">
      <c r="A1261" s="1">
        <v>35726</v>
      </c>
      <c r="B1261">
        <v>-0.84699999999999998</v>
      </c>
    </row>
    <row r="1262" spans="1:2" x14ac:dyDescent="0.25">
      <c r="A1262" s="1">
        <v>35727</v>
      </c>
      <c r="B1262">
        <v>-0.60070000000000001</v>
      </c>
    </row>
    <row r="1263" spans="1:2" x14ac:dyDescent="0.25">
      <c r="A1263" s="1">
        <v>35730</v>
      </c>
      <c r="B1263">
        <v>0.2019</v>
      </c>
    </row>
    <row r="1264" spans="1:2" x14ac:dyDescent="0.25">
      <c r="A1264" s="1">
        <v>35731</v>
      </c>
      <c r="B1264">
        <v>-1.0817000000000001</v>
      </c>
    </row>
    <row r="1265" spans="1:3" x14ac:dyDescent="0.25">
      <c r="A1265" s="1">
        <v>35732</v>
      </c>
      <c r="B1265">
        <v>0.29449999999999998</v>
      </c>
    </row>
    <row r="1266" spans="1:3" x14ac:dyDescent="0.25">
      <c r="A1266" s="1">
        <v>35733</v>
      </c>
      <c r="B1266">
        <v>0.61890000000000001</v>
      </c>
    </row>
    <row r="1267" spans="1:3" x14ac:dyDescent="0.25">
      <c r="A1267" s="1">
        <v>35734</v>
      </c>
      <c r="B1267">
        <v>-0.16470000000000001</v>
      </c>
      <c r="C1267">
        <v>0.8</v>
      </c>
    </row>
    <row r="1268" spans="1:3" x14ac:dyDescent="0.25">
      <c r="A1268" s="1">
        <v>35737</v>
      </c>
      <c r="B1268">
        <v>7.3899999999999993E-2</v>
      </c>
    </row>
    <row r="1269" spans="1:3" x14ac:dyDescent="0.25">
      <c r="A1269" s="1">
        <v>35738</v>
      </c>
      <c r="B1269">
        <v>-0.4965</v>
      </c>
    </row>
    <row r="1270" spans="1:3" x14ac:dyDescent="0.25">
      <c r="A1270" s="1">
        <v>35739</v>
      </c>
      <c r="B1270">
        <v>-9.1000000000000004E-3</v>
      </c>
    </row>
    <row r="1271" spans="1:3" x14ac:dyDescent="0.25">
      <c r="A1271" s="1">
        <v>35740</v>
      </c>
      <c r="B1271">
        <v>-0.157</v>
      </c>
    </row>
    <row r="1272" spans="1:3" x14ac:dyDescent="0.25">
      <c r="A1272" s="1">
        <v>35741</v>
      </c>
      <c r="B1272">
        <v>0.31480000000000002</v>
      </c>
    </row>
    <row r="1273" spans="1:3" x14ac:dyDescent="0.25">
      <c r="A1273" s="1">
        <v>35744</v>
      </c>
      <c r="B1273">
        <v>-0.37740000000000001</v>
      </c>
    </row>
    <row r="1274" spans="1:3" x14ac:dyDescent="0.25">
      <c r="A1274" s="1">
        <v>35745</v>
      </c>
    </row>
    <row r="1275" spans="1:3" x14ac:dyDescent="0.25">
      <c r="A1275" s="1">
        <v>35746</v>
      </c>
      <c r="B1275">
        <v>0.18410000000000001</v>
      </c>
    </row>
    <row r="1276" spans="1:3" x14ac:dyDescent="0.25">
      <c r="A1276" s="1">
        <v>35747</v>
      </c>
      <c r="B1276">
        <v>0.2167</v>
      </c>
    </row>
    <row r="1277" spans="1:3" x14ac:dyDescent="0.25">
      <c r="A1277" s="1">
        <v>35748</v>
      </c>
      <c r="B1277">
        <v>-0.39629999999999999</v>
      </c>
    </row>
    <row r="1278" spans="1:3" x14ac:dyDescent="0.25">
      <c r="A1278" s="1">
        <v>35751</v>
      </c>
      <c r="B1278">
        <v>-0.59030000000000005</v>
      </c>
    </row>
    <row r="1279" spans="1:3" x14ac:dyDescent="0.25">
      <c r="A1279" s="1">
        <v>35752</v>
      </c>
      <c r="B1279">
        <v>-0.56010000000000004</v>
      </c>
    </row>
    <row r="1280" spans="1:3" x14ac:dyDescent="0.25">
      <c r="A1280" s="1">
        <v>35753</v>
      </c>
      <c r="B1280">
        <v>-0.38069999999999998</v>
      </c>
    </row>
    <row r="1281" spans="1:2" x14ac:dyDescent="0.25">
      <c r="A1281" s="1">
        <v>35754</v>
      </c>
      <c r="B1281">
        <v>-1.1988000000000001</v>
      </c>
    </row>
    <row r="1282" spans="1:2" x14ac:dyDescent="0.25">
      <c r="A1282" s="1">
        <v>35755</v>
      </c>
      <c r="B1282">
        <v>0.4824</v>
      </c>
    </row>
    <row r="1283" spans="1:2" x14ac:dyDescent="0.25">
      <c r="A1283" s="1">
        <v>35758</v>
      </c>
      <c r="B1283">
        <v>-0.30070000000000002</v>
      </c>
    </row>
    <row r="1284" spans="1:2" x14ac:dyDescent="0.25">
      <c r="A1284" s="1">
        <v>35759</v>
      </c>
      <c r="B1284">
        <v>-0.57969999999999999</v>
      </c>
    </row>
    <row r="1285" spans="1:2" x14ac:dyDescent="0.25">
      <c r="A1285" s="1">
        <v>35760</v>
      </c>
      <c r="B1285">
        <v>-0.43159999999999998</v>
      </c>
    </row>
    <row r="1286" spans="1:2" x14ac:dyDescent="0.25">
      <c r="A1286" s="1">
        <v>35761</v>
      </c>
    </row>
    <row r="1287" spans="1:2" x14ac:dyDescent="0.25">
      <c r="A1287" s="1">
        <v>35762</v>
      </c>
      <c r="B1287">
        <v>-0.2266</v>
      </c>
    </row>
    <row r="1288" spans="1:2" x14ac:dyDescent="0.25">
      <c r="A1288" s="1">
        <v>35765</v>
      </c>
      <c r="B1288">
        <v>-0.28499999999999998</v>
      </c>
    </row>
    <row r="1289" spans="1:2" x14ac:dyDescent="0.25">
      <c r="A1289" s="1">
        <v>35766</v>
      </c>
      <c r="B1289">
        <v>-0.16039999999999999</v>
      </c>
    </row>
    <row r="1290" spans="1:2" x14ac:dyDescent="0.25">
      <c r="A1290" s="1">
        <v>35767</v>
      </c>
      <c r="B1290">
        <v>-0.46210000000000001</v>
      </c>
    </row>
    <row r="1291" spans="1:2" x14ac:dyDescent="0.25">
      <c r="A1291" s="1">
        <v>35768</v>
      </c>
      <c r="B1291">
        <v>-0.66659999999999997</v>
      </c>
    </row>
    <row r="1292" spans="1:2" x14ac:dyDescent="0.25">
      <c r="A1292" s="1">
        <v>35769</v>
      </c>
      <c r="B1292">
        <v>0.47410000000000002</v>
      </c>
    </row>
    <row r="1293" spans="1:2" x14ac:dyDescent="0.25">
      <c r="A1293" s="1">
        <v>35772</v>
      </c>
      <c r="B1293">
        <v>0.26050000000000001</v>
      </c>
    </row>
    <row r="1294" spans="1:2" x14ac:dyDescent="0.25">
      <c r="A1294" s="1">
        <v>35773</v>
      </c>
      <c r="B1294">
        <v>-8.0999999999999996E-3</v>
      </c>
    </row>
    <row r="1295" spans="1:2" x14ac:dyDescent="0.25">
      <c r="A1295" s="1">
        <v>35774</v>
      </c>
      <c r="B1295">
        <v>2.4899999999999999E-2</v>
      </c>
    </row>
    <row r="1296" spans="1:2" x14ac:dyDescent="0.25">
      <c r="A1296" s="1">
        <v>35775</v>
      </c>
      <c r="B1296">
        <v>-0.84760000000000002</v>
      </c>
    </row>
    <row r="1297" spans="1:3" x14ac:dyDescent="0.25">
      <c r="A1297" s="1">
        <v>35776</v>
      </c>
      <c r="B1297">
        <v>-0.4345</v>
      </c>
    </row>
    <row r="1298" spans="1:3" x14ac:dyDescent="0.25">
      <c r="A1298" s="1">
        <v>35779</v>
      </c>
      <c r="B1298">
        <v>-0.42709999999999998</v>
      </c>
    </row>
    <row r="1299" spans="1:3" x14ac:dyDescent="0.25">
      <c r="A1299" s="1">
        <v>35780</v>
      </c>
      <c r="B1299">
        <v>-0.47520000000000001</v>
      </c>
    </row>
    <row r="1300" spans="1:3" x14ac:dyDescent="0.25">
      <c r="A1300" s="1">
        <v>35781</v>
      </c>
      <c r="B1300">
        <v>0.56310000000000004</v>
      </c>
    </row>
    <row r="1301" spans="1:3" x14ac:dyDescent="0.25">
      <c r="A1301" s="1">
        <v>35782</v>
      </c>
      <c r="B1301">
        <v>5.74E-2</v>
      </c>
    </row>
    <row r="1302" spans="1:3" x14ac:dyDescent="0.25">
      <c r="A1302" s="1">
        <v>35783</v>
      </c>
      <c r="B1302">
        <v>-0.28699999999999998</v>
      </c>
    </row>
    <row r="1303" spans="1:3" x14ac:dyDescent="0.25">
      <c r="A1303" s="1">
        <v>35786</v>
      </c>
      <c r="B1303">
        <v>-0.8</v>
      </c>
    </row>
    <row r="1304" spans="1:3" x14ac:dyDescent="0.25">
      <c r="A1304" s="1">
        <v>35787</v>
      </c>
      <c r="B1304">
        <v>0.2402</v>
      </c>
    </row>
    <row r="1305" spans="1:3" x14ac:dyDescent="0.25">
      <c r="A1305" s="1">
        <v>35788</v>
      </c>
      <c r="B1305">
        <v>0.38290000000000002</v>
      </c>
    </row>
    <row r="1306" spans="1:3" x14ac:dyDescent="0.25">
      <c r="A1306" s="1">
        <v>35789</v>
      </c>
    </row>
    <row r="1307" spans="1:3" x14ac:dyDescent="0.25">
      <c r="A1307" s="1">
        <v>35790</v>
      </c>
      <c r="B1307">
        <v>-6.5699999999999995E-2</v>
      </c>
    </row>
    <row r="1308" spans="1:3" x14ac:dyDescent="0.25">
      <c r="A1308" s="1">
        <v>35793</v>
      </c>
      <c r="B1308">
        <v>-0.9526</v>
      </c>
    </row>
    <row r="1309" spans="1:3" x14ac:dyDescent="0.25">
      <c r="A1309" s="1">
        <v>35794</v>
      </c>
      <c r="B1309">
        <v>-6.9999999999999999E-4</v>
      </c>
    </row>
    <row r="1310" spans="1:3" x14ac:dyDescent="0.25">
      <c r="A1310" s="1">
        <v>35795</v>
      </c>
      <c r="B1310">
        <v>-0.65749999999999997</v>
      </c>
      <c r="C1310">
        <v>-5.2</v>
      </c>
    </row>
    <row r="1311" spans="1:3" x14ac:dyDescent="0.25">
      <c r="A1311" s="1">
        <v>35796</v>
      </c>
    </row>
    <row r="1312" spans="1:3" x14ac:dyDescent="0.25">
      <c r="A1312" s="1">
        <v>35797</v>
      </c>
      <c r="B1312">
        <v>-0.81320000000000003</v>
      </c>
    </row>
    <row r="1313" spans="1:2" x14ac:dyDescent="0.25">
      <c r="A1313" s="1">
        <v>35800</v>
      </c>
      <c r="B1313">
        <v>-0.80740000000000001</v>
      </c>
    </row>
    <row r="1314" spans="1:2" x14ac:dyDescent="0.25">
      <c r="A1314" s="1">
        <v>35801</v>
      </c>
      <c r="B1314">
        <v>-0.41689999999999999</v>
      </c>
    </row>
    <row r="1315" spans="1:2" x14ac:dyDescent="0.25">
      <c r="A1315" s="1">
        <v>35802</v>
      </c>
      <c r="B1315">
        <v>4.4999999999999998E-2</v>
      </c>
    </row>
    <row r="1316" spans="1:2" x14ac:dyDescent="0.25">
      <c r="A1316" s="1">
        <v>35803</v>
      </c>
      <c r="B1316">
        <v>-0.70850000000000002</v>
      </c>
    </row>
    <row r="1317" spans="1:2" x14ac:dyDescent="0.25">
      <c r="A1317" s="1">
        <v>35804</v>
      </c>
      <c r="B1317">
        <v>-0.80989999999999995</v>
      </c>
    </row>
    <row r="1318" spans="1:2" x14ac:dyDescent="0.25">
      <c r="A1318" s="1">
        <v>35807</v>
      </c>
      <c r="B1318">
        <v>-0.84470000000000001</v>
      </c>
    </row>
    <row r="1319" spans="1:2" x14ac:dyDescent="0.25">
      <c r="A1319" s="1">
        <v>35808</v>
      </c>
      <c r="B1319">
        <v>1.4742999999999999</v>
      </c>
    </row>
    <row r="1320" spans="1:2" x14ac:dyDescent="0.25">
      <c r="A1320" s="1">
        <v>35809</v>
      </c>
      <c r="B1320">
        <v>4.3499999999999997E-2</v>
      </c>
    </row>
    <row r="1321" spans="1:2" x14ac:dyDescent="0.25">
      <c r="A1321" s="1">
        <v>35810</v>
      </c>
      <c r="B1321">
        <v>0.26019999999999999</v>
      </c>
    </row>
    <row r="1322" spans="1:2" x14ac:dyDescent="0.25">
      <c r="A1322" s="1">
        <v>35811</v>
      </c>
      <c r="B1322">
        <v>0.56950000000000001</v>
      </c>
    </row>
    <row r="1323" spans="1:2" x14ac:dyDescent="0.25">
      <c r="A1323" s="1">
        <v>35814</v>
      </c>
    </row>
    <row r="1324" spans="1:2" x14ac:dyDescent="0.25">
      <c r="A1324" s="1">
        <v>35815</v>
      </c>
      <c r="B1324">
        <v>-1.9699999999999999E-2</v>
      </c>
    </row>
    <row r="1325" spans="1:2" x14ac:dyDescent="0.25">
      <c r="A1325" s="1">
        <v>35816</v>
      </c>
      <c r="B1325">
        <v>-0.26150000000000001</v>
      </c>
    </row>
    <row r="1326" spans="1:2" x14ac:dyDescent="0.25">
      <c r="A1326" s="1">
        <v>35817</v>
      </c>
      <c r="B1326">
        <v>1.66E-2</v>
      </c>
    </row>
    <row r="1327" spans="1:2" x14ac:dyDescent="0.25">
      <c r="A1327" s="1">
        <v>35818</v>
      </c>
      <c r="B1327">
        <v>0.37469999999999998</v>
      </c>
    </row>
    <row r="1328" spans="1:2" x14ac:dyDescent="0.25">
      <c r="A1328" s="1">
        <v>35821</v>
      </c>
      <c r="B1328">
        <v>1.2224999999999999</v>
      </c>
    </row>
    <row r="1329" spans="1:2" x14ac:dyDescent="0.25">
      <c r="A1329" s="1">
        <v>35822</v>
      </c>
      <c r="B1329">
        <v>0.4294</v>
      </c>
    </row>
    <row r="1330" spans="1:2" x14ac:dyDescent="0.25">
      <c r="A1330" s="1">
        <v>35823</v>
      </c>
      <c r="B1330">
        <v>0.40379999999999999</v>
      </c>
    </row>
    <row r="1331" spans="1:2" x14ac:dyDescent="0.25">
      <c r="A1331" s="1">
        <v>35824</v>
      </c>
      <c r="B1331">
        <v>0.81379999999999997</v>
      </c>
    </row>
    <row r="1332" spans="1:2" x14ac:dyDescent="0.25">
      <c r="A1332" s="1">
        <v>35825</v>
      </c>
      <c r="B1332">
        <v>-0.97519999999999996</v>
      </c>
    </row>
    <row r="1333" spans="1:2" x14ac:dyDescent="0.25">
      <c r="A1333" s="1">
        <v>35828</v>
      </c>
      <c r="B1333">
        <v>0.14230000000000001</v>
      </c>
    </row>
    <row r="1334" spans="1:2" x14ac:dyDescent="0.25">
      <c r="A1334" s="1">
        <v>35829</v>
      </c>
      <c r="B1334">
        <v>-1.1241000000000001</v>
      </c>
    </row>
    <row r="1335" spans="1:2" x14ac:dyDescent="0.25">
      <c r="A1335" s="1">
        <v>35830</v>
      </c>
      <c r="B1335">
        <v>7.3899999999999993E-2</v>
      </c>
    </row>
    <row r="1336" spans="1:2" x14ac:dyDescent="0.25">
      <c r="A1336" s="1">
        <v>35831</v>
      </c>
      <c r="B1336">
        <v>0.55020000000000002</v>
      </c>
    </row>
    <row r="1337" spans="1:2" x14ac:dyDescent="0.25">
      <c r="A1337" s="1">
        <v>35832</v>
      </c>
      <c r="B1337">
        <v>-0.2782</v>
      </c>
    </row>
    <row r="1338" spans="1:2" x14ac:dyDescent="0.25">
      <c r="A1338" s="1">
        <v>35835</v>
      </c>
      <c r="B1338">
        <v>-0.50570000000000004</v>
      </c>
    </row>
    <row r="1339" spans="1:2" x14ac:dyDescent="0.25">
      <c r="A1339" s="1">
        <v>35836</v>
      </c>
      <c r="B1339">
        <v>0.1225</v>
      </c>
    </row>
    <row r="1340" spans="1:2" x14ac:dyDescent="0.25">
      <c r="A1340" s="1">
        <v>35837</v>
      </c>
      <c r="B1340">
        <v>-0.77359999999999995</v>
      </c>
    </row>
    <row r="1341" spans="1:2" x14ac:dyDescent="0.25">
      <c r="A1341" s="1">
        <v>35838</v>
      </c>
      <c r="B1341">
        <v>-2.9000000000000001E-2</v>
      </c>
    </row>
    <row r="1342" spans="1:2" x14ac:dyDescent="0.25">
      <c r="A1342" s="1">
        <v>35839</v>
      </c>
      <c r="B1342">
        <v>-9.1300000000000006E-2</v>
      </c>
    </row>
    <row r="1343" spans="1:2" x14ac:dyDescent="0.25">
      <c r="A1343" s="1">
        <v>35842</v>
      </c>
    </row>
    <row r="1344" spans="1:2" x14ac:dyDescent="0.25">
      <c r="A1344" s="1">
        <v>35843</v>
      </c>
      <c r="B1344">
        <v>-1.6617999999999999</v>
      </c>
    </row>
    <row r="1345" spans="1:2" x14ac:dyDescent="0.25">
      <c r="A1345" s="1">
        <v>35844</v>
      </c>
      <c r="B1345">
        <v>0.70530000000000004</v>
      </c>
    </row>
    <row r="1346" spans="1:2" x14ac:dyDescent="0.25">
      <c r="A1346" s="1">
        <v>35845</v>
      </c>
      <c r="B1346">
        <v>4.6899999999999997E-2</v>
      </c>
    </row>
    <row r="1347" spans="1:2" x14ac:dyDescent="0.25">
      <c r="A1347" s="1">
        <v>35846</v>
      </c>
      <c r="B1347">
        <v>-0.83460000000000001</v>
      </c>
    </row>
    <row r="1348" spans="1:2" x14ac:dyDescent="0.25">
      <c r="A1348" s="1">
        <v>35849</v>
      </c>
      <c r="B1348">
        <v>-1.7261</v>
      </c>
    </row>
    <row r="1349" spans="1:2" x14ac:dyDescent="0.25">
      <c r="A1349" s="1">
        <v>35850</v>
      </c>
      <c r="B1349">
        <v>-0.64910000000000001</v>
      </c>
    </row>
    <row r="1350" spans="1:2" x14ac:dyDescent="0.25">
      <c r="A1350" s="1">
        <v>35851</v>
      </c>
      <c r="B1350">
        <v>0.47349999999999998</v>
      </c>
    </row>
    <row r="1351" spans="1:2" x14ac:dyDescent="0.25">
      <c r="A1351" s="1">
        <v>35852</v>
      </c>
      <c r="B1351">
        <v>8.6499999999999994E-2</v>
      </c>
    </row>
    <row r="1352" spans="1:2" x14ac:dyDescent="0.25">
      <c r="A1352" s="1">
        <v>35853</v>
      </c>
      <c r="B1352">
        <v>0.73419999999999996</v>
      </c>
    </row>
    <row r="1353" spans="1:2" x14ac:dyDescent="0.25">
      <c r="A1353" s="1">
        <v>35856</v>
      </c>
      <c r="B1353">
        <v>0.29530000000000001</v>
      </c>
    </row>
    <row r="1354" spans="1:2" x14ac:dyDescent="0.25">
      <c r="A1354" s="1">
        <v>35857</v>
      </c>
      <c r="B1354">
        <v>-0.93559999999999999</v>
      </c>
    </row>
    <row r="1355" spans="1:2" x14ac:dyDescent="0.25">
      <c r="A1355" s="1">
        <v>35858</v>
      </c>
      <c r="B1355">
        <v>-0.1394</v>
      </c>
    </row>
    <row r="1356" spans="1:2" x14ac:dyDescent="0.25">
      <c r="A1356" s="1">
        <v>35859</v>
      </c>
      <c r="B1356">
        <v>-6.1800000000000001E-2</v>
      </c>
    </row>
    <row r="1357" spans="1:2" x14ac:dyDescent="0.25">
      <c r="A1357" s="1">
        <v>35860</v>
      </c>
      <c r="B1357">
        <v>-0.55400000000000005</v>
      </c>
    </row>
    <row r="1358" spans="1:2" x14ac:dyDescent="0.25">
      <c r="A1358" s="1">
        <v>35863</v>
      </c>
      <c r="B1358">
        <v>-0.72919999999999996</v>
      </c>
    </row>
    <row r="1359" spans="1:2" x14ac:dyDescent="0.25">
      <c r="A1359" s="1">
        <v>35864</v>
      </c>
      <c r="B1359">
        <v>0.27350000000000002</v>
      </c>
    </row>
    <row r="1360" spans="1:2" x14ac:dyDescent="0.25">
      <c r="A1360" s="1">
        <v>35865</v>
      </c>
      <c r="B1360">
        <v>3.8300000000000001E-2</v>
      </c>
    </row>
    <row r="1361" spans="1:3" x14ac:dyDescent="0.25">
      <c r="A1361" s="1">
        <v>35866</v>
      </c>
      <c r="B1361">
        <v>0.33910000000000001</v>
      </c>
    </row>
    <row r="1362" spans="1:3" x14ac:dyDescent="0.25">
      <c r="A1362" s="1">
        <v>35867</v>
      </c>
      <c r="B1362">
        <v>-0.58069999999999999</v>
      </c>
    </row>
    <row r="1363" spans="1:3" x14ac:dyDescent="0.25">
      <c r="A1363" s="1">
        <v>35870</v>
      </c>
      <c r="B1363">
        <v>-1.1387</v>
      </c>
    </row>
    <row r="1364" spans="1:3" x14ac:dyDescent="0.25">
      <c r="A1364" s="1">
        <v>35871</v>
      </c>
      <c r="B1364">
        <v>-0.35849999999999999</v>
      </c>
    </row>
    <row r="1365" spans="1:3" x14ac:dyDescent="0.25">
      <c r="A1365" s="1">
        <v>35872</v>
      </c>
      <c r="B1365">
        <v>1.5617000000000001</v>
      </c>
    </row>
    <row r="1366" spans="1:3" x14ac:dyDescent="0.25">
      <c r="A1366" s="1">
        <v>35873</v>
      </c>
      <c r="B1366">
        <v>-0.28589999999999999</v>
      </c>
    </row>
    <row r="1367" spans="1:3" x14ac:dyDescent="0.25">
      <c r="A1367" s="1">
        <v>35874</v>
      </c>
      <c r="B1367">
        <v>0.2051</v>
      </c>
    </row>
    <row r="1368" spans="1:3" x14ac:dyDescent="0.25">
      <c r="A1368" s="1">
        <v>35877</v>
      </c>
      <c r="B1368">
        <v>3.6023999999999998</v>
      </c>
    </row>
    <row r="1369" spans="1:3" x14ac:dyDescent="0.25">
      <c r="A1369" s="1">
        <v>35878</v>
      </c>
      <c r="B1369">
        <v>-1.2206999999999999</v>
      </c>
    </row>
    <row r="1370" spans="1:3" x14ac:dyDescent="0.25">
      <c r="A1370" s="1">
        <v>35879</v>
      </c>
      <c r="B1370">
        <v>0.3972</v>
      </c>
    </row>
    <row r="1371" spans="1:3" x14ac:dyDescent="0.25">
      <c r="A1371" s="1">
        <v>35880</v>
      </c>
      <c r="B1371">
        <v>0.5262</v>
      </c>
    </row>
    <row r="1372" spans="1:3" x14ac:dyDescent="0.25">
      <c r="A1372" s="1">
        <v>35881</v>
      </c>
      <c r="B1372">
        <v>-6.1600000000000002E-2</v>
      </c>
    </row>
    <row r="1373" spans="1:3" x14ac:dyDescent="0.25">
      <c r="A1373" s="1">
        <v>35884</v>
      </c>
      <c r="B1373">
        <v>-0.4214</v>
      </c>
    </row>
    <row r="1374" spans="1:3" x14ac:dyDescent="0.25">
      <c r="A1374" s="1">
        <v>35885</v>
      </c>
      <c r="B1374">
        <v>-0.80420000000000003</v>
      </c>
      <c r="C1374">
        <v>-2.7</v>
      </c>
    </row>
    <row r="1375" spans="1:3" x14ac:dyDescent="0.25">
      <c r="A1375" s="1">
        <v>35886</v>
      </c>
      <c r="B1375">
        <v>-1.0052000000000001</v>
      </c>
    </row>
    <row r="1376" spans="1:3" x14ac:dyDescent="0.25">
      <c r="A1376" s="1">
        <v>35887</v>
      </c>
      <c r="B1376">
        <v>0.63690000000000002</v>
      </c>
    </row>
    <row r="1377" spans="1:2" x14ac:dyDescent="0.25">
      <c r="A1377" s="1">
        <v>35888</v>
      </c>
      <c r="B1377">
        <v>0.1273</v>
      </c>
    </row>
    <row r="1378" spans="1:2" x14ac:dyDescent="0.25">
      <c r="A1378" s="1">
        <v>35891</v>
      </c>
      <c r="B1378">
        <v>-1.2350000000000001</v>
      </c>
    </row>
    <row r="1379" spans="1:2" x14ac:dyDescent="0.25">
      <c r="A1379" s="1">
        <v>35892</v>
      </c>
      <c r="B1379">
        <v>0.1966</v>
      </c>
    </row>
    <row r="1380" spans="1:2" x14ac:dyDescent="0.25">
      <c r="A1380" s="1">
        <v>35893</v>
      </c>
      <c r="B1380">
        <v>0.60160000000000002</v>
      </c>
    </row>
    <row r="1381" spans="1:2" x14ac:dyDescent="0.25">
      <c r="A1381" s="1">
        <v>35894</v>
      </c>
      <c r="B1381">
        <v>0.37640000000000001</v>
      </c>
    </row>
    <row r="1382" spans="1:2" x14ac:dyDescent="0.25">
      <c r="A1382" s="1">
        <v>35895</v>
      </c>
    </row>
    <row r="1383" spans="1:2" x14ac:dyDescent="0.25">
      <c r="A1383" s="1">
        <v>35898</v>
      </c>
      <c r="B1383">
        <v>-0.64400000000000002</v>
      </c>
    </row>
    <row r="1384" spans="1:2" x14ac:dyDescent="0.25">
      <c r="A1384" s="1">
        <v>35899</v>
      </c>
      <c r="B1384">
        <v>-0.1726</v>
      </c>
    </row>
    <row r="1385" spans="1:2" x14ac:dyDescent="0.25">
      <c r="A1385" s="1">
        <v>35900</v>
      </c>
      <c r="B1385">
        <v>0.97809999999999997</v>
      </c>
    </row>
    <row r="1386" spans="1:2" x14ac:dyDescent="0.25">
      <c r="A1386" s="1">
        <v>35901</v>
      </c>
      <c r="B1386">
        <v>0.32219999999999999</v>
      </c>
    </row>
    <row r="1387" spans="1:2" x14ac:dyDescent="0.25">
      <c r="A1387" s="1">
        <v>35902</v>
      </c>
      <c r="B1387">
        <v>-0.4884</v>
      </c>
    </row>
    <row r="1388" spans="1:2" x14ac:dyDescent="0.25">
      <c r="A1388" s="1">
        <v>35905</v>
      </c>
      <c r="B1388">
        <v>2.3999999999999998E-3</v>
      </c>
    </row>
    <row r="1389" spans="1:2" x14ac:dyDescent="0.25">
      <c r="A1389" s="1">
        <v>35906</v>
      </c>
      <c r="B1389">
        <v>0.93630000000000002</v>
      </c>
    </row>
    <row r="1390" spans="1:2" x14ac:dyDescent="0.25">
      <c r="A1390" s="1">
        <v>35907</v>
      </c>
      <c r="B1390">
        <v>-1.087</v>
      </c>
    </row>
    <row r="1391" spans="1:2" x14ac:dyDescent="0.25">
      <c r="A1391" s="1">
        <v>35908</v>
      </c>
      <c r="B1391">
        <v>-0.51290000000000002</v>
      </c>
    </row>
    <row r="1392" spans="1:2" x14ac:dyDescent="0.25">
      <c r="A1392" s="1">
        <v>35909</v>
      </c>
      <c r="B1392">
        <v>-0.22339999999999999</v>
      </c>
    </row>
    <row r="1393" spans="1:3" x14ac:dyDescent="0.25">
      <c r="A1393" s="1">
        <v>35912</v>
      </c>
      <c r="B1393">
        <v>6.5100000000000005E-2</v>
      </c>
    </row>
    <row r="1394" spans="1:3" x14ac:dyDescent="0.25">
      <c r="A1394" s="1">
        <v>35913</v>
      </c>
      <c r="B1394">
        <v>0.43559999999999999</v>
      </c>
    </row>
    <row r="1395" spans="1:3" x14ac:dyDescent="0.25">
      <c r="A1395" s="1">
        <v>35914</v>
      </c>
      <c r="B1395">
        <v>-0.7097</v>
      </c>
    </row>
    <row r="1396" spans="1:3" x14ac:dyDescent="0.25">
      <c r="A1396" s="1">
        <v>35915</v>
      </c>
      <c r="B1396">
        <v>-0.29370000000000002</v>
      </c>
      <c r="C1396">
        <v>0.5</v>
      </c>
    </row>
    <row r="1397" spans="1:3" x14ac:dyDescent="0.25">
      <c r="A1397" s="1">
        <v>35916</v>
      </c>
      <c r="B1397">
        <v>0.9073</v>
      </c>
    </row>
    <row r="1398" spans="1:3" x14ac:dyDescent="0.25">
      <c r="A1398" s="1">
        <v>35919</v>
      </c>
      <c r="B1398">
        <v>0.17230000000000001</v>
      </c>
    </row>
    <row r="1399" spans="1:3" x14ac:dyDescent="0.25">
      <c r="A1399" s="1">
        <v>35920</v>
      </c>
      <c r="B1399">
        <v>-0.44629999999999997</v>
      </c>
    </row>
    <row r="1400" spans="1:3" x14ac:dyDescent="0.25">
      <c r="A1400" s="1">
        <v>35921</v>
      </c>
      <c r="B1400">
        <v>-0.6119</v>
      </c>
    </row>
    <row r="1401" spans="1:3" x14ac:dyDescent="0.25">
      <c r="A1401" s="1">
        <v>35922</v>
      </c>
      <c r="B1401">
        <v>-0.60129999999999995</v>
      </c>
    </row>
    <row r="1402" spans="1:3" x14ac:dyDescent="0.25">
      <c r="A1402" s="1">
        <v>35923</v>
      </c>
      <c r="B1402">
        <v>-0.26119999999999999</v>
      </c>
    </row>
    <row r="1403" spans="1:3" x14ac:dyDescent="0.25">
      <c r="A1403" s="1">
        <v>35926</v>
      </c>
      <c r="B1403">
        <v>-0.73140000000000005</v>
      </c>
    </row>
    <row r="1404" spans="1:3" x14ac:dyDescent="0.25">
      <c r="A1404" s="1">
        <v>35927</v>
      </c>
      <c r="B1404">
        <v>6.5100000000000005E-2</v>
      </c>
    </row>
    <row r="1405" spans="1:3" x14ac:dyDescent="0.25">
      <c r="A1405" s="1">
        <v>35928</v>
      </c>
      <c r="B1405">
        <v>-0.61680000000000001</v>
      </c>
    </row>
    <row r="1406" spans="1:3" x14ac:dyDescent="0.25">
      <c r="A1406" s="1">
        <v>35929</v>
      </c>
      <c r="B1406">
        <v>0.21679999999999999</v>
      </c>
    </row>
    <row r="1407" spans="1:3" x14ac:dyDescent="0.25">
      <c r="A1407" s="1">
        <v>35930</v>
      </c>
      <c r="B1407">
        <v>-0.99980000000000002</v>
      </c>
    </row>
    <row r="1408" spans="1:3" x14ac:dyDescent="0.25">
      <c r="A1408" s="1">
        <v>35933</v>
      </c>
      <c r="B1408">
        <v>-1.2641</v>
      </c>
    </row>
    <row r="1409" spans="1:2" x14ac:dyDescent="0.25">
      <c r="A1409" s="1">
        <v>35934</v>
      </c>
      <c r="B1409">
        <v>-0.27400000000000002</v>
      </c>
    </row>
    <row r="1410" spans="1:2" x14ac:dyDescent="0.25">
      <c r="A1410" s="1">
        <v>35935</v>
      </c>
      <c r="B1410">
        <v>-0.79449999999999998</v>
      </c>
    </row>
    <row r="1411" spans="1:2" x14ac:dyDescent="0.25">
      <c r="A1411" s="1">
        <v>35936</v>
      </c>
      <c r="B1411">
        <v>0.23419999999999999</v>
      </c>
    </row>
    <row r="1412" spans="1:2" x14ac:dyDescent="0.25">
      <c r="A1412" s="1">
        <v>35937</v>
      </c>
      <c r="B1412">
        <v>0.371</v>
      </c>
    </row>
    <row r="1413" spans="1:2" x14ac:dyDescent="0.25">
      <c r="A1413" s="1">
        <v>35940</v>
      </c>
    </row>
    <row r="1414" spans="1:2" x14ac:dyDescent="0.25">
      <c r="A1414" s="1">
        <v>35941</v>
      </c>
      <c r="B1414">
        <v>-1.3685</v>
      </c>
    </row>
    <row r="1415" spans="1:2" x14ac:dyDescent="0.25">
      <c r="A1415" s="1">
        <v>35942</v>
      </c>
      <c r="B1415">
        <v>-0.12640000000000001</v>
      </c>
    </row>
    <row r="1416" spans="1:2" x14ac:dyDescent="0.25">
      <c r="A1416" s="1">
        <v>35943</v>
      </c>
      <c r="B1416">
        <v>-0.1016</v>
      </c>
    </row>
    <row r="1417" spans="1:2" x14ac:dyDescent="0.25">
      <c r="A1417" s="1">
        <v>35944</v>
      </c>
      <c r="B1417">
        <v>0.81669999999999998</v>
      </c>
    </row>
    <row r="1418" spans="1:2" x14ac:dyDescent="0.25">
      <c r="A1418" s="1">
        <v>35947</v>
      </c>
      <c r="B1418">
        <v>-0.91549999999999998</v>
      </c>
    </row>
    <row r="1419" spans="1:2" x14ac:dyDescent="0.25">
      <c r="A1419" s="1">
        <v>35948</v>
      </c>
      <c r="B1419">
        <v>5.8999999999999999E-3</v>
      </c>
    </row>
    <row r="1420" spans="1:2" x14ac:dyDescent="0.25">
      <c r="A1420" s="1">
        <v>35949</v>
      </c>
      <c r="B1420">
        <v>-0.13389999999999999</v>
      </c>
    </row>
    <row r="1421" spans="1:2" x14ac:dyDescent="0.25">
      <c r="A1421" s="1">
        <v>35950</v>
      </c>
      <c r="B1421">
        <v>9.8799999999999999E-2</v>
      </c>
    </row>
    <row r="1422" spans="1:2" x14ac:dyDescent="0.25">
      <c r="A1422" s="1">
        <v>35951</v>
      </c>
      <c r="B1422">
        <v>-0.35139999999999999</v>
      </c>
    </row>
    <row r="1423" spans="1:2" x14ac:dyDescent="0.25">
      <c r="A1423" s="1">
        <v>35954</v>
      </c>
      <c r="B1423">
        <v>-0.75049999999999994</v>
      </c>
    </row>
    <row r="1424" spans="1:2" x14ac:dyDescent="0.25">
      <c r="A1424" s="1">
        <v>35955</v>
      </c>
      <c r="B1424">
        <v>-1.0795999999999999</v>
      </c>
    </row>
    <row r="1425" spans="1:3" x14ac:dyDescent="0.25">
      <c r="A1425" s="1">
        <v>35956</v>
      </c>
      <c r="B1425">
        <v>-0.18060000000000001</v>
      </c>
    </row>
    <row r="1426" spans="1:3" x14ac:dyDescent="0.25">
      <c r="A1426" s="1">
        <v>35957</v>
      </c>
      <c r="B1426">
        <v>-0.96689999999999998</v>
      </c>
    </row>
    <row r="1427" spans="1:3" x14ac:dyDescent="0.25">
      <c r="A1427" s="1">
        <v>35958</v>
      </c>
      <c r="B1427">
        <v>0.14050000000000001</v>
      </c>
    </row>
    <row r="1428" spans="1:3" x14ac:dyDescent="0.25">
      <c r="A1428" s="1">
        <v>35961</v>
      </c>
      <c r="B1428">
        <v>-1.4239999999999999</v>
      </c>
    </row>
    <row r="1429" spans="1:3" x14ac:dyDescent="0.25">
      <c r="A1429" s="1">
        <v>35962</v>
      </c>
      <c r="B1429">
        <v>0.39700000000000002</v>
      </c>
    </row>
    <row r="1430" spans="1:3" x14ac:dyDescent="0.25">
      <c r="A1430" s="1">
        <v>35963</v>
      </c>
      <c r="B1430">
        <v>1.8755999999999999</v>
      </c>
    </row>
    <row r="1431" spans="1:3" x14ac:dyDescent="0.25">
      <c r="A1431" s="1">
        <v>35964</v>
      </c>
      <c r="B1431">
        <v>-0.80210000000000004</v>
      </c>
    </row>
    <row r="1432" spans="1:3" x14ac:dyDescent="0.25">
      <c r="A1432" s="1">
        <v>35965</v>
      </c>
      <c r="B1432">
        <v>1.5242</v>
      </c>
    </row>
    <row r="1433" spans="1:3" x14ac:dyDescent="0.25">
      <c r="A1433" s="1">
        <v>35968</v>
      </c>
      <c r="B1433">
        <v>0.29399999999999998</v>
      </c>
    </row>
    <row r="1434" spans="1:3" x14ac:dyDescent="0.25">
      <c r="A1434" s="1">
        <v>35969</v>
      </c>
      <c r="B1434">
        <v>1.4052</v>
      </c>
    </row>
    <row r="1435" spans="1:3" x14ac:dyDescent="0.25">
      <c r="A1435" s="1">
        <v>35970</v>
      </c>
      <c r="B1435">
        <v>-3.8E-3</v>
      </c>
    </row>
    <row r="1436" spans="1:3" x14ac:dyDescent="0.25">
      <c r="A1436" s="1">
        <v>35971</v>
      </c>
      <c r="B1436">
        <v>-1.0389999999999999</v>
      </c>
    </row>
    <row r="1437" spans="1:3" x14ac:dyDescent="0.25">
      <c r="A1437" s="1">
        <v>35972</v>
      </c>
      <c r="B1437">
        <v>-0.2848</v>
      </c>
    </row>
    <row r="1438" spans="1:3" x14ac:dyDescent="0.25">
      <c r="A1438" s="1">
        <v>35975</v>
      </c>
      <c r="B1438">
        <v>-1.1535</v>
      </c>
    </row>
    <row r="1439" spans="1:3" x14ac:dyDescent="0.25">
      <c r="A1439" s="1">
        <v>35976</v>
      </c>
      <c r="B1439">
        <v>0.81520000000000004</v>
      </c>
      <c r="C1439">
        <v>-1.9</v>
      </c>
    </row>
    <row r="1440" spans="1:3" x14ac:dyDescent="0.25">
      <c r="A1440" s="1">
        <v>35977</v>
      </c>
      <c r="B1440">
        <v>-0.56940000000000002</v>
      </c>
    </row>
    <row r="1441" spans="1:2" x14ac:dyDescent="0.25">
      <c r="A1441" s="1">
        <v>35978</v>
      </c>
      <c r="B1441">
        <v>-0.30370000000000003</v>
      </c>
    </row>
    <row r="1442" spans="1:2" x14ac:dyDescent="0.25">
      <c r="A1442" s="1">
        <v>35979</v>
      </c>
    </row>
    <row r="1443" spans="1:2" x14ac:dyDescent="0.25">
      <c r="A1443" s="1">
        <v>35982</v>
      </c>
      <c r="B1443">
        <v>-1.1299999999999999</v>
      </c>
    </row>
    <row r="1444" spans="1:2" x14ac:dyDescent="0.25">
      <c r="A1444" s="1">
        <v>35983</v>
      </c>
      <c r="B1444">
        <v>0.34910000000000002</v>
      </c>
    </row>
    <row r="1445" spans="1:2" x14ac:dyDescent="0.25">
      <c r="A1445" s="1">
        <v>35984</v>
      </c>
      <c r="B1445">
        <v>0.13400000000000001</v>
      </c>
    </row>
    <row r="1446" spans="1:2" x14ac:dyDescent="0.25">
      <c r="A1446" s="1">
        <v>35985</v>
      </c>
      <c r="B1446">
        <v>-0.70679999999999998</v>
      </c>
    </row>
    <row r="1447" spans="1:2" x14ac:dyDescent="0.25">
      <c r="A1447" s="1">
        <v>35986</v>
      </c>
      <c r="B1447">
        <v>-0.95089999999999997</v>
      </c>
    </row>
    <row r="1448" spans="1:2" x14ac:dyDescent="0.25">
      <c r="A1448" s="1">
        <v>35989</v>
      </c>
      <c r="B1448">
        <v>-8.6599999999999996E-2</v>
      </c>
    </row>
    <row r="1449" spans="1:2" x14ac:dyDescent="0.25">
      <c r="A1449" s="1">
        <v>35990</v>
      </c>
      <c r="B1449">
        <v>0.57120000000000004</v>
      </c>
    </row>
    <row r="1450" spans="1:2" x14ac:dyDescent="0.25">
      <c r="A1450" s="1">
        <v>35991</v>
      </c>
      <c r="B1450">
        <v>-2.4500000000000001E-2</v>
      </c>
    </row>
    <row r="1451" spans="1:2" x14ac:dyDescent="0.25">
      <c r="A1451" s="1">
        <v>35992</v>
      </c>
      <c r="B1451">
        <v>-0.51970000000000005</v>
      </c>
    </row>
    <row r="1452" spans="1:2" x14ac:dyDescent="0.25">
      <c r="A1452" s="1">
        <v>35993</v>
      </c>
      <c r="B1452">
        <v>0.41799999999999998</v>
      </c>
    </row>
    <row r="1453" spans="1:2" x14ac:dyDescent="0.25">
      <c r="A1453" s="1">
        <v>35996</v>
      </c>
      <c r="B1453">
        <v>-1.3564000000000001</v>
      </c>
    </row>
    <row r="1454" spans="1:2" x14ac:dyDescent="0.25">
      <c r="A1454" s="1">
        <v>35997</v>
      </c>
      <c r="B1454">
        <v>-0.35060000000000002</v>
      </c>
    </row>
    <row r="1455" spans="1:2" x14ac:dyDescent="0.25">
      <c r="A1455" s="1">
        <v>35998</v>
      </c>
      <c r="B1455">
        <v>5.8200000000000002E-2</v>
      </c>
    </row>
    <row r="1456" spans="1:2" x14ac:dyDescent="0.25">
      <c r="A1456" s="1">
        <v>35999</v>
      </c>
      <c r="B1456">
        <v>-0.55259999999999998</v>
      </c>
    </row>
    <row r="1457" spans="1:3" x14ac:dyDescent="0.25">
      <c r="A1457" s="1">
        <v>36000</v>
      </c>
      <c r="B1457">
        <v>0.34539999999999998</v>
      </c>
    </row>
    <row r="1458" spans="1:3" x14ac:dyDescent="0.25">
      <c r="A1458" s="1">
        <v>36003</v>
      </c>
      <c r="B1458">
        <v>-0.32329999999999998</v>
      </c>
    </row>
    <row r="1459" spans="1:3" x14ac:dyDescent="0.25">
      <c r="A1459" s="1">
        <v>36004</v>
      </c>
      <c r="B1459">
        <v>-0.19539999999999999</v>
      </c>
    </row>
    <row r="1460" spans="1:3" x14ac:dyDescent="0.25">
      <c r="A1460" s="1">
        <v>36005</v>
      </c>
      <c r="B1460">
        <v>-0.55000000000000004</v>
      </c>
    </row>
    <row r="1461" spans="1:3" x14ac:dyDescent="0.25">
      <c r="A1461" s="1">
        <v>36006</v>
      </c>
      <c r="B1461">
        <v>6.7799999999999999E-2</v>
      </c>
    </row>
    <row r="1462" spans="1:3" x14ac:dyDescent="0.25">
      <c r="A1462" s="1">
        <v>36007</v>
      </c>
      <c r="B1462">
        <v>-0.93010000000000004</v>
      </c>
      <c r="C1462">
        <v>1.2</v>
      </c>
    </row>
    <row r="1463" spans="1:3" x14ac:dyDescent="0.25">
      <c r="A1463" s="1">
        <v>36010</v>
      </c>
      <c r="B1463">
        <v>-1.6328</v>
      </c>
    </row>
    <row r="1464" spans="1:3" x14ac:dyDescent="0.25">
      <c r="A1464" s="1">
        <v>36011</v>
      </c>
      <c r="B1464">
        <v>0.46789999999999998</v>
      </c>
    </row>
    <row r="1465" spans="1:3" x14ac:dyDescent="0.25">
      <c r="A1465" s="1">
        <v>36012</v>
      </c>
      <c r="B1465">
        <v>-0.18529999999999999</v>
      </c>
    </row>
    <row r="1466" spans="1:3" x14ac:dyDescent="0.25">
      <c r="A1466" s="1">
        <v>36013</v>
      </c>
      <c r="B1466">
        <v>0.252</v>
      </c>
    </row>
    <row r="1467" spans="1:3" x14ac:dyDescent="0.25">
      <c r="A1467" s="1">
        <v>36014</v>
      </c>
      <c r="B1467">
        <v>0.27410000000000001</v>
      </c>
    </row>
    <row r="1468" spans="1:3" x14ac:dyDescent="0.25">
      <c r="A1468" s="1">
        <v>36017</v>
      </c>
      <c r="B1468">
        <v>-1.1718999999999999</v>
      </c>
    </row>
    <row r="1469" spans="1:3" x14ac:dyDescent="0.25">
      <c r="A1469" s="1">
        <v>36018</v>
      </c>
      <c r="B1469">
        <v>-1.5398000000000001</v>
      </c>
    </row>
    <row r="1470" spans="1:3" x14ac:dyDescent="0.25">
      <c r="A1470" s="1">
        <v>36019</v>
      </c>
      <c r="B1470">
        <v>-0.188</v>
      </c>
    </row>
    <row r="1471" spans="1:3" x14ac:dyDescent="0.25">
      <c r="A1471" s="1">
        <v>36020</v>
      </c>
      <c r="B1471">
        <v>0.7843</v>
      </c>
    </row>
    <row r="1472" spans="1:3" x14ac:dyDescent="0.25">
      <c r="A1472" s="1">
        <v>36021</v>
      </c>
      <c r="B1472">
        <v>6.7699999999999996E-2</v>
      </c>
    </row>
    <row r="1473" spans="1:3" x14ac:dyDescent="0.25">
      <c r="A1473" s="1">
        <v>36024</v>
      </c>
      <c r="B1473">
        <v>0.23200000000000001</v>
      </c>
    </row>
    <row r="1474" spans="1:3" x14ac:dyDescent="0.25">
      <c r="A1474" s="1">
        <v>36025</v>
      </c>
      <c r="B1474">
        <v>-0.51719999999999999</v>
      </c>
    </row>
    <row r="1475" spans="1:3" x14ac:dyDescent="0.25">
      <c r="A1475" s="1">
        <v>36026</v>
      </c>
      <c r="B1475">
        <v>-5.9499999999999997E-2</v>
      </c>
    </row>
    <row r="1476" spans="1:3" x14ac:dyDescent="0.25">
      <c r="A1476" s="1">
        <v>36027</v>
      </c>
      <c r="B1476">
        <v>0.78380000000000005</v>
      </c>
    </row>
    <row r="1477" spans="1:3" x14ac:dyDescent="0.25">
      <c r="A1477" s="1">
        <v>36028</v>
      </c>
      <c r="B1477">
        <v>-1.4913000000000001</v>
      </c>
    </row>
    <row r="1478" spans="1:3" x14ac:dyDescent="0.25">
      <c r="A1478" s="1">
        <v>36031</v>
      </c>
      <c r="B1478">
        <v>0.47860000000000003</v>
      </c>
    </row>
    <row r="1479" spans="1:3" x14ac:dyDescent="0.25">
      <c r="A1479" s="1">
        <v>36032</v>
      </c>
      <c r="B1479">
        <v>-0.34160000000000001</v>
      </c>
    </row>
    <row r="1480" spans="1:3" x14ac:dyDescent="0.25">
      <c r="A1480" s="1">
        <v>36033</v>
      </c>
      <c r="B1480">
        <v>-0.84330000000000005</v>
      </c>
    </row>
    <row r="1481" spans="1:3" x14ac:dyDescent="0.25">
      <c r="A1481" s="1">
        <v>36034</v>
      </c>
      <c r="B1481">
        <v>-1.1922999999999999</v>
      </c>
    </row>
    <row r="1482" spans="1:3" x14ac:dyDescent="0.25">
      <c r="A1482" s="1">
        <v>36035</v>
      </c>
      <c r="B1482">
        <v>-0.47699999999999998</v>
      </c>
    </row>
    <row r="1483" spans="1:3" x14ac:dyDescent="0.25">
      <c r="A1483" s="1">
        <v>36038</v>
      </c>
      <c r="B1483">
        <v>-0.60599999999999998</v>
      </c>
      <c r="C1483">
        <v>-4.2</v>
      </c>
    </row>
    <row r="1484" spans="1:3" x14ac:dyDescent="0.25">
      <c r="A1484" s="1">
        <v>36039</v>
      </c>
      <c r="B1484">
        <v>1.7566999999999999</v>
      </c>
    </row>
    <row r="1485" spans="1:3" x14ac:dyDescent="0.25">
      <c r="A1485" s="1">
        <v>36040</v>
      </c>
      <c r="B1485">
        <v>-0.14940000000000001</v>
      </c>
    </row>
    <row r="1486" spans="1:3" x14ac:dyDescent="0.25">
      <c r="A1486" s="1">
        <v>36041</v>
      </c>
      <c r="B1486">
        <v>2.1682000000000001</v>
      </c>
    </row>
    <row r="1487" spans="1:3" x14ac:dyDescent="0.25">
      <c r="A1487" s="1">
        <v>36042</v>
      </c>
      <c r="B1487">
        <v>0.15870000000000001</v>
      </c>
    </row>
    <row r="1488" spans="1:3" x14ac:dyDescent="0.25">
      <c r="A1488" s="1">
        <v>36045</v>
      </c>
    </row>
    <row r="1489" spans="1:2" x14ac:dyDescent="0.25">
      <c r="A1489" s="1">
        <v>36046</v>
      </c>
      <c r="B1489">
        <v>0.38800000000000001</v>
      </c>
    </row>
    <row r="1490" spans="1:2" x14ac:dyDescent="0.25">
      <c r="A1490" s="1">
        <v>36047</v>
      </c>
      <c r="B1490">
        <v>-0.61419999999999997</v>
      </c>
    </row>
    <row r="1491" spans="1:2" x14ac:dyDescent="0.25">
      <c r="A1491" s="1">
        <v>36048</v>
      </c>
      <c r="B1491">
        <v>1.5717000000000001</v>
      </c>
    </row>
    <row r="1492" spans="1:2" x14ac:dyDescent="0.25">
      <c r="A1492" s="1">
        <v>36049</v>
      </c>
      <c r="B1492">
        <v>-0.4763</v>
      </c>
    </row>
    <row r="1493" spans="1:2" x14ac:dyDescent="0.25">
      <c r="A1493" s="1">
        <v>36052</v>
      </c>
      <c r="B1493">
        <v>7.5399999999999995E-2</v>
      </c>
    </row>
    <row r="1494" spans="1:2" x14ac:dyDescent="0.25">
      <c r="A1494" s="1">
        <v>36053</v>
      </c>
      <c r="B1494">
        <v>1.0542</v>
      </c>
    </row>
    <row r="1495" spans="1:2" x14ac:dyDescent="0.25">
      <c r="A1495" s="1">
        <v>36054</v>
      </c>
      <c r="B1495">
        <v>-0.44750000000000001</v>
      </c>
    </row>
    <row r="1496" spans="1:2" x14ac:dyDescent="0.25">
      <c r="A1496" s="1">
        <v>36055</v>
      </c>
      <c r="B1496">
        <v>-3.3300000000000003E-2</v>
      </c>
    </row>
    <row r="1497" spans="1:2" x14ac:dyDescent="0.25">
      <c r="A1497" s="1">
        <v>36056</v>
      </c>
      <c r="B1497">
        <v>1.1585000000000001</v>
      </c>
    </row>
    <row r="1498" spans="1:2" x14ac:dyDescent="0.25">
      <c r="A1498" s="1">
        <v>36059</v>
      </c>
      <c r="B1498">
        <v>-0.32600000000000001</v>
      </c>
    </row>
    <row r="1499" spans="1:2" x14ac:dyDescent="0.25">
      <c r="A1499" s="1">
        <v>36060</v>
      </c>
      <c r="B1499">
        <v>0.34239999999999998</v>
      </c>
    </row>
    <row r="1500" spans="1:2" x14ac:dyDescent="0.25">
      <c r="A1500" s="1">
        <v>36061</v>
      </c>
      <c r="B1500">
        <v>-3.85E-2</v>
      </c>
    </row>
    <row r="1501" spans="1:2" x14ac:dyDescent="0.25">
      <c r="A1501" s="1">
        <v>36062</v>
      </c>
      <c r="B1501">
        <v>0.68769999999999998</v>
      </c>
    </row>
    <row r="1502" spans="1:2" x14ac:dyDescent="0.25">
      <c r="A1502" s="1">
        <v>36063</v>
      </c>
      <c r="B1502">
        <v>-0.39019999999999999</v>
      </c>
    </row>
    <row r="1503" spans="1:2" x14ac:dyDescent="0.25">
      <c r="A1503" s="1">
        <v>36066</v>
      </c>
      <c r="B1503">
        <v>-5.8500000000000003E-2</v>
      </c>
    </row>
    <row r="1504" spans="1:2" x14ac:dyDescent="0.25">
      <c r="A1504" s="1">
        <v>36067</v>
      </c>
      <c r="B1504">
        <v>0.40810000000000002</v>
      </c>
    </row>
    <row r="1505" spans="1:3" x14ac:dyDescent="0.25">
      <c r="A1505" s="1">
        <v>36068</v>
      </c>
      <c r="B1505">
        <v>-8.5199999999999998E-2</v>
      </c>
      <c r="C1505">
        <v>2.9</v>
      </c>
    </row>
    <row r="1506" spans="1:3" x14ac:dyDescent="0.25">
      <c r="A1506" s="1">
        <v>36069</v>
      </c>
      <c r="B1506">
        <v>-1.2771999999999999</v>
      </c>
    </row>
    <row r="1507" spans="1:3" x14ac:dyDescent="0.25">
      <c r="A1507" s="1">
        <v>36070</v>
      </c>
      <c r="B1507">
        <v>0.42270000000000002</v>
      </c>
    </row>
    <row r="1508" spans="1:3" x14ac:dyDescent="0.25">
      <c r="A1508" s="1">
        <v>36073</v>
      </c>
      <c r="B1508">
        <v>-0.61629999999999996</v>
      </c>
    </row>
    <row r="1509" spans="1:3" x14ac:dyDescent="0.25">
      <c r="A1509" s="1">
        <v>36074</v>
      </c>
      <c r="B1509">
        <v>0.3498</v>
      </c>
    </row>
    <row r="1510" spans="1:3" x14ac:dyDescent="0.25">
      <c r="A1510" s="1">
        <v>36075</v>
      </c>
      <c r="B1510">
        <v>0.50700000000000001</v>
      </c>
    </row>
    <row r="1511" spans="1:3" x14ac:dyDescent="0.25">
      <c r="A1511" s="1">
        <v>36076</v>
      </c>
      <c r="B1511">
        <v>-1.4733000000000001</v>
      </c>
    </row>
    <row r="1512" spans="1:3" x14ac:dyDescent="0.25">
      <c r="A1512" s="1">
        <v>36077</v>
      </c>
      <c r="B1512">
        <v>0.44030000000000002</v>
      </c>
    </row>
    <row r="1513" spans="1:3" x14ac:dyDescent="0.25">
      <c r="A1513" s="1">
        <v>36080</v>
      </c>
      <c r="B1513">
        <v>-0.68889999999999996</v>
      </c>
    </row>
    <row r="1514" spans="1:3" x14ac:dyDescent="0.25">
      <c r="A1514" s="1">
        <v>36081</v>
      </c>
      <c r="B1514">
        <v>0.2641</v>
      </c>
    </row>
    <row r="1515" spans="1:3" x14ac:dyDescent="0.25">
      <c r="A1515" s="1">
        <v>36082</v>
      </c>
      <c r="B1515">
        <v>-0.70140000000000002</v>
      </c>
    </row>
    <row r="1516" spans="1:3" x14ac:dyDescent="0.25">
      <c r="A1516" s="1">
        <v>36083</v>
      </c>
      <c r="B1516">
        <v>6.4600000000000005E-2</v>
      </c>
    </row>
    <row r="1517" spans="1:3" x14ac:dyDescent="0.25">
      <c r="A1517" s="1">
        <v>36084</v>
      </c>
      <c r="B1517">
        <v>0.59030000000000005</v>
      </c>
    </row>
    <row r="1518" spans="1:3" x14ac:dyDescent="0.25">
      <c r="A1518" s="1">
        <v>36087</v>
      </c>
      <c r="B1518">
        <v>-1.4903999999999999</v>
      </c>
    </row>
    <row r="1519" spans="1:3" x14ac:dyDescent="0.25">
      <c r="A1519" s="1">
        <v>36088</v>
      </c>
      <c r="B1519">
        <v>-2.2700000000000001E-2</v>
      </c>
    </row>
    <row r="1520" spans="1:3" x14ac:dyDescent="0.25">
      <c r="A1520" s="1">
        <v>36089</v>
      </c>
      <c r="B1520">
        <v>0.53259999999999996</v>
      </c>
    </row>
    <row r="1521" spans="1:2" x14ac:dyDescent="0.25">
      <c r="A1521" s="1">
        <v>36090</v>
      </c>
      <c r="B1521">
        <v>-0.2293</v>
      </c>
    </row>
    <row r="1522" spans="1:2" x14ac:dyDescent="0.25">
      <c r="A1522" s="1">
        <v>36091</v>
      </c>
      <c r="B1522">
        <v>7.0999999999999994E-2</v>
      </c>
    </row>
    <row r="1523" spans="1:2" x14ac:dyDescent="0.25">
      <c r="A1523" s="1">
        <v>36094</v>
      </c>
      <c r="B1523">
        <v>0.3281</v>
      </c>
    </row>
    <row r="1524" spans="1:2" x14ac:dyDescent="0.25">
      <c r="A1524" s="1">
        <v>36095</v>
      </c>
      <c r="B1524">
        <v>-0.73719999999999997</v>
      </c>
    </row>
    <row r="1525" spans="1:2" x14ac:dyDescent="0.25">
      <c r="A1525" s="1">
        <v>36096</v>
      </c>
      <c r="B1525">
        <v>0.11600000000000001</v>
      </c>
    </row>
    <row r="1526" spans="1:2" x14ac:dyDescent="0.25">
      <c r="A1526" s="1">
        <v>36097</v>
      </c>
      <c r="B1526">
        <v>-0.1348</v>
      </c>
    </row>
    <row r="1527" spans="1:2" x14ac:dyDescent="0.25">
      <c r="A1527" s="1">
        <v>36098</v>
      </c>
      <c r="B1527">
        <v>0.37269999999999998</v>
      </c>
    </row>
    <row r="1528" spans="1:2" x14ac:dyDescent="0.25">
      <c r="A1528" s="1">
        <v>36101</v>
      </c>
      <c r="B1528">
        <v>-9.7799999999999998E-2</v>
      </c>
    </row>
    <row r="1529" spans="1:2" x14ac:dyDescent="0.25">
      <c r="A1529" s="1">
        <v>36102</v>
      </c>
      <c r="B1529">
        <v>-5.2600000000000001E-2</v>
      </c>
    </row>
    <row r="1530" spans="1:2" x14ac:dyDescent="0.25">
      <c r="A1530" s="1">
        <v>36103</v>
      </c>
      <c r="B1530">
        <v>-1.3899999999999999E-2</v>
      </c>
    </row>
    <row r="1531" spans="1:2" x14ac:dyDescent="0.25">
      <c r="A1531" s="1">
        <v>36104</v>
      </c>
      <c r="B1531">
        <v>0.30909999999999999</v>
      </c>
    </row>
    <row r="1532" spans="1:2" x14ac:dyDescent="0.25">
      <c r="A1532" s="1">
        <v>36105</v>
      </c>
      <c r="B1532">
        <v>-8.6300000000000002E-2</v>
      </c>
    </row>
    <row r="1533" spans="1:2" x14ac:dyDescent="0.25">
      <c r="A1533" s="1">
        <v>36108</v>
      </c>
      <c r="B1533">
        <v>-1.0390999999999999</v>
      </c>
    </row>
    <row r="1534" spans="1:2" x14ac:dyDescent="0.25">
      <c r="A1534" s="1">
        <v>36109</v>
      </c>
      <c r="B1534">
        <v>0.25580000000000003</v>
      </c>
    </row>
    <row r="1535" spans="1:2" x14ac:dyDescent="0.25">
      <c r="A1535" s="1">
        <v>36110</v>
      </c>
      <c r="B1535">
        <v>1.83E-2</v>
      </c>
    </row>
    <row r="1536" spans="1:2" x14ac:dyDescent="0.25">
      <c r="A1536" s="1">
        <v>36111</v>
      </c>
      <c r="B1536">
        <v>0.74</v>
      </c>
    </row>
    <row r="1537" spans="1:3" x14ac:dyDescent="0.25">
      <c r="A1537" s="1">
        <v>36112</v>
      </c>
      <c r="B1537">
        <v>-0.98440000000000005</v>
      </c>
    </row>
    <row r="1538" spans="1:3" x14ac:dyDescent="0.25">
      <c r="A1538" s="1">
        <v>36115</v>
      </c>
      <c r="B1538">
        <v>-1.9123000000000001</v>
      </c>
    </row>
    <row r="1539" spans="1:3" x14ac:dyDescent="0.25">
      <c r="A1539" s="1">
        <v>36116</v>
      </c>
      <c r="B1539">
        <v>-0.51249999999999996</v>
      </c>
    </row>
    <row r="1540" spans="1:3" x14ac:dyDescent="0.25">
      <c r="A1540" s="1">
        <v>36117</v>
      </c>
      <c r="B1540">
        <v>4.7899999999999998E-2</v>
      </c>
    </row>
    <row r="1541" spans="1:3" x14ac:dyDescent="0.25">
      <c r="A1541" s="1">
        <v>36118</v>
      </c>
      <c r="B1541">
        <v>-0.40699999999999997</v>
      </c>
    </row>
    <row r="1542" spans="1:3" x14ac:dyDescent="0.25">
      <c r="A1542" s="1">
        <v>36119</v>
      </c>
      <c r="B1542">
        <v>-0.1237</v>
      </c>
    </row>
    <row r="1543" spans="1:3" x14ac:dyDescent="0.25">
      <c r="A1543" s="1">
        <v>36122</v>
      </c>
      <c r="B1543">
        <v>-1.6990000000000001</v>
      </c>
    </row>
    <row r="1544" spans="1:3" x14ac:dyDescent="0.25">
      <c r="A1544" s="1">
        <v>36123</v>
      </c>
      <c r="B1544">
        <v>-0.37680000000000002</v>
      </c>
    </row>
    <row r="1545" spans="1:3" x14ac:dyDescent="0.25">
      <c r="A1545" s="1">
        <v>36124</v>
      </c>
      <c r="B1545">
        <v>-0.2351</v>
      </c>
    </row>
    <row r="1546" spans="1:3" x14ac:dyDescent="0.25">
      <c r="A1546" s="1">
        <v>36125</v>
      </c>
    </row>
    <row r="1547" spans="1:3" x14ac:dyDescent="0.25">
      <c r="A1547" s="1">
        <v>36126</v>
      </c>
      <c r="B1547">
        <v>0.34310000000000002</v>
      </c>
    </row>
    <row r="1548" spans="1:3" x14ac:dyDescent="0.25">
      <c r="A1548" s="1">
        <v>36129</v>
      </c>
      <c r="B1548">
        <v>-1.9651000000000001</v>
      </c>
      <c r="C1548">
        <v>-2.4</v>
      </c>
    </row>
    <row r="1549" spans="1:3" x14ac:dyDescent="0.25">
      <c r="A1549" s="1">
        <v>36130</v>
      </c>
      <c r="B1549">
        <v>-0.32619999999999999</v>
      </c>
    </row>
    <row r="1550" spans="1:3" x14ac:dyDescent="0.25">
      <c r="A1550" s="1">
        <v>36131</v>
      </c>
      <c r="B1550">
        <v>-0.33589999999999998</v>
      </c>
    </row>
    <row r="1551" spans="1:3" x14ac:dyDescent="0.25">
      <c r="A1551" s="1">
        <v>36132</v>
      </c>
      <c r="B1551">
        <v>-0.54149999999999998</v>
      </c>
    </row>
    <row r="1552" spans="1:3" x14ac:dyDescent="0.25">
      <c r="A1552" s="1">
        <v>36133</v>
      </c>
      <c r="B1552">
        <v>-0.1542</v>
      </c>
    </row>
    <row r="1553" spans="1:2" x14ac:dyDescent="0.25">
      <c r="A1553" s="1">
        <v>36136</v>
      </c>
      <c r="B1553">
        <v>0.52059999999999995</v>
      </c>
    </row>
    <row r="1554" spans="1:2" x14ac:dyDescent="0.25">
      <c r="A1554" s="1">
        <v>36137</v>
      </c>
      <c r="B1554">
        <v>-1.2594000000000001</v>
      </c>
    </row>
    <row r="1555" spans="1:2" x14ac:dyDescent="0.25">
      <c r="A1555" s="1">
        <v>36138</v>
      </c>
      <c r="B1555">
        <v>-0.69030000000000002</v>
      </c>
    </row>
    <row r="1556" spans="1:2" x14ac:dyDescent="0.25">
      <c r="A1556" s="1">
        <v>36139</v>
      </c>
      <c r="B1556">
        <v>-0.83</v>
      </c>
    </row>
    <row r="1557" spans="1:2" x14ac:dyDescent="0.25">
      <c r="A1557" s="1">
        <v>36140</v>
      </c>
      <c r="B1557">
        <v>-0.55449999999999999</v>
      </c>
    </row>
    <row r="1558" spans="1:2" x14ac:dyDescent="0.25">
      <c r="A1558" s="1">
        <v>36143</v>
      </c>
      <c r="B1558">
        <v>1.0812999999999999</v>
      </c>
    </row>
    <row r="1559" spans="1:2" x14ac:dyDescent="0.25">
      <c r="A1559" s="1">
        <v>36144</v>
      </c>
      <c r="B1559">
        <v>0.1484</v>
      </c>
    </row>
    <row r="1560" spans="1:2" x14ac:dyDescent="0.25">
      <c r="A1560" s="1">
        <v>36145</v>
      </c>
      <c r="B1560">
        <v>1.8149999999999999</v>
      </c>
    </row>
    <row r="1561" spans="1:2" x14ac:dyDescent="0.25">
      <c r="A1561" s="1">
        <v>36146</v>
      </c>
      <c r="B1561">
        <v>-2.7770000000000001</v>
      </c>
    </row>
    <row r="1562" spans="1:2" x14ac:dyDescent="0.25">
      <c r="A1562" s="1">
        <v>36147</v>
      </c>
      <c r="B1562">
        <v>-0.35439999999999999</v>
      </c>
    </row>
    <row r="1563" spans="1:2" x14ac:dyDescent="0.25">
      <c r="A1563" s="1">
        <v>36150</v>
      </c>
      <c r="B1563">
        <v>-1.0370999999999999</v>
      </c>
    </row>
    <row r="1564" spans="1:2" x14ac:dyDescent="0.25">
      <c r="A1564" s="1">
        <v>36151</v>
      </c>
      <c r="B1564">
        <v>0.1159</v>
      </c>
    </row>
    <row r="1565" spans="1:2" x14ac:dyDescent="0.25">
      <c r="A1565" s="1">
        <v>36152</v>
      </c>
      <c r="B1565">
        <v>8.8400000000000006E-2</v>
      </c>
    </row>
    <row r="1566" spans="1:2" x14ac:dyDescent="0.25">
      <c r="A1566" s="1">
        <v>36153</v>
      </c>
      <c r="B1566">
        <v>0.10630000000000001</v>
      </c>
    </row>
    <row r="1567" spans="1:2" x14ac:dyDescent="0.25">
      <c r="A1567" s="1">
        <v>36154</v>
      </c>
    </row>
    <row r="1568" spans="1:2" x14ac:dyDescent="0.25">
      <c r="A1568" s="1">
        <v>36157</v>
      </c>
      <c r="B1568">
        <v>0.27779999999999999</v>
      </c>
    </row>
    <row r="1569" spans="1:3" x14ac:dyDescent="0.25">
      <c r="A1569" s="1">
        <v>36158</v>
      </c>
      <c r="B1569">
        <v>0.61080000000000001</v>
      </c>
    </row>
    <row r="1570" spans="1:3" x14ac:dyDescent="0.25">
      <c r="A1570" s="1">
        <v>36159</v>
      </c>
      <c r="B1570">
        <v>-0.21579999999999999</v>
      </c>
    </row>
    <row r="1571" spans="1:3" x14ac:dyDescent="0.25">
      <c r="A1571" s="1">
        <v>36160</v>
      </c>
      <c r="B1571">
        <v>0.56769999999999998</v>
      </c>
      <c r="C1571">
        <v>0.7</v>
      </c>
    </row>
    <row r="1572" spans="1:3" x14ac:dyDescent="0.25">
      <c r="A1572" s="1">
        <v>36161</v>
      </c>
    </row>
    <row r="1573" spans="1:3" x14ac:dyDescent="0.25">
      <c r="A1573" s="1">
        <v>36164</v>
      </c>
      <c r="B1573">
        <v>0.49419999999999997</v>
      </c>
    </row>
    <row r="1574" spans="1:3" x14ac:dyDescent="0.25">
      <c r="A1574" s="1">
        <v>36165</v>
      </c>
      <c r="B1574">
        <v>-0.28100000000000003</v>
      </c>
    </row>
    <row r="1575" spans="1:3" x14ac:dyDescent="0.25">
      <c r="A1575" s="1">
        <v>36166</v>
      </c>
      <c r="B1575">
        <v>1.8791</v>
      </c>
    </row>
    <row r="1576" spans="1:3" x14ac:dyDescent="0.25">
      <c r="A1576" s="1">
        <v>36167</v>
      </c>
      <c r="B1576">
        <v>0.19769999999999999</v>
      </c>
    </row>
    <row r="1577" spans="1:3" x14ac:dyDescent="0.25">
      <c r="A1577" s="1">
        <v>36168</v>
      </c>
      <c r="B1577">
        <v>0.6321</v>
      </c>
    </row>
    <row r="1578" spans="1:3" x14ac:dyDescent="0.25">
      <c r="A1578" s="1">
        <v>36171</v>
      </c>
      <c r="B1578">
        <v>0.74160000000000004</v>
      </c>
    </row>
    <row r="1579" spans="1:3" x14ac:dyDescent="0.25">
      <c r="A1579" s="1">
        <v>36172</v>
      </c>
      <c r="B1579">
        <v>-1.2557</v>
      </c>
    </row>
    <row r="1580" spans="1:3" x14ac:dyDescent="0.25">
      <c r="A1580" s="1">
        <v>36173</v>
      </c>
      <c r="B1580">
        <v>-1.8335999999999999</v>
      </c>
    </row>
    <row r="1581" spans="1:3" x14ac:dyDescent="0.25">
      <c r="A1581" s="1">
        <v>36174</v>
      </c>
      <c r="B1581">
        <v>-0.33879999999999999</v>
      </c>
    </row>
    <row r="1582" spans="1:3" x14ac:dyDescent="0.25">
      <c r="A1582" s="1">
        <v>36175</v>
      </c>
      <c r="B1582">
        <v>-0.1777</v>
      </c>
    </row>
    <row r="1583" spans="1:3" x14ac:dyDescent="0.25">
      <c r="A1583" s="1">
        <v>36178</v>
      </c>
    </row>
    <row r="1584" spans="1:3" x14ac:dyDescent="0.25">
      <c r="A1584" s="1">
        <v>36179</v>
      </c>
      <c r="B1584">
        <v>-0.85119999999999996</v>
      </c>
    </row>
    <row r="1585" spans="1:2" x14ac:dyDescent="0.25">
      <c r="A1585" s="1">
        <v>36180</v>
      </c>
      <c r="B1585">
        <v>-0.48309999999999997</v>
      </c>
    </row>
    <row r="1586" spans="1:2" x14ac:dyDescent="0.25">
      <c r="A1586" s="1">
        <v>36181</v>
      </c>
      <c r="B1586">
        <v>1.024</v>
      </c>
    </row>
    <row r="1587" spans="1:2" x14ac:dyDescent="0.25">
      <c r="A1587" s="1">
        <v>36182</v>
      </c>
      <c r="B1587">
        <v>7.4800000000000005E-2</v>
      </c>
    </row>
    <row r="1588" spans="1:2" x14ac:dyDescent="0.25">
      <c r="A1588" s="1">
        <v>36185</v>
      </c>
      <c r="B1588">
        <v>-0.96950000000000003</v>
      </c>
    </row>
    <row r="1589" spans="1:2" x14ac:dyDescent="0.25">
      <c r="A1589" s="1">
        <v>36186</v>
      </c>
      <c r="B1589">
        <v>-0.81740000000000002</v>
      </c>
    </row>
    <row r="1590" spans="1:2" x14ac:dyDescent="0.25">
      <c r="A1590" s="1">
        <v>36187</v>
      </c>
      <c r="B1590">
        <v>0.21709999999999999</v>
      </c>
    </row>
    <row r="1591" spans="1:2" x14ac:dyDescent="0.25">
      <c r="A1591" s="1">
        <v>36188</v>
      </c>
      <c r="B1591">
        <v>0.74170000000000003</v>
      </c>
    </row>
    <row r="1592" spans="1:2" x14ac:dyDescent="0.25">
      <c r="A1592" s="1">
        <v>36189</v>
      </c>
      <c r="B1592">
        <v>0.2848</v>
      </c>
    </row>
    <row r="1593" spans="1:2" x14ac:dyDescent="0.25">
      <c r="A1593" s="1">
        <v>36192</v>
      </c>
      <c r="B1593">
        <v>-0.52370000000000005</v>
      </c>
    </row>
    <row r="1594" spans="1:2" x14ac:dyDescent="0.25">
      <c r="A1594" s="1">
        <v>36193</v>
      </c>
      <c r="B1594">
        <v>0.50970000000000004</v>
      </c>
    </row>
    <row r="1595" spans="1:2" x14ac:dyDescent="0.25">
      <c r="A1595" s="1">
        <v>36194</v>
      </c>
      <c r="B1595">
        <v>-0.15</v>
      </c>
    </row>
    <row r="1596" spans="1:2" x14ac:dyDescent="0.25">
      <c r="A1596" s="1">
        <v>36195</v>
      </c>
      <c r="B1596">
        <v>0.20300000000000001</v>
      </c>
    </row>
    <row r="1597" spans="1:2" x14ac:dyDescent="0.25">
      <c r="A1597" s="1">
        <v>36196</v>
      </c>
      <c r="B1597">
        <v>-7.7100000000000002E-2</v>
      </c>
    </row>
    <row r="1598" spans="1:2" x14ac:dyDescent="0.25">
      <c r="A1598" s="1">
        <v>36199</v>
      </c>
      <c r="B1598">
        <v>6.4699999999999994E-2</v>
      </c>
    </row>
    <row r="1599" spans="1:2" x14ac:dyDescent="0.25">
      <c r="A1599" s="1">
        <v>36200</v>
      </c>
      <c r="B1599">
        <v>-0.91039999999999999</v>
      </c>
    </row>
    <row r="1600" spans="1:2" x14ac:dyDescent="0.25">
      <c r="A1600" s="1">
        <v>36201</v>
      </c>
      <c r="B1600">
        <v>-0.2387</v>
      </c>
    </row>
    <row r="1601" spans="1:2" x14ac:dyDescent="0.25">
      <c r="A1601" s="1">
        <v>36202</v>
      </c>
      <c r="B1601">
        <v>-0.1956</v>
      </c>
    </row>
    <row r="1602" spans="1:2" x14ac:dyDescent="0.25">
      <c r="A1602" s="1">
        <v>36203</v>
      </c>
      <c r="B1602">
        <v>-0.1628</v>
      </c>
    </row>
    <row r="1603" spans="1:2" x14ac:dyDescent="0.25">
      <c r="A1603" s="1">
        <v>36206</v>
      </c>
    </row>
    <row r="1604" spans="1:2" x14ac:dyDescent="0.25">
      <c r="A1604" s="1">
        <v>36207</v>
      </c>
      <c r="B1604">
        <v>-1.9763999999999999</v>
      </c>
    </row>
    <row r="1605" spans="1:2" x14ac:dyDescent="0.25">
      <c r="A1605" s="1">
        <v>36208</v>
      </c>
      <c r="B1605">
        <v>0.10199999999999999</v>
      </c>
    </row>
    <row r="1606" spans="1:2" x14ac:dyDescent="0.25">
      <c r="A1606" s="1">
        <v>36209</v>
      </c>
      <c r="B1606">
        <v>0.73060000000000003</v>
      </c>
    </row>
    <row r="1607" spans="1:2" x14ac:dyDescent="0.25">
      <c r="A1607" s="1">
        <v>36210</v>
      </c>
      <c r="B1607">
        <v>-0.27750000000000002</v>
      </c>
    </row>
    <row r="1608" spans="1:2" x14ac:dyDescent="0.25">
      <c r="A1608" s="1">
        <v>36213</v>
      </c>
      <c r="B1608">
        <v>-0.53380000000000005</v>
      </c>
    </row>
    <row r="1609" spans="1:2" x14ac:dyDescent="0.25">
      <c r="A1609" s="1">
        <v>36214</v>
      </c>
      <c r="B1609">
        <v>1.0058</v>
      </c>
    </row>
    <row r="1610" spans="1:2" x14ac:dyDescent="0.25">
      <c r="A1610" s="1">
        <v>36215</v>
      </c>
      <c r="B1610">
        <v>-0.54069999999999996</v>
      </c>
    </row>
    <row r="1611" spans="1:2" x14ac:dyDescent="0.25">
      <c r="A1611" s="1">
        <v>36216</v>
      </c>
      <c r="B1611">
        <v>0.4637</v>
      </c>
    </row>
    <row r="1612" spans="1:2" x14ac:dyDescent="0.25">
      <c r="A1612" s="1">
        <v>36217</v>
      </c>
      <c r="B1612">
        <v>-1.3378000000000001</v>
      </c>
    </row>
    <row r="1613" spans="1:2" x14ac:dyDescent="0.25">
      <c r="A1613" s="1">
        <v>36220</v>
      </c>
      <c r="B1613">
        <v>0.1474</v>
      </c>
    </row>
    <row r="1614" spans="1:2" x14ac:dyDescent="0.25">
      <c r="A1614" s="1">
        <v>36221</v>
      </c>
      <c r="B1614">
        <v>0.74419999999999997</v>
      </c>
    </row>
    <row r="1615" spans="1:2" x14ac:dyDescent="0.25">
      <c r="A1615" s="1">
        <v>36222</v>
      </c>
      <c r="B1615">
        <v>0.55310000000000004</v>
      </c>
    </row>
    <row r="1616" spans="1:2" x14ac:dyDescent="0.25">
      <c r="A1616" s="1">
        <v>36223</v>
      </c>
      <c r="B1616">
        <v>1.0136000000000001</v>
      </c>
    </row>
    <row r="1617" spans="1:2" x14ac:dyDescent="0.25">
      <c r="A1617" s="1">
        <v>36224</v>
      </c>
      <c r="B1617">
        <v>0.20280000000000001</v>
      </c>
    </row>
    <row r="1618" spans="1:2" x14ac:dyDescent="0.25">
      <c r="A1618" s="1">
        <v>36227</v>
      </c>
      <c r="B1618">
        <v>1.0247999999999999</v>
      </c>
    </row>
    <row r="1619" spans="1:2" x14ac:dyDescent="0.25">
      <c r="A1619" s="1">
        <v>36228</v>
      </c>
      <c r="B1619">
        <v>0.48149999999999998</v>
      </c>
    </row>
    <row r="1620" spans="1:2" x14ac:dyDescent="0.25">
      <c r="A1620" s="1">
        <v>36229</v>
      </c>
      <c r="B1620">
        <v>1.8814</v>
      </c>
    </row>
    <row r="1621" spans="1:2" x14ac:dyDescent="0.25">
      <c r="A1621" s="1">
        <v>36230</v>
      </c>
      <c r="B1621">
        <v>-0.875</v>
      </c>
    </row>
    <row r="1622" spans="1:2" x14ac:dyDescent="0.25">
      <c r="A1622" s="1">
        <v>36231</v>
      </c>
      <c r="B1622">
        <v>-0.33229999999999998</v>
      </c>
    </row>
    <row r="1623" spans="1:2" x14ac:dyDescent="0.25">
      <c r="A1623" s="1">
        <v>36234</v>
      </c>
      <c r="B1623">
        <v>-0.95860000000000001</v>
      </c>
    </row>
    <row r="1624" spans="1:2" x14ac:dyDescent="0.25">
      <c r="A1624" s="1">
        <v>36235</v>
      </c>
      <c r="B1624">
        <v>0.32129999999999997</v>
      </c>
    </row>
    <row r="1625" spans="1:2" x14ac:dyDescent="0.25">
      <c r="A1625" s="1">
        <v>36236</v>
      </c>
      <c r="B1625">
        <v>1.4815</v>
      </c>
    </row>
    <row r="1626" spans="1:2" x14ac:dyDescent="0.25">
      <c r="A1626" s="1">
        <v>36237</v>
      </c>
      <c r="B1626">
        <v>-0.35270000000000001</v>
      </c>
    </row>
    <row r="1627" spans="1:2" x14ac:dyDescent="0.25">
      <c r="A1627" s="1">
        <v>36238</v>
      </c>
      <c r="B1627">
        <v>0.81389999999999996</v>
      </c>
    </row>
    <row r="1628" spans="1:2" x14ac:dyDescent="0.25">
      <c r="A1628" s="1">
        <v>36241</v>
      </c>
      <c r="B1628">
        <v>1.8532999999999999</v>
      </c>
    </row>
    <row r="1629" spans="1:2" x14ac:dyDescent="0.25">
      <c r="A1629" s="1">
        <v>36242</v>
      </c>
      <c r="B1629">
        <v>-0.51380000000000003</v>
      </c>
    </row>
    <row r="1630" spans="1:2" x14ac:dyDescent="0.25">
      <c r="A1630" s="1">
        <v>36243</v>
      </c>
      <c r="B1630">
        <v>-0.76829999999999998</v>
      </c>
    </row>
    <row r="1631" spans="1:2" x14ac:dyDescent="0.25">
      <c r="A1631" s="1">
        <v>36244</v>
      </c>
      <c r="B1631">
        <v>1.3329</v>
      </c>
    </row>
    <row r="1632" spans="1:2" x14ac:dyDescent="0.25">
      <c r="A1632" s="1">
        <v>36245</v>
      </c>
      <c r="B1632">
        <v>0.96970000000000001</v>
      </c>
    </row>
    <row r="1633" spans="1:3" x14ac:dyDescent="0.25">
      <c r="A1633" s="1">
        <v>36248</v>
      </c>
      <c r="B1633">
        <v>-5.2699999999999997E-2</v>
      </c>
    </row>
    <row r="1634" spans="1:3" x14ac:dyDescent="0.25">
      <c r="A1634" s="1">
        <v>36249</v>
      </c>
      <c r="B1634">
        <v>0.39219999999999999</v>
      </c>
    </row>
    <row r="1635" spans="1:3" x14ac:dyDescent="0.25">
      <c r="A1635" s="1">
        <v>36250</v>
      </c>
      <c r="B1635">
        <v>-0.52439999999999998</v>
      </c>
      <c r="C1635">
        <v>1.7</v>
      </c>
    </row>
    <row r="1636" spans="1:3" x14ac:dyDescent="0.25">
      <c r="A1636" s="1">
        <v>36251</v>
      </c>
      <c r="B1636">
        <v>-0.29920000000000002</v>
      </c>
    </row>
    <row r="1637" spans="1:3" x14ac:dyDescent="0.25">
      <c r="A1637" s="1">
        <v>36252</v>
      </c>
    </row>
    <row r="1638" spans="1:3" x14ac:dyDescent="0.25">
      <c r="A1638" s="1">
        <v>36255</v>
      </c>
      <c r="B1638">
        <v>0.33989999999999998</v>
      </c>
    </row>
    <row r="1639" spans="1:3" x14ac:dyDescent="0.25">
      <c r="A1639" s="1">
        <v>36256</v>
      </c>
      <c r="B1639">
        <v>-0.20699999999999999</v>
      </c>
    </row>
    <row r="1640" spans="1:3" x14ac:dyDescent="0.25">
      <c r="A1640" s="1">
        <v>36257</v>
      </c>
      <c r="B1640">
        <v>-1.286</v>
      </c>
    </row>
    <row r="1641" spans="1:3" x14ac:dyDescent="0.25">
      <c r="A1641" s="1">
        <v>36258</v>
      </c>
      <c r="B1641">
        <v>-0.70469999999999999</v>
      </c>
    </row>
    <row r="1642" spans="1:3" x14ac:dyDescent="0.25">
      <c r="A1642" s="1">
        <v>36259</v>
      </c>
      <c r="B1642">
        <v>1.4979</v>
      </c>
    </row>
    <row r="1643" spans="1:3" x14ac:dyDescent="0.25">
      <c r="A1643" s="1">
        <v>36262</v>
      </c>
      <c r="B1643">
        <v>-0.40500000000000003</v>
      </c>
    </row>
    <row r="1644" spans="1:3" x14ac:dyDescent="0.25">
      <c r="A1644" s="1">
        <v>36263</v>
      </c>
      <c r="B1644">
        <v>1.0283</v>
      </c>
    </row>
    <row r="1645" spans="1:3" x14ac:dyDescent="0.25">
      <c r="A1645" s="1">
        <v>36264</v>
      </c>
      <c r="B1645">
        <v>-0.70779999999999998</v>
      </c>
    </row>
    <row r="1646" spans="1:3" x14ac:dyDescent="0.25">
      <c r="A1646" s="1">
        <v>36265</v>
      </c>
      <c r="B1646">
        <v>1.0456000000000001</v>
      </c>
    </row>
    <row r="1647" spans="1:3" x14ac:dyDescent="0.25">
      <c r="A1647" s="1">
        <v>36266</v>
      </c>
      <c r="B1647">
        <v>0.71879999999999999</v>
      </c>
    </row>
    <row r="1648" spans="1:3" x14ac:dyDescent="0.25">
      <c r="A1648" s="1">
        <v>36269</v>
      </c>
      <c r="B1648">
        <v>0.85940000000000005</v>
      </c>
    </row>
    <row r="1649" spans="1:3" x14ac:dyDescent="0.25">
      <c r="A1649" s="1">
        <v>36270</v>
      </c>
      <c r="B1649">
        <v>-0.35349999999999998</v>
      </c>
    </row>
    <row r="1650" spans="1:3" x14ac:dyDescent="0.25">
      <c r="A1650" s="1">
        <v>36271</v>
      </c>
      <c r="B1650">
        <v>0.39169999999999999</v>
      </c>
    </row>
    <row r="1651" spans="1:3" x14ac:dyDescent="0.25">
      <c r="A1651" s="1">
        <v>36272</v>
      </c>
      <c r="B1651">
        <v>6.0199999999999997E-2</v>
      </c>
    </row>
    <row r="1652" spans="1:3" x14ac:dyDescent="0.25">
      <c r="A1652" s="1">
        <v>36273</v>
      </c>
      <c r="B1652">
        <v>-0.17130000000000001</v>
      </c>
    </row>
    <row r="1653" spans="1:3" x14ac:dyDescent="0.25">
      <c r="A1653" s="1">
        <v>36276</v>
      </c>
      <c r="B1653">
        <v>-0.52610000000000001</v>
      </c>
    </row>
    <row r="1654" spans="1:3" x14ac:dyDescent="0.25">
      <c r="A1654" s="1">
        <v>36277</v>
      </c>
      <c r="B1654">
        <v>0.37909999999999999</v>
      </c>
    </row>
    <row r="1655" spans="1:3" x14ac:dyDescent="0.25">
      <c r="A1655" s="1">
        <v>36278</v>
      </c>
      <c r="B1655">
        <v>1.1459999999999999</v>
      </c>
    </row>
    <row r="1656" spans="1:3" x14ac:dyDescent="0.25">
      <c r="A1656" s="1">
        <v>36279</v>
      </c>
      <c r="B1656">
        <v>0.64259999999999995</v>
      </c>
    </row>
    <row r="1657" spans="1:3" x14ac:dyDescent="0.25">
      <c r="A1657" s="1">
        <v>36280</v>
      </c>
      <c r="B1657">
        <v>0.21260000000000001</v>
      </c>
      <c r="C1657">
        <v>0.3</v>
      </c>
    </row>
    <row r="1658" spans="1:3" x14ac:dyDescent="0.25">
      <c r="A1658" s="1">
        <v>36283</v>
      </c>
      <c r="B1658">
        <v>0.32190000000000002</v>
      </c>
    </row>
    <row r="1659" spans="1:3" x14ac:dyDescent="0.25">
      <c r="A1659" s="1">
        <v>36284</v>
      </c>
      <c r="B1659">
        <v>5.4399999999999997E-2</v>
      </c>
    </row>
    <row r="1660" spans="1:3" x14ac:dyDescent="0.25">
      <c r="A1660" s="1">
        <v>36285</v>
      </c>
      <c r="B1660">
        <v>6.1699999999999998E-2</v>
      </c>
    </row>
    <row r="1661" spans="1:3" x14ac:dyDescent="0.25">
      <c r="A1661" s="1">
        <v>36286</v>
      </c>
      <c r="B1661">
        <v>-0.79700000000000004</v>
      </c>
    </row>
    <row r="1662" spans="1:3" x14ac:dyDescent="0.25">
      <c r="A1662" s="1">
        <v>36287</v>
      </c>
      <c r="B1662">
        <v>-0.76329999999999998</v>
      </c>
    </row>
    <row r="1663" spans="1:3" x14ac:dyDescent="0.25">
      <c r="A1663" s="1">
        <v>36290</v>
      </c>
      <c r="B1663">
        <v>0.30549999999999999</v>
      </c>
    </row>
    <row r="1664" spans="1:3" x14ac:dyDescent="0.25">
      <c r="A1664" s="1">
        <v>36291</v>
      </c>
      <c r="B1664">
        <v>-0.51619999999999999</v>
      </c>
    </row>
    <row r="1665" spans="1:3" x14ac:dyDescent="0.25">
      <c r="A1665" s="1">
        <v>36292</v>
      </c>
      <c r="B1665">
        <v>-1.0315000000000001</v>
      </c>
    </row>
    <row r="1666" spans="1:3" x14ac:dyDescent="0.25">
      <c r="A1666" s="1">
        <v>36293</v>
      </c>
      <c r="B1666">
        <v>0.83430000000000004</v>
      </c>
    </row>
    <row r="1667" spans="1:3" x14ac:dyDescent="0.25">
      <c r="A1667" s="1">
        <v>36294</v>
      </c>
      <c r="B1667">
        <v>-0.34179999999999999</v>
      </c>
    </row>
    <row r="1668" spans="1:3" x14ac:dyDescent="0.25">
      <c r="A1668" s="1">
        <v>36297</v>
      </c>
      <c r="B1668">
        <v>-0.28899999999999998</v>
      </c>
    </row>
    <row r="1669" spans="1:3" x14ac:dyDescent="0.25">
      <c r="A1669" s="1">
        <v>36298</v>
      </c>
      <c r="B1669">
        <v>-1.3440000000000001</v>
      </c>
    </row>
    <row r="1670" spans="1:3" x14ac:dyDescent="0.25">
      <c r="A1670" s="1">
        <v>36299</v>
      </c>
      <c r="B1670">
        <v>-0.67889999999999995</v>
      </c>
    </row>
    <row r="1671" spans="1:3" x14ac:dyDescent="0.25">
      <c r="A1671" s="1">
        <v>36300</v>
      </c>
      <c r="B1671">
        <v>-0.15240000000000001</v>
      </c>
    </row>
    <row r="1672" spans="1:3" x14ac:dyDescent="0.25">
      <c r="A1672" s="1">
        <v>36301</v>
      </c>
      <c r="B1672">
        <v>1.01E-2</v>
      </c>
    </row>
    <row r="1673" spans="1:3" x14ac:dyDescent="0.25">
      <c r="A1673" s="1">
        <v>36304</v>
      </c>
      <c r="B1673">
        <v>-1.5244</v>
      </c>
    </row>
    <row r="1674" spans="1:3" x14ac:dyDescent="0.25">
      <c r="A1674" s="1">
        <v>36305</v>
      </c>
      <c r="B1674">
        <v>0.2384</v>
      </c>
    </row>
    <row r="1675" spans="1:3" x14ac:dyDescent="0.25">
      <c r="A1675" s="1">
        <v>36306</v>
      </c>
      <c r="B1675">
        <v>0.1585</v>
      </c>
    </row>
    <row r="1676" spans="1:3" x14ac:dyDescent="0.25">
      <c r="A1676" s="1">
        <v>36307</v>
      </c>
      <c r="B1676">
        <v>-0.86960000000000004</v>
      </c>
    </row>
    <row r="1677" spans="1:3" x14ac:dyDescent="0.25">
      <c r="A1677" s="1">
        <v>36308</v>
      </c>
      <c r="B1677">
        <v>-0.32440000000000002</v>
      </c>
    </row>
    <row r="1678" spans="1:3" x14ac:dyDescent="0.25">
      <c r="A1678" s="1">
        <v>36311</v>
      </c>
      <c r="C1678">
        <v>-0.4</v>
      </c>
    </row>
    <row r="1679" spans="1:3" x14ac:dyDescent="0.25">
      <c r="A1679" s="1">
        <v>36312</v>
      </c>
      <c r="B1679">
        <v>-0.76259999999999994</v>
      </c>
    </row>
    <row r="1680" spans="1:3" x14ac:dyDescent="0.25">
      <c r="A1680" s="1">
        <v>36313</v>
      </c>
      <c r="B1680">
        <v>0.70630000000000004</v>
      </c>
    </row>
    <row r="1681" spans="1:2" x14ac:dyDescent="0.25">
      <c r="A1681" s="1">
        <v>36314</v>
      </c>
      <c r="B1681">
        <v>0.55620000000000003</v>
      </c>
    </row>
    <row r="1682" spans="1:2" x14ac:dyDescent="0.25">
      <c r="A1682" s="1">
        <v>36315</v>
      </c>
      <c r="B1682">
        <v>1.0256000000000001</v>
      </c>
    </row>
    <row r="1683" spans="1:2" x14ac:dyDescent="0.25">
      <c r="A1683" s="1">
        <v>36318</v>
      </c>
      <c r="B1683">
        <v>1.0637000000000001</v>
      </c>
    </row>
    <row r="1684" spans="1:2" x14ac:dyDescent="0.25">
      <c r="A1684" s="1">
        <v>36319</v>
      </c>
      <c r="B1684">
        <v>-0.37619999999999998</v>
      </c>
    </row>
    <row r="1685" spans="1:2" x14ac:dyDescent="0.25">
      <c r="A1685" s="1">
        <v>36320</v>
      </c>
      <c r="B1685">
        <v>0.46300000000000002</v>
      </c>
    </row>
    <row r="1686" spans="1:2" x14ac:dyDescent="0.25">
      <c r="A1686" s="1">
        <v>36321</v>
      </c>
      <c r="B1686">
        <v>-0.42520000000000002</v>
      </c>
    </row>
    <row r="1687" spans="1:2" x14ac:dyDescent="0.25">
      <c r="A1687" s="1">
        <v>36322</v>
      </c>
      <c r="B1687">
        <v>1.2213000000000001</v>
      </c>
    </row>
    <row r="1688" spans="1:2" x14ac:dyDescent="0.25">
      <c r="A1688" s="1">
        <v>36325</v>
      </c>
      <c r="B1688">
        <v>0.1178</v>
      </c>
    </row>
    <row r="1689" spans="1:2" x14ac:dyDescent="0.25">
      <c r="A1689" s="1">
        <v>36326</v>
      </c>
      <c r="B1689">
        <v>-0.47620000000000001</v>
      </c>
    </row>
    <row r="1690" spans="1:2" x14ac:dyDescent="0.25">
      <c r="A1690" s="1">
        <v>36327</v>
      </c>
      <c r="B1690">
        <v>-1.0163</v>
      </c>
    </row>
    <row r="1691" spans="1:2" x14ac:dyDescent="0.25">
      <c r="A1691" s="1">
        <v>36328</v>
      </c>
      <c r="B1691">
        <v>0.37790000000000001</v>
      </c>
    </row>
    <row r="1692" spans="1:2" x14ac:dyDescent="0.25">
      <c r="A1692" s="1">
        <v>36329</v>
      </c>
      <c r="B1692">
        <v>0.42659999999999998</v>
      </c>
    </row>
    <row r="1693" spans="1:2" x14ac:dyDescent="0.25">
      <c r="A1693" s="1">
        <v>36332</v>
      </c>
      <c r="B1693">
        <v>-0.55069999999999997</v>
      </c>
    </row>
    <row r="1694" spans="1:2" x14ac:dyDescent="0.25">
      <c r="A1694" s="1">
        <v>36333</v>
      </c>
      <c r="B1694">
        <v>-0.183</v>
      </c>
    </row>
    <row r="1695" spans="1:2" x14ac:dyDescent="0.25">
      <c r="A1695" s="1">
        <v>36334</v>
      </c>
      <c r="B1695">
        <v>0.84299999999999997</v>
      </c>
    </row>
    <row r="1696" spans="1:2" x14ac:dyDescent="0.25">
      <c r="A1696" s="1">
        <v>36335</v>
      </c>
      <c r="B1696">
        <v>-0.32800000000000001</v>
      </c>
    </row>
    <row r="1697" spans="1:3" x14ac:dyDescent="0.25">
      <c r="A1697" s="1">
        <v>36336</v>
      </c>
      <c r="B1697">
        <v>0.13739999999999999</v>
      </c>
    </row>
    <row r="1698" spans="1:3" x14ac:dyDescent="0.25">
      <c r="A1698" s="1">
        <v>36339</v>
      </c>
      <c r="B1698">
        <v>-0.30790000000000001</v>
      </c>
    </row>
    <row r="1699" spans="1:3" x14ac:dyDescent="0.25">
      <c r="A1699" s="1">
        <v>36340</v>
      </c>
      <c r="B1699">
        <v>0.57499999999999996</v>
      </c>
    </row>
    <row r="1700" spans="1:3" x14ac:dyDescent="0.25">
      <c r="A1700" s="1">
        <v>36341</v>
      </c>
      <c r="B1700">
        <v>1.9916</v>
      </c>
      <c r="C1700">
        <v>2.7</v>
      </c>
    </row>
    <row r="1701" spans="1:3" x14ac:dyDescent="0.25">
      <c r="A1701" s="1">
        <v>36342</v>
      </c>
      <c r="B1701">
        <v>-0.66320000000000001</v>
      </c>
    </row>
    <row r="1702" spans="1:3" x14ac:dyDescent="0.25">
      <c r="A1702" s="1">
        <v>36343</v>
      </c>
      <c r="B1702">
        <v>-0.1047</v>
      </c>
    </row>
    <row r="1703" spans="1:3" x14ac:dyDescent="0.25">
      <c r="A1703" s="1">
        <v>36346</v>
      </c>
    </row>
    <row r="1704" spans="1:3" x14ac:dyDescent="0.25">
      <c r="A1704" s="1">
        <v>36347</v>
      </c>
      <c r="B1704">
        <v>-1.2821</v>
      </c>
    </row>
    <row r="1705" spans="1:3" x14ac:dyDescent="0.25">
      <c r="A1705" s="1">
        <v>36348</v>
      </c>
      <c r="B1705">
        <v>0.48010000000000003</v>
      </c>
    </row>
    <row r="1706" spans="1:3" x14ac:dyDescent="0.25">
      <c r="A1706" s="1">
        <v>36349</v>
      </c>
      <c r="B1706">
        <v>7.2700000000000001E-2</v>
      </c>
    </row>
    <row r="1707" spans="1:3" x14ac:dyDescent="0.25">
      <c r="A1707" s="1">
        <v>36350</v>
      </c>
      <c r="B1707">
        <v>0.113</v>
      </c>
    </row>
    <row r="1708" spans="1:3" x14ac:dyDescent="0.25">
      <c r="A1708" s="1">
        <v>36353</v>
      </c>
      <c r="B1708">
        <v>5.28E-2</v>
      </c>
    </row>
    <row r="1709" spans="1:3" x14ac:dyDescent="0.25">
      <c r="A1709" s="1">
        <v>36354</v>
      </c>
      <c r="B1709">
        <v>-1.2E-2</v>
      </c>
    </row>
    <row r="1710" spans="1:3" x14ac:dyDescent="0.25">
      <c r="A1710" s="1">
        <v>36355</v>
      </c>
      <c r="B1710">
        <v>3.7600000000000001E-2</v>
      </c>
    </row>
    <row r="1711" spans="1:3" x14ac:dyDescent="0.25">
      <c r="A1711" s="1">
        <v>36356</v>
      </c>
      <c r="B1711">
        <v>1.0247999999999999</v>
      </c>
    </row>
    <row r="1712" spans="1:3" x14ac:dyDescent="0.25">
      <c r="A1712" s="1">
        <v>36357</v>
      </c>
      <c r="B1712">
        <v>-0.1183</v>
      </c>
    </row>
    <row r="1713" spans="1:2" x14ac:dyDescent="0.25">
      <c r="A1713" s="1">
        <v>36360</v>
      </c>
      <c r="B1713">
        <v>0.14430000000000001</v>
      </c>
    </row>
    <row r="1714" spans="1:2" x14ac:dyDescent="0.25">
      <c r="A1714" s="1">
        <v>36361</v>
      </c>
      <c r="B1714">
        <v>-1.2622</v>
      </c>
    </row>
    <row r="1715" spans="1:2" x14ac:dyDescent="0.25">
      <c r="A1715" s="1">
        <v>36362</v>
      </c>
      <c r="B1715">
        <v>0.56200000000000006</v>
      </c>
    </row>
    <row r="1716" spans="1:2" x14ac:dyDescent="0.25">
      <c r="A1716" s="1">
        <v>36363</v>
      </c>
      <c r="B1716">
        <v>1.1637999999999999</v>
      </c>
    </row>
    <row r="1717" spans="1:2" x14ac:dyDescent="0.25">
      <c r="A1717" s="1">
        <v>36364</v>
      </c>
      <c r="B1717">
        <v>2.1179999999999999</v>
      </c>
    </row>
    <row r="1718" spans="1:2" x14ac:dyDescent="0.25">
      <c r="A1718" s="1">
        <v>36367</v>
      </c>
      <c r="B1718">
        <v>-0.75360000000000005</v>
      </c>
    </row>
    <row r="1719" spans="1:2" x14ac:dyDescent="0.25">
      <c r="A1719" s="1">
        <v>36368</v>
      </c>
      <c r="B1719">
        <v>-0.83189999999999997</v>
      </c>
    </row>
    <row r="1720" spans="1:2" x14ac:dyDescent="0.25">
      <c r="A1720" s="1">
        <v>36369</v>
      </c>
      <c r="B1720">
        <v>7.8799999999999995E-2</v>
      </c>
    </row>
    <row r="1721" spans="1:2" x14ac:dyDescent="0.25">
      <c r="A1721" s="1">
        <v>36370</v>
      </c>
      <c r="B1721">
        <v>0.86019999999999996</v>
      </c>
    </row>
    <row r="1722" spans="1:2" x14ac:dyDescent="0.25">
      <c r="A1722" s="1">
        <v>36371</v>
      </c>
      <c r="B1722">
        <v>-0.25700000000000001</v>
      </c>
    </row>
    <row r="1723" spans="1:2" x14ac:dyDescent="0.25">
      <c r="A1723" s="1">
        <v>36374</v>
      </c>
      <c r="B1723">
        <v>1.1235999999999999</v>
      </c>
    </row>
    <row r="1724" spans="1:2" x14ac:dyDescent="0.25">
      <c r="A1724" s="1">
        <v>36375</v>
      </c>
      <c r="B1724">
        <v>0.2964</v>
      </c>
    </row>
    <row r="1725" spans="1:2" x14ac:dyDescent="0.25">
      <c r="A1725" s="1">
        <v>36376</v>
      </c>
      <c r="B1725">
        <v>1.1971000000000001</v>
      </c>
    </row>
    <row r="1726" spans="1:2" x14ac:dyDescent="0.25">
      <c r="A1726" s="1">
        <v>36377</v>
      </c>
      <c r="B1726">
        <v>0.14510000000000001</v>
      </c>
    </row>
    <row r="1727" spans="1:2" x14ac:dyDescent="0.25">
      <c r="A1727" s="1">
        <v>36378</v>
      </c>
      <c r="B1727">
        <v>0.90090000000000003</v>
      </c>
    </row>
    <row r="1728" spans="1:2" x14ac:dyDescent="0.25">
      <c r="A1728" s="1">
        <v>36381</v>
      </c>
      <c r="B1728">
        <v>0.62470000000000003</v>
      </c>
    </row>
    <row r="1729" spans="1:3" x14ac:dyDescent="0.25">
      <c r="A1729" s="1">
        <v>36382</v>
      </c>
      <c r="B1729">
        <v>0.1134</v>
      </c>
    </row>
    <row r="1730" spans="1:3" x14ac:dyDescent="0.25">
      <c r="A1730" s="1">
        <v>36383</v>
      </c>
      <c r="B1730">
        <v>0.2082</v>
      </c>
    </row>
    <row r="1731" spans="1:3" x14ac:dyDescent="0.25">
      <c r="A1731" s="1">
        <v>36384</v>
      </c>
      <c r="B1731">
        <v>-1.018</v>
      </c>
    </row>
    <row r="1732" spans="1:3" x14ac:dyDescent="0.25">
      <c r="A1732" s="1">
        <v>36385</v>
      </c>
      <c r="B1732">
        <v>0.37359999999999999</v>
      </c>
    </row>
    <row r="1733" spans="1:3" x14ac:dyDescent="0.25">
      <c r="A1733" s="1">
        <v>36388</v>
      </c>
      <c r="B1733">
        <v>-4.9799999999999997E-2</v>
      </c>
    </row>
    <row r="1734" spans="1:3" x14ac:dyDescent="0.25">
      <c r="A1734" s="1">
        <v>36389</v>
      </c>
      <c r="B1734">
        <v>0.7732</v>
      </c>
    </row>
    <row r="1735" spans="1:3" x14ac:dyDescent="0.25">
      <c r="A1735" s="1">
        <v>36390</v>
      </c>
      <c r="B1735">
        <v>-0.5867</v>
      </c>
    </row>
    <row r="1736" spans="1:3" x14ac:dyDescent="0.25">
      <c r="A1736" s="1">
        <v>36391</v>
      </c>
      <c r="B1736">
        <v>0.71130000000000004</v>
      </c>
    </row>
    <row r="1737" spans="1:3" x14ac:dyDescent="0.25">
      <c r="A1737" s="1">
        <v>36392</v>
      </c>
      <c r="B1737">
        <v>-0.28070000000000001</v>
      </c>
    </row>
    <row r="1738" spans="1:3" x14ac:dyDescent="0.25">
      <c r="A1738" s="1">
        <v>36395</v>
      </c>
      <c r="B1738">
        <v>1.83E-2</v>
      </c>
    </row>
    <row r="1739" spans="1:3" x14ac:dyDescent="0.25">
      <c r="A1739" s="1">
        <v>36396</v>
      </c>
      <c r="B1739">
        <v>-0.3498</v>
      </c>
    </row>
    <row r="1740" spans="1:3" x14ac:dyDescent="0.25">
      <c r="A1740" s="1">
        <v>36397</v>
      </c>
      <c r="B1740">
        <v>-1.0653999999999999</v>
      </c>
    </row>
    <row r="1741" spans="1:3" x14ac:dyDescent="0.25">
      <c r="A1741" s="1">
        <v>36398</v>
      </c>
      <c r="B1741">
        <v>-7.4800000000000005E-2</v>
      </c>
    </row>
    <row r="1742" spans="1:3" x14ac:dyDescent="0.25">
      <c r="A1742" s="1">
        <v>36399</v>
      </c>
      <c r="B1742">
        <v>0.29549999999999998</v>
      </c>
    </row>
    <row r="1743" spans="1:3" x14ac:dyDescent="0.25">
      <c r="A1743" s="1">
        <v>36402</v>
      </c>
      <c r="B1743">
        <v>1.0951</v>
      </c>
    </row>
    <row r="1744" spans="1:3" x14ac:dyDescent="0.25">
      <c r="A1744" s="1">
        <v>36403</v>
      </c>
      <c r="B1744">
        <v>0.81489999999999996</v>
      </c>
      <c r="C1744">
        <v>0.4</v>
      </c>
    </row>
    <row r="1745" spans="1:2" x14ac:dyDescent="0.25">
      <c r="A1745" s="1">
        <v>36404</v>
      </c>
      <c r="B1745">
        <v>9.9000000000000005E-2</v>
      </c>
    </row>
    <row r="1746" spans="1:2" x14ac:dyDescent="0.25">
      <c r="A1746" s="1">
        <v>36405</v>
      </c>
      <c r="B1746">
        <v>-0.92569999999999997</v>
      </c>
    </row>
    <row r="1747" spans="1:2" x14ac:dyDescent="0.25">
      <c r="A1747" s="1">
        <v>36406</v>
      </c>
      <c r="B1747">
        <v>0.72619999999999996</v>
      </c>
    </row>
    <row r="1748" spans="1:2" x14ac:dyDescent="0.25">
      <c r="A1748" s="1">
        <v>36409</v>
      </c>
    </row>
    <row r="1749" spans="1:2" x14ac:dyDescent="0.25">
      <c r="A1749" s="1">
        <v>36410</v>
      </c>
      <c r="B1749">
        <v>2.2341000000000002</v>
      </c>
    </row>
    <row r="1750" spans="1:2" x14ac:dyDescent="0.25">
      <c r="A1750" s="1">
        <v>36411</v>
      </c>
      <c r="B1750">
        <v>-0.43340000000000001</v>
      </c>
    </row>
    <row r="1751" spans="1:2" x14ac:dyDescent="0.25">
      <c r="A1751" s="1">
        <v>36412</v>
      </c>
      <c r="B1751">
        <v>1.1209</v>
      </c>
    </row>
    <row r="1752" spans="1:2" x14ac:dyDescent="0.25">
      <c r="A1752" s="1">
        <v>36413</v>
      </c>
      <c r="B1752">
        <v>0.42159999999999997</v>
      </c>
    </row>
    <row r="1753" spans="1:2" x14ac:dyDescent="0.25">
      <c r="A1753" s="1">
        <v>36416</v>
      </c>
      <c r="B1753">
        <v>0.19839999999999999</v>
      </c>
    </row>
    <row r="1754" spans="1:2" x14ac:dyDescent="0.25">
      <c r="A1754" s="1">
        <v>36417</v>
      </c>
      <c r="B1754">
        <v>-1.0578000000000001</v>
      </c>
    </row>
    <row r="1755" spans="1:2" x14ac:dyDescent="0.25">
      <c r="A1755" s="1">
        <v>36418</v>
      </c>
      <c r="B1755">
        <v>-0.309</v>
      </c>
    </row>
    <row r="1756" spans="1:2" x14ac:dyDescent="0.25">
      <c r="A1756" s="1">
        <v>36419</v>
      </c>
      <c r="B1756">
        <v>6.2300000000000001E-2</v>
      </c>
    </row>
    <row r="1757" spans="1:2" x14ac:dyDescent="0.25">
      <c r="A1757" s="1">
        <v>36420</v>
      </c>
      <c r="B1757">
        <v>0.45350000000000001</v>
      </c>
    </row>
    <row r="1758" spans="1:2" x14ac:dyDescent="0.25">
      <c r="A1758" s="1">
        <v>36423</v>
      </c>
      <c r="B1758">
        <v>-0.85119999999999996</v>
      </c>
    </row>
    <row r="1759" spans="1:2" x14ac:dyDescent="0.25">
      <c r="A1759" s="1">
        <v>36424</v>
      </c>
      <c r="B1759">
        <v>0.1003</v>
      </c>
    </row>
    <row r="1760" spans="1:2" x14ac:dyDescent="0.25">
      <c r="A1760" s="1">
        <v>36425</v>
      </c>
      <c r="B1760">
        <v>0.2233</v>
      </c>
    </row>
    <row r="1761" spans="1:3" x14ac:dyDescent="0.25">
      <c r="A1761" s="1">
        <v>36426</v>
      </c>
      <c r="B1761">
        <v>1.5019</v>
      </c>
    </row>
    <row r="1762" spans="1:3" x14ac:dyDescent="0.25">
      <c r="A1762" s="1">
        <v>36427</v>
      </c>
      <c r="B1762">
        <v>-3.2500000000000001E-2</v>
      </c>
    </row>
    <row r="1763" spans="1:3" x14ac:dyDescent="0.25">
      <c r="A1763" s="1">
        <v>36430</v>
      </c>
      <c r="B1763">
        <v>0.71840000000000004</v>
      </c>
    </row>
    <row r="1764" spans="1:3" x14ac:dyDescent="0.25">
      <c r="A1764" s="1">
        <v>36431</v>
      </c>
      <c r="B1764">
        <v>1.2475000000000001</v>
      </c>
    </row>
    <row r="1765" spans="1:3" x14ac:dyDescent="0.25">
      <c r="A1765" s="1">
        <v>36432</v>
      </c>
      <c r="B1765">
        <v>-0.14399999999999999</v>
      </c>
    </row>
    <row r="1766" spans="1:3" x14ac:dyDescent="0.25">
      <c r="A1766" s="1">
        <v>36433</v>
      </c>
      <c r="B1766">
        <v>-0.60240000000000005</v>
      </c>
      <c r="C1766">
        <v>-0.5</v>
      </c>
    </row>
    <row r="1767" spans="1:3" x14ac:dyDescent="0.25">
      <c r="A1767" s="1">
        <v>36434</v>
      </c>
      <c r="B1767">
        <v>-0.11020000000000001</v>
      </c>
    </row>
    <row r="1768" spans="1:3" x14ac:dyDescent="0.25">
      <c r="A1768" s="1">
        <v>36437</v>
      </c>
      <c r="B1768">
        <v>-1.1308</v>
      </c>
    </row>
    <row r="1769" spans="1:3" x14ac:dyDescent="0.25">
      <c r="A1769" s="1">
        <v>36438</v>
      </c>
      <c r="B1769">
        <v>-0.40839999999999999</v>
      </c>
    </row>
    <row r="1770" spans="1:3" x14ac:dyDescent="0.25">
      <c r="A1770" s="1">
        <v>36439</v>
      </c>
      <c r="B1770">
        <v>-0.3271</v>
      </c>
    </row>
    <row r="1771" spans="1:3" x14ac:dyDescent="0.25">
      <c r="A1771" s="1">
        <v>36440</v>
      </c>
      <c r="B1771">
        <v>-1.1268</v>
      </c>
    </row>
    <row r="1772" spans="1:3" x14ac:dyDescent="0.25">
      <c r="A1772" s="1">
        <v>36441</v>
      </c>
      <c r="B1772">
        <v>-2.7027000000000001</v>
      </c>
    </row>
    <row r="1773" spans="1:3" x14ac:dyDescent="0.25">
      <c r="A1773" s="1">
        <v>36444</v>
      </c>
      <c r="B1773">
        <v>0.67030000000000001</v>
      </c>
    </row>
    <row r="1774" spans="1:3" x14ac:dyDescent="0.25">
      <c r="A1774" s="1">
        <v>36445</v>
      </c>
      <c r="B1774">
        <v>2.6839</v>
      </c>
    </row>
    <row r="1775" spans="1:3" x14ac:dyDescent="0.25">
      <c r="A1775" s="1">
        <v>36446</v>
      </c>
      <c r="B1775">
        <v>1.4378</v>
      </c>
    </row>
    <row r="1776" spans="1:3" x14ac:dyDescent="0.25">
      <c r="A1776" s="1">
        <v>36447</v>
      </c>
      <c r="B1776">
        <v>-1.5786</v>
      </c>
    </row>
    <row r="1777" spans="1:2" x14ac:dyDescent="0.25">
      <c r="A1777" s="1">
        <v>36448</v>
      </c>
      <c r="B1777">
        <v>0.81040000000000001</v>
      </c>
    </row>
    <row r="1778" spans="1:2" x14ac:dyDescent="0.25">
      <c r="A1778" s="1">
        <v>36451</v>
      </c>
      <c r="B1778">
        <v>-0.31909999999999999</v>
      </c>
    </row>
    <row r="1779" spans="1:2" x14ac:dyDescent="0.25">
      <c r="A1779" s="1">
        <v>36452</v>
      </c>
      <c r="B1779">
        <v>-0.1086</v>
      </c>
    </row>
    <row r="1780" spans="1:2" x14ac:dyDescent="0.25">
      <c r="A1780" s="1">
        <v>36453</v>
      </c>
      <c r="B1780">
        <v>-0.10970000000000001</v>
      </c>
    </row>
    <row r="1781" spans="1:2" x14ac:dyDescent="0.25">
      <c r="A1781" s="1">
        <v>36454</v>
      </c>
      <c r="B1781">
        <v>-0.1202</v>
      </c>
    </row>
    <row r="1782" spans="1:2" x14ac:dyDescent="0.25">
      <c r="A1782" s="1">
        <v>36455</v>
      </c>
      <c r="B1782">
        <v>1.0206</v>
      </c>
    </row>
    <row r="1783" spans="1:2" x14ac:dyDescent="0.25">
      <c r="A1783" s="1">
        <v>36458</v>
      </c>
      <c r="B1783">
        <v>-0.2505</v>
      </c>
    </row>
    <row r="1784" spans="1:2" x14ac:dyDescent="0.25">
      <c r="A1784" s="1">
        <v>36459</v>
      </c>
      <c r="B1784">
        <v>-0.9788</v>
      </c>
    </row>
    <row r="1785" spans="1:2" x14ac:dyDescent="0.25">
      <c r="A1785" s="1">
        <v>36460</v>
      </c>
      <c r="B1785">
        <v>-0.1454</v>
      </c>
    </row>
    <row r="1786" spans="1:2" x14ac:dyDescent="0.25">
      <c r="A1786" s="1">
        <v>36461</v>
      </c>
      <c r="B1786">
        <v>-1.6560999999999999</v>
      </c>
    </row>
    <row r="1787" spans="1:2" x14ac:dyDescent="0.25">
      <c r="A1787" s="1">
        <v>36462</v>
      </c>
      <c r="B1787">
        <v>0.1532</v>
      </c>
    </row>
    <row r="1788" spans="1:2" x14ac:dyDescent="0.25">
      <c r="A1788" s="1">
        <v>36465</v>
      </c>
      <c r="B1788">
        <v>0.4521</v>
      </c>
    </row>
    <row r="1789" spans="1:2" x14ac:dyDescent="0.25">
      <c r="A1789" s="1">
        <v>36466</v>
      </c>
      <c r="B1789">
        <v>-0.1152</v>
      </c>
    </row>
    <row r="1790" spans="1:2" x14ac:dyDescent="0.25">
      <c r="A1790" s="1">
        <v>36467</v>
      </c>
      <c r="B1790">
        <v>0.58230000000000004</v>
      </c>
    </row>
    <row r="1791" spans="1:2" x14ac:dyDescent="0.25">
      <c r="A1791" s="1">
        <v>36468</v>
      </c>
      <c r="B1791">
        <v>0.52129999999999999</v>
      </c>
    </row>
    <row r="1792" spans="1:2" x14ac:dyDescent="0.25">
      <c r="A1792" s="1">
        <v>36469</v>
      </c>
      <c r="B1792">
        <v>-0.47799999999999998</v>
      </c>
    </row>
    <row r="1793" spans="1:2" x14ac:dyDescent="0.25">
      <c r="A1793" s="1">
        <v>36472</v>
      </c>
      <c r="B1793">
        <v>-9.2899999999999996E-2</v>
      </c>
    </row>
    <row r="1794" spans="1:2" x14ac:dyDescent="0.25">
      <c r="A1794" s="1">
        <v>36473</v>
      </c>
      <c r="B1794">
        <v>1.1484000000000001</v>
      </c>
    </row>
    <row r="1795" spans="1:2" x14ac:dyDescent="0.25">
      <c r="A1795" s="1">
        <v>36474</v>
      </c>
      <c r="B1795">
        <v>0.43020000000000003</v>
      </c>
    </row>
    <row r="1796" spans="1:2" x14ac:dyDescent="0.25">
      <c r="A1796" s="1">
        <v>36475</v>
      </c>
      <c r="B1796">
        <v>-0.56899999999999995</v>
      </c>
    </row>
    <row r="1797" spans="1:2" x14ac:dyDescent="0.25">
      <c r="A1797" s="1">
        <v>36476</v>
      </c>
      <c r="B1797">
        <v>0.78290000000000004</v>
      </c>
    </row>
    <row r="1798" spans="1:2" x14ac:dyDescent="0.25">
      <c r="A1798" s="1">
        <v>36479</v>
      </c>
      <c r="B1798">
        <v>0.55059999999999998</v>
      </c>
    </row>
    <row r="1799" spans="1:2" x14ac:dyDescent="0.25">
      <c r="A1799" s="1">
        <v>36480</v>
      </c>
      <c r="B1799">
        <v>0.4637</v>
      </c>
    </row>
    <row r="1800" spans="1:2" x14ac:dyDescent="0.25">
      <c r="A1800" s="1">
        <v>36481</v>
      </c>
      <c r="B1800">
        <v>0.50700000000000001</v>
      </c>
    </row>
    <row r="1801" spans="1:2" x14ac:dyDescent="0.25">
      <c r="A1801" s="1">
        <v>36482</v>
      </c>
      <c r="B1801">
        <v>-1.3676999999999999</v>
      </c>
    </row>
    <row r="1802" spans="1:2" x14ac:dyDescent="0.25">
      <c r="A1802" s="1">
        <v>36483</v>
      </c>
      <c r="B1802">
        <v>1.0423</v>
      </c>
    </row>
    <row r="1803" spans="1:2" x14ac:dyDescent="0.25">
      <c r="A1803" s="1">
        <v>36486</v>
      </c>
      <c r="B1803">
        <v>0.9</v>
      </c>
    </row>
    <row r="1804" spans="1:2" x14ac:dyDescent="0.25">
      <c r="A1804" s="1">
        <v>36487</v>
      </c>
      <c r="B1804">
        <v>-0.4965</v>
      </c>
    </row>
    <row r="1805" spans="1:2" x14ac:dyDescent="0.25">
      <c r="A1805" s="1">
        <v>36488</v>
      </c>
      <c r="B1805">
        <v>0.41060000000000002</v>
      </c>
    </row>
    <row r="1806" spans="1:2" x14ac:dyDescent="0.25">
      <c r="A1806" s="1">
        <v>36489</v>
      </c>
    </row>
    <row r="1807" spans="1:2" x14ac:dyDescent="0.25">
      <c r="A1807" s="1">
        <v>36490</v>
      </c>
    </row>
    <row r="1808" spans="1:2" x14ac:dyDescent="0.25">
      <c r="A1808" s="1">
        <v>36493</v>
      </c>
      <c r="B1808">
        <v>-1.1828000000000001</v>
      </c>
    </row>
    <row r="1809" spans="1:3" x14ac:dyDescent="0.25">
      <c r="A1809" s="1">
        <v>36494</v>
      </c>
      <c r="B1809">
        <v>-1.5623</v>
      </c>
      <c r="C1809">
        <v>-4.7</v>
      </c>
    </row>
    <row r="1810" spans="1:3" x14ac:dyDescent="0.25">
      <c r="A1810" s="1">
        <v>36495</v>
      </c>
      <c r="B1810">
        <v>0.2989</v>
      </c>
    </row>
    <row r="1811" spans="1:3" x14ac:dyDescent="0.25">
      <c r="A1811" s="1">
        <v>36496</v>
      </c>
      <c r="B1811">
        <v>0.93640000000000001</v>
      </c>
    </row>
    <row r="1812" spans="1:3" x14ac:dyDescent="0.25">
      <c r="A1812" s="1">
        <v>36497</v>
      </c>
      <c r="B1812">
        <v>-0.18279999999999999</v>
      </c>
    </row>
    <row r="1813" spans="1:3" x14ac:dyDescent="0.25">
      <c r="A1813" s="1">
        <v>36500</v>
      </c>
      <c r="B1813">
        <v>0.79930000000000001</v>
      </c>
    </row>
    <row r="1814" spans="1:3" x14ac:dyDescent="0.25">
      <c r="A1814" s="1">
        <v>36501</v>
      </c>
      <c r="B1814">
        <v>-0.42430000000000001</v>
      </c>
    </row>
    <row r="1815" spans="1:3" x14ac:dyDescent="0.25">
      <c r="A1815" s="1">
        <v>36502</v>
      </c>
      <c r="B1815">
        <v>0.1313</v>
      </c>
    </row>
    <row r="1816" spans="1:3" x14ac:dyDescent="0.25">
      <c r="A1816" s="1">
        <v>36503</v>
      </c>
      <c r="B1816">
        <v>-1.0992</v>
      </c>
    </row>
    <row r="1817" spans="1:3" x14ac:dyDescent="0.25">
      <c r="A1817" s="1">
        <v>36504</v>
      </c>
      <c r="B1817">
        <v>-0.84540000000000004</v>
      </c>
    </row>
    <row r="1818" spans="1:3" x14ac:dyDescent="0.25">
      <c r="A1818" s="1">
        <v>36507</v>
      </c>
      <c r="B1818">
        <v>0.24709999999999999</v>
      </c>
    </row>
    <row r="1819" spans="1:3" x14ac:dyDescent="0.25">
      <c r="A1819" s="1">
        <v>36508</v>
      </c>
      <c r="B1819">
        <v>0.93659999999999999</v>
      </c>
    </row>
    <row r="1820" spans="1:3" x14ac:dyDescent="0.25">
      <c r="A1820" s="1">
        <v>36509</v>
      </c>
      <c r="B1820">
        <v>0.9617</v>
      </c>
    </row>
    <row r="1821" spans="1:3" x14ac:dyDescent="0.25">
      <c r="A1821" s="1">
        <v>36510</v>
      </c>
      <c r="B1821">
        <v>1.0315000000000001</v>
      </c>
    </row>
    <row r="1822" spans="1:3" x14ac:dyDescent="0.25">
      <c r="A1822" s="1">
        <v>36511</v>
      </c>
      <c r="B1822">
        <v>0.31080000000000002</v>
      </c>
    </row>
    <row r="1823" spans="1:3" x14ac:dyDescent="0.25">
      <c r="A1823" s="1">
        <v>36514</v>
      </c>
      <c r="B1823">
        <v>9.8699999999999996E-2</v>
      </c>
    </row>
    <row r="1824" spans="1:3" x14ac:dyDescent="0.25">
      <c r="A1824" s="1">
        <v>36515</v>
      </c>
      <c r="B1824">
        <v>-0.54579999999999995</v>
      </c>
    </row>
    <row r="1825" spans="1:3" x14ac:dyDescent="0.25">
      <c r="A1825" s="1">
        <v>36516</v>
      </c>
      <c r="B1825">
        <v>-0.37019999999999997</v>
      </c>
    </row>
    <row r="1826" spans="1:3" x14ac:dyDescent="0.25">
      <c r="A1826" s="1">
        <v>36517</v>
      </c>
      <c r="B1826">
        <v>0.36930000000000002</v>
      </c>
    </row>
    <row r="1827" spans="1:3" x14ac:dyDescent="0.25">
      <c r="A1827" s="1">
        <v>36518</v>
      </c>
    </row>
    <row r="1828" spans="1:3" x14ac:dyDescent="0.25">
      <c r="A1828" s="1">
        <v>36521</v>
      </c>
      <c r="B1828">
        <v>0.18840000000000001</v>
      </c>
    </row>
    <row r="1829" spans="1:3" x14ac:dyDescent="0.25">
      <c r="A1829" s="1">
        <v>36522</v>
      </c>
      <c r="B1829">
        <v>0.54200000000000004</v>
      </c>
    </row>
    <row r="1830" spans="1:3" x14ac:dyDescent="0.25">
      <c r="A1830" s="1">
        <v>36523</v>
      </c>
      <c r="B1830">
        <v>-4.7199999999999999E-2</v>
      </c>
    </row>
    <row r="1831" spans="1:3" x14ac:dyDescent="0.25">
      <c r="A1831" s="1">
        <v>36524</v>
      </c>
      <c r="B1831">
        <v>-0.89839999999999998</v>
      </c>
    </row>
    <row r="1832" spans="1:3" x14ac:dyDescent="0.25">
      <c r="A1832" s="1">
        <v>36525</v>
      </c>
      <c r="C1832">
        <v>3.6</v>
      </c>
    </row>
    <row r="1833" spans="1:3" x14ac:dyDescent="0.25">
      <c r="A1833" s="1">
        <v>36528</v>
      </c>
      <c r="B1833">
        <v>-0.2472</v>
      </c>
    </row>
    <row r="1834" spans="1:3" x14ac:dyDescent="0.25">
      <c r="A1834" s="1">
        <v>36529</v>
      </c>
      <c r="B1834">
        <v>-0.59740000000000004</v>
      </c>
    </row>
    <row r="1835" spans="1:3" x14ac:dyDescent="0.25">
      <c r="A1835" s="1">
        <v>36530</v>
      </c>
      <c r="B1835">
        <v>-0.53869999999999996</v>
      </c>
    </row>
    <row r="1836" spans="1:3" x14ac:dyDescent="0.25">
      <c r="A1836" s="1">
        <v>36531</v>
      </c>
      <c r="B1836">
        <v>4.1399999999999999E-2</v>
      </c>
    </row>
    <row r="1837" spans="1:3" x14ac:dyDescent="0.25">
      <c r="A1837" s="1">
        <v>36532</v>
      </c>
      <c r="B1837">
        <v>-0.31909999999999999</v>
      </c>
    </row>
    <row r="1838" spans="1:3" x14ac:dyDescent="0.25">
      <c r="A1838" s="1">
        <v>36535</v>
      </c>
      <c r="B1838">
        <v>0.26500000000000001</v>
      </c>
    </row>
    <row r="1839" spans="1:3" x14ac:dyDescent="0.25">
      <c r="A1839" s="1">
        <v>36536</v>
      </c>
      <c r="B1839">
        <v>1.1628000000000001</v>
      </c>
    </row>
    <row r="1840" spans="1:3" x14ac:dyDescent="0.25">
      <c r="A1840" s="1">
        <v>36537</v>
      </c>
      <c r="B1840">
        <v>1.2085999999999999</v>
      </c>
    </row>
    <row r="1841" spans="1:3" x14ac:dyDescent="0.25">
      <c r="A1841" s="1">
        <v>36538</v>
      </c>
      <c r="B1841">
        <v>0.6845</v>
      </c>
    </row>
    <row r="1842" spans="1:3" x14ac:dyDescent="0.25">
      <c r="A1842" s="1">
        <v>36539</v>
      </c>
      <c r="B1842">
        <v>1.5076000000000001</v>
      </c>
    </row>
    <row r="1843" spans="1:3" x14ac:dyDescent="0.25">
      <c r="A1843" s="1">
        <v>36542</v>
      </c>
    </row>
    <row r="1844" spans="1:3" x14ac:dyDescent="0.25">
      <c r="A1844" s="1">
        <v>36543</v>
      </c>
      <c r="B1844">
        <v>1.2976000000000001</v>
      </c>
    </row>
    <row r="1845" spans="1:3" x14ac:dyDescent="0.25">
      <c r="A1845" s="1">
        <v>36544</v>
      </c>
      <c r="B1845">
        <v>0.76380000000000003</v>
      </c>
    </row>
    <row r="1846" spans="1:3" x14ac:dyDescent="0.25">
      <c r="A1846" s="1">
        <v>36545</v>
      </c>
      <c r="B1846">
        <v>0.47910000000000003</v>
      </c>
    </row>
    <row r="1847" spans="1:3" x14ac:dyDescent="0.25">
      <c r="A1847" s="1">
        <v>36546</v>
      </c>
      <c r="B1847">
        <v>-0.188</v>
      </c>
    </row>
    <row r="1848" spans="1:3" x14ac:dyDescent="0.25">
      <c r="A1848" s="1">
        <v>36549</v>
      </c>
      <c r="B1848">
        <v>-0.42920000000000003</v>
      </c>
    </row>
    <row r="1849" spans="1:3" x14ac:dyDescent="0.25">
      <c r="A1849" s="1">
        <v>36550</v>
      </c>
      <c r="B1849">
        <v>0.60060000000000002</v>
      </c>
    </row>
    <row r="1850" spans="1:3" x14ac:dyDescent="0.25">
      <c r="A1850" s="1">
        <v>36551</v>
      </c>
      <c r="B1850">
        <v>-0.80520000000000003</v>
      </c>
    </row>
    <row r="1851" spans="1:3" x14ac:dyDescent="0.25">
      <c r="A1851" s="1">
        <v>36552</v>
      </c>
      <c r="B1851">
        <v>0.1124</v>
      </c>
    </row>
    <row r="1852" spans="1:3" x14ac:dyDescent="0.25">
      <c r="A1852" s="1">
        <v>36553</v>
      </c>
      <c r="B1852">
        <v>-0.4541</v>
      </c>
    </row>
    <row r="1853" spans="1:3" x14ac:dyDescent="0.25">
      <c r="A1853" s="1">
        <v>36556</v>
      </c>
      <c r="B1853">
        <v>0.31219999999999998</v>
      </c>
      <c r="C1853">
        <v>-0.5</v>
      </c>
    </row>
    <row r="1854" spans="1:3" x14ac:dyDescent="0.25">
      <c r="A1854" s="1">
        <v>36557</v>
      </c>
      <c r="B1854">
        <v>0.75860000000000005</v>
      </c>
    </row>
    <row r="1855" spans="1:3" x14ac:dyDescent="0.25">
      <c r="A1855" s="1">
        <v>36558</v>
      </c>
      <c r="B1855">
        <v>-0.77390000000000003</v>
      </c>
    </row>
    <row r="1856" spans="1:3" x14ac:dyDescent="0.25">
      <c r="A1856" s="1">
        <v>36559</v>
      </c>
      <c r="B1856">
        <v>0.35049999999999998</v>
      </c>
    </row>
    <row r="1857" spans="1:2" x14ac:dyDescent="0.25">
      <c r="A1857" s="1">
        <v>36560</v>
      </c>
      <c r="B1857">
        <v>1.8875</v>
      </c>
    </row>
    <row r="1858" spans="1:2" x14ac:dyDescent="0.25">
      <c r="A1858" s="1">
        <v>36563</v>
      </c>
      <c r="B1858">
        <v>-1.3067</v>
      </c>
    </row>
    <row r="1859" spans="1:2" x14ac:dyDescent="0.25">
      <c r="A1859" s="1">
        <v>36564</v>
      </c>
      <c r="B1859">
        <v>-1.2723</v>
      </c>
    </row>
    <row r="1860" spans="1:2" x14ac:dyDescent="0.25">
      <c r="A1860" s="1">
        <v>36565</v>
      </c>
      <c r="B1860">
        <v>1.2681</v>
      </c>
    </row>
    <row r="1861" spans="1:2" x14ac:dyDescent="0.25">
      <c r="A1861" s="1">
        <v>36566</v>
      </c>
      <c r="B1861">
        <v>1.7016</v>
      </c>
    </row>
    <row r="1862" spans="1:2" x14ac:dyDescent="0.25">
      <c r="A1862" s="1">
        <v>36567</v>
      </c>
      <c r="B1862">
        <v>-0.52270000000000005</v>
      </c>
    </row>
    <row r="1863" spans="1:2" x14ac:dyDescent="0.25">
      <c r="A1863" s="1">
        <v>36570</v>
      </c>
      <c r="B1863">
        <v>0.1016</v>
      </c>
    </row>
    <row r="1864" spans="1:2" x14ac:dyDescent="0.25">
      <c r="A1864" s="1">
        <v>36571</v>
      </c>
      <c r="B1864">
        <v>-0.43990000000000001</v>
      </c>
    </row>
    <row r="1865" spans="1:2" x14ac:dyDescent="0.25">
      <c r="A1865" s="1">
        <v>36572</v>
      </c>
      <c r="B1865">
        <v>0.26340000000000002</v>
      </c>
    </row>
    <row r="1866" spans="1:2" x14ac:dyDescent="0.25">
      <c r="A1866" s="1">
        <v>36573</v>
      </c>
      <c r="B1866">
        <v>-0.33900000000000002</v>
      </c>
    </row>
    <row r="1867" spans="1:2" x14ac:dyDescent="0.25">
      <c r="A1867" s="1">
        <v>36574</v>
      </c>
      <c r="B1867">
        <v>-2.2700000000000001E-2</v>
      </c>
    </row>
    <row r="1868" spans="1:2" x14ac:dyDescent="0.25">
      <c r="A1868" s="1">
        <v>36577</v>
      </c>
    </row>
    <row r="1869" spans="1:2" x14ac:dyDescent="0.25">
      <c r="A1869" s="1">
        <v>36578</v>
      </c>
      <c r="B1869">
        <v>2.29E-2</v>
      </c>
    </row>
    <row r="1870" spans="1:2" x14ac:dyDescent="0.25">
      <c r="A1870" s="1">
        <v>36579</v>
      </c>
      <c r="B1870">
        <v>-0.42709999999999998</v>
      </c>
    </row>
    <row r="1871" spans="1:2" x14ac:dyDescent="0.25">
      <c r="A1871" s="1">
        <v>36580</v>
      </c>
      <c r="B1871">
        <v>0.2994</v>
      </c>
    </row>
    <row r="1872" spans="1:2" x14ac:dyDescent="0.25">
      <c r="A1872" s="1">
        <v>36581</v>
      </c>
      <c r="B1872">
        <v>-0.62870000000000004</v>
      </c>
    </row>
    <row r="1873" spans="1:3" x14ac:dyDescent="0.25">
      <c r="A1873" s="1">
        <v>36584</v>
      </c>
      <c r="B1873">
        <v>-0.33069999999999999</v>
      </c>
    </row>
    <row r="1874" spans="1:3" x14ac:dyDescent="0.25">
      <c r="A1874" s="1">
        <v>36585</v>
      </c>
      <c r="B1874">
        <v>0.76449999999999996</v>
      </c>
      <c r="C1874">
        <v>-0.6</v>
      </c>
    </row>
    <row r="1875" spans="1:3" x14ac:dyDescent="0.25">
      <c r="A1875" s="1">
        <v>36586</v>
      </c>
      <c r="B1875">
        <v>1.8099000000000001</v>
      </c>
    </row>
    <row r="1876" spans="1:3" x14ac:dyDescent="0.25">
      <c r="A1876" s="1">
        <v>36587</v>
      </c>
      <c r="B1876">
        <v>-0.13539999999999999</v>
      </c>
    </row>
    <row r="1877" spans="1:3" x14ac:dyDescent="0.25">
      <c r="A1877" s="1">
        <v>36588</v>
      </c>
      <c r="B1877">
        <v>0.38030000000000003</v>
      </c>
    </row>
    <row r="1878" spans="1:3" x14ac:dyDescent="0.25">
      <c r="A1878" s="1">
        <v>36591</v>
      </c>
      <c r="B1878">
        <v>0.85289999999999999</v>
      </c>
    </row>
    <row r="1879" spans="1:3" x14ac:dyDescent="0.25">
      <c r="A1879" s="1">
        <v>36592</v>
      </c>
      <c r="B1879">
        <v>1.3002</v>
      </c>
    </row>
    <row r="1880" spans="1:3" x14ac:dyDescent="0.25">
      <c r="A1880" s="1">
        <v>36593</v>
      </c>
      <c r="B1880">
        <v>-2.7282999999999999</v>
      </c>
    </row>
    <row r="1881" spans="1:3" x14ac:dyDescent="0.25">
      <c r="A1881" s="1">
        <v>36594</v>
      </c>
      <c r="B1881">
        <v>1.0789</v>
      </c>
    </row>
    <row r="1882" spans="1:3" x14ac:dyDescent="0.25">
      <c r="A1882" s="1">
        <v>36595</v>
      </c>
      <c r="B1882">
        <v>-0.5071</v>
      </c>
    </row>
    <row r="1883" spans="1:3" x14ac:dyDescent="0.25">
      <c r="A1883" s="1">
        <v>36598</v>
      </c>
      <c r="B1883">
        <v>0.71989999999999998</v>
      </c>
    </row>
    <row r="1884" spans="1:3" x14ac:dyDescent="0.25">
      <c r="A1884" s="1">
        <v>36599</v>
      </c>
      <c r="B1884">
        <v>-2.8999999999999998E-3</v>
      </c>
    </row>
    <row r="1885" spans="1:3" x14ac:dyDescent="0.25">
      <c r="A1885" s="1">
        <v>36600</v>
      </c>
      <c r="B1885">
        <v>-0.66830000000000001</v>
      </c>
    </row>
    <row r="1886" spans="1:3" x14ac:dyDescent="0.25">
      <c r="A1886" s="1">
        <v>36601</v>
      </c>
      <c r="B1886">
        <v>0.2535</v>
      </c>
    </row>
    <row r="1887" spans="1:3" x14ac:dyDescent="0.25">
      <c r="A1887" s="1">
        <v>36602</v>
      </c>
      <c r="B1887">
        <v>0.14249999999999999</v>
      </c>
    </row>
    <row r="1888" spans="1:3" x14ac:dyDescent="0.25">
      <c r="A1888" s="1">
        <v>36605</v>
      </c>
      <c r="B1888">
        <v>-2.3186</v>
      </c>
    </row>
    <row r="1889" spans="1:3" x14ac:dyDescent="0.25">
      <c r="A1889" s="1">
        <v>36606</v>
      </c>
      <c r="B1889">
        <v>0.45179999999999998</v>
      </c>
    </row>
    <row r="1890" spans="1:3" x14ac:dyDescent="0.25">
      <c r="A1890" s="1">
        <v>36607</v>
      </c>
      <c r="B1890">
        <v>-6.5600000000000006E-2</v>
      </c>
    </row>
    <row r="1891" spans="1:3" x14ac:dyDescent="0.25">
      <c r="A1891" s="1">
        <v>36608</v>
      </c>
      <c r="B1891">
        <v>-0.41139999999999999</v>
      </c>
    </row>
    <row r="1892" spans="1:3" x14ac:dyDescent="0.25">
      <c r="A1892" s="1">
        <v>36609</v>
      </c>
      <c r="B1892">
        <v>0.63539999999999996</v>
      </c>
    </row>
    <row r="1893" spans="1:3" x14ac:dyDescent="0.25">
      <c r="A1893" s="1">
        <v>36612</v>
      </c>
      <c r="B1893">
        <v>-8.3400000000000002E-2</v>
      </c>
    </row>
    <row r="1894" spans="1:3" x14ac:dyDescent="0.25">
      <c r="A1894" s="1">
        <v>36613</v>
      </c>
      <c r="B1894">
        <v>-0.59819999999999995</v>
      </c>
    </row>
    <row r="1895" spans="1:3" x14ac:dyDescent="0.25">
      <c r="A1895" s="1">
        <v>36614</v>
      </c>
      <c r="B1895">
        <v>-1.0738000000000001</v>
      </c>
    </row>
    <row r="1896" spans="1:3" x14ac:dyDescent="0.25">
      <c r="A1896" s="1">
        <v>36615</v>
      </c>
      <c r="B1896">
        <v>0.56910000000000005</v>
      </c>
    </row>
    <row r="1897" spans="1:3" x14ac:dyDescent="0.25">
      <c r="A1897" s="1">
        <v>36616</v>
      </c>
      <c r="B1897">
        <v>0.99129999999999996</v>
      </c>
      <c r="C1897">
        <v>2.1</v>
      </c>
    </row>
    <row r="1898" spans="1:3" x14ac:dyDescent="0.25">
      <c r="A1898" s="1">
        <v>36619</v>
      </c>
      <c r="B1898">
        <v>-0.85919999999999996</v>
      </c>
    </row>
    <row r="1899" spans="1:3" x14ac:dyDescent="0.25">
      <c r="A1899" s="1">
        <v>36620</v>
      </c>
      <c r="B1899">
        <v>-1.5687</v>
      </c>
    </row>
    <row r="1900" spans="1:3" x14ac:dyDescent="0.25">
      <c r="A1900" s="1">
        <v>36621</v>
      </c>
      <c r="B1900">
        <v>0.58179999999999998</v>
      </c>
    </row>
    <row r="1901" spans="1:3" x14ac:dyDescent="0.25">
      <c r="A1901" s="1">
        <v>36622</v>
      </c>
      <c r="B1901">
        <v>-0.77639999999999998</v>
      </c>
    </row>
    <row r="1902" spans="1:3" x14ac:dyDescent="0.25">
      <c r="A1902" s="1">
        <v>36623</v>
      </c>
      <c r="B1902">
        <v>-0.2215</v>
      </c>
    </row>
    <row r="1903" spans="1:3" x14ac:dyDescent="0.25">
      <c r="A1903" s="1">
        <v>36626</v>
      </c>
      <c r="B1903">
        <v>-1.1435</v>
      </c>
    </row>
    <row r="1904" spans="1:3" x14ac:dyDescent="0.25">
      <c r="A1904" s="1">
        <v>36627</v>
      </c>
      <c r="B1904">
        <v>-1.95E-2</v>
      </c>
    </row>
    <row r="1905" spans="1:2" x14ac:dyDescent="0.25">
      <c r="A1905" s="1">
        <v>36628</v>
      </c>
      <c r="B1905">
        <v>1.8594999999999999</v>
      </c>
    </row>
    <row r="1906" spans="1:2" x14ac:dyDescent="0.25">
      <c r="A1906" s="1">
        <v>36629</v>
      </c>
      <c r="B1906">
        <v>0.31780000000000003</v>
      </c>
    </row>
    <row r="1907" spans="1:2" x14ac:dyDescent="0.25">
      <c r="A1907" s="1">
        <v>36630</v>
      </c>
      <c r="B1907">
        <v>-0.85299999999999998</v>
      </c>
    </row>
    <row r="1908" spans="1:2" x14ac:dyDescent="0.25">
      <c r="A1908" s="1">
        <v>36633</v>
      </c>
      <c r="B1908">
        <v>0.29349999999999998</v>
      </c>
    </row>
    <row r="1909" spans="1:2" x14ac:dyDescent="0.25">
      <c r="A1909" s="1">
        <v>36634</v>
      </c>
      <c r="B1909">
        <v>0.39789999999999998</v>
      </c>
    </row>
    <row r="1910" spans="1:2" x14ac:dyDescent="0.25">
      <c r="A1910" s="1">
        <v>36635</v>
      </c>
      <c r="B1910">
        <v>1.0591999999999999</v>
      </c>
    </row>
    <row r="1911" spans="1:2" x14ac:dyDescent="0.25">
      <c r="A1911" s="1">
        <v>36636</v>
      </c>
      <c r="B1911">
        <v>-0.15690000000000001</v>
      </c>
    </row>
    <row r="1912" spans="1:2" x14ac:dyDescent="0.25">
      <c r="A1912" s="1">
        <v>36637</v>
      </c>
    </row>
    <row r="1913" spans="1:2" x14ac:dyDescent="0.25">
      <c r="A1913" s="1">
        <v>36640</v>
      </c>
      <c r="B1913">
        <v>0.2878</v>
      </c>
    </row>
    <row r="1914" spans="1:2" x14ac:dyDescent="0.25">
      <c r="A1914" s="1">
        <v>36641</v>
      </c>
      <c r="B1914">
        <v>-0.14699999999999999</v>
      </c>
    </row>
    <row r="1915" spans="1:2" x14ac:dyDescent="0.25">
      <c r="A1915" s="1">
        <v>36642</v>
      </c>
      <c r="B1915">
        <v>-0.82010000000000005</v>
      </c>
    </row>
    <row r="1916" spans="1:2" x14ac:dyDescent="0.25">
      <c r="A1916" s="1">
        <v>36643</v>
      </c>
      <c r="B1916">
        <v>9.4999999999999998E-3</v>
      </c>
    </row>
    <row r="1917" spans="1:2" x14ac:dyDescent="0.25">
      <c r="A1917" s="1">
        <v>36644</v>
      </c>
      <c r="B1917">
        <v>0.13789999999999999</v>
      </c>
    </row>
    <row r="1918" spans="1:2" x14ac:dyDescent="0.25">
      <c r="A1918" s="1">
        <v>36647</v>
      </c>
      <c r="B1918">
        <v>1.6893</v>
      </c>
    </row>
    <row r="1919" spans="1:2" x14ac:dyDescent="0.25">
      <c r="A1919" s="1">
        <v>36648</v>
      </c>
      <c r="B1919">
        <v>1.2779</v>
      </c>
    </row>
    <row r="1920" spans="1:2" x14ac:dyDescent="0.25">
      <c r="A1920" s="1">
        <v>36649</v>
      </c>
      <c r="B1920">
        <v>-0.35560000000000003</v>
      </c>
    </row>
    <row r="1921" spans="1:2" x14ac:dyDescent="0.25">
      <c r="A1921" s="1">
        <v>36650</v>
      </c>
      <c r="B1921">
        <v>0.46550000000000002</v>
      </c>
    </row>
    <row r="1922" spans="1:2" x14ac:dyDescent="0.25">
      <c r="A1922" s="1">
        <v>36651</v>
      </c>
      <c r="B1922">
        <v>-0.13700000000000001</v>
      </c>
    </row>
    <row r="1923" spans="1:2" x14ac:dyDescent="0.25">
      <c r="A1923" s="1">
        <v>36654</v>
      </c>
      <c r="B1923">
        <v>0.49230000000000002</v>
      </c>
    </row>
    <row r="1924" spans="1:2" x14ac:dyDescent="0.25">
      <c r="A1924" s="1">
        <v>36655</v>
      </c>
      <c r="B1924">
        <v>0.59109999999999996</v>
      </c>
    </row>
    <row r="1925" spans="1:2" x14ac:dyDescent="0.25">
      <c r="A1925" s="1">
        <v>36656</v>
      </c>
      <c r="B1925">
        <v>0.58109999999999995</v>
      </c>
    </row>
    <row r="1926" spans="1:2" x14ac:dyDescent="0.25">
      <c r="A1926" s="1">
        <v>36657</v>
      </c>
      <c r="B1926">
        <v>0.94850000000000001</v>
      </c>
    </row>
    <row r="1927" spans="1:2" x14ac:dyDescent="0.25">
      <c r="A1927" s="1">
        <v>36658</v>
      </c>
      <c r="B1927">
        <v>0.4304</v>
      </c>
    </row>
    <row r="1928" spans="1:2" x14ac:dyDescent="0.25">
      <c r="A1928" s="1">
        <v>36661</v>
      </c>
      <c r="B1928">
        <v>-0.1138</v>
      </c>
    </row>
    <row r="1929" spans="1:2" x14ac:dyDescent="0.25">
      <c r="A1929" s="1">
        <v>36662</v>
      </c>
      <c r="B1929">
        <v>0.33879999999999999</v>
      </c>
    </row>
    <row r="1930" spans="1:2" x14ac:dyDescent="0.25">
      <c r="A1930" s="1">
        <v>36663</v>
      </c>
      <c r="B1930">
        <v>7.0000000000000007E-2</v>
      </c>
    </row>
    <row r="1931" spans="1:2" x14ac:dyDescent="0.25">
      <c r="A1931" s="1">
        <v>36664</v>
      </c>
      <c r="B1931">
        <v>0.83250000000000002</v>
      </c>
    </row>
    <row r="1932" spans="1:2" x14ac:dyDescent="0.25">
      <c r="A1932" s="1">
        <v>36665</v>
      </c>
      <c r="B1932">
        <v>2.35E-2</v>
      </c>
    </row>
    <row r="1933" spans="1:2" x14ac:dyDescent="0.25">
      <c r="A1933" s="1">
        <v>36668</v>
      </c>
      <c r="B1933">
        <v>-0.80500000000000005</v>
      </c>
    </row>
    <row r="1934" spans="1:2" x14ac:dyDescent="0.25">
      <c r="A1934" s="1">
        <v>36669</v>
      </c>
      <c r="B1934">
        <v>9.8599999999999993E-2</v>
      </c>
    </row>
    <row r="1935" spans="1:2" x14ac:dyDescent="0.25">
      <c r="A1935" s="1">
        <v>36670</v>
      </c>
      <c r="B1935">
        <v>1.3294999999999999</v>
      </c>
    </row>
    <row r="1936" spans="1:2" x14ac:dyDescent="0.25">
      <c r="A1936" s="1">
        <v>36671</v>
      </c>
      <c r="B1936">
        <v>0.22040000000000001</v>
      </c>
    </row>
    <row r="1937" spans="1:3" x14ac:dyDescent="0.25">
      <c r="A1937" s="1">
        <v>36672</v>
      </c>
      <c r="B1937">
        <v>-0.1535</v>
      </c>
    </row>
    <row r="1938" spans="1:3" x14ac:dyDescent="0.25">
      <c r="A1938" s="1">
        <v>36675</v>
      </c>
    </row>
    <row r="1939" spans="1:3" x14ac:dyDescent="0.25">
      <c r="A1939" s="1">
        <v>36676</v>
      </c>
      <c r="B1939">
        <v>-0.75929999999999997</v>
      </c>
    </row>
    <row r="1940" spans="1:3" x14ac:dyDescent="0.25">
      <c r="A1940" s="1">
        <v>36677</v>
      </c>
      <c r="B1940">
        <v>-1.0353000000000001</v>
      </c>
      <c r="C1940">
        <v>-0.5</v>
      </c>
    </row>
    <row r="1941" spans="1:3" x14ac:dyDescent="0.25">
      <c r="A1941" s="1">
        <v>36678</v>
      </c>
      <c r="B1941">
        <v>0.59150000000000003</v>
      </c>
    </row>
    <row r="1942" spans="1:3" x14ac:dyDescent="0.25">
      <c r="A1942" s="1">
        <v>36679</v>
      </c>
      <c r="B1942">
        <v>0.63090000000000002</v>
      </c>
    </row>
    <row r="1943" spans="1:3" x14ac:dyDescent="0.25">
      <c r="A1943" s="1">
        <v>36682</v>
      </c>
      <c r="B1943">
        <v>9.5299999999999996E-2</v>
      </c>
    </row>
    <row r="1944" spans="1:3" x14ac:dyDescent="0.25">
      <c r="A1944" s="1">
        <v>36683</v>
      </c>
      <c r="B1944">
        <v>-9.5299999999999996E-2</v>
      </c>
    </row>
    <row r="1945" spans="1:3" x14ac:dyDescent="0.25">
      <c r="A1945" s="1">
        <v>36684</v>
      </c>
      <c r="B1945">
        <v>-1.2758</v>
      </c>
    </row>
    <row r="1946" spans="1:3" x14ac:dyDescent="0.25">
      <c r="A1946" s="1">
        <v>36685</v>
      </c>
      <c r="B1946">
        <v>0.42720000000000002</v>
      </c>
    </row>
    <row r="1947" spans="1:3" x14ac:dyDescent="0.25">
      <c r="A1947" s="1">
        <v>36686</v>
      </c>
      <c r="B1947">
        <v>0.4582</v>
      </c>
    </row>
    <row r="1948" spans="1:3" x14ac:dyDescent="0.25">
      <c r="A1948" s="1">
        <v>36689</v>
      </c>
      <c r="B1948">
        <v>0.29980000000000001</v>
      </c>
    </row>
    <row r="1949" spans="1:3" x14ac:dyDescent="0.25">
      <c r="A1949" s="1">
        <v>36690</v>
      </c>
      <c r="B1949">
        <v>0.46660000000000001</v>
      </c>
    </row>
    <row r="1950" spans="1:3" x14ac:dyDescent="0.25">
      <c r="A1950" s="1">
        <v>36691</v>
      </c>
      <c r="B1950">
        <v>-1.3100000000000001E-2</v>
      </c>
    </row>
    <row r="1951" spans="1:3" x14ac:dyDescent="0.25">
      <c r="A1951" s="1">
        <v>36692</v>
      </c>
      <c r="B1951">
        <v>0.2666</v>
      </c>
    </row>
    <row r="1952" spans="1:3" x14ac:dyDescent="0.25">
      <c r="A1952" s="1">
        <v>36693</v>
      </c>
      <c r="B1952">
        <v>-0.60609999999999997</v>
      </c>
    </row>
    <row r="1953" spans="1:3" x14ac:dyDescent="0.25">
      <c r="A1953" s="1">
        <v>36696</v>
      </c>
      <c r="B1953">
        <v>-1.0690999999999999</v>
      </c>
    </row>
    <row r="1954" spans="1:3" x14ac:dyDescent="0.25">
      <c r="A1954" s="1">
        <v>36697</v>
      </c>
      <c r="B1954">
        <v>0.34970000000000001</v>
      </c>
    </row>
    <row r="1955" spans="1:3" x14ac:dyDescent="0.25">
      <c r="A1955" s="1">
        <v>36698</v>
      </c>
      <c r="B1955">
        <v>1.1095999999999999</v>
      </c>
    </row>
    <row r="1956" spans="1:3" x14ac:dyDescent="0.25">
      <c r="A1956" s="1">
        <v>36699</v>
      </c>
      <c r="B1956">
        <v>1.0858000000000001</v>
      </c>
    </row>
    <row r="1957" spans="1:3" x14ac:dyDescent="0.25">
      <c r="A1957" s="1">
        <v>36700</v>
      </c>
      <c r="B1957">
        <v>-0.71870000000000001</v>
      </c>
    </row>
    <row r="1958" spans="1:3" x14ac:dyDescent="0.25">
      <c r="A1958" s="1">
        <v>36703</v>
      </c>
      <c r="B1958">
        <v>-0.30430000000000001</v>
      </c>
    </row>
    <row r="1959" spans="1:3" x14ac:dyDescent="0.25">
      <c r="A1959" s="1">
        <v>36704</v>
      </c>
      <c r="B1959">
        <v>0.78120000000000001</v>
      </c>
    </row>
    <row r="1960" spans="1:3" x14ac:dyDescent="0.25">
      <c r="A1960" s="1">
        <v>36705</v>
      </c>
      <c r="B1960">
        <v>-0.4461</v>
      </c>
    </row>
    <row r="1961" spans="1:3" x14ac:dyDescent="0.25">
      <c r="A1961" s="1">
        <v>36706</v>
      </c>
      <c r="B1961">
        <v>0.80010000000000003</v>
      </c>
    </row>
    <row r="1962" spans="1:3" x14ac:dyDescent="0.25">
      <c r="A1962" s="1">
        <v>36707</v>
      </c>
      <c r="B1962">
        <v>-0.93240000000000001</v>
      </c>
      <c r="C1962">
        <v>-1.4</v>
      </c>
    </row>
    <row r="1963" spans="1:3" x14ac:dyDescent="0.25">
      <c r="A1963" s="1">
        <v>36710</v>
      </c>
    </row>
    <row r="1964" spans="1:3" x14ac:dyDescent="0.25">
      <c r="A1964" s="1">
        <v>36711</v>
      </c>
    </row>
    <row r="1965" spans="1:3" x14ac:dyDescent="0.25">
      <c r="A1965" s="1">
        <v>36712</v>
      </c>
      <c r="B1965">
        <v>-2.6200999999999999</v>
      </c>
    </row>
    <row r="1966" spans="1:3" x14ac:dyDescent="0.25">
      <c r="A1966" s="1">
        <v>36713</v>
      </c>
      <c r="B1966">
        <v>-1.2552000000000001</v>
      </c>
    </row>
    <row r="1967" spans="1:3" x14ac:dyDescent="0.25">
      <c r="A1967" s="1">
        <v>36714</v>
      </c>
      <c r="B1967">
        <v>0.8871</v>
      </c>
    </row>
    <row r="1968" spans="1:3" x14ac:dyDescent="0.25">
      <c r="A1968" s="1">
        <v>36717</v>
      </c>
      <c r="B1968">
        <v>-0.19700000000000001</v>
      </c>
    </row>
    <row r="1969" spans="1:3" x14ac:dyDescent="0.25">
      <c r="A1969" s="1">
        <v>36718</v>
      </c>
      <c r="B1969">
        <v>0.26179999999999998</v>
      </c>
    </row>
    <row r="1970" spans="1:3" x14ac:dyDescent="0.25">
      <c r="A1970" s="1">
        <v>36719</v>
      </c>
      <c r="B1970">
        <v>-0.1333</v>
      </c>
    </row>
    <row r="1971" spans="1:3" x14ac:dyDescent="0.25">
      <c r="A1971" s="1">
        <v>36720</v>
      </c>
      <c r="B1971">
        <v>1.1526000000000001</v>
      </c>
    </row>
    <row r="1972" spans="1:3" x14ac:dyDescent="0.25">
      <c r="A1972" s="1">
        <v>36721</v>
      </c>
      <c r="B1972">
        <v>-0.64059999999999995</v>
      </c>
    </row>
    <row r="1973" spans="1:3" x14ac:dyDescent="0.25">
      <c r="A1973" s="1">
        <v>36724</v>
      </c>
      <c r="B1973">
        <v>-0.38329999999999997</v>
      </c>
    </row>
    <row r="1974" spans="1:3" x14ac:dyDescent="0.25">
      <c r="A1974" s="1">
        <v>36725</v>
      </c>
      <c r="B1974">
        <v>1.4189000000000001</v>
      </c>
    </row>
    <row r="1975" spans="1:3" x14ac:dyDescent="0.25">
      <c r="A1975" s="1">
        <v>36726</v>
      </c>
      <c r="B1975">
        <v>-0.83009999999999995</v>
      </c>
    </row>
    <row r="1976" spans="1:3" x14ac:dyDescent="0.25">
      <c r="A1976" s="1">
        <v>36727</v>
      </c>
      <c r="B1976">
        <v>-0.32669999999999999</v>
      </c>
    </row>
    <row r="1977" spans="1:3" x14ac:dyDescent="0.25">
      <c r="A1977" s="1">
        <v>36728</v>
      </c>
      <c r="B1977">
        <v>-1.0305</v>
      </c>
    </row>
    <row r="1978" spans="1:3" x14ac:dyDescent="0.25">
      <c r="A1978" s="1">
        <v>36731</v>
      </c>
      <c r="B1978">
        <v>-1.3823000000000001</v>
      </c>
    </row>
    <row r="1979" spans="1:3" x14ac:dyDescent="0.25">
      <c r="A1979" s="1">
        <v>36732</v>
      </c>
      <c r="B1979">
        <v>-0.36009999999999998</v>
      </c>
    </row>
    <row r="1980" spans="1:3" x14ac:dyDescent="0.25">
      <c r="A1980" s="1">
        <v>36733</v>
      </c>
      <c r="B1980">
        <v>6.8400000000000002E-2</v>
      </c>
    </row>
    <row r="1981" spans="1:3" x14ac:dyDescent="0.25">
      <c r="A1981" s="1">
        <v>36734</v>
      </c>
      <c r="B1981">
        <v>0.58520000000000005</v>
      </c>
    </row>
    <row r="1982" spans="1:3" x14ac:dyDescent="0.25">
      <c r="A1982" s="1">
        <v>36735</v>
      </c>
      <c r="B1982">
        <v>9.7100000000000006E-2</v>
      </c>
    </row>
    <row r="1983" spans="1:3" x14ac:dyDescent="0.25">
      <c r="A1983" s="1">
        <v>36738</v>
      </c>
      <c r="B1983">
        <v>-0.87429999999999997</v>
      </c>
      <c r="C1983">
        <v>-2.8</v>
      </c>
    </row>
    <row r="1984" spans="1:3" x14ac:dyDescent="0.25">
      <c r="A1984" s="1">
        <v>36739</v>
      </c>
      <c r="B1984">
        <v>0.63839999999999997</v>
      </c>
    </row>
    <row r="1985" spans="1:2" x14ac:dyDescent="0.25">
      <c r="A1985" s="1">
        <v>36740</v>
      </c>
      <c r="B1985">
        <v>1.1341000000000001</v>
      </c>
    </row>
    <row r="1986" spans="1:2" x14ac:dyDescent="0.25">
      <c r="A1986" s="1">
        <v>36741</v>
      </c>
      <c r="B1986">
        <v>-1.2500000000000001E-2</v>
      </c>
    </row>
    <row r="1987" spans="1:2" x14ac:dyDescent="0.25">
      <c r="A1987" s="1">
        <v>36742</v>
      </c>
      <c r="B1987">
        <v>0.87209999999999999</v>
      </c>
    </row>
    <row r="1988" spans="1:2" x14ac:dyDescent="0.25">
      <c r="A1988" s="1">
        <v>36745</v>
      </c>
      <c r="B1988">
        <v>-1.0794999999999999</v>
      </c>
    </row>
    <row r="1989" spans="1:2" x14ac:dyDescent="0.25">
      <c r="A1989" s="1">
        <v>36746</v>
      </c>
      <c r="B1989">
        <v>0.48709999999999998</v>
      </c>
    </row>
    <row r="1990" spans="1:2" x14ac:dyDescent="0.25">
      <c r="A1990" s="1">
        <v>36747</v>
      </c>
      <c r="B1990">
        <v>0.8448</v>
      </c>
    </row>
    <row r="1991" spans="1:2" x14ac:dyDescent="0.25">
      <c r="A1991" s="1">
        <v>36748</v>
      </c>
      <c r="B1991">
        <v>0.93540000000000001</v>
      </c>
    </row>
    <row r="1992" spans="1:2" x14ac:dyDescent="0.25">
      <c r="A1992" s="1">
        <v>36749</v>
      </c>
      <c r="B1992">
        <v>0.14710000000000001</v>
      </c>
    </row>
    <row r="1993" spans="1:2" x14ac:dyDescent="0.25">
      <c r="A1993" s="1">
        <v>36752</v>
      </c>
      <c r="B1993">
        <v>0.26019999999999999</v>
      </c>
    </row>
    <row r="1994" spans="1:2" x14ac:dyDescent="0.25">
      <c r="A1994" s="1">
        <v>36753</v>
      </c>
      <c r="B1994">
        <v>-0.35320000000000001</v>
      </c>
    </row>
    <row r="1995" spans="1:2" x14ac:dyDescent="0.25">
      <c r="A1995" s="1">
        <v>36754</v>
      </c>
      <c r="B1995">
        <v>0.70369999999999999</v>
      </c>
    </row>
    <row r="1996" spans="1:2" x14ac:dyDescent="0.25">
      <c r="A1996" s="1">
        <v>36755</v>
      </c>
      <c r="B1996">
        <v>0.23830000000000001</v>
      </c>
    </row>
    <row r="1997" spans="1:2" x14ac:dyDescent="0.25">
      <c r="A1997" s="1">
        <v>36756</v>
      </c>
      <c r="B1997">
        <v>0.3478</v>
      </c>
    </row>
    <row r="1998" spans="1:2" x14ac:dyDescent="0.25">
      <c r="A1998" s="1">
        <v>36759</v>
      </c>
      <c r="B1998">
        <v>1.0331999999999999</v>
      </c>
    </row>
    <row r="1999" spans="1:2" x14ac:dyDescent="0.25">
      <c r="A1999" s="1">
        <v>36760</v>
      </c>
      <c r="B1999">
        <v>-1.1006</v>
      </c>
    </row>
    <row r="2000" spans="1:2" x14ac:dyDescent="0.25">
      <c r="A2000" s="1">
        <v>36761</v>
      </c>
      <c r="B2000">
        <v>0.77710000000000001</v>
      </c>
    </row>
    <row r="2001" spans="1:3" x14ac:dyDescent="0.25">
      <c r="A2001" s="1">
        <v>36762</v>
      </c>
      <c r="B2001">
        <v>-0.12139999999999999</v>
      </c>
    </row>
    <row r="2002" spans="1:3" x14ac:dyDescent="0.25">
      <c r="A2002" s="1">
        <v>36763</v>
      </c>
      <c r="B2002">
        <v>0.55700000000000005</v>
      </c>
    </row>
    <row r="2003" spans="1:3" x14ac:dyDescent="0.25">
      <c r="A2003" s="1">
        <v>36766</v>
      </c>
      <c r="B2003">
        <v>1.0486</v>
      </c>
    </row>
    <row r="2004" spans="1:3" x14ac:dyDescent="0.25">
      <c r="A2004" s="1">
        <v>36767</v>
      </c>
      <c r="B2004">
        <v>0.47470000000000001</v>
      </c>
    </row>
    <row r="2005" spans="1:3" x14ac:dyDescent="0.25">
      <c r="A2005" s="1">
        <v>36768</v>
      </c>
      <c r="B2005">
        <v>0.85170000000000001</v>
      </c>
    </row>
    <row r="2006" spans="1:3" x14ac:dyDescent="0.25">
      <c r="A2006" s="1">
        <v>36769</v>
      </c>
      <c r="B2006">
        <v>0.2276</v>
      </c>
      <c r="C2006">
        <v>4.0999999999999996</v>
      </c>
    </row>
    <row r="2007" spans="1:3" x14ac:dyDescent="0.25">
      <c r="A2007" s="1">
        <v>36770</v>
      </c>
      <c r="B2007">
        <v>0.2291</v>
      </c>
    </row>
    <row r="2008" spans="1:3" x14ac:dyDescent="0.25">
      <c r="A2008" s="1">
        <v>36773</v>
      </c>
    </row>
    <row r="2009" spans="1:3" x14ac:dyDescent="0.25">
      <c r="A2009" s="1">
        <v>36774</v>
      </c>
      <c r="B2009">
        <v>1.0349999999999999</v>
      </c>
    </row>
    <row r="2010" spans="1:3" x14ac:dyDescent="0.25">
      <c r="A2010" s="1">
        <v>36775</v>
      </c>
      <c r="B2010">
        <v>0.51829999999999998</v>
      </c>
    </row>
    <row r="2011" spans="1:3" x14ac:dyDescent="0.25">
      <c r="A2011" s="1">
        <v>36776</v>
      </c>
      <c r="B2011">
        <v>0.4657</v>
      </c>
    </row>
    <row r="2012" spans="1:3" x14ac:dyDescent="0.25">
      <c r="A2012" s="1">
        <v>36777</v>
      </c>
      <c r="B2012">
        <v>-1.1538999999999999</v>
      </c>
    </row>
    <row r="2013" spans="1:3" x14ac:dyDescent="0.25">
      <c r="A2013" s="1">
        <v>36780</v>
      </c>
      <c r="B2013">
        <v>1.4712000000000001</v>
      </c>
    </row>
    <row r="2014" spans="1:3" x14ac:dyDescent="0.25">
      <c r="A2014" s="1">
        <v>36781</v>
      </c>
      <c r="B2014">
        <v>-0.60060000000000002</v>
      </c>
    </row>
    <row r="2015" spans="1:3" x14ac:dyDescent="0.25">
      <c r="A2015" s="1">
        <v>36782</v>
      </c>
      <c r="B2015">
        <v>-0.76539999999999997</v>
      </c>
    </row>
    <row r="2016" spans="1:3" x14ac:dyDescent="0.25">
      <c r="A2016" s="1">
        <v>36783</v>
      </c>
      <c r="B2016">
        <v>0.20300000000000001</v>
      </c>
    </row>
    <row r="2017" spans="1:2" x14ac:dyDescent="0.25">
      <c r="A2017" s="1">
        <v>36784</v>
      </c>
      <c r="B2017">
        <v>0.62090000000000001</v>
      </c>
    </row>
    <row r="2018" spans="1:2" x14ac:dyDescent="0.25">
      <c r="A2018" s="1">
        <v>36787</v>
      </c>
      <c r="B2018">
        <v>0.74960000000000004</v>
      </c>
    </row>
    <row r="2019" spans="1:2" x14ac:dyDescent="0.25">
      <c r="A2019" s="1">
        <v>36788</v>
      </c>
      <c r="B2019">
        <v>-0.49980000000000002</v>
      </c>
    </row>
    <row r="2020" spans="1:2" x14ac:dyDescent="0.25">
      <c r="A2020" s="1">
        <v>36789</v>
      </c>
      <c r="B2020">
        <v>-0.26929999999999998</v>
      </c>
    </row>
    <row r="2021" spans="1:2" x14ac:dyDescent="0.25">
      <c r="A2021" s="1">
        <v>36790</v>
      </c>
      <c r="B2021">
        <v>-0.50149999999999995</v>
      </c>
    </row>
    <row r="2022" spans="1:2" x14ac:dyDescent="0.25">
      <c r="A2022" s="1">
        <v>36791</v>
      </c>
      <c r="B2022">
        <v>-1.1117999999999999</v>
      </c>
    </row>
    <row r="2023" spans="1:2" x14ac:dyDescent="0.25">
      <c r="A2023" s="1">
        <v>36794</v>
      </c>
      <c r="B2023">
        <v>-0.28139999999999998</v>
      </c>
    </row>
    <row r="2024" spans="1:2" x14ac:dyDescent="0.25">
      <c r="A2024" s="1">
        <v>36795</v>
      </c>
      <c r="B2024">
        <v>-3.73E-2</v>
      </c>
    </row>
    <row r="2025" spans="1:2" x14ac:dyDescent="0.25">
      <c r="A2025" s="1">
        <v>36796</v>
      </c>
      <c r="B2025">
        <v>0.26190000000000002</v>
      </c>
    </row>
    <row r="2026" spans="1:2" x14ac:dyDescent="0.25">
      <c r="A2026" s="1">
        <v>36797</v>
      </c>
      <c r="B2026">
        <v>-1.8635999999999999</v>
      </c>
    </row>
    <row r="2027" spans="1:2" x14ac:dyDescent="0.25">
      <c r="A2027" s="1">
        <v>36798</v>
      </c>
      <c r="B2027">
        <v>0.48299999999999998</v>
      </c>
    </row>
    <row r="2028" spans="1:2" x14ac:dyDescent="0.25">
      <c r="A2028" s="1">
        <v>36801</v>
      </c>
      <c r="B2028">
        <v>1.3103</v>
      </c>
    </row>
    <row r="2029" spans="1:2" x14ac:dyDescent="0.25">
      <c r="A2029" s="1">
        <v>36802</v>
      </c>
      <c r="B2029">
        <v>3.9399999999999998E-2</v>
      </c>
    </row>
    <row r="2030" spans="1:2" x14ac:dyDescent="0.25">
      <c r="A2030" s="1">
        <v>36803</v>
      </c>
      <c r="B2030">
        <v>-0.73619999999999997</v>
      </c>
    </row>
    <row r="2031" spans="1:2" x14ac:dyDescent="0.25">
      <c r="A2031" s="1">
        <v>36804</v>
      </c>
      <c r="B2031">
        <v>-0.9617</v>
      </c>
    </row>
    <row r="2032" spans="1:2" x14ac:dyDescent="0.25">
      <c r="A2032" s="1">
        <v>36805</v>
      </c>
      <c r="B2032">
        <v>-0.26929999999999998</v>
      </c>
    </row>
    <row r="2033" spans="1:2" x14ac:dyDescent="0.25">
      <c r="A2033" s="1">
        <v>36808</v>
      </c>
      <c r="B2033">
        <v>1.0455000000000001</v>
      </c>
    </row>
    <row r="2034" spans="1:2" x14ac:dyDescent="0.25">
      <c r="A2034" s="1">
        <v>36809</v>
      </c>
      <c r="B2034">
        <v>1.7611000000000001</v>
      </c>
    </row>
    <row r="2035" spans="1:2" x14ac:dyDescent="0.25">
      <c r="A2035" s="1">
        <v>36810</v>
      </c>
      <c r="B2035">
        <v>0.85170000000000001</v>
      </c>
    </row>
    <row r="2036" spans="1:2" x14ac:dyDescent="0.25">
      <c r="A2036" s="1">
        <v>36811</v>
      </c>
      <c r="B2036">
        <v>2.2536</v>
      </c>
    </row>
    <row r="2037" spans="1:2" x14ac:dyDescent="0.25">
      <c r="A2037" s="1">
        <v>36812</v>
      </c>
      <c r="B2037">
        <v>-1.8664000000000001</v>
      </c>
    </row>
    <row r="2038" spans="1:2" x14ac:dyDescent="0.25">
      <c r="A2038" s="1">
        <v>36815</v>
      </c>
      <c r="B2038">
        <v>-1.7405999999999999</v>
      </c>
    </row>
    <row r="2039" spans="1:2" x14ac:dyDescent="0.25">
      <c r="A2039" s="1">
        <v>36816</v>
      </c>
      <c r="B2039">
        <v>-7.0300000000000001E-2</v>
      </c>
    </row>
    <row r="2040" spans="1:2" x14ac:dyDescent="0.25">
      <c r="A2040" s="1">
        <v>36817</v>
      </c>
      <c r="B2040">
        <v>-0.67449999999999999</v>
      </c>
    </row>
    <row r="2041" spans="1:2" x14ac:dyDescent="0.25">
      <c r="A2041" s="1">
        <v>36818</v>
      </c>
      <c r="B2041">
        <v>-1.2635000000000001</v>
      </c>
    </row>
    <row r="2042" spans="1:2" x14ac:dyDescent="0.25">
      <c r="A2042" s="1">
        <v>36819</v>
      </c>
      <c r="B2042">
        <v>0.53</v>
      </c>
    </row>
    <row r="2043" spans="1:2" x14ac:dyDescent="0.25">
      <c r="A2043" s="1">
        <v>36822</v>
      </c>
      <c r="B2043">
        <v>0.65029999999999999</v>
      </c>
    </row>
    <row r="2044" spans="1:2" x14ac:dyDescent="0.25">
      <c r="A2044" s="1">
        <v>36823</v>
      </c>
      <c r="B2044">
        <v>-0.65749999999999997</v>
      </c>
    </row>
    <row r="2045" spans="1:2" x14ac:dyDescent="0.25">
      <c r="A2045" s="1">
        <v>36824</v>
      </c>
      <c r="B2045">
        <v>-1.3924000000000001</v>
      </c>
    </row>
    <row r="2046" spans="1:2" x14ac:dyDescent="0.25">
      <c r="A2046" s="1">
        <v>36825</v>
      </c>
      <c r="B2046">
        <v>-0.41399999999999998</v>
      </c>
    </row>
    <row r="2047" spans="1:2" x14ac:dyDescent="0.25">
      <c r="A2047" s="1">
        <v>36826</v>
      </c>
      <c r="B2047">
        <v>-1.2145999999999999</v>
      </c>
    </row>
    <row r="2048" spans="1:2" x14ac:dyDescent="0.25">
      <c r="A2048" s="1">
        <v>36829</v>
      </c>
      <c r="B2048">
        <v>-0.31340000000000001</v>
      </c>
    </row>
    <row r="2049" spans="1:3" x14ac:dyDescent="0.25">
      <c r="A2049" s="1">
        <v>36830</v>
      </c>
      <c r="B2049">
        <v>0.27279999999999999</v>
      </c>
      <c r="C2049">
        <v>0</v>
      </c>
    </row>
    <row r="2050" spans="1:3" x14ac:dyDescent="0.25">
      <c r="A2050" s="1">
        <v>36831</v>
      </c>
      <c r="B2050">
        <v>0.56720000000000004</v>
      </c>
    </row>
    <row r="2051" spans="1:3" x14ac:dyDescent="0.25">
      <c r="A2051" s="1">
        <v>36832</v>
      </c>
      <c r="B2051">
        <v>7.9000000000000001E-2</v>
      </c>
    </row>
    <row r="2052" spans="1:3" x14ac:dyDescent="0.25">
      <c r="A2052" s="1">
        <v>36833</v>
      </c>
      <c r="B2052">
        <v>0.79979999999999996</v>
      </c>
    </row>
    <row r="2053" spans="1:3" x14ac:dyDescent="0.25">
      <c r="A2053" s="1">
        <v>36836</v>
      </c>
      <c r="B2053">
        <v>-3.2099999999999997E-2</v>
      </c>
    </row>
    <row r="2054" spans="1:3" x14ac:dyDescent="0.25">
      <c r="A2054" s="1">
        <v>36837</v>
      </c>
      <c r="B2054">
        <v>1.1207</v>
      </c>
    </row>
    <row r="2055" spans="1:3" x14ac:dyDescent="0.25">
      <c r="A2055" s="1">
        <v>36838</v>
      </c>
      <c r="B2055">
        <v>0.62070000000000003</v>
      </c>
    </row>
    <row r="2056" spans="1:3" x14ac:dyDescent="0.25">
      <c r="A2056" s="1">
        <v>36839</v>
      </c>
      <c r="B2056">
        <v>0.54169999999999996</v>
      </c>
    </row>
    <row r="2057" spans="1:3" x14ac:dyDescent="0.25">
      <c r="A2057" s="1">
        <v>36840</v>
      </c>
      <c r="B2057">
        <v>-0.2064</v>
      </c>
    </row>
    <row r="2058" spans="1:3" x14ac:dyDescent="0.25">
      <c r="A2058" s="1">
        <v>36843</v>
      </c>
      <c r="B2058">
        <v>0.55569999999999997</v>
      </c>
    </row>
    <row r="2059" spans="1:3" x14ac:dyDescent="0.25">
      <c r="A2059" s="1">
        <v>36844</v>
      </c>
      <c r="B2059">
        <v>1.2262</v>
      </c>
    </row>
    <row r="2060" spans="1:3" x14ac:dyDescent="0.25">
      <c r="A2060" s="1">
        <v>36845</v>
      </c>
      <c r="B2060">
        <v>1.3906000000000001</v>
      </c>
    </row>
    <row r="2061" spans="1:3" x14ac:dyDescent="0.25">
      <c r="A2061" s="1">
        <v>36846</v>
      </c>
      <c r="B2061">
        <v>-1.3482000000000001</v>
      </c>
    </row>
    <row r="2062" spans="1:3" x14ac:dyDescent="0.25">
      <c r="A2062" s="1">
        <v>36847</v>
      </c>
      <c r="B2062">
        <v>1.3785000000000001</v>
      </c>
    </row>
    <row r="2063" spans="1:3" x14ac:dyDescent="0.25">
      <c r="A2063" s="1">
        <v>36850</v>
      </c>
      <c r="B2063">
        <v>0.66479999999999995</v>
      </c>
    </row>
    <row r="2064" spans="1:3" x14ac:dyDescent="0.25">
      <c r="A2064" s="1">
        <v>36851</v>
      </c>
      <c r="B2064">
        <v>0.31900000000000001</v>
      </c>
    </row>
    <row r="2065" spans="1:3" x14ac:dyDescent="0.25">
      <c r="A2065" s="1">
        <v>36852</v>
      </c>
      <c r="B2065">
        <v>0.53739999999999999</v>
      </c>
    </row>
    <row r="2066" spans="1:3" x14ac:dyDescent="0.25">
      <c r="A2066" s="1">
        <v>36853</v>
      </c>
    </row>
    <row r="2067" spans="1:3" x14ac:dyDescent="0.25">
      <c r="A2067" s="1">
        <v>36854</v>
      </c>
    </row>
    <row r="2068" spans="1:3" x14ac:dyDescent="0.25">
      <c r="A2068" s="1">
        <v>36857</v>
      </c>
      <c r="B2068">
        <v>0.14399999999999999</v>
      </c>
    </row>
    <row r="2069" spans="1:3" x14ac:dyDescent="0.25">
      <c r="A2069" s="1">
        <v>36858</v>
      </c>
      <c r="B2069">
        <v>-1.7327999999999999</v>
      </c>
    </row>
    <row r="2070" spans="1:3" x14ac:dyDescent="0.25">
      <c r="A2070" s="1">
        <v>36859</v>
      </c>
      <c r="B2070">
        <v>5.3499999999999999E-2</v>
      </c>
    </row>
    <row r="2071" spans="1:3" x14ac:dyDescent="0.25">
      <c r="A2071" s="1">
        <v>36860</v>
      </c>
      <c r="B2071">
        <v>0.6109</v>
      </c>
      <c r="C2071">
        <v>-0.9</v>
      </c>
    </row>
    <row r="2072" spans="1:3" x14ac:dyDescent="0.25">
      <c r="A2072" s="1">
        <v>36861</v>
      </c>
      <c r="B2072">
        <v>-1.1439999999999999</v>
      </c>
    </row>
    <row r="2073" spans="1:3" x14ac:dyDescent="0.25">
      <c r="A2073" s="1">
        <v>36864</v>
      </c>
      <c r="B2073">
        <v>1.6871</v>
      </c>
    </row>
    <row r="2074" spans="1:3" x14ac:dyDescent="0.25">
      <c r="A2074" s="1">
        <v>36865</v>
      </c>
      <c r="B2074">
        <v>-1.4932000000000001</v>
      </c>
    </row>
    <row r="2075" spans="1:3" x14ac:dyDescent="0.25">
      <c r="A2075" s="1">
        <v>36866</v>
      </c>
      <c r="B2075">
        <v>3.2745000000000002</v>
      </c>
    </row>
    <row r="2076" spans="1:3" x14ac:dyDescent="0.25">
      <c r="A2076" s="1">
        <v>36867</v>
      </c>
      <c r="B2076">
        <v>-0.8085</v>
      </c>
    </row>
    <row r="2077" spans="1:3" x14ac:dyDescent="0.25">
      <c r="A2077" s="1">
        <v>36868</v>
      </c>
      <c r="B2077">
        <v>-9.6699999999999994E-2</v>
      </c>
    </row>
    <row r="2078" spans="1:3" x14ac:dyDescent="0.25">
      <c r="A2078" s="1">
        <v>36871</v>
      </c>
      <c r="B2078">
        <v>2.6577999999999999</v>
      </c>
    </row>
    <row r="2079" spans="1:3" x14ac:dyDescent="0.25">
      <c r="A2079" s="1">
        <v>36872</v>
      </c>
      <c r="B2079">
        <v>-2.4481999999999999</v>
      </c>
    </row>
    <row r="2080" spans="1:3" x14ac:dyDescent="0.25">
      <c r="A2080" s="1">
        <v>36873</v>
      </c>
      <c r="B2080">
        <v>-1.6183000000000001</v>
      </c>
    </row>
    <row r="2081" spans="1:2" x14ac:dyDescent="0.25">
      <c r="A2081" s="1">
        <v>36874</v>
      </c>
      <c r="B2081">
        <v>-1.2178</v>
      </c>
    </row>
    <row r="2082" spans="1:2" x14ac:dyDescent="0.25">
      <c r="A2082" s="1">
        <v>36875</v>
      </c>
      <c r="B2082">
        <v>1.8137000000000001</v>
      </c>
    </row>
    <row r="2083" spans="1:2" x14ac:dyDescent="0.25">
      <c r="A2083" s="1">
        <v>36878</v>
      </c>
      <c r="B2083">
        <v>0.81299999999999994</v>
      </c>
    </row>
    <row r="2084" spans="1:2" x14ac:dyDescent="0.25">
      <c r="A2084" s="1">
        <v>36879</v>
      </c>
      <c r="B2084">
        <v>0.1893</v>
      </c>
    </row>
    <row r="2085" spans="1:2" x14ac:dyDescent="0.25">
      <c r="A2085" s="1">
        <v>36880</v>
      </c>
      <c r="B2085">
        <v>-1.3661000000000001</v>
      </c>
    </row>
    <row r="2086" spans="1:2" x14ac:dyDescent="0.25">
      <c r="A2086" s="1">
        <v>36881</v>
      </c>
      <c r="B2086">
        <v>0.309</v>
      </c>
    </row>
    <row r="2087" spans="1:2" x14ac:dyDescent="0.25">
      <c r="A2087" s="1">
        <v>36882</v>
      </c>
      <c r="B2087">
        <v>-0.39100000000000001</v>
      </c>
    </row>
    <row r="2088" spans="1:2" x14ac:dyDescent="0.25">
      <c r="A2088" s="1">
        <v>36885</v>
      </c>
    </row>
    <row r="2089" spans="1:2" x14ac:dyDescent="0.25">
      <c r="A2089" s="1">
        <v>36886</v>
      </c>
      <c r="B2089">
        <v>0.75260000000000005</v>
      </c>
    </row>
    <row r="2090" spans="1:2" x14ac:dyDescent="0.25">
      <c r="A2090" s="1">
        <v>36887</v>
      </c>
      <c r="B2090">
        <v>0.5</v>
      </c>
    </row>
    <row r="2091" spans="1:2" x14ac:dyDescent="0.25">
      <c r="A2091" s="1">
        <v>36888</v>
      </c>
      <c r="B2091">
        <v>-0.33139999999999997</v>
      </c>
    </row>
    <row r="2092" spans="1:2" x14ac:dyDescent="0.25">
      <c r="A2092" s="1">
        <v>36889</v>
      </c>
      <c r="B2092">
        <v>1.8163</v>
      </c>
    </row>
    <row r="2093" spans="1:2" x14ac:dyDescent="0.25">
      <c r="A2093" s="1">
        <v>36892</v>
      </c>
    </row>
    <row r="2094" spans="1:2" x14ac:dyDescent="0.25">
      <c r="A2094" s="1">
        <v>36893</v>
      </c>
      <c r="B2094">
        <v>-2.7591000000000001</v>
      </c>
    </row>
    <row r="2095" spans="1:2" x14ac:dyDescent="0.25">
      <c r="A2095" s="1">
        <v>36894</v>
      </c>
      <c r="B2095">
        <v>4.8899999999999999E-2</v>
      </c>
    </row>
    <row r="2096" spans="1:2" x14ac:dyDescent="0.25">
      <c r="A2096" s="1">
        <v>36895</v>
      </c>
      <c r="B2096">
        <v>1.5789</v>
      </c>
    </row>
    <row r="2097" spans="1:2" x14ac:dyDescent="0.25">
      <c r="A2097" s="1">
        <v>36896</v>
      </c>
      <c r="B2097">
        <v>0.50009999999999999</v>
      </c>
    </row>
    <row r="2098" spans="1:2" x14ac:dyDescent="0.25">
      <c r="A2098" s="1">
        <v>36899</v>
      </c>
      <c r="B2098">
        <v>0.72840000000000005</v>
      </c>
    </row>
    <row r="2099" spans="1:2" x14ac:dyDescent="0.25">
      <c r="A2099" s="1">
        <v>36900</v>
      </c>
      <c r="B2099">
        <v>0.36969999999999997</v>
      </c>
    </row>
    <row r="2100" spans="1:2" x14ac:dyDescent="0.25">
      <c r="A2100" s="1">
        <v>36901</v>
      </c>
      <c r="B2100">
        <v>0.40339999999999998</v>
      </c>
    </row>
    <row r="2101" spans="1:2" x14ac:dyDescent="0.25">
      <c r="A2101" s="1">
        <v>36902</v>
      </c>
      <c r="B2101">
        <v>-0.70760000000000001</v>
      </c>
    </row>
    <row r="2102" spans="1:2" x14ac:dyDescent="0.25">
      <c r="A2102" s="1">
        <v>36903</v>
      </c>
      <c r="B2102">
        <v>0.25559999999999999</v>
      </c>
    </row>
    <row r="2103" spans="1:2" x14ac:dyDescent="0.25">
      <c r="A2103" s="1">
        <v>36906</v>
      </c>
    </row>
    <row r="2104" spans="1:2" x14ac:dyDescent="0.25">
      <c r="A2104" s="1">
        <v>36907</v>
      </c>
      <c r="B2104">
        <v>-0.84550000000000003</v>
      </c>
    </row>
    <row r="2105" spans="1:2" x14ac:dyDescent="0.25">
      <c r="A2105" s="1">
        <v>36908</v>
      </c>
      <c r="B2105">
        <v>-1.1830000000000001</v>
      </c>
    </row>
    <row r="2106" spans="1:2" x14ac:dyDescent="0.25">
      <c r="A2106" s="1">
        <v>36909</v>
      </c>
      <c r="B2106">
        <v>1.1712</v>
      </c>
    </row>
    <row r="2107" spans="1:2" x14ac:dyDescent="0.25">
      <c r="A2107" s="1">
        <v>36910</v>
      </c>
      <c r="B2107">
        <v>1.0539000000000001</v>
      </c>
    </row>
    <row r="2108" spans="1:2" x14ac:dyDescent="0.25">
      <c r="A2108" s="1">
        <v>36913</v>
      </c>
      <c r="B2108">
        <v>0.21940000000000001</v>
      </c>
    </row>
    <row r="2109" spans="1:2" x14ac:dyDescent="0.25">
      <c r="A2109" s="1">
        <v>36914</v>
      </c>
      <c r="B2109">
        <v>-0.96309999999999996</v>
      </c>
    </row>
    <row r="2110" spans="1:2" x14ac:dyDescent="0.25">
      <c r="A2110" s="1">
        <v>36915</v>
      </c>
      <c r="B2110">
        <v>-0.61799999999999999</v>
      </c>
    </row>
    <row r="2111" spans="1:2" x14ac:dyDescent="0.25">
      <c r="A2111" s="1">
        <v>36916</v>
      </c>
      <c r="B2111">
        <v>0.1804</v>
      </c>
    </row>
    <row r="2112" spans="1:2" x14ac:dyDescent="0.25">
      <c r="A2112" s="1">
        <v>36917</v>
      </c>
      <c r="B2112">
        <v>0.18240000000000001</v>
      </c>
    </row>
    <row r="2113" spans="1:3" x14ac:dyDescent="0.25">
      <c r="A2113" s="1">
        <v>36920</v>
      </c>
      <c r="B2113">
        <v>-1.6693</v>
      </c>
    </row>
    <row r="2114" spans="1:3" x14ac:dyDescent="0.25">
      <c r="A2114" s="1">
        <v>36921</v>
      </c>
      <c r="B2114">
        <v>0.1764</v>
      </c>
    </row>
    <row r="2115" spans="1:3" x14ac:dyDescent="0.25">
      <c r="A2115" s="1">
        <v>36922</v>
      </c>
      <c r="B2115">
        <v>-0.88200000000000001</v>
      </c>
      <c r="C2115">
        <v>-4.3</v>
      </c>
    </row>
    <row r="2116" spans="1:3" x14ac:dyDescent="0.25">
      <c r="A2116" s="1">
        <v>36923</v>
      </c>
      <c r="B2116">
        <v>1.8766</v>
      </c>
    </row>
    <row r="2117" spans="1:3" x14ac:dyDescent="0.25">
      <c r="A2117" s="1">
        <v>36924</v>
      </c>
      <c r="B2117">
        <v>1.6128</v>
      </c>
    </row>
    <row r="2118" spans="1:3" x14ac:dyDescent="0.25">
      <c r="A2118" s="1">
        <v>36927</v>
      </c>
      <c r="B2118">
        <v>-1.8142</v>
      </c>
    </row>
    <row r="2119" spans="1:3" x14ac:dyDescent="0.25">
      <c r="A2119" s="1">
        <v>36928</v>
      </c>
      <c r="B2119">
        <v>-4.1599999999999998E-2</v>
      </c>
    </row>
    <row r="2120" spans="1:3" x14ac:dyDescent="0.25">
      <c r="A2120" s="1">
        <v>36929</v>
      </c>
      <c r="B2120">
        <v>0.82720000000000005</v>
      </c>
    </row>
    <row r="2121" spans="1:3" x14ac:dyDescent="0.25">
      <c r="A2121" s="1">
        <v>36930</v>
      </c>
      <c r="B2121">
        <v>-0.2218</v>
      </c>
    </row>
    <row r="2122" spans="1:3" x14ac:dyDescent="0.25">
      <c r="A2122" s="1">
        <v>36931</v>
      </c>
      <c r="B2122">
        <v>-0.64680000000000004</v>
      </c>
    </row>
    <row r="2123" spans="1:3" x14ac:dyDescent="0.25">
      <c r="A2123" s="1">
        <v>36934</v>
      </c>
      <c r="B2123">
        <v>-0.71630000000000005</v>
      </c>
    </row>
    <row r="2124" spans="1:3" x14ac:dyDescent="0.25">
      <c r="A2124" s="1">
        <v>36935</v>
      </c>
      <c r="B2124">
        <v>0.25430000000000003</v>
      </c>
    </row>
    <row r="2125" spans="1:3" x14ac:dyDescent="0.25">
      <c r="A2125" s="1">
        <v>36936</v>
      </c>
      <c r="B2125">
        <v>-0.64870000000000005</v>
      </c>
    </row>
    <row r="2126" spans="1:3" x14ac:dyDescent="0.25">
      <c r="A2126" s="1">
        <v>36937</v>
      </c>
      <c r="B2126">
        <v>-0.8226</v>
      </c>
    </row>
    <row r="2127" spans="1:3" x14ac:dyDescent="0.25">
      <c r="A2127" s="1">
        <v>36938</v>
      </c>
      <c r="B2127">
        <v>0.38419999999999999</v>
      </c>
    </row>
    <row r="2128" spans="1:3" x14ac:dyDescent="0.25">
      <c r="A2128" s="1">
        <v>36941</v>
      </c>
    </row>
    <row r="2129" spans="1:3" x14ac:dyDescent="0.25">
      <c r="A2129" s="1">
        <v>36942</v>
      </c>
      <c r="B2129">
        <v>-0.46200000000000002</v>
      </c>
    </row>
    <row r="2130" spans="1:3" x14ac:dyDescent="0.25">
      <c r="A2130" s="1">
        <v>36943</v>
      </c>
      <c r="B2130">
        <v>-0.4153</v>
      </c>
    </row>
    <row r="2131" spans="1:3" x14ac:dyDescent="0.25">
      <c r="A2131" s="1">
        <v>36944</v>
      </c>
      <c r="B2131">
        <v>-0.16039999999999999</v>
      </c>
    </row>
    <row r="2132" spans="1:3" x14ac:dyDescent="0.25">
      <c r="A2132" s="1">
        <v>36945</v>
      </c>
      <c r="B2132">
        <v>0.23880000000000001</v>
      </c>
    </row>
    <row r="2133" spans="1:3" x14ac:dyDescent="0.25">
      <c r="A2133" s="1">
        <v>36948</v>
      </c>
      <c r="B2133">
        <v>-0.28470000000000001</v>
      </c>
    </row>
    <row r="2134" spans="1:3" x14ac:dyDescent="0.25">
      <c r="A2134" s="1">
        <v>36949</v>
      </c>
      <c r="B2134">
        <v>0.30399999999999999</v>
      </c>
    </row>
    <row r="2135" spans="1:3" x14ac:dyDescent="0.25">
      <c r="A2135" s="1">
        <v>36950</v>
      </c>
      <c r="B2135">
        <v>-5.8999999999999999E-3</v>
      </c>
      <c r="C2135">
        <v>-0.7</v>
      </c>
    </row>
    <row r="2136" spans="1:3" x14ac:dyDescent="0.25">
      <c r="A2136" s="1">
        <v>36951</v>
      </c>
      <c r="B2136">
        <v>0.2424</v>
      </c>
    </row>
    <row r="2137" spans="1:3" x14ac:dyDescent="0.25">
      <c r="A2137" s="1">
        <v>36952</v>
      </c>
      <c r="B2137">
        <v>0.34110000000000001</v>
      </c>
    </row>
    <row r="2138" spans="1:3" x14ac:dyDescent="0.25">
      <c r="A2138" s="1">
        <v>36955</v>
      </c>
      <c r="B2138">
        <v>0.89600000000000002</v>
      </c>
    </row>
    <row r="2139" spans="1:3" x14ac:dyDescent="0.25">
      <c r="A2139" s="1">
        <v>36956</v>
      </c>
      <c r="B2139">
        <v>-0.10059999999999999</v>
      </c>
    </row>
    <row r="2140" spans="1:3" x14ac:dyDescent="0.25">
      <c r="A2140" s="1">
        <v>36957</v>
      </c>
      <c r="B2140">
        <v>0.2969</v>
      </c>
    </row>
    <row r="2141" spans="1:3" x14ac:dyDescent="0.25">
      <c r="A2141" s="1">
        <v>36958</v>
      </c>
      <c r="B2141">
        <v>-0.77880000000000005</v>
      </c>
    </row>
    <row r="2142" spans="1:3" x14ac:dyDescent="0.25">
      <c r="A2142" s="1">
        <v>36959</v>
      </c>
      <c r="B2142">
        <v>-0.39829999999999999</v>
      </c>
    </row>
    <row r="2143" spans="1:3" x14ac:dyDescent="0.25">
      <c r="A2143" s="1">
        <v>36962</v>
      </c>
      <c r="B2143">
        <v>-2.1899999999999999E-2</v>
      </c>
    </row>
    <row r="2144" spans="1:3" x14ac:dyDescent="0.25">
      <c r="A2144" s="1">
        <v>36963</v>
      </c>
      <c r="B2144">
        <v>-0.7087</v>
      </c>
    </row>
    <row r="2145" spans="1:2" x14ac:dyDescent="0.25">
      <c r="A2145" s="1">
        <v>36964</v>
      </c>
      <c r="B2145">
        <v>-1.7743</v>
      </c>
    </row>
    <row r="2146" spans="1:2" x14ac:dyDescent="0.25">
      <c r="A2146" s="1">
        <v>36965</v>
      </c>
      <c r="B2146">
        <v>-0.71079999999999999</v>
      </c>
    </row>
    <row r="2147" spans="1:2" x14ac:dyDescent="0.25">
      <c r="A2147" s="1">
        <v>36966</v>
      </c>
      <c r="B2147">
        <v>-0.42170000000000002</v>
      </c>
    </row>
    <row r="2148" spans="1:2" x14ac:dyDescent="0.25">
      <c r="A2148" s="1">
        <v>36969</v>
      </c>
      <c r="B2148">
        <v>-0.38179999999999997</v>
      </c>
    </row>
    <row r="2149" spans="1:2" x14ac:dyDescent="0.25">
      <c r="A2149" s="1">
        <v>36970</v>
      </c>
      <c r="B2149">
        <v>0.14069999999999999</v>
      </c>
    </row>
    <row r="2150" spans="1:2" x14ac:dyDescent="0.25">
      <c r="A2150" s="1">
        <v>36971</v>
      </c>
      <c r="B2150">
        <v>0.23949999999999999</v>
      </c>
    </row>
    <row r="2151" spans="1:2" x14ac:dyDescent="0.25">
      <c r="A2151" s="1">
        <v>36972</v>
      </c>
      <c r="B2151">
        <v>-0.49349999999999999</v>
      </c>
    </row>
    <row r="2152" spans="1:2" x14ac:dyDescent="0.25">
      <c r="A2152" s="1">
        <v>36973</v>
      </c>
      <c r="B2152">
        <v>1.1012</v>
      </c>
    </row>
    <row r="2153" spans="1:2" x14ac:dyDescent="0.25">
      <c r="A2153" s="1">
        <v>36976</v>
      </c>
      <c r="B2153">
        <v>0.51349999999999996</v>
      </c>
    </row>
    <row r="2154" spans="1:2" x14ac:dyDescent="0.25">
      <c r="A2154" s="1">
        <v>36977</v>
      </c>
      <c r="B2154">
        <v>0.85819999999999996</v>
      </c>
    </row>
    <row r="2155" spans="1:2" x14ac:dyDescent="0.25">
      <c r="A2155" s="1">
        <v>36978</v>
      </c>
      <c r="B2155">
        <v>-2.0682</v>
      </c>
    </row>
    <row r="2156" spans="1:2" x14ac:dyDescent="0.25">
      <c r="A2156" s="1">
        <v>36979</v>
      </c>
      <c r="B2156">
        <v>-0.22489999999999999</v>
      </c>
    </row>
    <row r="2157" spans="1:2" x14ac:dyDescent="0.25">
      <c r="A2157" s="1">
        <v>36980</v>
      </c>
      <c r="B2157">
        <v>-1.2053</v>
      </c>
    </row>
    <row r="2158" spans="1:2" x14ac:dyDescent="0.25">
      <c r="A2158" s="1">
        <v>36983</v>
      </c>
      <c r="B2158">
        <v>-0.42370000000000002</v>
      </c>
    </row>
    <row r="2159" spans="1:2" x14ac:dyDescent="0.25">
      <c r="A2159" s="1">
        <v>36984</v>
      </c>
      <c r="B2159">
        <v>0.85399999999999998</v>
      </c>
    </row>
    <row r="2160" spans="1:2" x14ac:dyDescent="0.25">
      <c r="A2160" s="1">
        <v>36985</v>
      </c>
      <c r="B2160">
        <v>1.5679000000000001</v>
      </c>
    </row>
    <row r="2161" spans="1:2" x14ac:dyDescent="0.25">
      <c r="A2161" s="1">
        <v>36986</v>
      </c>
      <c r="B2161">
        <v>0.4768</v>
      </c>
    </row>
    <row r="2162" spans="1:2" x14ac:dyDescent="0.25">
      <c r="A2162" s="1">
        <v>36987</v>
      </c>
      <c r="B2162">
        <v>-0.6462</v>
      </c>
    </row>
    <row r="2163" spans="1:2" x14ac:dyDescent="0.25">
      <c r="A2163" s="1">
        <v>36990</v>
      </c>
      <c r="B2163">
        <v>0.502</v>
      </c>
    </row>
    <row r="2164" spans="1:2" x14ac:dyDescent="0.25">
      <c r="A2164" s="1">
        <v>36991</v>
      </c>
      <c r="B2164">
        <v>1.1093</v>
      </c>
    </row>
    <row r="2165" spans="1:2" x14ac:dyDescent="0.25">
      <c r="A2165" s="1">
        <v>36992</v>
      </c>
      <c r="B2165">
        <v>-5.5300000000000002E-2</v>
      </c>
    </row>
    <row r="2166" spans="1:2" x14ac:dyDescent="0.25">
      <c r="A2166" s="1">
        <v>36993</v>
      </c>
      <c r="B2166">
        <v>0.20760000000000001</v>
      </c>
    </row>
    <row r="2167" spans="1:2" x14ac:dyDescent="0.25">
      <c r="A2167" s="1">
        <v>36994</v>
      </c>
    </row>
    <row r="2168" spans="1:2" x14ac:dyDescent="0.25">
      <c r="A2168" s="1">
        <v>36997</v>
      </c>
      <c r="B2168">
        <v>0.96419999999999995</v>
      </c>
    </row>
    <row r="2169" spans="1:2" x14ac:dyDescent="0.25">
      <c r="A2169" s="1">
        <v>36998</v>
      </c>
      <c r="B2169">
        <v>-0.78690000000000004</v>
      </c>
    </row>
    <row r="2170" spans="1:2" x14ac:dyDescent="0.25">
      <c r="A2170" s="1">
        <v>36999</v>
      </c>
      <c r="B2170">
        <v>8.0000000000000002E-3</v>
      </c>
    </row>
    <row r="2171" spans="1:2" x14ac:dyDescent="0.25">
      <c r="A2171" s="1">
        <v>37000</v>
      </c>
      <c r="B2171">
        <v>-0.54449999999999998</v>
      </c>
    </row>
    <row r="2172" spans="1:2" x14ac:dyDescent="0.25">
      <c r="A2172" s="1">
        <v>37001</v>
      </c>
      <c r="B2172">
        <v>-0.49409999999999998</v>
      </c>
    </row>
    <row r="2173" spans="1:2" x14ac:dyDescent="0.25">
      <c r="A2173" s="1">
        <v>37004</v>
      </c>
      <c r="B2173">
        <v>-0.30249999999999999</v>
      </c>
    </row>
    <row r="2174" spans="1:2" x14ac:dyDescent="0.25">
      <c r="A2174" s="1">
        <v>37005</v>
      </c>
      <c r="B2174">
        <v>-0.66449999999999998</v>
      </c>
    </row>
    <row r="2175" spans="1:2" x14ac:dyDescent="0.25">
      <c r="A2175" s="1">
        <v>37006</v>
      </c>
      <c r="B2175">
        <v>0.20499999999999999</v>
      </c>
    </row>
    <row r="2176" spans="1:2" x14ac:dyDescent="0.25">
      <c r="A2176" s="1">
        <v>37007</v>
      </c>
      <c r="B2176">
        <v>1.1439999999999999</v>
      </c>
    </row>
    <row r="2177" spans="1:3" x14ac:dyDescent="0.25">
      <c r="A2177" s="1">
        <v>37008</v>
      </c>
      <c r="B2177">
        <v>-0.317</v>
      </c>
    </row>
    <row r="2178" spans="1:3" x14ac:dyDescent="0.25">
      <c r="A2178" s="1">
        <v>37011</v>
      </c>
      <c r="B2178">
        <v>0.36209999999999998</v>
      </c>
      <c r="C2178">
        <v>-4.8</v>
      </c>
    </row>
    <row r="2179" spans="1:3" x14ac:dyDescent="0.25">
      <c r="A2179" s="1">
        <v>37012</v>
      </c>
      <c r="B2179">
        <v>0.61419999999999997</v>
      </c>
    </row>
    <row r="2180" spans="1:3" x14ac:dyDescent="0.25">
      <c r="A2180" s="1">
        <v>37013</v>
      </c>
      <c r="B2180">
        <v>-0.84350000000000003</v>
      </c>
    </row>
    <row r="2181" spans="1:3" x14ac:dyDescent="0.25">
      <c r="A2181" s="1">
        <v>37014</v>
      </c>
      <c r="B2181">
        <v>0.61050000000000004</v>
      </c>
    </row>
    <row r="2182" spans="1:3" x14ac:dyDescent="0.25">
      <c r="A2182" s="1">
        <v>37015</v>
      </c>
      <c r="B2182">
        <v>-9.1600000000000001E-2</v>
      </c>
    </row>
    <row r="2183" spans="1:3" x14ac:dyDescent="0.25">
      <c r="A2183" s="1">
        <v>37018</v>
      </c>
      <c r="B2183">
        <v>-0.75560000000000005</v>
      </c>
    </row>
    <row r="2184" spans="1:3" x14ac:dyDescent="0.25">
      <c r="A2184" s="1">
        <v>37019</v>
      </c>
      <c r="B2184">
        <v>-0.25469999999999998</v>
      </c>
    </row>
    <row r="2185" spans="1:3" x14ac:dyDescent="0.25">
      <c r="A2185" s="1">
        <v>37020</v>
      </c>
      <c r="B2185">
        <v>0.3286</v>
      </c>
    </row>
    <row r="2186" spans="1:3" x14ac:dyDescent="0.25">
      <c r="A2186" s="1">
        <v>37021</v>
      </c>
      <c r="B2186">
        <v>2.18E-2</v>
      </c>
    </row>
    <row r="2187" spans="1:3" x14ac:dyDescent="0.25">
      <c r="A2187" s="1">
        <v>37022</v>
      </c>
      <c r="B2187">
        <v>-0.24299999999999999</v>
      </c>
    </row>
    <row r="2188" spans="1:3" x14ac:dyDescent="0.25">
      <c r="A2188" s="1">
        <v>37025</v>
      </c>
      <c r="B2188">
        <v>5.96E-2</v>
      </c>
    </row>
    <row r="2189" spans="1:3" x14ac:dyDescent="0.25">
      <c r="A2189" s="1">
        <v>37026</v>
      </c>
      <c r="B2189">
        <v>0.45710000000000001</v>
      </c>
    </row>
    <row r="2190" spans="1:3" x14ac:dyDescent="0.25">
      <c r="A2190" s="1">
        <v>37027</v>
      </c>
      <c r="B2190">
        <v>-1.11E-2</v>
      </c>
    </row>
    <row r="2191" spans="1:3" x14ac:dyDescent="0.25">
      <c r="A2191" s="1">
        <v>37028</v>
      </c>
      <c r="B2191">
        <v>0.42609999999999998</v>
      </c>
    </row>
    <row r="2192" spans="1:3" x14ac:dyDescent="0.25">
      <c r="A2192" s="1">
        <v>37029</v>
      </c>
      <c r="B2192">
        <v>1.643</v>
      </c>
    </row>
    <row r="2193" spans="1:3" x14ac:dyDescent="0.25">
      <c r="A2193" s="1">
        <v>37032</v>
      </c>
      <c r="B2193">
        <v>-0.47310000000000002</v>
      </c>
    </row>
    <row r="2194" spans="1:3" x14ac:dyDescent="0.25">
      <c r="A2194" s="1">
        <v>37033</v>
      </c>
      <c r="B2194">
        <v>-0.55740000000000001</v>
      </c>
    </row>
    <row r="2195" spans="1:3" x14ac:dyDescent="0.25">
      <c r="A2195" s="1">
        <v>37034</v>
      </c>
      <c r="B2195">
        <v>-0.2485</v>
      </c>
    </row>
    <row r="2196" spans="1:3" x14ac:dyDescent="0.25">
      <c r="A2196" s="1">
        <v>37035</v>
      </c>
      <c r="B2196">
        <v>-0.95599999999999996</v>
      </c>
    </row>
    <row r="2197" spans="1:3" x14ac:dyDescent="0.25">
      <c r="A2197" s="1">
        <v>37036</v>
      </c>
      <c r="B2197">
        <v>-0.86199999999999999</v>
      </c>
    </row>
    <row r="2198" spans="1:3" x14ac:dyDescent="0.25">
      <c r="A2198" s="1">
        <v>37039</v>
      </c>
    </row>
    <row r="2199" spans="1:3" x14ac:dyDescent="0.25">
      <c r="A2199" s="1">
        <v>37040</v>
      </c>
      <c r="B2199">
        <v>-0.66520000000000001</v>
      </c>
    </row>
    <row r="2200" spans="1:3" x14ac:dyDescent="0.25">
      <c r="A2200" s="1">
        <v>37041</v>
      </c>
      <c r="B2200">
        <v>-0.49440000000000001</v>
      </c>
    </row>
    <row r="2201" spans="1:3" x14ac:dyDescent="0.25">
      <c r="A2201" s="1">
        <v>37042</v>
      </c>
      <c r="B2201">
        <v>-0.10050000000000001</v>
      </c>
      <c r="C2201">
        <v>1.5</v>
      </c>
    </row>
    <row r="2202" spans="1:3" x14ac:dyDescent="0.25">
      <c r="A2202" s="1">
        <v>37043</v>
      </c>
      <c r="B2202">
        <v>8.6999999999999994E-2</v>
      </c>
    </row>
    <row r="2203" spans="1:3" x14ac:dyDescent="0.25">
      <c r="A2203" s="1">
        <v>37046</v>
      </c>
      <c r="B2203">
        <v>-0.36899999999999999</v>
      </c>
    </row>
    <row r="2204" spans="1:3" x14ac:dyDescent="0.25">
      <c r="A2204" s="1">
        <v>37047</v>
      </c>
      <c r="B2204">
        <v>0.13539999999999999</v>
      </c>
    </row>
    <row r="2205" spans="1:3" x14ac:dyDescent="0.25">
      <c r="A2205" s="1">
        <v>37048</v>
      </c>
      <c r="B2205">
        <v>-0.4244</v>
      </c>
    </row>
    <row r="2206" spans="1:3" x14ac:dyDescent="0.25">
      <c r="A2206" s="1">
        <v>37049</v>
      </c>
      <c r="B2206">
        <v>-0.15809999999999999</v>
      </c>
    </row>
    <row r="2207" spans="1:3" x14ac:dyDescent="0.25">
      <c r="A2207" s="1">
        <v>37050</v>
      </c>
      <c r="B2207">
        <v>0.83</v>
      </c>
    </row>
    <row r="2208" spans="1:3" x14ac:dyDescent="0.25">
      <c r="A2208" s="1">
        <v>37053</v>
      </c>
      <c r="B2208">
        <v>0.45689999999999997</v>
      </c>
    </row>
    <row r="2209" spans="1:2" x14ac:dyDescent="0.25">
      <c r="A2209" s="1">
        <v>37054</v>
      </c>
      <c r="B2209">
        <v>0.48499999999999999</v>
      </c>
    </row>
    <row r="2210" spans="1:2" x14ac:dyDescent="0.25">
      <c r="A2210" s="1">
        <v>37055</v>
      </c>
      <c r="B2210">
        <v>-0.42180000000000001</v>
      </c>
    </row>
    <row r="2211" spans="1:2" x14ac:dyDescent="0.25">
      <c r="A2211" s="1">
        <v>37056</v>
      </c>
      <c r="B2211">
        <v>8.6900000000000005E-2</v>
      </c>
    </row>
    <row r="2212" spans="1:2" x14ac:dyDescent="0.25">
      <c r="A2212" s="1">
        <v>37057</v>
      </c>
      <c r="B2212">
        <v>-1.3204</v>
      </c>
    </row>
    <row r="2213" spans="1:2" x14ac:dyDescent="0.25">
      <c r="A2213" s="1">
        <v>37060</v>
      </c>
      <c r="B2213">
        <v>-0.51029999999999998</v>
      </c>
    </row>
    <row r="2214" spans="1:2" x14ac:dyDescent="0.25">
      <c r="A2214" s="1">
        <v>37061</v>
      </c>
      <c r="B2214">
        <v>9.1600000000000001E-2</v>
      </c>
    </row>
    <row r="2215" spans="1:2" x14ac:dyDescent="0.25">
      <c r="A2215" s="1">
        <v>37062</v>
      </c>
      <c r="B2215">
        <v>-2.1337999999999999</v>
      </c>
    </row>
    <row r="2216" spans="1:2" x14ac:dyDescent="0.25">
      <c r="A2216" s="1">
        <v>37063</v>
      </c>
      <c r="B2216">
        <v>3.3000000000000002E-2</v>
      </c>
    </row>
    <row r="2217" spans="1:2" x14ac:dyDescent="0.25">
      <c r="A2217" s="1">
        <v>37064</v>
      </c>
      <c r="B2217">
        <v>-0.26340000000000002</v>
      </c>
    </row>
    <row r="2218" spans="1:2" x14ac:dyDescent="0.25">
      <c r="A2218" s="1">
        <v>37067</v>
      </c>
      <c r="B2218">
        <v>-9.1700000000000004E-2</v>
      </c>
    </row>
    <row r="2219" spans="1:2" x14ac:dyDescent="0.25">
      <c r="A2219" s="1">
        <v>37068</v>
      </c>
      <c r="B2219">
        <v>0.2535</v>
      </c>
    </row>
    <row r="2220" spans="1:2" x14ac:dyDescent="0.25">
      <c r="A2220" s="1">
        <v>37069</v>
      </c>
      <c r="B2220">
        <v>-1.4149</v>
      </c>
    </row>
    <row r="2221" spans="1:2" x14ac:dyDescent="0.25">
      <c r="A2221" s="1">
        <v>37070</v>
      </c>
      <c r="B2221">
        <v>-0.52029999999999998</v>
      </c>
    </row>
    <row r="2222" spans="1:2" x14ac:dyDescent="0.25">
      <c r="A2222" s="1">
        <v>37071</v>
      </c>
      <c r="B2222">
        <v>0.87239999999999995</v>
      </c>
    </row>
    <row r="2223" spans="1:2" x14ac:dyDescent="0.25">
      <c r="A2223" s="1">
        <v>37074</v>
      </c>
      <c r="B2223">
        <v>-3.0700000000000002E-2</v>
      </c>
    </row>
    <row r="2224" spans="1:2" x14ac:dyDescent="0.25">
      <c r="A2224" s="1">
        <v>37075</v>
      </c>
      <c r="B2224">
        <v>9.5299999999999996E-2</v>
      </c>
    </row>
    <row r="2225" spans="1:2" x14ac:dyDescent="0.25">
      <c r="A2225" s="1">
        <v>37076</v>
      </c>
    </row>
    <row r="2226" spans="1:2" x14ac:dyDescent="0.25">
      <c r="A2226" s="1">
        <v>37077</v>
      </c>
      <c r="B2226">
        <v>0.43409999999999999</v>
      </c>
    </row>
    <row r="2227" spans="1:2" x14ac:dyDescent="0.25">
      <c r="A2227" s="1">
        <v>37078</v>
      </c>
      <c r="B2227">
        <v>1.1655</v>
      </c>
    </row>
    <row r="2228" spans="1:2" x14ac:dyDescent="0.25">
      <c r="A2228" s="1">
        <v>37081</v>
      </c>
      <c r="B2228">
        <v>-0.2331</v>
      </c>
    </row>
    <row r="2229" spans="1:2" x14ac:dyDescent="0.25">
      <c r="A2229" s="1">
        <v>37082</v>
      </c>
      <c r="B2229">
        <v>0.1331</v>
      </c>
    </row>
    <row r="2230" spans="1:2" x14ac:dyDescent="0.25">
      <c r="A2230" s="1">
        <v>37083</v>
      </c>
      <c r="B2230">
        <v>0.39729999999999999</v>
      </c>
    </row>
    <row r="2231" spans="1:2" x14ac:dyDescent="0.25">
      <c r="A2231" s="1">
        <v>37084</v>
      </c>
      <c r="B2231">
        <v>1.004</v>
      </c>
    </row>
    <row r="2232" spans="1:2" x14ac:dyDescent="0.25">
      <c r="A2232" s="1">
        <v>37085</v>
      </c>
      <c r="B2232">
        <v>-0.92949999999999999</v>
      </c>
    </row>
    <row r="2233" spans="1:2" x14ac:dyDescent="0.25">
      <c r="A2233" s="1">
        <v>37088</v>
      </c>
      <c r="B2233">
        <v>-1.0331999999999999</v>
      </c>
    </row>
    <row r="2234" spans="1:2" x14ac:dyDescent="0.25">
      <c r="A2234" s="1">
        <v>37089</v>
      </c>
      <c r="B2234">
        <v>0.92569999999999997</v>
      </c>
    </row>
    <row r="2235" spans="1:2" x14ac:dyDescent="0.25">
      <c r="A2235" s="1">
        <v>37090</v>
      </c>
      <c r="B2235">
        <v>-1.2949999999999999</v>
      </c>
    </row>
    <row r="2236" spans="1:2" x14ac:dyDescent="0.25">
      <c r="A2236" s="1">
        <v>37091</v>
      </c>
      <c r="B2236">
        <v>-0.57379999999999998</v>
      </c>
    </row>
    <row r="2237" spans="1:2" x14ac:dyDescent="0.25">
      <c r="A2237" s="1">
        <v>37092</v>
      </c>
      <c r="B2237">
        <v>3.0200000000000001E-2</v>
      </c>
    </row>
    <row r="2238" spans="1:2" x14ac:dyDescent="0.25">
      <c r="A2238" s="1">
        <v>37095</v>
      </c>
      <c r="B2238">
        <v>0.12239999999999999</v>
      </c>
    </row>
    <row r="2239" spans="1:2" x14ac:dyDescent="0.25">
      <c r="A2239" s="1">
        <v>37096</v>
      </c>
      <c r="B2239">
        <v>0.21160000000000001</v>
      </c>
    </row>
    <row r="2240" spans="1:2" x14ac:dyDescent="0.25">
      <c r="A2240" s="1">
        <v>37097</v>
      </c>
      <c r="B2240">
        <v>0.95750000000000002</v>
      </c>
    </row>
    <row r="2241" spans="1:3" x14ac:dyDescent="0.25">
      <c r="A2241" s="1">
        <v>37098</v>
      </c>
      <c r="B2241">
        <v>-0.1144</v>
      </c>
    </row>
    <row r="2242" spans="1:3" x14ac:dyDescent="0.25">
      <c r="A2242" s="1">
        <v>37099</v>
      </c>
      <c r="B2242">
        <v>0.35539999999999999</v>
      </c>
    </row>
    <row r="2243" spans="1:3" x14ac:dyDescent="0.25">
      <c r="A2243" s="1">
        <v>37102</v>
      </c>
      <c r="B2243">
        <v>-0.67400000000000004</v>
      </c>
    </row>
    <row r="2244" spans="1:3" x14ac:dyDescent="0.25">
      <c r="A2244" s="1">
        <v>37103</v>
      </c>
      <c r="B2244">
        <v>7.6399999999999996E-2</v>
      </c>
      <c r="C2244">
        <v>-3.9</v>
      </c>
    </row>
    <row r="2245" spans="1:3" x14ac:dyDescent="0.25">
      <c r="A2245" s="1">
        <v>37104</v>
      </c>
      <c r="B2245">
        <v>-0.27310000000000001</v>
      </c>
    </row>
    <row r="2246" spans="1:3" x14ac:dyDescent="0.25">
      <c r="A2246" s="1">
        <v>37105</v>
      </c>
      <c r="B2246">
        <v>0.42130000000000001</v>
      </c>
    </row>
    <row r="2247" spans="1:3" x14ac:dyDescent="0.25">
      <c r="A2247" s="1">
        <v>37106</v>
      </c>
      <c r="B2247">
        <v>-0.57609999999999995</v>
      </c>
    </row>
    <row r="2248" spans="1:3" x14ac:dyDescent="0.25">
      <c r="A2248" s="1">
        <v>37109</v>
      </c>
      <c r="B2248">
        <v>0.20430000000000001</v>
      </c>
    </row>
    <row r="2249" spans="1:3" x14ac:dyDescent="0.25">
      <c r="A2249" s="1">
        <v>37110</v>
      </c>
      <c r="B2249">
        <v>0.3871</v>
      </c>
    </row>
    <row r="2250" spans="1:3" x14ac:dyDescent="0.25">
      <c r="A2250" s="1">
        <v>37111</v>
      </c>
      <c r="B2250">
        <v>-0.25769999999999998</v>
      </c>
    </row>
    <row r="2251" spans="1:3" x14ac:dyDescent="0.25">
      <c r="A2251" s="1">
        <v>37112</v>
      </c>
      <c r="B2251">
        <v>0.49730000000000002</v>
      </c>
    </row>
    <row r="2252" spans="1:3" x14ac:dyDescent="0.25">
      <c r="A2252" s="1">
        <v>37113</v>
      </c>
      <c r="B2252">
        <v>0.51400000000000001</v>
      </c>
    </row>
    <row r="2253" spans="1:3" x14ac:dyDescent="0.25">
      <c r="A2253" s="1">
        <v>37116</v>
      </c>
      <c r="B2253">
        <v>0.27960000000000002</v>
      </c>
    </row>
    <row r="2254" spans="1:3" x14ac:dyDescent="0.25">
      <c r="A2254" s="1">
        <v>37117</v>
      </c>
      <c r="B2254">
        <v>4.6399999999999997E-2</v>
      </c>
    </row>
    <row r="2255" spans="1:3" x14ac:dyDescent="0.25">
      <c r="A2255" s="1">
        <v>37118</v>
      </c>
      <c r="B2255">
        <v>-5.96E-2</v>
      </c>
    </row>
    <row r="2256" spans="1:3" x14ac:dyDescent="0.25">
      <c r="A2256" s="1">
        <v>37119</v>
      </c>
      <c r="B2256">
        <v>-0.5696</v>
      </c>
    </row>
    <row r="2257" spans="1:3" x14ac:dyDescent="0.25">
      <c r="A2257" s="1">
        <v>37120</v>
      </c>
      <c r="B2257">
        <v>-0.31819999999999998</v>
      </c>
    </row>
    <row r="2258" spans="1:3" x14ac:dyDescent="0.25">
      <c r="A2258" s="1">
        <v>37123</v>
      </c>
      <c r="B2258">
        <v>-0.90259999999999996</v>
      </c>
    </row>
    <row r="2259" spans="1:3" x14ac:dyDescent="0.25">
      <c r="A2259" s="1">
        <v>37124</v>
      </c>
      <c r="B2259">
        <v>0.40870000000000001</v>
      </c>
    </row>
    <row r="2260" spans="1:3" x14ac:dyDescent="0.25">
      <c r="A2260" s="1">
        <v>37125</v>
      </c>
      <c r="B2260">
        <v>-0.33489999999999998</v>
      </c>
    </row>
    <row r="2261" spans="1:3" x14ac:dyDescent="0.25">
      <c r="A2261" s="1">
        <v>37126</v>
      </c>
      <c r="B2261">
        <v>0.30830000000000002</v>
      </c>
    </row>
    <row r="2262" spans="1:3" x14ac:dyDescent="0.25">
      <c r="A2262" s="1">
        <v>37127</v>
      </c>
      <c r="B2262">
        <v>-1.6500000000000001E-2</v>
      </c>
    </row>
    <row r="2263" spans="1:3" x14ac:dyDescent="0.25">
      <c r="A2263" s="1">
        <v>37130</v>
      </c>
      <c r="B2263">
        <v>-8.0699999999999994E-2</v>
      </c>
    </row>
    <row r="2264" spans="1:3" x14ac:dyDescent="0.25">
      <c r="A2264" s="1">
        <v>37131</v>
      </c>
      <c r="B2264">
        <v>-2.5600000000000001E-2</v>
      </c>
    </row>
    <row r="2265" spans="1:3" x14ac:dyDescent="0.25">
      <c r="A2265" s="1">
        <v>37132</v>
      </c>
      <c r="B2265">
        <v>0.3044</v>
      </c>
    </row>
    <row r="2266" spans="1:3" x14ac:dyDescent="0.25">
      <c r="A2266" s="1">
        <v>37133</v>
      </c>
      <c r="B2266">
        <v>-1.1516999999999999</v>
      </c>
    </row>
    <row r="2267" spans="1:3" x14ac:dyDescent="0.25">
      <c r="A2267" s="1">
        <v>37134</v>
      </c>
      <c r="B2267">
        <v>0.88439999999999996</v>
      </c>
      <c r="C2267">
        <v>-2.5</v>
      </c>
    </row>
    <row r="2268" spans="1:3" x14ac:dyDescent="0.25">
      <c r="A2268" s="1">
        <v>37137</v>
      </c>
    </row>
    <row r="2269" spans="1:3" x14ac:dyDescent="0.25">
      <c r="A2269" s="1">
        <v>37138</v>
      </c>
      <c r="B2269">
        <v>-0.85460000000000003</v>
      </c>
    </row>
    <row r="2270" spans="1:3" x14ac:dyDescent="0.25">
      <c r="A2270" s="1">
        <v>37139</v>
      </c>
      <c r="B2270">
        <v>-2.5000000000000001E-3</v>
      </c>
    </row>
    <row r="2271" spans="1:3" x14ac:dyDescent="0.25">
      <c r="A2271" s="1">
        <v>37140</v>
      </c>
      <c r="B2271">
        <v>-0.16569999999999999</v>
      </c>
    </row>
    <row r="2272" spans="1:3" x14ac:dyDescent="0.25">
      <c r="A2272" s="1">
        <v>37141</v>
      </c>
      <c r="B2272">
        <v>0.43459999999999999</v>
      </c>
    </row>
    <row r="2273" spans="1:2" x14ac:dyDescent="0.25">
      <c r="A2273" s="1">
        <v>37144</v>
      </c>
      <c r="B2273">
        <v>-0.4521</v>
      </c>
    </row>
    <row r="2274" spans="1:2" x14ac:dyDescent="0.25">
      <c r="A2274" s="1">
        <v>37145</v>
      </c>
    </row>
    <row r="2275" spans="1:2" x14ac:dyDescent="0.25">
      <c r="A2275" s="1">
        <v>37146</v>
      </c>
    </row>
    <row r="2276" spans="1:2" x14ac:dyDescent="0.25">
      <c r="A2276" s="1">
        <v>37147</v>
      </c>
    </row>
    <row r="2277" spans="1:2" x14ac:dyDescent="0.25">
      <c r="A2277" s="1">
        <v>37148</v>
      </c>
    </row>
    <row r="2278" spans="1:2" x14ac:dyDescent="0.25">
      <c r="A2278" s="1">
        <v>37151</v>
      </c>
      <c r="B2278">
        <v>1.7701</v>
      </c>
    </row>
    <row r="2279" spans="1:2" x14ac:dyDescent="0.25">
      <c r="A2279" s="1">
        <v>37152</v>
      </c>
      <c r="B2279">
        <v>-1.7706999999999999</v>
      </c>
    </row>
    <row r="2280" spans="1:2" x14ac:dyDescent="0.25">
      <c r="A2280" s="1">
        <v>37153</v>
      </c>
      <c r="B2280">
        <v>-1.6141000000000001</v>
      </c>
    </row>
    <row r="2281" spans="1:2" x14ac:dyDescent="0.25">
      <c r="A2281" s="1">
        <v>37154</v>
      </c>
      <c r="B2281">
        <v>-0.38679999999999998</v>
      </c>
    </row>
    <row r="2282" spans="1:2" x14ac:dyDescent="0.25">
      <c r="A2282" s="1">
        <v>37155</v>
      </c>
      <c r="B2282">
        <v>-0.66549999999999998</v>
      </c>
    </row>
    <row r="2283" spans="1:2" x14ac:dyDescent="0.25">
      <c r="A2283" s="1">
        <v>37158</v>
      </c>
      <c r="B2283">
        <v>-4.1836000000000002</v>
      </c>
    </row>
    <row r="2284" spans="1:2" x14ac:dyDescent="0.25">
      <c r="A2284" s="1">
        <v>37159</v>
      </c>
      <c r="B2284">
        <v>-0.47470000000000001</v>
      </c>
    </row>
    <row r="2285" spans="1:2" x14ac:dyDescent="0.25">
      <c r="A2285" s="1">
        <v>37160</v>
      </c>
      <c r="B2285">
        <v>1.1435999999999999</v>
      </c>
    </row>
    <row r="2286" spans="1:2" x14ac:dyDescent="0.25">
      <c r="A2286" s="1">
        <v>37161</v>
      </c>
      <c r="B2286">
        <v>0.113</v>
      </c>
    </row>
    <row r="2287" spans="1:2" x14ac:dyDescent="0.25">
      <c r="A2287" s="1">
        <v>37162</v>
      </c>
      <c r="B2287">
        <v>4.2900000000000001E-2</v>
      </c>
    </row>
    <row r="2288" spans="1:2" x14ac:dyDescent="0.25">
      <c r="A2288" s="1">
        <v>37165</v>
      </c>
      <c r="B2288">
        <v>-0.23930000000000001</v>
      </c>
    </row>
    <row r="2289" spans="1:2" x14ac:dyDescent="0.25">
      <c r="A2289" s="1">
        <v>37166</v>
      </c>
      <c r="B2289">
        <v>-0.71</v>
      </c>
    </row>
    <row r="2290" spans="1:2" x14ac:dyDescent="0.25">
      <c r="A2290" s="1">
        <v>37167</v>
      </c>
      <c r="B2290">
        <v>-0.56420000000000003</v>
      </c>
    </row>
    <row r="2291" spans="1:2" x14ac:dyDescent="0.25">
      <c r="A2291" s="1">
        <v>37168</v>
      </c>
      <c r="B2291">
        <v>0.90810000000000002</v>
      </c>
    </row>
    <row r="2292" spans="1:2" x14ac:dyDescent="0.25">
      <c r="A2292" s="1">
        <v>37169</v>
      </c>
      <c r="B2292">
        <v>-0.56030000000000002</v>
      </c>
    </row>
    <row r="2293" spans="1:2" x14ac:dyDescent="0.25">
      <c r="A2293" s="1">
        <v>37172</v>
      </c>
      <c r="B2293">
        <v>-2.8199999999999999E-2</v>
      </c>
    </row>
    <row r="2294" spans="1:2" x14ac:dyDescent="0.25">
      <c r="A2294" s="1">
        <v>37173</v>
      </c>
      <c r="B2294">
        <v>-0.53400000000000003</v>
      </c>
    </row>
    <row r="2295" spans="1:2" x14ac:dyDescent="0.25">
      <c r="A2295" s="1">
        <v>37174</v>
      </c>
      <c r="B2295">
        <v>-0.19489999999999999</v>
      </c>
    </row>
    <row r="2296" spans="1:2" x14ac:dyDescent="0.25">
      <c r="A2296" s="1">
        <v>37175</v>
      </c>
      <c r="B2296">
        <v>0.58630000000000004</v>
      </c>
    </row>
    <row r="2297" spans="1:2" x14ac:dyDescent="0.25">
      <c r="A2297" s="1">
        <v>37176</v>
      </c>
      <c r="B2297">
        <v>-1.5527</v>
      </c>
    </row>
    <row r="2298" spans="1:2" x14ac:dyDescent="0.25">
      <c r="A2298" s="1">
        <v>37179</v>
      </c>
      <c r="B2298">
        <v>-1.2879</v>
      </c>
    </row>
    <row r="2299" spans="1:2" x14ac:dyDescent="0.25">
      <c r="A2299" s="1">
        <v>37180</v>
      </c>
      <c r="B2299">
        <v>0.30769999999999997</v>
      </c>
    </row>
    <row r="2300" spans="1:2" x14ac:dyDescent="0.25">
      <c r="A2300" s="1">
        <v>37181</v>
      </c>
      <c r="B2300">
        <v>0.1106</v>
      </c>
    </row>
    <row r="2301" spans="1:2" x14ac:dyDescent="0.25">
      <c r="A2301" s="1">
        <v>37182</v>
      </c>
      <c r="B2301">
        <v>-1.1768000000000001</v>
      </c>
    </row>
    <row r="2302" spans="1:2" x14ac:dyDescent="0.25">
      <c r="A2302" s="1">
        <v>37183</v>
      </c>
      <c r="B2302">
        <v>0.46129999999999999</v>
      </c>
    </row>
    <row r="2303" spans="1:2" x14ac:dyDescent="0.25">
      <c r="A2303" s="1">
        <v>37186</v>
      </c>
      <c r="B2303">
        <v>-0.55549999999999999</v>
      </c>
    </row>
    <row r="2304" spans="1:2" x14ac:dyDescent="0.25">
      <c r="A2304" s="1">
        <v>37187</v>
      </c>
      <c r="B2304">
        <v>-0.17860000000000001</v>
      </c>
    </row>
    <row r="2305" spans="1:3" x14ac:dyDescent="0.25">
      <c r="A2305" s="1">
        <v>37188</v>
      </c>
      <c r="B2305">
        <v>0.5161</v>
      </c>
    </row>
    <row r="2306" spans="1:3" x14ac:dyDescent="0.25">
      <c r="A2306" s="1">
        <v>37189</v>
      </c>
      <c r="B2306">
        <v>-0.13919999999999999</v>
      </c>
    </row>
    <row r="2307" spans="1:3" x14ac:dyDescent="0.25">
      <c r="A2307" s="1">
        <v>37190</v>
      </c>
      <c r="B2307">
        <v>0.19550000000000001</v>
      </c>
    </row>
    <row r="2308" spans="1:3" x14ac:dyDescent="0.25">
      <c r="A2308" s="1">
        <v>37193</v>
      </c>
      <c r="B2308">
        <v>0.32200000000000001</v>
      </c>
    </row>
    <row r="2309" spans="1:3" x14ac:dyDescent="0.25">
      <c r="A2309" s="1">
        <v>37194</v>
      </c>
      <c r="B2309">
        <v>-2.0400000000000001E-2</v>
      </c>
    </row>
    <row r="2310" spans="1:3" x14ac:dyDescent="0.25">
      <c r="A2310" s="1">
        <v>37195</v>
      </c>
      <c r="B2310">
        <v>-0.68479999999999996</v>
      </c>
      <c r="C2310">
        <v>-9.4</v>
      </c>
    </row>
    <row r="2311" spans="1:3" x14ac:dyDescent="0.25">
      <c r="A2311" s="1">
        <v>37196</v>
      </c>
      <c r="B2311">
        <v>-0.69750000000000001</v>
      </c>
    </row>
    <row r="2312" spans="1:3" x14ac:dyDescent="0.25">
      <c r="A2312" s="1">
        <v>37197</v>
      </c>
      <c r="B2312">
        <v>-0.70950000000000002</v>
      </c>
    </row>
    <row r="2313" spans="1:3" x14ac:dyDescent="0.25">
      <c r="A2313" s="1">
        <v>37200</v>
      </c>
      <c r="B2313">
        <v>-0.33989999999999998</v>
      </c>
    </row>
    <row r="2314" spans="1:3" x14ac:dyDescent="0.25">
      <c r="A2314" s="1">
        <v>37201</v>
      </c>
      <c r="B2314">
        <v>-0.4219</v>
      </c>
    </row>
    <row r="2315" spans="1:3" x14ac:dyDescent="0.25">
      <c r="A2315" s="1">
        <v>37202</v>
      </c>
      <c r="B2315">
        <v>0.47910000000000003</v>
      </c>
    </row>
    <row r="2316" spans="1:3" x14ac:dyDescent="0.25">
      <c r="A2316" s="1">
        <v>37203</v>
      </c>
      <c r="B2316">
        <v>1.222</v>
      </c>
    </row>
    <row r="2317" spans="1:3" x14ac:dyDescent="0.25">
      <c r="A2317" s="1">
        <v>37204</v>
      </c>
      <c r="B2317">
        <v>1.8937999999999999</v>
      </c>
    </row>
    <row r="2318" spans="1:3" x14ac:dyDescent="0.25">
      <c r="A2318" s="1">
        <v>37207</v>
      </c>
      <c r="B2318">
        <v>-0.78800000000000003</v>
      </c>
    </row>
    <row r="2319" spans="1:3" x14ac:dyDescent="0.25">
      <c r="A2319" s="1">
        <v>37208</v>
      </c>
      <c r="B2319">
        <v>1.3171999999999999</v>
      </c>
    </row>
    <row r="2320" spans="1:3" x14ac:dyDescent="0.25">
      <c r="A2320" s="1">
        <v>37209</v>
      </c>
      <c r="B2320">
        <v>-1.7024999999999999</v>
      </c>
    </row>
    <row r="2321" spans="1:3" x14ac:dyDescent="0.25">
      <c r="A2321" s="1">
        <v>37210</v>
      </c>
      <c r="B2321">
        <v>-2.5398999999999998</v>
      </c>
    </row>
    <row r="2322" spans="1:3" x14ac:dyDescent="0.25">
      <c r="A2322" s="1">
        <v>37211</v>
      </c>
      <c r="B2322">
        <v>1.3494999999999999</v>
      </c>
    </row>
    <row r="2323" spans="1:3" x14ac:dyDescent="0.25">
      <c r="A2323" s="1">
        <v>37214</v>
      </c>
      <c r="B2323">
        <v>9.8000000000000004E-2</v>
      </c>
    </row>
    <row r="2324" spans="1:3" x14ac:dyDescent="0.25">
      <c r="A2324" s="1">
        <v>37215</v>
      </c>
      <c r="B2324">
        <v>0.41299999999999998</v>
      </c>
    </row>
    <row r="2325" spans="1:3" x14ac:dyDescent="0.25">
      <c r="A2325" s="1">
        <v>37216</v>
      </c>
      <c r="B2325">
        <v>-7.6600000000000001E-2</v>
      </c>
    </row>
    <row r="2326" spans="1:3" x14ac:dyDescent="0.25">
      <c r="A2326" s="1">
        <v>37217</v>
      </c>
    </row>
    <row r="2327" spans="1:3" x14ac:dyDescent="0.25">
      <c r="A2327" s="1">
        <v>37218</v>
      </c>
    </row>
    <row r="2328" spans="1:3" x14ac:dyDescent="0.25">
      <c r="A2328" s="1">
        <v>37221</v>
      </c>
      <c r="B2328">
        <v>-0.59419999999999995</v>
      </c>
    </row>
    <row r="2329" spans="1:3" x14ac:dyDescent="0.25">
      <c r="A2329" s="1">
        <v>37222</v>
      </c>
      <c r="B2329">
        <v>1.024</v>
      </c>
    </row>
    <row r="2330" spans="1:3" x14ac:dyDescent="0.25">
      <c r="A2330" s="1">
        <v>37223</v>
      </c>
      <c r="B2330">
        <v>-0.81430000000000002</v>
      </c>
    </row>
    <row r="2331" spans="1:3" x14ac:dyDescent="0.25">
      <c r="A2331" s="1">
        <v>37224</v>
      </c>
      <c r="B2331">
        <v>-0.18140000000000001</v>
      </c>
    </row>
    <row r="2332" spans="1:3" x14ac:dyDescent="0.25">
      <c r="A2332" s="1">
        <v>37225</v>
      </c>
      <c r="B2332">
        <v>1.8057000000000001</v>
      </c>
      <c r="C2332">
        <v>7.6</v>
      </c>
    </row>
    <row r="2333" spans="1:3" x14ac:dyDescent="0.25">
      <c r="A2333" s="1">
        <v>37228</v>
      </c>
      <c r="B2333">
        <v>0.14360000000000001</v>
      </c>
    </row>
    <row r="2334" spans="1:3" x14ac:dyDescent="0.25">
      <c r="A2334" s="1">
        <v>37229</v>
      </c>
      <c r="B2334">
        <v>-1.161</v>
      </c>
    </row>
    <row r="2335" spans="1:3" x14ac:dyDescent="0.25">
      <c r="A2335" s="1">
        <v>37230</v>
      </c>
      <c r="B2335">
        <v>-0.45569999999999999</v>
      </c>
    </row>
    <row r="2336" spans="1:3" x14ac:dyDescent="0.25">
      <c r="A2336" s="1">
        <v>37231</v>
      </c>
      <c r="B2336">
        <v>-1.2031000000000001</v>
      </c>
    </row>
    <row r="2337" spans="1:2" x14ac:dyDescent="0.25">
      <c r="A2337" s="1">
        <v>37232</v>
      </c>
      <c r="B2337">
        <v>0.21510000000000001</v>
      </c>
    </row>
    <row r="2338" spans="1:2" x14ac:dyDescent="0.25">
      <c r="A2338" s="1">
        <v>37235</v>
      </c>
      <c r="B2338">
        <v>-1.0788</v>
      </c>
    </row>
    <row r="2339" spans="1:2" x14ac:dyDescent="0.25">
      <c r="A2339" s="1">
        <v>37236</v>
      </c>
      <c r="B2339">
        <v>0.12740000000000001</v>
      </c>
    </row>
    <row r="2340" spans="1:2" x14ac:dyDescent="0.25">
      <c r="A2340" s="1">
        <v>37237</v>
      </c>
      <c r="B2340">
        <v>-0.37630000000000002</v>
      </c>
    </row>
    <row r="2341" spans="1:2" x14ac:dyDescent="0.25">
      <c r="A2341" s="1">
        <v>37238</v>
      </c>
      <c r="B2341">
        <v>-0.1633</v>
      </c>
    </row>
    <row r="2342" spans="1:2" x14ac:dyDescent="0.25">
      <c r="A2342" s="1">
        <v>37239</v>
      </c>
      <c r="B2342">
        <v>1.7774000000000001</v>
      </c>
    </row>
    <row r="2343" spans="1:2" x14ac:dyDescent="0.25">
      <c r="A2343" s="1">
        <v>37242</v>
      </c>
      <c r="B2343">
        <v>-0.1111</v>
      </c>
    </row>
    <row r="2344" spans="1:2" x14ac:dyDescent="0.25">
      <c r="A2344" s="1">
        <v>37243</v>
      </c>
      <c r="B2344">
        <v>0.23369999999999999</v>
      </c>
    </row>
    <row r="2345" spans="1:2" x14ac:dyDescent="0.25">
      <c r="A2345" s="1">
        <v>37244</v>
      </c>
      <c r="B2345">
        <v>-7.3400000000000007E-2</v>
      </c>
    </row>
    <row r="2346" spans="1:2" x14ac:dyDescent="0.25">
      <c r="A2346" s="1">
        <v>37245</v>
      </c>
      <c r="B2346">
        <v>-0.47860000000000003</v>
      </c>
    </row>
    <row r="2347" spans="1:2" x14ac:dyDescent="0.25">
      <c r="A2347" s="1">
        <v>37246</v>
      </c>
      <c r="B2347">
        <v>0.76419999999999999</v>
      </c>
    </row>
    <row r="2348" spans="1:2" x14ac:dyDescent="0.25">
      <c r="A2348" s="1">
        <v>37249</v>
      </c>
    </row>
    <row r="2349" spans="1:2" x14ac:dyDescent="0.25">
      <c r="A2349" s="1">
        <v>37250</v>
      </c>
    </row>
    <row r="2350" spans="1:2" x14ac:dyDescent="0.25">
      <c r="A2350" s="1">
        <v>37251</v>
      </c>
      <c r="B2350">
        <v>1.7696000000000001</v>
      </c>
    </row>
    <row r="2351" spans="1:2" x14ac:dyDescent="0.25">
      <c r="A2351" s="1">
        <v>37252</v>
      </c>
      <c r="B2351">
        <v>-0.65859999999999996</v>
      </c>
    </row>
    <row r="2352" spans="1:2" x14ac:dyDescent="0.25">
      <c r="A2352" s="1">
        <v>37253</v>
      </c>
      <c r="B2352">
        <v>-0.4985</v>
      </c>
    </row>
    <row r="2353" spans="1:3" x14ac:dyDescent="0.25">
      <c r="A2353" s="1">
        <v>37256</v>
      </c>
      <c r="B2353">
        <v>-0.84719999999999995</v>
      </c>
      <c r="C2353">
        <v>3.1</v>
      </c>
    </row>
    <row r="2354" spans="1:3" x14ac:dyDescent="0.25">
      <c r="A2354" s="1">
        <v>37257</v>
      </c>
    </row>
    <row r="2355" spans="1:3" x14ac:dyDescent="0.25">
      <c r="A2355" s="1">
        <v>37258</v>
      </c>
      <c r="B2355">
        <v>0.95489999999999997</v>
      </c>
    </row>
    <row r="2356" spans="1:3" x14ac:dyDescent="0.25">
      <c r="A2356" s="1">
        <v>37259</v>
      </c>
      <c r="B2356">
        <v>-0.28660000000000002</v>
      </c>
    </row>
    <row r="2357" spans="1:3" x14ac:dyDescent="0.25">
      <c r="A2357" s="1">
        <v>37260</v>
      </c>
      <c r="B2357">
        <v>2.0312000000000001</v>
      </c>
    </row>
    <row r="2358" spans="1:3" x14ac:dyDescent="0.25">
      <c r="A2358" s="1">
        <v>37263</v>
      </c>
      <c r="B2358">
        <v>1.0008999999999999</v>
      </c>
    </row>
    <row r="2359" spans="1:3" x14ac:dyDescent="0.25">
      <c r="A2359" s="1">
        <v>37264</v>
      </c>
      <c r="B2359">
        <v>-0.312</v>
      </c>
    </row>
    <row r="2360" spans="1:3" x14ac:dyDescent="0.25">
      <c r="A2360" s="1">
        <v>37265</v>
      </c>
      <c r="B2360">
        <v>-0.58560000000000001</v>
      </c>
    </row>
    <row r="2361" spans="1:3" x14ac:dyDescent="0.25">
      <c r="A2361" s="1">
        <v>37266</v>
      </c>
      <c r="B2361">
        <v>-0.1842</v>
      </c>
    </row>
    <row r="2362" spans="1:3" x14ac:dyDescent="0.25">
      <c r="A2362" s="1">
        <v>37267</v>
      </c>
      <c r="B2362">
        <v>-0.33100000000000002</v>
      </c>
    </row>
    <row r="2363" spans="1:3" x14ac:dyDescent="0.25">
      <c r="A2363" s="1">
        <v>37270</v>
      </c>
      <c r="B2363">
        <v>-1.0185999999999999</v>
      </c>
    </row>
    <row r="2364" spans="1:3" x14ac:dyDescent="0.25">
      <c r="A2364" s="1">
        <v>37271</v>
      </c>
      <c r="B2364">
        <v>0.13969999999999999</v>
      </c>
    </row>
    <row r="2365" spans="1:3" x14ac:dyDescent="0.25">
      <c r="A2365" s="1">
        <v>37272</v>
      </c>
      <c r="B2365">
        <v>0.95389999999999997</v>
      </c>
    </row>
    <row r="2366" spans="1:3" x14ac:dyDescent="0.25">
      <c r="A2366" s="1">
        <v>37273</v>
      </c>
      <c r="B2366">
        <v>-1.9072</v>
      </c>
    </row>
    <row r="2367" spans="1:3" x14ac:dyDescent="0.25">
      <c r="A2367" s="1">
        <v>37274</v>
      </c>
      <c r="B2367">
        <v>-0.72350000000000003</v>
      </c>
    </row>
    <row r="2368" spans="1:3" x14ac:dyDescent="0.25">
      <c r="A2368" s="1">
        <v>37277</v>
      </c>
    </row>
    <row r="2369" spans="1:3" x14ac:dyDescent="0.25">
      <c r="A2369" s="1">
        <v>37278</v>
      </c>
      <c r="B2369">
        <v>-0.66069999999999995</v>
      </c>
    </row>
    <row r="2370" spans="1:3" x14ac:dyDescent="0.25">
      <c r="A2370" s="1">
        <v>37279</v>
      </c>
      <c r="B2370">
        <v>0.47799999999999998</v>
      </c>
    </row>
    <row r="2371" spans="1:3" x14ac:dyDescent="0.25">
      <c r="A2371" s="1">
        <v>37280</v>
      </c>
      <c r="B2371">
        <v>0.38950000000000001</v>
      </c>
    </row>
    <row r="2372" spans="1:3" x14ac:dyDescent="0.25">
      <c r="A2372" s="1">
        <v>37281</v>
      </c>
      <c r="B2372">
        <v>0.1278</v>
      </c>
    </row>
    <row r="2373" spans="1:3" x14ac:dyDescent="0.25">
      <c r="A2373" s="1">
        <v>37284</v>
      </c>
      <c r="B2373">
        <v>-1.0561</v>
      </c>
    </row>
    <row r="2374" spans="1:3" x14ac:dyDescent="0.25">
      <c r="A2374" s="1">
        <v>37285</v>
      </c>
      <c r="B2374">
        <v>-0.25609999999999999</v>
      </c>
    </row>
    <row r="2375" spans="1:3" x14ac:dyDescent="0.25">
      <c r="A2375" s="1">
        <v>37286</v>
      </c>
      <c r="B2375">
        <v>-0.56869999999999998</v>
      </c>
    </row>
    <row r="2376" spans="1:3" x14ac:dyDescent="0.25">
      <c r="A2376" s="1">
        <v>37287</v>
      </c>
      <c r="B2376">
        <v>1.0790999999999999</v>
      </c>
      <c r="C2376">
        <v>-1.7</v>
      </c>
    </row>
    <row r="2377" spans="1:3" x14ac:dyDescent="0.25">
      <c r="A2377" s="1">
        <v>37288</v>
      </c>
      <c r="B2377">
        <v>1.4587000000000001</v>
      </c>
    </row>
    <row r="2378" spans="1:3" x14ac:dyDescent="0.25">
      <c r="A2378" s="1">
        <v>37291</v>
      </c>
      <c r="B2378">
        <v>-0.34310000000000002</v>
      </c>
    </row>
    <row r="2379" spans="1:3" x14ac:dyDescent="0.25">
      <c r="A2379" s="1">
        <v>37292</v>
      </c>
      <c r="B2379">
        <v>0.21479999999999999</v>
      </c>
    </row>
    <row r="2380" spans="1:3" x14ac:dyDescent="0.25">
      <c r="A2380" s="1">
        <v>37293</v>
      </c>
      <c r="B2380">
        <v>-0.6704</v>
      </c>
    </row>
    <row r="2381" spans="1:3" x14ac:dyDescent="0.25">
      <c r="A2381" s="1">
        <v>37294</v>
      </c>
      <c r="B2381">
        <v>0.24160000000000001</v>
      </c>
    </row>
    <row r="2382" spans="1:3" x14ac:dyDescent="0.25">
      <c r="A2382" s="1">
        <v>37295</v>
      </c>
      <c r="B2382">
        <v>1.0321</v>
      </c>
    </row>
    <row r="2383" spans="1:3" x14ac:dyDescent="0.25">
      <c r="A2383" s="1">
        <v>37298</v>
      </c>
      <c r="B2383">
        <v>1.0203</v>
      </c>
    </row>
    <row r="2384" spans="1:3" x14ac:dyDescent="0.25">
      <c r="A2384" s="1">
        <v>37299</v>
      </c>
      <c r="B2384">
        <v>-0.26119999999999999</v>
      </c>
    </row>
    <row r="2385" spans="1:3" x14ac:dyDescent="0.25">
      <c r="A2385" s="1">
        <v>37300</v>
      </c>
      <c r="B2385">
        <v>0.49980000000000002</v>
      </c>
    </row>
    <row r="2386" spans="1:3" x14ac:dyDescent="0.25">
      <c r="A2386" s="1">
        <v>37301</v>
      </c>
      <c r="B2386">
        <v>-0.58289999999999997</v>
      </c>
    </row>
    <row r="2387" spans="1:3" x14ac:dyDescent="0.25">
      <c r="A2387" s="1">
        <v>37302</v>
      </c>
      <c r="B2387">
        <v>-0.1384</v>
      </c>
    </row>
    <row r="2388" spans="1:3" x14ac:dyDescent="0.25">
      <c r="A2388" s="1">
        <v>37305</v>
      </c>
    </row>
    <row r="2389" spans="1:3" x14ac:dyDescent="0.25">
      <c r="A2389" s="1">
        <v>37306</v>
      </c>
      <c r="B2389">
        <v>-0.57930000000000004</v>
      </c>
    </row>
    <row r="2390" spans="1:3" x14ac:dyDescent="0.25">
      <c r="A2390" s="1">
        <v>37307</v>
      </c>
      <c r="B2390">
        <v>-0.30669999999999997</v>
      </c>
    </row>
    <row r="2391" spans="1:3" x14ac:dyDescent="0.25">
      <c r="A2391" s="1">
        <v>37308</v>
      </c>
      <c r="B2391">
        <v>0.6825</v>
      </c>
    </row>
    <row r="2392" spans="1:3" x14ac:dyDescent="0.25">
      <c r="A2392" s="1">
        <v>37309</v>
      </c>
      <c r="B2392">
        <v>-0.20030000000000001</v>
      </c>
    </row>
    <row r="2393" spans="1:3" x14ac:dyDescent="0.25">
      <c r="A2393" s="1">
        <v>37312</v>
      </c>
      <c r="B2393">
        <v>-1.4227000000000001</v>
      </c>
    </row>
    <row r="2394" spans="1:3" x14ac:dyDescent="0.25">
      <c r="A2394" s="1">
        <v>37313</v>
      </c>
      <c r="B2394">
        <v>1.1048</v>
      </c>
    </row>
    <row r="2395" spans="1:3" x14ac:dyDescent="0.25">
      <c r="A2395" s="1">
        <v>37314</v>
      </c>
      <c r="B2395">
        <v>0.52090000000000003</v>
      </c>
    </row>
    <row r="2396" spans="1:3" x14ac:dyDescent="0.25">
      <c r="A2396" s="1">
        <v>37315</v>
      </c>
      <c r="B2396">
        <v>0.2036</v>
      </c>
      <c r="C2396">
        <v>7.8</v>
      </c>
    </row>
    <row r="2397" spans="1:3" x14ac:dyDescent="0.25">
      <c r="A2397" s="1">
        <v>37316</v>
      </c>
      <c r="B2397">
        <v>1.6168</v>
      </c>
    </row>
    <row r="2398" spans="1:3" x14ac:dyDescent="0.25">
      <c r="A2398" s="1">
        <v>37319</v>
      </c>
      <c r="B2398">
        <v>0.59079999999999999</v>
      </c>
    </row>
    <row r="2399" spans="1:3" x14ac:dyDescent="0.25">
      <c r="A2399" s="1">
        <v>37320</v>
      </c>
      <c r="B2399">
        <v>0.7923</v>
      </c>
    </row>
    <row r="2400" spans="1:3" x14ac:dyDescent="0.25">
      <c r="A2400" s="1">
        <v>37321</v>
      </c>
      <c r="B2400">
        <v>0.55349999999999999</v>
      </c>
    </row>
    <row r="2401" spans="1:2" x14ac:dyDescent="0.25">
      <c r="A2401" s="1">
        <v>37322</v>
      </c>
      <c r="B2401">
        <v>1.6927000000000001</v>
      </c>
    </row>
    <row r="2402" spans="1:2" x14ac:dyDescent="0.25">
      <c r="A2402" s="1">
        <v>37323</v>
      </c>
      <c r="B2402">
        <v>0.53410000000000002</v>
      </c>
    </row>
    <row r="2403" spans="1:2" x14ac:dyDescent="0.25">
      <c r="A2403" s="1">
        <v>37326</v>
      </c>
      <c r="B2403">
        <v>1.595</v>
      </c>
    </row>
    <row r="2404" spans="1:2" x14ac:dyDescent="0.25">
      <c r="A2404" s="1">
        <v>37327</v>
      </c>
      <c r="B2404">
        <v>-4.8000000000000001E-2</v>
      </c>
    </row>
    <row r="2405" spans="1:2" x14ac:dyDescent="0.25">
      <c r="A2405" s="1">
        <v>37328</v>
      </c>
      <c r="B2405">
        <v>-0.60960000000000003</v>
      </c>
    </row>
    <row r="2406" spans="1:2" x14ac:dyDescent="0.25">
      <c r="A2406" s="1">
        <v>37329</v>
      </c>
      <c r="B2406">
        <v>0.68810000000000004</v>
      </c>
    </row>
    <row r="2407" spans="1:2" x14ac:dyDescent="0.25">
      <c r="A2407" s="1">
        <v>37330</v>
      </c>
      <c r="B2407">
        <v>0.58130000000000004</v>
      </c>
    </row>
    <row r="2408" spans="1:2" x14ac:dyDescent="0.25">
      <c r="A2408" s="1">
        <v>37333</v>
      </c>
      <c r="B2408">
        <v>1.0111000000000001</v>
      </c>
    </row>
    <row r="2409" spans="1:2" x14ac:dyDescent="0.25">
      <c r="A2409" s="1">
        <v>37334</v>
      </c>
      <c r="B2409">
        <v>-0.1087</v>
      </c>
    </row>
    <row r="2410" spans="1:2" x14ac:dyDescent="0.25">
      <c r="A2410" s="1">
        <v>37335</v>
      </c>
      <c r="B2410">
        <v>-0.9042</v>
      </c>
    </row>
    <row r="2411" spans="1:2" x14ac:dyDescent="0.25">
      <c r="A2411" s="1">
        <v>37336</v>
      </c>
      <c r="B2411">
        <v>1.4763999999999999</v>
      </c>
    </row>
    <row r="2412" spans="1:2" x14ac:dyDescent="0.25">
      <c r="A2412" s="1">
        <v>37337</v>
      </c>
      <c r="B2412">
        <v>-0.91100000000000003</v>
      </c>
    </row>
    <row r="2413" spans="1:2" x14ac:dyDescent="0.25">
      <c r="A2413" s="1">
        <v>37340</v>
      </c>
      <c r="B2413">
        <v>-0.19800000000000001</v>
      </c>
    </row>
    <row r="2414" spans="1:2" x14ac:dyDescent="0.25">
      <c r="A2414" s="1">
        <v>37341</v>
      </c>
      <c r="B2414">
        <v>0.31709999999999999</v>
      </c>
    </row>
    <row r="2415" spans="1:2" x14ac:dyDescent="0.25">
      <c r="A2415" s="1">
        <v>37342</v>
      </c>
      <c r="B2415">
        <v>0.76800000000000002</v>
      </c>
    </row>
    <row r="2416" spans="1:2" x14ac:dyDescent="0.25">
      <c r="A2416" s="1">
        <v>37343</v>
      </c>
      <c r="B2416">
        <v>0.2399</v>
      </c>
    </row>
    <row r="2417" spans="1:2" x14ac:dyDescent="0.25">
      <c r="A2417" s="1">
        <v>37344</v>
      </c>
    </row>
    <row r="2418" spans="1:2" x14ac:dyDescent="0.25">
      <c r="A2418" s="1">
        <v>37347</v>
      </c>
      <c r="B2418">
        <v>1.6983999999999999</v>
      </c>
    </row>
    <row r="2419" spans="1:2" x14ac:dyDescent="0.25">
      <c r="A2419" s="1">
        <v>37348</v>
      </c>
      <c r="B2419">
        <v>1.3208</v>
      </c>
    </row>
    <row r="2420" spans="1:2" x14ac:dyDescent="0.25">
      <c r="A2420" s="1">
        <v>37349</v>
      </c>
      <c r="B2420">
        <v>-1.5734999999999999</v>
      </c>
    </row>
    <row r="2421" spans="1:2" x14ac:dyDescent="0.25">
      <c r="A2421" s="1">
        <v>37350</v>
      </c>
      <c r="B2421">
        <v>-2.1042999999999998</v>
      </c>
    </row>
    <row r="2422" spans="1:2" x14ac:dyDescent="0.25">
      <c r="A2422" s="1">
        <v>37351</v>
      </c>
      <c r="B2422">
        <v>-0.74839999999999995</v>
      </c>
    </row>
    <row r="2423" spans="1:2" x14ac:dyDescent="0.25">
      <c r="A2423" s="1">
        <v>37354</v>
      </c>
      <c r="B2423">
        <v>5.2699999999999997E-2</v>
      </c>
    </row>
    <row r="2424" spans="1:2" x14ac:dyDescent="0.25">
      <c r="A2424" s="1">
        <v>37355</v>
      </c>
      <c r="B2424">
        <v>-0.83460000000000001</v>
      </c>
    </row>
    <row r="2425" spans="1:2" x14ac:dyDescent="0.25">
      <c r="A2425" s="1">
        <v>37356</v>
      </c>
      <c r="B2425">
        <v>-5.5E-2</v>
      </c>
    </row>
    <row r="2426" spans="1:2" x14ac:dyDescent="0.25">
      <c r="A2426" s="1">
        <v>37357</v>
      </c>
      <c r="B2426">
        <v>-1.7658</v>
      </c>
    </row>
    <row r="2427" spans="1:2" x14ac:dyDescent="0.25">
      <c r="A2427" s="1">
        <v>37358</v>
      </c>
      <c r="B2427">
        <v>-1.5579000000000001</v>
      </c>
    </row>
    <row r="2428" spans="1:2" x14ac:dyDescent="0.25">
      <c r="A2428" s="1">
        <v>37361</v>
      </c>
      <c r="B2428">
        <v>2.1711999999999998</v>
      </c>
    </row>
    <row r="2429" spans="1:2" x14ac:dyDescent="0.25">
      <c r="A2429" s="1">
        <v>37362</v>
      </c>
      <c r="B2429">
        <v>0.23480000000000001</v>
      </c>
    </row>
    <row r="2430" spans="1:2" x14ac:dyDescent="0.25">
      <c r="A2430" s="1">
        <v>37363</v>
      </c>
      <c r="B2430">
        <v>2.1779000000000002</v>
      </c>
    </row>
    <row r="2431" spans="1:2" x14ac:dyDescent="0.25">
      <c r="A2431" s="1">
        <v>37364</v>
      </c>
      <c r="B2431">
        <v>-8.7400000000000005E-2</v>
      </c>
    </row>
    <row r="2432" spans="1:2" x14ac:dyDescent="0.25">
      <c r="A2432" s="1">
        <v>37365</v>
      </c>
      <c r="B2432">
        <v>0.1633</v>
      </c>
    </row>
    <row r="2433" spans="1:3" x14ac:dyDescent="0.25">
      <c r="A2433" s="1">
        <v>37368</v>
      </c>
      <c r="B2433">
        <v>0.32479999999999998</v>
      </c>
    </row>
    <row r="2434" spans="1:3" x14ac:dyDescent="0.25">
      <c r="A2434" s="1">
        <v>37369</v>
      </c>
      <c r="B2434">
        <v>5.8700000000000002E-2</v>
      </c>
    </row>
    <row r="2435" spans="1:3" x14ac:dyDescent="0.25">
      <c r="A2435" s="1">
        <v>37370</v>
      </c>
      <c r="B2435">
        <v>-0.89749999999999996</v>
      </c>
    </row>
    <row r="2436" spans="1:3" x14ac:dyDescent="0.25">
      <c r="A2436" s="1">
        <v>37371</v>
      </c>
      <c r="B2436">
        <v>-0.50070000000000003</v>
      </c>
    </row>
    <row r="2437" spans="1:3" x14ac:dyDescent="0.25">
      <c r="A2437" s="1">
        <v>37372</v>
      </c>
      <c r="B2437">
        <v>0.50270000000000004</v>
      </c>
    </row>
    <row r="2438" spans="1:3" x14ac:dyDescent="0.25">
      <c r="A2438" s="1">
        <v>37375</v>
      </c>
      <c r="B2438">
        <v>0.59179999999999999</v>
      </c>
    </row>
    <row r="2439" spans="1:3" x14ac:dyDescent="0.25">
      <c r="A2439" s="1">
        <v>37376</v>
      </c>
      <c r="B2439">
        <v>0.82179999999999997</v>
      </c>
      <c r="C2439">
        <v>1.3</v>
      </c>
    </row>
    <row r="2440" spans="1:3" x14ac:dyDescent="0.25">
      <c r="A2440" s="1">
        <v>37377</v>
      </c>
      <c r="B2440">
        <v>-1.0626</v>
      </c>
    </row>
    <row r="2441" spans="1:3" x14ac:dyDescent="0.25">
      <c r="A2441" s="1">
        <v>37378</v>
      </c>
      <c r="B2441">
        <v>-0.77290000000000003</v>
      </c>
    </row>
    <row r="2442" spans="1:3" x14ac:dyDescent="0.25">
      <c r="A2442" s="1">
        <v>37379</v>
      </c>
      <c r="B2442">
        <v>0.45550000000000002</v>
      </c>
    </row>
    <row r="2443" spans="1:3" x14ac:dyDescent="0.25">
      <c r="A2443" s="1">
        <v>37382</v>
      </c>
      <c r="B2443">
        <v>-0.97529999999999994</v>
      </c>
    </row>
    <row r="2444" spans="1:3" x14ac:dyDescent="0.25">
      <c r="A2444" s="1">
        <v>37383</v>
      </c>
      <c r="B2444">
        <v>0.96240000000000003</v>
      </c>
    </row>
    <row r="2445" spans="1:3" x14ac:dyDescent="0.25">
      <c r="A2445" s="1">
        <v>37384</v>
      </c>
      <c r="B2445">
        <v>1.0688</v>
      </c>
    </row>
    <row r="2446" spans="1:3" x14ac:dyDescent="0.25">
      <c r="A2446" s="1">
        <v>37385</v>
      </c>
      <c r="B2446">
        <v>-5.57E-2</v>
      </c>
    </row>
    <row r="2447" spans="1:3" x14ac:dyDescent="0.25">
      <c r="A2447" s="1">
        <v>37386</v>
      </c>
      <c r="B2447">
        <v>0.63590000000000002</v>
      </c>
    </row>
    <row r="2448" spans="1:3" x14ac:dyDescent="0.25">
      <c r="A2448" s="1">
        <v>37389</v>
      </c>
      <c r="B2448">
        <v>0.90080000000000005</v>
      </c>
    </row>
    <row r="2449" spans="1:3" x14ac:dyDescent="0.25">
      <c r="A2449" s="1">
        <v>37390</v>
      </c>
      <c r="B2449">
        <v>1.0139</v>
      </c>
    </row>
    <row r="2450" spans="1:3" x14ac:dyDescent="0.25">
      <c r="A2450" s="1">
        <v>37391</v>
      </c>
      <c r="B2450">
        <v>-1.6345000000000001</v>
      </c>
    </row>
    <row r="2451" spans="1:3" x14ac:dyDescent="0.25">
      <c r="A2451" s="1">
        <v>37392</v>
      </c>
      <c r="B2451">
        <v>-0.17330000000000001</v>
      </c>
    </row>
    <row r="2452" spans="1:3" x14ac:dyDescent="0.25">
      <c r="A2452" s="1">
        <v>37393</v>
      </c>
      <c r="B2452">
        <v>-0.19789999999999999</v>
      </c>
    </row>
    <row r="2453" spans="1:3" x14ac:dyDescent="0.25">
      <c r="A2453" s="1">
        <v>37396</v>
      </c>
      <c r="B2453">
        <v>-0.25440000000000002</v>
      </c>
    </row>
    <row r="2454" spans="1:3" x14ac:dyDescent="0.25">
      <c r="A2454" s="1">
        <v>37397</v>
      </c>
      <c r="B2454">
        <v>-1.2783</v>
      </c>
    </row>
    <row r="2455" spans="1:3" x14ac:dyDescent="0.25">
      <c r="A2455" s="1">
        <v>37398</v>
      </c>
      <c r="B2455">
        <v>0.2636</v>
      </c>
    </row>
    <row r="2456" spans="1:3" x14ac:dyDescent="0.25">
      <c r="A2456" s="1">
        <v>37399</v>
      </c>
      <c r="B2456">
        <v>4.9200000000000001E-2</v>
      </c>
    </row>
    <row r="2457" spans="1:3" x14ac:dyDescent="0.25">
      <c r="A2457" s="1">
        <v>37400</v>
      </c>
      <c r="B2457">
        <v>-0.64159999999999995</v>
      </c>
    </row>
    <row r="2458" spans="1:3" x14ac:dyDescent="0.25">
      <c r="A2458" s="1">
        <v>37403</v>
      </c>
    </row>
    <row r="2459" spans="1:3" x14ac:dyDescent="0.25">
      <c r="A2459" s="1">
        <v>37404</v>
      </c>
      <c r="B2459">
        <v>-0.35149999999999998</v>
      </c>
    </row>
    <row r="2460" spans="1:3" x14ac:dyDescent="0.25">
      <c r="A2460" s="1">
        <v>37405</v>
      </c>
      <c r="B2460">
        <v>1.2218</v>
      </c>
    </row>
    <row r="2461" spans="1:3" x14ac:dyDescent="0.25">
      <c r="A2461" s="1">
        <v>37406</v>
      </c>
      <c r="B2461">
        <v>-2.1337999999999999</v>
      </c>
    </row>
    <row r="2462" spans="1:3" x14ac:dyDescent="0.25">
      <c r="A2462" s="1">
        <v>37407</v>
      </c>
      <c r="B2462">
        <v>1.3611</v>
      </c>
      <c r="C2462">
        <v>2.2999999999999998</v>
      </c>
    </row>
    <row r="2463" spans="1:3" x14ac:dyDescent="0.25">
      <c r="A2463" s="1">
        <v>37410</v>
      </c>
      <c r="B2463">
        <v>-0.1099</v>
      </c>
    </row>
    <row r="2464" spans="1:3" x14ac:dyDescent="0.25">
      <c r="A2464" s="1">
        <v>37411</v>
      </c>
      <c r="B2464">
        <v>0.61580000000000001</v>
      </c>
    </row>
    <row r="2465" spans="1:2" x14ac:dyDescent="0.25">
      <c r="A2465" s="1">
        <v>37412</v>
      </c>
      <c r="B2465">
        <v>-0.73650000000000004</v>
      </c>
    </row>
    <row r="2466" spans="1:2" x14ac:dyDescent="0.25">
      <c r="A2466" s="1">
        <v>37413</v>
      </c>
      <c r="B2466">
        <v>-0.221</v>
      </c>
    </row>
    <row r="2467" spans="1:2" x14ac:dyDescent="0.25">
      <c r="A2467" s="1">
        <v>37414</v>
      </c>
      <c r="B2467">
        <v>-0.504</v>
      </c>
    </row>
    <row r="2468" spans="1:2" x14ac:dyDescent="0.25">
      <c r="A2468" s="1">
        <v>37417</v>
      </c>
      <c r="B2468">
        <v>-1.1501999999999999</v>
      </c>
    </row>
    <row r="2469" spans="1:2" x14ac:dyDescent="0.25">
      <c r="A2469" s="1">
        <v>37418</v>
      </c>
      <c r="B2469">
        <v>-0.33210000000000001</v>
      </c>
    </row>
    <row r="2470" spans="1:2" x14ac:dyDescent="0.25">
      <c r="A2470" s="1">
        <v>37419</v>
      </c>
      <c r="B2470">
        <v>0.28370000000000001</v>
      </c>
    </row>
    <row r="2471" spans="1:2" x14ac:dyDescent="0.25">
      <c r="A2471" s="1">
        <v>37420</v>
      </c>
      <c r="B2471">
        <v>1.7092000000000001</v>
      </c>
    </row>
    <row r="2472" spans="1:2" x14ac:dyDescent="0.25">
      <c r="A2472" s="1">
        <v>37421</v>
      </c>
      <c r="B2472">
        <v>0.56599999999999995</v>
      </c>
    </row>
    <row r="2473" spans="1:2" x14ac:dyDescent="0.25">
      <c r="A2473" s="1">
        <v>37424</v>
      </c>
      <c r="B2473">
        <v>0.17480000000000001</v>
      </c>
    </row>
    <row r="2474" spans="1:2" x14ac:dyDescent="0.25">
      <c r="A2474" s="1">
        <v>37425</v>
      </c>
      <c r="B2474">
        <v>-0.68779999999999997</v>
      </c>
    </row>
    <row r="2475" spans="1:2" x14ac:dyDescent="0.25">
      <c r="A2475" s="1">
        <v>37426</v>
      </c>
      <c r="B2475">
        <v>-7.9600000000000004E-2</v>
      </c>
    </row>
    <row r="2476" spans="1:2" x14ac:dyDescent="0.25">
      <c r="A2476" s="1">
        <v>37427</v>
      </c>
      <c r="B2476">
        <v>0.21709999999999999</v>
      </c>
    </row>
    <row r="2477" spans="1:2" x14ac:dyDescent="0.25">
      <c r="A2477" s="1">
        <v>37428</v>
      </c>
      <c r="B2477">
        <v>-0.23619999999999999</v>
      </c>
    </row>
    <row r="2478" spans="1:2" x14ac:dyDescent="0.25">
      <c r="A2478" s="1">
        <v>37431</v>
      </c>
      <c r="B2478">
        <v>1.7726999999999999</v>
      </c>
    </row>
    <row r="2479" spans="1:2" x14ac:dyDescent="0.25">
      <c r="A2479" s="1">
        <v>37432</v>
      </c>
      <c r="B2479">
        <v>2.3300000000000001E-2</v>
      </c>
    </row>
    <row r="2480" spans="1:2" x14ac:dyDescent="0.25">
      <c r="A2480" s="1">
        <v>37433</v>
      </c>
      <c r="B2480">
        <v>-0.22689999999999999</v>
      </c>
    </row>
    <row r="2481" spans="1:2" x14ac:dyDescent="0.25">
      <c r="A2481" s="1">
        <v>37434</v>
      </c>
      <c r="B2481">
        <v>0.1535</v>
      </c>
    </row>
    <row r="2482" spans="1:2" x14ac:dyDescent="0.25">
      <c r="A2482" s="1">
        <v>37435</v>
      </c>
      <c r="B2482">
        <v>0.60640000000000005</v>
      </c>
    </row>
    <row r="2483" spans="1:2" x14ac:dyDescent="0.25">
      <c r="A2483" s="1">
        <v>37438</v>
      </c>
      <c r="B2483">
        <v>0.69110000000000005</v>
      </c>
    </row>
    <row r="2484" spans="1:2" x14ac:dyDescent="0.25">
      <c r="A2484" s="1">
        <v>37439</v>
      </c>
      <c r="B2484">
        <v>-0.4123</v>
      </c>
    </row>
    <row r="2485" spans="1:2" x14ac:dyDescent="0.25">
      <c r="A2485" s="1">
        <v>37440</v>
      </c>
      <c r="B2485">
        <v>-0.20330000000000001</v>
      </c>
    </row>
    <row r="2486" spans="1:2" x14ac:dyDescent="0.25">
      <c r="A2486" s="1">
        <v>37441</v>
      </c>
    </row>
    <row r="2487" spans="1:2" x14ac:dyDescent="0.25">
      <c r="A2487" s="1">
        <v>37442</v>
      </c>
    </row>
    <row r="2488" spans="1:2" x14ac:dyDescent="0.25">
      <c r="A2488" s="1">
        <v>37445</v>
      </c>
      <c r="B2488">
        <v>-1.3144</v>
      </c>
    </row>
    <row r="2489" spans="1:2" x14ac:dyDescent="0.25">
      <c r="A2489" s="1">
        <v>37446</v>
      </c>
      <c r="B2489">
        <v>0.78680000000000005</v>
      </c>
    </row>
    <row r="2490" spans="1:2" x14ac:dyDescent="0.25">
      <c r="A2490" s="1">
        <v>37447</v>
      </c>
      <c r="B2490">
        <v>0.3256</v>
      </c>
    </row>
    <row r="2491" spans="1:2" x14ac:dyDescent="0.25">
      <c r="A2491" s="1">
        <v>37448</v>
      </c>
      <c r="B2491">
        <v>0.1457</v>
      </c>
    </row>
    <row r="2492" spans="1:2" x14ac:dyDescent="0.25">
      <c r="A2492" s="1">
        <v>37449</v>
      </c>
      <c r="B2492">
        <v>9.4899999999999998E-2</v>
      </c>
    </row>
    <row r="2493" spans="1:2" x14ac:dyDescent="0.25">
      <c r="A2493" s="1">
        <v>37452</v>
      </c>
      <c r="B2493">
        <v>1.55E-2</v>
      </c>
    </row>
    <row r="2494" spans="1:2" x14ac:dyDescent="0.25">
      <c r="A2494" s="1">
        <v>37453</v>
      </c>
      <c r="B2494">
        <v>1.1976</v>
      </c>
    </row>
    <row r="2495" spans="1:2" x14ac:dyDescent="0.25">
      <c r="A2495" s="1">
        <v>37454</v>
      </c>
      <c r="B2495">
        <v>-0.27850000000000003</v>
      </c>
    </row>
    <row r="2496" spans="1:2" x14ac:dyDescent="0.25">
      <c r="A2496" s="1">
        <v>37455</v>
      </c>
      <c r="B2496">
        <v>0.19539999999999999</v>
      </c>
    </row>
    <row r="2497" spans="1:3" x14ac:dyDescent="0.25">
      <c r="A2497" s="1">
        <v>37456</v>
      </c>
      <c r="B2497">
        <v>0.2424</v>
      </c>
    </row>
    <row r="2498" spans="1:3" x14ac:dyDescent="0.25">
      <c r="A2498" s="1">
        <v>37459</v>
      </c>
      <c r="B2498">
        <v>-0.57869999999999999</v>
      </c>
    </row>
    <row r="2499" spans="1:3" x14ac:dyDescent="0.25">
      <c r="A2499" s="1">
        <v>37460</v>
      </c>
      <c r="B2499">
        <v>-2.0432999999999999</v>
      </c>
    </row>
    <row r="2500" spans="1:3" x14ac:dyDescent="0.25">
      <c r="A2500" s="1">
        <v>37461</v>
      </c>
      <c r="B2500">
        <v>1.1243000000000001</v>
      </c>
    </row>
    <row r="2501" spans="1:3" x14ac:dyDescent="0.25">
      <c r="A2501" s="1">
        <v>37462</v>
      </c>
      <c r="B2501">
        <v>-0.89649999999999996</v>
      </c>
    </row>
    <row r="2502" spans="1:3" x14ac:dyDescent="0.25">
      <c r="A2502" s="1">
        <v>37463</v>
      </c>
      <c r="B2502">
        <v>-0.76639999999999997</v>
      </c>
    </row>
    <row r="2503" spans="1:3" x14ac:dyDescent="0.25">
      <c r="A2503" s="1">
        <v>37466</v>
      </c>
      <c r="B2503">
        <v>-0.78159999999999996</v>
      </c>
    </row>
    <row r="2504" spans="1:3" x14ac:dyDescent="0.25">
      <c r="A2504" s="1">
        <v>37467</v>
      </c>
      <c r="B2504">
        <v>1.3423</v>
      </c>
    </row>
    <row r="2505" spans="1:3" x14ac:dyDescent="0.25">
      <c r="A2505" s="1">
        <v>37468</v>
      </c>
      <c r="B2505">
        <v>0.4889</v>
      </c>
      <c r="C2505">
        <v>-4.0999999999999996</v>
      </c>
    </row>
    <row r="2506" spans="1:3" x14ac:dyDescent="0.25">
      <c r="A2506" s="1">
        <v>37469</v>
      </c>
      <c r="B2506">
        <v>-0.9153</v>
      </c>
    </row>
    <row r="2507" spans="1:3" x14ac:dyDescent="0.25">
      <c r="A2507" s="1">
        <v>37470</v>
      </c>
      <c r="B2507">
        <v>0.39639999999999997</v>
      </c>
    </row>
    <row r="2508" spans="1:3" x14ac:dyDescent="0.25">
      <c r="A2508" s="1">
        <v>37473</v>
      </c>
      <c r="B2508">
        <v>-1.4742999999999999</v>
      </c>
    </row>
    <row r="2509" spans="1:3" x14ac:dyDescent="0.25">
      <c r="A2509" s="1">
        <v>37474</v>
      </c>
      <c r="B2509">
        <v>0.78710000000000002</v>
      </c>
    </row>
    <row r="2510" spans="1:3" x14ac:dyDescent="0.25">
      <c r="A2510" s="1">
        <v>37475</v>
      </c>
      <c r="B2510">
        <v>-0.60899999999999999</v>
      </c>
    </row>
    <row r="2511" spans="1:3" x14ac:dyDescent="0.25">
      <c r="A2511" s="1">
        <v>37476</v>
      </c>
      <c r="B2511">
        <v>0.13780000000000001</v>
      </c>
    </row>
    <row r="2512" spans="1:3" x14ac:dyDescent="0.25">
      <c r="A2512" s="1">
        <v>37477</v>
      </c>
      <c r="B2512">
        <v>0.60699999999999998</v>
      </c>
    </row>
    <row r="2513" spans="1:2" x14ac:dyDescent="0.25">
      <c r="A2513" s="1">
        <v>37480</v>
      </c>
      <c r="B2513">
        <v>2.2265999999999999</v>
      </c>
    </row>
    <row r="2514" spans="1:2" x14ac:dyDescent="0.25">
      <c r="A2514" s="1">
        <v>37481</v>
      </c>
      <c r="B2514">
        <v>0.45839999999999997</v>
      </c>
    </row>
    <row r="2515" spans="1:2" x14ac:dyDescent="0.25">
      <c r="A2515" s="1">
        <v>37482</v>
      </c>
      <c r="B2515">
        <v>0.10680000000000001</v>
      </c>
    </row>
    <row r="2516" spans="1:2" x14ac:dyDescent="0.25">
      <c r="A2516" s="1">
        <v>37483</v>
      </c>
      <c r="B2516">
        <v>1.7009000000000001</v>
      </c>
    </row>
    <row r="2517" spans="1:2" x14ac:dyDescent="0.25">
      <c r="A2517" s="1">
        <v>37484</v>
      </c>
      <c r="B2517">
        <v>-0.2777</v>
      </c>
    </row>
    <row r="2518" spans="1:2" x14ac:dyDescent="0.25">
      <c r="A2518" s="1">
        <v>37487</v>
      </c>
      <c r="B2518">
        <v>-8.2000000000000007E-3</v>
      </c>
    </row>
    <row r="2519" spans="1:2" x14ac:dyDescent="0.25">
      <c r="A2519" s="1">
        <v>37488</v>
      </c>
      <c r="B2519">
        <v>-0.91269999999999996</v>
      </c>
    </row>
    <row r="2520" spans="1:2" x14ac:dyDescent="0.25">
      <c r="A2520" s="1">
        <v>37489</v>
      </c>
      <c r="B2520">
        <v>0.73240000000000005</v>
      </c>
    </row>
    <row r="2521" spans="1:2" x14ac:dyDescent="0.25">
      <c r="A2521" s="1">
        <v>37490</v>
      </c>
      <c r="B2521">
        <v>0.89490000000000003</v>
      </c>
    </row>
    <row r="2522" spans="1:2" x14ac:dyDescent="0.25">
      <c r="A2522" s="1">
        <v>37491</v>
      </c>
      <c r="B2522">
        <v>-0.20749999999999999</v>
      </c>
    </row>
    <row r="2523" spans="1:2" x14ac:dyDescent="0.25">
      <c r="A2523" s="1">
        <v>37494</v>
      </c>
      <c r="B2523">
        <v>0.99990000000000001</v>
      </c>
    </row>
    <row r="2524" spans="1:2" x14ac:dyDescent="0.25">
      <c r="A2524" s="1">
        <v>37495</v>
      </c>
      <c r="B2524">
        <v>-0.4516</v>
      </c>
    </row>
    <row r="2525" spans="1:2" x14ac:dyDescent="0.25">
      <c r="A2525" s="1">
        <v>37496</v>
      </c>
      <c r="B2525">
        <v>-0.74650000000000005</v>
      </c>
    </row>
    <row r="2526" spans="1:2" x14ac:dyDescent="0.25">
      <c r="A2526" s="1">
        <v>37497</v>
      </c>
      <c r="B2526">
        <v>-0.14199999999999999</v>
      </c>
    </row>
    <row r="2527" spans="1:2" x14ac:dyDescent="0.25">
      <c r="A2527" s="1">
        <v>37498</v>
      </c>
      <c r="B2527">
        <v>0.50949999999999995</v>
      </c>
    </row>
    <row r="2528" spans="1:2" x14ac:dyDescent="0.25">
      <c r="A2528" s="1">
        <v>37501</v>
      </c>
    </row>
    <row r="2529" spans="1:2" x14ac:dyDescent="0.25">
      <c r="A2529" s="1">
        <v>37502</v>
      </c>
      <c r="B2529">
        <v>-1.3027</v>
      </c>
    </row>
    <row r="2530" spans="1:2" x14ac:dyDescent="0.25">
      <c r="A2530" s="1">
        <v>37503</v>
      </c>
      <c r="B2530">
        <v>1.2863</v>
      </c>
    </row>
    <row r="2531" spans="1:2" x14ac:dyDescent="0.25">
      <c r="A2531" s="1">
        <v>37504</v>
      </c>
      <c r="B2531">
        <v>1.3822000000000001</v>
      </c>
    </row>
    <row r="2532" spans="1:2" x14ac:dyDescent="0.25">
      <c r="A2532" s="1">
        <v>37505</v>
      </c>
      <c r="B2532">
        <v>0.92149999999999999</v>
      </c>
    </row>
    <row r="2533" spans="1:2" x14ac:dyDescent="0.25">
      <c r="A2533" s="1">
        <v>37508</v>
      </c>
      <c r="B2533">
        <v>1.5809</v>
      </c>
    </row>
    <row r="2534" spans="1:2" x14ac:dyDescent="0.25">
      <c r="A2534" s="1">
        <v>37509</v>
      </c>
      <c r="B2534">
        <v>0.2114</v>
      </c>
    </row>
    <row r="2535" spans="1:2" x14ac:dyDescent="0.25">
      <c r="A2535" s="1">
        <v>37510</v>
      </c>
      <c r="B2535">
        <v>4.4900000000000002E-2</v>
      </c>
    </row>
    <row r="2536" spans="1:2" x14ac:dyDescent="0.25">
      <c r="A2536" s="1">
        <v>37511</v>
      </c>
      <c r="B2536">
        <v>-0.97529999999999994</v>
      </c>
    </row>
    <row r="2537" spans="1:2" x14ac:dyDescent="0.25">
      <c r="A2537" s="1">
        <v>37512</v>
      </c>
      <c r="B2537">
        <v>0.54290000000000005</v>
      </c>
    </row>
    <row r="2538" spans="1:2" x14ac:dyDescent="0.25">
      <c r="A2538" s="1">
        <v>37515</v>
      </c>
      <c r="B2538">
        <v>1.3599999999999999E-2</v>
      </c>
    </row>
    <row r="2539" spans="1:2" x14ac:dyDescent="0.25">
      <c r="A2539" s="1">
        <v>37516</v>
      </c>
      <c r="B2539">
        <v>-7.9000000000000001E-2</v>
      </c>
    </row>
    <row r="2540" spans="1:2" x14ac:dyDescent="0.25">
      <c r="A2540" s="1">
        <v>37517</v>
      </c>
      <c r="B2540">
        <v>0.62819999999999998</v>
      </c>
    </row>
    <row r="2541" spans="1:2" x14ac:dyDescent="0.25">
      <c r="A2541" s="1">
        <v>37518</v>
      </c>
      <c r="B2541">
        <v>-0.30149999999999999</v>
      </c>
    </row>
    <row r="2542" spans="1:2" x14ac:dyDescent="0.25">
      <c r="A2542" s="1">
        <v>37519</v>
      </c>
      <c r="B2542">
        <v>-0.48709999999999998</v>
      </c>
    </row>
    <row r="2543" spans="1:2" x14ac:dyDescent="0.25">
      <c r="A2543" s="1">
        <v>37522</v>
      </c>
      <c r="B2543">
        <v>0.48270000000000002</v>
      </c>
    </row>
    <row r="2544" spans="1:2" x14ac:dyDescent="0.25">
      <c r="A2544" s="1">
        <v>37523</v>
      </c>
      <c r="B2544">
        <v>-0.27210000000000001</v>
      </c>
    </row>
    <row r="2545" spans="1:3" x14ac:dyDescent="0.25">
      <c r="A2545" s="1">
        <v>37524</v>
      </c>
      <c r="B2545">
        <v>-0.64380000000000004</v>
      </c>
    </row>
    <row r="2546" spans="1:3" x14ac:dyDescent="0.25">
      <c r="A2546" s="1">
        <v>37525</v>
      </c>
      <c r="B2546">
        <v>0.38729999999999998</v>
      </c>
    </row>
    <row r="2547" spans="1:3" x14ac:dyDescent="0.25">
      <c r="A2547" s="1">
        <v>37526</v>
      </c>
      <c r="B2547">
        <v>0.35460000000000003</v>
      </c>
    </row>
    <row r="2548" spans="1:3" x14ac:dyDescent="0.25">
      <c r="A2548" s="1">
        <v>37529</v>
      </c>
      <c r="B2548">
        <v>-0.161</v>
      </c>
      <c r="C2548">
        <v>2.7</v>
      </c>
    </row>
    <row r="2549" spans="1:3" x14ac:dyDescent="0.25">
      <c r="A2549" s="1">
        <v>37530</v>
      </c>
      <c r="B2549">
        <v>0.26640000000000003</v>
      </c>
    </row>
    <row r="2550" spans="1:3" x14ac:dyDescent="0.25">
      <c r="A2550" s="1">
        <v>37531</v>
      </c>
      <c r="B2550">
        <v>0.13500000000000001</v>
      </c>
    </row>
    <row r="2551" spans="1:3" x14ac:dyDescent="0.25">
      <c r="A2551" s="1">
        <v>37532</v>
      </c>
      <c r="B2551">
        <v>-2.3576999999999999</v>
      </c>
    </row>
    <row r="2552" spans="1:3" x14ac:dyDescent="0.25">
      <c r="A2552" s="1">
        <v>37533</v>
      </c>
      <c r="B2552">
        <v>-0.29310000000000003</v>
      </c>
    </row>
    <row r="2553" spans="1:3" x14ac:dyDescent="0.25">
      <c r="A2553" s="1">
        <v>37536</v>
      </c>
      <c r="B2553">
        <v>0.27339999999999998</v>
      </c>
    </row>
    <row r="2554" spans="1:3" x14ac:dyDescent="0.25">
      <c r="A2554" s="1">
        <v>37537</v>
      </c>
      <c r="B2554">
        <v>0.4269</v>
      </c>
    </row>
    <row r="2555" spans="1:3" x14ac:dyDescent="0.25">
      <c r="A2555" s="1">
        <v>37538</v>
      </c>
      <c r="B2555">
        <v>-0.1946</v>
      </c>
    </row>
    <row r="2556" spans="1:3" x14ac:dyDescent="0.25">
      <c r="A2556" s="1">
        <v>37539</v>
      </c>
      <c r="B2556">
        <v>-0.88849999999999996</v>
      </c>
    </row>
    <row r="2557" spans="1:3" x14ac:dyDescent="0.25">
      <c r="A2557" s="1">
        <v>37540</v>
      </c>
      <c r="B2557">
        <v>1.1669</v>
      </c>
    </row>
    <row r="2558" spans="1:3" x14ac:dyDescent="0.25">
      <c r="A2558" s="1">
        <v>37543</v>
      </c>
      <c r="B2558">
        <v>1.1446000000000001</v>
      </c>
    </row>
    <row r="2559" spans="1:3" x14ac:dyDescent="0.25">
      <c r="A2559" s="1">
        <v>37544</v>
      </c>
      <c r="B2559">
        <v>1.0604</v>
      </c>
    </row>
    <row r="2560" spans="1:3" x14ac:dyDescent="0.25">
      <c r="A2560" s="1">
        <v>37545</v>
      </c>
      <c r="B2560">
        <v>-0.23499999999999999</v>
      </c>
    </row>
    <row r="2561" spans="1:3" x14ac:dyDescent="0.25">
      <c r="A2561" s="1">
        <v>37546</v>
      </c>
      <c r="B2561">
        <v>0.54390000000000005</v>
      </c>
    </row>
    <row r="2562" spans="1:3" x14ac:dyDescent="0.25">
      <c r="A2562" s="1">
        <v>37547</v>
      </c>
      <c r="B2562">
        <v>-0.6603</v>
      </c>
    </row>
    <row r="2563" spans="1:3" x14ac:dyDescent="0.25">
      <c r="A2563" s="1">
        <v>37550</v>
      </c>
      <c r="B2563">
        <v>-1.0979000000000001</v>
      </c>
    </row>
    <row r="2564" spans="1:3" x14ac:dyDescent="0.25">
      <c r="A2564" s="1">
        <v>37551</v>
      </c>
      <c r="B2564">
        <v>-0.53620000000000001</v>
      </c>
    </row>
    <row r="2565" spans="1:3" x14ac:dyDescent="0.25">
      <c r="A2565" s="1">
        <v>37552</v>
      </c>
      <c r="B2565">
        <v>0.58640000000000003</v>
      </c>
    </row>
    <row r="2566" spans="1:3" x14ac:dyDescent="0.25">
      <c r="A2566" s="1">
        <v>37553</v>
      </c>
      <c r="B2566">
        <v>9.11E-2</v>
      </c>
    </row>
    <row r="2567" spans="1:3" x14ac:dyDescent="0.25">
      <c r="A2567" s="1">
        <v>37554</v>
      </c>
      <c r="B2567">
        <v>-0.93840000000000001</v>
      </c>
    </row>
    <row r="2568" spans="1:3" x14ac:dyDescent="0.25">
      <c r="A2568" s="1">
        <v>37557</v>
      </c>
      <c r="B2568">
        <v>0.1158</v>
      </c>
    </row>
    <row r="2569" spans="1:3" x14ac:dyDescent="0.25">
      <c r="A2569" s="1">
        <v>37558</v>
      </c>
      <c r="B2569">
        <v>-0.47670000000000001</v>
      </c>
    </row>
    <row r="2570" spans="1:3" x14ac:dyDescent="0.25">
      <c r="A2570" s="1">
        <v>37559</v>
      </c>
      <c r="B2570">
        <v>0.377</v>
      </c>
    </row>
    <row r="2571" spans="1:3" x14ac:dyDescent="0.25">
      <c r="A2571" s="1">
        <v>37560</v>
      </c>
      <c r="B2571">
        <v>0.38950000000000001</v>
      </c>
      <c r="C2571">
        <v>-1.8</v>
      </c>
    </row>
    <row r="2572" spans="1:3" x14ac:dyDescent="0.25">
      <c r="A2572" s="1">
        <v>37561</v>
      </c>
      <c r="B2572">
        <v>-0.21690000000000001</v>
      </c>
    </row>
    <row r="2573" spans="1:3" x14ac:dyDescent="0.25">
      <c r="A2573" s="1">
        <v>37564</v>
      </c>
      <c r="B2573">
        <v>-0.80310000000000004</v>
      </c>
    </row>
    <row r="2574" spans="1:3" x14ac:dyDescent="0.25">
      <c r="A2574" s="1">
        <v>37565</v>
      </c>
      <c r="B2574">
        <v>-0.83020000000000005</v>
      </c>
    </row>
    <row r="2575" spans="1:3" x14ac:dyDescent="0.25">
      <c r="A2575" s="1">
        <v>37566</v>
      </c>
      <c r="B2575">
        <v>-0.1537</v>
      </c>
    </row>
    <row r="2576" spans="1:3" x14ac:dyDescent="0.25">
      <c r="A2576" s="1">
        <v>37567</v>
      </c>
      <c r="B2576">
        <v>-0.49370000000000003</v>
      </c>
    </row>
    <row r="2577" spans="1:2" x14ac:dyDescent="0.25">
      <c r="A2577" s="1">
        <v>37568</v>
      </c>
      <c r="B2577">
        <v>-0.12139999999999999</v>
      </c>
    </row>
    <row r="2578" spans="1:2" x14ac:dyDescent="0.25">
      <c r="A2578" s="1">
        <v>37571</v>
      </c>
      <c r="B2578">
        <v>7.6E-3</v>
      </c>
    </row>
    <row r="2579" spans="1:2" x14ac:dyDescent="0.25">
      <c r="A2579" s="1">
        <v>37572</v>
      </c>
      <c r="B2579">
        <v>-0.32090000000000002</v>
      </c>
    </row>
    <row r="2580" spans="1:2" x14ac:dyDescent="0.25">
      <c r="A2580" s="1">
        <v>37573</v>
      </c>
      <c r="B2580">
        <v>-0.85040000000000004</v>
      </c>
    </row>
    <row r="2581" spans="1:2" x14ac:dyDescent="0.25">
      <c r="A2581" s="1">
        <v>37574</v>
      </c>
      <c r="B2581">
        <v>0.1497</v>
      </c>
    </row>
    <row r="2582" spans="1:2" x14ac:dyDescent="0.25">
      <c r="A2582" s="1">
        <v>37575</v>
      </c>
      <c r="B2582">
        <v>0.91749999999999998</v>
      </c>
    </row>
    <row r="2583" spans="1:2" x14ac:dyDescent="0.25">
      <c r="A2583" s="1">
        <v>37578</v>
      </c>
      <c r="B2583">
        <v>1.7594000000000001</v>
      </c>
    </row>
    <row r="2584" spans="1:2" x14ac:dyDescent="0.25">
      <c r="A2584" s="1">
        <v>37579</v>
      </c>
      <c r="B2584">
        <v>9.2200000000000004E-2</v>
      </c>
    </row>
    <row r="2585" spans="1:2" x14ac:dyDescent="0.25">
      <c r="A2585" s="1">
        <v>37580</v>
      </c>
      <c r="B2585">
        <v>0.89739999999999998</v>
      </c>
    </row>
    <row r="2586" spans="1:2" x14ac:dyDescent="0.25">
      <c r="A2586" s="1">
        <v>37581</v>
      </c>
      <c r="B2586">
        <v>0.31709999999999999</v>
      </c>
    </row>
    <row r="2587" spans="1:2" x14ac:dyDescent="0.25">
      <c r="A2587" s="1">
        <v>37582</v>
      </c>
      <c r="B2587">
        <v>0.35110000000000002</v>
      </c>
    </row>
    <row r="2588" spans="1:2" x14ac:dyDescent="0.25">
      <c r="A2588" s="1">
        <v>37585</v>
      </c>
      <c r="B2588">
        <v>-0.93120000000000003</v>
      </c>
    </row>
    <row r="2589" spans="1:2" x14ac:dyDescent="0.25">
      <c r="A2589" s="1">
        <v>37586</v>
      </c>
      <c r="B2589">
        <v>-0.25</v>
      </c>
    </row>
    <row r="2590" spans="1:2" x14ac:dyDescent="0.25">
      <c r="A2590" s="1">
        <v>37587</v>
      </c>
      <c r="B2590">
        <v>0.70840000000000003</v>
      </c>
    </row>
    <row r="2591" spans="1:2" x14ac:dyDescent="0.25">
      <c r="A2591" s="1">
        <v>37588</v>
      </c>
    </row>
    <row r="2592" spans="1:2" x14ac:dyDescent="0.25">
      <c r="A2592" s="1">
        <v>37589</v>
      </c>
    </row>
    <row r="2593" spans="1:2" x14ac:dyDescent="0.25">
      <c r="A2593" s="1">
        <v>37592</v>
      </c>
      <c r="B2593">
        <v>0.9879</v>
      </c>
    </row>
    <row r="2594" spans="1:2" x14ac:dyDescent="0.25">
      <c r="A2594" s="1">
        <v>37593</v>
      </c>
      <c r="B2594">
        <v>-0.80179999999999996</v>
      </c>
    </row>
    <row r="2595" spans="1:2" x14ac:dyDescent="0.25">
      <c r="A2595" s="1">
        <v>37594</v>
      </c>
      <c r="B2595">
        <v>-0.28889999999999999</v>
      </c>
    </row>
    <row r="2596" spans="1:2" x14ac:dyDescent="0.25">
      <c r="A2596" s="1">
        <v>37595</v>
      </c>
      <c r="B2596">
        <v>0.6552</v>
      </c>
    </row>
    <row r="2597" spans="1:2" x14ac:dyDescent="0.25">
      <c r="A2597" s="1">
        <v>37596</v>
      </c>
      <c r="B2597">
        <v>-0.4783</v>
      </c>
    </row>
    <row r="2598" spans="1:2" x14ac:dyDescent="0.25">
      <c r="A2598" s="1">
        <v>37599</v>
      </c>
      <c r="B2598">
        <v>-8.2799999999999999E-2</v>
      </c>
    </row>
    <row r="2599" spans="1:2" x14ac:dyDescent="0.25">
      <c r="A2599" s="1">
        <v>37600</v>
      </c>
      <c r="B2599">
        <v>1.5603</v>
      </c>
    </row>
    <row r="2600" spans="1:2" x14ac:dyDescent="0.25">
      <c r="A2600" s="1">
        <v>37601</v>
      </c>
      <c r="B2600">
        <v>-2.69E-2</v>
      </c>
    </row>
    <row r="2601" spans="1:2" x14ac:dyDescent="0.25">
      <c r="A2601" s="1">
        <v>37602</v>
      </c>
      <c r="B2601">
        <v>1.5701000000000001</v>
      </c>
    </row>
    <row r="2602" spans="1:2" x14ac:dyDescent="0.25">
      <c r="A2602" s="1">
        <v>37603</v>
      </c>
      <c r="B2602">
        <v>0.72399999999999998</v>
      </c>
    </row>
    <row r="2603" spans="1:2" x14ac:dyDescent="0.25">
      <c r="A2603" s="1">
        <v>37606</v>
      </c>
      <c r="B2603">
        <v>1.2523</v>
      </c>
    </row>
    <row r="2604" spans="1:2" x14ac:dyDescent="0.25">
      <c r="A2604" s="1">
        <v>37607</v>
      </c>
      <c r="B2604">
        <v>-0.35659999999999997</v>
      </c>
    </row>
    <row r="2605" spans="1:2" x14ac:dyDescent="0.25">
      <c r="A2605" s="1">
        <v>37608</v>
      </c>
      <c r="B2605">
        <v>0.62749999999999995</v>
      </c>
    </row>
    <row r="2606" spans="1:2" x14ac:dyDescent="0.25">
      <c r="A2606" s="1">
        <v>37609</v>
      </c>
      <c r="B2606">
        <v>-0.18110000000000001</v>
      </c>
    </row>
    <row r="2607" spans="1:2" x14ac:dyDescent="0.25">
      <c r="A2607" s="1">
        <v>37610</v>
      </c>
      <c r="B2607">
        <v>0.39579999999999999</v>
      </c>
    </row>
    <row r="2608" spans="1:2" x14ac:dyDescent="0.25">
      <c r="A2608" s="1">
        <v>37613</v>
      </c>
      <c r="B2608">
        <v>1.3260000000000001</v>
      </c>
    </row>
    <row r="2609" spans="1:3" x14ac:dyDescent="0.25">
      <c r="A2609" s="1">
        <v>37614</v>
      </c>
      <c r="B2609">
        <v>0.22520000000000001</v>
      </c>
    </row>
    <row r="2610" spans="1:3" x14ac:dyDescent="0.25">
      <c r="A2610" s="1">
        <v>37615</v>
      </c>
    </row>
    <row r="2611" spans="1:3" x14ac:dyDescent="0.25">
      <c r="A2611" s="1">
        <v>37616</v>
      </c>
      <c r="B2611">
        <v>-0.33779999999999999</v>
      </c>
    </row>
    <row r="2612" spans="1:3" x14ac:dyDescent="0.25">
      <c r="A2612" s="1">
        <v>37617</v>
      </c>
      <c r="B2612">
        <v>9.74E-2</v>
      </c>
    </row>
    <row r="2613" spans="1:3" x14ac:dyDescent="0.25">
      <c r="A2613" s="1">
        <v>37620</v>
      </c>
      <c r="B2613">
        <v>-2.0461</v>
      </c>
    </row>
    <row r="2614" spans="1:3" x14ac:dyDescent="0.25">
      <c r="A2614" s="1">
        <v>37621</v>
      </c>
      <c r="B2614">
        <v>-7.2999999999999995E-2</v>
      </c>
      <c r="C2614">
        <v>-1.2</v>
      </c>
    </row>
    <row r="2615" spans="1:3" x14ac:dyDescent="0.25">
      <c r="A2615" s="1">
        <v>37622</v>
      </c>
    </row>
    <row r="2616" spans="1:3" x14ac:dyDescent="0.25">
      <c r="A2616" s="1">
        <v>37623</v>
      </c>
      <c r="B2616">
        <v>2.5661</v>
      </c>
    </row>
    <row r="2617" spans="1:3" x14ac:dyDescent="0.25">
      <c r="A2617" s="1">
        <v>37624</v>
      </c>
      <c r="B2617">
        <v>1.4390000000000001</v>
      </c>
    </row>
    <row r="2618" spans="1:3" x14ac:dyDescent="0.25">
      <c r="A2618" s="1">
        <v>37627</v>
      </c>
      <c r="B2618">
        <v>-1.5988</v>
      </c>
    </row>
    <row r="2619" spans="1:3" x14ac:dyDescent="0.25">
      <c r="A2619" s="1">
        <v>37628</v>
      </c>
      <c r="B2619">
        <v>-0.26939999999999997</v>
      </c>
    </row>
    <row r="2620" spans="1:3" x14ac:dyDescent="0.25">
      <c r="A2620" s="1">
        <v>37629</v>
      </c>
      <c r="B2620">
        <v>0.41010000000000002</v>
      </c>
    </row>
    <row r="2621" spans="1:3" x14ac:dyDescent="0.25">
      <c r="A2621" s="1">
        <v>37630</v>
      </c>
      <c r="B2621">
        <v>1.4031</v>
      </c>
    </row>
    <row r="2622" spans="1:3" x14ac:dyDescent="0.25">
      <c r="A2622" s="1">
        <v>37631</v>
      </c>
      <c r="B2622">
        <v>-1.4057999999999999</v>
      </c>
    </row>
    <row r="2623" spans="1:3" x14ac:dyDescent="0.25">
      <c r="A2623" s="1">
        <v>37634</v>
      </c>
      <c r="B2623">
        <v>0.36670000000000003</v>
      </c>
    </row>
    <row r="2624" spans="1:3" x14ac:dyDescent="0.25">
      <c r="A2624" s="1">
        <v>37635</v>
      </c>
      <c r="B2624">
        <v>-4.7399999999999998E-2</v>
      </c>
    </row>
    <row r="2625" spans="1:3" x14ac:dyDescent="0.25">
      <c r="A2625" s="1">
        <v>37636</v>
      </c>
      <c r="B2625">
        <v>0.9667</v>
      </c>
    </row>
    <row r="2626" spans="1:3" x14ac:dyDescent="0.25">
      <c r="A2626" s="1">
        <v>37637</v>
      </c>
      <c r="B2626">
        <v>0.8548</v>
      </c>
    </row>
    <row r="2627" spans="1:3" x14ac:dyDescent="0.25">
      <c r="A2627" s="1">
        <v>37638</v>
      </c>
      <c r="B2627">
        <v>-7.5600000000000001E-2</v>
      </c>
    </row>
    <row r="2628" spans="1:3" x14ac:dyDescent="0.25">
      <c r="A2628" s="1">
        <v>37641</v>
      </c>
    </row>
    <row r="2629" spans="1:3" x14ac:dyDescent="0.25">
      <c r="A2629" s="1">
        <v>37642</v>
      </c>
      <c r="B2629">
        <v>0.182</v>
      </c>
    </row>
    <row r="2630" spans="1:3" x14ac:dyDescent="0.25">
      <c r="A2630" s="1">
        <v>37643</v>
      </c>
      <c r="B2630">
        <v>0.56940000000000002</v>
      </c>
    </row>
    <row r="2631" spans="1:3" x14ac:dyDescent="0.25">
      <c r="A2631" s="1">
        <v>37644</v>
      </c>
      <c r="B2631">
        <v>-0.46860000000000002</v>
      </c>
    </row>
    <row r="2632" spans="1:3" x14ac:dyDescent="0.25">
      <c r="A2632" s="1">
        <v>37645</v>
      </c>
      <c r="B2632">
        <v>1.1386000000000001</v>
      </c>
    </row>
    <row r="2633" spans="1:3" x14ac:dyDescent="0.25">
      <c r="A2633" s="1">
        <v>37648</v>
      </c>
      <c r="B2633">
        <v>-1.3009999999999999</v>
      </c>
    </row>
    <row r="2634" spans="1:3" x14ac:dyDescent="0.25">
      <c r="A2634" s="1">
        <v>37649</v>
      </c>
      <c r="B2634">
        <v>0.67600000000000005</v>
      </c>
    </row>
    <row r="2635" spans="1:3" x14ac:dyDescent="0.25">
      <c r="A2635" s="1">
        <v>37650</v>
      </c>
      <c r="B2635">
        <v>1.369</v>
      </c>
    </row>
    <row r="2636" spans="1:3" x14ac:dyDescent="0.25">
      <c r="A2636" s="1">
        <v>37651</v>
      </c>
      <c r="B2636">
        <v>0.6946</v>
      </c>
    </row>
    <row r="2637" spans="1:3" x14ac:dyDescent="0.25">
      <c r="A2637" s="1">
        <v>37652</v>
      </c>
      <c r="B2637">
        <v>-3.78E-2</v>
      </c>
      <c r="C2637">
        <v>1.9</v>
      </c>
    </row>
    <row r="2638" spans="1:3" x14ac:dyDescent="0.25">
      <c r="A2638" s="1">
        <v>37655</v>
      </c>
      <c r="B2638">
        <v>-8.6099999999999996E-2</v>
      </c>
    </row>
    <row r="2639" spans="1:3" x14ac:dyDescent="0.25">
      <c r="A2639" s="1">
        <v>37656</v>
      </c>
      <c r="B2639">
        <v>0.61380000000000001</v>
      </c>
    </row>
    <row r="2640" spans="1:3" x14ac:dyDescent="0.25">
      <c r="A2640" s="1">
        <v>37657</v>
      </c>
      <c r="B2640">
        <v>-3.1399999999999997E-2</v>
      </c>
    </row>
    <row r="2641" spans="1:2" x14ac:dyDescent="0.25">
      <c r="A2641" s="1">
        <v>37658</v>
      </c>
      <c r="B2641">
        <v>0.32669999999999999</v>
      </c>
    </row>
    <row r="2642" spans="1:2" x14ac:dyDescent="0.25">
      <c r="A2642" s="1">
        <v>37659</v>
      </c>
      <c r="B2642">
        <v>1.2044999999999999</v>
      </c>
    </row>
    <row r="2643" spans="1:2" x14ac:dyDescent="0.25">
      <c r="A2643" s="1">
        <v>37662</v>
      </c>
      <c r="B2643">
        <v>-0.3962</v>
      </c>
    </row>
    <row r="2644" spans="1:2" x14ac:dyDescent="0.25">
      <c r="A2644" s="1">
        <v>37663</v>
      </c>
      <c r="B2644">
        <v>0.71650000000000003</v>
      </c>
    </row>
    <row r="2645" spans="1:2" x14ac:dyDescent="0.25">
      <c r="A2645" s="1">
        <v>37664</v>
      </c>
      <c r="B2645">
        <v>-1.2012</v>
      </c>
    </row>
    <row r="2646" spans="1:2" x14ac:dyDescent="0.25">
      <c r="A2646" s="1">
        <v>37665</v>
      </c>
      <c r="B2646">
        <v>-2.76E-2</v>
      </c>
    </row>
    <row r="2647" spans="1:2" x14ac:dyDescent="0.25">
      <c r="A2647" s="1">
        <v>37666</v>
      </c>
      <c r="B2647">
        <v>0.51349999999999996</v>
      </c>
    </row>
    <row r="2648" spans="1:2" x14ac:dyDescent="0.25">
      <c r="A2648" s="1">
        <v>37669</v>
      </c>
    </row>
    <row r="2649" spans="1:2" x14ac:dyDescent="0.25">
      <c r="A2649" s="1">
        <v>37670</v>
      </c>
      <c r="B2649">
        <v>-0.21160000000000001</v>
      </c>
    </row>
    <row r="2650" spans="1:2" x14ac:dyDescent="0.25">
      <c r="A2650" s="1">
        <v>37671</v>
      </c>
      <c r="B2650">
        <v>0.44950000000000001</v>
      </c>
    </row>
    <row r="2651" spans="1:2" x14ac:dyDescent="0.25">
      <c r="A2651" s="1">
        <v>37672</v>
      </c>
      <c r="B2651">
        <v>-0.312</v>
      </c>
    </row>
    <row r="2652" spans="1:2" x14ac:dyDescent="0.25">
      <c r="A2652" s="1">
        <v>37673</v>
      </c>
      <c r="B2652">
        <v>1.4463999999999999</v>
      </c>
    </row>
    <row r="2653" spans="1:2" x14ac:dyDescent="0.25">
      <c r="A2653" s="1">
        <v>37676</v>
      </c>
      <c r="B2653">
        <v>2.3132999999999999</v>
      </c>
    </row>
    <row r="2654" spans="1:2" x14ac:dyDescent="0.25">
      <c r="A2654" s="1">
        <v>37677</v>
      </c>
      <c r="B2654">
        <v>-2.6970000000000001</v>
      </c>
    </row>
    <row r="2655" spans="1:2" x14ac:dyDescent="0.25">
      <c r="A2655" s="1">
        <v>37678</v>
      </c>
      <c r="B2655">
        <v>1.8129999999999999</v>
      </c>
    </row>
    <row r="2656" spans="1:2" x14ac:dyDescent="0.25">
      <c r="A2656" s="1">
        <v>37679</v>
      </c>
      <c r="B2656">
        <v>-1.1834</v>
      </c>
    </row>
    <row r="2657" spans="1:3" x14ac:dyDescent="0.25">
      <c r="A2657" s="1">
        <v>37680</v>
      </c>
      <c r="B2657">
        <v>8.9200000000000002E-2</v>
      </c>
      <c r="C2657">
        <v>-1.2</v>
      </c>
    </row>
    <row r="2658" spans="1:3" x14ac:dyDescent="0.25">
      <c r="A2658" s="1">
        <v>37683</v>
      </c>
      <c r="B2658">
        <v>-0.48459999999999998</v>
      </c>
    </row>
    <row r="2659" spans="1:3" x14ac:dyDescent="0.25">
      <c r="A2659" s="1">
        <v>37684</v>
      </c>
      <c r="B2659">
        <v>0.29270000000000002</v>
      </c>
    </row>
    <row r="2660" spans="1:3" x14ac:dyDescent="0.25">
      <c r="A2660" s="1">
        <v>37685</v>
      </c>
      <c r="B2660">
        <v>-0.4244</v>
      </c>
    </row>
    <row r="2661" spans="1:3" x14ac:dyDescent="0.25">
      <c r="A2661" s="1">
        <v>37686</v>
      </c>
      <c r="B2661">
        <v>0.53029999999999999</v>
      </c>
    </row>
    <row r="2662" spans="1:3" x14ac:dyDescent="0.25">
      <c r="A2662" s="1">
        <v>37687</v>
      </c>
      <c r="B2662">
        <v>1.2994000000000001</v>
      </c>
    </row>
    <row r="2663" spans="1:3" x14ac:dyDescent="0.25">
      <c r="A2663" s="1">
        <v>37690</v>
      </c>
      <c r="B2663">
        <v>-0.84470000000000001</v>
      </c>
    </row>
    <row r="2664" spans="1:3" x14ac:dyDescent="0.25">
      <c r="A2664" s="1">
        <v>37691</v>
      </c>
      <c r="B2664">
        <v>-1.0953999999999999</v>
      </c>
    </row>
    <row r="2665" spans="1:3" x14ac:dyDescent="0.25">
      <c r="A2665" s="1">
        <v>37692</v>
      </c>
      <c r="B2665">
        <v>-4.6800000000000001E-2</v>
      </c>
    </row>
    <row r="2666" spans="1:3" x14ac:dyDescent="0.25">
      <c r="A2666" s="1">
        <v>37693</v>
      </c>
      <c r="B2666">
        <v>-2.2267000000000001</v>
      </c>
    </row>
    <row r="2667" spans="1:3" x14ac:dyDescent="0.25">
      <c r="A2667" s="1">
        <v>37694</v>
      </c>
      <c r="B2667">
        <v>-0.77849999999999997</v>
      </c>
    </row>
    <row r="2668" spans="1:3" x14ac:dyDescent="0.25">
      <c r="A2668" s="1">
        <v>37697</v>
      </c>
      <c r="B2668">
        <v>-1.0623</v>
      </c>
    </row>
    <row r="2669" spans="1:3" x14ac:dyDescent="0.25">
      <c r="A2669" s="1">
        <v>37698</v>
      </c>
      <c r="B2669">
        <v>-1.8162</v>
      </c>
    </row>
    <row r="2670" spans="1:3" x14ac:dyDescent="0.25">
      <c r="A2670" s="1">
        <v>37699</v>
      </c>
      <c r="B2670">
        <v>-0.40289999999999998</v>
      </c>
    </row>
    <row r="2671" spans="1:3" x14ac:dyDescent="0.25">
      <c r="A2671" s="1">
        <v>37700</v>
      </c>
      <c r="B2671">
        <v>-0.91090000000000004</v>
      </c>
    </row>
    <row r="2672" spans="1:3" x14ac:dyDescent="0.25">
      <c r="A2672" s="1">
        <v>37701</v>
      </c>
      <c r="B2672">
        <v>-1.4778</v>
      </c>
    </row>
    <row r="2673" spans="1:3" x14ac:dyDescent="0.25">
      <c r="A2673" s="1">
        <v>37704</v>
      </c>
      <c r="B2673">
        <v>0.83079999999999998</v>
      </c>
    </row>
    <row r="2674" spans="1:3" x14ac:dyDescent="0.25">
      <c r="A2674" s="1">
        <v>37705</v>
      </c>
      <c r="B2674">
        <v>-0.98640000000000005</v>
      </c>
    </row>
    <row r="2675" spans="1:3" x14ac:dyDescent="0.25">
      <c r="A2675" s="1">
        <v>37706</v>
      </c>
      <c r="B2675">
        <v>4.9700000000000001E-2</v>
      </c>
    </row>
    <row r="2676" spans="1:3" x14ac:dyDescent="0.25">
      <c r="A2676" s="1">
        <v>37707</v>
      </c>
      <c r="B2676">
        <v>1.2488999999999999</v>
      </c>
    </row>
    <row r="2677" spans="1:3" x14ac:dyDescent="0.25">
      <c r="A2677" s="1">
        <v>37708</v>
      </c>
      <c r="B2677">
        <v>-0.25440000000000002</v>
      </c>
    </row>
    <row r="2678" spans="1:3" x14ac:dyDescent="0.25">
      <c r="A2678" s="1">
        <v>37711</v>
      </c>
      <c r="B2678">
        <v>0.72560000000000002</v>
      </c>
      <c r="C2678">
        <v>-6.7</v>
      </c>
    </row>
    <row r="2679" spans="1:3" x14ac:dyDescent="0.25">
      <c r="A2679" s="1">
        <v>37712</v>
      </c>
      <c r="B2679">
        <v>-0.96750000000000003</v>
      </c>
    </row>
    <row r="2680" spans="1:3" x14ac:dyDescent="0.25">
      <c r="A2680" s="1">
        <v>37713</v>
      </c>
      <c r="B2680">
        <v>-0.64549999999999996</v>
      </c>
    </row>
    <row r="2681" spans="1:3" x14ac:dyDescent="0.25">
      <c r="A2681" s="1">
        <v>37714</v>
      </c>
      <c r="B2681">
        <v>-0.31580000000000003</v>
      </c>
    </row>
    <row r="2682" spans="1:3" x14ac:dyDescent="0.25">
      <c r="A2682" s="1">
        <v>37715</v>
      </c>
      <c r="B2682">
        <v>0.217</v>
      </c>
    </row>
    <row r="2683" spans="1:3" x14ac:dyDescent="0.25">
      <c r="A2683" s="1">
        <v>37718</v>
      </c>
      <c r="B2683">
        <v>0.34739999999999999</v>
      </c>
    </row>
    <row r="2684" spans="1:3" x14ac:dyDescent="0.25">
      <c r="A2684" s="1">
        <v>37719</v>
      </c>
      <c r="B2684">
        <v>-0.29780000000000001</v>
      </c>
    </row>
    <row r="2685" spans="1:3" x14ac:dyDescent="0.25">
      <c r="A2685" s="1">
        <v>37720</v>
      </c>
      <c r="B2685">
        <v>0.94899999999999995</v>
      </c>
    </row>
    <row r="2686" spans="1:3" x14ac:dyDescent="0.25">
      <c r="A2686" s="1">
        <v>37721</v>
      </c>
      <c r="B2686">
        <v>-0.68630000000000002</v>
      </c>
    </row>
    <row r="2687" spans="1:3" x14ac:dyDescent="0.25">
      <c r="A2687" s="1">
        <v>37722</v>
      </c>
      <c r="B2687">
        <v>0.63900000000000001</v>
      </c>
    </row>
    <row r="2688" spans="1:3" x14ac:dyDescent="0.25">
      <c r="A2688" s="1">
        <v>37725</v>
      </c>
      <c r="B2688">
        <v>-0.12640000000000001</v>
      </c>
    </row>
    <row r="2689" spans="1:3" x14ac:dyDescent="0.25">
      <c r="A2689" s="1">
        <v>37726</v>
      </c>
      <c r="B2689">
        <v>1.1783999999999999</v>
      </c>
    </row>
    <row r="2690" spans="1:3" x14ac:dyDescent="0.25">
      <c r="A2690" s="1">
        <v>37727</v>
      </c>
      <c r="B2690">
        <v>-2.7E-2</v>
      </c>
    </row>
    <row r="2691" spans="1:3" x14ac:dyDescent="0.25">
      <c r="A2691" s="1">
        <v>37728</v>
      </c>
      <c r="B2691">
        <v>1.3520000000000001</v>
      </c>
    </row>
    <row r="2692" spans="1:3" x14ac:dyDescent="0.25">
      <c r="A2692" s="1">
        <v>37729</v>
      </c>
    </row>
    <row r="2693" spans="1:3" x14ac:dyDescent="0.25">
      <c r="A2693" s="1">
        <v>37732</v>
      </c>
      <c r="B2693">
        <v>0.38440000000000002</v>
      </c>
    </row>
    <row r="2694" spans="1:3" x14ac:dyDescent="0.25">
      <c r="A2694" s="1">
        <v>37733</v>
      </c>
      <c r="B2694">
        <v>-0.77769999999999995</v>
      </c>
    </row>
    <row r="2695" spans="1:3" x14ac:dyDescent="0.25">
      <c r="A2695" s="1">
        <v>37734</v>
      </c>
      <c r="B2695">
        <v>-1.0410999999999999</v>
      </c>
    </row>
    <row r="2696" spans="1:3" x14ac:dyDescent="0.25">
      <c r="A2696" s="1">
        <v>37735</v>
      </c>
      <c r="B2696">
        <v>-0.4037</v>
      </c>
    </row>
    <row r="2697" spans="1:3" x14ac:dyDescent="0.25">
      <c r="A2697" s="1">
        <v>37736</v>
      </c>
      <c r="B2697">
        <v>-0.2195</v>
      </c>
    </row>
    <row r="2698" spans="1:3" x14ac:dyDescent="0.25">
      <c r="A2698" s="1">
        <v>37739</v>
      </c>
      <c r="B2698">
        <v>-1.4715</v>
      </c>
    </row>
    <row r="2699" spans="1:3" x14ac:dyDescent="0.25">
      <c r="A2699" s="1">
        <v>37740</v>
      </c>
      <c r="B2699">
        <v>0.23499999999999999</v>
      </c>
    </row>
    <row r="2700" spans="1:3" x14ac:dyDescent="0.25">
      <c r="A2700" s="1">
        <v>37741</v>
      </c>
      <c r="B2700">
        <v>1.018</v>
      </c>
      <c r="C2700">
        <v>2</v>
      </c>
    </row>
    <row r="2701" spans="1:3" x14ac:dyDescent="0.25">
      <c r="A2701" s="1">
        <v>37742</v>
      </c>
      <c r="B2701">
        <v>0.25629999999999997</v>
      </c>
    </row>
    <row r="2702" spans="1:3" x14ac:dyDescent="0.25">
      <c r="A2702" s="1">
        <v>37743</v>
      </c>
      <c r="B2702">
        <v>-0.55289999999999995</v>
      </c>
    </row>
    <row r="2703" spans="1:3" x14ac:dyDescent="0.25">
      <c r="A2703" s="1">
        <v>37746</v>
      </c>
      <c r="B2703">
        <v>1.4234</v>
      </c>
    </row>
    <row r="2704" spans="1:3" x14ac:dyDescent="0.25">
      <c r="A2704" s="1">
        <v>37747</v>
      </c>
      <c r="B2704">
        <v>-0.55289999999999995</v>
      </c>
    </row>
    <row r="2705" spans="1:2" x14ac:dyDescent="0.25">
      <c r="A2705" s="1">
        <v>37748</v>
      </c>
      <c r="B2705">
        <v>0.69220000000000004</v>
      </c>
    </row>
    <row r="2706" spans="1:2" x14ac:dyDescent="0.25">
      <c r="A2706" s="1">
        <v>37749</v>
      </c>
      <c r="B2706">
        <v>0.94699999999999995</v>
      </c>
    </row>
    <row r="2707" spans="1:2" x14ac:dyDescent="0.25">
      <c r="A2707" s="1">
        <v>37750</v>
      </c>
      <c r="B2707">
        <v>1.5432999999999999</v>
      </c>
    </row>
    <row r="2708" spans="1:2" x14ac:dyDescent="0.25">
      <c r="A2708" s="1">
        <v>37753</v>
      </c>
      <c r="B2708">
        <v>0.66139999999999999</v>
      </c>
    </row>
    <row r="2709" spans="1:2" x14ac:dyDescent="0.25">
      <c r="A2709" s="1">
        <v>37754</v>
      </c>
      <c r="B2709">
        <v>1.3967000000000001</v>
      </c>
    </row>
    <row r="2710" spans="1:2" x14ac:dyDescent="0.25">
      <c r="A2710" s="1">
        <v>37755</v>
      </c>
      <c r="B2710">
        <v>0.57769999999999999</v>
      </c>
    </row>
    <row r="2711" spans="1:2" x14ac:dyDescent="0.25">
      <c r="A2711" s="1">
        <v>37756</v>
      </c>
      <c r="B2711">
        <v>-0.42549999999999999</v>
      </c>
    </row>
    <row r="2712" spans="1:2" x14ac:dyDescent="0.25">
      <c r="A2712" s="1">
        <v>37757</v>
      </c>
      <c r="B2712">
        <v>0.23139999999999999</v>
      </c>
    </row>
    <row r="2713" spans="1:2" x14ac:dyDescent="0.25">
      <c r="A2713" s="1">
        <v>37760</v>
      </c>
      <c r="B2713">
        <v>-0.84619999999999995</v>
      </c>
    </row>
    <row r="2714" spans="1:2" x14ac:dyDescent="0.25">
      <c r="A2714" s="1">
        <v>37761</v>
      </c>
      <c r="B2714">
        <v>0.26329999999999998</v>
      </c>
    </row>
    <row r="2715" spans="1:2" x14ac:dyDescent="0.25">
      <c r="A2715" s="1">
        <v>37762</v>
      </c>
      <c r="B2715">
        <v>0.72989999999999999</v>
      </c>
    </row>
    <row r="2716" spans="1:2" x14ac:dyDescent="0.25">
      <c r="A2716" s="1">
        <v>37763</v>
      </c>
      <c r="B2716">
        <v>-0.77610000000000001</v>
      </c>
    </row>
    <row r="2717" spans="1:2" x14ac:dyDescent="0.25">
      <c r="A2717" s="1">
        <v>37764</v>
      </c>
      <c r="B2717">
        <v>0.1016</v>
      </c>
    </row>
    <row r="2718" spans="1:2" x14ac:dyDescent="0.25">
      <c r="A2718" s="1">
        <v>37767</v>
      </c>
    </row>
    <row r="2719" spans="1:2" x14ac:dyDescent="0.25">
      <c r="A2719" s="1">
        <v>37768</v>
      </c>
      <c r="B2719">
        <v>-0.51290000000000002</v>
      </c>
    </row>
    <row r="2720" spans="1:2" x14ac:dyDescent="0.25">
      <c r="A2720" s="1">
        <v>37769</v>
      </c>
      <c r="B2720">
        <v>-0.8054</v>
      </c>
    </row>
    <row r="2721" spans="1:2" x14ac:dyDescent="0.25">
      <c r="A2721" s="1">
        <v>37770</v>
      </c>
      <c r="B2721">
        <v>0.70989999999999998</v>
      </c>
    </row>
    <row r="2722" spans="1:2" x14ac:dyDescent="0.25">
      <c r="A2722" s="1">
        <v>37771</v>
      </c>
      <c r="B2722">
        <v>0.59470000000000001</v>
      </c>
    </row>
    <row r="2723" spans="1:2" x14ac:dyDescent="0.25">
      <c r="A2723" s="1">
        <v>37774</v>
      </c>
      <c r="B2723">
        <v>1.2148000000000001</v>
      </c>
    </row>
    <row r="2724" spans="1:2" x14ac:dyDescent="0.25">
      <c r="A2724" s="1">
        <v>37775</v>
      </c>
      <c r="B2724">
        <v>-0.46949999999999997</v>
      </c>
    </row>
    <row r="2725" spans="1:2" x14ac:dyDescent="0.25">
      <c r="A2725" s="1">
        <v>37776</v>
      </c>
      <c r="B2725">
        <v>-0.55069999999999997</v>
      </c>
    </row>
    <row r="2726" spans="1:2" x14ac:dyDescent="0.25">
      <c r="A2726" s="1">
        <v>37777</v>
      </c>
      <c r="B2726">
        <v>0.90810000000000002</v>
      </c>
    </row>
    <row r="2727" spans="1:2" x14ac:dyDescent="0.25">
      <c r="A2727" s="1">
        <v>37778</v>
      </c>
      <c r="B2727">
        <v>0.58599999999999997</v>
      </c>
    </row>
    <row r="2728" spans="1:2" x14ac:dyDescent="0.25">
      <c r="A2728" s="1">
        <v>37781</v>
      </c>
      <c r="B2728">
        <v>-0.6754</v>
      </c>
    </row>
    <row r="2729" spans="1:2" x14ac:dyDescent="0.25">
      <c r="A2729" s="1">
        <v>37782</v>
      </c>
      <c r="B2729">
        <v>0.43120000000000003</v>
      </c>
    </row>
    <row r="2730" spans="1:2" x14ac:dyDescent="0.25">
      <c r="A2730" s="1">
        <v>37783</v>
      </c>
      <c r="B2730">
        <v>3.15E-2</v>
      </c>
    </row>
    <row r="2731" spans="1:2" x14ac:dyDescent="0.25">
      <c r="A2731" s="1">
        <v>37784</v>
      </c>
      <c r="B2731">
        <v>-1.6758</v>
      </c>
    </row>
    <row r="2732" spans="1:2" x14ac:dyDescent="0.25">
      <c r="A2732" s="1">
        <v>37785</v>
      </c>
      <c r="B2732">
        <v>-1.3182</v>
      </c>
    </row>
    <row r="2733" spans="1:2" x14ac:dyDescent="0.25">
      <c r="A2733" s="1">
        <v>37788</v>
      </c>
      <c r="B2733">
        <v>2.1000000000000001E-2</v>
      </c>
    </row>
    <row r="2734" spans="1:2" x14ac:dyDescent="0.25">
      <c r="A2734" s="1">
        <v>37789</v>
      </c>
      <c r="B2734">
        <v>0.6794</v>
      </c>
    </row>
    <row r="2735" spans="1:2" x14ac:dyDescent="0.25">
      <c r="A2735" s="1">
        <v>37790</v>
      </c>
      <c r="B2735">
        <v>-0.43959999999999999</v>
      </c>
    </row>
    <row r="2736" spans="1:2" x14ac:dyDescent="0.25">
      <c r="A2736" s="1">
        <v>37791</v>
      </c>
      <c r="B2736">
        <v>0.27989999999999998</v>
      </c>
    </row>
    <row r="2737" spans="1:3" x14ac:dyDescent="0.25">
      <c r="A2737" s="1">
        <v>37792</v>
      </c>
      <c r="B2737">
        <v>-6.1800000000000001E-2</v>
      </c>
    </row>
    <row r="2738" spans="1:3" x14ac:dyDescent="0.25">
      <c r="A2738" s="1">
        <v>37795</v>
      </c>
      <c r="B2738">
        <v>-0.62539999999999996</v>
      </c>
    </row>
    <row r="2739" spans="1:3" x14ac:dyDescent="0.25">
      <c r="A2739" s="1">
        <v>37796</v>
      </c>
      <c r="B2739">
        <v>-0.77159999999999995</v>
      </c>
    </row>
    <row r="2740" spans="1:3" x14ac:dyDescent="0.25">
      <c r="A2740" s="1">
        <v>37797</v>
      </c>
      <c r="B2740">
        <v>1.1600999999999999</v>
      </c>
    </row>
    <row r="2741" spans="1:3" x14ac:dyDescent="0.25">
      <c r="A2741" s="1">
        <v>37798</v>
      </c>
      <c r="B2741">
        <v>-2.1663999999999999</v>
      </c>
    </row>
    <row r="2742" spans="1:3" x14ac:dyDescent="0.25">
      <c r="A2742" s="1">
        <v>37799</v>
      </c>
      <c r="B2742">
        <v>0.50619999999999998</v>
      </c>
    </row>
    <row r="2743" spans="1:3" x14ac:dyDescent="0.25">
      <c r="A2743" s="1">
        <v>37802</v>
      </c>
      <c r="B2743">
        <v>0.43330000000000002</v>
      </c>
      <c r="C2743">
        <v>2.9</v>
      </c>
    </row>
    <row r="2744" spans="1:3" x14ac:dyDescent="0.25">
      <c r="A2744" s="1">
        <v>37803</v>
      </c>
      <c r="B2744">
        <v>0.5262</v>
      </c>
    </row>
    <row r="2745" spans="1:3" x14ac:dyDescent="0.25">
      <c r="A2745" s="1">
        <v>37804</v>
      </c>
      <c r="B2745">
        <v>4.1700000000000001E-2</v>
      </c>
    </row>
    <row r="2746" spans="1:3" x14ac:dyDescent="0.25">
      <c r="A2746" s="1">
        <v>37805</v>
      </c>
      <c r="B2746">
        <v>-0.2661</v>
      </c>
    </row>
    <row r="2747" spans="1:3" x14ac:dyDescent="0.25">
      <c r="A2747" s="1">
        <v>37806</v>
      </c>
    </row>
    <row r="2748" spans="1:3" x14ac:dyDescent="0.25">
      <c r="A2748" s="1">
        <v>37809</v>
      </c>
      <c r="B2748">
        <v>0.47139999999999999</v>
      </c>
    </row>
    <row r="2749" spans="1:3" x14ac:dyDescent="0.25">
      <c r="A2749" s="1">
        <v>37810</v>
      </c>
      <c r="B2749">
        <v>0.46660000000000001</v>
      </c>
    </row>
    <row r="2750" spans="1:3" x14ac:dyDescent="0.25">
      <c r="A2750" s="1">
        <v>37811</v>
      </c>
      <c r="B2750">
        <v>0.88490000000000002</v>
      </c>
    </row>
    <row r="2751" spans="1:3" x14ac:dyDescent="0.25">
      <c r="A2751" s="1">
        <v>37812</v>
      </c>
      <c r="B2751">
        <v>-1.0164</v>
      </c>
    </row>
    <row r="2752" spans="1:3" x14ac:dyDescent="0.25">
      <c r="A2752" s="1">
        <v>37813</v>
      </c>
      <c r="B2752">
        <v>-4.0899999999999999E-2</v>
      </c>
    </row>
    <row r="2753" spans="1:3" x14ac:dyDescent="0.25">
      <c r="A2753" s="1">
        <v>37816</v>
      </c>
      <c r="B2753">
        <v>0.128</v>
      </c>
    </row>
    <row r="2754" spans="1:3" x14ac:dyDescent="0.25">
      <c r="A2754" s="1">
        <v>37817</v>
      </c>
      <c r="B2754">
        <v>-0.9022</v>
      </c>
    </row>
    <row r="2755" spans="1:3" x14ac:dyDescent="0.25">
      <c r="A2755" s="1">
        <v>37818</v>
      </c>
      <c r="B2755">
        <v>-0.59909999999999997</v>
      </c>
    </row>
    <row r="2756" spans="1:3" x14ac:dyDescent="0.25">
      <c r="A2756" s="1">
        <v>37819</v>
      </c>
      <c r="B2756">
        <v>0.26050000000000001</v>
      </c>
    </row>
    <row r="2757" spans="1:3" x14ac:dyDescent="0.25">
      <c r="A2757" s="1">
        <v>37820</v>
      </c>
      <c r="B2757">
        <v>0.39550000000000002</v>
      </c>
    </row>
    <row r="2758" spans="1:3" x14ac:dyDescent="0.25">
      <c r="A2758" s="1">
        <v>37823</v>
      </c>
      <c r="B2758">
        <v>-9.0999999999999998E-2</v>
      </c>
    </row>
    <row r="2759" spans="1:3" x14ac:dyDescent="0.25">
      <c r="A2759" s="1">
        <v>37824</v>
      </c>
      <c r="B2759">
        <v>-1.7608999999999999</v>
      </c>
    </row>
    <row r="2760" spans="1:3" x14ac:dyDescent="0.25">
      <c r="A2760" s="1">
        <v>37825</v>
      </c>
      <c r="B2760">
        <v>0.64149999999999996</v>
      </c>
    </row>
    <row r="2761" spans="1:3" x14ac:dyDescent="0.25">
      <c r="A2761" s="1">
        <v>37826</v>
      </c>
      <c r="B2761">
        <v>0.53969999999999996</v>
      </c>
    </row>
    <row r="2762" spans="1:3" x14ac:dyDescent="0.25">
      <c r="A2762" s="1">
        <v>37827</v>
      </c>
      <c r="B2762">
        <v>0.33410000000000001</v>
      </c>
    </row>
    <row r="2763" spans="1:3" x14ac:dyDescent="0.25">
      <c r="A2763" s="1">
        <v>37830</v>
      </c>
      <c r="B2763">
        <v>0.41210000000000002</v>
      </c>
    </row>
    <row r="2764" spans="1:3" x14ac:dyDescent="0.25">
      <c r="A2764" s="1">
        <v>37831</v>
      </c>
      <c r="B2764">
        <v>-5.0200000000000002E-2</v>
      </c>
    </row>
    <row r="2765" spans="1:3" x14ac:dyDescent="0.25">
      <c r="A2765" s="1">
        <v>37832</v>
      </c>
      <c r="B2765">
        <v>-0.1205</v>
      </c>
    </row>
    <row r="2766" spans="1:3" x14ac:dyDescent="0.25">
      <c r="A2766" s="1">
        <v>37833</v>
      </c>
      <c r="B2766">
        <v>0.30940000000000001</v>
      </c>
      <c r="C2766">
        <v>5.5</v>
      </c>
    </row>
    <row r="2767" spans="1:3" x14ac:dyDescent="0.25">
      <c r="A2767" s="1">
        <v>37834</v>
      </c>
      <c r="B2767">
        <v>1.6908000000000001</v>
      </c>
    </row>
    <row r="2768" spans="1:3" x14ac:dyDescent="0.25">
      <c r="A2768" s="1">
        <v>37837</v>
      </c>
      <c r="B2768">
        <v>-0.94</v>
      </c>
    </row>
    <row r="2769" spans="1:2" x14ac:dyDescent="0.25">
      <c r="A2769" s="1">
        <v>37838</v>
      </c>
      <c r="B2769">
        <v>0.16880000000000001</v>
      </c>
    </row>
    <row r="2770" spans="1:2" x14ac:dyDescent="0.25">
      <c r="A2770" s="1">
        <v>37839</v>
      </c>
      <c r="B2770">
        <v>0.20780000000000001</v>
      </c>
    </row>
    <row r="2771" spans="1:2" x14ac:dyDescent="0.25">
      <c r="A2771" s="1">
        <v>37840</v>
      </c>
      <c r="B2771">
        <v>1.2334000000000001</v>
      </c>
    </row>
    <row r="2772" spans="1:2" x14ac:dyDescent="0.25">
      <c r="A2772" s="1">
        <v>37841</v>
      </c>
      <c r="B2772">
        <v>-0.44519999999999998</v>
      </c>
    </row>
    <row r="2773" spans="1:2" x14ac:dyDescent="0.25">
      <c r="A2773" s="1">
        <v>37844</v>
      </c>
      <c r="B2773">
        <v>4.8300000000000003E-2</v>
      </c>
    </row>
    <row r="2774" spans="1:2" x14ac:dyDescent="0.25">
      <c r="A2774" s="1">
        <v>37845</v>
      </c>
      <c r="B2774">
        <v>0.27610000000000001</v>
      </c>
    </row>
    <row r="2775" spans="1:2" x14ac:dyDescent="0.25">
      <c r="A2775" s="1">
        <v>37846</v>
      </c>
      <c r="B2775">
        <v>-0.39219999999999999</v>
      </c>
    </row>
    <row r="2776" spans="1:2" x14ac:dyDescent="0.25">
      <c r="A2776" s="1">
        <v>37847</v>
      </c>
      <c r="B2776">
        <v>-0.2021</v>
      </c>
    </row>
    <row r="2777" spans="1:2" x14ac:dyDescent="0.25">
      <c r="A2777" s="1">
        <v>37848</v>
      </c>
      <c r="B2777">
        <v>-0.28010000000000002</v>
      </c>
    </row>
    <row r="2778" spans="1:2" x14ac:dyDescent="0.25">
      <c r="A2778" s="1">
        <v>37851</v>
      </c>
      <c r="B2778">
        <v>0.82620000000000005</v>
      </c>
    </row>
    <row r="2779" spans="1:2" x14ac:dyDescent="0.25">
      <c r="A2779" s="1">
        <v>37852</v>
      </c>
      <c r="B2779">
        <v>-5.2699999999999997E-2</v>
      </c>
    </row>
    <row r="2780" spans="1:2" x14ac:dyDescent="0.25">
      <c r="A2780" s="1">
        <v>37853</v>
      </c>
      <c r="B2780">
        <v>1.0302</v>
      </c>
    </row>
    <row r="2781" spans="1:2" x14ac:dyDescent="0.25">
      <c r="A2781" s="1">
        <v>37854</v>
      </c>
      <c r="B2781">
        <v>0.61819999999999997</v>
      </c>
    </row>
    <row r="2782" spans="1:2" x14ac:dyDescent="0.25">
      <c r="A2782" s="1">
        <v>37855</v>
      </c>
      <c r="B2782">
        <v>0.3987</v>
      </c>
    </row>
    <row r="2783" spans="1:2" x14ac:dyDescent="0.25">
      <c r="A2783" s="1">
        <v>37858</v>
      </c>
      <c r="B2783">
        <v>-0.62709999999999999</v>
      </c>
    </row>
    <row r="2784" spans="1:2" x14ac:dyDescent="0.25">
      <c r="A2784" s="1">
        <v>37859</v>
      </c>
      <c r="B2784">
        <v>-1.23E-2</v>
      </c>
    </row>
    <row r="2785" spans="1:2" x14ac:dyDescent="0.25">
      <c r="A2785" s="1">
        <v>37860</v>
      </c>
      <c r="B2785">
        <v>-0.46410000000000001</v>
      </c>
    </row>
    <row r="2786" spans="1:2" x14ac:dyDescent="0.25">
      <c r="A2786" s="1">
        <v>37861</v>
      </c>
      <c r="B2786">
        <v>0.34029999999999999</v>
      </c>
    </row>
    <row r="2787" spans="1:2" x14ac:dyDescent="0.25">
      <c r="A2787" s="1">
        <v>37862</v>
      </c>
      <c r="B2787">
        <v>0.41839999999999999</v>
      </c>
    </row>
    <row r="2788" spans="1:2" x14ac:dyDescent="0.25">
      <c r="A2788" s="1">
        <v>37865</v>
      </c>
    </row>
    <row r="2789" spans="1:2" x14ac:dyDescent="0.25">
      <c r="A2789" s="1">
        <v>37866</v>
      </c>
      <c r="B2789">
        <v>-1.7515000000000001</v>
      </c>
    </row>
    <row r="2790" spans="1:2" x14ac:dyDescent="0.25">
      <c r="A2790" s="1">
        <v>37867</v>
      </c>
      <c r="B2790">
        <v>0.64610000000000001</v>
      </c>
    </row>
    <row r="2791" spans="1:2" x14ac:dyDescent="0.25">
      <c r="A2791" s="1">
        <v>37868</v>
      </c>
      <c r="B2791">
        <v>-0.20180000000000001</v>
      </c>
    </row>
    <row r="2792" spans="1:2" x14ac:dyDescent="0.25">
      <c r="A2792" s="1">
        <v>37869</v>
      </c>
      <c r="B2792">
        <v>0.27400000000000002</v>
      </c>
    </row>
    <row r="2793" spans="1:2" x14ac:dyDescent="0.25">
      <c r="A2793" s="1">
        <v>37872</v>
      </c>
      <c r="B2793">
        <v>-3.2500000000000001E-2</v>
      </c>
    </row>
    <row r="2794" spans="1:2" x14ac:dyDescent="0.25">
      <c r="A2794" s="1">
        <v>37873</v>
      </c>
      <c r="B2794">
        <v>0.32350000000000001</v>
      </c>
    </row>
    <row r="2795" spans="1:2" x14ac:dyDescent="0.25">
      <c r="A2795" s="1">
        <v>37874</v>
      </c>
      <c r="B2795">
        <v>0.55679999999999996</v>
      </c>
    </row>
    <row r="2796" spans="1:2" x14ac:dyDescent="0.25">
      <c r="A2796" s="1">
        <v>37875</v>
      </c>
      <c r="B2796">
        <v>-4.5699999999999998E-2</v>
      </c>
    </row>
    <row r="2797" spans="1:2" x14ac:dyDescent="0.25">
      <c r="A2797" s="1">
        <v>37876</v>
      </c>
      <c r="B2797">
        <v>-0.76080000000000003</v>
      </c>
    </row>
    <row r="2798" spans="1:2" x14ac:dyDescent="0.25">
      <c r="A2798" s="1">
        <v>37879</v>
      </c>
      <c r="B2798">
        <v>-0.39100000000000001</v>
      </c>
    </row>
    <row r="2799" spans="1:2" x14ac:dyDescent="0.25">
      <c r="A2799" s="1">
        <v>37880</v>
      </c>
      <c r="B2799">
        <v>-1.177</v>
      </c>
    </row>
    <row r="2800" spans="1:2" x14ac:dyDescent="0.25">
      <c r="A2800" s="1">
        <v>37881</v>
      </c>
      <c r="B2800">
        <v>-9.8500000000000004E-2</v>
      </c>
    </row>
    <row r="2801" spans="1:3" x14ac:dyDescent="0.25">
      <c r="A2801" s="1">
        <v>37882</v>
      </c>
      <c r="B2801">
        <v>-0.2077</v>
      </c>
    </row>
    <row r="2802" spans="1:3" x14ac:dyDescent="0.25">
      <c r="A2802" s="1">
        <v>37883</v>
      </c>
      <c r="B2802">
        <v>0.38490000000000002</v>
      </c>
    </row>
    <row r="2803" spans="1:3" x14ac:dyDescent="0.25">
      <c r="A2803" s="1">
        <v>37886</v>
      </c>
      <c r="B2803">
        <v>0.61150000000000004</v>
      </c>
    </row>
    <row r="2804" spans="1:3" x14ac:dyDescent="0.25">
      <c r="A2804" s="1">
        <v>37887</v>
      </c>
      <c r="B2804">
        <v>-9.4799999999999995E-2</v>
      </c>
    </row>
    <row r="2805" spans="1:3" x14ac:dyDescent="0.25">
      <c r="A2805" s="1">
        <v>37888</v>
      </c>
      <c r="B2805">
        <v>1.3207</v>
      </c>
    </row>
    <row r="2806" spans="1:3" x14ac:dyDescent="0.25">
      <c r="A2806" s="1">
        <v>37889</v>
      </c>
      <c r="B2806">
        <v>-2.81E-2</v>
      </c>
    </row>
    <row r="2807" spans="1:3" x14ac:dyDescent="0.25">
      <c r="A2807" s="1">
        <v>37890</v>
      </c>
      <c r="B2807">
        <v>-0.85650000000000004</v>
      </c>
    </row>
    <row r="2808" spans="1:3" x14ac:dyDescent="0.25">
      <c r="A2808" s="1">
        <v>37893</v>
      </c>
      <c r="B2808">
        <v>1.1901999999999999</v>
      </c>
    </row>
    <row r="2809" spans="1:3" x14ac:dyDescent="0.25">
      <c r="A2809" s="1">
        <v>37894</v>
      </c>
      <c r="B2809">
        <v>0.3916</v>
      </c>
      <c r="C2809">
        <v>-2.5</v>
      </c>
    </row>
    <row r="2810" spans="1:3" x14ac:dyDescent="0.25">
      <c r="A2810" s="1">
        <v>37895</v>
      </c>
      <c r="B2810">
        <v>0.19939999999999999</v>
      </c>
    </row>
    <row r="2811" spans="1:3" x14ac:dyDescent="0.25">
      <c r="A2811" s="1">
        <v>37896</v>
      </c>
      <c r="B2811">
        <v>0.65680000000000005</v>
      </c>
    </row>
    <row r="2812" spans="1:3" x14ac:dyDescent="0.25">
      <c r="A2812" s="1">
        <v>37897</v>
      </c>
      <c r="B2812">
        <v>4.5999999999999999E-3</v>
      </c>
    </row>
    <row r="2813" spans="1:3" x14ac:dyDescent="0.25">
      <c r="A2813" s="1">
        <v>37900</v>
      </c>
      <c r="B2813">
        <v>0.26350000000000001</v>
      </c>
    </row>
    <row r="2814" spans="1:3" x14ac:dyDescent="0.25">
      <c r="A2814" s="1">
        <v>37901</v>
      </c>
      <c r="B2814">
        <v>0.92949999999999999</v>
      </c>
    </row>
    <row r="2815" spans="1:3" x14ac:dyDescent="0.25">
      <c r="A2815" s="1">
        <v>37902</v>
      </c>
      <c r="B2815">
        <v>-0.2626</v>
      </c>
    </row>
    <row r="2816" spans="1:3" x14ac:dyDescent="0.25">
      <c r="A2816" s="1">
        <v>37903</v>
      </c>
      <c r="B2816">
        <v>1.7483</v>
      </c>
    </row>
    <row r="2817" spans="1:3" x14ac:dyDescent="0.25">
      <c r="A2817" s="1">
        <v>37904</v>
      </c>
      <c r="B2817">
        <v>1.5615000000000001</v>
      </c>
    </row>
    <row r="2818" spans="1:3" x14ac:dyDescent="0.25">
      <c r="A2818" s="1">
        <v>37907</v>
      </c>
      <c r="B2818">
        <v>0.9718</v>
      </c>
    </row>
    <row r="2819" spans="1:3" x14ac:dyDescent="0.25">
      <c r="A2819" s="1">
        <v>37908</v>
      </c>
      <c r="B2819">
        <v>-0.7944</v>
      </c>
    </row>
    <row r="2820" spans="1:3" x14ac:dyDescent="0.25">
      <c r="A2820" s="1">
        <v>37909</v>
      </c>
      <c r="B2820">
        <v>0.15529999999999999</v>
      </c>
    </row>
    <row r="2821" spans="1:3" x14ac:dyDescent="0.25">
      <c r="A2821" s="1">
        <v>37910</v>
      </c>
      <c r="B2821">
        <v>-0.49399999999999999</v>
      </c>
    </row>
    <row r="2822" spans="1:3" x14ac:dyDescent="0.25">
      <c r="A2822" s="1">
        <v>37911</v>
      </c>
      <c r="B2822">
        <v>-1.1408</v>
      </c>
    </row>
    <row r="2823" spans="1:3" x14ac:dyDescent="0.25">
      <c r="A2823" s="1">
        <v>37914</v>
      </c>
      <c r="B2823">
        <v>-0.50249999999999995</v>
      </c>
    </row>
    <row r="2824" spans="1:3" x14ac:dyDescent="0.25">
      <c r="A2824" s="1">
        <v>37915</v>
      </c>
      <c r="B2824">
        <v>0.1452</v>
      </c>
    </row>
    <row r="2825" spans="1:3" x14ac:dyDescent="0.25">
      <c r="A2825" s="1">
        <v>37916</v>
      </c>
      <c r="B2825">
        <v>0.44450000000000001</v>
      </c>
    </row>
    <row r="2826" spans="1:3" x14ac:dyDescent="0.25">
      <c r="A2826" s="1">
        <v>37917</v>
      </c>
      <c r="B2826">
        <v>0.95269999999999999</v>
      </c>
    </row>
    <row r="2827" spans="1:3" x14ac:dyDescent="0.25">
      <c r="A2827" s="1">
        <v>37918</v>
      </c>
      <c r="B2827">
        <v>-0.14779999999999999</v>
      </c>
    </row>
    <row r="2828" spans="1:3" x14ac:dyDescent="0.25">
      <c r="A2828" s="1">
        <v>37921</v>
      </c>
      <c r="B2828">
        <v>-0.23430000000000001</v>
      </c>
    </row>
    <row r="2829" spans="1:3" x14ac:dyDescent="0.25">
      <c r="A2829" s="1">
        <v>37922</v>
      </c>
      <c r="B2829">
        <v>2.1100000000000001E-2</v>
      </c>
    </row>
    <row r="2830" spans="1:3" x14ac:dyDescent="0.25">
      <c r="A2830" s="1">
        <v>37923</v>
      </c>
      <c r="B2830">
        <v>0.53890000000000005</v>
      </c>
    </row>
    <row r="2831" spans="1:3" x14ac:dyDescent="0.25">
      <c r="A2831" s="1">
        <v>37924</v>
      </c>
      <c r="B2831">
        <v>-0.95850000000000002</v>
      </c>
    </row>
    <row r="2832" spans="1:3" x14ac:dyDescent="0.25">
      <c r="A2832" s="1">
        <v>37925</v>
      </c>
      <c r="B2832">
        <v>0.5927</v>
      </c>
      <c r="C2832">
        <v>1.9</v>
      </c>
    </row>
    <row r="2833" spans="1:2" x14ac:dyDescent="0.25">
      <c r="A2833" s="1">
        <v>37928</v>
      </c>
      <c r="B2833">
        <v>-1.1140000000000001</v>
      </c>
    </row>
    <row r="2834" spans="1:2" x14ac:dyDescent="0.25">
      <c r="A2834" s="1">
        <v>37929</v>
      </c>
      <c r="B2834">
        <v>2.0999999999999999E-3</v>
      </c>
    </row>
    <row r="2835" spans="1:2" x14ac:dyDescent="0.25">
      <c r="A2835" s="1">
        <v>37930</v>
      </c>
      <c r="B2835">
        <v>1.7092000000000001</v>
      </c>
    </row>
    <row r="2836" spans="1:2" x14ac:dyDescent="0.25">
      <c r="A2836" s="1">
        <v>37931</v>
      </c>
      <c r="B2836">
        <v>-0.90810000000000002</v>
      </c>
    </row>
    <row r="2837" spans="1:2" x14ac:dyDescent="0.25">
      <c r="A2837" s="1">
        <v>37932</v>
      </c>
      <c r="B2837">
        <v>0.75170000000000003</v>
      </c>
    </row>
    <row r="2838" spans="1:2" x14ac:dyDescent="0.25">
      <c r="A2838" s="1">
        <v>37935</v>
      </c>
      <c r="B2838">
        <v>-1.66E-2</v>
      </c>
    </row>
    <row r="2839" spans="1:2" x14ac:dyDescent="0.25">
      <c r="A2839" s="1">
        <v>37936</v>
      </c>
      <c r="B2839">
        <v>0.81459999999999999</v>
      </c>
    </row>
    <row r="2840" spans="1:2" x14ac:dyDescent="0.25">
      <c r="A2840" s="1">
        <v>37937</v>
      </c>
      <c r="B2840">
        <v>0.28589999999999999</v>
      </c>
    </row>
    <row r="2841" spans="1:2" x14ac:dyDescent="0.25">
      <c r="A2841" s="1">
        <v>37938</v>
      </c>
      <c r="B2841">
        <v>0.59</v>
      </c>
    </row>
    <row r="2842" spans="1:2" x14ac:dyDescent="0.25">
      <c r="A2842" s="1">
        <v>37939</v>
      </c>
      <c r="B2842">
        <v>1.2536</v>
      </c>
    </row>
    <row r="2843" spans="1:2" x14ac:dyDescent="0.25">
      <c r="A2843" s="1">
        <v>37942</v>
      </c>
      <c r="B2843">
        <v>-1.7995000000000001</v>
      </c>
    </row>
    <row r="2844" spans="1:2" x14ac:dyDescent="0.25">
      <c r="A2844" s="1">
        <v>37943</v>
      </c>
      <c r="B2844">
        <v>1.1574</v>
      </c>
    </row>
    <row r="2845" spans="1:2" x14ac:dyDescent="0.25">
      <c r="A2845" s="1">
        <v>37944</v>
      </c>
      <c r="B2845">
        <v>-1.7134</v>
      </c>
    </row>
    <row r="2846" spans="1:2" x14ac:dyDescent="0.25">
      <c r="A2846" s="1">
        <v>37945</v>
      </c>
      <c r="B2846">
        <v>-0.58940000000000003</v>
      </c>
    </row>
    <row r="2847" spans="1:2" x14ac:dyDescent="0.25">
      <c r="A2847" s="1">
        <v>37946</v>
      </c>
      <c r="B2847">
        <v>-8.4199999999999997E-2</v>
      </c>
    </row>
    <row r="2848" spans="1:2" x14ac:dyDescent="0.25">
      <c r="A2848" s="1">
        <v>37949</v>
      </c>
      <c r="B2848">
        <v>-1.6405000000000001</v>
      </c>
    </row>
    <row r="2849" spans="1:2" x14ac:dyDescent="0.25">
      <c r="A2849" s="1">
        <v>37950</v>
      </c>
      <c r="B2849">
        <v>0.18759999999999999</v>
      </c>
    </row>
    <row r="2850" spans="1:2" x14ac:dyDescent="0.25">
      <c r="A2850" s="1">
        <v>37951</v>
      </c>
      <c r="B2850">
        <v>0.82809999999999995</v>
      </c>
    </row>
    <row r="2851" spans="1:2" x14ac:dyDescent="0.25">
      <c r="A2851" s="1">
        <v>37952</v>
      </c>
    </row>
    <row r="2852" spans="1:2" x14ac:dyDescent="0.25">
      <c r="A2852" s="1">
        <v>37953</v>
      </c>
    </row>
    <row r="2853" spans="1:2" x14ac:dyDescent="0.25">
      <c r="A2853" s="1">
        <v>37956</v>
      </c>
      <c r="B2853">
        <v>2.3412999999999999</v>
      </c>
    </row>
    <row r="2854" spans="1:2" x14ac:dyDescent="0.25">
      <c r="A2854" s="1">
        <v>37957</v>
      </c>
      <c r="B2854">
        <v>1.6314</v>
      </c>
    </row>
    <row r="2855" spans="1:2" x14ac:dyDescent="0.25">
      <c r="A2855" s="1">
        <v>37958</v>
      </c>
      <c r="B2855">
        <v>0.73050000000000004</v>
      </c>
    </row>
    <row r="2856" spans="1:2" x14ac:dyDescent="0.25">
      <c r="A2856" s="1">
        <v>37959</v>
      </c>
      <c r="B2856">
        <v>0.51100000000000001</v>
      </c>
    </row>
    <row r="2857" spans="1:2" x14ac:dyDescent="0.25">
      <c r="A2857" s="1">
        <v>37960</v>
      </c>
      <c r="B2857">
        <v>-0.73570000000000002</v>
      </c>
    </row>
    <row r="2858" spans="1:2" x14ac:dyDescent="0.25">
      <c r="A2858" s="1">
        <v>37963</v>
      </c>
      <c r="B2858">
        <v>2.4319999999999999</v>
      </c>
    </row>
    <row r="2859" spans="1:2" x14ac:dyDescent="0.25">
      <c r="A2859" s="1">
        <v>37964</v>
      </c>
      <c r="B2859">
        <v>-0.15429999999999999</v>
      </c>
    </row>
    <row r="2860" spans="1:2" x14ac:dyDescent="0.25">
      <c r="A2860" s="1">
        <v>37965</v>
      </c>
      <c r="B2860">
        <v>-3.7499999999999999E-2</v>
      </c>
    </row>
    <row r="2861" spans="1:2" x14ac:dyDescent="0.25">
      <c r="A2861" s="1">
        <v>37966</v>
      </c>
      <c r="B2861">
        <v>-0.61229999999999996</v>
      </c>
    </row>
    <row r="2862" spans="1:2" x14ac:dyDescent="0.25">
      <c r="A2862" s="1">
        <v>37967</v>
      </c>
      <c r="B2862">
        <v>2.0194999999999999</v>
      </c>
    </row>
    <row r="2863" spans="1:2" x14ac:dyDescent="0.25">
      <c r="A2863" s="1">
        <v>37970</v>
      </c>
      <c r="B2863">
        <v>-0.218</v>
      </c>
    </row>
    <row r="2864" spans="1:2" x14ac:dyDescent="0.25">
      <c r="A2864" s="1">
        <v>37971</v>
      </c>
      <c r="B2864">
        <v>-0.41170000000000001</v>
      </c>
    </row>
    <row r="2865" spans="1:3" x14ac:dyDescent="0.25">
      <c r="A2865" s="1">
        <v>37972</v>
      </c>
      <c r="B2865">
        <v>0.75390000000000001</v>
      </c>
    </row>
    <row r="2866" spans="1:3" x14ac:dyDescent="0.25">
      <c r="A2866" s="1">
        <v>37973</v>
      </c>
      <c r="B2866">
        <v>0.38719999999999999</v>
      </c>
    </row>
    <row r="2867" spans="1:3" x14ac:dyDescent="0.25">
      <c r="A2867" s="1">
        <v>37974</v>
      </c>
      <c r="B2867">
        <v>-0.4042</v>
      </c>
    </row>
    <row r="2868" spans="1:3" x14ac:dyDescent="0.25">
      <c r="A2868" s="1">
        <v>37977</v>
      </c>
      <c r="B2868">
        <v>-2.1032000000000002</v>
      </c>
    </row>
    <row r="2869" spans="1:3" x14ac:dyDescent="0.25">
      <c r="A2869" s="1">
        <v>37978</v>
      </c>
      <c r="B2869">
        <v>-0.156</v>
      </c>
    </row>
    <row r="2870" spans="1:3" x14ac:dyDescent="0.25">
      <c r="A2870" s="1">
        <v>37979</v>
      </c>
      <c r="B2870">
        <v>0.74170000000000003</v>
      </c>
    </row>
    <row r="2871" spans="1:3" x14ac:dyDescent="0.25">
      <c r="A2871" s="1">
        <v>37980</v>
      </c>
    </row>
    <row r="2872" spans="1:3" x14ac:dyDescent="0.25">
      <c r="A2872" s="1">
        <v>37981</v>
      </c>
    </row>
    <row r="2873" spans="1:3" x14ac:dyDescent="0.25">
      <c r="A2873" s="1">
        <v>37984</v>
      </c>
      <c r="B2873">
        <v>0.31740000000000002</v>
      </c>
    </row>
    <row r="2874" spans="1:3" x14ac:dyDescent="0.25">
      <c r="A2874" s="1">
        <v>37985</v>
      </c>
      <c r="B2874">
        <v>0.58689999999999998</v>
      </c>
    </row>
    <row r="2875" spans="1:3" x14ac:dyDescent="0.25">
      <c r="A2875" s="1">
        <v>37986</v>
      </c>
      <c r="B2875">
        <v>-0.4587</v>
      </c>
      <c r="C2875">
        <v>-1.1000000000000001</v>
      </c>
    </row>
    <row r="2876" spans="1:3" x14ac:dyDescent="0.25">
      <c r="A2876" s="1">
        <v>37987</v>
      </c>
    </row>
    <row r="2877" spans="1:3" x14ac:dyDescent="0.25">
      <c r="A2877" s="1">
        <v>37988</v>
      </c>
    </row>
    <row r="2878" spans="1:3" x14ac:dyDescent="0.25">
      <c r="A2878" s="1">
        <v>37991</v>
      </c>
      <c r="B2878">
        <v>3.8081999999999998</v>
      </c>
    </row>
    <row r="2879" spans="1:3" x14ac:dyDescent="0.25">
      <c r="A2879" s="1">
        <v>37992</v>
      </c>
      <c r="B2879">
        <v>-0.24310000000000001</v>
      </c>
    </row>
    <row r="2880" spans="1:3" x14ac:dyDescent="0.25">
      <c r="A2880" s="1">
        <v>37993</v>
      </c>
      <c r="B2880">
        <v>-0.61370000000000002</v>
      </c>
    </row>
    <row r="2881" spans="1:2" x14ac:dyDescent="0.25">
      <c r="A2881" s="1">
        <v>37994</v>
      </c>
      <c r="B2881">
        <v>1.4178999999999999</v>
      </c>
    </row>
    <row r="2882" spans="1:2" x14ac:dyDescent="0.25">
      <c r="A2882" s="1">
        <v>37995</v>
      </c>
      <c r="B2882">
        <v>0.72619999999999996</v>
      </c>
    </row>
    <row r="2883" spans="1:2" x14ac:dyDescent="0.25">
      <c r="A2883" s="1">
        <v>37998</v>
      </c>
      <c r="B2883">
        <v>6.4299999999999996E-2</v>
      </c>
    </row>
    <row r="2884" spans="1:2" x14ac:dyDescent="0.25">
      <c r="A2884" s="1">
        <v>37999</v>
      </c>
      <c r="B2884">
        <v>-1.1588000000000001</v>
      </c>
    </row>
    <row r="2885" spans="1:2" x14ac:dyDescent="0.25">
      <c r="A2885" s="1">
        <v>38000</v>
      </c>
      <c r="B2885">
        <v>-3.8899999999999997E-2</v>
      </c>
    </row>
    <row r="2886" spans="1:2" x14ac:dyDescent="0.25">
      <c r="A2886" s="1">
        <v>38001</v>
      </c>
      <c r="B2886">
        <v>-2.2698</v>
      </c>
    </row>
    <row r="2887" spans="1:2" x14ac:dyDescent="0.25">
      <c r="A2887" s="1">
        <v>38002</v>
      </c>
      <c r="B2887">
        <v>1.8447</v>
      </c>
    </row>
    <row r="2888" spans="1:2" x14ac:dyDescent="0.25">
      <c r="A2888" s="1">
        <v>38005</v>
      </c>
    </row>
    <row r="2889" spans="1:2" x14ac:dyDescent="0.25">
      <c r="A2889" s="1">
        <v>38006</v>
      </c>
      <c r="B2889">
        <v>1.5855999999999999</v>
      </c>
    </row>
    <row r="2890" spans="1:2" x14ac:dyDescent="0.25">
      <c r="A2890" s="1">
        <v>38007</v>
      </c>
      <c r="B2890">
        <v>-0.18529999999999999</v>
      </c>
    </row>
    <row r="2891" spans="1:2" x14ac:dyDescent="0.25">
      <c r="A2891" s="1">
        <v>38008</v>
      </c>
      <c r="B2891">
        <v>-0.42430000000000001</v>
      </c>
    </row>
    <row r="2892" spans="1:2" x14ac:dyDescent="0.25">
      <c r="A2892" s="1">
        <v>38009</v>
      </c>
      <c r="B2892">
        <v>-6.7599999999999993E-2</v>
      </c>
    </row>
    <row r="2893" spans="1:2" x14ac:dyDescent="0.25">
      <c r="A2893" s="1">
        <v>38012</v>
      </c>
      <c r="B2893">
        <v>-0.94820000000000004</v>
      </c>
    </row>
    <row r="2894" spans="1:2" x14ac:dyDescent="0.25">
      <c r="A2894" s="1">
        <v>38013</v>
      </c>
      <c r="B2894">
        <v>-0.44190000000000002</v>
      </c>
    </row>
    <row r="2895" spans="1:2" x14ac:dyDescent="0.25">
      <c r="A2895" s="1">
        <v>38014</v>
      </c>
      <c r="B2895">
        <v>-0.49299999999999999</v>
      </c>
    </row>
    <row r="2896" spans="1:2" x14ac:dyDescent="0.25">
      <c r="A2896" s="1">
        <v>38015</v>
      </c>
      <c r="B2896">
        <v>-1.2599</v>
      </c>
    </row>
    <row r="2897" spans="1:2" x14ac:dyDescent="0.25">
      <c r="A2897" s="1">
        <v>38016</v>
      </c>
      <c r="B2897">
        <v>0.58599999999999997</v>
      </c>
    </row>
    <row r="2898" spans="1:2" x14ac:dyDescent="0.25">
      <c r="A2898" s="1">
        <v>38019</v>
      </c>
      <c r="B2898">
        <v>0.61450000000000005</v>
      </c>
    </row>
    <row r="2899" spans="1:2" x14ac:dyDescent="0.25">
      <c r="A2899" s="1">
        <v>38020</v>
      </c>
      <c r="B2899">
        <v>0.04</v>
      </c>
    </row>
    <row r="2900" spans="1:2" x14ac:dyDescent="0.25">
      <c r="A2900" s="1">
        <v>38021</v>
      </c>
      <c r="B2900">
        <v>-0.84530000000000005</v>
      </c>
    </row>
    <row r="2901" spans="1:2" x14ac:dyDescent="0.25">
      <c r="A2901" s="1">
        <v>38022</v>
      </c>
      <c r="B2901">
        <v>0.26569999999999999</v>
      </c>
    </row>
    <row r="2902" spans="1:2" x14ac:dyDescent="0.25">
      <c r="A2902" s="1">
        <v>38023</v>
      </c>
      <c r="B2902">
        <v>-0.30349999999999999</v>
      </c>
    </row>
    <row r="2903" spans="1:2" x14ac:dyDescent="0.25">
      <c r="A2903" s="1">
        <v>38026</v>
      </c>
      <c r="B2903">
        <v>0.54520000000000002</v>
      </c>
    </row>
    <row r="2904" spans="1:2" x14ac:dyDescent="0.25">
      <c r="A2904" s="1">
        <v>38027</v>
      </c>
      <c r="B2904">
        <v>0.26069999999999999</v>
      </c>
    </row>
    <row r="2905" spans="1:2" x14ac:dyDescent="0.25">
      <c r="A2905" s="1">
        <v>38028</v>
      </c>
      <c r="B2905">
        <v>0.69789999999999996</v>
      </c>
    </row>
    <row r="2906" spans="1:2" x14ac:dyDescent="0.25">
      <c r="A2906" s="1">
        <v>38029</v>
      </c>
      <c r="B2906">
        <v>0.46260000000000001</v>
      </c>
    </row>
    <row r="2907" spans="1:2" x14ac:dyDescent="0.25">
      <c r="A2907" s="1">
        <v>38030</v>
      </c>
      <c r="B2907">
        <v>0.34870000000000001</v>
      </c>
    </row>
    <row r="2908" spans="1:2" x14ac:dyDescent="0.25">
      <c r="A2908" s="1">
        <v>38033</v>
      </c>
    </row>
    <row r="2909" spans="1:2" x14ac:dyDescent="0.25">
      <c r="A2909" s="1">
        <v>38034</v>
      </c>
      <c r="B2909">
        <v>1.085</v>
      </c>
    </row>
    <row r="2910" spans="1:2" x14ac:dyDescent="0.25">
      <c r="A2910" s="1">
        <v>38035</v>
      </c>
      <c r="B2910">
        <v>-0.73650000000000004</v>
      </c>
    </row>
    <row r="2911" spans="1:2" x14ac:dyDescent="0.25">
      <c r="A2911" s="1">
        <v>38036</v>
      </c>
      <c r="B2911">
        <v>0.63370000000000004</v>
      </c>
    </row>
    <row r="2912" spans="1:2" x14ac:dyDescent="0.25">
      <c r="A2912" s="1">
        <v>38037</v>
      </c>
      <c r="B2912">
        <v>-0.65410000000000001</v>
      </c>
    </row>
    <row r="2913" spans="1:2" x14ac:dyDescent="0.25">
      <c r="A2913" s="1">
        <v>38040</v>
      </c>
      <c r="B2913">
        <v>0.4471</v>
      </c>
    </row>
    <row r="2914" spans="1:2" x14ac:dyDescent="0.25">
      <c r="A2914" s="1">
        <v>38041</v>
      </c>
      <c r="B2914">
        <v>1.1029</v>
      </c>
    </row>
    <row r="2915" spans="1:2" x14ac:dyDescent="0.25">
      <c r="A2915" s="1">
        <v>38042</v>
      </c>
      <c r="B2915">
        <v>0.48670000000000002</v>
      </c>
    </row>
    <row r="2916" spans="1:2" x14ac:dyDescent="0.25">
      <c r="A2916" s="1">
        <v>38043</v>
      </c>
      <c r="B2916">
        <v>1.2377</v>
      </c>
    </row>
    <row r="2917" spans="1:2" x14ac:dyDescent="0.25">
      <c r="A2917" s="1">
        <v>38044</v>
      </c>
      <c r="B2917">
        <v>0.56859999999999999</v>
      </c>
    </row>
    <row r="2918" spans="1:2" x14ac:dyDescent="0.25">
      <c r="A2918" s="1">
        <v>38047</v>
      </c>
      <c r="B2918">
        <v>1.5387</v>
      </c>
    </row>
    <row r="2919" spans="1:2" x14ac:dyDescent="0.25">
      <c r="A2919" s="1">
        <v>38048</v>
      </c>
      <c r="B2919">
        <v>-1.2910999999999999</v>
      </c>
    </row>
    <row r="2920" spans="1:2" x14ac:dyDescent="0.25">
      <c r="A2920" s="1">
        <v>38049</v>
      </c>
      <c r="B2920">
        <v>-1.8357000000000001</v>
      </c>
    </row>
    <row r="2921" spans="1:2" x14ac:dyDescent="0.25">
      <c r="A2921" s="1">
        <v>38050</v>
      </c>
      <c r="B2921">
        <v>0.5141</v>
      </c>
    </row>
    <row r="2922" spans="1:2" x14ac:dyDescent="0.25">
      <c r="A2922" s="1">
        <v>38051</v>
      </c>
      <c r="B2922">
        <v>0.8538</v>
      </c>
    </row>
    <row r="2923" spans="1:2" x14ac:dyDescent="0.25">
      <c r="A2923" s="1">
        <v>38054</v>
      </c>
      <c r="B2923">
        <v>-1.4359999999999999</v>
      </c>
    </row>
    <row r="2924" spans="1:2" x14ac:dyDescent="0.25">
      <c r="A2924" s="1">
        <v>38055</v>
      </c>
      <c r="B2924">
        <v>0.23280000000000001</v>
      </c>
    </row>
    <row r="2925" spans="1:2" x14ac:dyDescent="0.25">
      <c r="A2925" s="1">
        <v>38056</v>
      </c>
      <c r="B2925">
        <v>-0.28570000000000001</v>
      </c>
    </row>
    <row r="2926" spans="1:2" x14ac:dyDescent="0.25">
      <c r="A2926" s="1">
        <v>38057</v>
      </c>
      <c r="B2926">
        <v>1.9745999999999999</v>
      </c>
    </row>
    <row r="2927" spans="1:2" x14ac:dyDescent="0.25">
      <c r="A2927" s="1">
        <v>38058</v>
      </c>
      <c r="B2927">
        <v>-0.73409999999999997</v>
      </c>
    </row>
    <row r="2928" spans="1:2" x14ac:dyDescent="0.25">
      <c r="A2928" s="1">
        <v>38061</v>
      </c>
      <c r="B2928">
        <v>1.8131999999999999</v>
      </c>
    </row>
    <row r="2929" spans="1:3" x14ac:dyDescent="0.25">
      <c r="A2929" s="1">
        <v>38062</v>
      </c>
      <c r="B2929">
        <v>0.66039999999999999</v>
      </c>
    </row>
    <row r="2930" spans="1:3" x14ac:dyDescent="0.25">
      <c r="A2930" s="1">
        <v>38063</v>
      </c>
      <c r="B2930">
        <v>0.63780000000000003</v>
      </c>
    </row>
    <row r="2931" spans="1:3" x14ac:dyDescent="0.25">
      <c r="A2931" s="1">
        <v>38064</v>
      </c>
      <c r="B2931">
        <v>0.62629999999999997</v>
      </c>
    </row>
    <row r="2932" spans="1:3" x14ac:dyDescent="0.25">
      <c r="A2932" s="1">
        <v>38065</v>
      </c>
      <c r="B2932">
        <v>6.6000000000000003E-2</v>
      </c>
    </row>
    <row r="2933" spans="1:3" x14ac:dyDescent="0.25">
      <c r="A2933" s="1">
        <v>38068</v>
      </c>
      <c r="B2933">
        <v>0.2823</v>
      </c>
    </row>
    <row r="2934" spans="1:3" x14ac:dyDescent="0.25">
      <c r="A2934" s="1">
        <v>38069</v>
      </c>
      <c r="B2934">
        <v>-0.1638</v>
      </c>
    </row>
    <row r="2935" spans="1:3" x14ac:dyDescent="0.25">
      <c r="A2935" s="1">
        <v>38070</v>
      </c>
      <c r="B2935">
        <v>-0.9073</v>
      </c>
    </row>
    <row r="2936" spans="1:3" x14ac:dyDescent="0.25">
      <c r="A2936" s="1">
        <v>38071</v>
      </c>
      <c r="B2936">
        <v>-1.6005</v>
      </c>
    </row>
    <row r="2937" spans="1:3" x14ac:dyDescent="0.25">
      <c r="A2937" s="1">
        <v>38072</v>
      </c>
      <c r="B2937">
        <v>0.27260000000000001</v>
      </c>
    </row>
    <row r="2938" spans="1:3" x14ac:dyDescent="0.25">
      <c r="A2938" s="1">
        <v>38075</v>
      </c>
      <c r="B2938">
        <v>-4.4999999999999998E-2</v>
      </c>
    </row>
    <row r="2939" spans="1:3" x14ac:dyDescent="0.25">
      <c r="A2939" s="1">
        <v>38076</v>
      </c>
      <c r="B2939">
        <v>1.6302000000000001</v>
      </c>
    </row>
    <row r="2940" spans="1:3" x14ac:dyDescent="0.25">
      <c r="A2940" s="1">
        <v>38077</v>
      </c>
      <c r="B2940">
        <v>0.28089999999999998</v>
      </c>
      <c r="C2940">
        <v>0.5</v>
      </c>
    </row>
    <row r="2941" spans="1:3" x14ac:dyDescent="0.25">
      <c r="A2941" s="1">
        <v>38078</v>
      </c>
      <c r="B2941">
        <v>-0.57740000000000002</v>
      </c>
    </row>
    <row r="2942" spans="1:3" x14ac:dyDescent="0.25">
      <c r="A2942" s="1">
        <v>38079</v>
      </c>
      <c r="B2942">
        <v>7.5999999999999998E-2</v>
      </c>
    </row>
    <row r="2943" spans="1:3" x14ac:dyDescent="0.25">
      <c r="A2943" s="1">
        <v>38082</v>
      </c>
      <c r="B2943">
        <v>-0.94089999999999996</v>
      </c>
    </row>
    <row r="2944" spans="1:3" x14ac:dyDescent="0.25">
      <c r="A2944" s="1">
        <v>38083</v>
      </c>
      <c r="B2944">
        <v>0.70299999999999996</v>
      </c>
    </row>
    <row r="2945" spans="1:2" x14ac:dyDescent="0.25">
      <c r="A2945" s="1">
        <v>38084</v>
      </c>
      <c r="B2945">
        <v>0.77339999999999998</v>
      </c>
    </row>
    <row r="2946" spans="1:2" x14ac:dyDescent="0.25">
      <c r="A2946" s="1">
        <v>38085</v>
      </c>
      <c r="B2946">
        <v>0.46150000000000002</v>
      </c>
    </row>
    <row r="2947" spans="1:2" x14ac:dyDescent="0.25">
      <c r="A2947" s="1">
        <v>38086</v>
      </c>
    </row>
    <row r="2948" spans="1:2" x14ac:dyDescent="0.25">
      <c r="A2948" s="1">
        <v>38089</v>
      </c>
      <c r="B2948">
        <v>-6.0600000000000001E-2</v>
      </c>
    </row>
    <row r="2949" spans="1:2" x14ac:dyDescent="0.25">
      <c r="A2949" s="1">
        <v>38090</v>
      </c>
      <c r="B2949">
        <v>-1.8926000000000001</v>
      </c>
    </row>
    <row r="2950" spans="1:2" x14ac:dyDescent="0.25">
      <c r="A2950" s="1">
        <v>38091</v>
      </c>
      <c r="B2950">
        <v>0.82340000000000002</v>
      </c>
    </row>
    <row r="2951" spans="1:2" x14ac:dyDescent="0.25">
      <c r="A2951" s="1">
        <v>38092</v>
      </c>
      <c r="B2951">
        <v>-0.89729999999999999</v>
      </c>
    </row>
    <row r="2952" spans="1:2" x14ac:dyDescent="0.25">
      <c r="A2952" s="1">
        <v>38093</v>
      </c>
      <c r="B2952">
        <v>0.2407</v>
      </c>
    </row>
    <row r="2953" spans="1:2" x14ac:dyDescent="0.25">
      <c r="A2953" s="1">
        <v>38096</v>
      </c>
      <c r="B2953">
        <v>-0.24929999999999999</v>
      </c>
    </row>
    <row r="2954" spans="1:2" x14ac:dyDescent="0.25">
      <c r="A2954" s="1">
        <v>38097</v>
      </c>
      <c r="B2954">
        <v>-0.57279999999999998</v>
      </c>
    </row>
    <row r="2955" spans="1:2" x14ac:dyDescent="0.25">
      <c r="A2955" s="1">
        <v>38098</v>
      </c>
      <c r="B2955">
        <v>-2.3235000000000001</v>
      </c>
    </row>
    <row r="2956" spans="1:2" x14ac:dyDescent="0.25">
      <c r="A2956" s="1">
        <v>38099</v>
      </c>
      <c r="B2956">
        <v>0.66520000000000001</v>
      </c>
    </row>
    <row r="2957" spans="1:2" x14ac:dyDescent="0.25">
      <c r="A2957" s="1">
        <v>38100</v>
      </c>
      <c r="B2957">
        <v>0.22900000000000001</v>
      </c>
    </row>
    <row r="2958" spans="1:2" x14ac:dyDescent="0.25">
      <c r="A2958" s="1">
        <v>38103</v>
      </c>
      <c r="B2958">
        <v>0.79</v>
      </c>
    </row>
    <row r="2959" spans="1:2" x14ac:dyDescent="0.25">
      <c r="A2959" s="1">
        <v>38104</v>
      </c>
      <c r="B2959">
        <v>1.3413999999999999</v>
      </c>
    </row>
    <row r="2960" spans="1:2" x14ac:dyDescent="0.25">
      <c r="A2960" s="1">
        <v>38105</v>
      </c>
      <c r="B2960">
        <v>-1.2978000000000001</v>
      </c>
    </row>
    <row r="2961" spans="1:3" x14ac:dyDescent="0.25">
      <c r="A2961" s="1">
        <v>38106</v>
      </c>
      <c r="B2961">
        <v>0.7137</v>
      </c>
    </row>
    <row r="2962" spans="1:3" x14ac:dyDescent="0.25">
      <c r="A2962" s="1">
        <v>38107</v>
      </c>
      <c r="B2962">
        <v>0.2208</v>
      </c>
      <c r="C2962">
        <v>2.2000000000000002</v>
      </c>
    </row>
    <row r="2963" spans="1:3" x14ac:dyDescent="0.25">
      <c r="A2963" s="1">
        <v>38110</v>
      </c>
      <c r="B2963">
        <v>1.6048</v>
      </c>
    </row>
    <row r="2964" spans="1:3" x14ac:dyDescent="0.25">
      <c r="A2964" s="1">
        <v>38111</v>
      </c>
      <c r="B2964">
        <v>1.0035000000000001</v>
      </c>
    </row>
    <row r="2965" spans="1:3" x14ac:dyDescent="0.25">
      <c r="A2965" s="1">
        <v>38112</v>
      </c>
      <c r="B2965">
        <v>0.28760000000000002</v>
      </c>
    </row>
    <row r="2966" spans="1:3" x14ac:dyDescent="0.25">
      <c r="A2966" s="1">
        <v>38113</v>
      </c>
      <c r="B2966">
        <v>-0.90769999999999995</v>
      </c>
    </row>
    <row r="2967" spans="1:3" x14ac:dyDescent="0.25">
      <c r="A2967" s="1">
        <v>38114</v>
      </c>
      <c r="B2967">
        <v>0.1502</v>
      </c>
    </row>
    <row r="2968" spans="1:3" x14ac:dyDescent="0.25">
      <c r="A2968" s="1">
        <v>38117</v>
      </c>
      <c r="B2968">
        <v>-1.9595</v>
      </c>
    </row>
    <row r="2969" spans="1:3" x14ac:dyDescent="0.25">
      <c r="A2969" s="1">
        <v>38118</v>
      </c>
      <c r="B2969">
        <v>1.2453000000000001</v>
      </c>
    </row>
    <row r="2970" spans="1:3" x14ac:dyDescent="0.25">
      <c r="A2970" s="1">
        <v>38119</v>
      </c>
      <c r="B2970">
        <v>-0.18959999999999999</v>
      </c>
    </row>
    <row r="2971" spans="1:3" x14ac:dyDescent="0.25">
      <c r="A2971" s="1">
        <v>38120</v>
      </c>
      <c r="B2971">
        <v>0.1575</v>
      </c>
    </row>
    <row r="2972" spans="1:3" x14ac:dyDescent="0.25">
      <c r="A2972" s="1">
        <v>38121</v>
      </c>
      <c r="B2972">
        <v>-0.64529999999999998</v>
      </c>
    </row>
    <row r="2973" spans="1:3" x14ac:dyDescent="0.25">
      <c r="A2973" s="1">
        <v>38124</v>
      </c>
      <c r="B2973">
        <v>-0.57150000000000001</v>
      </c>
    </row>
    <row r="2974" spans="1:3" x14ac:dyDescent="0.25">
      <c r="A2974" s="1">
        <v>38125</v>
      </c>
      <c r="B2974">
        <v>-0.89370000000000005</v>
      </c>
    </row>
    <row r="2975" spans="1:3" x14ac:dyDescent="0.25">
      <c r="A2975" s="1">
        <v>38126</v>
      </c>
      <c r="B2975">
        <v>2.5259</v>
      </c>
    </row>
    <row r="2976" spans="1:3" x14ac:dyDescent="0.25">
      <c r="A2976" s="1">
        <v>38127</v>
      </c>
      <c r="B2976">
        <v>-1.4913000000000001</v>
      </c>
    </row>
    <row r="2977" spans="1:3" x14ac:dyDescent="0.25">
      <c r="A2977" s="1">
        <v>38128</v>
      </c>
      <c r="B2977">
        <v>-2.52E-2</v>
      </c>
    </row>
    <row r="2978" spans="1:3" x14ac:dyDescent="0.25">
      <c r="A2978" s="1">
        <v>38131</v>
      </c>
      <c r="B2978">
        <v>2.222</v>
      </c>
    </row>
    <row r="2979" spans="1:3" x14ac:dyDescent="0.25">
      <c r="A2979" s="1">
        <v>38132</v>
      </c>
      <c r="B2979">
        <v>-0.1426</v>
      </c>
    </row>
    <row r="2980" spans="1:3" x14ac:dyDescent="0.25">
      <c r="A2980" s="1">
        <v>38133</v>
      </c>
      <c r="B2980">
        <v>-0.19869999999999999</v>
      </c>
    </row>
    <row r="2981" spans="1:3" x14ac:dyDescent="0.25">
      <c r="A2981" s="1">
        <v>38134</v>
      </c>
      <c r="B2981">
        <v>-1.0018</v>
      </c>
    </row>
    <row r="2982" spans="1:3" x14ac:dyDescent="0.25">
      <c r="A2982" s="1">
        <v>38135</v>
      </c>
      <c r="B2982">
        <v>0.56340000000000001</v>
      </c>
    </row>
    <row r="2983" spans="1:3" x14ac:dyDescent="0.25">
      <c r="A2983" s="1">
        <v>38138</v>
      </c>
      <c r="C2983">
        <v>-1.9</v>
      </c>
    </row>
    <row r="2984" spans="1:3" x14ac:dyDescent="0.25">
      <c r="A2984" s="1">
        <v>38139</v>
      </c>
      <c r="B2984">
        <v>3.0297000000000001</v>
      </c>
    </row>
    <row r="2985" spans="1:3" x14ac:dyDescent="0.25">
      <c r="A2985" s="1">
        <v>38140</v>
      </c>
      <c r="B2985">
        <v>-2.504</v>
      </c>
    </row>
    <row r="2986" spans="1:3" x14ac:dyDescent="0.25">
      <c r="A2986" s="1">
        <v>38141</v>
      </c>
      <c r="B2986">
        <v>-1.4234</v>
      </c>
    </row>
    <row r="2987" spans="1:3" x14ac:dyDescent="0.25">
      <c r="A2987" s="1">
        <v>38142</v>
      </c>
      <c r="B2987">
        <v>-0.53490000000000004</v>
      </c>
    </row>
    <row r="2988" spans="1:3" x14ac:dyDescent="0.25">
      <c r="A2988" s="1">
        <v>38145</v>
      </c>
      <c r="B2988">
        <v>0.27039999999999997</v>
      </c>
    </row>
    <row r="2989" spans="1:3" x14ac:dyDescent="0.25">
      <c r="A2989" s="1">
        <v>38146</v>
      </c>
      <c r="B2989">
        <v>-1.5770999999999999</v>
      </c>
    </row>
    <row r="2990" spans="1:3" x14ac:dyDescent="0.25">
      <c r="A2990" s="1">
        <v>38147</v>
      </c>
      <c r="B2990">
        <v>-0.45879999999999999</v>
      </c>
    </row>
    <row r="2991" spans="1:3" x14ac:dyDescent="0.25">
      <c r="A2991" s="1">
        <v>38148</v>
      </c>
      <c r="B2991">
        <v>0.15310000000000001</v>
      </c>
    </row>
    <row r="2992" spans="1:3" x14ac:dyDescent="0.25">
      <c r="A2992" s="1">
        <v>38149</v>
      </c>
    </row>
    <row r="2993" spans="1:3" x14ac:dyDescent="0.25">
      <c r="A2993" s="1">
        <v>38152</v>
      </c>
      <c r="B2993">
        <v>-0.61709999999999998</v>
      </c>
    </row>
    <row r="2994" spans="1:3" x14ac:dyDescent="0.25">
      <c r="A2994" s="1">
        <v>38153</v>
      </c>
      <c r="B2994">
        <v>-0.50690000000000002</v>
      </c>
    </row>
    <row r="2995" spans="1:3" x14ac:dyDescent="0.25">
      <c r="A2995" s="1">
        <v>38154</v>
      </c>
      <c r="B2995">
        <v>0.71940000000000004</v>
      </c>
    </row>
    <row r="2996" spans="1:3" x14ac:dyDescent="0.25">
      <c r="A2996" s="1">
        <v>38155</v>
      </c>
      <c r="B2996">
        <v>1.4046000000000001</v>
      </c>
    </row>
    <row r="2997" spans="1:3" x14ac:dyDescent="0.25">
      <c r="A2997" s="1">
        <v>38156</v>
      </c>
      <c r="B2997">
        <v>-1.1999999999999999E-3</v>
      </c>
    </row>
    <row r="2998" spans="1:3" x14ac:dyDescent="0.25">
      <c r="A2998" s="1">
        <v>38159</v>
      </c>
      <c r="B2998">
        <v>-0.80679999999999996</v>
      </c>
    </row>
    <row r="2999" spans="1:3" x14ac:dyDescent="0.25">
      <c r="A2999" s="1">
        <v>38160</v>
      </c>
      <c r="B2999">
        <v>-0.37709999999999999</v>
      </c>
    </row>
    <row r="3000" spans="1:3" x14ac:dyDescent="0.25">
      <c r="A3000" s="1">
        <v>38161</v>
      </c>
      <c r="B3000">
        <v>0.623</v>
      </c>
    </row>
    <row r="3001" spans="1:3" x14ac:dyDescent="0.25">
      <c r="A3001" s="1">
        <v>38162</v>
      </c>
      <c r="B3001">
        <v>0.88670000000000004</v>
      </c>
    </row>
    <row r="3002" spans="1:3" x14ac:dyDescent="0.25">
      <c r="A3002" s="1">
        <v>38163</v>
      </c>
      <c r="B3002">
        <v>-0.44009999999999999</v>
      </c>
    </row>
    <row r="3003" spans="1:3" x14ac:dyDescent="0.25">
      <c r="A3003" s="1">
        <v>38166</v>
      </c>
      <c r="B3003">
        <v>-1.8915</v>
      </c>
    </row>
    <row r="3004" spans="1:3" x14ac:dyDescent="0.25">
      <c r="A3004" s="1">
        <v>38167</v>
      </c>
      <c r="B3004">
        <v>-0.66620000000000001</v>
      </c>
    </row>
    <row r="3005" spans="1:3" x14ac:dyDescent="0.25">
      <c r="A3005" s="1">
        <v>38168</v>
      </c>
      <c r="B3005">
        <v>0.51939999999999997</v>
      </c>
      <c r="C3005">
        <v>0.2</v>
      </c>
    </row>
    <row r="3006" spans="1:3" x14ac:dyDescent="0.25">
      <c r="A3006" s="1">
        <v>38169</v>
      </c>
      <c r="B3006">
        <v>1.1888000000000001</v>
      </c>
    </row>
    <row r="3007" spans="1:3" x14ac:dyDescent="0.25">
      <c r="A3007" s="1">
        <v>38170</v>
      </c>
      <c r="B3007">
        <v>-0.3926</v>
      </c>
    </row>
    <row r="3008" spans="1:3" x14ac:dyDescent="0.25">
      <c r="A3008" s="1">
        <v>38173</v>
      </c>
    </row>
    <row r="3009" spans="1:2" x14ac:dyDescent="0.25">
      <c r="A3009" s="1">
        <v>38174</v>
      </c>
      <c r="B3009">
        <v>1.2269000000000001</v>
      </c>
    </row>
    <row r="3010" spans="1:2" x14ac:dyDescent="0.25">
      <c r="A3010" s="1">
        <v>38175</v>
      </c>
      <c r="B3010">
        <v>0.24349999999999999</v>
      </c>
    </row>
    <row r="3011" spans="1:2" x14ac:dyDescent="0.25">
      <c r="A3011" s="1">
        <v>38176</v>
      </c>
      <c r="B3011">
        <v>0.1149</v>
      </c>
    </row>
    <row r="3012" spans="1:2" x14ac:dyDescent="0.25">
      <c r="A3012" s="1">
        <v>38177</v>
      </c>
      <c r="B3012">
        <v>-0.26150000000000001</v>
      </c>
    </row>
    <row r="3013" spans="1:2" x14ac:dyDescent="0.25">
      <c r="A3013" s="1">
        <v>38180</v>
      </c>
      <c r="B3013">
        <v>-0.79659999999999997</v>
      </c>
    </row>
    <row r="3014" spans="1:2" x14ac:dyDescent="0.25">
      <c r="A3014" s="1">
        <v>38181</v>
      </c>
      <c r="B3014">
        <v>-0.54079999999999995</v>
      </c>
    </row>
    <row r="3015" spans="1:2" x14ac:dyDescent="0.25">
      <c r="A3015" s="1">
        <v>38182</v>
      </c>
      <c r="B3015">
        <v>1.8364</v>
      </c>
    </row>
    <row r="3016" spans="1:2" x14ac:dyDescent="0.25">
      <c r="A3016" s="1">
        <v>38183</v>
      </c>
      <c r="B3016">
        <v>-0.90300000000000002</v>
      </c>
    </row>
    <row r="3017" spans="1:2" x14ac:dyDescent="0.25">
      <c r="A3017" s="1">
        <v>38184</v>
      </c>
      <c r="B3017">
        <v>0.12570000000000001</v>
      </c>
    </row>
    <row r="3018" spans="1:2" x14ac:dyDescent="0.25">
      <c r="A3018" s="1">
        <v>38187</v>
      </c>
      <c r="B3018">
        <v>5.2699999999999997E-2</v>
      </c>
    </row>
    <row r="3019" spans="1:2" x14ac:dyDescent="0.25">
      <c r="A3019" s="1">
        <v>38188</v>
      </c>
      <c r="B3019">
        <v>-0.89319999999999999</v>
      </c>
    </row>
    <row r="3020" spans="1:2" x14ac:dyDescent="0.25">
      <c r="A3020" s="1">
        <v>38189</v>
      </c>
      <c r="B3020">
        <v>-0.81630000000000003</v>
      </c>
    </row>
    <row r="3021" spans="1:2" x14ac:dyDescent="0.25">
      <c r="A3021" s="1">
        <v>38190</v>
      </c>
      <c r="B3021">
        <v>0.77080000000000004</v>
      </c>
    </row>
    <row r="3022" spans="1:2" x14ac:dyDescent="0.25">
      <c r="A3022" s="1">
        <v>38191</v>
      </c>
      <c r="B3022">
        <v>-7.46E-2</v>
      </c>
    </row>
    <row r="3023" spans="1:2" x14ac:dyDescent="0.25">
      <c r="A3023" s="1">
        <v>38194</v>
      </c>
      <c r="B3023">
        <v>-0.60099999999999998</v>
      </c>
    </row>
    <row r="3024" spans="1:2" x14ac:dyDescent="0.25">
      <c r="A3024" s="1">
        <v>38195</v>
      </c>
      <c r="B3024">
        <v>-1.2999999999999999E-2</v>
      </c>
    </row>
    <row r="3025" spans="1:2" x14ac:dyDescent="0.25">
      <c r="A3025" s="1">
        <v>38196</v>
      </c>
      <c r="B3025">
        <v>0.97350000000000003</v>
      </c>
    </row>
    <row r="3026" spans="1:2" x14ac:dyDescent="0.25">
      <c r="A3026" s="1">
        <v>38197</v>
      </c>
      <c r="B3026">
        <v>0.15670000000000001</v>
      </c>
    </row>
    <row r="3027" spans="1:2" x14ac:dyDescent="0.25">
      <c r="A3027" s="1">
        <v>38198</v>
      </c>
      <c r="B3027">
        <v>0.3009</v>
      </c>
    </row>
    <row r="3028" spans="1:2" x14ac:dyDescent="0.25">
      <c r="A3028" s="1">
        <v>38201</v>
      </c>
      <c r="B3028">
        <v>-0.28050000000000003</v>
      </c>
    </row>
    <row r="3029" spans="1:2" x14ac:dyDescent="0.25">
      <c r="A3029" s="1">
        <v>38202</v>
      </c>
      <c r="B3029">
        <v>0.11940000000000001</v>
      </c>
    </row>
    <row r="3030" spans="1:2" x14ac:dyDescent="0.25">
      <c r="A3030" s="1">
        <v>38203</v>
      </c>
      <c r="B3030">
        <v>-1.4034</v>
      </c>
    </row>
    <row r="3031" spans="1:2" x14ac:dyDescent="0.25">
      <c r="A3031" s="1">
        <v>38204</v>
      </c>
      <c r="B3031">
        <v>1.1311</v>
      </c>
    </row>
    <row r="3032" spans="1:2" x14ac:dyDescent="0.25">
      <c r="A3032" s="1">
        <v>38205</v>
      </c>
      <c r="B3032">
        <v>-0.65269999999999995</v>
      </c>
    </row>
    <row r="3033" spans="1:2" x14ac:dyDescent="0.25">
      <c r="A3033" s="1">
        <v>38208</v>
      </c>
      <c r="B3033">
        <v>0.43309999999999998</v>
      </c>
    </row>
    <row r="3034" spans="1:2" x14ac:dyDescent="0.25">
      <c r="A3034" s="1">
        <v>38209</v>
      </c>
      <c r="B3034">
        <v>-0.1996</v>
      </c>
    </row>
    <row r="3035" spans="1:2" x14ac:dyDescent="0.25">
      <c r="A3035" s="1">
        <v>38210</v>
      </c>
      <c r="B3035">
        <v>-0.7006</v>
      </c>
    </row>
    <row r="3036" spans="1:2" x14ac:dyDescent="0.25">
      <c r="A3036" s="1">
        <v>38211</v>
      </c>
      <c r="B3036">
        <v>0.57550000000000001</v>
      </c>
    </row>
    <row r="3037" spans="1:2" x14ac:dyDescent="0.25">
      <c r="A3037" s="1">
        <v>38212</v>
      </c>
      <c r="B3037">
        <v>1.3231999999999999</v>
      </c>
    </row>
    <row r="3038" spans="1:2" x14ac:dyDescent="0.25">
      <c r="A3038" s="1">
        <v>38215</v>
      </c>
      <c r="B3038">
        <v>-0.49080000000000001</v>
      </c>
    </row>
    <row r="3039" spans="1:2" x14ac:dyDescent="0.25">
      <c r="A3039" s="1">
        <v>38216</v>
      </c>
      <c r="B3039">
        <v>0.59589999999999999</v>
      </c>
    </row>
    <row r="3040" spans="1:2" x14ac:dyDescent="0.25">
      <c r="A3040" s="1">
        <v>38217</v>
      </c>
      <c r="B3040">
        <v>-0.11409999999999999</v>
      </c>
    </row>
    <row r="3041" spans="1:3" x14ac:dyDescent="0.25">
      <c r="A3041" s="1">
        <v>38218</v>
      </c>
      <c r="B3041">
        <v>1.5316000000000001</v>
      </c>
    </row>
    <row r="3042" spans="1:3" x14ac:dyDescent="0.25">
      <c r="A3042" s="1">
        <v>38219</v>
      </c>
      <c r="B3042">
        <v>-0.41660000000000003</v>
      </c>
    </row>
    <row r="3043" spans="1:3" x14ac:dyDescent="0.25">
      <c r="A3043" s="1">
        <v>38222</v>
      </c>
      <c r="B3043">
        <v>-0.45569999999999999</v>
      </c>
    </row>
    <row r="3044" spans="1:3" x14ac:dyDescent="0.25">
      <c r="A3044" s="1">
        <v>38223</v>
      </c>
      <c r="B3044">
        <v>-1.1634</v>
      </c>
    </row>
    <row r="3045" spans="1:3" x14ac:dyDescent="0.25">
      <c r="A3045" s="1">
        <v>38224</v>
      </c>
      <c r="B3045">
        <v>-1.478</v>
      </c>
    </row>
    <row r="3046" spans="1:3" x14ac:dyDescent="0.25">
      <c r="A3046" s="1">
        <v>38225</v>
      </c>
      <c r="B3046">
        <v>-0.59899999999999998</v>
      </c>
    </row>
    <row r="3047" spans="1:3" x14ac:dyDescent="0.25">
      <c r="A3047" s="1">
        <v>38226</v>
      </c>
      <c r="B3047">
        <v>-0.30180000000000001</v>
      </c>
    </row>
    <row r="3048" spans="1:3" x14ac:dyDescent="0.25">
      <c r="A3048" s="1">
        <v>38229</v>
      </c>
      <c r="B3048">
        <v>0.28460000000000002</v>
      </c>
    </row>
    <row r="3049" spans="1:3" x14ac:dyDescent="0.25">
      <c r="A3049" s="1">
        <v>38230</v>
      </c>
      <c r="B3049">
        <v>0.36109999999999998</v>
      </c>
      <c r="C3049">
        <v>-2.1</v>
      </c>
    </row>
    <row r="3050" spans="1:3" x14ac:dyDescent="0.25">
      <c r="A3050" s="1">
        <v>38231</v>
      </c>
      <c r="B3050">
        <v>1.2682</v>
      </c>
    </row>
    <row r="3051" spans="1:3" x14ac:dyDescent="0.25">
      <c r="A3051" s="1">
        <v>38232</v>
      </c>
      <c r="B3051">
        <v>-0.83030000000000004</v>
      </c>
    </row>
    <row r="3052" spans="1:3" x14ac:dyDescent="0.25">
      <c r="A3052" s="1">
        <v>38233</v>
      </c>
      <c r="B3052">
        <v>-0.94689999999999996</v>
      </c>
    </row>
    <row r="3053" spans="1:3" x14ac:dyDescent="0.25">
      <c r="A3053" s="1">
        <v>38236</v>
      </c>
    </row>
    <row r="3054" spans="1:3" x14ac:dyDescent="0.25">
      <c r="A3054" s="1">
        <v>38237</v>
      </c>
      <c r="B3054">
        <v>-0.83740000000000003</v>
      </c>
    </row>
    <row r="3055" spans="1:3" x14ac:dyDescent="0.25">
      <c r="A3055" s="1">
        <v>38238</v>
      </c>
      <c r="B3055">
        <v>-0.43590000000000001</v>
      </c>
    </row>
    <row r="3056" spans="1:3" x14ac:dyDescent="0.25">
      <c r="A3056" s="1">
        <v>38239</v>
      </c>
      <c r="B3056">
        <v>1.3846000000000001</v>
      </c>
    </row>
    <row r="3057" spans="1:3" x14ac:dyDescent="0.25">
      <c r="A3057" s="1">
        <v>38240</v>
      </c>
      <c r="B3057">
        <v>-0.90190000000000003</v>
      </c>
    </row>
    <row r="3058" spans="1:3" x14ac:dyDescent="0.25">
      <c r="A3058" s="1">
        <v>38243</v>
      </c>
      <c r="B3058">
        <v>1.2636000000000001</v>
      </c>
    </row>
    <row r="3059" spans="1:3" x14ac:dyDescent="0.25">
      <c r="A3059" s="1">
        <v>38244</v>
      </c>
      <c r="B3059">
        <v>0.32829999999999998</v>
      </c>
    </row>
    <row r="3060" spans="1:3" x14ac:dyDescent="0.25">
      <c r="A3060" s="1">
        <v>38245</v>
      </c>
      <c r="B3060">
        <v>-0.62880000000000003</v>
      </c>
    </row>
    <row r="3061" spans="1:3" x14ac:dyDescent="0.25">
      <c r="A3061" s="1">
        <v>38246</v>
      </c>
      <c r="B3061">
        <v>7.0400000000000004E-2</v>
      </c>
    </row>
    <row r="3062" spans="1:3" x14ac:dyDescent="0.25">
      <c r="A3062" s="1">
        <v>38247</v>
      </c>
      <c r="B3062">
        <v>1.2623</v>
      </c>
    </row>
    <row r="3063" spans="1:3" x14ac:dyDescent="0.25">
      <c r="A3063" s="1">
        <v>38250</v>
      </c>
      <c r="B3063">
        <v>0.47649999999999998</v>
      </c>
    </row>
    <row r="3064" spans="1:3" x14ac:dyDescent="0.25">
      <c r="A3064" s="1">
        <v>38251</v>
      </c>
      <c r="B3064">
        <v>1.7774000000000001</v>
      </c>
    </row>
    <row r="3065" spans="1:3" x14ac:dyDescent="0.25">
      <c r="A3065" s="1">
        <v>38252</v>
      </c>
      <c r="B3065">
        <v>1.2859</v>
      </c>
    </row>
    <row r="3066" spans="1:3" x14ac:dyDescent="0.25">
      <c r="A3066" s="1">
        <v>38253</v>
      </c>
      <c r="B3066">
        <v>0.1653</v>
      </c>
    </row>
    <row r="3067" spans="1:3" x14ac:dyDescent="0.25">
      <c r="A3067" s="1">
        <v>38254</v>
      </c>
      <c r="B3067">
        <v>-0.67369999999999997</v>
      </c>
    </row>
    <row r="3068" spans="1:3" x14ac:dyDescent="0.25">
      <c r="A3068" s="1">
        <v>38257</v>
      </c>
      <c r="B3068">
        <v>0.67200000000000004</v>
      </c>
    </row>
    <row r="3069" spans="1:3" x14ac:dyDescent="0.25">
      <c r="A3069" s="1">
        <v>38258</v>
      </c>
      <c r="B3069">
        <v>0.3715</v>
      </c>
    </row>
    <row r="3070" spans="1:3" x14ac:dyDescent="0.25">
      <c r="A3070" s="1">
        <v>38259</v>
      </c>
      <c r="B3070">
        <v>1.2314000000000001</v>
      </c>
    </row>
    <row r="3071" spans="1:3" x14ac:dyDescent="0.25">
      <c r="A3071" s="1">
        <v>38260</v>
      </c>
      <c r="B3071">
        <v>0.27389999999999998</v>
      </c>
      <c r="C3071">
        <v>1</v>
      </c>
    </row>
    <row r="3072" spans="1:3" x14ac:dyDescent="0.25">
      <c r="A3072" s="1">
        <v>38261</v>
      </c>
      <c r="B3072">
        <v>9.3100000000000002E-2</v>
      </c>
    </row>
    <row r="3073" spans="1:2" x14ac:dyDescent="0.25">
      <c r="A3073" s="1">
        <v>38264</v>
      </c>
      <c r="B3073">
        <v>-0.85609999999999997</v>
      </c>
    </row>
    <row r="3074" spans="1:2" x14ac:dyDescent="0.25">
      <c r="A3074" s="1">
        <v>38265</v>
      </c>
      <c r="B3074">
        <v>1.6898</v>
      </c>
    </row>
    <row r="3075" spans="1:2" x14ac:dyDescent="0.25">
      <c r="A3075" s="1">
        <v>38266</v>
      </c>
      <c r="B3075">
        <v>0.73470000000000002</v>
      </c>
    </row>
    <row r="3076" spans="1:2" x14ac:dyDescent="0.25">
      <c r="A3076" s="1">
        <v>38267</v>
      </c>
      <c r="B3076">
        <v>0.44169999999999998</v>
      </c>
    </row>
    <row r="3077" spans="1:2" x14ac:dyDescent="0.25">
      <c r="A3077" s="1">
        <v>38268</v>
      </c>
      <c r="B3077">
        <v>0.85589999999999999</v>
      </c>
    </row>
    <row r="3078" spans="1:2" x14ac:dyDescent="0.25">
      <c r="A3078" s="1">
        <v>38271</v>
      </c>
      <c r="B3078">
        <v>-4.1099999999999998E-2</v>
      </c>
    </row>
    <row r="3079" spans="1:2" x14ac:dyDescent="0.25">
      <c r="A3079" s="1">
        <v>38272</v>
      </c>
      <c r="B3079">
        <v>-1.8597999999999999</v>
      </c>
    </row>
    <row r="3080" spans="1:2" x14ac:dyDescent="0.25">
      <c r="A3080" s="1">
        <v>38273</v>
      </c>
      <c r="B3080">
        <v>-1.0626</v>
      </c>
    </row>
    <row r="3081" spans="1:2" x14ac:dyDescent="0.25">
      <c r="A3081" s="1">
        <v>38274</v>
      </c>
      <c r="B3081">
        <v>0.6643</v>
      </c>
    </row>
    <row r="3082" spans="1:2" x14ac:dyDescent="0.25">
      <c r="A3082" s="1">
        <v>38275</v>
      </c>
      <c r="B3082">
        <v>0.56130000000000002</v>
      </c>
    </row>
    <row r="3083" spans="1:2" x14ac:dyDescent="0.25">
      <c r="A3083" s="1">
        <v>38278</v>
      </c>
      <c r="B3083">
        <v>-1.1991000000000001</v>
      </c>
    </row>
    <row r="3084" spans="1:2" x14ac:dyDescent="0.25">
      <c r="A3084" s="1">
        <v>38279</v>
      </c>
      <c r="B3084">
        <v>0.89559999999999995</v>
      </c>
    </row>
    <row r="3085" spans="1:2" x14ac:dyDescent="0.25">
      <c r="A3085" s="1">
        <v>38280</v>
      </c>
      <c r="B3085">
        <v>1.2041999999999999</v>
      </c>
    </row>
    <row r="3086" spans="1:2" x14ac:dyDescent="0.25">
      <c r="A3086" s="1">
        <v>38281</v>
      </c>
      <c r="B3086">
        <v>0.50749999999999995</v>
      </c>
    </row>
    <row r="3087" spans="1:2" x14ac:dyDescent="0.25">
      <c r="A3087" s="1">
        <v>38282</v>
      </c>
      <c r="B3087">
        <v>0.62819999999999998</v>
      </c>
    </row>
    <row r="3088" spans="1:2" x14ac:dyDescent="0.25">
      <c r="A3088" s="1">
        <v>38285</v>
      </c>
      <c r="B3088">
        <v>-0.55359999999999998</v>
      </c>
    </row>
    <row r="3089" spans="1:2" x14ac:dyDescent="0.25">
      <c r="A3089" s="1">
        <v>38286</v>
      </c>
      <c r="B3089">
        <v>1.2967</v>
      </c>
    </row>
    <row r="3090" spans="1:2" x14ac:dyDescent="0.25">
      <c r="A3090" s="1">
        <v>38287</v>
      </c>
      <c r="B3090">
        <v>-2.0748000000000002</v>
      </c>
    </row>
    <row r="3091" spans="1:2" x14ac:dyDescent="0.25">
      <c r="A3091" s="1">
        <v>38288</v>
      </c>
      <c r="B3091">
        <v>-1.256</v>
      </c>
    </row>
    <row r="3092" spans="1:2" x14ac:dyDescent="0.25">
      <c r="A3092" s="1">
        <v>38289</v>
      </c>
      <c r="B3092">
        <v>0.98640000000000005</v>
      </c>
    </row>
    <row r="3093" spans="1:2" x14ac:dyDescent="0.25">
      <c r="A3093" s="1">
        <v>38292</v>
      </c>
      <c r="B3093">
        <v>-1.4763999999999999</v>
      </c>
    </row>
    <row r="3094" spans="1:2" x14ac:dyDescent="0.25">
      <c r="A3094" s="1">
        <v>38293</v>
      </c>
      <c r="B3094">
        <v>-0.52190000000000003</v>
      </c>
    </row>
    <row r="3095" spans="1:2" x14ac:dyDescent="0.25">
      <c r="A3095" s="1">
        <v>38294</v>
      </c>
      <c r="B3095">
        <v>1.1592</v>
      </c>
    </row>
    <row r="3096" spans="1:2" x14ac:dyDescent="0.25">
      <c r="A3096" s="1">
        <v>38295</v>
      </c>
      <c r="B3096">
        <v>-1.3267</v>
      </c>
    </row>
    <row r="3097" spans="1:2" x14ac:dyDescent="0.25">
      <c r="A3097" s="1">
        <v>38296</v>
      </c>
      <c r="B3097">
        <v>5.9700000000000003E-2</v>
      </c>
    </row>
    <row r="3098" spans="1:2" x14ac:dyDescent="0.25">
      <c r="A3098" s="1">
        <v>38299</v>
      </c>
      <c r="B3098">
        <v>-0.74570000000000003</v>
      </c>
    </row>
    <row r="3099" spans="1:2" x14ac:dyDescent="0.25">
      <c r="A3099" s="1">
        <v>38300</v>
      </c>
      <c r="B3099">
        <v>-1.0194000000000001</v>
      </c>
    </row>
    <row r="3100" spans="1:2" x14ac:dyDescent="0.25">
      <c r="A3100" s="1">
        <v>38301</v>
      </c>
      <c r="B3100">
        <v>1.5919000000000001</v>
      </c>
    </row>
    <row r="3101" spans="1:2" x14ac:dyDescent="0.25">
      <c r="A3101" s="1">
        <v>38302</v>
      </c>
      <c r="B3101">
        <v>-1.0524</v>
      </c>
    </row>
    <row r="3102" spans="1:2" x14ac:dyDescent="0.25">
      <c r="A3102" s="1">
        <v>38303</v>
      </c>
      <c r="B3102">
        <v>0.158</v>
      </c>
    </row>
    <row r="3103" spans="1:2" x14ac:dyDescent="0.25">
      <c r="A3103" s="1">
        <v>38306</v>
      </c>
      <c r="B3103">
        <v>0.64729999999999999</v>
      </c>
    </row>
    <row r="3104" spans="1:2" x14ac:dyDescent="0.25">
      <c r="A3104" s="1">
        <v>38307</v>
      </c>
      <c r="B3104">
        <v>-1.0966</v>
      </c>
    </row>
    <row r="3105" spans="1:3" x14ac:dyDescent="0.25">
      <c r="A3105" s="1">
        <v>38308</v>
      </c>
      <c r="B3105">
        <v>1.7177</v>
      </c>
    </row>
    <row r="3106" spans="1:3" x14ac:dyDescent="0.25">
      <c r="A3106" s="1">
        <v>38309</v>
      </c>
      <c r="B3106">
        <v>-0.82630000000000003</v>
      </c>
    </row>
    <row r="3107" spans="1:3" x14ac:dyDescent="0.25">
      <c r="A3107" s="1">
        <v>38310</v>
      </c>
      <c r="B3107">
        <v>1.1973</v>
      </c>
    </row>
    <row r="3108" spans="1:3" x14ac:dyDescent="0.25">
      <c r="A3108" s="1">
        <v>38313</v>
      </c>
      <c r="B3108">
        <v>-0.68100000000000005</v>
      </c>
    </row>
    <row r="3109" spans="1:3" x14ac:dyDescent="0.25">
      <c r="A3109" s="1">
        <v>38314</v>
      </c>
      <c r="B3109">
        <v>0.61670000000000003</v>
      </c>
    </row>
    <row r="3110" spans="1:3" x14ac:dyDescent="0.25">
      <c r="A3110" s="1">
        <v>38315</v>
      </c>
      <c r="B3110">
        <v>2.1454</v>
      </c>
    </row>
    <row r="3111" spans="1:3" x14ac:dyDescent="0.25">
      <c r="A3111" s="1">
        <v>38316</v>
      </c>
    </row>
    <row r="3112" spans="1:3" x14ac:dyDescent="0.25">
      <c r="A3112" s="1">
        <v>38317</v>
      </c>
    </row>
    <row r="3113" spans="1:3" x14ac:dyDescent="0.25">
      <c r="A3113" s="1">
        <v>38320</v>
      </c>
      <c r="B3113">
        <v>-0.94950000000000001</v>
      </c>
    </row>
    <row r="3114" spans="1:3" x14ac:dyDescent="0.25">
      <c r="A3114" s="1">
        <v>38321</v>
      </c>
      <c r="B3114">
        <v>-0.86199999999999999</v>
      </c>
      <c r="C3114">
        <v>-0.6</v>
      </c>
    </row>
    <row r="3115" spans="1:3" x14ac:dyDescent="0.25">
      <c r="A3115" s="1">
        <v>38322</v>
      </c>
      <c r="B3115">
        <v>-2.2968000000000002</v>
      </c>
    </row>
    <row r="3116" spans="1:3" x14ac:dyDescent="0.25">
      <c r="A3116" s="1">
        <v>38323</v>
      </c>
      <c r="B3116">
        <v>-3.0716999999999999</v>
      </c>
    </row>
    <row r="3117" spans="1:3" x14ac:dyDescent="0.25">
      <c r="A3117" s="1">
        <v>38324</v>
      </c>
      <c r="B3117">
        <v>-3.9800000000000002E-2</v>
      </c>
    </row>
    <row r="3118" spans="1:3" x14ac:dyDescent="0.25">
      <c r="A3118" s="1">
        <v>38327</v>
      </c>
      <c r="B3118">
        <v>0.31359999999999999</v>
      </c>
    </row>
    <row r="3119" spans="1:3" x14ac:dyDescent="0.25">
      <c r="A3119" s="1">
        <v>38328</v>
      </c>
      <c r="B3119">
        <v>-1.9532</v>
      </c>
    </row>
    <row r="3120" spans="1:3" x14ac:dyDescent="0.25">
      <c r="A3120" s="1">
        <v>38329</v>
      </c>
      <c r="B3120">
        <v>-0.30759999999999998</v>
      </c>
    </row>
    <row r="3121" spans="1:2" x14ac:dyDescent="0.25">
      <c r="A3121" s="1">
        <v>38330</v>
      </c>
      <c r="B3121">
        <v>0.37780000000000002</v>
      </c>
    </row>
    <row r="3122" spans="1:2" x14ac:dyDescent="0.25">
      <c r="A3122" s="1">
        <v>38331</v>
      </c>
      <c r="B3122">
        <v>-1.1606000000000001</v>
      </c>
    </row>
    <row r="3123" spans="1:2" x14ac:dyDescent="0.25">
      <c r="A3123" s="1">
        <v>38334</v>
      </c>
      <c r="B3123">
        <v>1.5741000000000001</v>
      </c>
    </row>
    <row r="3124" spans="1:2" x14ac:dyDescent="0.25">
      <c r="A3124" s="1">
        <v>38335</v>
      </c>
      <c r="B3124">
        <v>0.30769999999999997</v>
      </c>
    </row>
    <row r="3125" spans="1:2" x14ac:dyDescent="0.25">
      <c r="A3125" s="1">
        <v>38336</v>
      </c>
      <c r="B3125">
        <v>2.0533000000000001</v>
      </c>
    </row>
    <row r="3126" spans="1:2" x14ac:dyDescent="0.25">
      <c r="A3126" s="1">
        <v>38337</v>
      </c>
      <c r="B3126">
        <v>-0.63990000000000002</v>
      </c>
    </row>
    <row r="3127" spans="1:2" x14ac:dyDescent="0.25">
      <c r="A3127" s="1">
        <v>38338</v>
      </c>
      <c r="B3127">
        <v>2.4342000000000001</v>
      </c>
    </row>
    <row r="3128" spans="1:2" x14ac:dyDescent="0.25">
      <c r="A3128" s="1">
        <v>38341</v>
      </c>
      <c r="B3128">
        <v>-0.57340000000000002</v>
      </c>
    </row>
    <row r="3129" spans="1:2" x14ac:dyDescent="0.25">
      <c r="A3129" s="1">
        <v>38342</v>
      </c>
      <c r="B3129">
        <v>-1.6899999999999998E-2</v>
      </c>
    </row>
    <row r="3130" spans="1:2" x14ac:dyDescent="0.25">
      <c r="A3130" s="1">
        <v>38343</v>
      </c>
      <c r="B3130">
        <v>-1.1519999999999999</v>
      </c>
    </row>
    <row r="3131" spans="1:2" x14ac:dyDescent="0.25">
      <c r="A3131" s="1">
        <v>38344</v>
      </c>
      <c r="B3131">
        <v>0.1575</v>
      </c>
    </row>
    <row r="3132" spans="1:2" x14ac:dyDescent="0.25">
      <c r="A3132" s="1">
        <v>38345</v>
      </c>
    </row>
    <row r="3133" spans="1:2" x14ac:dyDescent="0.25">
      <c r="A3133" s="1">
        <v>38348</v>
      </c>
      <c r="B3133">
        <v>-2.0697999999999999</v>
      </c>
    </row>
    <row r="3134" spans="1:2" x14ac:dyDescent="0.25">
      <c r="A3134" s="1">
        <v>38349</v>
      </c>
      <c r="B3134">
        <v>0.33100000000000002</v>
      </c>
    </row>
    <row r="3135" spans="1:2" x14ac:dyDescent="0.25">
      <c r="A3135" s="1">
        <v>38350</v>
      </c>
      <c r="B3135">
        <v>1.1227</v>
      </c>
    </row>
    <row r="3136" spans="1:2" x14ac:dyDescent="0.25">
      <c r="A3136" s="1">
        <v>38351</v>
      </c>
      <c r="B3136">
        <v>-0.40439999999999998</v>
      </c>
    </row>
    <row r="3137" spans="1:3" x14ac:dyDescent="0.25">
      <c r="A3137" s="1">
        <v>38352</v>
      </c>
      <c r="C3137">
        <v>2</v>
      </c>
    </row>
    <row r="3138" spans="1:3" x14ac:dyDescent="0.25">
      <c r="A3138" s="1">
        <v>38355</v>
      </c>
      <c r="B3138">
        <v>-1.5858000000000001</v>
      </c>
    </row>
    <row r="3139" spans="1:3" x14ac:dyDescent="0.25">
      <c r="A3139" s="1">
        <v>38356</v>
      </c>
      <c r="B3139">
        <v>-0.62980000000000003</v>
      </c>
    </row>
    <row r="3140" spans="1:3" x14ac:dyDescent="0.25">
      <c r="A3140" s="1">
        <v>38357</v>
      </c>
      <c r="B3140">
        <v>-0.1497</v>
      </c>
    </row>
    <row r="3141" spans="1:3" x14ac:dyDescent="0.25">
      <c r="A3141" s="1">
        <v>38358</v>
      </c>
      <c r="B3141">
        <v>1.6234</v>
      </c>
    </row>
    <row r="3142" spans="1:3" x14ac:dyDescent="0.25">
      <c r="A3142" s="1">
        <v>38359</v>
      </c>
      <c r="B3142">
        <v>-0.1908</v>
      </c>
    </row>
    <row r="3143" spans="1:3" x14ac:dyDescent="0.25">
      <c r="A3143" s="1">
        <v>38362</v>
      </c>
      <c r="B3143">
        <v>0.2495</v>
      </c>
    </row>
    <row r="3144" spans="1:3" x14ac:dyDescent="0.25">
      <c r="A3144" s="1">
        <v>38363</v>
      </c>
      <c r="B3144">
        <v>0.49099999999999999</v>
      </c>
    </row>
    <row r="3145" spans="1:3" x14ac:dyDescent="0.25">
      <c r="A3145" s="1">
        <v>38364</v>
      </c>
      <c r="B3145">
        <v>-8.5800000000000001E-2</v>
      </c>
    </row>
    <row r="3146" spans="1:3" x14ac:dyDescent="0.25">
      <c r="A3146" s="1">
        <v>38365</v>
      </c>
      <c r="B3146">
        <v>1.6638999999999999</v>
      </c>
    </row>
    <row r="3147" spans="1:3" x14ac:dyDescent="0.25">
      <c r="A3147" s="1">
        <v>38366</v>
      </c>
      <c r="B3147">
        <v>-0.52769999999999995</v>
      </c>
    </row>
    <row r="3148" spans="1:3" x14ac:dyDescent="0.25">
      <c r="A3148" s="1">
        <v>38369</v>
      </c>
    </row>
    <row r="3149" spans="1:3" x14ac:dyDescent="0.25">
      <c r="A3149" s="1">
        <v>38370</v>
      </c>
      <c r="B3149">
        <v>-0.48930000000000001</v>
      </c>
    </row>
    <row r="3150" spans="1:3" x14ac:dyDescent="0.25">
      <c r="A3150" s="1">
        <v>38371</v>
      </c>
      <c r="B3150">
        <v>0.33069999999999999</v>
      </c>
    </row>
    <row r="3151" spans="1:3" x14ac:dyDescent="0.25">
      <c r="A3151" s="1">
        <v>38372</v>
      </c>
      <c r="B3151">
        <v>-0.3332</v>
      </c>
    </row>
    <row r="3152" spans="1:3" x14ac:dyDescent="0.25">
      <c r="A3152" s="1">
        <v>38373</v>
      </c>
      <c r="B3152">
        <v>0.63429999999999997</v>
      </c>
    </row>
    <row r="3153" spans="1:3" x14ac:dyDescent="0.25">
      <c r="A3153" s="1">
        <v>38376</v>
      </c>
      <c r="B3153">
        <v>0.59289999999999998</v>
      </c>
    </row>
    <row r="3154" spans="1:3" x14ac:dyDescent="0.25">
      <c r="A3154" s="1">
        <v>38377</v>
      </c>
      <c r="B3154">
        <v>0.29709999999999998</v>
      </c>
    </row>
    <row r="3155" spans="1:3" x14ac:dyDescent="0.25">
      <c r="A3155" s="1">
        <v>38378</v>
      </c>
      <c r="B3155">
        <v>-9.0200000000000002E-2</v>
      </c>
    </row>
    <row r="3156" spans="1:3" x14ac:dyDescent="0.25">
      <c r="A3156" s="1">
        <v>38379</v>
      </c>
      <c r="B3156">
        <v>-0.78190000000000004</v>
      </c>
    </row>
    <row r="3157" spans="1:3" x14ac:dyDescent="0.25">
      <c r="A3157" s="1">
        <v>38380</v>
      </c>
      <c r="B3157">
        <v>-0.84719999999999995</v>
      </c>
    </row>
    <row r="3158" spans="1:3" x14ac:dyDescent="0.25">
      <c r="A3158" s="1">
        <v>38383</v>
      </c>
      <c r="B3158">
        <v>0.72089999999999999</v>
      </c>
      <c r="C3158">
        <v>-2.7</v>
      </c>
    </row>
    <row r="3159" spans="1:3" x14ac:dyDescent="0.25">
      <c r="A3159" s="1">
        <v>38384</v>
      </c>
      <c r="B3159">
        <v>-0.87480000000000002</v>
      </c>
    </row>
    <row r="3160" spans="1:3" x14ac:dyDescent="0.25">
      <c r="A3160" s="1">
        <v>38385</v>
      </c>
      <c r="B3160">
        <v>-0.63670000000000004</v>
      </c>
    </row>
    <row r="3161" spans="1:3" x14ac:dyDescent="0.25">
      <c r="A3161" s="1">
        <v>38386</v>
      </c>
      <c r="B3161">
        <v>-0.73580000000000001</v>
      </c>
    </row>
    <row r="3162" spans="1:3" x14ac:dyDescent="0.25">
      <c r="A3162" s="1">
        <v>38387</v>
      </c>
      <c r="B3162">
        <v>-0.21940000000000001</v>
      </c>
    </row>
    <row r="3163" spans="1:3" x14ac:dyDescent="0.25">
      <c r="A3163" s="1">
        <v>38390</v>
      </c>
      <c r="B3163">
        <v>-0.57130000000000003</v>
      </c>
    </row>
    <row r="3164" spans="1:3" x14ac:dyDescent="0.25">
      <c r="A3164" s="1">
        <v>38391</v>
      </c>
      <c r="B3164">
        <v>0.47420000000000001</v>
      </c>
    </row>
    <row r="3165" spans="1:3" x14ac:dyDescent="0.25">
      <c r="A3165" s="1">
        <v>38392</v>
      </c>
      <c r="B3165">
        <v>0.1845</v>
      </c>
    </row>
    <row r="3166" spans="1:3" x14ac:dyDescent="0.25">
      <c r="A3166" s="1">
        <v>38393</v>
      </c>
      <c r="B3166">
        <v>1.5959000000000001</v>
      </c>
    </row>
    <row r="3167" spans="1:3" x14ac:dyDescent="0.25">
      <c r="A3167" s="1">
        <v>38394</v>
      </c>
      <c r="B3167">
        <v>0.20960000000000001</v>
      </c>
    </row>
    <row r="3168" spans="1:3" x14ac:dyDescent="0.25">
      <c r="A3168" s="1">
        <v>38397</v>
      </c>
      <c r="B3168">
        <v>0.58260000000000001</v>
      </c>
    </row>
    <row r="3169" spans="1:3" x14ac:dyDescent="0.25">
      <c r="A3169" s="1">
        <v>38398</v>
      </c>
      <c r="B3169">
        <v>0.39500000000000002</v>
      </c>
    </row>
    <row r="3170" spans="1:3" x14ac:dyDescent="0.25">
      <c r="A3170" s="1">
        <v>38399</v>
      </c>
      <c r="B3170">
        <v>7.8600000000000003E-2</v>
      </c>
    </row>
    <row r="3171" spans="1:3" x14ac:dyDescent="0.25">
      <c r="A3171" s="1">
        <v>38400</v>
      </c>
      <c r="B3171">
        <v>0.14050000000000001</v>
      </c>
    </row>
    <row r="3172" spans="1:3" x14ac:dyDescent="0.25">
      <c r="A3172" s="1">
        <v>38401</v>
      </c>
      <c r="B3172">
        <v>0.52739999999999998</v>
      </c>
    </row>
    <row r="3173" spans="1:3" x14ac:dyDescent="0.25">
      <c r="A3173" s="1">
        <v>38404</v>
      </c>
    </row>
    <row r="3174" spans="1:3" x14ac:dyDescent="0.25">
      <c r="A3174" s="1">
        <v>38405</v>
      </c>
      <c r="B3174">
        <v>2.9792999999999998</v>
      </c>
    </row>
    <row r="3175" spans="1:3" x14ac:dyDescent="0.25">
      <c r="A3175" s="1">
        <v>38406</v>
      </c>
      <c r="B3175">
        <v>0.73260000000000003</v>
      </c>
    </row>
    <row r="3176" spans="1:3" x14ac:dyDescent="0.25">
      <c r="A3176" s="1">
        <v>38407</v>
      </c>
      <c r="B3176">
        <v>-0.54330000000000001</v>
      </c>
    </row>
    <row r="3177" spans="1:3" x14ac:dyDescent="0.25">
      <c r="A3177" s="1">
        <v>38408</v>
      </c>
      <c r="B3177">
        <v>1.2809999999999999</v>
      </c>
    </row>
    <row r="3178" spans="1:3" x14ac:dyDescent="0.25">
      <c r="A3178" s="1">
        <v>38411</v>
      </c>
      <c r="B3178">
        <v>1.1212</v>
      </c>
      <c r="C3178">
        <v>2.2999999999999998</v>
      </c>
    </row>
    <row r="3179" spans="1:3" x14ac:dyDescent="0.25">
      <c r="A3179" s="1">
        <v>38412</v>
      </c>
      <c r="B3179">
        <v>-0.70540000000000003</v>
      </c>
    </row>
    <row r="3180" spans="1:3" x14ac:dyDescent="0.25">
      <c r="A3180" s="1">
        <v>38413</v>
      </c>
      <c r="B3180">
        <v>0.95630000000000004</v>
      </c>
    </row>
    <row r="3181" spans="1:3" x14ac:dyDescent="0.25">
      <c r="A3181" s="1">
        <v>38414</v>
      </c>
      <c r="B3181">
        <v>0.44409999999999999</v>
      </c>
    </row>
    <row r="3182" spans="1:3" x14ac:dyDescent="0.25">
      <c r="A3182" s="1">
        <v>38415</v>
      </c>
      <c r="B3182">
        <v>0.4763</v>
      </c>
    </row>
    <row r="3183" spans="1:3" x14ac:dyDescent="0.25">
      <c r="A3183" s="1">
        <v>38418</v>
      </c>
      <c r="B3183">
        <v>-0.1726</v>
      </c>
    </row>
    <row r="3184" spans="1:3" x14ac:dyDescent="0.25">
      <c r="A3184" s="1">
        <v>38419</v>
      </c>
      <c r="B3184">
        <v>1.3589</v>
      </c>
    </row>
    <row r="3185" spans="1:2" x14ac:dyDescent="0.25">
      <c r="A3185" s="1">
        <v>38420</v>
      </c>
      <c r="B3185">
        <v>0.46229999999999999</v>
      </c>
    </row>
    <row r="3186" spans="1:2" x14ac:dyDescent="0.25">
      <c r="A3186" s="1">
        <v>38421</v>
      </c>
      <c r="B3186">
        <v>-0.38450000000000001</v>
      </c>
    </row>
    <row r="3187" spans="1:2" x14ac:dyDescent="0.25">
      <c r="A3187" s="1">
        <v>38422</v>
      </c>
      <c r="B3187">
        <v>1.0456000000000001</v>
      </c>
    </row>
    <row r="3188" spans="1:2" x14ac:dyDescent="0.25">
      <c r="A3188" s="1">
        <v>38425</v>
      </c>
      <c r="B3188">
        <v>7.7000000000000002E-3</v>
      </c>
    </row>
    <row r="3189" spans="1:2" x14ac:dyDescent="0.25">
      <c r="A3189" s="1">
        <v>38426</v>
      </c>
      <c r="B3189">
        <v>1.1600999999999999</v>
      </c>
    </row>
    <row r="3190" spans="1:2" x14ac:dyDescent="0.25">
      <c r="A3190" s="1">
        <v>38427</v>
      </c>
      <c r="B3190">
        <v>0.57709999999999995</v>
      </c>
    </row>
    <row r="3191" spans="1:2" x14ac:dyDescent="0.25">
      <c r="A3191" s="1">
        <v>38428</v>
      </c>
      <c r="B3191">
        <v>-0.45079999999999998</v>
      </c>
    </row>
    <row r="3192" spans="1:2" x14ac:dyDescent="0.25">
      <c r="A3192" s="1">
        <v>38429</v>
      </c>
      <c r="B3192">
        <v>-0.46289999999999998</v>
      </c>
    </row>
    <row r="3193" spans="1:2" x14ac:dyDescent="0.25">
      <c r="A3193" s="1">
        <v>38432</v>
      </c>
      <c r="B3193">
        <v>-1.0074000000000001</v>
      </c>
    </row>
    <row r="3194" spans="1:2" x14ac:dyDescent="0.25">
      <c r="A3194" s="1">
        <v>38433</v>
      </c>
      <c r="B3194">
        <v>-0.47320000000000001</v>
      </c>
    </row>
    <row r="3195" spans="1:2" x14ac:dyDescent="0.25">
      <c r="A3195" s="1">
        <v>38434</v>
      </c>
      <c r="B3195">
        <v>-1.9628000000000001</v>
      </c>
    </row>
    <row r="3196" spans="1:2" x14ac:dyDescent="0.25">
      <c r="A3196" s="1">
        <v>38435</v>
      </c>
      <c r="B3196">
        <v>0.30869999999999997</v>
      </c>
    </row>
    <row r="3197" spans="1:2" x14ac:dyDescent="0.25">
      <c r="A3197" s="1">
        <v>38436</v>
      </c>
    </row>
    <row r="3198" spans="1:2" x14ac:dyDescent="0.25">
      <c r="A3198" s="1">
        <v>38439</v>
      </c>
      <c r="B3198">
        <v>-0.2414</v>
      </c>
    </row>
    <row r="3199" spans="1:2" x14ac:dyDescent="0.25">
      <c r="A3199" s="1">
        <v>38440</v>
      </c>
      <c r="B3199">
        <v>0.61419999999999997</v>
      </c>
    </row>
    <row r="3200" spans="1:2" x14ac:dyDescent="0.25">
      <c r="A3200" s="1">
        <v>38441</v>
      </c>
      <c r="B3200">
        <v>0.78069999999999995</v>
      </c>
    </row>
    <row r="3201" spans="1:3" x14ac:dyDescent="0.25">
      <c r="A3201" s="1">
        <v>38442</v>
      </c>
      <c r="B3201">
        <v>1.0076000000000001</v>
      </c>
      <c r="C3201">
        <v>-2.2999999999999998</v>
      </c>
    </row>
    <row r="3202" spans="1:3" x14ac:dyDescent="0.25">
      <c r="A3202" s="1">
        <v>38443</v>
      </c>
      <c r="B3202">
        <v>0.1822</v>
      </c>
    </row>
    <row r="3203" spans="1:3" x14ac:dyDescent="0.25">
      <c r="A3203" s="1">
        <v>38446</v>
      </c>
      <c r="B3203">
        <v>-0.6794</v>
      </c>
    </row>
    <row r="3204" spans="1:3" x14ac:dyDescent="0.25">
      <c r="A3204" s="1">
        <v>38447</v>
      </c>
      <c r="B3204">
        <v>-0.59660000000000002</v>
      </c>
    </row>
    <row r="3205" spans="1:3" x14ac:dyDescent="0.25">
      <c r="A3205" s="1">
        <v>38448</v>
      </c>
      <c r="B3205">
        <v>7.0400000000000004E-2</v>
      </c>
    </row>
    <row r="3206" spans="1:3" x14ac:dyDescent="0.25">
      <c r="A3206" s="1">
        <v>38449</v>
      </c>
      <c r="B3206">
        <v>-1.3359000000000001</v>
      </c>
    </row>
    <row r="3207" spans="1:3" x14ac:dyDescent="0.25">
      <c r="A3207" s="1">
        <v>38450</v>
      </c>
      <c r="B3207">
        <v>-0.98839999999999995</v>
      </c>
    </row>
    <row r="3208" spans="1:3" x14ac:dyDescent="0.25">
      <c r="A3208" s="1">
        <v>38453</v>
      </c>
      <c r="B3208">
        <v>0.5131</v>
      </c>
    </row>
    <row r="3209" spans="1:3" x14ac:dyDescent="0.25">
      <c r="A3209" s="1">
        <v>38454</v>
      </c>
      <c r="B3209">
        <v>-1.1618999999999999</v>
      </c>
    </row>
    <row r="3210" spans="1:3" x14ac:dyDescent="0.25">
      <c r="A3210" s="1">
        <v>38455</v>
      </c>
      <c r="B3210">
        <v>-1.3662000000000001</v>
      </c>
    </row>
    <row r="3211" spans="1:3" x14ac:dyDescent="0.25">
      <c r="A3211" s="1">
        <v>38456</v>
      </c>
      <c r="B3211">
        <v>-0.14879999999999999</v>
      </c>
    </row>
    <row r="3212" spans="1:3" x14ac:dyDescent="0.25">
      <c r="A3212" s="1">
        <v>38457</v>
      </c>
      <c r="B3212">
        <v>-0.30149999999999999</v>
      </c>
    </row>
    <row r="3213" spans="1:3" x14ac:dyDescent="0.25">
      <c r="A3213" s="1">
        <v>38460</v>
      </c>
      <c r="B3213">
        <v>-0.60409999999999997</v>
      </c>
    </row>
    <row r="3214" spans="1:3" x14ac:dyDescent="0.25">
      <c r="A3214" s="1">
        <v>38461</v>
      </c>
      <c r="B3214">
        <v>2.4805000000000001</v>
      </c>
    </row>
    <row r="3215" spans="1:3" x14ac:dyDescent="0.25">
      <c r="A3215" s="1">
        <v>38462</v>
      </c>
      <c r="B3215">
        <v>0.78680000000000005</v>
      </c>
    </row>
    <row r="3216" spans="1:3" x14ac:dyDescent="0.25">
      <c r="A3216" s="1">
        <v>38463</v>
      </c>
      <c r="B3216">
        <v>-0.1404</v>
      </c>
    </row>
    <row r="3217" spans="1:2" x14ac:dyDescent="0.25">
      <c r="A3217" s="1">
        <v>38464</v>
      </c>
      <c r="B3217">
        <v>0.60360000000000003</v>
      </c>
    </row>
    <row r="3218" spans="1:2" x14ac:dyDescent="0.25">
      <c r="A3218" s="1">
        <v>38467</v>
      </c>
      <c r="B3218">
        <v>1.06E-2</v>
      </c>
    </row>
    <row r="3219" spans="1:2" x14ac:dyDescent="0.25">
      <c r="A3219" s="1">
        <v>38468</v>
      </c>
      <c r="B3219">
        <v>6.7999999999999996E-3</v>
      </c>
    </row>
    <row r="3220" spans="1:2" x14ac:dyDescent="0.25">
      <c r="A3220" s="1">
        <v>38469</v>
      </c>
      <c r="B3220">
        <v>-2.2761</v>
      </c>
    </row>
    <row r="3221" spans="1:2" x14ac:dyDescent="0.25">
      <c r="A3221" s="1">
        <v>38470</v>
      </c>
      <c r="B3221">
        <v>-0.41199999999999998</v>
      </c>
    </row>
    <row r="3222" spans="1:2" x14ac:dyDescent="0.25">
      <c r="A3222" s="1">
        <v>38471</v>
      </c>
      <c r="B3222">
        <v>-0.77529999999999999</v>
      </c>
    </row>
    <row r="3223" spans="1:2" x14ac:dyDescent="0.25">
      <c r="A3223" s="1">
        <v>38474</v>
      </c>
      <c r="B3223">
        <v>0.18129999999999999</v>
      </c>
    </row>
    <row r="3224" spans="1:2" x14ac:dyDescent="0.25">
      <c r="A3224" s="1">
        <v>38475</v>
      </c>
      <c r="B3224">
        <v>-1.6581999999999999</v>
      </c>
    </row>
    <row r="3225" spans="1:2" x14ac:dyDescent="0.25">
      <c r="A3225" s="1">
        <v>38476</v>
      </c>
      <c r="B3225">
        <v>0.38619999999999999</v>
      </c>
    </row>
    <row r="3226" spans="1:2" x14ac:dyDescent="0.25">
      <c r="A3226" s="1">
        <v>38477</v>
      </c>
      <c r="B3226">
        <v>0.3538</v>
      </c>
    </row>
    <row r="3227" spans="1:2" x14ac:dyDescent="0.25">
      <c r="A3227" s="1">
        <v>38478</v>
      </c>
      <c r="B3227">
        <v>0.11119999999999999</v>
      </c>
    </row>
    <row r="3228" spans="1:2" x14ac:dyDescent="0.25">
      <c r="A3228" s="1">
        <v>38481</v>
      </c>
      <c r="B3228">
        <v>0.50219999999999998</v>
      </c>
    </row>
    <row r="3229" spans="1:2" x14ac:dyDescent="0.25">
      <c r="A3229" s="1">
        <v>38482</v>
      </c>
      <c r="B3229">
        <v>0.34810000000000002</v>
      </c>
    </row>
    <row r="3230" spans="1:2" x14ac:dyDescent="0.25">
      <c r="A3230" s="1">
        <v>38483</v>
      </c>
      <c r="B3230">
        <v>-0.76419999999999999</v>
      </c>
    </row>
    <row r="3231" spans="1:2" x14ac:dyDescent="0.25">
      <c r="A3231" s="1">
        <v>38484</v>
      </c>
      <c r="B3231">
        <v>-1.9444999999999999</v>
      </c>
    </row>
    <row r="3232" spans="1:2" x14ac:dyDescent="0.25">
      <c r="A3232" s="1">
        <v>38485</v>
      </c>
      <c r="B3232">
        <v>-0.79</v>
      </c>
    </row>
    <row r="3233" spans="1:3" x14ac:dyDescent="0.25">
      <c r="A3233" s="1">
        <v>38488</v>
      </c>
      <c r="B3233">
        <v>-0.4178</v>
      </c>
    </row>
    <row r="3234" spans="1:3" x14ac:dyDescent="0.25">
      <c r="A3234" s="1">
        <v>38489</v>
      </c>
      <c r="B3234">
        <v>0.49220000000000003</v>
      </c>
    </row>
    <row r="3235" spans="1:3" x14ac:dyDescent="0.25">
      <c r="A3235" s="1">
        <v>38490</v>
      </c>
      <c r="B3235">
        <v>-0.21479999999999999</v>
      </c>
    </row>
    <row r="3236" spans="1:3" x14ac:dyDescent="0.25">
      <c r="A3236" s="1">
        <v>38491</v>
      </c>
      <c r="B3236">
        <v>-0.62</v>
      </c>
    </row>
    <row r="3237" spans="1:3" x14ac:dyDescent="0.25">
      <c r="A3237" s="1">
        <v>38492</v>
      </c>
      <c r="B3237">
        <v>-8.5599999999999996E-2</v>
      </c>
    </row>
    <row r="3238" spans="1:3" x14ac:dyDescent="0.25">
      <c r="A3238" s="1">
        <v>38495</v>
      </c>
      <c r="B3238">
        <v>1.0629999999999999</v>
      </c>
    </row>
    <row r="3239" spans="1:3" x14ac:dyDescent="0.25">
      <c r="A3239" s="1">
        <v>38496</v>
      </c>
      <c r="B3239">
        <v>0.3024</v>
      </c>
    </row>
    <row r="3240" spans="1:3" x14ac:dyDescent="0.25">
      <c r="A3240" s="1">
        <v>38497</v>
      </c>
      <c r="B3240">
        <v>1.2218</v>
      </c>
    </row>
    <row r="3241" spans="1:3" x14ac:dyDescent="0.25">
      <c r="A3241" s="1">
        <v>38498</v>
      </c>
      <c r="B3241">
        <v>0.31240000000000001</v>
      </c>
    </row>
    <row r="3242" spans="1:3" x14ac:dyDescent="0.25">
      <c r="A3242" s="1">
        <v>38499</v>
      </c>
      <c r="B3242">
        <v>0.24490000000000001</v>
      </c>
    </row>
    <row r="3243" spans="1:3" x14ac:dyDescent="0.25">
      <c r="A3243" s="1">
        <v>38502</v>
      </c>
    </row>
    <row r="3244" spans="1:3" x14ac:dyDescent="0.25">
      <c r="A3244" s="1">
        <v>38503</v>
      </c>
      <c r="B3244">
        <v>2.5000000000000001E-3</v>
      </c>
      <c r="C3244">
        <v>-0.6</v>
      </c>
    </row>
    <row r="3245" spans="1:3" x14ac:dyDescent="0.25">
      <c r="A3245" s="1">
        <v>38504</v>
      </c>
      <c r="B3245">
        <v>2.0474999999999999</v>
      </c>
    </row>
    <row r="3246" spans="1:3" x14ac:dyDescent="0.25">
      <c r="A3246" s="1">
        <v>38505</v>
      </c>
      <c r="B3246">
        <v>-0.40839999999999999</v>
      </c>
    </row>
    <row r="3247" spans="1:3" x14ac:dyDescent="0.25">
      <c r="A3247" s="1">
        <v>38506</v>
      </c>
      <c r="B3247">
        <v>1.2378</v>
      </c>
    </row>
    <row r="3248" spans="1:3" x14ac:dyDescent="0.25">
      <c r="A3248" s="1">
        <v>38509</v>
      </c>
      <c r="B3248">
        <v>0.2412</v>
      </c>
    </row>
    <row r="3249" spans="1:2" x14ac:dyDescent="0.25">
      <c r="A3249" s="1">
        <v>38510</v>
      </c>
      <c r="B3249">
        <v>-0.71309999999999996</v>
      </c>
    </row>
    <row r="3250" spans="1:2" x14ac:dyDescent="0.25">
      <c r="A3250" s="1">
        <v>38511</v>
      </c>
      <c r="B3250">
        <v>-1.1922999999999999</v>
      </c>
    </row>
    <row r="3251" spans="1:2" x14ac:dyDescent="0.25">
      <c r="A3251" s="1">
        <v>38512</v>
      </c>
      <c r="B3251">
        <v>0.78269999999999995</v>
      </c>
    </row>
    <row r="3252" spans="1:2" x14ac:dyDescent="0.25">
      <c r="A3252" s="1">
        <v>38513</v>
      </c>
      <c r="B3252">
        <v>-0.85240000000000005</v>
      </c>
    </row>
    <row r="3253" spans="1:2" x14ac:dyDescent="0.25">
      <c r="A3253" s="1">
        <v>38516</v>
      </c>
      <c r="B3253">
        <v>1.4072</v>
      </c>
    </row>
    <row r="3254" spans="1:2" x14ac:dyDescent="0.25">
      <c r="A3254" s="1">
        <v>38517</v>
      </c>
      <c r="B3254">
        <v>-0.25679999999999997</v>
      </c>
    </row>
    <row r="3255" spans="1:2" x14ac:dyDescent="0.25">
      <c r="A3255" s="1">
        <v>38518</v>
      </c>
      <c r="B3255">
        <v>1.2431000000000001</v>
      </c>
    </row>
    <row r="3256" spans="1:2" x14ac:dyDescent="0.25">
      <c r="A3256" s="1">
        <v>38519</v>
      </c>
      <c r="B3256">
        <v>0.90510000000000002</v>
      </c>
    </row>
    <row r="3257" spans="1:2" x14ac:dyDescent="0.25">
      <c r="A3257" s="1">
        <v>38520</v>
      </c>
      <c r="B3257">
        <v>1.5152000000000001</v>
      </c>
    </row>
    <row r="3258" spans="1:2" x14ac:dyDescent="0.25">
      <c r="A3258" s="1">
        <v>38523</v>
      </c>
      <c r="B3258">
        <v>0.97030000000000005</v>
      </c>
    </row>
    <row r="3259" spans="1:2" x14ac:dyDescent="0.25">
      <c r="A3259" s="1">
        <v>38524</v>
      </c>
      <c r="B3259">
        <v>-1.0964</v>
      </c>
    </row>
    <row r="3260" spans="1:2" x14ac:dyDescent="0.25">
      <c r="A3260" s="1">
        <v>38525</v>
      </c>
      <c r="B3260">
        <v>-0.47210000000000002</v>
      </c>
    </row>
    <row r="3261" spans="1:2" x14ac:dyDescent="0.25">
      <c r="A3261" s="1">
        <v>38526</v>
      </c>
      <c r="B3261">
        <v>0.12130000000000001</v>
      </c>
    </row>
    <row r="3262" spans="1:2" x14ac:dyDescent="0.25">
      <c r="A3262" s="1">
        <v>38527</v>
      </c>
      <c r="B3262">
        <v>0.48220000000000002</v>
      </c>
    </row>
    <row r="3263" spans="1:2" x14ac:dyDescent="0.25">
      <c r="A3263" s="1">
        <v>38530</v>
      </c>
      <c r="B3263">
        <v>-1.1175999999999999</v>
      </c>
    </row>
    <row r="3264" spans="1:2" x14ac:dyDescent="0.25">
      <c r="A3264" s="1">
        <v>38531</v>
      </c>
      <c r="B3264">
        <v>-2.0310000000000001</v>
      </c>
    </row>
    <row r="3265" spans="1:3" x14ac:dyDescent="0.25">
      <c r="A3265" s="1">
        <v>38532</v>
      </c>
      <c r="B3265">
        <v>-0.1358</v>
      </c>
    </row>
    <row r="3266" spans="1:3" x14ac:dyDescent="0.25">
      <c r="A3266" s="1">
        <v>38533</v>
      </c>
      <c r="B3266">
        <v>-1.1305000000000001</v>
      </c>
      <c r="C3266">
        <v>5.0999999999999996</v>
      </c>
    </row>
    <row r="3267" spans="1:3" x14ac:dyDescent="0.25">
      <c r="A3267" s="1">
        <v>38534</v>
      </c>
      <c r="B3267">
        <v>1.1607000000000001</v>
      </c>
    </row>
    <row r="3268" spans="1:3" x14ac:dyDescent="0.25">
      <c r="A3268" s="1">
        <v>38537</v>
      </c>
    </row>
    <row r="3269" spans="1:3" x14ac:dyDescent="0.25">
      <c r="A3269" s="1">
        <v>38538</v>
      </c>
      <c r="B3269">
        <v>2.4525999999999999</v>
      </c>
    </row>
    <row r="3270" spans="1:3" x14ac:dyDescent="0.25">
      <c r="A3270" s="1">
        <v>38539</v>
      </c>
      <c r="B3270">
        <v>1.087</v>
      </c>
    </row>
    <row r="3271" spans="1:3" x14ac:dyDescent="0.25">
      <c r="A3271" s="1">
        <v>38540</v>
      </c>
      <c r="B3271">
        <v>-0.6341</v>
      </c>
    </row>
    <row r="3272" spans="1:3" x14ac:dyDescent="0.25">
      <c r="A3272" s="1">
        <v>38541</v>
      </c>
      <c r="B3272">
        <v>-0.6421</v>
      </c>
    </row>
    <row r="3273" spans="1:3" x14ac:dyDescent="0.25">
      <c r="A3273" s="1">
        <v>38544</v>
      </c>
      <c r="B3273">
        <v>-0.15409999999999999</v>
      </c>
    </row>
    <row r="3274" spans="1:3" x14ac:dyDescent="0.25">
      <c r="A3274" s="1">
        <v>38545</v>
      </c>
      <c r="B3274">
        <v>1.1176999999999999</v>
      </c>
    </row>
    <row r="3275" spans="1:3" x14ac:dyDescent="0.25">
      <c r="A3275" s="1">
        <v>38546</v>
      </c>
      <c r="B3275">
        <v>0.25869999999999999</v>
      </c>
    </row>
    <row r="3276" spans="1:3" x14ac:dyDescent="0.25">
      <c r="A3276" s="1">
        <v>38547</v>
      </c>
      <c r="B3276">
        <v>-0.47049999999999997</v>
      </c>
    </row>
    <row r="3277" spans="1:3" x14ac:dyDescent="0.25">
      <c r="A3277" s="1">
        <v>38548</v>
      </c>
      <c r="B3277">
        <v>0.15190000000000001</v>
      </c>
    </row>
    <row r="3278" spans="1:3" x14ac:dyDescent="0.25">
      <c r="A3278" s="1">
        <v>38551</v>
      </c>
      <c r="B3278">
        <v>-0.91600000000000004</v>
      </c>
    </row>
    <row r="3279" spans="1:3" x14ac:dyDescent="0.25">
      <c r="A3279" s="1">
        <v>38552</v>
      </c>
      <c r="B3279">
        <v>-0.9849</v>
      </c>
    </row>
    <row r="3280" spans="1:3" x14ac:dyDescent="0.25">
      <c r="A3280" s="1">
        <v>38553</v>
      </c>
      <c r="B3280">
        <v>-0.25219999999999998</v>
      </c>
    </row>
    <row r="3281" spans="1:2" x14ac:dyDescent="0.25">
      <c r="A3281" s="1">
        <v>38554</v>
      </c>
      <c r="B3281">
        <v>-1.3058000000000001</v>
      </c>
    </row>
    <row r="3282" spans="1:2" x14ac:dyDescent="0.25">
      <c r="A3282" s="1">
        <v>38555</v>
      </c>
      <c r="B3282">
        <v>1.0199</v>
      </c>
    </row>
    <row r="3283" spans="1:2" x14ac:dyDescent="0.25">
      <c r="A3283" s="1">
        <v>38558</v>
      </c>
      <c r="B3283">
        <v>-1.5299999999999999E-2</v>
      </c>
    </row>
    <row r="3284" spans="1:2" x14ac:dyDescent="0.25">
      <c r="A3284" s="1">
        <v>38559</v>
      </c>
      <c r="B3284">
        <v>0.28460000000000002</v>
      </c>
    </row>
    <row r="3285" spans="1:2" x14ac:dyDescent="0.25">
      <c r="A3285" s="1">
        <v>38560</v>
      </c>
      <c r="B3285">
        <v>0.48349999999999999</v>
      </c>
    </row>
    <row r="3286" spans="1:2" x14ac:dyDescent="0.25">
      <c r="A3286" s="1">
        <v>38561</v>
      </c>
      <c r="B3286">
        <v>1.2289000000000001</v>
      </c>
    </row>
    <row r="3287" spans="1:2" x14ac:dyDescent="0.25">
      <c r="A3287" s="1">
        <v>38562</v>
      </c>
      <c r="B3287">
        <v>0.34570000000000001</v>
      </c>
    </row>
    <row r="3288" spans="1:2" x14ac:dyDescent="0.25">
      <c r="A3288" s="1">
        <v>38565</v>
      </c>
      <c r="B3288">
        <v>1.0974999999999999</v>
      </c>
    </row>
    <row r="3289" spans="1:2" x14ac:dyDescent="0.25">
      <c r="A3289" s="1">
        <v>38566</v>
      </c>
      <c r="B3289">
        <v>1.1153999999999999</v>
      </c>
    </row>
    <row r="3290" spans="1:2" x14ac:dyDescent="0.25">
      <c r="A3290" s="1">
        <v>38567</v>
      </c>
      <c r="B3290">
        <v>-0.79559999999999997</v>
      </c>
    </row>
    <row r="3291" spans="1:2" x14ac:dyDescent="0.25">
      <c r="A3291" s="1">
        <v>38568</v>
      </c>
      <c r="B3291">
        <v>0.15740000000000001</v>
      </c>
    </row>
    <row r="3292" spans="1:2" x14ac:dyDescent="0.25">
      <c r="A3292" s="1">
        <v>38569</v>
      </c>
      <c r="B3292">
        <v>0.25280000000000002</v>
      </c>
    </row>
    <row r="3293" spans="1:2" x14ac:dyDescent="0.25">
      <c r="A3293" s="1">
        <v>38572</v>
      </c>
      <c r="B3293">
        <v>0.32500000000000001</v>
      </c>
    </row>
    <row r="3294" spans="1:2" x14ac:dyDescent="0.25">
      <c r="A3294" s="1">
        <v>38573</v>
      </c>
      <c r="B3294">
        <v>-1.0727</v>
      </c>
    </row>
    <row r="3295" spans="1:2" x14ac:dyDescent="0.25">
      <c r="A3295" s="1">
        <v>38574</v>
      </c>
      <c r="B3295">
        <v>1.8742000000000001</v>
      </c>
    </row>
    <row r="3296" spans="1:2" x14ac:dyDescent="0.25">
      <c r="A3296" s="1">
        <v>38575</v>
      </c>
      <c r="B3296">
        <v>1.0742</v>
      </c>
    </row>
    <row r="3297" spans="1:3" x14ac:dyDescent="0.25">
      <c r="A3297" s="1">
        <v>38576</v>
      </c>
      <c r="B3297">
        <v>0.1852</v>
      </c>
    </row>
    <row r="3298" spans="1:3" x14ac:dyDescent="0.25">
      <c r="A3298" s="1">
        <v>38579</v>
      </c>
      <c r="B3298">
        <v>-0.95469999999999999</v>
      </c>
    </row>
    <row r="3299" spans="1:3" x14ac:dyDescent="0.25">
      <c r="A3299" s="1">
        <v>38580</v>
      </c>
      <c r="B3299">
        <v>0.43120000000000003</v>
      </c>
    </row>
    <row r="3300" spans="1:3" x14ac:dyDescent="0.25">
      <c r="A3300" s="1">
        <v>38581</v>
      </c>
      <c r="B3300">
        <v>-1.7712000000000001</v>
      </c>
    </row>
    <row r="3301" spans="1:3" x14ac:dyDescent="0.25">
      <c r="A3301" s="1">
        <v>38582</v>
      </c>
      <c r="B3301">
        <v>-0.91439999999999999</v>
      </c>
    </row>
    <row r="3302" spans="1:3" x14ac:dyDescent="0.25">
      <c r="A3302" s="1">
        <v>38583</v>
      </c>
      <c r="B3302">
        <v>1.0939000000000001</v>
      </c>
    </row>
    <row r="3303" spans="1:3" x14ac:dyDescent="0.25">
      <c r="A3303" s="1">
        <v>38586</v>
      </c>
      <c r="B3303">
        <v>1.1585000000000001</v>
      </c>
    </row>
    <row r="3304" spans="1:3" x14ac:dyDescent="0.25">
      <c r="A3304" s="1">
        <v>38587</v>
      </c>
      <c r="B3304">
        <v>7.5800000000000006E-2</v>
      </c>
    </row>
    <row r="3305" spans="1:3" x14ac:dyDescent="0.25">
      <c r="A3305" s="1">
        <v>38588</v>
      </c>
      <c r="B3305">
        <v>0.71120000000000005</v>
      </c>
    </row>
    <row r="3306" spans="1:3" x14ac:dyDescent="0.25">
      <c r="A3306" s="1">
        <v>38589</v>
      </c>
      <c r="B3306">
        <v>-0.56769999999999998</v>
      </c>
    </row>
    <row r="3307" spans="1:3" x14ac:dyDescent="0.25">
      <c r="A3307" s="1">
        <v>38590</v>
      </c>
      <c r="B3307">
        <v>-0.25979999999999998</v>
      </c>
    </row>
    <row r="3308" spans="1:3" x14ac:dyDescent="0.25">
      <c r="A3308" s="1">
        <v>38593</v>
      </c>
      <c r="B3308">
        <v>2.5672999999999999</v>
      </c>
    </row>
    <row r="3309" spans="1:3" x14ac:dyDescent="0.25">
      <c r="A3309" s="1">
        <v>38594</v>
      </c>
      <c r="B3309">
        <v>2.1025999999999998</v>
      </c>
    </row>
    <row r="3310" spans="1:3" x14ac:dyDescent="0.25">
      <c r="A3310" s="1">
        <v>38595</v>
      </c>
      <c r="B3310">
        <v>-0.77929999999999999</v>
      </c>
      <c r="C3310">
        <v>3.2</v>
      </c>
    </row>
    <row r="3311" spans="1:3" x14ac:dyDescent="0.25">
      <c r="A3311" s="1">
        <v>38596</v>
      </c>
      <c r="B3311">
        <v>1.8909</v>
      </c>
    </row>
    <row r="3312" spans="1:3" x14ac:dyDescent="0.25">
      <c r="A3312" s="1">
        <v>38597</v>
      </c>
      <c r="B3312">
        <v>-1.1902999999999999</v>
      </c>
    </row>
    <row r="3313" spans="1:2" x14ac:dyDescent="0.25">
      <c r="A3313" s="1">
        <v>38600</v>
      </c>
    </row>
    <row r="3314" spans="1:2" x14ac:dyDescent="0.25">
      <c r="A3314" s="1">
        <v>38601</v>
      </c>
      <c r="B3314">
        <v>-0.25650000000000001</v>
      </c>
    </row>
    <row r="3315" spans="1:2" x14ac:dyDescent="0.25">
      <c r="A3315" s="1">
        <v>38602</v>
      </c>
      <c r="B3315">
        <v>-1.6779999999999999</v>
      </c>
    </row>
    <row r="3316" spans="1:2" x14ac:dyDescent="0.25">
      <c r="A3316" s="1">
        <v>38603</v>
      </c>
      <c r="B3316">
        <v>0.30809999999999998</v>
      </c>
    </row>
    <row r="3317" spans="1:2" x14ac:dyDescent="0.25">
      <c r="A3317" s="1">
        <v>38604</v>
      </c>
      <c r="B3317">
        <v>-0.2195</v>
      </c>
    </row>
    <row r="3318" spans="1:2" x14ac:dyDescent="0.25">
      <c r="A3318" s="1">
        <v>38607</v>
      </c>
      <c r="B3318">
        <v>-0.82399999999999995</v>
      </c>
    </row>
    <row r="3319" spans="1:2" x14ac:dyDescent="0.25">
      <c r="A3319" s="1">
        <v>38608</v>
      </c>
      <c r="B3319">
        <v>-0.69269999999999998</v>
      </c>
    </row>
    <row r="3320" spans="1:2" x14ac:dyDescent="0.25">
      <c r="A3320" s="1">
        <v>38609</v>
      </c>
      <c r="B3320">
        <v>1.2218</v>
      </c>
    </row>
    <row r="3321" spans="1:2" x14ac:dyDescent="0.25">
      <c r="A3321" s="1">
        <v>38610</v>
      </c>
      <c r="B3321">
        <v>-0.35580000000000001</v>
      </c>
    </row>
    <row r="3322" spans="1:2" x14ac:dyDescent="0.25">
      <c r="A3322" s="1">
        <v>38611</v>
      </c>
      <c r="B3322">
        <v>-1.0641</v>
      </c>
    </row>
    <row r="3323" spans="1:2" x14ac:dyDescent="0.25">
      <c r="A3323" s="1">
        <v>38614</v>
      </c>
      <c r="B3323">
        <v>4.9419000000000004</v>
      </c>
    </row>
    <row r="3324" spans="1:2" x14ac:dyDescent="0.25">
      <c r="A3324" s="1">
        <v>38615</v>
      </c>
      <c r="B3324">
        <v>-0.82369999999999999</v>
      </c>
    </row>
    <row r="3325" spans="1:2" x14ac:dyDescent="0.25">
      <c r="A3325" s="1">
        <v>38616</v>
      </c>
      <c r="B3325">
        <v>0.6573</v>
      </c>
    </row>
    <row r="3326" spans="1:2" x14ac:dyDescent="0.25">
      <c r="A3326" s="1">
        <v>38617</v>
      </c>
      <c r="B3326">
        <v>0.49980000000000002</v>
      </c>
    </row>
    <row r="3327" spans="1:2" x14ac:dyDescent="0.25">
      <c r="A3327" s="1">
        <v>38618</v>
      </c>
      <c r="B3327">
        <v>-1.6468</v>
      </c>
    </row>
    <row r="3328" spans="1:2" x14ac:dyDescent="0.25">
      <c r="A3328" s="1">
        <v>38621</v>
      </c>
      <c r="B3328">
        <v>1.5685</v>
      </c>
    </row>
    <row r="3329" spans="1:3" x14ac:dyDescent="0.25">
      <c r="A3329" s="1">
        <v>38622</v>
      </c>
      <c r="B3329">
        <v>-0.32340000000000002</v>
      </c>
    </row>
    <row r="3330" spans="1:3" x14ac:dyDescent="0.25">
      <c r="A3330" s="1">
        <v>38623</v>
      </c>
      <c r="B3330">
        <v>2.5768</v>
      </c>
    </row>
    <row r="3331" spans="1:3" x14ac:dyDescent="0.25">
      <c r="A3331" s="1">
        <v>38624</v>
      </c>
      <c r="B3331">
        <v>0.3725</v>
      </c>
    </row>
    <row r="3332" spans="1:3" x14ac:dyDescent="0.25">
      <c r="A3332" s="1">
        <v>38625</v>
      </c>
      <c r="B3332">
        <v>-0.45839999999999997</v>
      </c>
      <c r="C3332">
        <v>-9.1999999999999993</v>
      </c>
    </row>
    <row r="3333" spans="1:3" x14ac:dyDescent="0.25">
      <c r="A3333" s="1">
        <v>38628</v>
      </c>
      <c r="B3333">
        <v>0.31809999999999999</v>
      </c>
    </row>
    <row r="3334" spans="1:3" x14ac:dyDescent="0.25">
      <c r="A3334" s="1">
        <v>38629</v>
      </c>
      <c r="B3334">
        <v>-0.59609999999999996</v>
      </c>
    </row>
    <row r="3335" spans="1:3" x14ac:dyDescent="0.25">
      <c r="A3335" s="1">
        <v>38630</v>
      </c>
      <c r="B3335">
        <v>-0.38679999999999998</v>
      </c>
    </row>
    <row r="3336" spans="1:3" x14ac:dyDescent="0.25">
      <c r="A3336" s="1">
        <v>38631</v>
      </c>
      <c r="B3336">
        <v>-1.8985000000000001</v>
      </c>
    </row>
    <row r="3337" spans="1:3" x14ac:dyDescent="0.25">
      <c r="A3337" s="1">
        <v>38632</v>
      </c>
      <c r="B3337">
        <v>3.6700000000000003E-2</v>
      </c>
    </row>
    <row r="3338" spans="1:3" x14ac:dyDescent="0.25">
      <c r="A3338" s="1">
        <v>38635</v>
      </c>
      <c r="B3338">
        <v>-0.33760000000000001</v>
      </c>
    </row>
    <row r="3339" spans="1:3" x14ac:dyDescent="0.25">
      <c r="A3339" s="1">
        <v>38636</v>
      </c>
      <c r="B3339">
        <v>1.7932999999999999</v>
      </c>
    </row>
    <row r="3340" spans="1:3" x14ac:dyDescent="0.25">
      <c r="A3340" s="1">
        <v>38637</v>
      </c>
      <c r="B3340">
        <v>0.4128</v>
      </c>
    </row>
    <row r="3341" spans="1:3" x14ac:dyDescent="0.25">
      <c r="A3341" s="1">
        <v>38638</v>
      </c>
      <c r="B3341">
        <v>-1.2423999999999999</v>
      </c>
    </row>
    <row r="3342" spans="1:3" x14ac:dyDescent="0.25">
      <c r="A3342" s="1">
        <v>38639</v>
      </c>
      <c r="B3342">
        <v>-0.4143</v>
      </c>
    </row>
    <row r="3343" spans="1:3" x14ac:dyDescent="0.25">
      <c r="A3343" s="1">
        <v>38642</v>
      </c>
      <c r="B3343">
        <v>1.8492999999999999</v>
      </c>
    </row>
    <row r="3344" spans="1:3" x14ac:dyDescent="0.25">
      <c r="A3344" s="1">
        <v>38643</v>
      </c>
      <c r="B3344">
        <v>-1.4195</v>
      </c>
    </row>
    <row r="3345" spans="1:3" x14ac:dyDescent="0.25">
      <c r="A3345" s="1">
        <v>38644</v>
      </c>
      <c r="B3345">
        <v>-0.71689999999999998</v>
      </c>
    </row>
    <row r="3346" spans="1:3" x14ac:dyDescent="0.25">
      <c r="A3346" s="1">
        <v>38645</v>
      </c>
      <c r="B3346">
        <v>-1.5275000000000001</v>
      </c>
    </row>
    <row r="3347" spans="1:3" x14ac:dyDescent="0.25">
      <c r="A3347" s="1">
        <v>38646</v>
      </c>
      <c r="B3347">
        <v>-0.30930000000000002</v>
      </c>
    </row>
    <row r="3348" spans="1:3" x14ac:dyDescent="0.25">
      <c r="A3348" s="1">
        <v>38649</v>
      </c>
      <c r="B3348">
        <v>-0.39750000000000002</v>
      </c>
    </row>
    <row r="3349" spans="1:3" x14ac:dyDescent="0.25">
      <c r="A3349" s="1">
        <v>38650</v>
      </c>
      <c r="B3349">
        <v>3.4238</v>
      </c>
    </row>
    <row r="3350" spans="1:3" x14ac:dyDescent="0.25">
      <c r="A3350" s="1">
        <v>38651</v>
      </c>
      <c r="B3350">
        <v>-1.6101000000000001</v>
      </c>
    </row>
    <row r="3351" spans="1:3" x14ac:dyDescent="0.25">
      <c r="A3351" s="1">
        <v>38652</v>
      </c>
      <c r="B3351">
        <v>-0.59</v>
      </c>
    </row>
    <row r="3352" spans="1:3" x14ac:dyDescent="0.25">
      <c r="A3352" s="1">
        <v>38653</v>
      </c>
      <c r="B3352">
        <v>-0.99080000000000001</v>
      </c>
    </row>
    <row r="3353" spans="1:3" x14ac:dyDescent="0.25">
      <c r="A3353" s="1">
        <v>38656</v>
      </c>
      <c r="B3353">
        <v>-2.0175000000000001</v>
      </c>
      <c r="C3353">
        <v>3</v>
      </c>
    </row>
    <row r="3354" spans="1:3" x14ac:dyDescent="0.25">
      <c r="A3354" s="1">
        <v>38657</v>
      </c>
      <c r="B3354">
        <v>-0.49580000000000002</v>
      </c>
    </row>
    <row r="3355" spans="1:3" x14ac:dyDescent="0.25">
      <c r="A3355" s="1">
        <v>38658</v>
      </c>
      <c r="B3355">
        <v>-0.1678</v>
      </c>
    </row>
    <row r="3356" spans="1:3" x14ac:dyDescent="0.25">
      <c r="A3356" s="1">
        <v>38659</v>
      </c>
      <c r="B3356">
        <v>1.3289</v>
      </c>
    </row>
    <row r="3357" spans="1:3" x14ac:dyDescent="0.25">
      <c r="A3357" s="1">
        <v>38660</v>
      </c>
      <c r="B3357">
        <v>-0.80169999999999997</v>
      </c>
    </row>
    <row r="3358" spans="1:3" x14ac:dyDescent="0.25">
      <c r="A3358" s="1">
        <v>38663</v>
      </c>
      <c r="B3358">
        <v>0.48759999999999998</v>
      </c>
    </row>
    <row r="3359" spans="1:3" x14ac:dyDescent="0.25">
      <c r="A3359" s="1">
        <v>38664</v>
      </c>
      <c r="B3359">
        <v>9.3700000000000006E-2</v>
      </c>
    </row>
    <row r="3360" spans="1:3" x14ac:dyDescent="0.25">
      <c r="A3360" s="1">
        <v>38665</v>
      </c>
      <c r="B3360">
        <v>-0.55069999999999997</v>
      </c>
    </row>
    <row r="3361" spans="1:3" x14ac:dyDescent="0.25">
      <c r="A3361" s="1">
        <v>38666</v>
      </c>
      <c r="B3361">
        <v>-0.96840000000000004</v>
      </c>
    </row>
    <row r="3362" spans="1:3" x14ac:dyDescent="0.25">
      <c r="A3362" s="1">
        <v>38667</v>
      </c>
      <c r="B3362">
        <v>0.8639</v>
      </c>
    </row>
    <row r="3363" spans="1:3" x14ac:dyDescent="0.25">
      <c r="A3363" s="1">
        <v>38670</v>
      </c>
      <c r="B3363">
        <v>-7.0000000000000007E-2</v>
      </c>
    </row>
    <row r="3364" spans="1:3" x14ac:dyDescent="0.25">
      <c r="A3364" s="1">
        <v>38671</v>
      </c>
      <c r="B3364">
        <v>-0.52769999999999995</v>
      </c>
    </row>
    <row r="3365" spans="1:3" x14ac:dyDescent="0.25">
      <c r="A3365" s="1">
        <v>38672</v>
      </c>
      <c r="B3365">
        <v>1.4443999999999999</v>
      </c>
    </row>
    <row r="3366" spans="1:3" x14ac:dyDescent="0.25">
      <c r="A3366" s="1">
        <v>38673</v>
      </c>
      <c r="B3366">
        <v>-0.87370000000000003</v>
      </c>
    </row>
    <row r="3367" spans="1:3" x14ac:dyDescent="0.25">
      <c r="A3367" s="1">
        <v>38674</v>
      </c>
      <c r="B3367">
        <v>-0.9849</v>
      </c>
    </row>
    <row r="3368" spans="1:3" x14ac:dyDescent="0.25">
      <c r="A3368" s="1">
        <v>38677</v>
      </c>
      <c r="B3368">
        <v>-8.9899999999999994E-2</v>
      </c>
    </row>
    <row r="3369" spans="1:3" x14ac:dyDescent="0.25">
      <c r="A3369" s="1">
        <v>38678</v>
      </c>
      <c r="B3369">
        <v>0.48670000000000002</v>
      </c>
    </row>
    <row r="3370" spans="1:3" x14ac:dyDescent="0.25">
      <c r="A3370" s="1">
        <v>38679</v>
      </c>
      <c r="B3370">
        <v>-0.28499999999999998</v>
      </c>
    </row>
    <row r="3371" spans="1:3" x14ac:dyDescent="0.25">
      <c r="A3371" s="1">
        <v>38680</v>
      </c>
    </row>
    <row r="3372" spans="1:3" x14ac:dyDescent="0.25">
      <c r="A3372" s="1">
        <v>38681</v>
      </c>
    </row>
    <row r="3373" spans="1:3" x14ac:dyDescent="0.25">
      <c r="A3373" s="1">
        <v>38684</v>
      </c>
      <c r="B3373">
        <v>-0.54279999999999995</v>
      </c>
    </row>
    <row r="3374" spans="1:3" x14ac:dyDescent="0.25">
      <c r="A3374" s="1">
        <v>38685</v>
      </c>
      <c r="B3374">
        <v>-0.21360000000000001</v>
      </c>
    </row>
    <row r="3375" spans="1:3" x14ac:dyDescent="0.25">
      <c r="A3375" s="1">
        <v>38686</v>
      </c>
      <c r="B3375">
        <v>1.8633</v>
      </c>
      <c r="C3375">
        <v>3</v>
      </c>
    </row>
    <row r="3376" spans="1:3" x14ac:dyDescent="0.25">
      <c r="A3376" s="1">
        <v>38687</v>
      </c>
      <c r="B3376">
        <v>2.1263999999999998</v>
      </c>
    </row>
    <row r="3377" spans="1:2" x14ac:dyDescent="0.25">
      <c r="A3377" s="1">
        <v>38688</v>
      </c>
      <c r="B3377">
        <v>1.6245000000000001</v>
      </c>
    </row>
    <row r="3378" spans="1:2" x14ac:dyDescent="0.25">
      <c r="A3378" s="1">
        <v>38691</v>
      </c>
      <c r="B3378">
        <v>0.41170000000000001</v>
      </c>
    </row>
    <row r="3379" spans="1:2" x14ac:dyDescent="0.25">
      <c r="A3379" s="1">
        <v>38692</v>
      </c>
      <c r="B3379">
        <v>-0.66059999999999997</v>
      </c>
    </row>
    <row r="3380" spans="1:2" x14ac:dyDescent="0.25">
      <c r="A3380" s="1">
        <v>38693</v>
      </c>
      <c r="B3380">
        <v>0.29620000000000002</v>
      </c>
    </row>
    <row r="3381" spans="1:2" x14ac:dyDescent="0.25">
      <c r="A3381" s="1">
        <v>38694</v>
      </c>
      <c r="B3381">
        <v>2.8214000000000001</v>
      </c>
    </row>
    <row r="3382" spans="1:2" x14ac:dyDescent="0.25">
      <c r="A3382" s="1">
        <v>38695</v>
      </c>
      <c r="B3382">
        <v>-1.3282</v>
      </c>
    </row>
    <row r="3383" spans="1:2" x14ac:dyDescent="0.25">
      <c r="A3383" s="1">
        <v>38698</v>
      </c>
      <c r="B3383">
        <v>1.6060000000000001</v>
      </c>
    </row>
    <row r="3384" spans="1:2" x14ac:dyDescent="0.25">
      <c r="A3384" s="1">
        <v>38699</v>
      </c>
      <c r="B3384">
        <v>1.1979</v>
      </c>
    </row>
    <row r="3385" spans="1:2" x14ac:dyDescent="0.25">
      <c r="A3385" s="1">
        <v>38700</v>
      </c>
      <c r="B3385">
        <v>-1.7695000000000001</v>
      </c>
    </row>
    <row r="3386" spans="1:2" x14ac:dyDescent="0.25">
      <c r="A3386" s="1">
        <v>38701</v>
      </c>
      <c r="B3386">
        <v>-1.6491</v>
      </c>
    </row>
    <row r="3387" spans="1:2" x14ac:dyDescent="0.25">
      <c r="A3387" s="1">
        <v>38702</v>
      </c>
      <c r="B3387">
        <v>-0.40489999999999998</v>
      </c>
    </row>
    <row r="3388" spans="1:2" x14ac:dyDescent="0.25">
      <c r="A3388" s="1">
        <v>38705</v>
      </c>
      <c r="B3388">
        <v>0.49459999999999998</v>
      </c>
    </row>
    <row r="3389" spans="1:2" x14ac:dyDescent="0.25">
      <c r="A3389" s="1">
        <v>38706</v>
      </c>
      <c r="B3389">
        <v>-6.3700000000000007E-2</v>
      </c>
    </row>
    <row r="3390" spans="1:2" x14ac:dyDescent="0.25">
      <c r="A3390" s="1">
        <v>38707</v>
      </c>
      <c r="B3390">
        <v>0.4289</v>
      </c>
    </row>
    <row r="3391" spans="1:2" x14ac:dyDescent="0.25">
      <c r="A3391" s="1">
        <v>38708</v>
      </c>
      <c r="B3391">
        <v>-1.35</v>
      </c>
    </row>
    <row r="3392" spans="1:2" x14ac:dyDescent="0.25">
      <c r="A3392" s="1">
        <v>38709</v>
      </c>
      <c r="B3392">
        <v>-0.72140000000000004</v>
      </c>
    </row>
    <row r="3393" spans="1:2" x14ac:dyDescent="0.25">
      <c r="A3393" s="1">
        <v>38712</v>
      </c>
    </row>
    <row r="3394" spans="1:2" x14ac:dyDescent="0.25">
      <c r="A3394" s="1">
        <v>38713</v>
      </c>
      <c r="B3394">
        <v>-1.7104999999999999</v>
      </c>
    </row>
    <row r="3395" spans="1:2" x14ac:dyDescent="0.25">
      <c r="A3395" s="1">
        <v>38714</v>
      </c>
      <c r="B3395">
        <v>1.5681</v>
      </c>
    </row>
    <row r="3396" spans="1:2" x14ac:dyDescent="0.25">
      <c r="A3396" s="1">
        <v>38715</v>
      </c>
      <c r="B3396">
        <v>-0.67859999999999998</v>
      </c>
    </row>
    <row r="3397" spans="1:2" x14ac:dyDescent="0.25">
      <c r="A3397" s="1">
        <v>38716</v>
      </c>
      <c r="B3397">
        <v>0.75729999999999997</v>
      </c>
    </row>
    <row r="3398" spans="1:2" x14ac:dyDescent="0.25">
      <c r="A3398" s="1">
        <v>38719</v>
      </c>
    </row>
    <row r="3399" spans="1:2" x14ac:dyDescent="0.25">
      <c r="A3399" s="1">
        <v>38720</v>
      </c>
      <c r="B3399">
        <v>0.39729999999999999</v>
      </c>
    </row>
    <row r="3400" spans="1:2" x14ac:dyDescent="0.25">
      <c r="A3400" s="1">
        <v>38721</v>
      </c>
      <c r="B3400">
        <v>0</v>
      </c>
    </row>
    <row r="3401" spans="1:2" x14ac:dyDescent="0.25">
      <c r="A3401" s="1">
        <v>38722</v>
      </c>
      <c r="B3401">
        <v>-1.6294999999999999</v>
      </c>
    </row>
    <row r="3402" spans="1:2" x14ac:dyDescent="0.25">
      <c r="A3402" s="1">
        <v>38723</v>
      </c>
      <c r="B3402">
        <v>0.78259999999999996</v>
      </c>
    </row>
    <row r="3403" spans="1:2" x14ac:dyDescent="0.25">
      <c r="A3403" s="1">
        <v>38726</v>
      </c>
      <c r="B3403">
        <v>-0.71450000000000002</v>
      </c>
    </row>
    <row r="3404" spans="1:2" x14ac:dyDescent="0.25">
      <c r="A3404" s="1">
        <v>38727</v>
      </c>
      <c r="B3404">
        <v>-0.32700000000000001</v>
      </c>
    </row>
    <row r="3405" spans="1:2" x14ac:dyDescent="0.25">
      <c r="A3405" s="1">
        <v>38728</v>
      </c>
      <c r="B3405">
        <v>-0.36370000000000002</v>
      </c>
    </row>
    <row r="3406" spans="1:2" x14ac:dyDescent="0.25">
      <c r="A3406" s="1">
        <v>38729</v>
      </c>
      <c r="B3406">
        <v>-0.57350000000000001</v>
      </c>
    </row>
    <row r="3407" spans="1:2" x14ac:dyDescent="0.25">
      <c r="A3407" s="1">
        <v>38730</v>
      </c>
      <c r="B3407">
        <v>0.51500000000000001</v>
      </c>
    </row>
    <row r="3408" spans="1:2" x14ac:dyDescent="0.25">
      <c r="A3408" s="1">
        <v>38733</v>
      </c>
    </row>
    <row r="3409" spans="1:3" x14ac:dyDescent="0.25">
      <c r="A3409" s="1">
        <v>38734</v>
      </c>
      <c r="B3409">
        <v>1.0267999999999999</v>
      </c>
    </row>
    <row r="3410" spans="1:3" x14ac:dyDescent="0.25">
      <c r="A3410" s="1">
        <v>38735</v>
      </c>
      <c r="B3410">
        <v>-1.3268</v>
      </c>
    </row>
    <row r="3411" spans="1:3" x14ac:dyDescent="0.25">
      <c r="A3411" s="1">
        <v>38736</v>
      </c>
      <c r="B3411">
        <v>0.91369999999999996</v>
      </c>
    </row>
    <row r="3412" spans="1:3" x14ac:dyDescent="0.25">
      <c r="A3412" s="1">
        <v>38737</v>
      </c>
      <c r="B3412">
        <v>0.92530000000000001</v>
      </c>
    </row>
    <row r="3413" spans="1:3" x14ac:dyDescent="0.25">
      <c r="A3413" s="1">
        <v>38740</v>
      </c>
      <c r="B3413">
        <v>-0.3125</v>
      </c>
    </row>
    <row r="3414" spans="1:3" x14ac:dyDescent="0.25">
      <c r="A3414" s="1">
        <v>38741</v>
      </c>
      <c r="B3414">
        <v>0.1429</v>
      </c>
    </row>
    <row r="3415" spans="1:3" x14ac:dyDescent="0.25">
      <c r="A3415" s="1">
        <v>38742</v>
      </c>
      <c r="B3415">
        <v>-1.52E-2</v>
      </c>
    </row>
    <row r="3416" spans="1:3" x14ac:dyDescent="0.25">
      <c r="A3416" s="1">
        <v>38743</v>
      </c>
      <c r="B3416">
        <v>-0.11070000000000001</v>
      </c>
    </row>
    <row r="3417" spans="1:3" x14ac:dyDescent="0.25">
      <c r="A3417" s="1">
        <v>38744</v>
      </c>
      <c r="B3417">
        <v>0.97819999999999996</v>
      </c>
    </row>
    <row r="3418" spans="1:3" x14ac:dyDescent="0.25">
      <c r="A3418" s="1">
        <v>38747</v>
      </c>
      <c r="B3418">
        <v>1.5359</v>
      </c>
    </row>
    <row r="3419" spans="1:3" x14ac:dyDescent="0.25">
      <c r="A3419" s="1">
        <v>38748</v>
      </c>
      <c r="B3419">
        <v>-0.31879999999999997</v>
      </c>
      <c r="C3419">
        <v>-4.5999999999999996</v>
      </c>
    </row>
    <row r="3420" spans="1:3" x14ac:dyDescent="0.25">
      <c r="A3420" s="1">
        <v>38749</v>
      </c>
      <c r="B3420">
        <v>-1.3010999999999999</v>
      </c>
    </row>
    <row r="3421" spans="1:3" x14ac:dyDescent="0.25">
      <c r="A3421" s="1">
        <v>38750</v>
      </c>
      <c r="B3421">
        <v>-0.33760000000000001</v>
      </c>
    </row>
    <row r="3422" spans="1:3" x14ac:dyDescent="0.25">
      <c r="A3422" s="1">
        <v>38751</v>
      </c>
      <c r="B3422">
        <v>1.0098</v>
      </c>
    </row>
    <row r="3423" spans="1:3" x14ac:dyDescent="0.25">
      <c r="A3423" s="1">
        <v>38754</v>
      </c>
      <c r="B3423">
        <v>-1.1264000000000001</v>
      </c>
    </row>
    <row r="3424" spans="1:3" x14ac:dyDescent="0.25">
      <c r="A3424" s="1">
        <v>38755</v>
      </c>
      <c r="B3424">
        <v>-2.0920999999999998</v>
      </c>
    </row>
    <row r="3425" spans="1:3" x14ac:dyDescent="0.25">
      <c r="A3425" s="1">
        <v>38756</v>
      </c>
      <c r="B3425">
        <v>-0.1206</v>
      </c>
    </row>
    <row r="3426" spans="1:3" x14ac:dyDescent="0.25">
      <c r="A3426" s="1">
        <v>38757</v>
      </c>
      <c r="B3426">
        <v>0.53359999999999996</v>
      </c>
    </row>
    <row r="3427" spans="1:3" x14ac:dyDescent="0.25">
      <c r="A3427" s="1">
        <v>38758</v>
      </c>
      <c r="B3427">
        <v>-2.0547</v>
      </c>
    </row>
    <row r="3428" spans="1:3" x14ac:dyDescent="0.25">
      <c r="A3428" s="1">
        <v>38761</v>
      </c>
      <c r="B3428">
        <v>-1.1569</v>
      </c>
    </row>
    <row r="3429" spans="1:3" x14ac:dyDescent="0.25">
      <c r="A3429" s="1">
        <v>38762</v>
      </c>
      <c r="B3429">
        <v>-0.33589999999999998</v>
      </c>
    </row>
    <row r="3430" spans="1:3" x14ac:dyDescent="0.25">
      <c r="A3430" s="1">
        <v>38763</v>
      </c>
      <c r="B3430">
        <v>-1.3057000000000001</v>
      </c>
    </row>
    <row r="3431" spans="1:3" x14ac:dyDescent="0.25">
      <c r="A3431" s="1">
        <v>38764</v>
      </c>
      <c r="B3431">
        <v>0.64639999999999997</v>
      </c>
    </row>
    <row r="3432" spans="1:3" x14ac:dyDescent="0.25">
      <c r="A3432" s="1">
        <v>38765</v>
      </c>
      <c r="B3432">
        <v>1.0931</v>
      </c>
    </row>
    <row r="3433" spans="1:3" x14ac:dyDescent="0.25">
      <c r="A3433" s="1">
        <v>38768</v>
      </c>
    </row>
    <row r="3434" spans="1:3" x14ac:dyDescent="0.25">
      <c r="A3434" s="1">
        <v>38769</v>
      </c>
      <c r="B3434">
        <v>1.8236000000000001</v>
      </c>
    </row>
    <row r="3435" spans="1:3" x14ac:dyDescent="0.25">
      <c r="A3435" s="1">
        <v>38770</v>
      </c>
      <c r="B3435">
        <v>-1.4816</v>
      </c>
    </row>
    <row r="3436" spans="1:3" x14ac:dyDescent="0.25">
      <c r="A3436" s="1">
        <v>38771</v>
      </c>
      <c r="B3436">
        <v>-0.47670000000000001</v>
      </c>
    </row>
    <row r="3437" spans="1:3" x14ac:dyDescent="0.25">
      <c r="A3437" s="1">
        <v>38772</v>
      </c>
      <c r="B3437">
        <v>1.0181</v>
      </c>
    </row>
    <row r="3438" spans="1:3" x14ac:dyDescent="0.25">
      <c r="A3438" s="1">
        <v>38775</v>
      </c>
      <c r="B3438">
        <v>-1.9872000000000001</v>
      </c>
    </row>
    <row r="3439" spans="1:3" x14ac:dyDescent="0.25">
      <c r="A3439" s="1">
        <v>38776</v>
      </c>
      <c r="B3439">
        <v>0.98899999999999999</v>
      </c>
      <c r="C3439">
        <v>2.2999999999999998</v>
      </c>
    </row>
    <row r="3440" spans="1:3" x14ac:dyDescent="0.25">
      <c r="A3440" s="1">
        <v>38777</v>
      </c>
      <c r="B3440">
        <v>6.5500000000000003E-2</v>
      </c>
    </row>
    <row r="3441" spans="1:2" x14ac:dyDescent="0.25">
      <c r="A3441" s="1">
        <v>38778</v>
      </c>
      <c r="B3441">
        <v>1.4411</v>
      </c>
    </row>
    <row r="3442" spans="1:2" x14ac:dyDescent="0.25">
      <c r="A3442" s="1">
        <v>38779</v>
      </c>
      <c r="B3442">
        <v>0.49790000000000001</v>
      </c>
    </row>
    <row r="3443" spans="1:2" x14ac:dyDescent="0.25">
      <c r="A3443" s="1">
        <v>38782</v>
      </c>
      <c r="B3443">
        <v>-1.8555999999999999</v>
      </c>
    </row>
    <row r="3444" spans="1:2" x14ac:dyDescent="0.25">
      <c r="A3444" s="1">
        <v>38783</v>
      </c>
      <c r="B3444">
        <v>-1.1974</v>
      </c>
    </row>
    <row r="3445" spans="1:2" x14ac:dyDescent="0.25">
      <c r="A3445" s="1">
        <v>38784</v>
      </c>
      <c r="B3445">
        <v>-1.0613999999999999</v>
      </c>
    </row>
    <row r="3446" spans="1:2" x14ac:dyDescent="0.25">
      <c r="A3446" s="1">
        <v>38785</v>
      </c>
      <c r="B3446">
        <v>0.53310000000000002</v>
      </c>
    </row>
    <row r="3447" spans="1:2" x14ac:dyDescent="0.25">
      <c r="A3447" s="1">
        <v>38786</v>
      </c>
      <c r="B3447">
        <v>0.13780000000000001</v>
      </c>
    </row>
    <row r="3448" spans="1:2" x14ac:dyDescent="0.25">
      <c r="A3448" s="1">
        <v>38789</v>
      </c>
      <c r="B3448">
        <v>0.82220000000000004</v>
      </c>
    </row>
    <row r="3449" spans="1:2" x14ac:dyDescent="0.25">
      <c r="A3449" s="1">
        <v>38790</v>
      </c>
      <c r="B3449">
        <v>0.90869999999999995</v>
      </c>
    </row>
    <row r="3450" spans="1:2" x14ac:dyDescent="0.25">
      <c r="A3450" s="1">
        <v>38791</v>
      </c>
      <c r="B3450">
        <v>-0.39929999999999999</v>
      </c>
    </row>
    <row r="3451" spans="1:2" x14ac:dyDescent="0.25">
      <c r="A3451" s="1">
        <v>38792</v>
      </c>
      <c r="B3451">
        <v>0.24970000000000001</v>
      </c>
    </row>
    <row r="3452" spans="1:2" x14ac:dyDescent="0.25">
      <c r="A3452" s="1">
        <v>38793</v>
      </c>
      <c r="B3452">
        <v>-0.1197</v>
      </c>
    </row>
    <row r="3453" spans="1:2" x14ac:dyDescent="0.25">
      <c r="A3453" s="1">
        <v>38796</v>
      </c>
      <c r="B3453">
        <v>-1.393</v>
      </c>
    </row>
    <row r="3454" spans="1:2" x14ac:dyDescent="0.25">
      <c r="A3454" s="1">
        <v>38797</v>
      </c>
      <c r="B3454">
        <v>0.52459999999999996</v>
      </c>
    </row>
    <row r="3455" spans="1:2" x14ac:dyDescent="0.25">
      <c r="A3455" s="1">
        <v>38798</v>
      </c>
      <c r="B3455">
        <v>-0.55110000000000003</v>
      </c>
    </row>
    <row r="3456" spans="1:2" x14ac:dyDescent="0.25">
      <c r="A3456" s="1">
        <v>38799</v>
      </c>
      <c r="B3456">
        <v>1.7297</v>
      </c>
    </row>
    <row r="3457" spans="1:3" x14ac:dyDescent="0.25">
      <c r="A3457" s="1">
        <v>38800</v>
      </c>
      <c r="B3457">
        <v>0.2009</v>
      </c>
    </row>
    <row r="3458" spans="1:3" x14ac:dyDescent="0.25">
      <c r="A3458" s="1">
        <v>38803</v>
      </c>
      <c r="B3458">
        <v>0.16470000000000001</v>
      </c>
    </row>
    <row r="3459" spans="1:3" x14ac:dyDescent="0.25">
      <c r="A3459" s="1">
        <v>38804</v>
      </c>
      <c r="B3459">
        <v>0.82279999999999998</v>
      </c>
    </row>
    <row r="3460" spans="1:3" x14ac:dyDescent="0.25">
      <c r="A3460" s="1">
        <v>38805</v>
      </c>
      <c r="B3460">
        <v>0.33339999999999997</v>
      </c>
    </row>
    <row r="3461" spans="1:3" x14ac:dyDescent="0.25">
      <c r="A3461" s="1">
        <v>38806</v>
      </c>
      <c r="B3461">
        <v>1.3434999999999999</v>
      </c>
    </row>
    <row r="3462" spans="1:3" x14ac:dyDescent="0.25">
      <c r="A3462" s="1">
        <v>38807</v>
      </c>
      <c r="B3462">
        <v>-1.2887</v>
      </c>
      <c r="C3462">
        <v>-1.1000000000000001</v>
      </c>
    </row>
    <row r="3463" spans="1:3" x14ac:dyDescent="0.25">
      <c r="A3463" s="1">
        <v>38810</v>
      </c>
      <c r="B3463">
        <v>0.83660000000000001</v>
      </c>
    </row>
    <row r="3464" spans="1:3" x14ac:dyDescent="0.25">
      <c r="A3464" s="1">
        <v>38811</v>
      </c>
      <c r="B3464">
        <v>-1.1125</v>
      </c>
    </row>
    <row r="3465" spans="1:3" x14ac:dyDescent="0.25">
      <c r="A3465" s="1">
        <v>38812</v>
      </c>
      <c r="B3465">
        <v>1.2278</v>
      </c>
    </row>
    <row r="3466" spans="1:3" x14ac:dyDescent="0.25">
      <c r="A3466" s="1">
        <v>38813</v>
      </c>
      <c r="B3466">
        <v>1.0833999999999999</v>
      </c>
    </row>
    <row r="3467" spans="1:3" x14ac:dyDescent="0.25">
      <c r="A3467" s="1">
        <v>38814</v>
      </c>
      <c r="B3467">
        <v>-0.80469999999999997</v>
      </c>
    </row>
    <row r="3468" spans="1:3" x14ac:dyDescent="0.25">
      <c r="A3468" s="1">
        <v>38817</v>
      </c>
      <c r="B3468">
        <v>1.2342</v>
      </c>
    </row>
    <row r="3469" spans="1:3" x14ac:dyDescent="0.25">
      <c r="A3469" s="1">
        <v>38818</v>
      </c>
      <c r="B3469">
        <v>0.4501</v>
      </c>
    </row>
    <row r="3470" spans="1:3" x14ac:dyDescent="0.25">
      <c r="A3470" s="1">
        <v>38819</v>
      </c>
      <c r="B3470">
        <v>0.15820000000000001</v>
      </c>
    </row>
    <row r="3471" spans="1:3" x14ac:dyDescent="0.25">
      <c r="A3471" s="1">
        <v>38820</v>
      </c>
      <c r="B3471">
        <v>0.55910000000000004</v>
      </c>
    </row>
    <row r="3472" spans="1:3" x14ac:dyDescent="0.25">
      <c r="A3472" s="1">
        <v>38821</v>
      </c>
    </row>
    <row r="3473" spans="1:2" x14ac:dyDescent="0.25">
      <c r="A3473" s="1">
        <v>38824</v>
      </c>
      <c r="B3473">
        <v>1.5789</v>
      </c>
    </row>
    <row r="3474" spans="1:2" x14ac:dyDescent="0.25">
      <c r="A3474" s="1">
        <v>38825</v>
      </c>
      <c r="B3474">
        <v>2.0842000000000001</v>
      </c>
    </row>
    <row r="3475" spans="1:2" x14ac:dyDescent="0.25">
      <c r="A3475" s="1">
        <v>38826</v>
      </c>
      <c r="B3475">
        <v>0.76359999999999995</v>
      </c>
    </row>
    <row r="3476" spans="1:2" x14ac:dyDescent="0.25">
      <c r="A3476" s="1">
        <v>38827</v>
      </c>
      <c r="B3476">
        <v>-1.1825000000000001</v>
      </c>
    </row>
    <row r="3477" spans="1:2" x14ac:dyDescent="0.25">
      <c r="A3477" s="1">
        <v>38828</v>
      </c>
      <c r="B3477">
        <v>1.8115000000000001</v>
      </c>
    </row>
    <row r="3478" spans="1:2" x14ac:dyDescent="0.25">
      <c r="A3478" s="1">
        <v>38831</v>
      </c>
      <c r="B3478">
        <v>-1.7599</v>
      </c>
    </row>
    <row r="3479" spans="1:2" x14ac:dyDescent="0.25">
      <c r="A3479" s="1">
        <v>38832</v>
      </c>
      <c r="B3479">
        <v>0.57879999999999998</v>
      </c>
    </row>
    <row r="3480" spans="1:2" x14ac:dyDescent="0.25">
      <c r="A3480" s="1">
        <v>38833</v>
      </c>
      <c r="B3480">
        <v>-7.9399999999999998E-2</v>
      </c>
    </row>
    <row r="3481" spans="1:2" x14ac:dyDescent="0.25">
      <c r="A3481" s="1">
        <v>38834</v>
      </c>
      <c r="B3481">
        <v>-2.2938000000000001</v>
      </c>
    </row>
    <row r="3482" spans="1:2" x14ac:dyDescent="0.25">
      <c r="A3482" s="1">
        <v>38835</v>
      </c>
      <c r="B3482">
        <v>1.2181999999999999</v>
      </c>
    </row>
    <row r="3483" spans="1:2" x14ac:dyDescent="0.25">
      <c r="A3483" s="1">
        <v>38838</v>
      </c>
      <c r="B3483">
        <v>1.3745000000000001</v>
      </c>
    </row>
    <row r="3484" spans="1:2" x14ac:dyDescent="0.25">
      <c r="A3484" s="1">
        <v>38839</v>
      </c>
      <c r="B3484">
        <v>0.34410000000000002</v>
      </c>
    </row>
    <row r="3485" spans="1:2" x14ac:dyDescent="0.25">
      <c r="A3485" s="1">
        <v>38840</v>
      </c>
      <c r="B3485">
        <v>-0.99729999999999996</v>
      </c>
    </row>
    <row r="3486" spans="1:2" x14ac:dyDescent="0.25">
      <c r="A3486" s="1">
        <v>38841</v>
      </c>
      <c r="B3486">
        <v>0.35089999999999999</v>
      </c>
    </row>
    <row r="3487" spans="1:2" x14ac:dyDescent="0.25">
      <c r="A3487" s="1">
        <v>38842</v>
      </c>
      <c r="B3487">
        <v>0.71689999999999998</v>
      </c>
    </row>
    <row r="3488" spans="1:2" x14ac:dyDescent="0.25">
      <c r="A3488" s="1">
        <v>38845</v>
      </c>
      <c r="B3488">
        <v>-0.43009999999999998</v>
      </c>
    </row>
    <row r="3489" spans="1:2" x14ac:dyDescent="0.25">
      <c r="A3489" s="1">
        <v>38846</v>
      </c>
      <c r="B3489">
        <v>1.5478000000000001</v>
      </c>
    </row>
    <row r="3490" spans="1:2" x14ac:dyDescent="0.25">
      <c r="A3490" s="1">
        <v>38847</v>
      </c>
      <c r="B3490">
        <v>1.7142999999999999</v>
      </c>
    </row>
    <row r="3491" spans="1:2" x14ac:dyDescent="0.25">
      <c r="A3491" s="1">
        <v>38848</v>
      </c>
      <c r="B3491">
        <v>1.9739</v>
      </c>
    </row>
    <row r="3492" spans="1:2" x14ac:dyDescent="0.25">
      <c r="A3492" s="1">
        <v>38849</v>
      </c>
      <c r="B3492">
        <v>-1.2445999999999999</v>
      </c>
    </row>
    <row r="3493" spans="1:2" x14ac:dyDescent="0.25">
      <c r="A3493" s="1">
        <v>38852</v>
      </c>
      <c r="B3493">
        <v>-2.9575999999999998</v>
      </c>
    </row>
    <row r="3494" spans="1:2" x14ac:dyDescent="0.25">
      <c r="A3494" s="1">
        <v>38853</v>
      </c>
      <c r="B3494">
        <v>0.63739999999999997</v>
      </c>
    </row>
    <row r="3495" spans="1:2" x14ac:dyDescent="0.25">
      <c r="A3495" s="1">
        <v>38854</v>
      </c>
      <c r="B3495">
        <v>-0.77429999999999999</v>
      </c>
    </row>
    <row r="3496" spans="1:2" x14ac:dyDescent="0.25">
      <c r="A3496" s="1">
        <v>38855</v>
      </c>
      <c r="B3496">
        <v>-0.51549999999999996</v>
      </c>
    </row>
    <row r="3497" spans="1:2" x14ac:dyDescent="0.25">
      <c r="A3497" s="1">
        <v>38856</v>
      </c>
      <c r="B3497">
        <v>-2.2730000000000001</v>
      </c>
    </row>
    <row r="3498" spans="1:2" x14ac:dyDescent="0.25">
      <c r="A3498" s="1">
        <v>38859</v>
      </c>
      <c r="B3498">
        <v>0.87329999999999997</v>
      </c>
    </row>
    <row r="3499" spans="1:2" x14ac:dyDescent="0.25">
      <c r="A3499" s="1">
        <v>38860</v>
      </c>
      <c r="B3499">
        <v>2.7837999999999998</v>
      </c>
    </row>
    <row r="3500" spans="1:2" x14ac:dyDescent="0.25">
      <c r="A3500" s="1">
        <v>38861</v>
      </c>
      <c r="B3500">
        <v>-3.0171000000000001</v>
      </c>
    </row>
    <row r="3501" spans="1:2" x14ac:dyDescent="0.25">
      <c r="A3501" s="1">
        <v>38862</v>
      </c>
      <c r="B3501">
        <v>0.9516</v>
      </c>
    </row>
    <row r="3502" spans="1:2" x14ac:dyDescent="0.25">
      <c r="A3502" s="1">
        <v>38863</v>
      </c>
      <c r="B3502">
        <v>1.1800999999999999</v>
      </c>
    </row>
    <row r="3503" spans="1:2" x14ac:dyDescent="0.25">
      <c r="A3503" s="1">
        <v>38866</v>
      </c>
    </row>
    <row r="3504" spans="1:2" x14ac:dyDescent="0.25">
      <c r="A3504" s="1">
        <v>38867</v>
      </c>
      <c r="B3504">
        <v>-0.36070000000000002</v>
      </c>
    </row>
    <row r="3505" spans="1:3" x14ac:dyDescent="0.25">
      <c r="A3505" s="1">
        <v>38868</v>
      </c>
      <c r="B3505">
        <v>-1.1047</v>
      </c>
      <c r="C3505">
        <v>-2.4</v>
      </c>
    </row>
    <row r="3506" spans="1:3" x14ac:dyDescent="0.25">
      <c r="A3506" s="1">
        <v>38869</v>
      </c>
      <c r="B3506">
        <v>-0.97309999999999997</v>
      </c>
    </row>
    <row r="3507" spans="1:3" x14ac:dyDescent="0.25">
      <c r="A3507" s="1">
        <v>38870</v>
      </c>
      <c r="B3507">
        <v>2.2595000000000001</v>
      </c>
    </row>
    <row r="3508" spans="1:3" x14ac:dyDescent="0.25">
      <c r="A3508" s="1">
        <v>38873</v>
      </c>
      <c r="B3508">
        <v>-0.4592</v>
      </c>
    </row>
    <row r="3509" spans="1:3" x14ac:dyDescent="0.25">
      <c r="A3509" s="1">
        <v>38874</v>
      </c>
      <c r="B3509">
        <v>-1.5858000000000001</v>
      </c>
    </row>
    <row r="3510" spans="1:3" x14ac:dyDescent="0.25">
      <c r="A3510" s="1">
        <v>38875</v>
      </c>
      <c r="B3510">
        <v>-0.20380000000000001</v>
      </c>
    </row>
    <row r="3511" spans="1:3" x14ac:dyDescent="0.25">
      <c r="A3511" s="1">
        <v>38876</v>
      </c>
      <c r="B3511">
        <v>-1.8939999999999999</v>
      </c>
    </row>
    <row r="3512" spans="1:3" x14ac:dyDescent="0.25">
      <c r="A3512" s="1">
        <v>38877</v>
      </c>
      <c r="B3512">
        <v>-0.22159999999999999</v>
      </c>
    </row>
    <row r="3513" spans="1:3" x14ac:dyDescent="0.25">
      <c r="A3513" s="1">
        <v>38880</v>
      </c>
      <c r="B3513">
        <v>-0.46989999999999998</v>
      </c>
    </row>
    <row r="3514" spans="1:3" x14ac:dyDescent="0.25">
      <c r="A3514" s="1">
        <v>38881</v>
      </c>
      <c r="B3514">
        <v>-2.9691000000000001</v>
      </c>
    </row>
    <row r="3515" spans="1:3" x14ac:dyDescent="0.25">
      <c r="A3515" s="1">
        <v>38882</v>
      </c>
      <c r="B3515">
        <v>0.33400000000000002</v>
      </c>
    </row>
    <row r="3516" spans="1:3" x14ac:dyDescent="0.25">
      <c r="A3516" s="1">
        <v>38883</v>
      </c>
      <c r="B3516">
        <v>2.0768</v>
      </c>
    </row>
    <row r="3517" spans="1:3" x14ac:dyDescent="0.25">
      <c r="A3517" s="1">
        <v>38884</v>
      </c>
      <c r="B3517">
        <v>0.68789999999999996</v>
      </c>
    </row>
    <row r="3518" spans="1:3" x14ac:dyDescent="0.25">
      <c r="A3518" s="1">
        <v>38887</v>
      </c>
      <c r="B3518">
        <v>-1.8821000000000001</v>
      </c>
    </row>
    <row r="3519" spans="1:3" x14ac:dyDescent="0.25">
      <c r="A3519" s="1">
        <v>38888</v>
      </c>
      <c r="B3519">
        <v>-0.33139999999999997</v>
      </c>
    </row>
    <row r="3520" spans="1:3" x14ac:dyDescent="0.25">
      <c r="A3520" s="1">
        <v>38889</v>
      </c>
      <c r="B3520">
        <v>0.91900000000000004</v>
      </c>
    </row>
    <row r="3521" spans="1:3" x14ac:dyDescent="0.25">
      <c r="A3521" s="1">
        <v>38890</v>
      </c>
      <c r="B3521">
        <v>-0.4718</v>
      </c>
    </row>
    <row r="3522" spans="1:3" x14ac:dyDescent="0.25">
      <c r="A3522" s="1">
        <v>38891</v>
      </c>
      <c r="B3522">
        <v>-0.43259999999999998</v>
      </c>
    </row>
    <row r="3523" spans="1:3" x14ac:dyDescent="0.25">
      <c r="A3523" s="1">
        <v>38894</v>
      </c>
      <c r="B3523">
        <v>0.79279999999999995</v>
      </c>
    </row>
    <row r="3524" spans="1:3" x14ac:dyDescent="0.25">
      <c r="A3524" s="1">
        <v>38895</v>
      </c>
      <c r="B3524">
        <v>-0.1963</v>
      </c>
    </row>
    <row r="3525" spans="1:3" x14ac:dyDescent="0.25">
      <c r="A3525" s="1">
        <v>38896</v>
      </c>
      <c r="B3525">
        <v>0.22720000000000001</v>
      </c>
    </row>
    <row r="3526" spans="1:3" x14ac:dyDescent="0.25">
      <c r="A3526" s="1">
        <v>38897</v>
      </c>
      <c r="B3526">
        <v>1.4585999999999999</v>
      </c>
    </row>
    <row r="3527" spans="1:3" x14ac:dyDescent="0.25">
      <c r="A3527" s="1">
        <v>38898</v>
      </c>
      <c r="B3527">
        <v>1.5499000000000001</v>
      </c>
      <c r="C3527">
        <v>-3.2</v>
      </c>
    </row>
    <row r="3528" spans="1:3" x14ac:dyDescent="0.25">
      <c r="A3528" s="1">
        <v>38901</v>
      </c>
      <c r="B3528">
        <v>0.45929999999999999</v>
      </c>
    </row>
    <row r="3529" spans="1:3" x14ac:dyDescent="0.25">
      <c r="A3529" s="1">
        <v>38902</v>
      </c>
    </row>
    <row r="3530" spans="1:3" x14ac:dyDescent="0.25">
      <c r="A3530" s="1">
        <v>38903</v>
      </c>
      <c r="B3530">
        <v>0.29399999999999998</v>
      </c>
    </row>
    <row r="3531" spans="1:3" x14ac:dyDescent="0.25">
      <c r="A3531" s="1">
        <v>38904</v>
      </c>
      <c r="B3531">
        <v>1.4930000000000001</v>
      </c>
    </row>
    <row r="3532" spans="1:3" x14ac:dyDescent="0.25">
      <c r="A3532" s="1">
        <v>38905</v>
      </c>
      <c r="B3532">
        <v>-1.2323999999999999</v>
      </c>
    </row>
    <row r="3533" spans="1:3" x14ac:dyDescent="0.25">
      <c r="A3533" s="1">
        <v>38908</v>
      </c>
      <c r="B3533">
        <v>-1.72E-2</v>
      </c>
    </row>
    <row r="3534" spans="1:3" x14ac:dyDescent="0.25">
      <c r="A3534" s="1">
        <v>38909</v>
      </c>
      <c r="B3534">
        <v>1.3057000000000001</v>
      </c>
    </row>
    <row r="3535" spans="1:3" x14ac:dyDescent="0.25">
      <c r="A3535" s="1">
        <v>38910</v>
      </c>
      <c r="B3535">
        <v>0.55549999999999999</v>
      </c>
    </row>
    <row r="3536" spans="1:3" x14ac:dyDescent="0.25">
      <c r="A3536" s="1">
        <v>38911</v>
      </c>
      <c r="B3536">
        <v>0.38390000000000002</v>
      </c>
    </row>
    <row r="3537" spans="1:3" x14ac:dyDescent="0.25">
      <c r="A3537" s="1">
        <v>38912</v>
      </c>
      <c r="B3537">
        <v>0.60019999999999996</v>
      </c>
    </row>
    <row r="3538" spans="1:3" x14ac:dyDescent="0.25">
      <c r="A3538" s="1">
        <v>38915</v>
      </c>
      <c r="B3538">
        <v>-2.5474999999999999</v>
      </c>
    </row>
    <row r="3539" spans="1:3" x14ac:dyDescent="0.25">
      <c r="A3539" s="1">
        <v>38916</v>
      </c>
      <c r="B3539">
        <v>-1.6775</v>
      </c>
    </row>
    <row r="3540" spans="1:3" x14ac:dyDescent="0.25">
      <c r="A3540" s="1">
        <v>38917</v>
      </c>
      <c r="B3540">
        <v>0.49109999999999998</v>
      </c>
    </row>
    <row r="3541" spans="1:3" x14ac:dyDescent="0.25">
      <c r="A3541" s="1">
        <v>38918</v>
      </c>
      <c r="B3541">
        <v>-0.86250000000000004</v>
      </c>
    </row>
    <row r="3542" spans="1:3" x14ac:dyDescent="0.25">
      <c r="A3542" s="1">
        <v>38919</v>
      </c>
      <c r="B3542">
        <v>-0.52259999999999995</v>
      </c>
    </row>
    <row r="3543" spans="1:3" x14ac:dyDescent="0.25">
      <c r="A3543" s="1">
        <v>38922</v>
      </c>
      <c r="B3543">
        <v>0.98680000000000001</v>
      </c>
    </row>
    <row r="3544" spans="1:3" x14ac:dyDescent="0.25">
      <c r="A3544" s="1">
        <v>38923</v>
      </c>
      <c r="B3544">
        <v>-0.18659999999999999</v>
      </c>
    </row>
    <row r="3545" spans="1:3" x14ac:dyDescent="0.25">
      <c r="A3545" s="1">
        <v>38924</v>
      </c>
      <c r="B3545">
        <v>6.2199999999999998E-2</v>
      </c>
    </row>
    <row r="3546" spans="1:3" x14ac:dyDescent="0.25">
      <c r="A3546" s="1">
        <v>38925</v>
      </c>
      <c r="B3546">
        <v>0.75049999999999994</v>
      </c>
    </row>
    <row r="3547" spans="1:3" x14ac:dyDescent="0.25">
      <c r="A3547" s="1">
        <v>38926</v>
      </c>
      <c r="B3547">
        <v>0.38900000000000001</v>
      </c>
    </row>
    <row r="3548" spans="1:3" x14ac:dyDescent="0.25">
      <c r="A3548" s="1">
        <v>38929</v>
      </c>
      <c r="B3548">
        <v>2.1234000000000002</v>
      </c>
      <c r="C3548">
        <v>0.9</v>
      </c>
    </row>
    <row r="3549" spans="1:3" x14ac:dyDescent="0.25">
      <c r="A3549" s="1">
        <v>38930</v>
      </c>
      <c r="B3549">
        <v>-0.34549999999999997</v>
      </c>
    </row>
    <row r="3550" spans="1:3" x14ac:dyDescent="0.25">
      <c r="A3550" s="1">
        <v>38931</v>
      </c>
      <c r="B3550">
        <v>1.1929000000000001</v>
      </c>
    </row>
    <row r="3551" spans="1:3" x14ac:dyDescent="0.25">
      <c r="A3551" s="1">
        <v>38932</v>
      </c>
      <c r="B3551">
        <v>-1.8097000000000001</v>
      </c>
    </row>
    <row r="3552" spans="1:3" x14ac:dyDescent="0.25">
      <c r="A3552" s="1">
        <v>38933</v>
      </c>
      <c r="B3552">
        <v>0.68049999999999999</v>
      </c>
    </row>
    <row r="3553" spans="1:2" x14ac:dyDescent="0.25">
      <c r="A3553" s="1">
        <v>38936</v>
      </c>
      <c r="B3553">
        <v>-0.14510000000000001</v>
      </c>
    </row>
    <row r="3554" spans="1:2" x14ac:dyDescent="0.25">
      <c r="A3554" s="1">
        <v>38937</v>
      </c>
      <c r="B3554">
        <v>-0.36870000000000003</v>
      </c>
    </row>
    <row r="3555" spans="1:2" x14ac:dyDescent="0.25">
      <c r="A3555" s="1">
        <v>38938</v>
      </c>
      <c r="B3555">
        <v>1.2811999999999999</v>
      </c>
    </row>
    <row r="3556" spans="1:2" x14ac:dyDescent="0.25">
      <c r="A3556" s="1">
        <v>38939</v>
      </c>
      <c r="B3556">
        <v>-1.5248999999999999</v>
      </c>
    </row>
    <row r="3557" spans="1:2" x14ac:dyDescent="0.25">
      <c r="A3557" s="1">
        <v>38940</v>
      </c>
      <c r="B3557">
        <v>-1.4501999999999999</v>
      </c>
    </row>
    <row r="3558" spans="1:2" x14ac:dyDescent="0.25">
      <c r="A3558" s="1">
        <v>38943</v>
      </c>
      <c r="B3558">
        <v>-0.98909999999999998</v>
      </c>
    </row>
    <row r="3559" spans="1:2" x14ac:dyDescent="0.25">
      <c r="A3559" s="1">
        <v>38944</v>
      </c>
      <c r="B3559">
        <v>0.14710000000000001</v>
      </c>
    </row>
    <row r="3560" spans="1:2" x14ac:dyDescent="0.25">
      <c r="A3560" s="1">
        <v>38945</v>
      </c>
      <c r="B3560">
        <v>-3.8100000000000002E-2</v>
      </c>
    </row>
    <row r="3561" spans="1:2" x14ac:dyDescent="0.25">
      <c r="A3561" s="1">
        <v>38946</v>
      </c>
      <c r="B3561">
        <v>-1.7484999999999999</v>
      </c>
    </row>
    <row r="3562" spans="1:2" x14ac:dyDescent="0.25">
      <c r="A3562" s="1">
        <v>38947</v>
      </c>
      <c r="B3562">
        <v>0.49569999999999997</v>
      </c>
    </row>
    <row r="3563" spans="1:2" x14ac:dyDescent="0.25">
      <c r="A3563" s="1">
        <v>38950</v>
      </c>
      <c r="B3563">
        <v>1.0142</v>
      </c>
    </row>
    <row r="3564" spans="1:2" x14ac:dyDescent="0.25">
      <c r="A3564" s="1">
        <v>38951</v>
      </c>
      <c r="B3564">
        <v>0.53900000000000003</v>
      </c>
    </row>
    <row r="3565" spans="1:2" x14ac:dyDescent="0.25">
      <c r="A3565" s="1">
        <v>38952</v>
      </c>
      <c r="B3565">
        <v>-0.45810000000000001</v>
      </c>
    </row>
    <row r="3566" spans="1:2" x14ac:dyDescent="0.25">
      <c r="A3566" s="1">
        <v>38953</v>
      </c>
      <c r="B3566">
        <v>0.3926</v>
      </c>
    </row>
    <row r="3567" spans="1:2" x14ac:dyDescent="0.25">
      <c r="A3567" s="1">
        <v>38954</v>
      </c>
      <c r="B3567">
        <v>0.14530000000000001</v>
      </c>
    </row>
    <row r="3568" spans="1:2" x14ac:dyDescent="0.25">
      <c r="A3568" s="1">
        <v>38957</v>
      </c>
      <c r="B3568">
        <v>-1.1919999999999999</v>
      </c>
    </row>
    <row r="3569" spans="1:3" x14ac:dyDescent="0.25">
      <c r="A3569" s="1">
        <v>38958</v>
      </c>
      <c r="B3569">
        <v>-0.95930000000000004</v>
      </c>
    </row>
    <row r="3570" spans="1:3" x14ac:dyDescent="0.25">
      <c r="A3570" s="1">
        <v>38959</v>
      </c>
      <c r="B3570">
        <v>-4.3900000000000002E-2</v>
      </c>
    </row>
    <row r="3571" spans="1:3" x14ac:dyDescent="0.25">
      <c r="A3571" s="1">
        <v>38960</v>
      </c>
      <c r="B3571">
        <v>1.1889000000000001</v>
      </c>
      <c r="C3571">
        <v>-3.1</v>
      </c>
    </row>
    <row r="3572" spans="1:3" x14ac:dyDescent="0.25">
      <c r="A3572" s="1">
        <v>38961</v>
      </c>
      <c r="B3572">
        <v>-0.91839999999999999</v>
      </c>
    </row>
    <row r="3573" spans="1:3" x14ac:dyDescent="0.25">
      <c r="A3573" s="1">
        <v>38964</v>
      </c>
    </row>
    <row r="3574" spans="1:3" x14ac:dyDescent="0.25">
      <c r="A3574" s="1">
        <v>38965</v>
      </c>
      <c r="B3574">
        <v>0.79159999999999997</v>
      </c>
    </row>
    <row r="3575" spans="1:3" x14ac:dyDescent="0.25">
      <c r="A3575" s="1">
        <v>38966</v>
      </c>
      <c r="B3575">
        <v>-0.105</v>
      </c>
    </row>
    <row r="3576" spans="1:3" x14ac:dyDescent="0.25">
      <c r="A3576" s="1">
        <v>38967</v>
      </c>
      <c r="B3576">
        <v>-0.83609999999999995</v>
      </c>
    </row>
    <row r="3577" spans="1:3" x14ac:dyDescent="0.25">
      <c r="A3577" s="1">
        <v>38968</v>
      </c>
      <c r="B3577">
        <v>-1.2284999999999999</v>
      </c>
    </row>
    <row r="3578" spans="1:3" x14ac:dyDescent="0.25">
      <c r="A3578" s="1">
        <v>38971</v>
      </c>
      <c r="B3578">
        <v>-2.5811000000000002</v>
      </c>
    </row>
    <row r="3579" spans="1:3" x14ac:dyDescent="0.25">
      <c r="A3579" s="1">
        <v>38972</v>
      </c>
      <c r="B3579">
        <v>-0.60170000000000001</v>
      </c>
    </row>
    <row r="3580" spans="1:3" x14ac:dyDescent="0.25">
      <c r="A3580" s="1">
        <v>38973</v>
      </c>
      <c r="B3580">
        <v>-0.20710000000000001</v>
      </c>
    </row>
    <row r="3581" spans="1:3" x14ac:dyDescent="0.25">
      <c r="A3581" s="1">
        <v>38974</v>
      </c>
      <c r="B3581">
        <v>-1.6097999999999999</v>
      </c>
    </row>
    <row r="3582" spans="1:3" x14ac:dyDescent="0.25">
      <c r="A3582" s="1">
        <v>38975</v>
      </c>
      <c r="B3582">
        <v>-0.81359999999999999</v>
      </c>
    </row>
    <row r="3583" spans="1:3" x14ac:dyDescent="0.25">
      <c r="A3583" s="1">
        <v>38978</v>
      </c>
      <c r="B3583">
        <v>1.1701999999999999</v>
      </c>
    </row>
    <row r="3584" spans="1:3" x14ac:dyDescent="0.25">
      <c r="A3584" s="1">
        <v>38979</v>
      </c>
      <c r="B3584">
        <v>-1.0516000000000001</v>
      </c>
    </row>
    <row r="3585" spans="1:2" x14ac:dyDescent="0.25">
      <c r="A3585" s="1">
        <v>38980</v>
      </c>
      <c r="B3585">
        <v>-0.65590000000000004</v>
      </c>
    </row>
    <row r="3586" spans="1:2" x14ac:dyDescent="0.25">
      <c r="A3586" s="1">
        <v>38981</v>
      </c>
      <c r="B3586">
        <v>1.4257</v>
      </c>
    </row>
    <row r="3587" spans="1:2" x14ac:dyDescent="0.25">
      <c r="A3587" s="1">
        <v>38982</v>
      </c>
      <c r="B3587">
        <v>-0.78220000000000001</v>
      </c>
    </row>
    <row r="3588" spans="1:2" x14ac:dyDescent="0.25">
      <c r="A3588" s="1">
        <v>38985</v>
      </c>
      <c r="B3588">
        <v>-0.22889999999999999</v>
      </c>
    </row>
    <row r="3589" spans="1:2" x14ac:dyDescent="0.25">
      <c r="A3589" s="1">
        <v>38986</v>
      </c>
      <c r="B3589">
        <v>0.4874</v>
      </c>
    </row>
    <row r="3590" spans="1:2" x14ac:dyDescent="0.25">
      <c r="A3590" s="1">
        <v>38987</v>
      </c>
      <c r="B3590">
        <v>0.48060000000000003</v>
      </c>
    </row>
    <row r="3591" spans="1:2" x14ac:dyDescent="0.25">
      <c r="A3591" s="1">
        <v>38988</v>
      </c>
      <c r="B3591">
        <v>0.60729999999999995</v>
      </c>
    </row>
    <row r="3592" spans="1:2" x14ac:dyDescent="0.25">
      <c r="A3592" s="1">
        <v>38989</v>
      </c>
      <c r="B3592">
        <v>0.15659999999999999</v>
      </c>
    </row>
    <row r="3593" spans="1:2" x14ac:dyDescent="0.25">
      <c r="A3593" s="1">
        <v>38992</v>
      </c>
      <c r="B3593">
        <v>-0.76459999999999995</v>
      </c>
    </row>
    <row r="3594" spans="1:2" x14ac:dyDescent="0.25">
      <c r="A3594" s="1">
        <v>38993</v>
      </c>
      <c r="B3594">
        <v>-1.6751</v>
      </c>
    </row>
    <row r="3595" spans="1:2" x14ac:dyDescent="0.25">
      <c r="A3595" s="1">
        <v>38994</v>
      </c>
      <c r="B3595">
        <v>0.51139999999999997</v>
      </c>
    </row>
    <row r="3596" spans="1:2" x14ac:dyDescent="0.25">
      <c r="A3596" s="1">
        <v>38995</v>
      </c>
      <c r="B3596">
        <v>1.6677999999999999</v>
      </c>
    </row>
    <row r="3597" spans="1:2" x14ac:dyDescent="0.25">
      <c r="A3597" s="1">
        <v>38996</v>
      </c>
      <c r="B3597">
        <v>0.55400000000000005</v>
      </c>
    </row>
    <row r="3598" spans="1:2" x14ac:dyDescent="0.25">
      <c r="A3598" s="1">
        <v>38999</v>
      </c>
      <c r="B3598">
        <v>1.5394000000000001</v>
      </c>
    </row>
    <row r="3599" spans="1:2" x14ac:dyDescent="0.25">
      <c r="A3599" s="1">
        <v>39000</v>
      </c>
      <c r="B3599">
        <v>-1.0666</v>
      </c>
    </row>
    <row r="3600" spans="1:2" x14ac:dyDescent="0.25">
      <c r="A3600" s="1">
        <v>39001</v>
      </c>
      <c r="B3600">
        <v>0.37869999999999998</v>
      </c>
    </row>
    <row r="3601" spans="1:3" x14ac:dyDescent="0.25">
      <c r="A3601" s="1">
        <v>39002</v>
      </c>
      <c r="B3601">
        <v>0.2606</v>
      </c>
    </row>
    <row r="3602" spans="1:3" x14ac:dyDescent="0.25">
      <c r="A3602" s="1">
        <v>39003</v>
      </c>
      <c r="B3602">
        <v>1.3277000000000001</v>
      </c>
    </row>
    <row r="3603" spans="1:3" x14ac:dyDescent="0.25">
      <c r="A3603" s="1">
        <v>39006</v>
      </c>
      <c r="B3603">
        <v>2.1690999999999998</v>
      </c>
    </row>
    <row r="3604" spans="1:3" x14ac:dyDescent="0.25">
      <c r="A3604" s="1">
        <v>39007</v>
      </c>
      <c r="B3604">
        <v>-0.59840000000000004</v>
      </c>
    </row>
    <row r="3605" spans="1:3" x14ac:dyDescent="0.25">
      <c r="A3605" s="1">
        <v>39008</v>
      </c>
      <c r="B3605">
        <v>-0.79079999999999995</v>
      </c>
    </row>
    <row r="3606" spans="1:3" x14ac:dyDescent="0.25">
      <c r="A3606" s="1">
        <v>39009</v>
      </c>
      <c r="B3606">
        <v>1.0270999999999999</v>
      </c>
    </row>
    <row r="3607" spans="1:3" x14ac:dyDescent="0.25">
      <c r="A3607" s="1">
        <v>39010</v>
      </c>
      <c r="B3607">
        <v>-0.53339999999999999</v>
      </c>
    </row>
    <row r="3608" spans="1:3" x14ac:dyDescent="0.25">
      <c r="A3608" s="1">
        <v>39013</v>
      </c>
      <c r="B3608">
        <v>0.1045</v>
      </c>
    </row>
    <row r="3609" spans="1:3" x14ac:dyDescent="0.25">
      <c r="A3609" s="1">
        <v>39014</v>
      </c>
      <c r="B3609">
        <v>0.44529999999999997</v>
      </c>
    </row>
    <row r="3610" spans="1:3" x14ac:dyDescent="0.25">
      <c r="A3610" s="1">
        <v>39015</v>
      </c>
      <c r="B3610">
        <v>1.3237000000000001</v>
      </c>
    </row>
    <row r="3611" spans="1:3" x14ac:dyDescent="0.25">
      <c r="A3611" s="1">
        <v>39016</v>
      </c>
      <c r="B3611">
        <v>-0.18959999999999999</v>
      </c>
    </row>
    <row r="3612" spans="1:3" x14ac:dyDescent="0.25">
      <c r="A3612" s="1">
        <v>39017</v>
      </c>
      <c r="B3612">
        <v>0.37880000000000003</v>
      </c>
    </row>
    <row r="3613" spans="1:3" x14ac:dyDescent="0.25">
      <c r="A3613" s="1">
        <v>39020</v>
      </c>
      <c r="B3613">
        <v>-1.4944</v>
      </c>
    </row>
    <row r="3614" spans="1:3" x14ac:dyDescent="0.25">
      <c r="A3614" s="1">
        <v>39021</v>
      </c>
      <c r="B3614">
        <v>-0.25800000000000001</v>
      </c>
      <c r="C3614">
        <v>0.8</v>
      </c>
    </row>
    <row r="3615" spans="1:3" x14ac:dyDescent="0.25">
      <c r="A3615" s="1">
        <v>39022</v>
      </c>
      <c r="B3615">
        <v>0.42349999999999999</v>
      </c>
    </row>
    <row r="3616" spans="1:3" x14ac:dyDescent="0.25">
      <c r="A3616" s="1">
        <v>39023</v>
      </c>
      <c r="B3616">
        <v>0.79610000000000003</v>
      </c>
    </row>
    <row r="3617" spans="1:2" x14ac:dyDescent="0.25">
      <c r="A3617" s="1">
        <v>39024</v>
      </c>
      <c r="B3617">
        <v>0.51719999999999999</v>
      </c>
    </row>
    <row r="3618" spans="1:2" x14ac:dyDescent="0.25">
      <c r="A3618" s="1">
        <v>39027</v>
      </c>
      <c r="B3618">
        <v>0.26600000000000001</v>
      </c>
    </row>
    <row r="3619" spans="1:2" x14ac:dyDescent="0.25">
      <c r="A3619" s="1">
        <v>39028</v>
      </c>
      <c r="B3619">
        <v>0.24179999999999999</v>
      </c>
    </row>
    <row r="3620" spans="1:2" x14ac:dyDescent="0.25">
      <c r="A3620" s="1">
        <v>39029</v>
      </c>
      <c r="B3620">
        <v>-2.93E-2</v>
      </c>
    </row>
    <row r="3621" spans="1:2" x14ac:dyDescent="0.25">
      <c r="A3621" s="1">
        <v>39030</v>
      </c>
      <c r="B3621">
        <v>1.0833999999999999</v>
      </c>
    </row>
    <row r="3622" spans="1:2" x14ac:dyDescent="0.25">
      <c r="A3622" s="1">
        <v>39031</v>
      </c>
      <c r="B3622">
        <v>-2.4239999999999999</v>
      </c>
    </row>
    <row r="3623" spans="1:2" x14ac:dyDescent="0.25">
      <c r="A3623" s="1">
        <v>39034</v>
      </c>
      <c r="B3623">
        <v>-0.57599999999999996</v>
      </c>
    </row>
    <row r="3624" spans="1:2" x14ac:dyDescent="0.25">
      <c r="A3624" s="1">
        <v>39035</v>
      </c>
      <c r="B3624">
        <v>0.33560000000000001</v>
      </c>
    </row>
    <row r="3625" spans="1:2" x14ac:dyDescent="0.25">
      <c r="A3625" s="1">
        <v>39036</v>
      </c>
      <c r="B3625">
        <v>0.54059999999999997</v>
      </c>
    </row>
    <row r="3626" spans="1:2" x14ac:dyDescent="0.25">
      <c r="A3626" s="1">
        <v>39037</v>
      </c>
      <c r="B3626">
        <v>-1.5111000000000001</v>
      </c>
    </row>
    <row r="3627" spans="1:2" x14ac:dyDescent="0.25">
      <c r="A3627" s="1">
        <v>39038</v>
      </c>
      <c r="B3627">
        <v>0.30890000000000001</v>
      </c>
    </row>
    <row r="3628" spans="1:2" x14ac:dyDescent="0.25">
      <c r="A3628" s="1">
        <v>39041</v>
      </c>
      <c r="B3628">
        <v>0.46960000000000002</v>
      </c>
    </row>
    <row r="3629" spans="1:2" x14ac:dyDescent="0.25">
      <c r="A3629" s="1">
        <v>39042</v>
      </c>
      <c r="B3629">
        <v>1.3913</v>
      </c>
    </row>
    <row r="3630" spans="1:2" x14ac:dyDescent="0.25">
      <c r="A3630" s="1">
        <v>39043</v>
      </c>
      <c r="B3630">
        <v>-0.57950000000000002</v>
      </c>
    </row>
    <row r="3631" spans="1:2" x14ac:dyDescent="0.25">
      <c r="A3631" s="1">
        <v>39044</v>
      </c>
    </row>
    <row r="3632" spans="1:2" x14ac:dyDescent="0.25">
      <c r="A3632" s="1">
        <v>39045</v>
      </c>
    </row>
    <row r="3633" spans="1:3" x14ac:dyDescent="0.25">
      <c r="A3633" s="1">
        <v>39048</v>
      </c>
      <c r="B3633">
        <v>2.1150000000000002</v>
      </c>
    </row>
    <row r="3634" spans="1:3" x14ac:dyDescent="0.25">
      <c r="A3634" s="1">
        <v>39049</v>
      </c>
      <c r="B3634">
        <v>-0.1048</v>
      </c>
    </row>
    <row r="3635" spans="1:3" x14ac:dyDescent="0.25">
      <c r="A3635" s="1">
        <v>39050</v>
      </c>
      <c r="B3635">
        <v>0.58789999999999998</v>
      </c>
    </row>
    <row r="3636" spans="1:3" x14ac:dyDescent="0.25">
      <c r="A3636" s="1">
        <v>39051</v>
      </c>
      <c r="B3636">
        <v>1.1591</v>
      </c>
      <c r="C3636">
        <v>-0.7</v>
      </c>
    </row>
    <row r="3637" spans="1:3" x14ac:dyDescent="0.25">
      <c r="A3637" s="1">
        <v>39052</v>
      </c>
      <c r="B3637">
        <v>-0.35599999999999998</v>
      </c>
    </row>
    <row r="3638" spans="1:3" x14ac:dyDescent="0.25">
      <c r="A3638" s="1">
        <v>39055</v>
      </c>
      <c r="B3638">
        <v>-1.7634000000000001</v>
      </c>
    </row>
    <row r="3639" spans="1:3" x14ac:dyDescent="0.25">
      <c r="A3639" s="1">
        <v>39056</v>
      </c>
      <c r="B3639">
        <v>0.45579999999999998</v>
      </c>
    </row>
    <row r="3640" spans="1:3" x14ac:dyDescent="0.25">
      <c r="A3640" s="1">
        <v>39057</v>
      </c>
      <c r="B3640">
        <v>-1.4464999999999999</v>
      </c>
    </row>
    <row r="3641" spans="1:3" x14ac:dyDescent="0.25">
      <c r="A3641" s="1">
        <v>39058</v>
      </c>
      <c r="B3641">
        <v>-8.9099999999999999E-2</v>
      </c>
    </row>
    <row r="3642" spans="1:3" x14ac:dyDescent="0.25">
      <c r="A3642" s="1">
        <v>39059</v>
      </c>
      <c r="B3642">
        <v>-0.32869999999999999</v>
      </c>
    </row>
    <row r="3643" spans="1:3" x14ac:dyDescent="0.25">
      <c r="A3643" s="1">
        <v>39062</v>
      </c>
      <c r="B3643">
        <v>-1.77E-2</v>
      </c>
    </row>
    <row r="3644" spans="1:3" x14ac:dyDescent="0.25">
      <c r="A3644" s="1">
        <v>39063</v>
      </c>
      <c r="B3644">
        <v>-0.49459999999999998</v>
      </c>
    </row>
    <row r="3645" spans="1:3" x14ac:dyDescent="0.25">
      <c r="A3645" s="1">
        <v>39064</v>
      </c>
      <c r="B3645">
        <v>7.6300000000000007E-2</v>
      </c>
    </row>
    <row r="3646" spans="1:3" x14ac:dyDescent="0.25">
      <c r="A3646" s="1">
        <v>39065</v>
      </c>
      <c r="B3646">
        <v>0.78210000000000002</v>
      </c>
    </row>
    <row r="3647" spans="1:3" x14ac:dyDescent="0.25">
      <c r="A3647" s="1">
        <v>39066</v>
      </c>
      <c r="B3647">
        <v>-0.79449999999999998</v>
      </c>
    </row>
    <row r="3648" spans="1:3" x14ac:dyDescent="0.25">
      <c r="A3648" s="1">
        <v>39069</v>
      </c>
      <c r="B3648">
        <v>-1.0387999999999999</v>
      </c>
    </row>
    <row r="3649" spans="1:2" x14ac:dyDescent="0.25">
      <c r="A3649" s="1">
        <v>39070</v>
      </c>
      <c r="B3649">
        <v>0.57130000000000003</v>
      </c>
    </row>
    <row r="3650" spans="1:2" x14ac:dyDescent="0.25">
      <c r="A3650" s="1">
        <v>39071</v>
      </c>
      <c r="B3650">
        <v>-0.58120000000000005</v>
      </c>
    </row>
    <row r="3651" spans="1:2" x14ac:dyDescent="0.25">
      <c r="A3651" s="1">
        <v>39072</v>
      </c>
      <c r="B3651">
        <v>-0.43099999999999999</v>
      </c>
    </row>
    <row r="3652" spans="1:2" x14ac:dyDescent="0.25">
      <c r="A3652" s="1">
        <v>39073</v>
      </c>
      <c r="B3652">
        <v>0.38790000000000002</v>
      </c>
    </row>
    <row r="3653" spans="1:2" x14ac:dyDescent="0.25">
      <c r="A3653" s="1">
        <v>39076</v>
      </c>
    </row>
    <row r="3654" spans="1:2" x14ac:dyDescent="0.25">
      <c r="A3654" s="1">
        <v>39077</v>
      </c>
      <c r="B3654">
        <v>-0.43419999999999997</v>
      </c>
    </row>
    <row r="3655" spans="1:2" x14ac:dyDescent="0.25">
      <c r="A3655" s="1">
        <v>39078</v>
      </c>
      <c r="B3655">
        <v>5.9999999999999995E-4</v>
      </c>
    </row>
    <row r="3656" spans="1:2" x14ac:dyDescent="0.25">
      <c r="A3656" s="1">
        <v>39079</v>
      </c>
      <c r="B3656">
        <v>0.31090000000000001</v>
      </c>
    </row>
    <row r="3657" spans="1:2" x14ac:dyDescent="0.25">
      <c r="A3657" s="1">
        <v>39080</v>
      </c>
      <c r="B3657">
        <v>0.14269999999999999</v>
      </c>
    </row>
    <row r="3658" spans="1:2" x14ac:dyDescent="0.25">
      <c r="A3658" s="1">
        <v>39083</v>
      </c>
    </row>
    <row r="3659" spans="1:2" x14ac:dyDescent="0.25">
      <c r="A3659" s="1">
        <v>39084</v>
      </c>
    </row>
    <row r="3660" spans="1:2" x14ac:dyDescent="0.25">
      <c r="A3660" s="1">
        <v>39085</v>
      </c>
      <c r="B3660">
        <v>-3.2048999999999999</v>
      </c>
    </row>
    <row r="3661" spans="1:2" x14ac:dyDescent="0.25">
      <c r="A3661" s="1">
        <v>39086</v>
      </c>
      <c r="B3661">
        <v>-1.2175</v>
      </c>
    </row>
    <row r="3662" spans="1:2" x14ac:dyDescent="0.25">
      <c r="A3662" s="1">
        <v>39087</v>
      </c>
      <c r="B3662">
        <v>-0.78900000000000003</v>
      </c>
    </row>
    <row r="3663" spans="1:2" x14ac:dyDescent="0.25">
      <c r="A3663" s="1">
        <v>39090</v>
      </c>
      <c r="B3663">
        <v>-0.56089999999999995</v>
      </c>
    </row>
    <row r="3664" spans="1:2" x14ac:dyDescent="0.25">
      <c r="A3664" s="1">
        <v>39091</v>
      </c>
      <c r="B3664">
        <v>-0.75619999999999998</v>
      </c>
    </row>
    <row r="3665" spans="1:3" x14ac:dyDescent="0.25">
      <c r="A3665" s="1">
        <v>39092</v>
      </c>
      <c r="B3665">
        <v>0.91369999999999996</v>
      </c>
    </row>
    <row r="3666" spans="1:3" x14ac:dyDescent="0.25">
      <c r="A3666" s="1">
        <v>39093</v>
      </c>
      <c r="B3666">
        <v>-0.32050000000000001</v>
      </c>
    </row>
    <row r="3667" spans="1:3" x14ac:dyDescent="0.25">
      <c r="A3667" s="1">
        <v>39094</v>
      </c>
      <c r="B3667">
        <v>1.7605</v>
      </c>
    </row>
    <row r="3668" spans="1:3" x14ac:dyDescent="0.25">
      <c r="A3668" s="1">
        <v>39097</v>
      </c>
    </row>
    <row r="3669" spans="1:3" x14ac:dyDescent="0.25">
      <c r="A3669" s="1">
        <v>39098</v>
      </c>
      <c r="B3669">
        <v>-0.79730000000000001</v>
      </c>
    </row>
    <row r="3670" spans="1:3" x14ac:dyDescent="0.25">
      <c r="A3670" s="1">
        <v>39099</v>
      </c>
      <c r="B3670">
        <v>0.20499999999999999</v>
      </c>
    </row>
    <row r="3671" spans="1:3" x14ac:dyDescent="0.25">
      <c r="A3671" s="1">
        <v>39100</v>
      </c>
      <c r="B3671">
        <v>-0.78449999999999998</v>
      </c>
    </row>
    <row r="3672" spans="1:3" x14ac:dyDescent="0.25">
      <c r="A3672" s="1">
        <v>39101</v>
      </c>
      <c r="B3672">
        <v>1.9293</v>
      </c>
    </row>
    <row r="3673" spans="1:3" x14ac:dyDescent="0.25">
      <c r="A3673" s="1">
        <v>39104</v>
      </c>
      <c r="B3673">
        <v>0.55620000000000003</v>
      </c>
    </row>
    <row r="3674" spans="1:3" x14ac:dyDescent="0.25">
      <c r="A3674" s="1">
        <v>39105</v>
      </c>
      <c r="B3674">
        <v>2.2214</v>
      </c>
    </row>
    <row r="3675" spans="1:3" x14ac:dyDescent="0.25">
      <c r="A3675" s="1">
        <v>39106</v>
      </c>
      <c r="B3675">
        <v>-0.55279999999999996</v>
      </c>
    </row>
    <row r="3676" spans="1:3" x14ac:dyDescent="0.25">
      <c r="A3676" s="1">
        <v>39107</v>
      </c>
      <c r="B3676">
        <v>-0.97019999999999995</v>
      </c>
    </row>
    <row r="3677" spans="1:3" x14ac:dyDescent="0.25">
      <c r="A3677" s="1">
        <v>39108</v>
      </c>
      <c r="B3677">
        <v>0.72250000000000003</v>
      </c>
    </row>
    <row r="3678" spans="1:3" x14ac:dyDescent="0.25">
      <c r="A3678" s="1">
        <v>39111</v>
      </c>
      <c r="B3678">
        <v>-1.8053999999999999</v>
      </c>
    </row>
    <row r="3679" spans="1:3" x14ac:dyDescent="0.25">
      <c r="A3679" s="1">
        <v>39112</v>
      </c>
      <c r="B3679">
        <v>2.5531000000000001</v>
      </c>
    </row>
    <row r="3680" spans="1:3" x14ac:dyDescent="0.25">
      <c r="A3680" s="1">
        <v>39113</v>
      </c>
      <c r="B3680">
        <v>0.84740000000000004</v>
      </c>
      <c r="C3680">
        <v>3.2</v>
      </c>
    </row>
    <row r="3681" spans="1:2" x14ac:dyDescent="0.25">
      <c r="A3681" s="1">
        <v>39114</v>
      </c>
      <c r="B3681">
        <v>-0.76839999999999997</v>
      </c>
    </row>
    <row r="3682" spans="1:2" x14ac:dyDescent="0.25">
      <c r="A3682" s="1">
        <v>39115</v>
      </c>
      <c r="B3682">
        <v>0.17469999999999999</v>
      </c>
    </row>
    <row r="3683" spans="1:2" x14ac:dyDescent="0.25">
      <c r="A3683" s="1">
        <v>39118</v>
      </c>
      <c r="B3683">
        <v>0.1555</v>
      </c>
    </row>
    <row r="3684" spans="1:2" x14ac:dyDescent="0.25">
      <c r="A3684" s="1">
        <v>39119</v>
      </c>
      <c r="B3684">
        <v>6.8199999999999997E-2</v>
      </c>
    </row>
    <row r="3685" spans="1:2" x14ac:dyDescent="0.25">
      <c r="A3685" s="1">
        <v>39120</v>
      </c>
      <c r="B3685">
        <v>-0.58730000000000004</v>
      </c>
    </row>
    <row r="3686" spans="1:2" x14ac:dyDescent="0.25">
      <c r="A3686" s="1">
        <v>39121</v>
      </c>
      <c r="B3686">
        <v>1.1312</v>
      </c>
    </row>
    <row r="3687" spans="1:2" x14ac:dyDescent="0.25">
      <c r="A3687" s="1">
        <v>39122</v>
      </c>
      <c r="B3687">
        <v>0.61639999999999995</v>
      </c>
    </row>
    <row r="3688" spans="1:2" x14ac:dyDescent="0.25">
      <c r="A3688" s="1">
        <v>39125</v>
      </c>
      <c r="B3688">
        <v>-2.1071</v>
      </c>
    </row>
    <row r="3689" spans="1:2" x14ac:dyDescent="0.25">
      <c r="A3689" s="1">
        <v>39126</v>
      </c>
      <c r="B3689">
        <v>1.7261</v>
      </c>
    </row>
    <row r="3690" spans="1:2" x14ac:dyDescent="0.25">
      <c r="A3690" s="1">
        <v>39127</v>
      </c>
      <c r="B3690">
        <v>-0.60240000000000005</v>
      </c>
    </row>
    <row r="3691" spans="1:2" x14ac:dyDescent="0.25">
      <c r="A3691" s="1">
        <v>39128</v>
      </c>
      <c r="B3691">
        <v>0.64039999999999997</v>
      </c>
    </row>
    <row r="3692" spans="1:2" x14ac:dyDescent="0.25">
      <c r="A3692" s="1">
        <v>39129</v>
      </c>
      <c r="B3692">
        <v>0.91239999999999999</v>
      </c>
    </row>
    <row r="3693" spans="1:2" x14ac:dyDescent="0.25">
      <c r="A3693" s="1">
        <v>39132</v>
      </c>
    </row>
    <row r="3694" spans="1:2" x14ac:dyDescent="0.25">
      <c r="A3694" s="1">
        <v>39133</v>
      </c>
      <c r="B3694">
        <v>-0.68569999999999998</v>
      </c>
    </row>
    <row r="3695" spans="1:2" x14ac:dyDescent="0.25">
      <c r="A3695" s="1">
        <v>39134</v>
      </c>
      <c r="B3695">
        <v>1.6287</v>
      </c>
    </row>
    <row r="3696" spans="1:2" x14ac:dyDescent="0.25">
      <c r="A3696" s="1">
        <v>39135</v>
      </c>
      <c r="B3696">
        <v>1.3831</v>
      </c>
    </row>
    <row r="3697" spans="1:3" x14ac:dyDescent="0.25">
      <c r="A3697" s="1">
        <v>39136</v>
      </c>
      <c r="B3697">
        <v>0.69779999999999998</v>
      </c>
    </row>
    <row r="3698" spans="1:3" x14ac:dyDescent="0.25">
      <c r="A3698" s="1">
        <v>39139</v>
      </c>
      <c r="B3698">
        <v>6.6299999999999998E-2</v>
      </c>
    </row>
    <row r="3699" spans="1:3" x14ac:dyDescent="0.25">
      <c r="A3699" s="1">
        <v>39140</v>
      </c>
      <c r="B3699">
        <v>-0.877</v>
      </c>
    </row>
    <row r="3700" spans="1:3" x14ac:dyDescent="0.25">
      <c r="A3700" s="1">
        <v>39141</v>
      </c>
      <c r="B3700">
        <v>-0.56310000000000004</v>
      </c>
      <c r="C3700">
        <v>-2</v>
      </c>
    </row>
    <row r="3701" spans="1:3" x14ac:dyDescent="0.25">
      <c r="A3701" s="1">
        <v>39142</v>
      </c>
      <c r="B3701">
        <v>-0.7329</v>
      </c>
    </row>
    <row r="3702" spans="1:3" x14ac:dyDescent="0.25">
      <c r="A3702" s="1">
        <v>39143</v>
      </c>
      <c r="B3702">
        <v>-0.98819999999999997</v>
      </c>
    </row>
    <row r="3703" spans="1:3" x14ac:dyDescent="0.25">
      <c r="A3703" s="1">
        <v>39146</v>
      </c>
      <c r="B3703">
        <v>-1.2775000000000001</v>
      </c>
    </row>
    <row r="3704" spans="1:3" x14ac:dyDescent="0.25">
      <c r="A3704" s="1">
        <v>39147</v>
      </c>
      <c r="B3704">
        <v>0.92649999999999999</v>
      </c>
    </row>
    <row r="3705" spans="1:3" x14ac:dyDescent="0.25">
      <c r="A3705" s="1">
        <v>39148</v>
      </c>
      <c r="B3705">
        <v>1.0303</v>
      </c>
    </row>
    <row r="3706" spans="1:3" x14ac:dyDescent="0.25">
      <c r="A3706" s="1">
        <v>39149</v>
      </c>
      <c r="B3706">
        <v>0.27700000000000002</v>
      </c>
    </row>
    <row r="3707" spans="1:3" x14ac:dyDescent="0.25">
      <c r="A3707" s="1">
        <v>39150</v>
      </c>
      <c r="B3707">
        <v>-1.075</v>
      </c>
    </row>
    <row r="3708" spans="1:3" x14ac:dyDescent="0.25">
      <c r="A3708" s="1">
        <v>39153</v>
      </c>
      <c r="B3708">
        <v>-0.35809999999999997</v>
      </c>
    </row>
    <row r="3709" spans="1:3" x14ac:dyDescent="0.25">
      <c r="A3709" s="1">
        <v>39154</v>
      </c>
      <c r="B3709">
        <v>-0.67090000000000005</v>
      </c>
    </row>
    <row r="3710" spans="1:3" x14ac:dyDescent="0.25">
      <c r="A3710" s="1">
        <v>39155</v>
      </c>
      <c r="B3710">
        <v>5.1900000000000002E-2</v>
      </c>
    </row>
    <row r="3711" spans="1:3" x14ac:dyDescent="0.25">
      <c r="A3711" s="1">
        <v>39156</v>
      </c>
      <c r="B3711">
        <v>0.2177</v>
      </c>
    </row>
    <row r="3712" spans="1:3" x14ac:dyDescent="0.25">
      <c r="A3712" s="1">
        <v>39157</v>
      </c>
      <c r="B3712">
        <v>9.64E-2</v>
      </c>
    </row>
    <row r="3713" spans="1:2" x14ac:dyDescent="0.25">
      <c r="A3713" s="1">
        <v>39160</v>
      </c>
      <c r="B3713">
        <v>-0.10199999999999999</v>
      </c>
    </row>
    <row r="3714" spans="1:2" x14ac:dyDescent="0.25">
      <c r="A3714" s="1">
        <v>39161</v>
      </c>
      <c r="B3714">
        <v>3.78E-2</v>
      </c>
    </row>
    <row r="3715" spans="1:2" x14ac:dyDescent="0.25">
      <c r="A3715" s="1">
        <v>39162</v>
      </c>
      <c r="B3715">
        <v>0.33410000000000001</v>
      </c>
    </row>
    <row r="3716" spans="1:2" x14ac:dyDescent="0.25">
      <c r="A3716" s="1">
        <v>39163</v>
      </c>
      <c r="B3716">
        <v>1.5127999999999999</v>
      </c>
    </row>
    <row r="3717" spans="1:2" x14ac:dyDescent="0.25">
      <c r="A3717" s="1">
        <v>39164</v>
      </c>
      <c r="B3717">
        <v>-0.43109999999999998</v>
      </c>
    </row>
    <row r="3718" spans="1:2" x14ac:dyDescent="0.25">
      <c r="A3718" s="1">
        <v>39167</v>
      </c>
      <c r="B3718">
        <v>0.28610000000000002</v>
      </c>
    </row>
    <row r="3719" spans="1:2" x14ac:dyDescent="0.25">
      <c r="A3719" s="1">
        <v>39168</v>
      </c>
      <c r="B3719">
        <v>9.2499999999999999E-2</v>
      </c>
    </row>
    <row r="3720" spans="1:2" x14ac:dyDescent="0.25">
      <c r="A3720" s="1">
        <v>39169</v>
      </c>
      <c r="B3720">
        <v>0.72409999999999997</v>
      </c>
    </row>
    <row r="3721" spans="1:2" x14ac:dyDescent="0.25">
      <c r="A3721" s="1">
        <v>39170</v>
      </c>
      <c r="B3721">
        <v>0.86899999999999999</v>
      </c>
    </row>
    <row r="3722" spans="1:2" x14ac:dyDescent="0.25">
      <c r="A3722" s="1">
        <v>39171</v>
      </c>
      <c r="B3722">
        <v>-0.21199999999999999</v>
      </c>
    </row>
    <row r="3723" spans="1:2" x14ac:dyDescent="0.25">
      <c r="A3723" s="1">
        <v>39174</v>
      </c>
      <c r="B3723">
        <v>-0.2888</v>
      </c>
    </row>
    <row r="3724" spans="1:2" x14ac:dyDescent="0.25">
      <c r="A3724" s="1">
        <v>39175</v>
      </c>
      <c r="B3724">
        <v>-0.37109999999999999</v>
      </c>
    </row>
    <row r="3725" spans="1:2" x14ac:dyDescent="0.25">
      <c r="A3725" s="1">
        <v>39176</v>
      </c>
      <c r="B3725">
        <v>1.2134</v>
      </c>
    </row>
    <row r="3726" spans="1:2" x14ac:dyDescent="0.25">
      <c r="A3726" s="1">
        <v>39177</v>
      </c>
      <c r="B3726">
        <v>0.33500000000000002</v>
      </c>
    </row>
    <row r="3727" spans="1:2" x14ac:dyDescent="0.25">
      <c r="A3727" s="1">
        <v>39178</v>
      </c>
    </row>
    <row r="3728" spans="1:2" x14ac:dyDescent="0.25">
      <c r="A3728" s="1">
        <v>39181</v>
      </c>
      <c r="B3728">
        <v>-0.72360000000000002</v>
      </c>
    </row>
    <row r="3729" spans="1:3" x14ac:dyDescent="0.25">
      <c r="A3729" s="1">
        <v>39182</v>
      </c>
      <c r="B3729">
        <v>0.94669999999999999</v>
      </c>
    </row>
    <row r="3730" spans="1:3" x14ac:dyDescent="0.25">
      <c r="A3730" s="1">
        <v>39183</v>
      </c>
      <c r="B3730">
        <v>-1E-4</v>
      </c>
    </row>
    <row r="3731" spans="1:3" x14ac:dyDescent="0.25">
      <c r="A3731" s="1">
        <v>39184</v>
      </c>
      <c r="B3731">
        <v>3.7400000000000003E-2</v>
      </c>
    </row>
    <row r="3732" spans="1:3" x14ac:dyDescent="0.25">
      <c r="A3732" s="1">
        <v>39185</v>
      </c>
      <c r="B3732">
        <v>0.2467</v>
      </c>
    </row>
    <row r="3733" spans="1:3" x14ac:dyDescent="0.25">
      <c r="A3733" s="1">
        <v>39188</v>
      </c>
      <c r="B3733">
        <v>-1.0419</v>
      </c>
    </row>
    <row r="3734" spans="1:3" x14ac:dyDescent="0.25">
      <c r="A3734" s="1">
        <v>39189</v>
      </c>
      <c r="B3734">
        <v>-0.24260000000000001</v>
      </c>
    </row>
    <row r="3735" spans="1:3" x14ac:dyDescent="0.25">
      <c r="A3735" s="1">
        <v>39190</v>
      </c>
      <c r="B3735">
        <v>-0.13930000000000001</v>
      </c>
    </row>
    <row r="3736" spans="1:3" x14ac:dyDescent="0.25">
      <c r="A3736" s="1">
        <v>39191</v>
      </c>
      <c r="B3736">
        <v>-0.15240000000000001</v>
      </c>
    </row>
    <row r="3737" spans="1:3" x14ac:dyDescent="0.25">
      <c r="A3737" s="1">
        <v>39192</v>
      </c>
      <c r="B3737">
        <v>0.39729999999999999</v>
      </c>
    </row>
    <row r="3738" spans="1:3" x14ac:dyDescent="0.25">
      <c r="A3738" s="1">
        <v>39195</v>
      </c>
      <c r="B3738">
        <v>0.6915</v>
      </c>
    </row>
    <row r="3739" spans="1:3" x14ac:dyDescent="0.25">
      <c r="A3739" s="1">
        <v>39196</v>
      </c>
      <c r="B3739">
        <v>-1.0355000000000001</v>
      </c>
    </row>
    <row r="3740" spans="1:3" x14ac:dyDescent="0.25">
      <c r="A3740" s="1">
        <v>39197</v>
      </c>
      <c r="B3740">
        <v>1.2586999999999999</v>
      </c>
    </row>
    <row r="3741" spans="1:3" x14ac:dyDescent="0.25">
      <c r="A3741" s="1">
        <v>39198</v>
      </c>
      <c r="B3741">
        <v>-1.2279</v>
      </c>
    </row>
    <row r="3742" spans="1:3" x14ac:dyDescent="0.25">
      <c r="A3742" s="1">
        <v>39199</v>
      </c>
      <c r="B3742">
        <v>1.0746</v>
      </c>
    </row>
    <row r="3743" spans="1:3" x14ac:dyDescent="0.25">
      <c r="A3743" s="1">
        <v>39202</v>
      </c>
      <c r="B3743">
        <v>-0.20030000000000001</v>
      </c>
      <c r="C3743">
        <v>2.4</v>
      </c>
    </row>
    <row r="3744" spans="1:3" x14ac:dyDescent="0.25">
      <c r="A3744" s="1">
        <v>39203</v>
      </c>
      <c r="B3744">
        <v>-6.3100000000000003E-2</v>
      </c>
    </row>
    <row r="3745" spans="1:2" x14ac:dyDescent="0.25">
      <c r="A3745" s="1">
        <v>39204</v>
      </c>
      <c r="B3745">
        <v>-0.4032</v>
      </c>
    </row>
    <row r="3746" spans="1:2" x14ac:dyDescent="0.25">
      <c r="A3746" s="1">
        <v>39205</v>
      </c>
      <c r="B3746">
        <v>0.7762</v>
      </c>
    </row>
    <row r="3747" spans="1:2" x14ac:dyDescent="0.25">
      <c r="A3747" s="1">
        <v>39206</v>
      </c>
      <c r="B3747">
        <v>0.24660000000000001</v>
      </c>
    </row>
    <row r="3748" spans="1:2" x14ac:dyDescent="0.25">
      <c r="A3748" s="1">
        <v>39209</v>
      </c>
      <c r="B3748">
        <v>-0.75780000000000003</v>
      </c>
    </row>
    <row r="3749" spans="1:2" x14ac:dyDescent="0.25">
      <c r="A3749" s="1">
        <v>39210</v>
      </c>
      <c r="B3749">
        <v>-0.49049999999999999</v>
      </c>
    </row>
    <row r="3750" spans="1:2" x14ac:dyDescent="0.25">
      <c r="A3750" s="1">
        <v>39211</v>
      </c>
      <c r="B3750">
        <v>-0.13850000000000001</v>
      </c>
    </row>
    <row r="3751" spans="1:2" x14ac:dyDescent="0.25">
      <c r="A3751" s="1">
        <v>39212</v>
      </c>
      <c r="B3751">
        <v>-0.38619999999999999</v>
      </c>
    </row>
    <row r="3752" spans="1:2" x14ac:dyDescent="0.25">
      <c r="A3752" s="1">
        <v>39213</v>
      </c>
      <c r="B3752">
        <v>1.3658999999999999</v>
      </c>
    </row>
    <row r="3753" spans="1:2" x14ac:dyDescent="0.25">
      <c r="A3753" s="1">
        <v>39216</v>
      </c>
      <c r="B3753">
        <v>-0.66339999999999999</v>
      </c>
    </row>
    <row r="3754" spans="1:2" x14ac:dyDescent="0.25">
      <c r="A3754" s="1">
        <v>39217</v>
      </c>
      <c r="B3754">
        <v>0.54490000000000005</v>
      </c>
    </row>
    <row r="3755" spans="1:2" x14ac:dyDescent="0.25">
      <c r="A3755" s="1">
        <v>39218</v>
      </c>
      <c r="B3755">
        <v>-0.24340000000000001</v>
      </c>
    </row>
    <row r="3756" spans="1:2" x14ac:dyDescent="0.25">
      <c r="A3756" s="1">
        <v>39219</v>
      </c>
      <c r="B3756">
        <v>0.38240000000000002</v>
      </c>
    </row>
    <row r="3757" spans="1:2" x14ac:dyDescent="0.25">
      <c r="A3757" s="1">
        <v>39220</v>
      </c>
      <c r="B3757">
        <v>-0.1162</v>
      </c>
    </row>
    <row r="3758" spans="1:2" x14ac:dyDescent="0.25">
      <c r="A3758" s="1">
        <v>39223</v>
      </c>
      <c r="B3758">
        <v>0.89500000000000002</v>
      </c>
    </row>
    <row r="3759" spans="1:2" x14ac:dyDescent="0.25">
      <c r="A3759" s="1">
        <v>39224</v>
      </c>
      <c r="B3759">
        <v>-1.6825000000000001</v>
      </c>
    </row>
    <row r="3760" spans="1:2" x14ac:dyDescent="0.25">
      <c r="A3760" s="1">
        <v>39225</v>
      </c>
      <c r="B3760">
        <v>-0.1729</v>
      </c>
    </row>
    <row r="3761" spans="1:3" x14ac:dyDescent="0.25">
      <c r="A3761" s="1">
        <v>39226</v>
      </c>
      <c r="B3761">
        <v>-0.64459999999999995</v>
      </c>
    </row>
    <row r="3762" spans="1:3" x14ac:dyDescent="0.25">
      <c r="A3762" s="1">
        <v>39227</v>
      </c>
      <c r="B3762">
        <v>1.1100000000000001</v>
      </c>
    </row>
    <row r="3763" spans="1:3" x14ac:dyDescent="0.25">
      <c r="A3763" s="1">
        <v>39230</v>
      </c>
    </row>
    <row r="3764" spans="1:3" x14ac:dyDescent="0.25">
      <c r="A3764" s="1">
        <v>39231</v>
      </c>
      <c r="B3764">
        <v>-1.3252999999999999</v>
      </c>
    </row>
    <row r="3765" spans="1:3" x14ac:dyDescent="0.25">
      <c r="A3765" s="1">
        <v>39232</v>
      </c>
      <c r="B3765">
        <v>0.79630000000000001</v>
      </c>
    </row>
    <row r="3766" spans="1:3" x14ac:dyDescent="0.25">
      <c r="A3766" s="1">
        <v>39233</v>
      </c>
      <c r="B3766">
        <v>0.75070000000000003</v>
      </c>
      <c r="C3766">
        <v>1.7</v>
      </c>
    </row>
    <row r="3767" spans="1:3" x14ac:dyDescent="0.25">
      <c r="A3767" s="1">
        <v>39234</v>
      </c>
      <c r="B3767">
        <v>0.75619999999999998</v>
      </c>
    </row>
    <row r="3768" spans="1:3" x14ac:dyDescent="0.25">
      <c r="A3768" s="1">
        <v>39237</v>
      </c>
      <c r="B3768">
        <v>0.88119999999999998</v>
      </c>
    </row>
    <row r="3769" spans="1:3" x14ac:dyDescent="0.25">
      <c r="A3769" s="1">
        <v>39238</v>
      </c>
      <c r="B3769">
        <v>-0.42649999999999999</v>
      </c>
    </row>
    <row r="3770" spans="1:3" x14ac:dyDescent="0.25">
      <c r="A3770" s="1">
        <v>39239</v>
      </c>
      <c r="B3770">
        <v>-0.61719999999999997</v>
      </c>
    </row>
    <row r="3771" spans="1:3" x14ac:dyDescent="0.25">
      <c r="A3771" s="1">
        <v>39240</v>
      </c>
      <c r="B3771">
        <v>-0.38279999999999997</v>
      </c>
    </row>
    <row r="3772" spans="1:3" x14ac:dyDescent="0.25">
      <c r="A3772" s="1">
        <v>39241</v>
      </c>
      <c r="B3772">
        <v>-1.8789</v>
      </c>
    </row>
    <row r="3773" spans="1:3" x14ac:dyDescent="0.25">
      <c r="A3773" s="1">
        <v>39244</v>
      </c>
      <c r="B3773">
        <v>1.4408000000000001</v>
      </c>
    </row>
    <row r="3774" spans="1:3" x14ac:dyDescent="0.25">
      <c r="A3774" s="1">
        <v>39245</v>
      </c>
      <c r="B3774">
        <v>-0.5665</v>
      </c>
    </row>
    <row r="3775" spans="1:3" x14ac:dyDescent="0.25">
      <c r="A3775" s="1">
        <v>39246</v>
      </c>
      <c r="B3775">
        <v>0.51600000000000001</v>
      </c>
    </row>
    <row r="3776" spans="1:3" x14ac:dyDescent="0.25">
      <c r="A3776" s="1">
        <v>39247</v>
      </c>
      <c r="B3776">
        <v>1.5276000000000001</v>
      </c>
    </row>
    <row r="3777" spans="1:2" x14ac:dyDescent="0.25">
      <c r="A3777" s="1">
        <v>39248</v>
      </c>
      <c r="B3777">
        <v>0.96150000000000002</v>
      </c>
    </row>
    <row r="3778" spans="1:2" x14ac:dyDescent="0.25">
      <c r="A3778" s="1">
        <v>39251</v>
      </c>
      <c r="B3778">
        <v>-0.2172</v>
      </c>
    </row>
    <row r="3779" spans="1:2" x14ac:dyDescent="0.25">
      <c r="A3779" s="1">
        <v>39252</v>
      </c>
      <c r="B3779">
        <v>-1.4384999999999999</v>
      </c>
    </row>
    <row r="3780" spans="1:2" x14ac:dyDescent="0.25">
      <c r="A3780" s="1">
        <v>39253</v>
      </c>
      <c r="B3780">
        <v>1.4E-3</v>
      </c>
    </row>
    <row r="3781" spans="1:2" x14ac:dyDescent="0.25">
      <c r="A3781" s="1">
        <v>39254</v>
      </c>
      <c r="B3781">
        <v>-0.6764</v>
      </c>
    </row>
    <row r="3782" spans="1:2" x14ac:dyDescent="0.25">
      <c r="A3782" s="1">
        <v>39255</v>
      </c>
      <c r="B3782">
        <v>-0.87470000000000003</v>
      </c>
    </row>
    <row r="3783" spans="1:2" x14ac:dyDescent="0.25">
      <c r="A3783" s="1">
        <v>39258</v>
      </c>
      <c r="B3783">
        <v>-0.3705</v>
      </c>
    </row>
    <row r="3784" spans="1:2" x14ac:dyDescent="0.25">
      <c r="A3784" s="1">
        <v>39259</v>
      </c>
      <c r="B3784">
        <v>-1.0174000000000001</v>
      </c>
    </row>
    <row r="3785" spans="1:2" x14ac:dyDescent="0.25">
      <c r="A3785" s="1">
        <v>39260</v>
      </c>
      <c r="B3785">
        <v>0.25090000000000001</v>
      </c>
    </row>
    <row r="3786" spans="1:2" x14ac:dyDescent="0.25">
      <c r="A3786" s="1">
        <v>39261</v>
      </c>
      <c r="B3786">
        <v>-0.19570000000000001</v>
      </c>
    </row>
    <row r="3787" spans="1:2" x14ac:dyDescent="0.25">
      <c r="A3787" s="1">
        <v>39262</v>
      </c>
      <c r="B3787">
        <v>0.62660000000000005</v>
      </c>
    </row>
    <row r="3788" spans="1:2" x14ac:dyDescent="0.25">
      <c r="A3788" s="1">
        <v>39265</v>
      </c>
      <c r="B3788">
        <v>0.47549999999999998</v>
      </c>
    </row>
    <row r="3789" spans="1:2" x14ac:dyDescent="0.25">
      <c r="A3789" s="1">
        <v>39266</v>
      </c>
      <c r="B3789">
        <v>-0.21909999999999999</v>
      </c>
    </row>
    <row r="3790" spans="1:2" x14ac:dyDescent="0.25">
      <c r="A3790" s="1">
        <v>39267</v>
      </c>
    </row>
    <row r="3791" spans="1:2" x14ac:dyDescent="0.25">
      <c r="A3791" s="1">
        <v>39268</v>
      </c>
      <c r="B3791">
        <v>0.43120000000000003</v>
      </c>
    </row>
    <row r="3792" spans="1:2" x14ac:dyDescent="0.25">
      <c r="A3792" s="1">
        <v>39269</v>
      </c>
      <c r="B3792">
        <v>0.46660000000000001</v>
      </c>
    </row>
    <row r="3793" spans="1:2" x14ac:dyDescent="0.25">
      <c r="A3793" s="1">
        <v>39272</v>
      </c>
      <c r="B3793">
        <v>6.3399999999999998E-2</v>
      </c>
    </row>
    <row r="3794" spans="1:2" x14ac:dyDescent="0.25">
      <c r="A3794" s="1">
        <v>39273</v>
      </c>
      <c r="B3794">
        <v>0.90869999999999995</v>
      </c>
    </row>
    <row r="3795" spans="1:2" x14ac:dyDescent="0.25">
      <c r="A3795" s="1">
        <v>39274</v>
      </c>
      <c r="B3795">
        <v>-8.8000000000000005E-3</v>
      </c>
    </row>
    <row r="3796" spans="1:2" x14ac:dyDescent="0.25">
      <c r="A3796" s="1">
        <v>39275</v>
      </c>
      <c r="B3796">
        <v>0.1268</v>
      </c>
    </row>
    <row r="3797" spans="1:2" x14ac:dyDescent="0.25">
      <c r="A3797" s="1">
        <v>39276</v>
      </c>
      <c r="B3797">
        <v>0.5917</v>
      </c>
    </row>
    <row r="3798" spans="1:2" x14ac:dyDescent="0.25">
      <c r="A3798" s="1">
        <v>39279</v>
      </c>
      <c r="B3798">
        <v>-1.9675</v>
      </c>
    </row>
    <row r="3799" spans="1:2" x14ac:dyDescent="0.25">
      <c r="A3799" s="1">
        <v>39280</v>
      </c>
      <c r="B3799">
        <v>-0.7631</v>
      </c>
    </row>
    <row r="3800" spans="1:2" x14ac:dyDescent="0.25">
      <c r="A3800" s="1">
        <v>39281</v>
      </c>
      <c r="B3800">
        <v>1.7764</v>
      </c>
    </row>
    <row r="3801" spans="1:2" x14ac:dyDescent="0.25">
      <c r="A3801" s="1">
        <v>39282</v>
      </c>
      <c r="B3801">
        <v>0.83689999999999998</v>
      </c>
    </row>
    <row r="3802" spans="1:2" x14ac:dyDescent="0.25">
      <c r="A3802" s="1">
        <v>39283</v>
      </c>
      <c r="B3802">
        <v>-0.4471</v>
      </c>
    </row>
    <row r="3803" spans="1:2" x14ac:dyDescent="0.25">
      <c r="A3803" s="1">
        <v>39286</v>
      </c>
      <c r="B3803">
        <v>-1.8907</v>
      </c>
    </row>
    <row r="3804" spans="1:2" x14ac:dyDescent="0.25">
      <c r="A3804" s="1">
        <v>39287</v>
      </c>
      <c r="B3804">
        <v>-0.43469999999999998</v>
      </c>
    </row>
    <row r="3805" spans="1:2" x14ac:dyDescent="0.25">
      <c r="A3805" s="1">
        <v>39288</v>
      </c>
      <c r="B3805">
        <v>6.9500000000000006E-2</v>
      </c>
    </row>
    <row r="3806" spans="1:2" x14ac:dyDescent="0.25">
      <c r="A3806" s="1">
        <v>39289</v>
      </c>
      <c r="B3806">
        <v>-0.49590000000000001</v>
      </c>
    </row>
    <row r="3807" spans="1:2" x14ac:dyDescent="0.25">
      <c r="A3807" s="1">
        <v>39290</v>
      </c>
      <c r="B3807">
        <v>0.92449999999999999</v>
      </c>
    </row>
    <row r="3808" spans="1:2" x14ac:dyDescent="0.25">
      <c r="A3808" s="1">
        <v>39293</v>
      </c>
      <c r="B3808">
        <v>0.68389999999999995</v>
      </c>
    </row>
    <row r="3809" spans="1:3" x14ac:dyDescent="0.25">
      <c r="A3809" s="1">
        <v>39294</v>
      </c>
      <c r="B3809">
        <v>0.57469999999999999</v>
      </c>
      <c r="C3809">
        <v>-2.5</v>
      </c>
    </row>
    <row r="3810" spans="1:3" x14ac:dyDescent="0.25">
      <c r="A3810" s="1">
        <v>39295</v>
      </c>
      <c r="B3810">
        <v>-0.94330000000000003</v>
      </c>
    </row>
    <row r="3811" spans="1:3" x14ac:dyDescent="0.25">
      <c r="A3811" s="1">
        <v>39296</v>
      </c>
      <c r="B3811">
        <v>-0.2525</v>
      </c>
    </row>
    <row r="3812" spans="1:3" x14ac:dyDescent="0.25">
      <c r="A3812" s="1">
        <v>39297</v>
      </c>
      <c r="B3812">
        <v>-0.46439999999999998</v>
      </c>
    </row>
    <row r="3813" spans="1:3" x14ac:dyDescent="0.25">
      <c r="A3813" s="1">
        <v>39300</v>
      </c>
      <c r="B3813">
        <v>-1.2267999999999999</v>
      </c>
    </row>
    <row r="3814" spans="1:3" x14ac:dyDescent="0.25">
      <c r="A3814" s="1">
        <v>39301</v>
      </c>
      <c r="B3814">
        <v>0.19239999999999999</v>
      </c>
    </row>
    <row r="3815" spans="1:3" x14ac:dyDescent="0.25">
      <c r="A3815" s="1">
        <v>39302</v>
      </c>
      <c r="B3815">
        <v>0.25619999999999998</v>
      </c>
    </row>
    <row r="3816" spans="1:3" x14ac:dyDescent="0.25">
      <c r="A3816" s="1">
        <v>39303</v>
      </c>
      <c r="B3816">
        <v>-0.44800000000000001</v>
      </c>
    </row>
    <row r="3817" spans="1:3" x14ac:dyDescent="0.25">
      <c r="A3817" s="1">
        <v>39304</v>
      </c>
      <c r="B3817">
        <v>4.9700000000000001E-2</v>
      </c>
    </row>
    <row r="3818" spans="1:3" x14ac:dyDescent="0.25">
      <c r="A3818" s="1">
        <v>39307</v>
      </c>
      <c r="B3818">
        <v>0.3226</v>
      </c>
    </row>
    <row r="3819" spans="1:3" x14ac:dyDescent="0.25">
      <c r="A3819" s="1">
        <v>39308</v>
      </c>
      <c r="B3819">
        <v>-0.20130000000000001</v>
      </c>
    </row>
    <row r="3820" spans="1:3" x14ac:dyDescent="0.25">
      <c r="A3820" s="1">
        <v>39309</v>
      </c>
      <c r="B3820">
        <v>-0.28000000000000003</v>
      </c>
    </row>
    <row r="3821" spans="1:3" x14ac:dyDescent="0.25">
      <c r="A3821" s="1">
        <v>39310</v>
      </c>
      <c r="B3821">
        <v>-3.3776999999999999</v>
      </c>
    </row>
    <row r="3822" spans="1:3" x14ac:dyDescent="0.25">
      <c r="A3822" s="1">
        <v>39311</v>
      </c>
      <c r="B3822">
        <v>1.5673999999999999</v>
      </c>
    </row>
    <row r="3823" spans="1:3" x14ac:dyDescent="0.25">
      <c r="A3823" s="1">
        <v>39314</v>
      </c>
      <c r="B3823">
        <v>-1.5302</v>
      </c>
    </row>
    <row r="3824" spans="1:3" x14ac:dyDescent="0.25">
      <c r="A3824" s="1">
        <v>39315</v>
      </c>
      <c r="B3824">
        <v>-0.3947</v>
      </c>
    </row>
    <row r="3825" spans="1:3" x14ac:dyDescent="0.25">
      <c r="A3825" s="1">
        <v>39316</v>
      </c>
      <c r="B3825">
        <v>0.55179999999999996</v>
      </c>
    </row>
    <row r="3826" spans="1:3" x14ac:dyDescent="0.25">
      <c r="A3826" s="1">
        <v>39317</v>
      </c>
      <c r="B3826">
        <v>0.73309999999999997</v>
      </c>
    </row>
    <row r="3827" spans="1:3" x14ac:dyDescent="0.25">
      <c r="A3827" s="1">
        <v>39318</v>
      </c>
      <c r="B3827">
        <v>0.78069999999999995</v>
      </c>
    </row>
    <row r="3828" spans="1:3" x14ac:dyDescent="0.25">
      <c r="A3828" s="1">
        <v>39321</v>
      </c>
      <c r="B3828">
        <v>-0.25769999999999998</v>
      </c>
    </row>
    <row r="3829" spans="1:3" x14ac:dyDescent="0.25">
      <c r="A3829" s="1">
        <v>39322</v>
      </c>
      <c r="B3829">
        <v>-0.27489999999999998</v>
      </c>
    </row>
    <row r="3830" spans="1:3" x14ac:dyDescent="0.25">
      <c r="A3830" s="1">
        <v>39323</v>
      </c>
      <c r="B3830">
        <v>0.54800000000000004</v>
      </c>
    </row>
    <row r="3831" spans="1:3" x14ac:dyDescent="0.25">
      <c r="A3831" s="1">
        <v>39324</v>
      </c>
      <c r="B3831">
        <v>0.40389999999999998</v>
      </c>
    </row>
    <row r="3832" spans="1:3" x14ac:dyDescent="0.25">
      <c r="A3832" s="1">
        <v>39325</v>
      </c>
      <c r="B3832">
        <v>0.28399999999999997</v>
      </c>
      <c r="C3832">
        <v>-1.5</v>
      </c>
    </row>
    <row r="3833" spans="1:3" x14ac:dyDescent="0.25">
      <c r="A3833" s="1">
        <v>39328</v>
      </c>
    </row>
    <row r="3834" spans="1:3" x14ac:dyDescent="0.25">
      <c r="A3834" s="1">
        <v>39329</v>
      </c>
      <c r="B3834">
        <v>0.88739999999999997</v>
      </c>
    </row>
    <row r="3835" spans="1:3" x14ac:dyDescent="0.25">
      <c r="A3835" s="1">
        <v>39330</v>
      </c>
      <c r="B3835">
        <v>-7.1800000000000003E-2</v>
      </c>
    </row>
    <row r="3836" spans="1:3" x14ac:dyDescent="0.25">
      <c r="A3836" s="1">
        <v>39331</v>
      </c>
      <c r="B3836">
        <v>-3.9899999999999998E-2</v>
      </c>
    </row>
    <row r="3837" spans="1:3" x14ac:dyDescent="0.25">
      <c r="A3837" s="1">
        <v>39332</v>
      </c>
      <c r="B3837">
        <v>0.16309999999999999</v>
      </c>
    </row>
    <row r="3838" spans="1:3" x14ac:dyDescent="0.25">
      <c r="A3838" s="1">
        <v>39335</v>
      </c>
      <c r="B3838">
        <v>0.88280000000000003</v>
      </c>
    </row>
    <row r="3839" spans="1:3" x14ac:dyDescent="0.25">
      <c r="A3839" s="1">
        <v>39336</v>
      </c>
      <c r="B3839">
        <v>0.97770000000000001</v>
      </c>
    </row>
    <row r="3840" spans="1:3" x14ac:dyDescent="0.25">
      <c r="A3840" s="1">
        <v>39337</v>
      </c>
      <c r="B3840">
        <v>1.3134999999999999</v>
      </c>
    </row>
    <row r="3841" spans="1:2" x14ac:dyDescent="0.25">
      <c r="A3841" s="1">
        <v>39338</v>
      </c>
      <c r="B3841">
        <v>-0.4274</v>
      </c>
    </row>
    <row r="3842" spans="1:2" x14ac:dyDescent="0.25">
      <c r="A3842" s="1">
        <v>39339</v>
      </c>
      <c r="B3842">
        <v>0.33700000000000002</v>
      </c>
    </row>
    <row r="3843" spans="1:2" x14ac:dyDescent="0.25">
      <c r="A3843" s="1">
        <v>39342</v>
      </c>
      <c r="B3843">
        <v>1.2849999999999999</v>
      </c>
    </row>
    <row r="3844" spans="1:2" x14ac:dyDescent="0.25">
      <c r="A3844" s="1">
        <v>39343</v>
      </c>
      <c r="B3844">
        <v>0.32879999999999998</v>
      </c>
    </row>
    <row r="3845" spans="1:2" x14ac:dyDescent="0.25">
      <c r="A3845" s="1">
        <v>39344</v>
      </c>
      <c r="B3845">
        <v>0.39660000000000001</v>
      </c>
    </row>
    <row r="3846" spans="1:2" x14ac:dyDescent="0.25">
      <c r="A3846" s="1">
        <v>39345</v>
      </c>
      <c r="B3846">
        <v>0.78349999999999997</v>
      </c>
    </row>
    <row r="3847" spans="1:2" x14ac:dyDescent="0.25">
      <c r="A3847" s="1">
        <v>39346</v>
      </c>
      <c r="B3847">
        <v>1.8599999999999998E-2</v>
      </c>
    </row>
    <row r="3848" spans="1:2" x14ac:dyDescent="0.25">
      <c r="A3848" s="1">
        <v>39349</v>
      </c>
      <c r="B3848">
        <v>0.3513</v>
      </c>
    </row>
    <row r="3849" spans="1:2" x14ac:dyDescent="0.25">
      <c r="A3849" s="1">
        <v>39350</v>
      </c>
      <c r="B3849">
        <v>-0.63429999999999997</v>
      </c>
    </row>
    <row r="3850" spans="1:2" x14ac:dyDescent="0.25">
      <c r="A3850" s="1">
        <v>39351</v>
      </c>
      <c r="B3850">
        <v>0.38819999999999999</v>
      </c>
    </row>
    <row r="3851" spans="1:2" x14ac:dyDescent="0.25">
      <c r="A3851" s="1">
        <v>39352</v>
      </c>
      <c r="B3851">
        <v>1.3075000000000001</v>
      </c>
    </row>
    <row r="3852" spans="1:2" x14ac:dyDescent="0.25">
      <c r="A3852" s="1">
        <v>39353</v>
      </c>
      <c r="B3852">
        <v>-0.81510000000000005</v>
      </c>
    </row>
    <row r="3853" spans="1:2" x14ac:dyDescent="0.25">
      <c r="A3853" s="1">
        <v>39356</v>
      </c>
      <c r="B3853">
        <v>-9.3200000000000005E-2</v>
      </c>
    </row>
    <row r="3854" spans="1:2" x14ac:dyDescent="0.25">
      <c r="A3854" s="1">
        <v>39357</v>
      </c>
      <c r="B3854">
        <v>-0.89529999999999998</v>
      </c>
    </row>
    <row r="3855" spans="1:2" x14ac:dyDescent="0.25">
      <c r="A3855" s="1">
        <v>39358</v>
      </c>
      <c r="B3855">
        <v>6.08E-2</v>
      </c>
    </row>
    <row r="3856" spans="1:2" x14ac:dyDescent="0.25">
      <c r="A3856" s="1">
        <v>39359</v>
      </c>
      <c r="B3856">
        <v>0.35120000000000001</v>
      </c>
    </row>
    <row r="3857" spans="1:2" x14ac:dyDescent="0.25">
      <c r="A3857" s="1">
        <v>39360</v>
      </c>
      <c r="B3857">
        <v>-0.84189999999999998</v>
      </c>
    </row>
    <row r="3858" spans="1:2" x14ac:dyDescent="0.25">
      <c r="A3858" s="1">
        <v>39363</v>
      </c>
      <c r="B3858">
        <v>-2.0499000000000001</v>
      </c>
    </row>
    <row r="3859" spans="1:2" x14ac:dyDescent="0.25">
      <c r="A3859" s="1">
        <v>39364</v>
      </c>
      <c r="B3859">
        <v>0.7026</v>
      </c>
    </row>
    <row r="3860" spans="1:2" x14ac:dyDescent="0.25">
      <c r="A3860" s="1">
        <v>39365</v>
      </c>
      <c r="B3860">
        <v>1.2111000000000001</v>
      </c>
    </row>
    <row r="3861" spans="1:2" x14ac:dyDescent="0.25">
      <c r="A3861" s="1">
        <v>39366</v>
      </c>
      <c r="B3861">
        <v>1.0161</v>
      </c>
    </row>
    <row r="3862" spans="1:2" x14ac:dyDescent="0.25">
      <c r="A3862" s="1">
        <v>39367</v>
      </c>
      <c r="B3862">
        <v>-0.15640000000000001</v>
      </c>
    </row>
    <row r="3863" spans="1:2" x14ac:dyDescent="0.25">
      <c r="A3863" s="1">
        <v>39370</v>
      </c>
      <c r="B3863">
        <v>1.1472</v>
      </c>
    </row>
    <row r="3864" spans="1:2" x14ac:dyDescent="0.25">
      <c r="A3864" s="1">
        <v>39371</v>
      </c>
      <c r="B3864">
        <v>-0.105</v>
      </c>
    </row>
    <row r="3865" spans="1:2" x14ac:dyDescent="0.25">
      <c r="A3865" s="1">
        <v>39372</v>
      </c>
      <c r="B3865">
        <v>-0.15129999999999999</v>
      </c>
    </row>
    <row r="3866" spans="1:2" x14ac:dyDescent="0.25">
      <c r="A3866" s="1">
        <v>39373</v>
      </c>
      <c r="B3866">
        <v>0.91</v>
      </c>
    </row>
    <row r="3867" spans="1:2" x14ac:dyDescent="0.25">
      <c r="A3867" s="1">
        <v>39374</v>
      </c>
      <c r="B3867">
        <v>-0.60340000000000005</v>
      </c>
    </row>
    <row r="3868" spans="1:2" x14ac:dyDescent="0.25">
      <c r="A3868" s="1">
        <v>39377</v>
      </c>
      <c r="B3868">
        <v>-0.9536</v>
      </c>
    </row>
    <row r="3869" spans="1:2" x14ac:dyDescent="0.25">
      <c r="A3869" s="1">
        <v>39378</v>
      </c>
      <c r="B3869">
        <v>-0.4103</v>
      </c>
    </row>
    <row r="3870" spans="1:2" x14ac:dyDescent="0.25">
      <c r="A3870" s="1">
        <v>39379</v>
      </c>
      <c r="B3870">
        <v>-7.5800000000000006E-2</v>
      </c>
    </row>
    <row r="3871" spans="1:2" x14ac:dyDescent="0.25">
      <c r="A3871" s="1">
        <v>39380</v>
      </c>
      <c r="B3871">
        <v>1.5558000000000001</v>
      </c>
    </row>
    <row r="3872" spans="1:2" x14ac:dyDescent="0.25">
      <c r="A3872" s="1">
        <v>39381</v>
      </c>
      <c r="B3872">
        <v>0.77170000000000005</v>
      </c>
    </row>
    <row r="3873" spans="1:3" x14ac:dyDescent="0.25">
      <c r="A3873" s="1">
        <v>39384</v>
      </c>
      <c r="B3873">
        <v>1.2099</v>
      </c>
    </row>
    <row r="3874" spans="1:3" x14ac:dyDescent="0.25">
      <c r="A3874" s="1">
        <v>39385</v>
      </c>
      <c r="B3874">
        <v>-1.2939000000000001</v>
      </c>
    </row>
    <row r="3875" spans="1:3" x14ac:dyDescent="0.25">
      <c r="A3875" s="1">
        <v>39386</v>
      </c>
      <c r="B3875">
        <v>1.7175</v>
      </c>
      <c r="C3875">
        <v>1.9</v>
      </c>
    </row>
    <row r="3876" spans="1:3" x14ac:dyDescent="0.25">
      <c r="A3876" s="1">
        <v>39387</v>
      </c>
      <c r="B3876">
        <v>-0.54220000000000002</v>
      </c>
    </row>
    <row r="3877" spans="1:3" x14ac:dyDescent="0.25">
      <c r="A3877" s="1">
        <v>39388</v>
      </c>
      <c r="B3877">
        <v>0.90800000000000003</v>
      </c>
    </row>
    <row r="3878" spans="1:3" x14ac:dyDescent="0.25">
      <c r="A3878" s="1">
        <v>39391</v>
      </c>
      <c r="B3878">
        <v>-1.0395000000000001</v>
      </c>
    </row>
    <row r="3879" spans="1:3" x14ac:dyDescent="0.25">
      <c r="A3879" s="1">
        <v>39392</v>
      </c>
      <c r="B3879">
        <v>1.4518</v>
      </c>
    </row>
    <row r="3880" spans="1:3" x14ac:dyDescent="0.25">
      <c r="A3880" s="1">
        <v>39393</v>
      </c>
      <c r="B3880">
        <v>-0.6744</v>
      </c>
    </row>
    <row r="3881" spans="1:3" x14ac:dyDescent="0.25">
      <c r="A3881" s="1">
        <v>39394</v>
      </c>
      <c r="B3881">
        <v>-5.9400000000000001E-2</v>
      </c>
    </row>
    <row r="3882" spans="1:3" x14ac:dyDescent="0.25">
      <c r="A3882" s="1">
        <v>39395</v>
      </c>
      <c r="B3882">
        <v>0.52700000000000002</v>
      </c>
    </row>
    <row r="3883" spans="1:3" x14ac:dyDescent="0.25">
      <c r="A3883" s="1">
        <v>39398</v>
      </c>
      <c r="B3883">
        <v>-1.3648</v>
      </c>
    </row>
    <row r="3884" spans="1:3" x14ac:dyDescent="0.25">
      <c r="A3884" s="1">
        <v>39399</v>
      </c>
      <c r="B3884">
        <v>-0.98550000000000004</v>
      </c>
    </row>
    <row r="3885" spans="1:3" x14ac:dyDescent="0.25">
      <c r="A3885" s="1">
        <v>39400</v>
      </c>
      <c r="B3885">
        <v>1.5992999999999999</v>
      </c>
    </row>
    <row r="3886" spans="1:3" x14ac:dyDescent="0.25">
      <c r="A3886" s="1">
        <v>39401</v>
      </c>
      <c r="B3886">
        <v>-1.4765999999999999</v>
      </c>
    </row>
    <row r="3887" spans="1:3" x14ac:dyDescent="0.25">
      <c r="A3887" s="1">
        <v>39402</v>
      </c>
      <c r="B3887">
        <v>0.75849999999999995</v>
      </c>
    </row>
    <row r="3888" spans="1:3" x14ac:dyDescent="0.25">
      <c r="A3888" s="1">
        <v>39405</v>
      </c>
      <c r="B3888">
        <v>-0.98399999999999999</v>
      </c>
    </row>
    <row r="3889" spans="1:3" x14ac:dyDescent="0.25">
      <c r="A3889" s="1">
        <v>39406</v>
      </c>
      <c r="B3889">
        <v>1.3166</v>
      </c>
    </row>
    <row r="3890" spans="1:3" x14ac:dyDescent="0.25">
      <c r="A3890" s="1">
        <v>39407</v>
      </c>
      <c r="B3890">
        <v>-0.26929999999999998</v>
      </c>
    </row>
    <row r="3891" spans="1:3" x14ac:dyDescent="0.25">
      <c r="A3891" s="1">
        <v>39408</v>
      </c>
    </row>
    <row r="3892" spans="1:3" x14ac:dyDescent="0.25">
      <c r="A3892" s="1">
        <v>39409</v>
      </c>
      <c r="B3892">
        <v>1.3133999999999999</v>
      </c>
    </row>
    <row r="3893" spans="1:3" x14ac:dyDescent="0.25">
      <c r="A3893" s="1">
        <v>39412</v>
      </c>
      <c r="B3893">
        <v>-0.1196</v>
      </c>
    </row>
    <row r="3894" spans="1:3" x14ac:dyDescent="0.25">
      <c r="A3894" s="1">
        <v>39413</v>
      </c>
      <c r="B3894">
        <v>-1.4945999999999999</v>
      </c>
    </row>
    <row r="3895" spans="1:3" x14ac:dyDescent="0.25">
      <c r="A3895" s="1">
        <v>39414</v>
      </c>
      <c r="B3895">
        <v>-1.0456000000000001</v>
      </c>
    </row>
    <row r="3896" spans="1:3" x14ac:dyDescent="0.25">
      <c r="A3896" s="1">
        <v>39415</v>
      </c>
      <c r="B3896">
        <v>-9.5699999999999993E-2</v>
      </c>
    </row>
    <row r="3897" spans="1:3" x14ac:dyDescent="0.25">
      <c r="A3897" s="1">
        <v>39416</v>
      </c>
      <c r="B3897">
        <v>-1.0923</v>
      </c>
      <c r="C3897">
        <v>-1.4</v>
      </c>
    </row>
    <row r="3898" spans="1:3" x14ac:dyDescent="0.25">
      <c r="A3898" s="1">
        <v>39419</v>
      </c>
      <c r="B3898">
        <v>-0.40899999999999997</v>
      </c>
    </row>
    <row r="3899" spans="1:3" x14ac:dyDescent="0.25">
      <c r="A3899" s="1">
        <v>39420</v>
      </c>
      <c r="B3899">
        <v>2.4E-2</v>
      </c>
    </row>
    <row r="3900" spans="1:3" x14ac:dyDescent="0.25">
      <c r="A3900" s="1">
        <v>39421</v>
      </c>
      <c r="B3900">
        <v>-0.1971</v>
      </c>
    </row>
    <row r="3901" spans="1:3" x14ac:dyDescent="0.25">
      <c r="A3901" s="1">
        <v>39422</v>
      </c>
      <c r="B3901">
        <v>1.0710999999999999</v>
      </c>
    </row>
    <row r="3902" spans="1:3" x14ac:dyDescent="0.25">
      <c r="A3902" s="1">
        <v>39423</v>
      </c>
      <c r="B3902">
        <v>0.12959999999999999</v>
      </c>
    </row>
    <row r="3903" spans="1:3" x14ac:dyDescent="0.25">
      <c r="A3903" s="1">
        <v>39426</v>
      </c>
      <c r="B3903">
        <v>-6.1800000000000001E-2</v>
      </c>
    </row>
    <row r="3904" spans="1:3" x14ac:dyDescent="0.25">
      <c r="A3904" s="1">
        <v>39427</v>
      </c>
      <c r="B3904">
        <v>0.74439999999999995</v>
      </c>
    </row>
    <row r="3905" spans="1:3" x14ac:dyDescent="0.25">
      <c r="A3905" s="1">
        <v>39428</v>
      </c>
      <c r="B3905">
        <v>2.0809000000000002</v>
      </c>
    </row>
    <row r="3906" spans="1:3" x14ac:dyDescent="0.25">
      <c r="A3906" s="1">
        <v>39429</v>
      </c>
      <c r="B3906">
        <v>-1.2667999999999999</v>
      </c>
    </row>
    <row r="3907" spans="1:3" x14ac:dyDescent="0.25">
      <c r="A3907" s="1">
        <v>39430</v>
      </c>
      <c r="B3907">
        <v>-0.17319999999999999</v>
      </c>
    </row>
    <row r="3908" spans="1:3" x14ac:dyDescent="0.25">
      <c r="A3908" s="1">
        <v>39433</v>
      </c>
      <c r="B3908">
        <v>-0.30330000000000001</v>
      </c>
    </row>
    <row r="3909" spans="1:3" x14ac:dyDescent="0.25">
      <c r="A3909" s="1">
        <v>39434</v>
      </c>
      <c r="B3909">
        <v>-0.21099999999999999</v>
      </c>
    </row>
    <row r="3910" spans="1:3" x14ac:dyDescent="0.25">
      <c r="A3910" s="1">
        <v>39435</v>
      </c>
      <c r="B3910">
        <v>0.91749999999999998</v>
      </c>
    </row>
    <row r="3911" spans="1:3" x14ac:dyDescent="0.25">
      <c r="A3911" s="1">
        <v>39436</v>
      </c>
      <c r="B3911">
        <v>-0.31659999999999999</v>
      </c>
    </row>
    <row r="3912" spans="1:3" x14ac:dyDescent="0.25">
      <c r="A3912" s="1">
        <v>39437</v>
      </c>
      <c r="B3912">
        <v>1.232</v>
      </c>
    </row>
    <row r="3913" spans="1:3" x14ac:dyDescent="0.25">
      <c r="A3913" s="1">
        <v>39440</v>
      </c>
      <c r="B3913">
        <v>-2.8799999999999999E-2</v>
      </c>
    </row>
    <row r="3914" spans="1:3" x14ac:dyDescent="0.25">
      <c r="A3914" s="1">
        <v>39441</v>
      </c>
    </row>
    <row r="3915" spans="1:3" x14ac:dyDescent="0.25">
      <c r="A3915" s="1">
        <v>39442</v>
      </c>
      <c r="B3915">
        <v>1.3150999999999999</v>
      </c>
    </row>
    <row r="3916" spans="1:3" x14ac:dyDescent="0.25">
      <c r="A3916" s="1">
        <v>39443</v>
      </c>
      <c r="B3916">
        <v>0.10150000000000001</v>
      </c>
    </row>
    <row r="3917" spans="1:3" x14ac:dyDescent="0.25">
      <c r="A3917" s="1">
        <v>39444</v>
      </c>
      <c r="B3917">
        <v>-0.43009999999999998</v>
      </c>
    </row>
    <row r="3918" spans="1:3" x14ac:dyDescent="0.25">
      <c r="A3918" s="1">
        <v>39447</v>
      </c>
      <c r="B3918">
        <v>0.105</v>
      </c>
      <c r="C3918">
        <v>-0.7</v>
      </c>
    </row>
    <row r="3919" spans="1:3" x14ac:dyDescent="0.25">
      <c r="A3919" s="1">
        <v>39448</v>
      </c>
    </row>
    <row r="3920" spans="1:3" x14ac:dyDescent="0.25">
      <c r="A3920" s="1">
        <v>39449</v>
      </c>
      <c r="B3920">
        <v>2.4964</v>
      </c>
    </row>
    <row r="3921" spans="1:2" x14ac:dyDescent="0.25">
      <c r="A3921" s="1">
        <v>39450</v>
      </c>
      <c r="B3921">
        <v>0.70830000000000004</v>
      </c>
    </row>
    <row r="3922" spans="1:2" x14ac:dyDescent="0.25">
      <c r="A3922" s="1">
        <v>39451</v>
      </c>
      <c r="B3922">
        <v>-0.56889999999999996</v>
      </c>
    </row>
    <row r="3923" spans="1:2" x14ac:dyDescent="0.25">
      <c r="A3923" s="1">
        <v>39454</v>
      </c>
      <c r="B3923">
        <v>-1.1273</v>
      </c>
    </row>
    <row r="3924" spans="1:2" x14ac:dyDescent="0.25">
      <c r="A3924" s="1">
        <v>39455</v>
      </c>
      <c r="B3924">
        <v>1.6543000000000001</v>
      </c>
    </row>
    <row r="3925" spans="1:2" x14ac:dyDescent="0.25">
      <c r="A3925" s="1">
        <v>39456</v>
      </c>
      <c r="B3925">
        <v>-0.40089999999999998</v>
      </c>
    </row>
    <row r="3926" spans="1:2" x14ac:dyDescent="0.25">
      <c r="A3926" s="1">
        <v>39457</v>
      </c>
      <c r="B3926">
        <v>-0.498</v>
      </c>
    </row>
    <row r="3927" spans="1:2" x14ac:dyDescent="0.25">
      <c r="A3927" s="1">
        <v>39458</v>
      </c>
      <c r="B3927">
        <v>0.59419999999999995</v>
      </c>
    </row>
    <row r="3928" spans="1:2" x14ac:dyDescent="0.25">
      <c r="A3928" s="1">
        <v>39461</v>
      </c>
      <c r="B3928">
        <v>1.1920999999999999</v>
      </c>
    </row>
    <row r="3929" spans="1:2" x14ac:dyDescent="0.25">
      <c r="A3929" s="1">
        <v>39462</v>
      </c>
      <c r="B3929">
        <v>-1.272</v>
      </c>
    </row>
    <row r="3930" spans="1:2" x14ac:dyDescent="0.25">
      <c r="A3930" s="1">
        <v>39463</v>
      </c>
      <c r="B3930">
        <v>-1.2592000000000001</v>
      </c>
    </row>
    <row r="3931" spans="1:2" x14ac:dyDescent="0.25">
      <c r="A3931" s="1">
        <v>39464</v>
      </c>
      <c r="B3931">
        <v>2.9000000000000001E-2</v>
      </c>
    </row>
    <row r="3932" spans="1:2" x14ac:dyDescent="0.25">
      <c r="A3932" s="1">
        <v>39465</v>
      </c>
      <c r="B3932">
        <v>0.2545</v>
      </c>
    </row>
    <row r="3933" spans="1:2" x14ac:dyDescent="0.25">
      <c r="A3933" s="1">
        <v>39468</v>
      </c>
    </row>
    <row r="3934" spans="1:2" x14ac:dyDescent="0.25">
      <c r="A3934" s="1">
        <v>39469</v>
      </c>
      <c r="B3934">
        <v>-1.5189999999999999</v>
      </c>
    </row>
    <row r="3935" spans="1:2" x14ac:dyDescent="0.25">
      <c r="A3935" s="1">
        <v>39470</v>
      </c>
      <c r="B3935">
        <v>-2.2441</v>
      </c>
    </row>
    <row r="3936" spans="1:2" x14ac:dyDescent="0.25">
      <c r="A3936" s="1">
        <v>39471</v>
      </c>
      <c r="B3936">
        <v>2.3195999999999999</v>
      </c>
    </row>
    <row r="3937" spans="1:3" x14ac:dyDescent="0.25">
      <c r="A3937" s="1">
        <v>39472</v>
      </c>
      <c r="B3937">
        <v>1.2494000000000001</v>
      </c>
    </row>
    <row r="3938" spans="1:3" x14ac:dyDescent="0.25">
      <c r="A3938" s="1">
        <v>39475</v>
      </c>
      <c r="B3938">
        <v>0.89510000000000001</v>
      </c>
    </row>
    <row r="3939" spans="1:3" x14ac:dyDescent="0.25">
      <c r="A3939" s="1">
        <v>39476</v>
      </c>
      <c r="B3939">
        <v>0.90259999999999996</v>
      </c>
    </row>
    <row r="3940" spans="1:3" x14ac:dyDescent="0.25">
      <c r="A3940" s="1">
        <v>39477</v>
      </c>
      <c r="B3940">
        <v>3.1E-2</v>
      </c>
    </row>
    <row r="3941" spans="1:3" x14ac:dyDescent="0.25">
      <c r="A3941" s="1">
        <v>39478</v>
      </c>
      <c r="B3941">
        <v>0.60850000000000004</v>
      </c>
      <c r="C3941">
        <v>-14.6</v>
      </c>
    </row>
    <row r="3942" spans="1:3" x14ac:dyDescent="0.25">
      <c r="A3942" s="1">
        <v>39479</v>
      </c>
      <c r="B3942">
        <v>-1.2693000000000001</v>
      </c>
    </row>
    <row r="3943" spans="1:3" x14ac:dyDescent="0.25">
      <c r="A3943" s="1">
        <v>39482</v>
      </c>
      <c r="B3943">
        <v>1.0264</v>
      </c>
    </row>
    <row r="3944" spans="1:3" x14ac:dyDescent="0.25">
      <c r="A3944" s="1">
        <v>39483</v>
      </c>
      <c r="B3944">
        <v>-0.94210000000000005</v>
      </c>
    </row>
    <row r="3945" spans="1:3" x14ac:dyDescent="0.25">
      <c r="A3945" s="1">
        <v>39484</v>
      </c>
      <c r="B3945">
        <v>0.37490000000000001</v>
      </c>
    </row>
    <row r="3946" spans="1:3" x14ac:dyDescent="0.25">
      <c r="A3946" s="1">
        <v>39485</v>
      </c>
      <c r="B3946">
        <v>1.1335</v>
      </c>
    </row>
    <row r="3947" spans="1:3" x14ac:dyDescent="0.25">
      <c r="A3947" s="1">
        <v>39486</v>
      </c>
      <c r="B3947">
        <v>2.1810999999999998</v>
      </c>
    </row>
    <row r="3948" spans="1:3" x14ac:dyDescent="0.25">
      <c r="A3948" s="1">
        <v>39489</v>
      </c>
      <c r="B3948">
        <v>0.40910000000000002</v>
      </c>
    </row>
    <row r="3949" spans="1:3" x14ac:dyDescent="0.25">
      <c r="A3949" s="1">
        <v>39490</v>
      </c>
      <c r="B3949">
        <v>-0.8962</v>
      </c>
    </row>
    <row r="3950" spans="1:3" x14ac:dyDescent="0.25">
      <c r="A3950" s="1">
        <v>39491</v>
      </c>
      <c r="B3950">
        <v>1.3299999999999999E-2</v>
      </c>
    </row>
    <row r="3951" spans="1:3" x14ac:dyDescent="0.25">
      <c r="A3951" s="1">
        <v>39492</v>
      </c>
      <c r="B3951">
        <v>1.9125000000000001</v>
      </c>
    </row>
    <row r="3952" spans="1:3" x14ac:dyDescent="0.25">
      <c r="A3952" s="1">
        <v>39493</v>
      </c>
      <c r="B3952">
        <v>-0.15329999999999999</v>
      </c>
    </row>
    <row r="3953" spans="1:3" x14ac:dyDescent="0.25">
      <c r="A3953" s="1">
        <v>39496</v>
      </c>
    </row>
    <row r="3954" spans="1:3" x14ac:dyDescent="0.25">
      <c r="A3954" s="1">
        <v>39497</v>
      </c>
      <c r="B3954">
        <v>2.8477999999999999</v>
      </c>
    </row>
    <row r="3955" spans="1:3" x14ac:dyDescent="0.25">
      <c r="A3955" s="1">
        <v>39498</v>
      </c>
      <c r="B3955">
        <v>7.4200000000000002E-2</v>
      </c>
    </row>
    <row r="3956" spans="1:3" x14ac:dyDescent="0.25">
      <c r="A3956" s="1">
        <v>39499</v>
      </c>
      <c r="B3956">
        <v>0.62350000000000005</v>
      </c>
    </row>
    <row r="3957" spans="1:3" x14ac:dyDescent="0.25">
      <c r="A3957" s="1">
        <v>39500</v>
      </c>
      <c r="B3957">
        <v>0.498</v>
      </c>
    </row>
    <row r="3958" spans="1:3" x14ac:dyDescent="0.25">
      <c r="A3958" s="1">
        <v>39503</v>
      </c>
      <c r="B3958">
        <v>0.61909999999999998</v>
      </c>
    </row>
    <row r="3959" spans="1:3" x14ac:dyDescent="0.25">
      <c r="A3959" s="1">
        <v>39504</v>
      </c>
      <c r="B3959">
        <v>1.3125</v>
      </c>
    </row>
    <row r="3960" spans="1:3" x14ac:dyDescent="0.25">
      <c r="A3960" s="1">
        <v>39505</v>
      </c>
      <c r="B3960">
        <v>0.44569999999999999</v>
      </c>
    </row>
    <row r="3961" spans="1:3" x14ac:dyDescent="0.25">
      <c r="A3961" s="1">
        <v>39506</v>
      </c>
      <c r="B3961">
        <v>1.7738</v>
      </c>
    </row>
    <row r="3962" spans="1:3" x14ac:dyDescent="0.25">
      <c r="A3962" s="1">
        <v>39507</v>
      </c>
      <c r="B3962">
        <v>-0.43469999999999998</v>
      </c>
      <c r="C3962">
        <v>11.4</v>
      </c>
    </row>
    <row r="3963" spans="1:3" x14ac:dyDescent="0.25">
      <c r="A3963" s="1">
        <v>39510</v>
      </c>
      <c r="B3963">
        <v>1.1312</v>
      </c>
    </row>
    <row r="3964" spans="1:3" x14ac:dyDescent="0.25">
      <c r="A3964" s="1">
        <v>39511</v>
      </c>
      <c r="B3964">
        <v>-1.881</v>
      </c>
    </row>
    <row r="3965" spans="1:3" x14ac:dyDescent="0.25">
      <c r="A3965" s="1">
        <v>39512</v>
      </c>
      <c r="B3965">
        <v>2.4474999999999998</v>
      </c>
    </row>
    <row r="3966" spans="1:3" x14ac:dyDescent="0.25">
      <c r="A3966" s="1">
        <v>39513</v>
      </c>
      <c r="B3966">
        <v>-1.0709</v>
      </c>
    </row>
    <row r="3967" spans="1:3" x14ac:dyDescent="0.25">
      <c r="A3967" s="1">
        <v>39514</v>
      </c>
      <c r="B3967">
        <v>-0.80020000000000002</v>
      </c>
    </row>
    <row r="3968" spans="1:3" x14ac:dyDescent="0.25">
      <c r="A3968" s="1">
        <v>39517</v>
      </c>
      <c r="B3968">
        <v>9.06E-2</v>
      </c>
    </row>
    <row r="3969" spans="1:3" x14ac:dyDescent="0.25">
      <c r="A3969" s="1">
        <v>39518</v>
      </c>
      <c r="B3969">
        <v>0.52529999999999999</v>
      </c>
    </row>
    <row r="3970" spans="1:3" x14ac:dyDescent="0.25">
      <c r="A3970" s="1">
        <v>39519</v>
      </c>
      <c r="B3970">
        <v>0.71089999999999998</v>
      </c>
    </row>
    <row r="3971" spans="1:3" x14ac:dyDescent="0.25">
      <c r="A3971" s="1">
        <v>39520</v>
      </c>
      <c r="B3971">
        <v>0.50129999999999997</v>
      </c>
    </row>
    <row r="3972" spans="1:3" x14ac:dyDescent="0.25">
      <c r="A3972" s="1">
        <v>39521</v>
      </c>
      <c r="B3972">
        <v>-1.4327000000000001</v>
      </c>
    </row>
    <row r="3973" spans="1:3" x14ac:dyDescent="0.25">
      <c r="A3973" s="1">
        <v>39524</v>
      </c>
      <c r="B3973">
        <v>-4.5012999999999996</v>
      </c>
    </row>
    <row r="3974" spans="1:3" x14ac:dyDescent="0.25">
      <c r="A3974" s="1">
        <v>39525</v>
      </c>
      <c r="B3974">
        <v>1.9817</v>
      </c>
    </row>
    <row r="3975" spans="1:3" x14ac:dyDescent="0.25">
      <c r="A3975" s="1">
        <v>39526</v>
      </c>
      <c r="B3975">
        <v>-4.1920999999999999</v>
      </c>
    </row>
    <row r="3976" spans="1:3" x14ac:dyDescent="0.25">
      <c r="A3976" s="1">
        <v>39527</v>
      </c>
      <c r="B3976">
        <v>-2.0133999999999999</v>
      </c>
    </row>
    <row r="3977" spans="1:3" x14ac:dyDescent="0.25">
      <c r="A3977" s="1">
        <v>39528</v>
      </c>
    </row>
    <row r="3978" spans="1:3" x14ac:dyDescent="0.25">
      <c r="A3978" s="1">
        <v>39531</v>
      </c>
      <c r="B3978">
        <v>1.1057999999999999</v>
      </c>
    </row>
    <row r="3979" spans="1:3" x14ac:dyDescent="0.25">
      <c r="A3979" s="1">
        <v>39532</v>
      </c>
      <c r="B3979">
        <v>1.8973</v>
      </c>
    </row>
    <row r="3980" spans="1:3" x14ac:dyDescent="0.25">
      <c r="A3980" s="1">
        <v>39533</v>
      </c>
      <c r="B3980">
        <v>1.5376000000000001</v>
      </c>
    </row>
    <row r="3981" spans="1:3" x14ac:dyDescent="0.25">
      <c r="A3981" s="1">
        <v>39534</v>
      </c>
      <c r="B3981">
        <v>0.72160000000000002</v>
      </c>
    </row>
    <row r="3982" spans="1:3" x14ac:dyDescent="0.25">
      <c r="A3982" s="1">
        <v>39535</v>
      </c>
      <c r="B3982">
        <v>-1.3619000000000001</v>
      </c>
    </row>
    <row r="3983" spans="1:3" x14ac:dyDescent="0.25">
      <c r="A3983" s="1">
        <v>39538</v>
      </c>
      <c r="B3983">
        <v>-1.7001999999999999</v>
      </c>
      <c r="C3983">
        <v>-1</v>
      </c>
    </row>
    <row r="3984" spans="1:3" x14ac:dyDescent="0.25">
      <c r="A3984" s="1">
        <v>39539</v>
      </c>
      <c r="B3984">
        <v>-1.0079</v>
      </c>
    </row>
    <row r="3985" spans="1:2" x14ac:dyDescent="0.25">
      <c r="A3985" s="1">
        <v>39540</v>
      </c>
      <c r="B3985">
        <v>1.7822</v>
      </c>
    </row>
    <row r="3986" spans="1:2" x14ac:dyDescent="0.25">
      <c r="A3986" s="1">
        <v>39541</v>
      </c>
      <c r="B3986">
        <v>-0.28179999999999999</v>
      </c>
    </row>
    <row r="3987" spans="1:2" x14ac:dyDescent="0.25">
      <c r="A3987" s="1">
        <v>39542</v>
      </c>
      <c r="B3987">
        <v>1.0615000000000001</v>
      </c>
    </row>
    <row r="3988" spans="1:2" x14ac:dyDescent="0.25">
      <c r="A3988" s="1">
        <v>39545</v>
      </c>
      <c r="B3988">
        <v>1.2835000000000001</v>
      </c>
    </row>
    <row r="3989" spans="1:2" x14ac:dyDescent="0.25">
      <c r="A3989" s="1">
        <v>39546</v>
      </c>
      <c r="B3989">
        <v>-0.71440000000000003</v>
      </c>
    </row>
    <row r="3990" spans="1:2" x14ac:dyDescent="0.25">
      <c r="A3990" s="1">
        <v>39547</v>
      </c>
      <c r="B3990">
        <v>2.4870999999999999</v>
      </c>
    </row>
    <row r="3991" spans="1:2" x14ac:dyDescent="0.25">
      <c r="A3991" s="1">
        <v>39548</v>
      </c>
      <c r="B3991">
        <v>-0.13769999999999999</v>
      </c>
    </row>
    <row r="3992" spans="1:2" x14ac:dyDescent="0.25">
      <c r="A3992" s="1">
        <v>39549</v>
      </c>
      <c r="B3992">
        <v>-0.69210000000000005</v>
      </c>
    </row>
    <row r="3993" spans="1:2" x14ac:dyDescent="0.25">
      <c r="A3993" s="1">
        <v>39552</v>
      </c>
      <c r="B3993">
        <v>0.62980000000000003</v>
      </c>
    </row>
    <row r="3994" spans="1:2" x14ac:dyDescent="0.25">
      <c r="A3994" s="1">
        <v>39553</v>
      </c>
      <c r="B3994">
        <v>1.0479000000000001</v>
      </c>
    </row>
    <row r="3995" spans="1:2" x14ac:dyDescent="0.25">
      <c r="A3995" s="1">
        <v>39554</v>
      </c>
      <c r="B3995">
        <v>1.0624</v>
      </c>
    </row>
    <row r="3996" spans="1:2" x14ac:dyDescent="0.25">
      <c r="A3996" s="1">
        <v>39555</v>
      </c>
      <c r="B3996">
        <v>-0.28199999999999997</v>
      </c>
    </row>
    <row r="3997" spans="1:2" x14ac:dyDescent="0.25">
      <c r="A3997" s="1">
        <v>39556</v>
      </c>
      <c r="B3997">
        <v>-3.9800000000000002E-2</v>
      </c>
    </row>
    <row r="3998" spans="1:2" x14ac:dyDescent="0.25">
      <c r="A3998" s="1">
        <v>39559</v>
      </c>
      <c r="B3998">
        <v>-0.96030000000000004</v>
      </c>
    </row>
    <row r="3999" spans="1:2" x14ac:dyDescent="0.25">
      <c r="A3999" s="1">
        <v>39560</v>
      </c>
      <c r="B3999">
        <v>1.3934</v>
      </c>
    </row>
    <row r="4000" spans="1:2" x14ac:dyDescent="0.25">
      <c r="A4000" s="1">
        <v>39561</v>
      </c>
      <c r="B4000">
        <v>-0.19869999999999999</v>
      </c>
    </row>
    <row r="4001" spans="1:3" x14ac:dyDescent="0.25">
      <c r="A4001" s="1">
        <v>39562</v>
      </c>
      <c r="B4001">
        <v>-1.4938</v>
      </c>
    </row>
    <row r="4002" spans="1:3" x14ac:dyDescent="0.25">
      <c r="A4002" s="1">
        <v>39563</v>
      </c>
      <c r="B4002">
        <v>0.64459999999999995</v>
      </c>
    </row>
    <row r="4003" spans="1:3" x14ac:dyDescent="0.25">
      <c r="A4003" s="1">
        <v>39566</v>
      </c>
      <c r="B4003">
        <v>0.47520000000000001</v>
      </c>
    </row>
    <row r="4004" spans="1:3" x14ac:dyDescent="0.25">
      <c r="A4004" s="1">
        <v>39567</v>
      </c>
      <c r="B4004">
        <v>-2.194</v>
      </c>
    </row>
    <row r="4005" spans="1:3" x14ac:dyDescent="0.25">
      <c r="A4005" s="1">
        <v>39568</v>
      </c>
      <c r="B4005">
        <v>-0.33589999999999998</v>
      </c>
      <c r="C4005">
        <v>5.0999999999999996</v>
      </c>
    </row>
    <row r="4006" spans="1:3" x14ac:dyDescent="0.25">
      <c r="A4006" s="1">
        <v>39569</v>
      </c>
      <c r="B4006">
        <v>-2.1810999999999998</v>
      </c>
    </row>
    <row r="4007" spans="1:3" x14ac:dyDescent="0.25">
      <c r="A4007" s="1">
        <v>39570</v>
      </c>
      <c r="B4007">
        <v>2.0194000000000001</v>
      </c>
    </row>
    <row r="4008" spans="1:3" x14ac:dyDescent="0.25">
      <c r="A4008" s="1">
        <v>39573</v>
      </c>
      <c r="B4008">
        <v>1.3862000000000001</v>
      </c>
    </row>
    <row r="4009" spans="1:3" x14ac:dyDescent="0.25">
      <c r="A4009" s="1">
        <v>39574</v>
      </c>
      <c r="B4009">
        <v>0.81559999999999999</v>
      </c>
    </row>
    <row r="4010" spans="1:3" x14ac:dyDescent="0.25">
      <c r="A4010" s="1">
        <v>39575</v>
      </c>
      <c r="B4010">
        <v>0.43230000000000002</v>
      </c>
    </row>
    <row r="4011" spans="1:3" x14ac:dyDescent="0.25">
      <c r="A4011" s="1">
        <v>39576</v>
      </c>
      <c r="B4011">
        <v>0.2334</v>
      </c>
    </row>
    <row r="4012" spans="1:3" x14ac:dyDescent="0.25">
      <c r="A4012" s="1">
        <v>39577</v>
      </c>
      <c r="B4012">
        <v>1.1036999999999999</v>
      </c>
    </row>
    <row r="4013" spans="1:3" x14ac:dyDescent="0.25">
      <c r="A4013" s="1">
        <v>39580</v>
      </c>
      <c r="B4013">
        <v>-0.65659999999999996</v>
      </c>
    </row>
    <row r="4014" spans="1:3" x14ac:dyDescent="0.25">
      <c r="A4014" s="1">
        <v>39581</v>
      </c>
      <c r="B4014">
        <v>0.5323</v>
      </c>
    </row>
    <row r="4015" spans="1:3" x14ac:dyDescent="0.25">
      <c r="A4015" s="1">
        <v>39582</v>
      </c>
      <c r="B4015">
        <v>-0.59450000000000003</v>
      </c>
    </row>
    <row r="4016" spans="1:3" x14ac:dyDescent="0.25">
      <c r="A4016" s="1">
        <v>39583</v>
      </c>
      <c r="B4016">
        <v>-0.1241</v>
      </c>
    </row>
    <row r="4017" spans="1:2" x14ac:dyDescent="0.25">
      <c r="A4017" s="1">
        <v>39584</v>
      </c>
      <c r="B4017">
        <v>0.75949999999999995</v>
      </c>
    </row>
    <row r="4018" spans="1:2" x14ac:dyDescent="0.25">
      <c r="A4018" s="1">
        <v>39587</v>
      </c>
      <c r="B4018">
        <v>-0.84099999999999997</v>
      </c>
    </row>
    <row r="4019" spans="1:2" x14ac:dyDescent="0.25">
      <c r="A4019" s="1">
        <v>39588</v>
      </c>
      <c r="B4019">
        <v>1.2161999999999999</v>
      </c>
    </row>
    <row r="4020" spans="1:2" x14ac:dyDescent="0.25">
      <c r="A4020" s="1">
        <v>39589</v>
      </c>
      <c r="B4020">
        <v>1.5237000000000001</v>
      </c>
    </row>
    <row r="4021" spans="1:2" x14ac:dyDescent="0.25">
      <c r="A4021" s="1">
        <v>39590</v>
      </c>
      <c r="B4021">
        <v>-1.2699</v>
      </c>
    </row>
    <row r="4022" spans="1:2" x14ac:dyDescent="0.25">
      <c r="A4022" s="1">
        <v>39591</v>
      </c>
      <c r="B4022">
        <v>0.89329999999999998</v>
      </c>
    </row>
    <row r="4023" spans="1:2" x14ac:dyDescent="0.25">
      <c r="A4023" s="1">
        <v>39594</v>
      </c>
    </row>
    <row r="4024" spans="1:2" x14ac:dyDescent="0.25">
      <c r="A4024" s="1">
        <v>39595</v>
      </c>
      <c r="B4024">
        <v>-1.2561</v>
      </c>
    </row>
    <row r="4025" spans="1:2" x14ac:dyDescent="0.25">
      <c r="A4025" s="1">
        <v>39596</v>
      </c>
      <c r="B4025">
        <v>0.34760000000000002</v>
      </c>
    </row>
    <row r="4026" spans="1:2" x14ac:dyDescent="0.25">
      <c r="A4026" s="1">
        <v>39597</v>
      </c>
      <c r="B4026">
        <v>-3.0013000000000001</v>
      </c>
    </row>
    <row r="4027" spans="1:2" x14ac:dyDescent="0.25">
      <c r="A4027" s="1">
        <v>39598</v>
      </c>
      <c r="B4027">
        <v>1.3868</v>
      </c>
    </row>
    <row r="4028" spans="1:2" x14ac:dyDescent="0.25">
      <c r="A4028" s="1">
        <v>39601</v>
      </c>
      <c r="B4028">
        <v>0.80779999999999996</v>
      </c>
    </row>
    <row r="4029" spans="1:2" x14ac:dyDescent="0.25">
      <c r="A4029" s="1">
        <v>39602</v>
      </c>
      <c r="B4029">
        <v>-0.96230000000000004</v>
      </c>
    </row>
    <row r="4030" spans="1:2" x14ac:dyDescent="0.25">
      <c r="A4030" s="1">
        <v>39603</v>
      </c>
      <c r="B4030">
        <v>-0.30230000000000001</v>
      </c>
    </row>
    <row r="4031" spans="1:2" x14ac:dyDescent="0.25">
      <c r="A4031" s="1">
        <v>39604</v>
      </c>
      <c r="B4031">
        <v>2.1581999999999999</v>
      </c>
    </row>
    <row r="4032" spans="1:2" x14ac:dyDescent="0.25">
      <c r="A4032" s="1">
        <v>39605</v>
      </c>
      <c r="B4032">
        <v>2.8401000000000001</v>
      </c>
    </row>
    <row r="4033" spans="1:3" x14ac:dyDescent="0.25">
      <c r="A4033" s="1">
        <v>39608</v>
      </c>
      <c r="B4033">
        <v>-1.1814</v>
      </c>
    </row>
    <row r="4034" spans="1:3" x14ac:dyDescent="0.25">
      <c r="A4034" s="1">
        <v>39609</v>
      </c>
      <c r="B4034">
        <v>-0.73540000000000005</v>
      </c>
    </row>
    <row r="4035" spans="1:3" x14ac:dyDescent="0.25">
      <c r="A4035" s="1">
        <v>39610</v>
      </c>
      <c r="B4035">
        <v>2.6585000000000001</v>
      </c>
    </row>
    <row r="4036" spans="1:3" x14ac:dyDescent="0.25">
      <c r="A4036" s="1">
        <v>39611</v>
      </c>
      <c r="B4036">
        <v>0.18</v>
      </c>
    </row>
    <row r="4037" spans="1:3" x14ac:dyDescent="0.25">
      <c r="A4037" s="1">
        <v>39612</v>
      </c>
      <c r="B4037">
        <v>0.14360000000000001</v>
      </c>
    </row>
    <row r="4038" spans="1:3" x14ac:dyDescent="0.25">
      <c r="A4038" s="1">
        <v>39615</v>
      </c>
      <c r="B4038">
        <v>0.87119999999999997</v>
      </c>
    </row>
    <row r="4039" spans="1:3" x14ac:dyDescent="0.25">
      <c r="A4039" s="1">
        <v>39616</v>
      </c>
      <c r="B4039">
        <v>0.43669999999999998</v>
      </c>
    </row>
    <row r="4040" spans="1:3" x14ac:dyDescent="0.25">
      <c r="A4040" s="1">
        <v>39617</v>
      </c>
      <c r="B4040">
        <v>1.1916</v>
      </c>
    </row>
    <row r="4041" spans="1:3" x14ac:dyDescent="0.25">
      <c r="A4041" s="1">
        <v>39618</v>
      </c>
      <c r="B4041">
        <v>-1.7078</v>
      </c>
    </row>
    <row r="4042" spans="1:3" x14ac:dyDescent="0.25">
      <c r="A4042" s="1">
        <v>39619</v>
      </c>
      <c r="B4042">
        <v>1.0458000000000001</v>
      </c>
    </row>
    <row r="4043" spans="1:3" x14ac:dyDescent="0.25">
      <c r="A4043" s="1">
        <v>39622</v>
      </c>
      <c r="B4043">
        <v>3.15E-2</v>
      </c>
    </row>
    <row r="4044" spans="1:3" x14ac:dyDescent="0.25">
      <c r="A4044" s="1">
        <v>39623</v>
      </c>
      <c r="B4044">
        <v>-0.51759999999999995</v>
      </c>
    </row>
    <row r="4045" spans="1:3" x14ac:dyDescent="0.25">
      <c r="A4045" s="1">
        <v>39624</v>
      </c>
      <c r="B4045">
        <v>-0.4768</v>
      </c>
    </row>
    <row r="4046" spans="1:3" x14ac:dyDescent="0.25">
      <c r="A4046" s="1">
        <v>39625</v>
      </c>
      <c r="B4046">
        <v>2.5510000000000002</v>
      </c>
    </row>
    <row r="4047" spans="1:3" x14ac:dyDescent="0.25">
      <c r="A4047" s="1">
        <v>39626</v>
      </c>
      <c r="B4047">
        <v>0.15820000000000001</v>
      </c>
    </row>
    <row r="4048" spans="1:3" x14ac:dyDescent="0.25">
      <c r="A4048" s="1">
        <v>39629</v>
      </c>
      <c r="B4048">
        <v>-0.4617</v>
      </c>
      <c r="C4048">
        <v>-6.6</v>
      </c>
    </row>
    <row r="4049" spans="1:2" x14ac:dyDescent="0.25">
      <c r="A4049" s="1">
        <v>39630</v>
      </c>
      <c r="B4049">
        <v>0.9153</v>
      </c>
    </row>
    <row r="4050" spans="1:2" x14ac:dyDescent="0.25">
      <c r="A4050" s="1">
        <v>39631</v>
      </c>
      <c r="B4050">
        <v>1.1845000000000001</v>
      </c>
    </row>
    <row r="4051" spans="1:2" x14ac:dyDescent="0.25">
      <c r="A4051" s="1">
        <v>39632</v>
      </c>
      <c r="B4051">
        <v>-6.6000000000000003E-2</v>
      </c>
    </row>
    <row r="4052" spans="1:2" x14ac:dyDescent="0.25">
      <c r="A4052" s="1">
        <v>39633</v>
      </c>
    </row>
    <row r="4053" spans="1:2" x14ac:dyDescent="0.25">
      <c r="A4053" s="1">
        <v>39636</v>
      </c>
      <c r="B4053">
        <v>-2.5573000000000001</v>
      </c>
    </row>
    <row r="4054" spans="1:2" x14ac:dyDescent="0.25">
      <c r="A4054" s="1">
        <v>39637</v>
      </c>
      <c r="B4054">
        <v>-2.7724000000000002</v>
      </c>
    </row>
    <row r="4055" spans="1:2" x14ac:dyDescent="0.25">
      <c r="A4055" s="1">
        <v>39638</v>
      </c>
      <c r="B4055">
        <v>0.16880000000000001</v>
      </c>
    </row>
    <row r="4056" spans="1:2" x14ac:dyDescent="0.25">
      <c r="A4056" s="1">
        <v>39639</v>
      </c>
      <c r="B4056">
        <v>1.8815999999999999</v>
      </c>
    </row>
    <row r="4057" spans="1:2" x14ac:dyDescent="0.25">
      <c r="A4057" s="1">
        <v>39640</v>
      </c>
      <c r="B4057">
        <v>0.49170000000000003</v>
      </c>
    </row>
    <row r="4058" spans="1:2" x14ac:dyDescent="0.25">
      <c r="A4058" s="1">
        <v>39643</v>
      </c>
      <c r="B4058">
        <v>-0.61709999999999998</v>
      </c>
    </row>
    <row r="4059" spans="1:2" x14ac:dyDescent="0.25">
      <c r="A4059" s="1">
        <v>39644</v>
      </c>
      <c r="B4059">
        <v>-2.3586</v>
      </c>
    </row>
    <row r="4060" spans="1:2" x14ac:dyDescent="0.25">
      <c r="A4060" s="1">
        <v>39645</v>
      </c>
      <c r="B4060">
        <v>-0.89739999999999998</v>
      </c>
    </row>
    <row r="4061" spans="1:2" x14ac:dyDescent="0.25">
      <c r="A4061" s="1">
        <v>39646</v>
      </c>
      <c r="B4061">
        <v>-2.7303999999999999</v>
      </c>
    </row>
    <row r="4062" spans="1:2" x14ac:dyDescent="0.25">
      <c r="A4062" s="1">
        <v>39647</v>
      </c>
      <c r="B4062">
        <v>-1.2377</v>
      </c>
    </row>
    <row r="4063" spans="1:2" x14ac:dyDescent="0.25">
      <c r="A4063" s="1">
        <v>39650</v>
      </c>
      <c r="B4063">
        <v>-6.13E-2</v>
      </c>
    </row>
    <row r="4064" spans="1:2" x14ac:dyDescent="0.25">
      <c r="A4064" s="1">
        <v>39651</v>
      </c>
      <c r="B4064">
        <v>-1.6152</v>
      </c>
    </row>
    <row r="4065" spans="1:3" x14ac:dyDescent="0.25">
      <c r="A4065" s="1">
        <v>39652</v>
      </c>
      <c r="B4065">
        <v>-1.7846</v>
      </c>
    </row>
    <row r="4066" spans="1:3" x14ac:dyDescent="0.25">
      <c r="A4066" s="1">
        <v>39653</v>
      </c>
      <c r="B4066">
        <v>-0.84709999999999996</v>
      </c>
    </row>
    <row r="4067" spans="1:3" x14ac:dyDescent="0.25">
      <c r="A4067" s="1">
        <v>39654</v>
      </c>
      <c r="B4067">
        <v>-0.31019999999999998</v>
      </c>
    </row>
    <row r="4068" spans="1:3" x14ac:dyDescent="0.25">
      <c r="A4068" s="1">
        <v>39657</v>
      </c>
      <c r="B4068">
        <v>0.55449999999999999</v>
      </c>
    </row>
    <row r="4069" spans="1:3" x14ac:dyDescent="0.25">
      <c r="A4069" s="1">
        <v>39658</v>
      </c>
      <c r="B4069">
        <v>-0.82969999999999999</v>
      </c>
    </row>
    <row r="4070" spans="1:3" x14ac:dyDescent="0.25">
      <c r="A4070" s="1">
        <v>39659</v>
      </c>
      <c r="B4070">
        <v>1.3698999999999999</v>
      </c>
    </row>
    <row r="4071" spans="1:3" x14ac:dyDescent="0.25">
      <c r="A4071" s="1">
        <v>39660</v>
      </c>
      <c r="B4071">
        <v>-0.4178</v>
      </c>
      <c r="C4071">
        <v>4.2</v>
      </c>
    </row>
    <row r="4072" spans="1:3" x14ac:dyDescent="0.25">
      <c r="A4072" s="1">
        <v>39661</v>
      </c>
      <c r="B4072">
        <v>-0.36909999999999998</v>
      </c>
    </row>
    <row r="4073" spans="1:3" x14ac:dyDescent="0.25">
      <c r="A4073" s="1">
        <v>39664</v>
      </c>
      <c r="B4073">
        <v>-3.5089000000000001</v>
      </c>
    </row>
    <row r="4074" spans="1:3" x14ac:dyDescent="0.25">
      <c r="A4074" s="1">
        <v>39665</v>
      </c>
      <c r="B4074">
        <v>-0.82169999999999999</v>
      </c>
    </row>
    <row r="4075" spans="1:3" x14ac:dyDescent="0.25">
      <c r="A4075" s="1">
        <v>39666</v>
      </c>
      <c r="B4075">
        <v>-0.43059999999999998</v>
      </c>
    </row>
    <row r="4076" spans="1:3" x14ac:dyDescent="0.25">
      <c r="A4076" s="1">
        <v>39667</v>
      </c>
      <c r="B4076">
        <v>0.48039999999999999</v>
      </c>
    </row>
    <row r="4077" spans="1:3" x14ac:dyDescent="0.25">
      <c r="A4077" s="1">
        <v>39668</v>
      </c>
      <c r="B4077">
        <v>-3.2454000000000001</v>
      </c>
    </row>
    <row r="4078" spans="1:3" x14ac:dyDescent="0.25">
      <c r="A4078" s="1">
        <v>39671</v>
      </c>
      <c r="B4078">
        <v>-0.43969999999999998</v>
      </c>
    </row>
    <row r="4079" spans="1:3" x14ac:dyDescent="0.25">
      <c r="A4079" s="1">
        <v>39672</v>
      </c>
      <c r="B4079">
        <v>-0.53900000000000003</v>
      </c>
    </row>
    <row r="4080" spans="1:3" x14ac:dyDescent="0.25">
      <c r="A4080" s="1">
        <v>39673</v>
      </c>
      <c r="B4080">
        <v>2.7473999999999998</v>
      </c>
    </row>
    <row r="4081" spans="1:2" x14ac:dyDescent="0.25">
      <c r="A4081" s="1">
        <v>39674</v>
      </c>
      <c r="B4081">
        <v>-0.99750000000000005</v>
      </c>
    </row>
    <row r="4082" spans="1:2" x14ac:dyDescent="0.25">
      <c r="A4082" s="1">
        <v>39675</v>
      </c>
      <c r="B4082">
        <v>-1.8501000000000001</v>
      </c>
    </row>
    <row r="4083" spans="1:2" x14ac:dyDescent="0.25">
      <c r="A4083" s="1">
        <v>39678</v>
      </c>
      <c r="B4083">
        <v>0.62519999999999998</v>
      </c>
    </row>
    <row r="4084" spans="1:2" x14ac:dyDescent="0.25">
      <c r="A4084" s="1">
        <v>39679</v>
      </c>
      <c r="B4084">
        <v>0.98180000000000001</v>
      </c>
    </row>
    <row r="4085" spans="1:2" x14ac:dyDescent="0.25">
      <c r="A4085" s="1">
        <v>39680</v>
      </c>
      <c r="B4085">
        <v>0.81410000000000005</v>
      </c>
    </row>
    <row r="4086" spans="1:2" x14ac:dyDescent="0.25">
      <c r="A4086" s="1">
        <v>39681</v>
      </c>
      <c r="B4086">
        <v>3.5049000000000001</v>
      </c>
    </row>
    <row r="4087" spans="1:2" x14ac:dyDescent="0.25">
      <c r="A4087" s="1">
        <v>39682</v>
      </c>
      <c r="B4087">
        <v>-2.7814999999999999</v>
      </c>
    </row>
    <row r="4088" spans="1:2" x14ac:dyDescent="0.25">
      <c r="A4088" s="1">
        <v>39685</v>
      </c>
      <c r="B4088">
        <v>-9.7100000000000006E-2</v>
      </c>
    </row>
    <row r="4089" spans="1:2" x14ac:dyDescent="0.25">
      <c r="A4089" s="1">
        <v>39686</v>
      </c>
      <c r="B4089">
        <v>0.52900000000000003</v>
      </c>
    </row>
    <row r="4090" spans="1:2" x14ac:dyDescent="0.25">
      <c r="A4090" s="1">
        <v>39687</v>
      </c>
      <c r="B4090">
        <v>0.49669999999999997</v>
      </c>
    </row>
    <row r="4091" spans="1:2" x14ac:dyDescent="0.25">
      <c r="A4091" s="1">
        <v>39688</v>
      </c>
      <c r="B4091">
        <v>-1.9709000000000001</v>
      </c>
    </row>
    <row r="4092" spans="1:2" x14ac:dyDescent="0.25">
      <c r="A4092" s="1">
        <v>39689</v>
      </c>
      <c r="B4092">
        <v>-0.51739999999999997</v>
      </c>
    </row>
    <row r="4093" spans="1:2" x14ac:dyDescent="0.25">
      <c r="A4093" s="1">
        <v>39692</v>
      </c>
    </row>
    <row r="4094" spans="1:2" x14ac:dyDescent="0.25">
      <c r="A4094" s="1">
        <v>39693</v>
      </c>
      <c r="B4094">
        <v>-3.2206000000000001</v>
      </c>
    </row>
    <row r="4095" spans="1:2" x14ac:dyDescent="0.25">
      <c r="A4095" s="1">
        <v>39694</v>
      </c>
      <c r="B4095">
        <v>-0.60619999999999996</v>
      </c>
    </row>
    <row r="4096" spans="1:2" x14ac:dyDescent="0.25">
      <c r="A4096" s="1">
        <v>39695</v>
      </c>
      <c r="B4096">
        <v>-0.42370000000000002</v>
      </c>
    </row>
    <row r="4097" spans="1:2" x14ac:dyDescent="0.25">
      <c r="A4097" s="1">
        <v>39696</v>
      </c>
      <c r="B4097">
        <v>-1.8162</v>
      </c>
    </row>
    <row r="4098" spans="1:2" x14ac:dyDescent="0.25">
      <c r="A4098" s="1">
        <v>39699</v>
      </c>
      <c r="B4098">
        <v>8.2900000000000001E-2</v>
      </c>
    </row>
    <row r="4099" spans="1:2" x14ac:dyDescent="0.25">
      <c r="A4099" s="1">
        <v>39700</v>
      </c>
      <c r="B4099">
        <v>-1.5323</v>
      </c>
    </row>
    <row r="4100" spans="1:2" x14ac:dyDescent="0.25">
      <c r="A4100" s="1">
        <v>39701</v>
      </c>
      <c r="B4100">
        <v>-0.95440000000000003</v>
      </c>
    </row>
    <row r="4101" spans="1:2" x14ac:dyDescent="0.25">
      <c r="A4101" s="1">
        <v>39702</v>
      </c>
      <c r="B4101">
        <v>-0.73040000000000005</v>
      </c>
    </row>
    <row r="4102" spans="1:2" x14ac:dyDescent="0.25">
      <c r="A4102" s="1">
        <v>39703</v>
      </c>
      <c r="B4102">
        <v>1.5747</v>
      </c>
    </row>
    <row r="4103" spans="1:2" x14ac:dyDescent="0.25">
      <c r="A4103" s="1">
        <v>39706</v>
      </c>
      <c r="B4103">
        <v>-1.8596999999999999</v>
      </c>
    </row>
    <row r="4104" spans="1:2" x14ac:dyDescent="0.25">
      <c r="A4104" s="1">
        <v>39707</v>
      </c>
      <c r="B4104">
        <v>-2.9584999999999999</v>
      </c>
    </row>
    <row r="4105" spans="1:2" x14ac:dyDescent="0.25">
      <c r="A4105" s="1">
        <v>39708</v>
      </c>
      <c r="B4105">
        <v>3.4563999999999999</v>
      </c>
    </row>
    <row r="4106" spans="1:2" x14ac:dyDescent="0.25">
      <c r="A4106" s="1">
        <v>39709</v>
      </c>
      <c r="B4106">
        <v>-0.76780000000000004</v>
      </c>
    </row>
    <row r="4107" spans="1:2" x14ac:dyDescent="0.25">
      <c r="A4107" s="1">
        <v>39710</v>
      </c>
      <c r="B4107">
        <v>2.0531999999999999</v>
      </c>
    </row>
    <row r="4108" spans="1:2" x14ac:dyDescent="0.25">
      <c r="A4108" s="1">
        <v>39713</v>
      </c>
      <c r="B4108">
        <v>3.6089000000000002</v>
      </c>
    </row>
    <row r="4109" spans="1:2" x14ac:dyDescent="0.25">
      <c r="A4109" s="1">
        <v>39714</v>
      </c>
      <c r="B4109">
        <v>-1.2950999999999999</v>
      </c>
    </row>
    <row r="4110" spans="1:2" x14ac:dyDescent="0.25">
      <c r="A4110" s="1">
        <v>39715</v>
      </c>
      <c r="B4110">
        <v>-0.50870000000000004</v>
      </c>
    </row>
    <row r="4111" spans="1:2" x14ac:dyDescent="0.25">
      <c r="A4111" s="1">
        <v>39716</v>
      </c>
      <c r="B4111">
        <v>0.4864</v>
      </c>
    </row>
    <row r="4112" spans="1:2" x14ac:dyDescent="0.25">
      <c r="A4112" s="1">
        <v>39717</v>
      </c>
      <c r="B4112">
        <v>-1.4039999999999999</v>
      </c>
    </row>
    <row r="4113" spans="1:3" x14ac:dyDescent="0.25">
      <c r="A4113" s="1">
        <v>39720</v>
      </c>
      <c r="B4113">
        <v>-5.2291999999999996</v>
      </c>
    </row>
    <row r="4114" spans="1:3" x14ac:dyDescent="0.25">
      <c r="A4114" s="1">
        <v>39721</v>
      </c>
      <c r="B4114">
        <v>0.1376</v>
      </c>
      <c r="C4114">
        <v>-2.4</v>
      </c>
    </row>
    <row r="4115" spans="1:3" x14ac:dyDescent="0.25">
      <c r="A4115" s="1">
        <v>39722</v>
      </c>
      <c r="B4115">
        <v>-0.17399999999999999</v>
      </c>
    </row>
    <row r="4116" spans="1:3" x14ac:dyDescent="0.25">
      <c r="A4116" s="1">
        <v>39723</v>
      </c>
      <c r="B4116">
        <v>-4.5446999999999997</v>
      </c>
    </row>
    <row r="4117" spans="1:3" x14ac:dyDescent="0.25">
      <c r="A4117" s="1">
        <v>39724</v>
      </c>
      <c r="B4117">
        <v>-0.53490000000000004</v>
      </c>
    </row>
    <row r="4118" spans="1:3" x14ac:dyDescent="0.25">
      <c r="A4118" s="1">
        <v>39727</v>
      </c>
      <c r="B4118">
        <v>-5.1261999999999999</v>
      </c>
    </row>
    <row r="4119" spans="1:3" x14ac:dyDescent="0.25">
      <c r="A4119" s="1">
        <v>39728</v>
      </c>
      <c r="B4119">
        <v>0.81910000000000005</v>
      </c>
    </row>
    <row r="4120" spans="1:3" x14ac:dyDescent="0.25">
      <c r="A4120" s="1">
        <v>39729</v>
      </c>
      <c r="B4120">
        <v>-0.39129999999999998</v>
      </c>
    </row>
    <row r="4121" spans="1:3" x14ac:dyDescent="0.25">
      <c r="A4121" s="1">
        <v>39730</v>
      </c>
      <c r="B4121">
        <v>3.8300000000000001E-2</v>
      </c>
    </row>
    <row r="4122" spans="1:3" x14ac:dyDescent="0.25">
      <c r="A4122" s="1">
        <v>39731</v>
      </c>
      <c r="B4122">
        <v>-6.2016999999999998</v>
      </c>
    </row>
    <row r="4123" spans="1:3" x14ac:dyDescent="0.25">
      <c r="A4123" s="1">
        <v>39734</v>
      </c>
      <c r="B4123">
        <v>2.7578999999999998</v>
      </c>
    </row>
    <row r="4124" spans="1:3" x14ac:dyDescent="0.25">
      <c r="A4124" s="1">
        <v>39735</v>
      </c>
      <c r="B4124">
        <v>-0.83530000000000004</v>
      </c>
    </row>
    <row r="4125" spans="1:3" x14ac:dyDescent="0.25">
      <c r="A4125" s="1">
        <v>39736</v>
      </c>
      <c r="B4125">
        <v>-4.3007</v>
      </c>
    </row>
    <row r="4126" spans="1:3" x14ac:dyDescent="0.25">
      <c r="A4126" s="1">
        <v>39737</v>
      </c>
      <c r="B4126">
        <v>-2.2845</v>
      </c>
    </row>
    <row r="4127" spans="1:3" x14ac:dyDescent="0.25">
      <c r="A4127" s="1">
        <v>39738</v>
      </c>
      <c r="B4127">
        <v>1.9072</v>
      </c>
    </row>
    <row r="4128" spans="1:3" x14ac:dyDescent="0.25">
      <c r="A4128" s="1">
        <v>39741</v>
      </c>
      <c r="B4128">
        <v>0.35780000000000001</v>
      </c>
    </row>
    <row r="4129" spans="1:3" x14ac:dyDescent="0.25">
      <c r="A4129" s="1">
        <v>39742</v>
      </c>
      <c r="B4129">
        <v>-1.4260999999999999</v>
      </c>
    </row>
    <row r="4130" spans="1:3" x14ac:dyDescent="0.25">
      <c r="A4130" s="1">
        <v>39743</v>
      </c>
      <c r="B4130">
        <v>-4.3319999999999999</v>
      </c>
    </row>
    <row r="4131" spans="1:3" x14ac:dyDescent="0.25">
      <c r="A4131" s="1">
        <v>39744</v>
      </c>
      <c r="B4131">
        <v>-0.8306</v>
      </c>
    </row>
    <row r="4132" spans="1:3" x14ac:dyDescent="0.25">
      <c r="A4132" s="1">
        <v>39745</v>
      </c>
      <c r="B4132">
        <v>-2.6030000000000002</v>
      </c>
    </row>
    <row r="4133" spans="1:3" x14ac:dyDescent="0.25">
      <c r="A4133" s="1">
        <v>39748</v>
      </c>
      <c r="B4133">
        <v>1.1457999999999999</v>
      </c>
    </row>
    <row r="4134" spans="1:3" x14ac:dyDescent="0.25">
      <c r="A4134" s="1">
        <v>39749</v>
      </c>
      <c r="B4134">
        <v>0.31890000000000002</v>
      </c>
    </row>
    <row r="4135" spans="1:3" x14ac:dyDescent="0.25">
      <c r="A4135" s="1">
        <v>39750</v>
      </c>
      <c r="B4135">
        <v>5.81</v>
      </c>
    </row>
    <row r="4136" spans="1:3" x14ac:dyDescent="0.25">
      <c r="A4136" s="1">
        <v>39751</v>
      </c>
      <c r="B4136">
        <v>-3.1231</v>
      </c>
    </row>
    <row r="4137" spans="1:3" x14ac:dyDescent="0.25">
      <c r="A4137" s="1">
        <v>39752</v>
      </c>
      <c r="B4137">
        <v>0.54500000000000004</v>
      </c>
      <c r="C4137">
        <v>-9.5</v>
      </c>
    </row>
    <row r="4138" spans="1:3" x14ac:dyDescent="0.25">
      <c r="A4138" s="1">
        <v>39755</v>
      </c>
      <c r="B4138">
        <v>-0.49149999999999999</v>
      </c>
    </row>
    <row r="4139" spans="1:3" x14ac:dyDescent="0.25">
      <c r="A4139" s="1">
        <v>39756</v>
      </c>
      <c r="B4139">
        <v>4.8009000000000004</v>
      </c>
    </row>
    <row r="4140" spans="1:3" x14ac:dyDescent="0.25">
      <c r="A4140" s="1">
        <v>39757</v>
      </c>
      <c r="B4140">
        <v>-3.1659000000000002</v>
      </c>
    </row>
    <row r="4141" spans="1:3" x14ac:dyDescent="0.25">
      <c r="A4141" s="1">
        <v>39758</v>
      </c>
      <c r="B4141">
        <v>-3.5243000000000002</v>
      </c>
    </row>
    <row r="4142" spans="1:3" x14ac:dyDescent="0.25">
      <c r="A4142" s="1">
        <v>39759</v>
      </c>
      <c r="B4142">
        <v>-0.67589999999999995</v>
      </c>
    </row>
    <row r="4143" spans="1:3" x14ac:dyDescent="0.25">
      <c r="A4143" s="1">
        <v>39762</v>
      </c>
      <c r="B4143">
        <v>2.2448000000000001</v>
      </c>
    </row>
    <row r="4144" spans="1:3" x14ac:dyDescent="0.25">
      <c r="A4144" s="1">
        <v>39763</v>
      </c>
      <c r="B4144">
        <v>-3.5566</v>
      </c>
    </row>
    <row r="4145" spans="1:2" x14ac:dyDescent="0.25">
      <c r="A4145" s="1">
        <v>39764</v>
      </c>
      <c r="B4145">
        <v>-2.2479</v>
      </c>
    </row>
    <row r="4146" spans="1:2" x14ac:dyDescent="0.25">
      <c r="A4146" s="1">
        <v>39765</v>
      </c>
      <c r="B4146">
        <v>0.35499999999999998</v>
      </c>
    </row>
    <row r="4147" spans="1:2" x14ac:dyDescent="0.25">
      <c r="A4147" s="1">
        <v>39766</v>
      </c>
      <c r="B4147">
        <v>0.46010000000000001</v>
      </c>
    </row>
    <row r="4148" spans="1:2" x14ac:dyDescent="0.25">
      <c r="A4148" s="1">
        <v>39769</v>
      </c>
      <c r="B4148">
        <v>-0.89859999999999995</v>
      </c>
    </row>
    <row r="4149" spans="1:2" x14ac:dyDescent="0.25">
      <c r="A4149" s="1">
        <v>39770</v>
      </c>
      <c r="B4149">
        <v>-0.51759999999999995</v>
      </c>
    </row>
    <row r="4150" spans="1:2" x14ac:dyDescent="0.25">
      <c r="A4150" s="1">
        <v>39771</v>
      </c>
      <c r="B4150">
        <v>-0.49819999999999998</v>
      </c>
    </row>
    <row r="4151" spans="1:2" x14ac:dyDescent="0.25">
      <c r="A4151" s="1">
        <v>39772</v>
      </c>
      <c r="B4151">
        <v>-3.5215999999999998</v>
      </c>
    </row>
    <row r="4152" spans="1:2" x14ac:dyDescent="0.25">
      <c r="A4152" s="1">
        <v>39773</v>
      </c>
      <c r="B4152">
        <v>0.21299999999999999</v>
      </c>
    </row>
    <row r="4153" spans="1:2" x14ac:dyDescent="0.25">
      <c r="A4153" s="1">
        <v>39776</v>
      </c>
      <c r="B4153">
        <v>5.0392999999999999</v>
      </c>
    </row>
    <row r="4154" spans="1:2" x14ac:dyDescent="0.25">
      <c r="A4154" s="1">
        <v>39777</v>
      </c>
      <c r="B4154">
        <v>-2.1503000000000001</v>
      </c>
    </row>
    <row r="4155" spans="1:2" x14ac:dyDescent="0.25">
      <c r="A4155" s="1">
        <v>39778</v>
      </c>
      <c r="B4155">
        <v>2.5541999999999998</v>
      </c>
    </row>
    <row r="4156" spans="1:2" x14ac:dyDescent="0.25">
      <c r="A4156" s="1">
        <v>39779</v>
      </c>
    </row>
    <row r="4157" spans="1:2" x14ac:dyDescent="0.25">
      <c r="A4157" s="1">
        <v>39780</v>
      </c>
      <c r="B4157">
        <v>-1.0592999999999999</v>
      </c>
    </row>
    <row r="4158" spans="1:2" x14ac:dyDescent="0.25">
      <c r="A4158" s="1">
        <v>39783</v>
      </c>
      <c r="B4158">
        <v>-3.7080000000000002</v>
      </c>
    </row>
    <row r="4159" spans="1:2" x14ac:dyDescent="0.25">
      <c r="A4159" s="1">
        <v>39784</v>
      </c>
      <c r="B4159">
        <v>-1.5657000000000001</v>
      </c>
    </row>
    <row r="4160" spans="1:2" x14ac:dyDescent="0.25">
      <c r="A4160" s="1">
        <v>39785</v>
      </c>
      <c r="B4160">
        <v>-1.4089</v>
      </c>
    </row>
    <row r="4161" spans="1:2" x14ac:dyDescent="0.25">
      <c r="A4161" s="1">
        <v>39786</v>
      </c>
      <c r="B4161">
        <v>-3.6030000000000002</v>
      </c>
    </row>
    <row r="4162" spans="1:2" x14ac:dyDescent="0.25">
      <c r="A4162" s="1">
        <v>39787</v>
      </c>
      <c r="B4162">
        <v>-4.0575999999999999</v>
      </c>
    </row>
    <row r="4163" spans="1:2" x14ac:dyDescent="0.25">
      <c r="A4163" s="1">
        <v>39790</v>
      </c>
      <c r="B4163">
        <v>3.4399000000000002</v>
      </c>
    </row>
    <row r="4164" spans="1:2" x14ac:dyDescent="0.25">
      <c r="A4164" s="1">
        <v>39791</v>
      </c>
      <c r="B4164">
        <v>-0.87990000000000002</v>
      </c>
    </row>
    <row r="4165" spans="1:2" x14ac:dyDescent="0.25">
      <c r="A4165" s="1">
        <v>39792</v>
      </c>
      <c r="B4165">
        <v>2.4701</v>
      </c>
    </row>
    <row r="4166" spans="1:2" x14ac:dyDescent="0.25">
      <c r="A4166" s="1">
        <v>39793</v>
      </c>
      <c r="B4166">
        <v>2.5558000000000001</v>
      </c>
    </row>
    <row r="4167" spans="1:2" x14ac:dyDescent="0.25">
      <c r="A4167" s="1">
        <v>39794</v>
      </c>
      <c r="B4167">
        <v>-1.4581</v>
      </c>
    </row>
    <row r="4168" spans="1:2" x14ac:dyDescent="0.25">
      <c r="A4168" s="1">
        <v>39797</v>
      </c>
      <c r="B4168">
        <v>-2.8E-3</v>
      </c>
    </row>
    <row r="4169" spans="1:2" x14ac:dyDescent="0.25">
      <c r="A4169" s="1">
        <v>39798</v>
      </c>
      <c r="B4169">
        <v>0.93200000000000005</v>
      </c>
    </row>
    <row r="4170" spans="1:2" x14ac:dyDescent="0.25">
      <c r="A4170" s="1">
        <v>39799</v>
      </c>
      <c r="B4170">
        <v>0.2152</v>
      </c>
    </row>
    <row r="4171" spans="1:2" x14ac:dyDescent="0.25">
      <c r="A4171" s="1">
        <v>39800</v>
      </c>
      <c r="B4171">
        <v>-1.454</v>
      </c>
    </row>
    <row r="4172" spans="1:2" x14ac:dyDescent="0.25">
      <c r="A4172" s="1">
        <v>39801</v>
      </c>
      <c r="B4172">
        <v>-0.89249999999999996</v>
      </c>
    </row>
    <row r="4173" spans="1:2" x14ac:dyDescent="0.25">
      <c r="A4173" s="1">
        <v>39804</v>
      </c>
      <c r="B4173">
        <v>-0.45400000000000001</v>
      </c>
    </row>
    <row r="4174" spans="1:2" x14ac:dyDescent="0.25">
      <c r="A4174" s="1">
        <v>39805</v>
      </c>
      <c r="B4174">
        <v>0.60840000000000005</v>
      </c>
    </row>
    <row r="4175" spans="1:2" x14ac:dyDescent="0.25">
      <c r="A4175" s="1">
        <v>39806</v>
      </c>
      <c r="B4175">
        <v>-0.45340000000000003</v>
      </c>
    </row>
    <row r="4176" spans="1:2" x14ac:dyDescent="0.25">
      <c r="A4176" s="1">
        <v>39807</v>
      </c>
    </row>
    <row r="4177" spans="1:3" x14ac:dyDescent="0.25">
      <c r="A4177" s="1">
        <v>39808</v>
      </c>
      <c r="B4177">
        <v>1.4703999999999999</v>
      </c>
    </row>
    <row r="4178" spans="1:3" x14ac:dyDescent="0.25">
      <c r="A4178" s="1">
        <v>39811</v>
      </c>
      <c r="B4178">
        <v>0.77259999999999995</v>
      </c>
    </row>
    <row r="4179" spans="1:3" x14ac:dyDescent="0.25">
      <c r="A4179" s="1">
        <v>39812</v>
      </c>
      <c r="B4179">
        <v>2.3800000000000002E-2</v>
      </c>
    </row>
    <row r="4180" spans="1:3" x14ac:dyDescent="0.25">
      <c r="A4180" s="1">
        <v>39813</v>
      </c>
      <c r="B4180">
        <v>3.3277000000000001</v>
      </c>
      <c r="C4180">
        <v>5.8</v>
      </c>
    </row>
    <row r="4181" spans="1:3" x14ac:dyDescent="0.25">
      <c r="A4181" s="1">
        <v>39814</v>
      </c>
    </row>
    <row r="4182" spans="1:3" x14ac:dyDescent="0.25">
      <c r="A4182" s="1">
        <v>39815</v>
      </c>
      <c r="B4182">
        <v>2.1850000000000001</v>
      </c>
    </row>
    <row r="4183" spans="1:3" x14ac:dyDescent="0.25">
      <c r="A4183" s="1">
        <v>39818</v>
      </c>
      <c r="B4183">
        <v>0.626</v>
      </c>
    </row>
    <row r="4184" spans="1:3" x14ac:dyDescent="0.25">
      <c r="A4184" s="1">
        <v>39819</v>
      </c>
      <c r="B4184">
        <v>2.4070999999999998</v>
      </c>
    </row>
    <row r="4185" spans="1:3" x14ac:dyDescent="0.25">
      <c r="A4185" s="1">
        <v>39820</v>
      </c>
      <c r="B4185">
        <v>-3.6718999999999999</v>
      </c>
    </row>
    <row r="4186" spans="1:3" x14ac:dyDescent="0.25">
      <c r="A4186" s="1">
        <v>39821</v>
      </c>
      <c r="B4186">
        <v>-1.6194</v>
      </c>
    </row>
    <row r="4187" spans="1:3" x14ac:dyDescent="0.25">
      <c r="A4187" s="1">
        <v>39822</v>
      </c>
      <c r="B4187">
        <v>1.085</v>
      </c>
    </row>
    <row r="4188" spans="1:3" x14ac:dyDescent="0.25">
      <c r="A4188" s="1">
        <v>39825</v>
      </c>
      <c r="B4188">
        <v>-4.1797000000000004</v>
      </c>
    </row>
    <row r="4189" spans="1:3" x14ac:dyDescent="0.25">
      <c r="A4189" s="1">
        <v>39826</v>
      </c>
      <c r="B4189">
        <v>0.12180000000000001</v>
      </c>
    </row>
    <row r="4190" spans="1:3" x14ac:dyDescent="0.25">
      <c r="A4190" s="1">
        <v>39827</v>
      </c>
      <c r="B4190">
        <v>-1.4925999999999999</v>
      </c>
    </row>
    <row r="4191" spans="1:3" x14ac:dyDescent="0.25">
      <c r="A4191" s="1">
        <v>39828</v>
      </c>
      <c r="B4191">
        <v>-0.32940000000000003</v>
      </c>
    </row>
    <row r="4192" spans="1:3" x14ac:dyDescent="0.25">
      <c r="A4192" s="1">
        <v>39829</v>
      </c>
      <c r="B4192">
        <v>1.2815000000000001</v>
      </c>
    </row>
    <row r="4193" spans="1:2" x14ac:dyDescent="0.25">
      <c r="A4193" s="1">
        <v>39832</v>
      </c>
    </row>
    <row r="4194" spans="1:2" x14ac:dyDescent="0.25">
      <c r="A4194" s="1">
        <v>39833</v>
      </c>
      <c r="B4194">
        <v>-2.1627000000000001</v>
      </c>
    </row>
    <row r="4195" spans="1:2" x14ac:dyDescent="0.25">
      <c r="A4195" s="1">
        <v>39834</v>
      </c>
      <c r="B4195">
        <v>0.71740000000000004</v>
      </c>
    </row>
    <row r="4196" spans="1:2" x14ac:dyDescent="0.25">
      <c r="A4196" s="1">
        <v>39835</v>
      </c>
      <c r="B4196">
        <v>-0.79930000000000001</v>
      </c>
    </row>
    <row r="4197" spans="1:2" x14ac:dyDescent="0.25">
      <c r="A4197" s="1">
        <v>39836</v>
      </c>
      <c r="B4197">
        <v>2.6682999999999999</v>
      </c>
    </row>
    <row r="4198" spans="1:2" x14ac:dyDescent="0.25">
      <c r="A4198" s="1">
        <v>39839</v>
      </c>
      <c r="B4198">
        <v>0.89500000000000002</v>
      </c>
    </row>
    <row r="4199" spans="1:2" x14ac:dyDescent="0.25">
      <c r="A4199" s="1">
        <v>39840</v>
      </c>
      <c r="B4199">
        <v>-3.4460000000000002</v>
      </c>
    </row>
    <row r="4200" spans="1:2" x14ac:dyDescent="0.25">
      <c r="A4200" s="1">
        <v>39841</v>
      </c>
      <c r="B4200">
        <v>0.85589999999999999</v>
      </c>
    </row>
    <row r="4201" spans="1:2" x14ac:dyDescent="0.25">
      <c r="A4201" s="1">
        <v>39842</v>
      </c>
      <c r="B4201">
        <v>-0.36530000000000001</v>
      </c>
    </row>
    <row r="4202" spans="1:2" x14ac:dyDescent="0.25">
      <c r="A4202" s="1">
        <v>39843</v>
      </c>
      <c r="B4202">
        <v>7.3700000000000002E-2</v>
      </c>
    </row>
    <row r="4203" spans="1:2" x14ac:dyDescent="0.25">
      <c r="A4203" s="1">
        <v>39846</v>
      </c>
      <c r="B4203">
        <v>-1.345</v>
      </c>
    </row>
    <row r="4204" spans="1:2" x14ac:dyDescent="0.25">
      <c r="A4204" s="1">
        <v>39847</v>
      </c>
      <c r="B4204">
        <v>0.3085</v>
      </c>
    </row>
    <row r="4205" spans="1:2" x14ac:dyDescent="0.25">
      <c r="A4205" s="1">
        <v>39848</v>
      </c>
      <c r="B4205">
        <v>0.42720000000000002</v>
      </c>
    </row>
    <row r="4206" spans="1:2" x14ac:dyDescent="0.25">
      <c r="A4206" s="1">
        <v>39849</v>
      </c>
      <c r="B4206">
        <v>1.3680000000000001</v>
      </c>
    </row>
    <row r="4207" spans="1:2" x14ac:dyDescent="0.25">
      <c r="A4207" s="1">
        <v>39850</v>
      </c>
      <c r="B4207">
        <v>1.2442</v>
      </c>
    </row>
    <row r="4208" spans="1:2" x14ac:dyDescent="0.25">
      <c r="A4208" s="1">
        <v>39853</v>
      </c>
      <c r="B4208">
        <v>-0.2888</v>
      </c>
    </row>
    <row r="4209" spans="1:2" x14ac:dyDescent="0.25">
      <c r="A4209" s="1">
        <v>39854</v>
      </c>
      <c r="B4209">
        <v>-2.0041000000000002</v>
      </c>
    </row>
    <row r="4210" spans="1:2" x14ac:dyDescent="0.25">
      <c r="A4210" s="1">
        <v>39855</v>
      </c>
      <c r="B4210">
        <v>-0.65910000000000002</v>
      </c>
    </row>
    <row r="4211" spans="1:2" x14ac:dyDescent="0.25">
      <c r="A4211" s="1">
        <v>39856</v>
      </c>
      <c r="B4211">
        <v>-0.70340000000000003</v>
      </c>
    </row>
    <row r="4212" spans="1:2" x14ac:dyDescent="0.25">
      <c r="A4212" s="1">
        <v>39857</v>
      </c>
      <c r="B4212">
        <v>-0.81979999999999997</v>
      </c>
    </row>
    <row r="4213" spans="1:2" x14ac:dyDescent="0.25">
      <c r="A4213" s="1">
        <v>39860</v>
      </c>
    </row>
    <row r="4214" spans="1:2" x14ac:dyDescent="0.25">
      <c r="A4214" s="1">
        <v>39861</v>
      </c>
      <c r="B4214">
        <v>-4.2912999999999997</v>
      </c>
    </row>
    <row r="4215" spans="1:2" x14ac:dyDescent="0.25">
      <c r="A4215" s="1">
        <v>39862</v>
      </c>
      <c r="B4215">
        <v>-0.93520000000000003</v>
      </c>
    </row>
    <row r="4216" spans="1:2" x14ac:dyDescent="0.25">
      <c r="A4216" s="1">
        <v>39863</v>
      </c>
      <c r="B4216">
        <v>1.4691000000000001</v>
      </c>
    </row>
    <row r="4217" spans="1:2" x14ac:dyDescent="0.25">
      <c r="A4217" s="1">
        <v>39864</v>
      </c>
      <c r="B4217">
        <v>-1.1274</v>
      </c>
    </row>
    <row r="4218" spans="1:2" x14ac:dyDescent="0.25">
      <c r="A4218" s="1">
        <v>39867</v>
      </c>
      <c r="B4218">
        <v>-0.29320000000000002</v>
      </c>
    </row>
    <row r="4219" spans="1:2" x14ac:dyDescent="0.25">
      <c r="A4219" s="1">
        <v>39868</v>
      </c>
      <c r="B4219">
        <v>1.3119000000000001</v>
      </c>
    </row>
    <row r="4220" spans="1:2" x14ac:dyDescent="0.25">
      <c r="A4220" s="1">
        <v>39869</v>
      </c>
      <c r="B4220">
        <v>1.3184</v>
      </c>
    </row>
    <row r="4221" spans="1:2" x14ac:dyDescent="0.25">
      <c r="A4221" s="1">
        <v>39870</v>
      </c>
      <c r="B4221">
        <v>1.3201000000000001</v>
      </c>
    </row>
    <row r="4222" spans="1:2" x14ac:dyDescent="0.25">
      <c r="A4222" s="1">
        <v>39871</v>
      </c>
      <c r="B4222">
        <v>-0.65690000000000004</v>
      </c>
    </row>
    <row r="4223" spans="1:2" x14ac:dyDescent="0.25">
      <c r="A4223" s="1">
        <v>39874</v>
      </c>
      <c r="B4223">
        <v>-3.7639999999999998</v>
      </c>
    </row>
    <row r="4224" spans="1:2" x14ac:dyDescent="0.25">
      <c r="A4224" s="1">
        <v>39875</v>
      </c>
      <c r="B4224">
        <v>1.2561</v>
      </c>
    </row>
    <row r="4225" spans="1:2" x14ac:dyDescent="0.25">
      <c r="A4225" s="1">
        <v>39876</v>
      </c>
      <c r="B4225">
        <v>3.4196</v>
      </c>
    </row>
    <row r="4226" spans="1:2" x14ac:dyDescent="0.25">
      <c r="A4226" s="1">
        <v>39877</v>
      </c>
      <c r="B4226">
        <v>-1.9510000000000001</v>
      </c>
    </row>
    <row r="4227" spans="1:2" x14ac:dyDescent="0.25">
      <c r="A4227" s="1">
        <v>39878</v>
      </c>
      <c r="B4227">
        <v>1.0561</v>
      </c>
    </row>
    <row r="4228" spans="1:2" x14ac:dyDescent="0.25">
      <c r="A4228" s="1">
        <v>39881</v>
      </c>
      <c r="B4228">
        <v>-0.94530000000000003</v>
      </c>
    </row>
    <row r="4229" spans="1:2" x14ac:dyDescent="0.25">
      <c r="A4229" s="1">
        <v>39882</v>
      </c>
      <c r="B4229">
        <v>-6.7900000000000002E-2</v>
      </c>
    </row>
    <row r="4230" spans="1:2" x14ac:dyDescent="0.25">
      <c r="A4230" s="1">
        <v>39883</v>
      </c>
      <c r="B4230">
        <v>-1.9804999999999999</v>
      </c>
    </row>
    <row r="4231" spans="1:2" x14ac:dyDescent="0.25">
      <c r="A4231" s="1">
        <v>39884</v>
      </c>
      <c r="B4231">
        <v>3.3378999999999999</v>
      </c>
    </row>
    <row r="4232" spans="1:2" x14ac:dyDescent="0.25">
      <c r="A4232" s="1">
        <v>39885</v>
      </c>
      <c r="B4232">
        <v>-0.16350000000000001</v>
      </c>
    </row>
    <row r="4233" spans="1:2" x14ac:dyDescent="0.25">
      <c r="A4233" s="1">
        <v>39888</v>
      </c>
      <c r="B4233">
        <v>1.3714</v>
      </c>
    </row>
    <row r="4234" spans="1:2" x14ac:dyDescent="0.25">
      <c r="A4234" s="1">
        <v>39889</v>
      </c>
      <c r="B4234">
        <v>0.81379999999999997</v>
      </c>
    </row>
    <row r="4235" spans="1:2" x14ac:dyDescent="0.25">
      <c r="A4235" s="1">
        <v>39890</v>
      </c>
      <c r="B4235">
        <v>-1.6725000000000001</v>
      </c>
    </row>
    <row r="4236" spans="1:2" x14ac:dyDescent="0.25">
      <c r="A4236" s="1">
        <v>39891</v>
      </c>
      <c r="B4236">
        <v>5.6578999999999997</v>
      </c>
    </row>
    <row r="4237" spans="1:2" x14ac:dyDescent="0.25">
      <c r="A4237" s="1">
        <v>39892</v>
      </c>
      <c r="B4237">
        <v>0.28949999999999998</v>
      </c>
    </row>
    <row r="4238" spans="1:2" x14ac:dyDescent="0.25">
      <c r="A4238" s="1">
        <v>39895</v>
      </c>
      <c r="B4238">
        <v>1.2393000000000001</v>
      </c>
    </row>
    <row r="4239" spans="1:2" x14ac:dyDescent="0.25">
      <c r="A4239" s="1">
        <v>39896</v>
      </c>
      <c r="B4239">
        <v>-0.66659999999999997</v>
      </c>
    </row>
    <row r="4240" spans="1:2" x14ac:dyDescent="0.25">
      <c r="A4240" s="1">
        <v>39897</v>
      </c>
      <c r="B4240">
        <v>-0.89319999999999999</v>
      </c>
    </row>
    <row r="4241" spans="1:3" x14ac:dyDescent="0.25">
      <c r="A4241" s="1">
        <v>39898</v>
      </c>
      <c r="B4241">
        <v>0.42520000000000002</v>
      </c>
    </row>
    <row r="4242" spans="1:3" x14ac:dyDescent="0.25">
      <c r="A4242" s="1">
        <v>39899</v>
      </c>
      <c r="B4242">
        <v>-2.4140999999999999</v>
      </c>
    </row>
    <row r="4243" spans="1:3" x14ac:dyDescent="0.25">
      <c r="A4243" s="1">
        <v>39902</v>
      </c>
      <c r="B4243">
        <v>-2.7463000000000002</v>
      </c>
    </row>
    <row r="4244" spans="1:3" x14ac:dyDescent="0.25">
      <c r="A4244" s="1">
        <v>39903</v>
      </c>
      <c r="B4244">
        <v>2.4504999999999999</v>
      </c>
      <c r="C4244">
        <v>-3.6</v>
      </c>
    </row>
    <row r="4245" spans="1:3" x14ac:dyDescent="0.25">
      <c r="A4245" s="1">
        <v>39904</v>
      </c>
      <c r="B4245">
        <v>-0.99760000000000004</v>
      </c>
    </row>
    <row r="4246" spans="1:3" x14ac:dyDescent="0.25">
      <c r="A4246" s="1">
        <v>39905</v>
      </c>
      <c r="B4246">
        <v>3.32</v>
      </c>
    </row>
    <row r="4247" spans="1:3" x14ac:dyDescent="0.25">
      <c r="A4247" s="1">
        <v>39906</v>
      </c>
      <c r="B4247">
        <v>1.2289000000000001</v>
      </c>
    </row>
    <row r="4248" spans="1:3" x14ac:dyDescent="0.25">
      <c r="A4248" s="1">
        <v>39909</v>
      </c>
      <c r="B4248">
        <v>-1.6418999999999999</v>
      </c>
    </row>
    <row r="4249" spans="1:3" x14ac:dyDescent="0.25">
      <c r="A4249" s="1">
        <v>39910</v>
      </c>
      <c r="B4249">
        <v>-0.99339999999999995</v>
      </c>
    </row>
    <row r="4250" spans="1:3" x14ac:dyDescent="0.25">
      <c r="A4250" s="1">
        <v>39911</v>
      </c>
      <c r="B4250">
        <v>0.60440000000000005</v>
      </c>
    </row>
    <row r="4251" spans="1:3" x14ac:dyDescent="0.25">
      <c r="A4251" s="1">
        <v>39912</v>
      </c>
      <c r="B4251">
        <v>1.5742</v>
      </c>
    </row>
    <row r="4252" spans="1:3" x14ac:dyDescent="0.25">
      <c r="A4252" s="1">
        <v>39913</v>
      </c>
    </row>
    <row r="4253" spans="1:3" x14ac:dyDescent="0.25">
      <c r="A4253" s="1">
        <v>39916</v>
      </c>
      <c r="B4253">
        <v>3.09E-2</v>
      </c>
    </row>
    <row r="4254" spans="1:3" x14ac:dyDescent="0.25">
      <c r="A4254" s="1">
        <v>39917</v>
      </c>
      <c r="B4254">
        <v>0.1714</v>
      </c>
    </row>
    <row r="4255" spans="1:3" x14ac:dyDescent="0.25">
      <c r="A4255" s="1">
        <v>39918</v>
      </c>
      <c r="B4255">
        <v>0.36520000000000002</v>
      </c>
    </row>
    <row r="4256" spans="1:3" x14ac:dyDescent="0.25">
      <c r="A4256" s="1">
        <v>39919</v>
      </c>
      <c r="B4256">
        <v>-0.43580000000000002</v>
      </c>
    </row>
    <row r="4257" spans="1:3" x14ac:dyDescent="0.25">
      <c r="A4257" s="1">
        <v>39920</v>
      </c>
      <c r="B4257">
        <v>0.27139999999999997</v>
      </c>
    </row>
    <row r="4258" spans="1:3" x14ac:dyDescent="0.25">
      <c r="A4258" s="1">
        <v>39923</v>
      </c>
      <c r="B4258">
        <v>-3.4741</v>
      </c>
    </row>
    <row r="4259" spans="1:3" x14ac:dyDescent="0.25">
      <c r="A4259" s="1">
        <v>39924</v>
      </c>
      <c r="B4259">
        <v>0.1361</v>
      </c>
    </row>
    <row r="4260" spans="1:3" x14ac:dyDescent="0.25">
      <c r="A4260" s="1">
        <v>39925</v>
      </c>
      <c r="B4260">
        <v>0.20150000000000001</v>
      </c>
    </row>
    <row r="4261" spans="1:3" x14ac:dyDescent="0.25">
      <c r="A4261" s="1">
        <v>39926</v>
      </c>
      <c r="B4261">
        <v>-0.24529999999999999</v>
      </c>
    </row>
    <row r="4262" spans="1:3" x14ac:dyDescent="0.25">
      <c r="A4262" s="1">
        <v>39927</v>
      </c>
      <c r="B4262">
        <v>1.1852</v>
      </c>
    </row>
    <row r="4263" spans="1:3" x14ac:dyDescent="0.25">
      <c r="A4263" s="1">
        <v>39930</v>
      </c>
      <c r="B4263">
        <v>-2.1865999999999999</v>
      </c>
    </row>
    <row r="4264" spans="1:3" x14ac:dyDescent="0.25">
      <c r="A4264" s="1">
        <v>39931</v>
      </c>
      <c r="B4264">
        <v>-1.0204</v>
      </c>
    </row>
    <row r="4265" spans="1:3" x14ac:dyDescent="0.25">
      <c r="A4265" s="1">
        <v>39932</v>
      </c>
      <c r="B4265">
        <v>2.2107000000000001</v>
      </c>
    </row>
    <row r="4266" spans="1:3" x14ac:dyDescent="0.25">
      <c r="A4266" s="1">
        <v>39933</v>
      </c>
      <c r="B4266">
        <v>0.63749999999999996</v>
      </c>
      <c r="C4266">
        <v>9</v>
      </c>
    </row>
    <row r="4267" spans="1:3" x14ac:dyDescent="0.25">
      <c r="A4267" s="1">
        <v>39934</v>
      </c>
      <c r="B4267">
        <v>3.2176999999999998</v>
      </c>
    </row>
    <row r="4268" spans="1:3" x14ac:dyDescent="0.25">
      <c r="A4268" s="1">
        <v>39937</v>
      </c>
      <c r="B4268">
        <v>1.4095</v>
      </c>
    </row>
    <row r="4269" spans="1:3" x14ac:dyDescent="0.25">
      <c r="A4269" s="1">
        <v>39938</v>
      </c>
      <c r="B4269">
        <v>-0.41410000000000002</v>
      </c>
    </row>
    <row r="4270" spans="1:3" x14ac:dyDescent="0.25">
      <c r="A4270" s="1">
        <v>39939</v>
      </c>
      <c r="B4270">
        <v>2.7946</v>
      </c>
    </row>
    <row r="4271" spans="1:3" x14ac:dyDescent="0.25">
      <c r="A4271" s="1">
        <v>39940</v>
      </c>
      <c r="B4271">
        <v>0.72489999999999999</v>
      </c>
    </row>
    <row r="4272" spans="1:3" x14ac:dyDescent="0.25">
      <c r="A4272" s="1">
        <v>39941</v>
      </c>
      <c r="B4272">
        <v>1.2535000000000001</v>
      </c>
    </row>
    <row r="4273" spans="1:2" x14ac:dyDescent="0.25">
      <c r="A4273" s="1">
        <v>39944</v>
      </c>
      <c r="B4273">
        <v>-0.40450000000000003</v>
      </c>
    </row>
    <row r="4274" spans="1:2" x14ac:dyDescent="0.25">
      <c r="A4274" s="1">
        <v>39945</v>
      </c>
      <c r="B4274">
        <v>0.72060000000000002</v>
      </c>
    </row>
    <row r="4275" spans="1:2" x14ac:dyDescent="0.25">
      <c r="A4275" s="1">
        <v>39946</v>
      </c>
      <c r="B4275">
        <v>-1.2403999999999999</v>
      </c>
    </row>
    <row r="4276" spans="1:2" x14ac:dyDescent="0.25">
      <c r="A4276" s="1">
        <v>39947</v>
      </c>
      <c r="B4276">
        <v>0.41170000000000001</v>
      </c>
    </row>
    <row r="4277" spans="1:2" x14ac:dyDescent="0.25">
      <c r="A4277" s="1">
        <v>39948</v>
      </c>
      <c r="B4277">
        <v>-2.0844</v>
      </c>
    </row>
    <row r="4278" spans="1:2" x14ac:dyDescent="0.25">
      <c r="A4278" s="1">
        <v>39951</v>
      </c>
      <c r="B4278">
        <v>1.8293999999999999</v>
      </c>
    </row>
    <row r="4279" spans="1:2" x14ac:dyDescent="0.25">
      <c r="A4279" s="1">
        <v>39952</v>
      </c>
      <c r="B4279">
        <v>1.3899999999999999E-2</v>
      </c>
    </row>
    <row r="4280" spans="1:2" x14ac:dyDescent="0.25">
      <c r="A4280" s="1">
        <v>39953</v>
      </c>
      <c r="B4280">
        <v>1.2128000000000001</v>
      </c>
    </row>
    <row r="4281" spans="1:2" x14ac:dyDescent="0.25">
      <c r="A4281" s="1">
        <v>39954</v>
      </c>
      <c r="B4281">
        <v>-1.5016</v>
      </c>
    </row>
    <row r="4282" spans="1:2" x14ac:dyDescent="0.25">
      <c r="A4282" s="1">
        <v>39955</v>
      </c>
      <c r="B4282">
        <v>0.96640000000000004</v>
      </c>
    </row>
    <row r="4283" spans="1:2" x14ac:dyDescent="0.25">
      <c r="A4283" s="1">
        <v>39958</v>
      </c>
    </row>
    <row r="4284" spans="1:2" x14ac:dyDescent="0.25">
      <c r="A4284" s="1">
        <v>39959</v>
      </c>
      <c r="B4284">
        <v>0.57150000000000001</v>
      </c>
    </row>
    <row r="4285" spans="1:2" x14ac:dyDescent="0.25">
      <c r="A4285" s="1">
        <v>39960</v>
      </c>
      <c r="B4285">
        <v>8.7800000000000003E-2</v>
      </c>
    </row>
    <row r="4286" spans="1:2" x14ac:dyDescent="0.25">
      <c r="A4286" s="1">
        <v>39961</v>
      </c>
      <c r="B4286">
        <v>1.3723000000000001</v>
      </c>
    </row>
    <row r="4287" spans="1:2" x14ac:dyDescent="0.25">
      <c r="A4287" s="1">
        <v>39962</v>
      </c>
      <c r="B4287">
        <v>1.4753000000000001</v>
      </c>
    </row>
    <row r="4288" spans="1:2" x14ac:dyDescent="0.25">
      <c r="A4288" s="1">
        <v>39965</v>
      </c>
      <c r="B4288">
        <v>3.3755000000000002</v>
      </c>
    </row>
    <row r="4289" spans="1:2" x14ac:dyDescent="0.25">
      <c r="A4289" s="1">
        <v>39966</v>
      </c>
      <c r="B4289">
        <v>-0.51070000000000004</v>
      </c>
    </row>
    <row r="4290" spans="1:2" x14ac:dyDescent="0.25">
      <c r="A4290" s="1">
        <v>39967</v>
      </c>
      <c r="B4290">
        <v>-3.339</v>
      </c>
    </row>
    <row r="4291" spans="1:2" x14ac:dyDescent="0.25">
      <c r="A4291" s="1">
        <v>39968</v>
      </c>
      <c r="B4291">
        <v>3.0629</v>
      </c>
    </row>
    <row r="4292" spans="1:2" x14ac:dyDescent="0.25">
      <c r="A4292" s="1">
        <v>39969</v>
      </c>
      <c r="B4292">
        <v>-0.73619999999999997</v>
      </c>
    </row>
    <row r="4293" spans="1:2" x14ac:dyDescent="0.25">
      <c r="A4293" s="1">
        <v>39972</v>
      </c>
      <c r="B4293">
        <v>-1.0034000000000001</v>
      </c>
    </row>
    <row r="4294" spans="1:2" x14ac:dyDescent="0.25">
      <c r="A4294" s="1">
        <v>39973</v>
      </c>
      <c r="B4294">
        <v>1.9497</v>
      </c>
    </row>
    <row r="4295" spans="1:2" x14ac:dyDescent="0.25">
      <c r="A4295" s="1">
        <v>39974</v>
      </c>
      <c r="B4295">
        <v>4.4299999999999999E-2</v>
      </c>
    </row>
    <row r="4296" spans="1:2" x14ac:dyDescent="0.25">
      <c r="A4296" s="1">
        <v>39975</v>
      </c>
      <c r="B4296">
        <v>2.1987000000000001</v>
      </c>
    </row>
    <row r="4297" spans="1:2" x14ac:dyDescent="0.25">
      <c r="A4297" s="1">
        <v>39976</v>
      </c>
      <c r="B4297">
        <v>-1.6966000000000001</v>
      </c>
    </row>
    <row r="4298" spans="1:2" x14ac:dyDescent="0.25">
      <c r="A4298" s="1">
        <v>39979</v>
      </c>
      <c r="B4298">
        <v>-2.2204000000000002</v>
      </c>
    </row>
    <row r="4299" spans="1:2" x14ac:dyDescent="0.25">
      <c r="A4299" s="1">
        <v>39980</v>
      </c>
      <c r="B4299">
        <v>-0.27179999999999999</v>
      </c>
    </row>
    <row r="4300" spans="1:2" x14ac:dyDescent="0.25">
      <c r="A4300" s="1">
        <v>39981</v>
      </c>
      <c r="B4300">
        <v>0.61250000000000004</v>
      </c>
    </row>
    <row r="4301" spans="1:2" x14ac:dyDescent="0.25">
      <c r="A4301" s="1">
        <v>39982</v>
      </c>
      <c r="B4301">
        <v>-0.15629999999999999</v>
      </c>
    </row>
    <row r="4302" spans="1:2" x14ac:dyDescent="0.25">
      <c r="A4302" s="1">
        <v>39983</v>
      </c>
      <c r="B4302">
        <v>-1.2116</v>
      </c>
    </row>
    <row r="4303" spans="1:2" x14ac:dyDescent="0.25">
      <c r="A4303" s="1">
        <v>39986</v>
      </c>
      <c r="B4303">
        <v>-3.0188000000000001</v>
      </c>
    </row>
    <row r="4304" spans="1:2" x14ac:dyDescent="0.25">
      <c r="A4304" s="1">
        <v>39987</v>
      </c>
      <c r="B4304">
        <v>1.5251999999999999</v>
      </c>
    </row>
    <row r="4305" spans="1:3" x14ac:dyDescent="0.25">
      <c r="A4305" s="1">
        <v>39988</v>
      </c>
      <c r="B4305">
        <v>0.43030000000000002</v>
      </c>
    </row>
    <row r="4306" spans="1:3" x14ac:dyDescent="0.25">
      <c r="A4306" s="1">
        <v>39989</v>
      </c>
      <c r="B4306">
        <v>1.2185999999999999</v>
      </c>
    </row>
    <row r="4307" spans="1:3" x14ac:dyDescent="0.25">
      <c r="A4307" s="1">
        <v>39990</v>
      </c>
      <c r="B4307">
        <v>-0.73850000000000005</v>
      </c>
    </row>
    <row r="4308" spans="1:3" x14ac:dyDescent="0.25">
      <c r="A4308" s="1">
        <v>39993</v>
      </c>
      <c r="B4308">
        <v>0.73019999999999996</v>
      </c>
    </row>
    <row r="4309" spans="1:3" x14ac:dyDescent="0.25">
      <c r="A4309" s="1">
        <v>39994</v>
      </c>
      <c r="B4309">
        <v>-1.8327</v>
      </c>
      <c r="C4309">
        <v>4.5</v>
      </c>
    </row>
    <row r="4310" spans="1:3" x14ac:dyDescent="0.25">
      <c r="A4310" s="1">
        <v>39995</v>
      </c>
      <c r="B4310">
        <v>0.8659</v>
      </c>
    </row>
    <row r="4311" spans="1:3" x14ac:dyDescent="0.25">
      <c r="A4311" s="1">
        <v>39996</v>
      </c>
      <c r="B4311">
        <v>-2.0855999999999999</v>
      </c>
    </row>
    <row r="4312" spans="1:3" x14ac:dyDescent="0.25">
      <c r="A4312" s="1">
        <v>39997</v>
      </c>
    </row>
    <row r="4313" spans="1:3" x14ac:dyDescent="0.25">
      <c r="A4313" s="1">
        <v>40000</v>
      </c>
      <c r="B4313">
        <v>-2.4051999999999998</v>
      </c>
    </row>
    <row r="4314" spans="1:3" x14ac:dyDescent="0.25">
      <c r="A4314" s="1">
        <v>40001</v>
      </c>
      <c r="B4314">
        <v>-1.5736000000000001</v>
      </c>
    </row>
    <row r="4315" spans="1:3" x14ac:dyDescent="0.25">
      <c r="A4315" s="1">
        <v>40002</v>
      </c>
      <c r="B4315">
        <v>-2.5918000000000001</v>
      </c>
    </row>
    <row r="4316" spans="1:3" x14ac:dyDescent="0.25">
      <c r="A4316" s="1">
        <v>40003</v>
      </c>
      <c r="B4316">
        <v>1.3831</v>
      </c>
    </row>
    <row r="4317" spans="1:3" x14ac:dyDescent="0.25">
      <c r="A4317" s="1">
        <v>40004</v>
      </c>
      <c r="B4317">
        <v>-0.70960000000000001</v>
      </c>
    </row>
    <row r="4318" spans="1:3" x14ac:dyDescent="0.25">
      <c r="A4318" s="1">
        <v>40007</v>
      </c>
      <c r="B4318">
        <v>7.5899999999999995E-2</v>
      </c>
    </row>
    <row r="4319" spans="1:3" x14ac:dyDescent="0.25">
      <c r="A4319" s="1">
        <v>40008</v>
      </c>
      <c r="B4319">
        <v>1.3361000000000001</v>
      </c>
    </row>
    <row r="4320" spans="1:3" x14ac:dyDescent="0.25">
      <c r="A4320" s="1">
        <v>40009</v>
      </c>
      <c r="B4320">
        <v>1.6346000000000001</v>
      </c>
    </row>
    <row r="4321" spans="1:3" x14ac:dyDescent="0.25">
      <c r="A4321" s="1">
        <v>40010</v>
      </c>
      <c r="B4321">
        <v>0.74070000000000003</v>
      </c>
    </row>
    <row r="4322" spans="1:3" x14ac:dyDescent="0.25">
      <c r="A4322" s="1">
        <v>40011</v>
      </c>
      <c r="B4322">
        <v>1.6305000000000001</v>
      </c>
    </row>
    <row r="4323" spans="1:3" x14ac:dyDescent="0.25">
      <c r="A4323" s="1">
        <v>40014</v>
      </c>
      <c r="B4323">
        <v>1.1096999999999999</v>
      </c>
    </row>
    <row r="4324" spans="1:3" x14ac:dyDescent="0.25">
      <c r="A4324" s="1">
        <v>40015</v>
      </c>
      <c r="B4324">
        <v>-0.61470000000000002</v>
      </c>
    </row>
    <row r="4325" spans="1:3" x14ac:dyDescent="0.25">
      <c r="A4325" s="1">
        <v>40016</v>
      </c>
      <c r="B4325">
        <v>0.61199999999999999</v>
      </c>
    </row>
    <row r="4326" spans="1:3" x14ac:dyDescent="0.25">
      <c r="A4326" s="1">
        <v>40017</v>
      </c>
      <c r="B4326">
        <v>1.2364999999999999</v>
      </c>
    </row>
    <row r="4327" spans="1:3" x14ac:dyDescent="0.25">
      <c r="A4327" s="1">
        <v>40018</v>
      </c>
      <c r="B4327">
        <v>0.159</v>
      </c>
    </row>
    <row r="4328" spans="1:3" x14ac:dyDescent="0.25">
      <c r="A4328" s="1">
        <v>40021</v>
      </c>
      <c r="B4328">
        <v>0.3206</v>
      </c>
    </row>
    <row r="4329" spans="1:3" x14ac:dyDescent="0.25">
      <c r="A4329" s="1">
        <v>40022</v>
      </c>
      <c r="B4329">
        <v>-0.97109999999999996</v>
      </c>
    </row>
    <row r="4330" spans="1:3" x14ac:dyDescent="0.25">
      <c r="A4330" s="1">
        <v>40023</v>
      </c>
      <c r="B4330">
        <v>-2.4763999999999999</v>
      </c>
    </row>
    <row r="4331" spans="1:3" x14ac:dyDescent="0.25">
      <c r="A4331" s="1">
        <v>40024</v>
      </c>
      <c r="B4331">
        <v>3.9201999999999999</v>
      </c>
    </row>
    <row r="4332" spans="1:3" x14ac:dyDescent="0.25">
      <c r="A4332" s="1">
        <v>40025</v>
      </c>
      <c r="B4332">
        <v>1.8653</v>
      </c>
      <c r="C4332">
        <v>1.5</v>
      </c>
    </row>
    <row r="4333" spans="1:3" x14ac:dyDescent="0.25">
      <c r="A4333" s="1">
        <v>40028</v>
      </c>
      <c r="B4333">
        <v>3.7724000000000002</v>
      </c>
    </row>
    <row r="4334" spans="1:3" x14ac:dyDescent="0.25">
      <c r="A4334" s="1">
        <v>40029</v>
      </c>
      <c r="B4334">
        <v>0.39900000000000002</v>
      </c>
    </row>
    <row r="4335" spans="1:3" x14ac:dyDescent="0.25">
      <c r="A4335" s="1">
        <v>40030</v>
      </c>
      <c r="B4335">
        <v>0.87139999999999995</v>
      </c>
    </row>
    <row r="4336" spans="1:3" x14ac:dyDescent="0.25">
      <c r="A4336" s="1">
        <v>40031</v>
      </c>
      <c r="B4336">
        <v>-1.8958999999999999</v>
      </c>
    </row>
    <row r="4337" spans="1:2" x14ac:dyDescent="0.25">
      <c r="A4337" s="1">
        <v>40032</v>
      </c>
      <c r="B4337">
        <v>-0.12039999999999999</v>
      </c>
    </row>
    <row r="4338" spans="1:2" x14ac:dyDescent="0.25">
      <c r="A4338" s="1">
        <v>40035</v>
      </c>
      <c r="B4338">
        <v>-0.34889999999999999</v>
      </c>
    </row>
    <row r="4339" spans="1:2" x14ac:dyDescent="0.25">
      <c r="A4339" s="1">
        <v>40036</v>
      </c>
      <c r="B4339">
        <v>-0.73199999999999998</v>
      </c>
    </row>
    <row r="4340" spans="1:2" x14ac:dyDescent="0.25">
      <c r="A4340" s="1">
        <v>40037</v>
      </c>
      <c r="B4340">
        <v>1.1202000000000001</v>
      </c>
    </row>
    <row r="4341" spans="1:2" x14ac:dyDescent="0.25">
      <c r="A4341" s="1">
        <v>40038</v>
      </c>
      <c r="B4341">
        <v>0.52400000000000002</v>
      </c>
    </row>
    <row r="4342" spans="1:2" x14ac:dyDescent="0.25">
      <c r="A4342" s="1">
        <v>40039</v>
      </c>
      <c r="B4342">
        <v>-2.6358999999999999</v>
      </c>
    </row>
    <row r="4343" spans="1:2" x14ac:dyDescent="0.25">
      <c r="A4343" s="1">
        <v>40042</v>
      </c>
      <c r="B4343">
        <v>-1.8354999999999999</v>
      </c>
    </row>
    <row r="4344" spans="1:2" x14ac:dyDescent="0.25">
      <c r="A4344" s="1">
        <v>40043</v>
      </c>
      <c r="B4344">
        <v>0.73560000000000003</v>
      </c>
    </row>
    <row r="4345" spans="1:2" x14ac:dyDescent="0.25">
      <c r="A4345" s="1">
        <v>40044</v>
      </c>
      <c r="B4345">
        <v>0.92900000000000005</v>
      </c>
    </row>
    <row r="4346" spans="1:2" x14ac:dyDescent="0.25">
      <c r="A4346" s="1">
        <v>40045</v>
      </c>
      <c r="B4346">
        <v>-1.0209999999999999</v>
      </c>
    </row>
    <row r="4347" spans="1:2" x14ac:dyDescent="0.25">
      <c r="A4347" s="1">
        <v>40046</v>
      </c>
      <c r="B4347">
        <v>1.2903</v>
      </c>
    </row>
    <row r="4348" spans="1:2" x14ac:dyDescent="0.25">
      <c r="A4348" s="1">
        <v>40049</v>
      </c>
      <c r="B4348">
        <v>0.9113</v>
      </c>
    </row>
    <row r="4349" spans="1:2" x14ac:dyDescent="0.25">
      <c r="A4349" s="1">
        <v>40050</v>
      </c>
      <c r="B4349">
        <v>-1.4196</v>
      </c>
    </row>
    <row r="4350" spans="1:2" x14ac:dyDescent="0.25">
      <c r="A4350" s="1">
        <v>40051</v>
      </c>
      <c r="B4350">
        <v>-0.31890000000000002</v>
      </c>
    </row>
    <row r="4351" spans="1:2" x14ac:dyDescent="0.25">
      <c r="A4351" s="1">
        <v>40052</v>
      </c>
      <c r="B4351">
        <v>0.1638</v>
      </c>
    </row>
    <row r="4352" spans="1:2" x14ac:dyDescent="0.25">
      <c r="A4352" s="1">
        <v>40053</v>
      </c>
      <c r="B4352">
        <v>0.88270000000000004</v>
      </c>
    </row>
    <row r="4353" spans="1:3" x14ac:dyDescent="0.25">
      <c r="A4353" s="1">
        <v>40056</v>
      </c>
      <c r="B4353">
        <v>-1.6625000000000001</v>
      </c>
      <c r="C4353">
        <v>3.8</v>
      </c>
    </row>
    <row r="4354" spans="1:3" x14ac:dyDescent="0.25">
      <c r="A4354" s="1">
        <v>40057</v>
      </c>
      <c r="B4354">
        <v>-1.7765</v>
      </c>
    </row>
    <row r="4355" spans="1:3" x14ac:dyDescent="0.25">
      <c r="A4355" s="1">
        <v>40058</v>
      </c>
      <c r="B4355">
        <v>8.5400000000000004E-2</v>
      </c>
    </row>
    <row r="4356" spans="1:3" x14ac:dyDescent="0.25">
      <c r="A4356" s="1">
        <v>40059</v>
      </c>
      <c r="B4356">
        <v>7.7999999999999996E-3</v>
      </c>
    </row>
    <row r="4357" spans="1:3" x14ac:dyDescent="0.25">
      <c r="A4357" s="1">
        <v>40060</v>
      </c>
      <c r="B4357">
        <v>-0.54200000000000004</v>
      </c>
    </row>
    <row r="4358" spans="1:3" x14ac:dyDescent="0.25">
      <c r="A4358" s="1">
        <v>40063</v>
      </c>
    </row>
    <row r="4359" spans="1:3" x14ac:dyDescent="0.25">
      <c r="A4359" s="1">
        <v>40064</v>
      </c>
      <c r="B4359">
        <v>2.0506000000000002</v>
      </c>
    </row>
    <row r="4360" spans="1:3" x14ac:dyDescent="0.25">
      <c r="A4360" s="1">
        <v>40065</v>
      </c>
      <c r="B4360">
        <v>-7.17E-2</v>
      </c>
    </row>
    <row r="4361" spans="1:3" x14ac:dyDescent="0.25">
      <c r="A4361" s="1">
        <v>40066</v>
      </c>
      <c r="B4361">
        <v>0.40079999999999999</v>
      </c>
    </row>
    <row r="4362" spans="1:3" x14ac:dyDescent="0.25">
      <c r="A4362" s="1">
        <v>40067</v>
      </c>
      <c r="B4362">
        <v>-1.6465000000000001</v>
      </c>
    </row>
    <row r="4363" spans="1:3" x14ac:dyDescent="0.25">
      <c r="A4363" s="1">
        <v>40070</v>
      </c>
      <c r="B4363">
        <v>0.25219999999999998</v>
      </c>
    </row>
    <row r="4364" spans="1:3" x14ac:dyDescent="0.25">
      <c r="A4364" s="1">
        <v>40071</v>
      </c>
      <c r="B4364">
        <v>1.9965999999999999</v>
      </c>
    </row>
    <row r="4365" spans="1:3" x14ac:dyDescent="0.25">
      <c r="A4365" s="1">
        <v>40072</v>
      </c>
      <c r="B4365">
        <v>2.3361999999999998</v>
      </c>
    </row>
    <row r="4366" spans="1:3" x14ac:dyDescent="0.25">
      <c r="A4366" s="1">
        <v>40073</v>
      </c>
      <c r="B4366">
        <v>-0.4582</v>
      </c>
    </row>
    <row r="4367" spans="1:3" x14ac:dyDescent="0.25">
      <c r="A4367" s="1">
        <v>40074</v>
      </c>
      <c r="B4367">
        <v>-1.1133999999999999</v>
      </c>
    </row>
    <row r="4368" spans="1:3" x14ac:dyDescent="0.25">
      <c r="A4368" s="1">
        <v>40077</v>
      </c>
      <c r="B4368">
        <v>-1.8104</v>
      </c>
    </row>
    <row r="4369" spans="1:3" x14ac:dyDescent="0.25">
      <c r="A4369" s="1">
        <v>40078</v>
      </c>
      <c r="B4369">
        <v>1.7204999999999999</v>
      </c>
    </row>
    <row r="4370" spans="1:3" x14ac:dyDescent="0.25">
      <c r="A4370" s="1">
        <v>40079</v>
      </c>
      <c r="B4370">
        <v>-0.96060000000000001</v>
      </c>
    </row>
    <row r="4371" spans="1:3" x14ac:dyDescent="0.25">
      <c r="A4371" s="1">
        <v>40080</v>
      </c>
      <c r="B4371">
        <v>-1.9472</v>
      </c>
    </row>
    <row r="4372" spans="1:3" x14ac:dyDescent="0.25">
      <c r="A4372" s="1">
        <v>40081</v>
      </c>
      <c r="B4372">
        <v>-0.24970000000000001</v>
      </c>
    </row>
    <row r="4373" spans="1:3" x14ac:dyDescent="0.25">
      <c r="A4373" s="1">
        <v>40084</v>
      </c>
      <c r="B4373">
        <v>0.34849999999999998</v>
      </c>
    </row>
    <row r="4374" spans="1:3" x14ac:dyDescent="0.25">
      <c r="A4374" s="1">
        <v>40085</v>
      </c>
      <c r="B4374">
        <v>0.25940000000000002</v>
      </c>
    </row>
    <row r="4375" spans="1:3" x14ac:dyDescent="0.25">
      <c r="A4375" s="1">
        <v>40086</v>
      </c>
      <c r="B4375">
        <v>2.8723999999999998</v>
      </c>
      <c r="C4375">
        <v>2.5</v>
      </c>
    </row>
    <row r="4376" spans="1:3" x14ac:dyDescent="0.25">
      <c r="A4376" s="1">
        <v>40087</v>
      </c>
      <c r="B4376">
        <v>-1.7514000000000001</v>
      </c>
    </row>
    <row r="4377" spans="1:3" x14ac:dyDescent="0.25">
      <c r="A4377" s="1">
        <v>40088</v>
      </c>
      <c r="B4377">
        <v>-1.0149999999999999</v>
      </c>
    </row>
    <row r="4378" spans="1:3" x14ac:dyDescent="0.25">
      <c r="A4378" s="1">
        <v>40091</v>
      </c>
      <c r="B4378">
        <v>1.1045</v>
      </c>
    </row>
    <row r="4379" spans="1:3" x14ac:dyDescent="0.25">
      <c r="A4379" s="1">
        <v>40092</v>
      </c>
      <c r="B4379">
        <v>1.5602</v>
      </c>
    </row>
    <row r="4380" spans="1:3" x14ac:dyDescent="0.25">
      <c r="A4380" s="1">
        <v>40093</v>
      </c>
      <c r="B4380">
        <v>-0.26769999999999999</v>
      </c>
    </row>
    <row r="4381" spans="1:3" x14ac:dyDescent="0.25">
      <c r="A4381" s="1">
        <v>40094</v>
      </c>
      <c r="B4381">
        <v>2.6012</v>
      </c>
    </row>
    <row r="4382" spans="1:3" x14ac:dyDescent="0.25">
      <c r="A4382" s="1">
        <v>40095</v>
      </c>
      <c r="B4382">
        <v>-0.99160000000000004</v>
      </c>
    </row>
    <row r="4383" spans="1:3" x14ac:dyDescent="0.25">
      <c r="A4383" s="1">
        <v>40098</v>
      </c>
      <c r="B4383">
        <v>2.0489999999999999</v>
      </c>
    </row>
    <row r="4384" spans="1:3" x14ac:dyDescent="0.25">
      <c r="A4384" s="1">
        <v>40099</v>
      </c>
      <c r="B4384">
        <v>-0.32</v>
      </c>
    </row>
    <row r="4385" spans="1:2" x14ac:dyDescent="0.25">
      <c r="A4385" s="1">
        <v>40100</v>
      </c>
      <c r="B4385">
        <v>0.5141</v>
      </c>
    </row>
    <row r="4386" spans="1:2" x14ac:dyDescent="0.25">
      <c r="A4386" s="1">
        <v>40101</v>
      </c>
      <c r="B4386">
        <v>0.93859999999999999</v>
      </c>
    </row>
    <row r="4387" spans="1:2" x14ac:dyDescent="0.25">
      <c r="A4387" s="1">
        <v>40102</v>
      </c>
      <c r="B4387">
        <v>0.75319999999999998</v>
      </c>
    </row>
    <row r="4388" spans="1:2" x14ac:dyDescent="0.25">
      <c r="A4388" s="1">
        <v>40105</v>
      </c>
      <c r="B4388">
        <v>1.6736</v>
      </c>
    </row>
    <row r="4389" spans="1:2" x14ac:dyDescent="0.25">
      <c r="A4389" s="1">
        <v>40106</v>
      </c>
      <c r="B4389">
        <v>-0.53169999999999995</v>
      </c>
    </row>
    <row r="4390" spans="1:2" x14ac:dyDescent="0.25">
      <c r="A4390" s="1">
        <v>40107</v>
      </c>
      <c r="B4390">
        <v>2.2545000000000002</v>
      </c>
    </row>
    <row r="4391" spans="1:2" x14ac:dyDescent="0.25">
      <c r="A4391" s="1">
        <v>40108</v>
      </c>
      <c r="B4391">
        <v>-0.69710000000000005</v>
      </c>
    </row>
    <row r="4392" spans="1:2" x14ac:dyDescent="0.25">
      <c r="A4392" s="1">
        <v>40109</v>
      </c>
      <c r="B4392">
        <v>-0.44900000000000001</v>
      </c>
    </row>
    <row r="4393" spans="1:2" x14ac:dyDescent="0.25">
      <c r="A4393" s="1">
        <v>40112</v>
      </c>
      <c r="B4393">
        <v>-1.5862000000000001</v>
      </c>
    </row>
    <row r="4394" spans="1:2" x14ac:dyDescent="0.25">
      <c r="A4394" s="1">
        <v>40113</v>
      </c>
      <c r="B4394">
        <v>-0.1986</v>
      </c>
    </row>
    <row r="4395" spans="1:2" x14ac:dyDescent="0.25">
      <c r="A4395" s="1">
        <v>40114</v>
      </c>
      <c r="B4395">
        <v>-2.3637000000000001</v>
      </c>
    </row>
    <row r="4396" spans="1:2" x14ac:dyDescent="0.25">
      <c r="A4396" s="1">
        <v>40115</v>
      </c>
      <c r="B4396">
        <v>2.3449</v>
      </c>
    </row>
    <row r="4397" spans="1:2" x14ac:dyDescent="0.25">
      <c r="A4397" s="1">
        <v>40116</v>
      </c>
      <c r="B4397">
        <v>-2.1585000000000001</v>
      </c>
    </row>
    <row r="4398" spans="1:2" x14ac:dyDescent="0.25">
      <c r="A4398" s="1">
        <v>40119</v>
      </c>
      <c r="B4398">
        <v>0.98129999999999995</v>
      </c>
    </row>
    <row r="4399" spans="1:2" x14ac:dyDescent="0.25">
      <c r="A4399" s="1">
        <v>40120</v>
      </c>
      <c r="B4399">
        <v>1.0854999999999999</v>
      </c>
    </row>
    <row r="4400" spans="1:2" x14ac:dyDescent="0.25">
      <c r="A4400" s="1">
        <v>40121</v>
      </c>
      <c r="B4400">
        <v>0.20519999999999999</v>
      </c>
    </row>
    <row r="4401" spans="1:2" x14ac:dyDescent="0.25">
      <c r="A4401" s="1">
        <v>40122</v>
      </c>
      <c r="B4401">
        <v>-0.86180000000000001</v>
      </c>
    </row>
    <row r="4402" spans="1:2" x14ac:dyDescent="0.25">
      <c r="A4402" s="1">
        <v>40123</v>
      </c>
      <c r="B4402">
        <v>-1.7171000000000001</v>
      </c>
    </row>
    <row r="4403" spans="1:2" x14ac:dyDescent="0.25">
      <c r="A4403" s="1">
        <v>40126</v>
      </c>
      <c r="B4403">
        <v>1.6117999999999999</v>
      </c>
    </row>
    <row r="4404" spans="1:2" x14ac:dyDescent="0.25">
      <c r="A4404" s="1">
        <v>40127</v>
      </c>
      <c r="B4404">
        <v>-0.65190000000000003</v>
      </c>
    </row>
    <row r="4405" spans="1:2" x14ac:dyDescent="0.25">
      <c r="A4405" s="1">
        <v>40128</v>
      </c>
      <c r="B4405">
        <v>0.55859999999999999</v>
      </c>
    </row>
    <row r="4406" spans="1:2" x14ac:dyDescent="0.25">
      <c r="A4406" s="1">
        <v>40129</v>
      </c>
      <c r="B4406">
        <v>-1.4524999999999999</v>
      </c>
    </row>
    <row r="4407" spans="1:2" x14ac:dyDescent="0.25">
      <c r="A4407" s="1">
        <v>40130</v>
      </c>
      <c r="B4407">
        <v>0.15590000000000001</v>
      </c>
    </row>
    <row r="4408" spans="1:2" x14ac:dyDescent="0.25">
      <c r="A4408" s="1">
        <v>40133</v>
      </c>
      <c r="B4408">
        <v>3.3477000000000001</v>
      </c>
    </row>
    <row r="4409" spans="1:2" x14ac:dyDescent="0.25">
      <c r="A4409" s="1">
        <v>40134</v>
      </c>
      <c r="B4409">
        <v>0.24479999999999999</v>
      </c>
    </row>
    <row r="4410" spans="1:2" x14ac:dyDescent="0.25">
      <c r="A4410" s="1">
        <v>40135</v>
      </c>
      <c r="B4410">
        <v>-0.22159999999999999</v>
      </c>
    </row>
    <row r="4411" spans="1:2" x14ac:dyDescent="0.25">
      <c r="A4411" s="1">
        <v>40136</v>
      </c>
      <c r="B4411">
        <v>-1.028</v>
      </c>
    </row>
    <row r="4412" spans="1:2" x14ac:dyDescent="0.25">
      <c r="A4412" s="1">
        <v>40137</v>
      </c>
      <c r="B4412">
        <v>0.1401</v>
      </c>
    </row>
    <row r="4413" spans="1:2" x14ac:dyDescent="0.25">
      <c r="A4413" s="1">
        <v>40140</v>
      </c>
      <c r="B4413">
        <v>0.27279999999999999</v>
      </c>
    </row>
    <row r="4414" spans="1:2" x14ac:dyDescent="0.25">
      <c r="A4414" s="1">
        <v>40141</v>
      </c>
      <c r="B4414">
        <v>-0.96779999999999999</v>
      </c>
    </row>
    <row r="4415" spans="1:2" x14ac:dyDescent="0.25">
      <c r="A4415" s="1">
        <v>40142</v>
      </c>
      <c r="B4415">
        <v>2.4495</v>
      </c>
    </row>
    <row r="4416" spans="1:2" x14ac:dyDescent="0.25">
      <c r="A4416" s="1">
        <v>40143</v>
      </c>
    </row>
    <row r="4417" spans="1:3" x14ac:dyDescent="0.25">
      <c r="A4417" s="1">
        <v>40144</v>
      </c>
      <c r="B4417">
        <v>-1.3993</v>
      </c>
    </row>
    <row r="4418" spans="1:3" x14ac:dyDescent="0.25">
      <c r="A4418" s="1">
        <v>40147</v>
      </c>
      <c r="B4418">
        <v>0.86450000000000005</v>
      </c>
      <c r="C4418">
        <v>-2.9</v>
      </c>
    </row>
    <row r="4419" spans="1:3" x14ac:dyDescent="0.25">
      <c r="A4419" s="1">
        <v>40148</v>
      </c>
      <c r="B4419">
        <v>0.7923</v>
      </c>
    </row>
    <row r="4420" spans="1:3" x14ac:dyDescent="0.25">
      <c r="A4420" s="1">
        <v>40149</v>
      </c>
      <c r="B4420">
        <v>-0.67920000000000003</v>
      </c>
    </row>
    <row r="4421" spans="1:3" x14ac:dyDescent="0.25">
      <c r="A4421" s="1">
        <v>40150</v>
      </c>
      <c r="B4421">
        <v>-0.37680000000000002</v>
      </c>
    </row>
    <row r="4422" spans="1:3" x14ac:dyDescent="0.25">
      <c r="A4422" s="1">
        <v>40151</v>
      </c>
      <c r="B4422">
        <v>-0.98160000000000003</v>
      </c>
    </row>
    <row r="4423" spans="1:3" x14ac:dyDescent="0.25">
      <c r="A4423" s="1">
        <v>40154</v>
      </c>
      <c r="B4423">
        <v>-3.2300000000000002E-2</v>
      </c>
    </row>
    <row r="4424" spans="1:3" x14ac:dyDescent="0.25">
      <c r="A4424" s="1">
        <v>40155</v>
      </c>
      <c r="B4424">
        <v>-0.754</v>
      </c>
    </row>
    <row r="4425" spans="1:3" x14ac:dyDescent="0.25">
      <c r="A4425" s="1">
        <v>40156</v>
      </c>
      <c r="B4425">
        <v>-1.6013999999999999</v>
      </c>
    </row>
    <row r="4426" spans="1:3" x14ac:dyDescent="0.25">
      <c r="A4426" s="1">
        <v>40157</v>
      </c>
      <c r="B4426">
        <v>0.62629999999999997</v>
      </c>
    </row>
    <row r="4427" spans="1:3" x14ac:dyDescent="0.25">
      <c r="A4427" s="1">
        <v>40158</v>
      </c>
      <c r="B4427">
        <v>0.55979999999999996</v>
      </c>
    </row>
    <row r="4428" spans="1:3" x14ac:dyDescent="0.25">
      <c r="A4428" s="1">
        <v>40161</v>
      </c>
      <c r="B4428">
        <v>0.97150000000000003</v>
      </c>
    </row>
    <row r="4429" spans="1:3" x14ac:dyDescent="0.25">
      <c r="A4429" s="1">
        <v>40162</v>
      </c>
      <c r="B4429">
        <v>0.2001</v>
      </c>
    </row>
    <row r="4430" spans="1:3" x14ac:dyDescent="0.25">
      <c r="A4430" s="1">
        <v>40163</v>
      </c>
      <c r="B4430">
        <v>1.4912000000000001</v>
      </c>
    </row>
    <row r="4431" spans="1:3" x14ac:dyDescent="0.25">
      <c r="A4431" s="1">
        <v>40164</v>
      </c>
      <c r="B4431">
        <v>-1.2134</v>
      </c>
    </row>
    <row r="4432" spans="1:3" x14ac:dyDescent="0.25">
      <c r="A4432" s="1">
        <v>40165</v>
      </c>
      <c r="B4432">
        <v>0.31409999999999999</v>
      </c>
    </row>
    <row r="4433" spans="1:3" x14ac:dyDescent="0.25">
      <c r="A4433" s="1">
        <v>40168</v>
      </c>
      <c r="B4433">
        <v>-0.40639999999999998</v>
      </c>
    </row>
    <row r="4434" spans="1:3" x14ac:dyDescent="0.25">
      <c r="A4434" s="1">
        <v>40169</v>
      </c>
      <c r="B4434">
        <v>-6.3799999999999996E-2</v>
      </c>
    </row>
    <row r="4435" spans="1:3" x14ac:dyDescent="0.25">
      <c r="A4435" s="1">
        <v>40170</v>
      </c>
      <c r="B4435">
        <v>1.8152999999999999</v>
      </c>
    </row>
    <row r="4436" spans="1:3" x14ac:dyDescent="0.25">
      <c r="A4436" s="1">
        <v>40171</v>
      </c>
      <c r="B4436">
        <v>0.5292</v>
      </c>
    </row>
    <row r="4437" spans="1:3" x14ac:dyDescent="0.25">
      <c r="A4437" s="1">
        <v>40172</v>
      </c>
    </row>
    <row r="4438" spans="1:3" x14ac:dyDescent="0.25">
      <c r="A4438" s="1">
        <v>40175</v>
      </c>
      <c r="B4438">
        <v>1.4617</v>
      </c>
    </row>
    <row r="4439" spans="1:3" x14ac:dyDescent="0.25">
      <c r="A4439" s="1">
        <v>40176</v>
      </c>
      <c r="B4439">
        <v>-0.29099999999999998</v>
      </c>
    </row>
    <row r="4440" spans="1:3" x14ac:dyDescent="0.25">
      <c r="A4440" s="1">
        <v>40177</v>
      </c>
      <c r="B4440">
        <v>-0.11890000000000001</v>
      </c>
    </row>
    <row r="4441" spans="1:3" x14ac:dyDescent="0.25">
      <c r="A4441" s="1">
        <v>40178</v>
      </c>
      <c r="B4441">
        <v>-0.20430000000000001</v>
      </c>
      <c r="C4441">
        <v>0.4</v>
      </c>
    </row>
    <row r="4442" spans="1:3" x14ac:dyDescent="0.25">
      <c r="A4442" s="1">
        <v>40179</v>
      </c>
    </row>
    <row r="4443" spans="1:3" x14ac:dyDescent="0.25">
      <c r="A4443" s="1">
        <v>40182</v>
      </c>
      <c r="B4443">
        <v>2.2372999999999998</v>
      </c>
    </row>
    <row r="4444" spans="1:3" x14ac:dyDescent="0.25">
      <c r="A4444" s="1">
        <v>40183</v>
      </c>
      <c r="B4444">
        <v>-0.13320000000000001</v>
      </c>
    </row>
    <row r="4445" spans="1:3" x14ac:dyDescent="0.25">
      <c r="A4445" s="1">
        <v>40184</v>
      </c>
      <c r="B4445">
        <v>2.0525000000000002</v>
      </c>
    </row>
    <row r="4446" spans="1:3" x14ac:dyDescent="0.25">
      <c r="A4446" s="1">
        <v>40185</v>
      </c>
      <c r="B4446">
        <v>-1.5053000000000001</v>
      </c>
    </row>
    <row r="4447" spans="1:3" x14ac:dyDescent="0.25">
      <c r="A4447" s="1">
        <v>40186</v>
      </c>
      <c r="B4447">
        <v>-0.30449999999999999</v>
      </c>
    </row>
    <row r="4448" spans="1:3" x14ac:dyDescent="0.25">
      <c r="A4448" s="1">
        <v>40189</v>
      </c>
      <c r="B4448">
        <v>-0.28220000000000001</v>
      </c>
    </row>
    <row r="4449" spans="1:2" x14ac:dyDescent="0.25">
      <c r="A4449" s="1">
        <v>40190</v>
      </c>
      <c r="B4449">
        <v>-1.9981</v>
      </c>
    </row>
    <row r="4450" spans="1:2" x14ac:dyDescent="0.25">
      <c r="A4450" s="1">
        <v>40191</v>
      </c>
      <c r="B4450">
        <v>0.59160000000000001</v>
      </c>
    </row>
    <row r="4451" spans="1:2" x14ac:dyDescent="0.25">
      <c r="A4451" s="1">
        <v>40192</v>
      </c>
      <c r="B4451">
        <v>-0.38419999999999999</v>
      </c>
    </row>
    <row r="4452" spans="1:2" x14ac:dyDescent="0.25">
      <c r="A4452" s="1">
        <v>40193</v>
      </c>
      <c r="B4452">
        <v>-0.98280000000000001</v>
      </c>
    </row>
    <row r="4453" spans="1:2" x14ac:dyDescent="0.25">
      <c r="A4453" s="1">
        <v>40196</v>
      </c>
    </row>
    <row r="4454" spans="1:2" x14ac:dyDescent="0.25">
      <c r="A4454" s="1">
        <v>40197</v>
      </c>
      <c r="B4454">
        <v>0.2883</v>
      </c>
    </row>
    <row r="4455" spans="1:2" x14ac:dyDescent="0.25">
      <c r="A4455" s="1">
        <v>40198</v>
      </c>
      <c r="B4455">
        <v>-1.5609999999999999</v>
      </c>
    </row>
    <row r="4456" spans="1:2" x14ac:dyDescent="0.25">
      <c r="A4456" s="1">
        <v>40199</v>
      </c>
      <c r="B4456">
        <v>-0.51449999999999996</v>
      </c>
    </row>
    <row r="4457" spans="1:2" x14ac:dyDescent="0.25">
      <c r="A4457" s="1">
        <v>40200</v>
      </c>
      <c r="B4457">
        <v>-0.53500000000000003</v>
      </c>
    </row>
    <row r="4458" spans="1:2" x14ac:dyDescent="0.25">
      <c r="A4458" s="1">
        <v>40203</v>
      </c>
      <c r="B4458">
        <v>0.1583</v>
      </c>
    </row>
    <row r="4459" spans="1:2" x14ac:dyDescent="0.25">
      <c r="A4459" s="1">
        <v>40204</v>
      </c>
      <c r="B4459">
        <v>-1.1125</v>
      </c>
    </row>
    <row r="4460" spans="1:2" x14ac:dyDescent="0.25">
      <c r="A4460" s="1">
        <v>40205</v>
      </c>
      <c r="B4460">
        <v>-2.004</v>
      </c>
    </row>
    <row r="4461" spans="1:2" x14ac:dyDescent="0.25">
      <c r="A4461" s="1">
        <v>40206</v>
      </c>
      <c r="B4461">
        <v>-0.6694</v>
      </c>
    </row>
    <row r="4462" spans="1:2" x14ac:dyDescent="0.25">
      <c r="A4462" s="1">
        <v>40207</v>
      </c>
      <c r="B4462">
        <v>-0.7702</v>
      </c>
    </row>
    <row r="4463" spans="1:2" x14ac:dyDescent="0.25">
      <c r="A4463" s="1">
        <v>40210</v>
      </c>
      <c r="B4463">
        <v>1.2473000000000001</v>
      </c>
    </row>
    <row r="4464" spans="1:2" x14ac:dyDescent="0.25">
      <c r="A4464" s="1">
        <v>40211</v>
      </c>
      <c r="B4464">
        <v>1.7921</v>
      </c>
    </row>
    <row r="4465" spans="1:2" x14ac:dyDescent="0.25">
      <c r="A4465" s="1">
        <v>40212</v>
      </c>
      <c r="B4465">
        <v>-1.3712</v>
      </c>
    </row>
    <row r="4466" spans="1:2" x14ac:dyDescent="0.25">
      <c r="A4466" s="1">
        <v>40213</v>
      </c>
      <c r="B4466">
        <v>-2.1629</v>
      </c>
    </row>
    <row r="4467" spans="1:2" x14ac:dyDescent="0.25">
      <c r="A4467" s="1">
        <v>40214</v>
      </c>
      <c r="B4467">
        <v>-1.389</v>
      </c>
    </row>
    <row r="4468" spans="1:2" x14ac:dyDescent="0.25">
      <c r="A4468" s="1">
        <v>40217</v>
      </c>
      <c r="B4468">
        <v>1.1238999999999999</v>
      </c>
    </row>
    <row r="4469" spans="1:2" x14ac:dyDescent="0.25">
      <c r="A4469" s="1">
        <v>40218</v>
      </c>
      <c r="B4469">
        <v>1.0528999999999999</v>
      </c>
    </row>
    <row r="4470" spans="1:2" x14ac:dyDescent="0.25">
      <c r="A4470" s="1">
        <v>40219</v>
      </c>
      <c r="B4470">
        <v>0.43619999999999998</v>
      </c>
    </row>
    <row r="4471" spans="1:2" x14ac:dyDescent="0.25">
      <c r="A4471" s="1">
        <v>40220</v>
      </c>
      <c r="B4471">
        <v>1.3795999999999999</v>
      </c>
    </row>
    <row r="4472" spans="1:2" x14ac:dyDescent="0.25">
      <c r="A4472" s="1">
        <v>40221</v>
      </c>
      <c r="B4472">
        <v>-0.52080000000000004</v>
      </c>
    </row>
    <row r="4473" spans="1:2" x14ac:dyDescent="0.25">
      <c r="A4473" s="1">
        <v>40224</v>
      </c>
    </row>
    <row r="4474" spans="1:2" x14ac:dyDescent="0.25">
      <c r="A4474" s="1">
        <v>40225</v>
      </c>
      <c r="B4474">
        <v>2.5442</v>
      </c>
    </row>
    <row r="4475" spans="1:2" x14ac:dyDescent="0.25">
      <c r="A4475" s="1">
        <v>40226</v>
      </c>
      <c r="B4475">
        <v>-0.2999</v>
      </c>
    </row>
    <row r="4476" spans="1:2" x14ac:dyDescent="0.25">
      <c r="A4476" s="1">
        <v>40227</v>
      </c>
      <c r="B4476">
        <v>0.20250000000000001</v>
      </c>
    </row>
    <row r="4477" spans="1:2" x14ac:dyDescent="0.25">
      <c r="A4477" s="1">
        <v>40228</v>
      </c>
      <c r="B4477">
        <v>0.47560000000000002</v>
      </c>
    </row>
    <row r="4478" spans="1:2" x14ac:dyDescent="0.25">
      <c r="A4478" s="1">
        <v>40231</v>
      </c>
      <c r="B4478">
        <v>-0.34599999999999997</v>
      </c>
    </row>
    <row r="4479" spans="1:2" x14ac:dyDescent="0.25">
      <c r="A4479" s="1">
        <v>40232</v>
      </c>
      <c r="B4479">
        <v>-1.5741000000000001</v>
      </c>
    </row>
    <row r="4480" spans="1:2" x14ac:dyDescent="0.25">
      <c r="A4480" s="1">
        <v>40233</v>
      </c>
      <c r="B4480">
        <v>0.82630000000000003</v>
      </c>
    </row>
    <row r="4481" spans="1:2" x14ac:dyDescent="0.25">
      <c r="A4481" s="1">
        <v>40234</v>
      </c>
      <c r="B4481">
        <v>-1.2846</v>
      </c>
    </row>
    <row r="4482" spans="1:2" x14ac:dyDescent="0.25">
      <c r="A4482" s="1">
        <v>40235</v>
      </c>
      <c r="B4482">
        <v>1.6681999999999999</v>
      </c>
    </row>
    <row r="4483" spans="1:2" x14ac:dyDescent="0.25">
      <c r="A4483" s="1">
        <v>40238</v>
      </c>
      <c r="B4483">
        <v>-0.64859999999999995</v>
      </c>
    </row>
    <row r="4484" spans="1:2" x14ac:dyDescent="0.25">
      <c r="A4484" s="1">
        <v>40239</v>
      </c>
      <c r="B4484">
        <v>1.069</v>
      </c>
    </row>
    <row r="4485" spans="1:2" x14ac:dyDescent="0.25">
      <c r="A4485" s="1">
        <v>40240</v>
      </c>
      <c r="B4485">
        <v>1.093</v>
      </c>
    </row>
    <row r="4486" spans="1:2" x14ac:dyDescent="0.25">
      <c r="A4486" s="1">
        <v>40241</v>
      </c>
      <c r="B4486">
        <v>-1.4055</v>
      </c>
    </row>
    <row r="4487" spans="1:2" x14ac:dyDescent="0.25">
      <c r="A4487" s="1">
        <v>40242</v>
      </c>
      <c r="B4487">
        <v>0.5484</v>
      </c>
    </row>
    <row r="4488" spans="1:2" x14ac:dyDescent="0.25">
      <c r="A4488" s="1">
        <v>40245</v>
      </c>
      <c r="B4488">
        <v>-0.1158</v>
      </c>
    </row>
    <row r="4489" spans="1:2" x14ac:dyDescent="0.25">
      <c r="A4489" s="1">
        <v>40246</v>
      </c>
      <c r="B4489">
        <v>-0.44040000000000001</v>
      </c>
    </row>
    <row r="4490" spans="1:2" x14ac:dyDescent="0.25">
      <c r="A4490" s="1">
        <v>40247</v>
      </c>
      <c r="B4490">
        <v>-0.2394</v>
      </c>
    </row>
    <row r="4491" spans="1:2" x14ac:dyDescent="0.25">
      <c r="A4491" s="1">
        <v>40248</v>
      </c>
      <c r="B4491">
        <v>-0.69130000000000003</v>
      </c>
    </row>
    <row r="4492" spans="1:2" x14ac:dyDescent="0.25">
      <c r="A4492" s="1">
        <v>40249</v>
      </c>
      <c r="B4492">
        <v>-0.1825</v>
      </c>
    </row>
    <row r="4493" spans="1:2" x14ac:dyDescent="0.25">
      <c r="A4493" s="1">
        <v>40252</v>
      </c>
      <c r="B4493">
        <v>-0.82030000000000003</v>
      </c>
    </row>
    <row r="4494" spans="1:2" x14ac:dyDescent="0.25">
      <c r="A4494" s="1">
        <v>40253</v>
      </c>
      <c r="B4494">
        <v>1.1748000000000001</v>
      </c>
    </row>
    <row r="4495" spans="1:2" x14ac:dyDescent="0.25">
      <c r="A4495" s="1">
        <v>40254</v>
      </c>
      <c r="B4495">
        <v>0.97950000000000004</v>
      </c>
    </row>
    <row r="4496" spans="1:2" x14ac:dyDescent="0.25">
      <c r="A4496" s="1">
        <v>40255</v>
      </c>
      <c r="B4496">
        <v>-0.48049999999999998</v>
      </c>
    </row>
    <row r="4497" spans="1:3" x14ac:dyDescent="0.25">
      <c r="A4497" s="1">
        <v>40256</v>
      </c>
      <c r="B4497">
        <v>-0.88029999999999997</v>
      </c>
    </row>
    <row r="4498" spans="1:3" x14ac:dyDescent="0.25">
      <c r="A4498" s="1">
        <v>40259</v>
      </c>
      <c r="B4498">
        <v>-0.2336</v>
      </c>
    </row>
    <row r="4499" spans="1:3" x14ac:dyDescent="0.25">
      <c r="A4499" s="1">
        <v>40260</v>
      </c>
      <c r="B4499">
        <v>-0.2112</v>
      </c>
    </row>
    <row r="4500" spans="1:3" x14ac:dyDescent="0.25">
      <c r="A4500" s="1">
        <v>40261</v>
      </c>
      <c r="B4500">
        <v>-0.91190000000000004</v>
      </c>
    </row>
    <row r="4501" spans="1:3" x14ac:dyDescent="0.25">
      <c r="A4501" s="1">
        <v>40262</v>
      </c>
      <c r="B4501">
        <v>-0.60460000000000003</v>
      </c>
    </row>
    <row r="4502" spans="1:3" x14ac:dyDescent="0.25">
      <c r="A4502" s="1">
        <v>40263</v>
      </c>
      <c r="B4502">
        <v>-7.6999999999999999E-2</v>
      </c>
    </row>
    <row r="4503" spans="1:3" x14ac:dyDescent="0.25">
      <c r="A4503" s="1">
        <v>40266</v>
      </c>
      <c r="B4503">
        <v>1.8273999999999999</v>
      </c>
    </row>
    <row r="4504" spans="1:3" x14ac:dyDescent="0.25">
      <c r="A4504" s="1">
        <v>40267</v>
      </c>
      <c r="B4504">
        <v>0.45529999999999998</v>
      </c>
    </row>
    <row r="4505" spans="1:3" x14ac:dyDescent="0.25">
      <c r="A4505" s="1">
        <v>40268</v>
      </c>
      <c r="B4505">
        <v>-0.39369999999999999</v>
      </c>
      <c r="C4505">
        <v>3.1</v>
      </c>
    </row>
    <row r="4506" spans="1:3" x14ac:dyDescent="0.25">
      <c r="A4506" s="1">
        <v>40269</v>
      </c>
      <c r="B4506">
        <v>1.2895000000000001</v>
      </c>
    </row>
    <row r="4507" spans="1:3" x14ac:dyDescent="0.25">
      <c r="A4507" s="1">
        <v>40270</v>
      </c>
    </row>
    <row r="4508" spans="1:3" x14ac:dyDescent="0.25">
      <c r="A4508" s="1">
        <v>40273</v>
      </c>
      <c r="B4508">
        <v>1.1811</v>
      </c>
    </row>
    <row r="4509" spans="1:3" x14ac:dyDescent="0.25">
      <c r="A4509" s="1">
        <v>40274</v>
      </c>
      <c r="B4509">
        <v>-0.25</v>
      </c>
    </row>
    <row r="4510" spans="1:3" x14ac:dyDescent="0.25">
      <c r="A4510" s="1">
        <v>40275</v>
      </c>
      <c r="B4510">
        <v>-9.7999999999999997E-3</v>
      </c>
    </row>
    <row r="4511" spans="1:3" x14ac:dyDescent="0.25">
      <c r="A4511" s="1">
        <v>40276</v>
      </c>
      <c r="B4511">
        <v>-0.84240000000000004</v>
      </c>
    </row>
    <row r="4512" spans="1:3" x14ac:dyDescent="0.25">
      <c r="A4512" s="1">
        <v>40277</v>
      </c>
      <c r="B4512">
        <v>0.58630000000000004</v>
      </c>
    </row>
    <row r="4513" spans="1:3" x14ac:dyDescent="0.25">
      <c r="A4513" s="1">
        <v>40280</v>
      </c>
      <c r="B4513">
        <v>-5.91E-2</v>
      </c>
    </row>
    <row r="4514" spans="1:3" x14ac:dyDescent="0.25">
      <c r="A4514" s="1">
        <v>40281</v>
      </c>
      <c r="B4514">
        <v>0.499</v>
      </c>
    </row>
    <row r="4515" spans="1:3" x14ac:dyDescent="0.25">
      <c r="A4515" s="1">
        <v>40282</v>
      </c>
      <c r="B4515">
        <v>0.91639999999999999</v>
      </c>
    </row>
    <row r="4516" spans="1:3" x14ac:dyDescent="0.25">
      <c r="A4516" s="1">
        <v>40283</v>
      </c>
      <c r="B4516">
        <v>0.13900000000000001</v>
      </c>
    </row>
    <row r="4517" spans="1:3" x14ac:dyDescent="0.25">
      <c r="A4517" s="1">
        <v>40284</v>
      </c>
      <c r="B4517">
        <v>-1.1874</v>
      </c>
    </row>
    <row r="4518" spans="1:3" x14ac:dyDescent="0.25">
      <c r="A4518" s="1">
        <v>40287</v>
      </c>
      <c r="B4518">
        <v>-1.3989</v>
      </c>
    </row>
    <row r="4519" spans="1:3" x14ac:dyDescent="0.25">
      <c r="A4519" s="1">
        <v>40288</v>
      </c>
      <c r="B4519">
        <v>0.93789999999999996</v>
      </c>
    </row>
    <row r="4520" spans="1:3" x14ac:dyDescent="0.25">
      <c r="A4520" s="1">
        <v>40289</v>
      </c>
      <c r="B4520">
        <v>0.37480000000000002</v>
      </c>
    </row>
    <row r="4521" spans="1:3" x14ac:dyDescent="0.25">
      <c r="A4521" s="1">
        <v>40290</v>
      </c>
      <c r="B4521">
        <v>0.28499999999999998</v>
      </c>
    </row>
    <row r="4522" spans="1:3" x14ac:dyDescent="0.25">
      <c r="A4522" s="1">
        <v>40291</v>
      </c>
      <c r="B4522">
        <v>0.49769999999999998</v>
      </c>
    </row>
    <row r="4523" spans="1:3" x14ac:dyDescent="0.25">
      <c r="A4523" s="1">
        <v>40294</v>
      </c>
      <c r="B4523">
        <v>-0.21379999999999999</v>
      </c>
    </row>
    <row r="4524" spans="1:3" x14ac:dyDescent="0.25">
      <c r="A4524" s="1">
        <v>40295</v>
      </c>
      <c r="B4524">
        <v>-1.7665</v>
      </c>
    </row>
    <row r="4525" spans="1:3" x14ac:dyDescent="0.25">
      <c r="A4525" s="1">
        <v>40296</v>
      </c>
      <c r="B4525">
        <v>0.40029999999999999</v>
      </c>
    </row>
    <row r="4526" spans="1:3" x14ac:dyDescent="0.25">
      <c r="A4526" s="1">
        <v>40297</v>
      </c>
      <c r="B4526">
        <v>-0.29360000000000003</v>
      </c>
    </row>
    <row r="4527" spans="1:3" x14ac:dyDescent="0.25">
      <c r="A4527" s="1">
        <v>40298</v>
      </c>
      <c r="B4527">
        <v>0.89839999999999998</v>
      </c>
      <c r="C4527">
        <v>3.8</v>
      </c>
    </row>
    <row r="4528" spans="1:3" x14ac:dyDescent="0.25">
      <c r="A4528" s="1">
        <v>40301</v>
      </c>
      <c r="B4528">
        <v>0.26029999999999998</v>
      </c>
    </row>
    <row r="4529" spans="1:2" x14ac:dyDescent="0.25">
      <c r="A4529" s="1">
        <v>40302</v>
      </c>
      <c r="B4529">
        <v>-2.1995</v>
      </c>
    </row>
    <row r="4530" spans="1:2" x14ac:dyDescent="0.25">
      <c r="A4530" s="1">
        <v>40303</v>
      </c>
      <c r="B4530">
        <v>-1.4406000000000001</v>
      </c>
    </row>
    <row r="4531" spans="1:2" x14ac:dyDescent="0.25">
      <c r="A4531" s="1">
        <v>40304</v>
      </c>
      <c r="B4531">
        <v>-1.4360999999999999</v>
      </c>
    </row>
    <row r="4532" spans="1:2" x14ac:dyDescent="0.25">
      <c r="A4532" s="1">
        <v>40305</v>
      </c>
      <c r="B4532">
        <v>0.2722</v>
      </c>
    </row>
    <row r="4533" spans="1:2" x14ac:dyDescent="0.25">
      <c r="A4533" s="1">
        <v>40308</v>
      </c>
      <c r="B4533">
        <v>1.2234</v>
      </c>
    </row>
    <row r="4534" spans="1:2" x14ac:dyDescent="0.25">
      <c r="A4534" s="1">
        <v>40309</v>
      </c>
      <c r="B4534">
        <v>5.3400000000000003E-2</v>
      </c>
    </row>
    <row r="4535" spans="1:2" x14ac:dyDescent="0.25">
      <c r="A4535" s="1">
        <v>40310</v>
      </c>
      <c r="B4535">
        <v>0.75739999999999996</v>
      </c>
    </row>
    <row r="4536" spans="1:2" x14ac:dyDescent="0.25">
      <c r="A4536" s="1">
        <v>40311</v>
      </c>
      <c r="B4536">
        <v>-0.2457</v>
      </c>
    </row>
    <row r="4537" spans="1:2" x14ac:dyDescent="0.25">
      <c r="A4537" s="1">
        <v>40312</v>
      </c>
      <c r="B4537">
        <v>-2.3866000000000001</v>
      </c>
    </row>
    <row r="4538" spans="1:2" x14ac:dyDescent="0.25">
      <c r="A4538" s="1">
        <v>40315</v>
      </c>
      <c r="B4538">
        <v>-2.1433</v>
      </c>
    </row>
    <row r="4539" spans="1:2" x14ac:dyDescent="0.25">
      <c r="A4539" s="1">
        <v>40316</v>
      </c>
      <c r="B4539">
        <v>0.53339999999999999</v>
      </c>
    </row>
    <row r="4540" spans="1:2" x14ac:dyDescent="0.25">
      <c r="A4540" s="1">
        <v>40317</v>
      </c>
      <c r="B4540">
        <v>-1.3552</v>
      </c>
    </row>
    <row r="4541" spans="1:2" x14ac:dyDescent="0.25">
      <c r="A4541" s="1">
        <v>40318</v>
      </c>
      <c r="B4541">
        <v>-0.85409999999999997</v>
      </c>
    </row>
    <row r="4542" spans="1:2" x14ac:dyDescent="0.25">
      <c r="A4542" s="1">
        <v>40319</v>
      </c>
      <c r="B4542">
        <v>0.27589999999999998</v>
      </c>
    </row>
    <row r="4543" spans="1:2" x14ac:dyDescent="0.25">
      <c r="A4543" s="1">
        <v>40322</v>
      </c>
      <c r="B4543">
        <v>0.6149</v>
      </c>
    </row>
    <row r="4544" spans="1:2" x14ac:dyDescent="0.25">
      <c r="A4544" s="1">
        <v>40323</v>
      </c>
      <c r="B4544">
        <v>-1.3772</v>
      </c>
    </row>
    <row r="4545" spans="1:3" x14ac:dyDescent="0.25">
      <c r="A4545" s="1">
        <v>40324</v>
      </c>
      <c r="B4545">
        <v>1.5876999999999999</v>
      </c>
    </row>
    <row r="4546" spans="1:3" x14ac:dyDescent="0.25">
      <c r="A4546" s="1">
        <v>40325</v>
      </c>
      <c r="B4546">
        <v>1.8617999999999999</v>
      </c>
    </row>
    <row r="4547" spans="1:3" x14ac:dyDescent="0.25">
      <c r="A4547" s="1">
        <v>40326</v>
      </c>
      <c r="B4547">
        <v>-1.0186999999999999</v>
      </c>
    </row>
    <row r="4548" spans="1:3" x14ac:dyDescent="0.25">
      <c r="A4548" s="1">
        <v>40329</v>
      </c>
      <c r="C4548">
        <v>0.4</v>
      </c>
    </row>
    <row r="4549" spans="1:3" x14ac:dyDescent="0.25">
      <c r="A4549" s="1">
        <v>40330</v>
      </c>
      <c r="B4549">
        <v>-1.1169</v>
      </c>
    </row>
    <row r="4550" spans="1:3" x14ac:dyDescent="0.25">
      <c r="A4550" s="1">
        <v>40331</v>
      </c>
      <c r="B4550">
        <v>-7.7999999999999996E-3</v>
      </c>
    </row>
    <row r="4551" spans="1:3" x14ac:dyDescent="0.25">
      <c r="A4551" s="1">
        <v>40332</v>
      </c>
      <c r="B4551">
        <v>0.55759999999999998</v>
      </c>
    </row>
    <row r="4552" spans="1:3" x14ac:dyDescent="0.25">
      <c r="A4552" s="1">
        <v>40333</v>
      </c>
      <c r="B4552">
        <v>-2.1019000000000001</v>
      </c>
    </row>
    <row r="4553" spans="1:3" x14ac:dyDescent="0.25">
      <c r="A4553" s="1">
        <v>40336</v>
      </c>
      <c r="B4553">
        <v>0.22739999999999999</v>
      </c>
    </row>
    <row r="4554" spans="1:3" x14ac:dyDescent="0.25">
      <c r="A4554" s="1">
        <v>40337</v>
      </c>
      <c r="B4554">
        <v>0.42799999999999999</v>
      </c>
    </row>
    <row r="4555" spans="1:3" x14ac:dyDescent="0.25">
      <c r="A4555" s="1">
        <v>40338</v>
      </c>
      <c r="B4555">
        <v>0.66180000000000005</v>
      </c>
    </row>
    <row r="4556" spans="1:3" x14ac:dyDescent="0.25">
      <c r="A4556" s="1">
        <v>40339</v>
      </c>
      <c r="B4556">
        <v>0.43969999999999998</v>
      </c>
    </row>
    <row r="4557" spans="1:3" x14ac:dyDescent="0.25">
      <c r="A4557" s="1">
        <v>40340</v>
      </c>
      <c r="B4557">
        <v>0.70899999999999996</v>
      </c>
    </row>
    <row r="4558" spans="1:3" x14ac:dyDescent="0.25">
      <c r="A4558" s="1">
        <v>40343</v>
      </c>
      <c r="B4558">
        <v>1.6781999999999999</v>
      </c>
    </row>
    <row r="4559" spans="1:3" x14ac:dyDescent="0.25">
      <c r="A4559" s="1">
        <v>40344</v>
      </c>
      <c r="B4559">
        <v>1.2794000000000001</v>
      </c>
    </row>
    <row r="4560" spans="1:3" x14ac:dyDescent="0.25">
      <c r="A4560" s="1">
        <v>40345</v>
      </c>
      <c r="B4560">
        <v>-8.2000000000000007E-3</v>
      </c>
    </row>
    <row r="4561" spans="1:3" x14ac:dyDescent="0.25">
      <c r="A4561" s="1">
        <v>40346</v>
      </c>
      <c r="B4561">
        <v>3.2099999999999997E-2</v>
      </c>
    </row>
    <row r="4562" spans="1:3" x14ac:dyDescent="0.25">
      <c r="A4562" s="1">
        <v>40347</v>
      </c>
      <c r="B4562">
        <v>-0.28410000000000002</v>
      </c>
    </row>
    <row r="4563" spans="1:3" x14ac:dyDescent="0.25">
      <c r="A4563" s="1">
        <v>40350</v>
      </c>
      <c r="B4563">
        <v>-4.4400000000000002E-2</v>
      </c>
    </row>
    <row r="4564" spans="1:3" x14ac:dyDescent="0.25">
      <c r="A4564" s="1">
        <v>40351</v>
      </c>
      <c r="B4564">
        <v>-0.45100000000000001</v>
      </c>
    </row>
    <row r="4565" spans="1:3" x14ac:dyDescent="0.25">
      <c r="A4565" s="1">
        <v>40352</v>
      </c>
      <c r="B4565">
        <v>-0.96879999999999999</v>
      </c>
    </row>
    <row r="4566" spans="1:3" x14ac:dyDescent="0.25">
      <c r="A4566" s="1">
        <v>40353</v>
      </c>
      <c r="B4566">
        <v>0.4178</v>
      </c>
    </row>
    <row r="4567" spans="1:3" x14ac:dyDescent="0.25">
      <c r="A4567" s="1">
        <v>40354</v>
      </c>
      <c r="B4567">
        <v>1.2932999999999999</v>
      </c>
    </row>
    <row r="4568" spans="1:3" x14ac:dyDescent="0.25">
      <c r="A4568" s="1">
        <v>40357</v>
      </c>
      <c r="B4568">
        <v>-0.88970000000000005</v>
      </c>
    </row>
    <row r="4569" spans="1:3" x14ac:dyDescent="0.25">
      <c r="A4569" s="1">
        <v>40358</v>
      </c>
      <c r="B4569">
        <v>-2.6463999999999999</v>
      </c>
    </row>
    <row r="4570" spans="1:3" x14ac:dyDescent="0.25">
      <c r="A4570" s="1">
        <v>40359</v>
      </c>
      <c r="B4570">
        <v>1.2225999999999999</v>
      </c>
      <c r="C4570">
        <v>-2</v>
      </c>
    </row>
    <row r="4571" spans="1:3" x14ac:dyDescent="0.25">
      <c r="A4571" s="1">
        <v>40360</v>
      </c>
      <c r="B4571">
        <v>-0.82850000000000001</v>
      </c>
    </row>
    <row r="4572" spans="1:3" x14ac:dyDescent="0.25">
      <c r="A4572" s="1">
        <v>40361</v>
      </c>
      <c r="B4572">
        <v>-0.57589999999999997</v>
      </c>
    </row>
    <row r="4573" spans="1:3" x14ac:dyDescent="0.25">
      <c r="A4573" s="1">
        <v>40364</v>
      </c>
    </row>
    <row r="4574" spans="1:3" x14ac:dyDescent="0.25">
      <c r="A4574" s="1">
        <v>40365</v>
      </c>
      <c r="B4574">
        <v>-7.7999999999999996E-3</v>
      </c>
    </row>
    <row r="4575" spans="1:3" x14ac:dyDescent="0.25">
      <c r="A4575" s="1">
        <v>40366</v>
      </c>
      <c r="B4575">
        <v>1.5183</v>
      </c>
    </row>
    <row r="4576" spans="1:3" x14ac:dyDescent="0.25">
      <c r="A4576" s="1">
        <v>40367</v>
      </c>
      <c r="B4576">
        <v>0.3911</v>
      </c>
    </row>
    <row r="4577" spans="1:2" x14ac:dyDescent="0.25">
      <c r="A4577" s="1">
        <v>40368</v>
      </c>
      <c r="B4577">
        <v>0.46920000000000001</v>
      </c>
    </row>
    <row r="4578" spans="1:2" x14ac:dyDescent="0.25">
      <c r="A4578" s="1">
        <v>40371</v>
      </c>
      <c r="B4578">
        <v>-0.9284</v>
      </c>
    </row>
    <row r="4579" spans="1:2" x14ac:dyDescent="0.25">
      <c r="A4579" s="1">
        <v>40372</v>
      </c>
      <c r="B4579">
        <v>1.0797000000000001</v>
      </c>
    </row>
    <row r="4580" spans="1:2" x14ac:dyDescent="0.25">
      <c r="A4580" s="1">
        <v>40373</v>
      </c>
      <c r="B4580">
        <v>0.1134</v>
      </c>
    </row>
    <row r="4581" spans="1:2" x14ac:dyDescent="0.25">
      <c r="A4581" s="1">
        <v>40374</v>
      </c>
      <c r="B4581">
        <v>1.2977000000000001</v>
      </c>
    </row>
    <row r="4582" spans="1:2" x14ac:dyDescent="0.25">
      <c r="A4582" s="1">
        <v>40375</v>
      </c>
      <c r="B4582">
        <v>-1.0556000000000001</v>
      </c>
    </row>
    <row r="4583" spans="1:2" x14ac:dyDescent="0.25">
      <c r="A4583" s="1">
        <v>40378</v>
      </c>
      <c r="B4583">
        <v>-0.40539999999999998</v>
      </c>
    </row>
    <row r="4584" spans="1:2" x14ac:dyDescent="0.25">
      <c r="A4584" s="1">
        <v>40379</v>
      </c>
      <c r="B4584">
        <v>0.376</v>
      </c>
    </row>
    <row r="4585" spans="1:2" x14ac:dyDescent="0.25">
      <c r="A4585" s="1">
        <v>40380</v>
      </c>
      <c r="B4585">
        <v>0.3322</v>
      </c>
    </row>
    <row r="4586" spans="1:2" x14ac:dyDescent="0.25">
      <c r="A4586" s="1">
        <v>40381</v>
      </c>
      <c r="B4586">
        <v>1.8371</v>
      </c>
    </row>
    <row r="4587" spans="1:2" x14ac:dyDescent="0.25">
      <c r="A4587" s="1">
        <v>40382</v>
      </c>
      <c r="B4587">
        <v>-0.30220000000000002</v>
      </c>
    </row>
    <row r="4588" spans="1:2" x14ac:dyDescent="0.25">
      <c r="A4588" s="1">
        <v>40385</v>
      </c>
      <c r="B4588">
        <v>-0.10009999999999999</v>
      </c>
    </row>
    <row r="4589" spans="1:2" x14ac:dyDescent="0.25">
      <c r="A4589" s="1">
        <v>40386</v>
      </c>
      <c r="B4589">
        <v>-0.75470000000000004</v>
      </c>
    </row>
    <row r="4590" spans="1:2" x14ac:dyDescent="0.25">
      <c r="A4590" s="1">
        <v>40387</v>
      </c>
      <c r="B4590">
        <v>0.88480000000000003</v>
      </c>
    </row>
    <row r="4591" spans="1:2" x14ac:dyDescent="0.25">
      <c r="A4591" s="1">
        <v>40388</v>
      </c>
      <c r="B4591">
        <v>1.4528000000000001</v>
      </c>
    </row>
    <row r="4592" spans="1:2" x14ac:dyDescent="0.25">
      <c r="A4592" s="1">
        <v>40389</v>
      </c>
      <c r="B4592">
        <v>1.8435999999999999</v>
      </c>
    </row>
    <row r="4593" spans="1:2" x14ac:dyDescent="0.25">
      <c r="A4593" s="1">
        <v>40392</v>
      </c>
      <c r="B4593">
        <v>1.0043</v>
      </c>
    </row>
    <row r="4594" spans="1:2" x14ac:dyDescent="0.25">
      <c r="A4594" s="1">
        <v>40393</v>
      </c>
      <c r="B4594">
        <v>-0.2016</v>
      </c>
    </row>
    <row r="4595" spans="1:2" x14ac:dyDescent="0.25">
      <c r="A4595" s="1">
        <v>40394</v>
      </c>
      <c r="B4595">
        <v>1.2441</v>
      </c>
    </row>
    <row r="4596" spans="1:2" x14ac:dyDescent="0.25">
      <c r="A4596" s="1">
        <v>40395</v>
      </c>
      <c r="B4596">
        <v>-0.11260000000000001</v>
      </c>
    </row>
    <row r="4597" spans="1:2" x14ac:dyDescent="0.25">
      <c r="A4597" s="1">
        <v>40396</v>
      </c>
      <c r="B4597">
        <v>-1.1234</v>
      </c>
    </row>
    <row r="4598" spans="1:2" x14ac:dyDescent="0.25">
      <c r="A4598" s="1">
        <v>40399</v>
      </c>
      <c r="B4598">
        <v>-0.24310000000000001</v>
      </c>
    </row>
    <row r="4599" spans="1:2" x14ac:dyDescent="0.25">
      <c r="A4599" s="1">
        <v>40400</v>
      </c>
      <c r="B4599">
        <v>-0.99970000000000003</v>
      </c>
    </row>
    <row r="4600" spans="1:2" x14ac:dyDescent="0.25">
      <c r="A4600" s="1">
        <v>40401</v>
      </c>
      <c r="B4600">
        <v>-0.99819999999999998</v>
      </c>
    </row>
    <row r="4601" spans="1:2" x14ac:dyDescent="0.25">
      <c r="A4601" s="1">
        <v>40402</v>
      </c>
      <c r="B4601">
        <v>0.3649</v>
      </c>
    </row>
    <row r="4602" spans="1:2" x14ac:dyDescent="0.25">
      <c r="A4602" s="1">
        <v>40403</v>
      </c>
      <c r="B4602">
        <v>-1.8800000000000001E-2</v>
      </c>
    </row>
    <row r="4603" spans="1:2" x14ac:dyDescent="0.25">
      <c r="A4603" s="1">
        <v>40406</v>
      </c>
      <c r="B4603">
        <v>-0.54339999999999999</v>
      </c>
    </row>
    <row r="4604" spans="1:2" x14ac:dyDescent="0.25">
      <c r="A4604" s="1">
        <v>40407</v>
      </c>
      <c r="B4604">
        <v>0.72740000000000005</v>
      </c>
    </row>
    <row r="4605" spans="1:2" x14ac:dyDescent="0.25">
      <c r="A4605" s="1">
        <v>40408</v>
      </c>
      <c r="B4605">
        <v>-5.9200000000000003E-2</v>
      </c>
    </row>
    <row r="4606" spans="1:2" x14ac:dyDescent="0.25">
      <c r="A4606" s="1">
        <v>40409</v>
      </c>
      <c r="B4606">
        <v>-0.60140000000000005</v>
      </c>
    </row>
    <row r="4607" spans="1:2" x14ac:dyDescent="0.25">
      <c r="A4607" s="1">
        <v>40410</v>
      </c>
      <c r="B4607">
        <v>-0.55569999999999997</v>
      </c>
    </row>
    <row r="4608" spans="1:2" x14ac:dyDescent="0.25">
      <c r="A4608" s="1">
        <v>40413</v>
      </c>
      <c r="B4608">
        <v>-0.30320000000000003</v>
      </c>
    </row>
    <row r="4609" spans="1:3" x14ac:dyDescent="0.25">
      <c r="A4609" s="1">
        <v>40414</v>
      </c>
      <c r="B4609">
        <v>-1.2585999999999999</v>
      </c>
    </row>
    <row r="4610" spans="1:3" x14ac:dyDescent="0.25">
      <c r="A4610" s="1">
        <v>40415</v>
      </c>
      <c r="B4610">
        <v>-0.43609999999999999</v>
      </c>
    </row>
    <row r="4611" spans="1:3" x14ac:dyDescent="0.25">
      <c r="A4611" s="1">
        <v>40416</v>
      </c>
      <c r="B4611">
        <v>1.0699000000000001</v>
      </c>
    </row>
    <row r="4612" spans="1:3" x14ac:dyDescent="0.25">
      <c r="A4612" s="1">
        <v>40417</v>
      </c>
      <c r="B4612">
        <v>1.0992999999999999</v>
      </c>
    </row>
    <row r="4613" spans="1:3" x14ac:dyDescent="0.25">
      <c r="A4613" s="1">
        <v>40420</v>
      </c>
      <c r="B4613">
        <v>0.4385</v>
      </c>
    </row>
    <row r="4614" spans="1:3" x14ac:dyDescent="0.25">
      <c r="A4614" s="1">
        <v>40421</v>
      </c>
      <c r="B4614">
        <v>-1.02</v>
      </c>
      <c r="C4614">
        <v>-4</v>
      </c>
    </row>
    <row r="4615" spans="1:3" x14ac:dyDescent="0.25">
      <c r="A4615" s="1">
        <v>40422</v>
      </c>
      <c r="B4615">
        <v>1.2587999999999999</v>
      </c>
    </row>
    <row r="4616" spans="1:3" x14ac:dyDescent="0.25">
      <c r="A4616" s="1">
        <v>40423</v>
      </c>
      <c r="B4616">
        <v>0.82740000000000002</v>
      </c>
    </row>
    <row r="4617" spans="1:3" x14ac:dyDescent="0.25">
      <c r="A4617" s="1">
        <v>40424</v>
      </c>
      <c r="B4617">
        <v>1.0726</v>
      </c>
    </row>
    <row r="4618" spans="1:3" x14ac:dyDescent="0.25">
      <c r="A4618" s="1">
        <v>40427</v>
      </c>
    </row>
    <row r="4619" spans="1:3" x14ac:dyDescent="0.25">
      <c r="A4619" s="1">
        <v>40428</v>
      </c>
      <c r="B4619">
        <v>0.31159999999999999</v>
      </c>
    </row>
    <row r="4620" spans="1:3" x14ac:dyDescent="0.25">
      <c r="A4620" s="1">
        <v>40429</v>
      </c>
      <c r="B4620">
        <v>1.23E-2</v>
      </c>
    </row>
    <row r="4621" spans="1:3" x14ac:dyDescent="0.25">
      <c r="A4621" s="1">
        <v>40430</v>
      </c>
      <c r="B4621">
        <v>-0.27450000000000002</v>
      </c>
    </row>
    <row r="4622" spans="1:3" x14ac:dyDescent="0.25">
      <c r="A4622" s="1">
        <v>40431</v>
      </c>
      <c r="B4622">
        <v>0.41749999999999998</v>
      </c>
    </row>
    <row r="4623" spans="1:3" x14ac:dyDescent="0.25">
      <c r="A4623" s="1">
        <v>40434</v>
      </c>
      <c r="B4623">
        <v>0.90839999999999999</v>
      </c>
    </row>
    <row r="4624" spans="1:3" x14ac:dyDescent="0.25">
      <c r="A4624" s="1">
        <v>40435</v>
      </c>
      <c r="B4624">
        <v>0.81030000000000002</v>
      </c>
    </row>
    <row r="4625" spans="1:3" x14ac:dyDescent="0.25">
      <c r="A4625" s="1">
        <v>40436</v>
      </c>
      <c r="B4625">
        <v>-0.25230000000000002</v>
      </c>
    </row>
    <row r="4626" spans="1:3" x14ac:dyDescent="0.25">
      <c r="A4626" s="1">
        <v>40437</v>
      </c>
      <c r="B4626">
        <v>-0.1174</v>
      </c>
    </row>
    <row r="4627" spans="1:3" x14ac:dyDescent="0.25">
      <c r="A4627" s="1">
        <v>40438</v>
      </c>
      <c r="B4627">
        <v>0.70279999999999998</v>
      </c>
    </row>
    <row r="4628" spans="1:3" x14ac:dyDescent="0.25">
      <c r="A4628" s="1">
        <v>40441</v>
      </c>
      <c r="B4628">
        <v>-0.1542</v>
      </c>
    </row>
    <row r="4629" spans="1:3" x14ac:dyDescent="0.25">
      <c r="A4629" s="1">
        <v>40442</v>
      </c>
      <c r="B4629">
        <v>-0.68559999999999999</v>
      </c>
    </row>
    <row r="4630" spans="1:3" x14ac:dyDescent="0.25">
      <c r="A4630" s="1">
        <v>40443</v>
      </c>
      <c r="B4630">
        <v>0.56569999999999998</v>
      </c>
    </row>
    <row r="4631" spans="1:3" x14ac:dyDescent="0.25">
      <c r="A4631" s="1">
        <v>40444</v>
      </c>
      <c r="B4631">
        <v>0.37840000000000001</v>
      </c>
    </row>
    <row r="4632" spans="1:3" x14ac:dyDescent="0.25">
      <c r="A4632" s="1">
        <v>40445</v>
      </c>
      <c r="B4632">
        <v>1.2078</v>
      </c>
    </row>
    <row r="4633" spans="1:3" x14ac:dyDescent="0.25">
      <c r="A4633" s="1">
        <v>40448</v>
      </c>
      <c r="B4633">
        <v>-0.29420000000000002</v>
      </c>
    </row>
    <row r="4634" spans="1:3" x14ac:dyDescent="0.25">
      <c r="A4634" s="1">
        <v>40449</v>
      </c>
      <c r="B4634">
        <v>-9.5600000000000004E-2</v>
      </c>
    </row>
    <row r="4635" spans="1:3" x14ac:dyDescent="0.25">
      <c r="A4635" s="1">
        <v>40450</v>
      </c>
      <c r="B4635">
        <v>0.36730000000000002</v>
      </c>
    </row>
    <row r="4636" spans="1:3" x14ac:dyDescent="0.25">
      <c r="A4636" s="1">
        <v>40451</v>
      </c>
      <c r="B4636">
        <v>7.1800000000000003E-2</v>
      </c>
      <c r="C4636">
        <v>1.7</v>
      </c>
    </row>
    <row r="4637" spans="1:3" x14ac:dyDescent="0.25">
      <c r="A4637" s="1">
        <v>40452</v>
      </c>
      <c r="B4637">
        <v>-0.82569999999999999</v>
      </c>
    </row>
    <row r="4638" spans="1:3" x14ac:dyDescent="0.25">
      <c r="A4638" s="1">
        <v>40455</v>
      </c>
      <c r="B4638">
        <v>-0.47560000000000002</v>
      </c>
    </row>
    <row r="4639" spans="1:3" x14ac:dyDescent="0.25">
      <c r="A4639" s="1">
        <v>40456</v>
      </c>
      <c r="B4639">
        <v>1.8089</v>
      </c>
    </row>
    <row r="4640" spans="1:3" x14ac:dyDescent="0.25">
      <c r="A4640" s="1">
        <v>40457</v>
      </c>
      <c r="B4640">
        <v>0.32229999999999998</v>
      </c>
    </row>
    <row r="4641" spans="1:2" x14ac:dyDescent="0.25">
      <c r="A4641" s="1">
        <v>40458</v>
      </c>
      <c r="B4641">
        <v>-1.0891999999999999</v>
      </c>
    </row>
    <row r="4642" spans="1:2" x14ac:dyDescent="0.25">
      <c r="A4642" s="1">
        <v>40459</v>
      </c>
      <c r="B4642">
        <v>3.2181000000000002</v>
      </c>
    </row>
    <row r="4643" spans="1:2" x14ac:dyDescent="0.25">
      <c r="A4643" s="1">
        <v>40462</v>
      </c>
      <c r="B4643">
        <v>0.49299999999999999</v>
      </c>
    </row>
    <row r="4644" spans="1:2" x14ac:dyDescent="0.25">
      <c r="A4644" s="1">
        <v>40463</v>
      </c>
      <c r="B4644">
        <v>0.63919999999999999</v>
      </c>
    </row>
    <row r="4645" spans="1:2" x14ac:dyDescent="0.25">
      <c r="A4645" s="1">
        <v>40464</v>
      </c>
      <c r="B4645">
        <v>0.54820000000000002</v>
      </c>
    </row>
    <row r="4646" spans="1:2" x14ac:dyDescent="0.25">
      <c r="A4646" s="1">
        <v>40465</v>
      </c>
      <c r="B4646">
        <v>6.0299999999999999E-2</v>
      </c>
    </row>
    <row r="4647" spans="1:2" x14ac:dyDescent="0.25">
      <c r="A4647" s="1">
        <v>40466</v>
      </c>
      <c r="B4647">
        <v>-0.84970000000000001</v>
      </c>
    </row>
    <row r="4648" spans="1:2" x14ac:dyDescent="0.25">
      <c r="A4648" s="1">
        <v>40469</v>
      </c>
      <c r="B4648">
        <v>0.36849999999999999</v>
      </c>
    </row>
    <row r="4649" spans="1:2" x14ac:dyDescent="0.25">
      <c r="A4649" s="1">
        <v>40470</v>
      </c>
      <c r="B4649">
        <v>-1.8775999999999999</v>
      </c>
    </row>
    <row r="4650" spans="1:2" x14ac:dyDescent="0.25">
      <c r="A4650" s="1">
        <v>40471</v>
      </c>
      <c r="B4650">
        <v>1.9765999999999999</v>
      </c>
    </row>
    <row r="4651" spans="1:2" x14ac:dyDescent="0.25">
      <c r="A4651" s="1">
        <v>40472</v>
      </c>
      <c r="B4651">
        <v>-1.2532000000000001</v>
      </c>
    </row>
    <row r="4652" spans="1:2" x14ac:dyDescent="0.25">
      <c r="A4652" s="1">
        <v>40473</v>
      </c>
      <c r="B4652">
        <v>0.254</v>
      </c>
    </row>
    <row r="4653" spans="1:2" x14ac:dyDescent="0.25">
      <c r="A4653" s="1">
        <v>40476</v>
      </c>
      <c r="B4653">
        <v>0.98519999999999996</v>
      </c>
    </row>
    <row r="4654" spans="1:2" x14ac:dyDescent="0.25">
      <c r="A4654" s="1">
        <v>40477</v>
      </c>
      <c r="B4654">
        <v>0.55649999999999999</v>
      </c>
    </row>
    <row r="4655" spans="1:2" x14ac:dyDescent="0.25">
      <c r="A4655" s="1">
        <v>40478</v>
      </c>
      <c r="B4655">
        <v>-0.71989999999999998</v>
      </c>
    </row>
    <row r="4656" spans="1:2" x14ac:dyDescent="0.25">
      <c r="A4656" s="1">
        <v>40479</v>
      </c>
      <c r="B4656">
        <v>0.57840000000000003</v>
      </c>
    </row>
    <row r="4657" spans="1:2" x14ac:dyDescent="0.25">
      <c r="A4657" s="1">
        <v>40480</v>
      </c>
      <c r="B4657">
        <v>0.27679999999999999</v>
      </c>
    </row>
    <row r="4658" spans="1:2" x14ac:dyDescent="0.25">
      <c r="A4658" s="1">
        <v>40483</v>
      </c>
      <c r="B4658">
        <v>6.4999999999999997E-3</v>
      </c>
    </row>
    <row r="4659" spans="1:2" x14ac:dyDescent="0.25">
      <c r="A4659" s="1">
        <v>40484</v>
      </c>
      <c r="B4659">
        <v>0.76319999999999999</v>
      </c>
    </row>
    <row r="4660" spans="1:2" x14ac:dyDescent="0.25">
      <c r="A4660" s="1">
        <v>40485</v>
      </c>
      <c r="B4660">
        <v>-0.16020000000000001</v>
      </c>
    </row>
    <row r="4661" spans="1:2" x14ac:dyDescent="0.25">
      <c r="A4661" s="1">
        <v>40486</v>
      </c>
      <c r="B4661">
        <v>2.6949999999999998</v>
      </c>
    </row>
    <row r="4662" spans="1:2" x14ac:dyDescent="0.25">
      <c r="A4662" s="1">
        <v>40487</v>
      </c>
      <c r="B4662">
        <v>0.69340000000000002</v>
      </c>
    </row>
    <row r="4663" spans="1:2" x14ac:dyDescent="0.25">
      <c r="A4663" s="1">
        <v>40490</v>
      </c>
      <c r="B4663">
        <v>0.3821</v>
      </c>
    </row>
    <row r="4664" spans="1:2" x14ac:dyDescent="0.25">
      <c r="A4664" s="1">
        <v>40491</v>
      </c>
      <c r="B4664">
        <v>1.3498000000000001</v>
      </c>
    </row>
    <row r="4665" spans="1:2" x14ac:dyDescent="0.25">
      <c r="A4665" s="1">
        <v>40492</v>
      </c>
      <c r="B4665">
        <v>-1.0833999999999999</v>
      </c>
    </row>
    <row r="4666" spans="1:2" x14ac:dyDescent="0.25">
      <c r="A4666" s="1">
        <v>40493</v>
      </c>
      <c r="B4666">
        <v>-0.29160000000000003</v>
      </c>
    </row>
    <row r="4667" spans="1:2" x14ac:dyDescent="0.25">
      <c r="A4667" s="1">
        <v>40494</v>
      </c>
      <c r="B4667">
        <v>-3.8633000000000002</v>
      </c>
    </row>
    <row r="4668" spans="1:2" x14ac:dyDescent="0.25">
      <c r="A4668" s="1">
        <v>40497</v>
      </c>
      <c r="B4668">
        <v>0.72260000000000002</v>
      </c>
    </row>
    <row r="4669" spans="1:2" x14ac:dyDescent="0.25">
      <c r="A4669" s="1">
        <v>40498</v>
      </c>
      <c r="B4669">
        <v>-3.8412999999999999</v>
      </c>
    </row>
    <row r="4670" spans="1:2" x14ac:dyDescent="0.25">
      <c r="A4670" s="1">
        <v>40499</v>
      </c>
      <c r="B4670">
        <v>-1.8599999999999998E-2</v>
      </c>
    </row>
    <row r="4671" spans="1:2" x14ac:dyDescent="0.25">
      <c r="A4671" s="1">
        <v>40500</v>
      </c>
      <c r="B4671">
        <v>2.4020000000000001</v>
      </c>
    </row>
    <row r="4672" spans="1:2" x14ac:dyDescent="0.25">
      <c r="A4672" s="1">
        <v>40501</v>
      </c>
      <c r="B4672">
        <v>-0.99350000000000005</v>
      </c>
    </row>
    <row r="4673" spans="1:3" x14ac:dyDescent="0.25">
      <c r="A4673" s="1">
        <v>40504</v>
      </c>
      <c r="B4673">
        <v>-7.1099999999999997E-2</v>
      </c>
    </row>
    <row r="4674" spans="1:3" x14ac:dyDescent="0.25">
      <c r="A4674" s="1">
        <v>40505</v>
      </c>
      <c r="B4674">
        <v>9.3100000000000002E-2</v>
      </c>
    </row>
    <row r="4675" spans="1:3" x14ac:dyDescent="0.25">
      <c r="A4675" s="1">
        <v>40506</v>
      </c>
      <c r="B4675">
        <v>1.3505</v>
      </c>
    </row>
    <row r="4676" spans="1:3" x14ac:dyDescent="0.25">
      <c r="A4676" s="1">
        <v>40507</v>
      </c>
    </row>
    <row r="4677" spans="1:3" x14ac:dyDescent="0.25">
      <c r="A4677" s="1">
        <v>40508</v>
      </c>
      <c r="B4677">
        <v>-0.51039999999999996</v>
      </c>
    </row>
    <row r="4678" spans="1:3" x14ac:dyDescent="0.25">
      <c r="A4678" s="1">
        <v>40511</v>
      </c>
      <c r="B4678">
        <v>0.25509999999999999</v>
      </c>
    </row>
    <row r="4679" spans="1:3" x14ac:dyDescent="0.25">
      <c r="A4679" s="1">
        <v>40512</v>
      </c>
      <c r="B4679">
        <v>9.7000000000000003E-3</v>
      </c>
      <c r="C4679">
        <v>2</v>
      </c>
    </row>
    <row r="4680" spans="1:3" x14ac:dyDescent="0.25">
      <c r="A4680" s="1">
        <v>40513</v>
      </c>
      <c r="B4680">
        <v>2.7212999999999998</v>
      </c>
    </row>
    <row r="4681" spans="1:3" x14ac:dyDescent="0.25">
      <c r="A4681" s="1">
        <v>40514</v>
      </c>
      <c r="B4681">
        <v>0.72960000000000003</v>
      </c>
    </row>
    <row r="4682" spans="1:3" x14ac:dyDescent="0.25">
      <c r="A4682" s="1">
        <v>40515</v>
      </c>
      <c r="B4682">
        <v>1.3087</v>
      </c>
    </row>
    <row r="4683" spans="1:3" x14ac:dyDescent="0.25">
      <c r="A4683" s="1">
        <v>40518</v>
      </c>
      <c r="B4683">
        <v>0.26079999999999998</v>
      </c>
    </row>
    <row r="4684" spans="1:3" x14ac:dyDescent="0.25">
      <c r="A4684" s="1">
        <v>40519</v>
      </c>
      <c r="B4684">
        <v>-0.41489999999999999</v>
      </c>
    </row>
    <row r="4685" spans="1:3" x14ac:dyDescent="0.25">
      <c r="A4685" s="1">
        <v>40520</v>
      </c>
      <c r="B4685">
        <v>0.41460000000000002</v>
      </c>
    </row>
    <row r="4686" spans="1:3" x14ac:dyDescent="0.25">
      <c r="A4686" s="1">
        <v>40521</v>
      </c>
      <c r="B4686">
        <v>-0.22509999999999999</v>
      </c>
    </row>
    <row r="4687" spans="1:3" x14ac:dyDescent="0.25">
      <c r="A4687" s="1">
        <v>40522</v>
      </c>
      <c r="B4687">
        <v>-0.28649999999999998</v>
      </c>
    </row>
    <row r="4688" spans="1:3" x14ac:dyDescent="0.25">
      <c r="A4688" s="1">
        <v>40525</v>
      </c>
      <c r="B4688">
        <v>1.6763999999999999</v>
      </c>
    </row>
    <row r="4689" spans="1:3" x14ac:dyDescent="0.25">
      <c r="A4689" s="1">
        <v>40526</v>
      </c>
      <c r="B4689">
        <v>-0.33760000000000001</v>
      </c>
    </row>
    <row r="4690" spans="1:3" x14ac:dyDescent="0.25">
      <c r="A4690" s="1">
        <v>40527</v>
      </c>
      <c r="B4690">
        <v>-0.5484</v>
      </c>
    </row>
    <row r="4691" spans="1:3" x14ac:dyDescent="0.25">
      <c r="A4691" s="1">
        <v>40528</v>
      </c>
      <c r="B4691">
        <v>-0.71240000000000003</v>
      </c>
    </row>
    <row r="4692" spans="1:3" x14ac:dyDescent="0.25">
      <c r="A4692" s="1">
        <v>40529</v>
      </c>
      <c r="B4692">
        <v>1.0909</v>
      </c>
    </row>
    <row r="4693" spans="1:3" x14ac:dyDescent="0.25">
      <c r="A4693" s="1">
        <v>40532</v>
      </c>
      <c r="B4693">
        <v>1.1478999999999999</v>
      </c>
    </row>
    <row r="4694" spans="1:3" x14ac:dyDescent="0.25">
      <c r="A4694" s="1">
        <v>40533</v>
      </c>
      <c r="B4694">
        <v>0.56369999999999998</v>
      </c>
    </row>
    <row r="4695" spans="1:3" x14ac:dyDescent="0.25">
      <c r="A4695" s="1">
        <v>40534</v>
      </c>
      <c r="B4695">
        <v>0.52449999999999997</v>
      </c>
    </row>
    <row r="4696" spans="1:3" x14ac:dyDescent="0.25">
      <c r="A4696" s="1">
        <v>40535</v>
      </c>
      <c r="B4696">
        <v>0.13250000000000001</v>
      </c>
    </row>
    <row r="4697" spans="1:3" x14ac:dyDescent="0.25">
      <c r="A4697" s="1">
        <v>40536</v>
      </c>
    </row>
    <row r="4698" spans="1:3" x14ac:dyDescent="0.25">
      <c r="A4698" s="1">
        <v>40539</v>
      </c>
      <c r="B4698">
        <v>0.1071</v>
      </c>
    </row>
    <row r="4699" spans="1:3" x14ac:dyDescent="0.25">
      <c r="A4699" s="1">
        <v>40540</v>
      </c>
      <c r="B4699">
        <v>0.95820000000000005</v>
      </c>
    </row>
    <row r="4700" spans="1:3" x14ac:dyDescent="0.25">
      <c r="A4700" s="1">
        <v>40541</v>
      </c>
      <c r="B4700">
        <v>4.3400000000000001E-2</v>
      </c>
    </row>
    <row r="4701" spans="1:3" x14ac:dyDescent="0.25">
      <c r="A4701" s="1">
        <v>40542</v>
      </c>
      <c r="B4701">
        <v>-0.60009999999999997</v>
      </c>
    </row>
    <row r="4702" spans="1:3" x14ac:dyDescent="0.25">
      <c r="A4702" s="1">
        <v>40543</v>
      </c>
      <c r="B4702">
        <v>1.6927000000000001</v>
      </c>
      <c r="C4702">
        <v>0.9</v>
      </c>
    </row>
    <row r="4703" spans="1:3" x14ac:dyDescent="0.25">
      <c r="A4703" s="1">
        <v>40546</v>
      </c>
      <c r="B4703">
        <v>3.15E-2</v>
      </c>
    </row>
    <row r="4704" spans="1:3" x14ac:dyDescent="0.25">
      <c r="A4704" s="1">
        <v>40547</v>
      </c>
      <c r="B4704">
        <v>-1.4968999999999999</v>
      </c>
    </row>
    <row r="4705" spans="1:2" x14ac:dyDescent="0.25">
      <c r="A4705" s="1">
        <v>40548</v>
      </c>
      <c r="B4705">
        <v>0.44779999999999998</v>
      </c>
    </row>
    <row r="4706" spans="1:2" x14ac:dyDescent="0.25">
      <c r="A4706" s="1">
        <v>40549</v>
      </c>
      <c r="B4706">
        <v>-1.1322000000000001</v>
      </c>
    </row>
    <row r="4707" spans="1:2" x14ac:dyDescent="0.25">
      <c r="A4707" s="1">
        <v>40550</v>
      </c>
      <c r="B4707">
        <v>-0.66110000000000002</v>
      </c>
    </row>
    <row r="4708" spans="1:2" x14ac:dyDescent="0.25">
      <c r="A4708" s="1">
        <v>40553</v>
      </c>
      <c r="B4708">
        <v>0.53759999999999997</v>
      </c>
    </row>
    <row r="4709" spans="1:2" x14ac:dyDescent="0.25">
      <c r="A4709" s="1">
        <v>40554</v>
      </c>
      <c r="B4709">
        <v>1.0495000000000001</v>
      </c>
    </row>
    <row r="4710" spans="1:2" x14ac:dyDescent="0.25">
      <c r="A4710" s="1">
        <v>40555</v>
      </c>
      <c r="B4710">
        <v>1.3936999999999999</v>
      </c>
    </row>
    <row r="4711" spans="1:2" x14ac:dyDescent="0.25">
      <c r="A4711" s="1">
        <v>40556</v>
      </c>
      <c r="B4711">
        <v>-0.44879999999999998</v>
      </c>
    </row>
    <row r="4712" spans="1:2" x14ac:dyDescent="0.25">
      <c r="A4712" s="1">
        <v>40557</v>
      </c>
      <c r="B4712">
        <v>-0.12759999999999999</v>
      </c>
    </row>
    <row r="4713" spans="1:2" x14ac:dyDescent="0.25">
      <c r="A4713" s="1">
        <v>40560</v>
      </c>
    </row>
    <row r="4714" spans="1:2" x14ac:dyDescent="0.25">
      <c r="A4714" s="1">
        <v>40561</v>
      </c>
      <c r="B4714">
        <v>0.25</v>
      </c>
    </row>
    <row r="4715" spans="1:2" x14ac:dyDescent="0.25">
      <c r="A4715" s="1">
        <v>40562</v>
      </c>
      <c r="B4715">
        <v>-0.15210000000000001</v>
      </c>
    </row>
    <row r="4716" spans="1:2" x14ac:dyDescent="0.25">
      <c r="A4716" s="1">
        <v>40563</v>
      </c>
      <c r="B4716">
        <v>-0.53239999999999998</v>
      </c>
    </row>
    <row r="4717" spans="1:2" x14ac:dyDescent="0.25">
      <c r="A4717" s="1">
        <v>40564</v>
      </c>
      <c r="B4717">
        <v>0.58650000000000002</v>
      </c>
    </row>
    <row r="4718" spans="1:2" x14ac:dyDescent="0.25">
      <c r="A4718" s="1">
        <v>40567</v>
      </c>
      <c r="B4718">
        <v>-0.64019999999999999</v>
      </c>
    </row>
    <row r="4719" spans="1:2" x14ac:dyDescent="0.25">
      <c r="A4719" s="1">
        <v>40568</v>
      </c>
      <c r="B4719">
        <v>-1.7139</v>
      </c>
    </row>
    <row r="4720" spans="1:2" x14ac:dyDescent="0.25">
      <c r="A4720" s="1">
        <v>40569</v>
      </c>
      <c r="B4720">
        <v>1.4961</v>
      </c>
    </row>
    <row r="4721" spans="1:3" x14ac:dyDescent="0.25">
      <c r="A4721" s="1">
        <v>40570</v>
      </c>
      <c r="B4721">
        <v>-0.63739999999999997</v>
      </c>
    </row>
    <row r="4722" spans="1:3" x14ac:dyDescent="0.25">
      <c r="A4722" s="1">
        <v>40571</v>
      </c>
      <c r="B4722">
        <v>1.1473</v>
      </c>
    </row>
    <row r="4723" spans="1:3" x14ac:dyDescent="0.25">
      <c r="A4723" s="1">
        <v>40574</v>
      </c>
      <c r="B4723">
        <v>1.6800999999999999</v>
      </c>
      <c r="C4723">
        <v>1.2</v>
      </c>
    </row>
    <row r="4724" spans="1:3" x14ac:dyDescent="0.25">
      <c r="A4724" s="1">
        <v>40575</v>
      </c>
      <c r="B4724">
        <v>0.35589999999999999</v>
      </c>
    </row>
    <row r="4725" spans="1:3" x14ac:dyDescent="0.25">
      <c r="A4725" s="1">
        <v>40576</v>
      </c>
      <c r="B4725">
        <v>0.4582</v>
      </c>
    </row>
    <row r="4726" spans="1:3" x14ac:dyDescent="0.25">
      <c r="A4726" s="1">
        <v>40577</v>
      </c>
      <c r="B4726">
        <v>-0.65490000000000004</v>
      </c>
    </row>
    <row r="4727" spans="1:3" x14ac:dyDescent="0.25">
      <c r="A4727" s="1">
        <v>40578</v>
      </c>
      <c r="B4727">
        <v>-0.1691</v>
      </c>
    </row>
    <row r="4728" spans="1:3" x14ac:dyDescent="0.25">
      <c r="A4728" s="1">
        <v>40581</v>
      </c>
      <c r="B4728">
        <v>-0.74129999999999996</v>
      </c>
    </row>
    <row r="4729" spans="1:3" x14ac:dyDescent="0.25">
      <c r="A4729" s="1">
        <v>40582</v>
      </c>
      <c r="B4729">
        <v>7.0699999999999999E-2</v>
      </c>
    </row>
    <row r="4730" spans="1:3" x14ac:dyDescent="0.25">
      <c r="A4730" s="1">
        <v>40583</v>
      </c>
      <c r="B4730">
        <v>0.56979999999999997</v>
      </c>
    </row>
    <row r="4731" spans="1:3" x14ac:dyDescent="0.25">
      <c r="A4731" s="1">
        <v>40584</v>
      </c>
      <c r="B4731">
        <v>-0.33079999999999998</v>
      </c>
    </row>
    <row r="4732" spans="1:3" x14ac:dyDescent="0.25">
      <c r="A4732" s="1">
        <v>40585</v>
      </c>
      <c r="B4732">
        <v>-0.49270000000000003</v>
      </c>
    </row>
    <row r="4733" spans="1:3" x14ac:dyDescent="0.25">
      <c r="A4733" s="1">
        <v>40588</v>
      </c>
      <c r="B4733">
        <v>0.31819999999999998</v>
      </c>
    </row>
    <row r="4734" spans="1:3" x14ac:dyDescent="0.25">
      <c r="A4734" s="1">
        <v>40589</v>
      </c>
      <c r="B4734">
        <v>-0.81710000000000005</v>
      </c>
    </row>
    <row r="4735" spans="1:3" x14ac:dyDescent="0.25">
      <c r="A4735" s="1">
        <v>40590</v>
      </c>
      <c r="B4735">
        <v>4.6699999999999998E-2</v>
      </c>
    </row>
    <row r="4736" spans="1:3" x14ac:dyDescent="0.25">
      <c r="A4736" s="1">
        <v>40591</v>
      </c>
      <c r="B4736">
        <v>0.82010000000000005</v>
      </c>
    </row>
    <row r="4737" spans="1:3" x14ac:dyDescent="0.25">
      <c r="A4737" s="1">
        <v>40592</v>
      </c>
      <c r="B4737">
        <v>-4.0399999999999998E-2</v>
      </c>
    </row>
    <row r="4738" spans="1:3" x14ac:dyDescent="0.25">
      <c r="A4738" s="1">
        <v>40595</v>
      </c>
    </row>
    <row r="4739" spans="1:3" x14ac:dyDescent="0.25">
      <c r="A4739" s="1">
        <v>40596</v>
      </c>
      <c r="B4739">
        <v>-0.68120000000000003</v>
      </c>
    </row>
    <row r="4740" spans="1:3" x14ac:dyDescent="0.25">
      <c r="A4740" s="1">
        <v>40597</v>
      </c>
      <c r="B4740">
        <v>0.9889</v>
      </c>
    </row>
    <row r="4741" spans="1:3" x14ac:dyDescent="0.25">
      <c r="A4741" s="1">
        <v>40598</v>
      </c>
      <c r="B4741">
        <v>-0.6835</v>
      </c>
    </row>
    <row r="4742" spans="1:3" x14ac:dyDescent="0.25">
      <c r="A4742" s="1">
        <v>40599</v>
      </c>
      <c r="B4742">
        <v>1.8398000000000001</v>
      </c>
    </row>
    <row r="4743" spans="1:3" x14ac:dyDescent="0.25">
      <c r="A4743" s="1">
        <v>40602</v>
      </c>
      <c r="B4743">
        <v>0.48630000000000001</v>
      </c>
      <c r="C4743">
        <v>0.7</v>
      </c>
    </row>
    <row r="4744" spans="1:3" x14ac:dyDescent="0.25">
      <c r="A4744" s="1">
        <v>40603</v>
      </c>
      <c r="B4744">
        <v>0.50580000000000003</v>
      </c>
    </row>
    <row r="4745" spans="1:3" x14ac:dyDescent="0.25">
      <c r="A4745" s="1">
        <v>40604</v>
      </c>
      <c r="B4745">
        <v>0.53559999999999997</v>
      </c>
    </row>
    <row r="4746" spans="1:3" x14ac:dyDescent="0.25">
      <c r="A4746" s="1">
        <v>40605</v>
      </c>
      <c r="B4746">
        <v>0.2243</v>
      </c>
    </row>
    <row r="4747" spans="1:3" x14ac:dyDescent="0.25">
      <c r="A4747" s="1">
        <v>40606</v>
      </c>
      <c r="B4747">
        <v>0.60870000000000002</v>
      </c>
    </row>
    <row r="4748" spans="1:3" x14ac:dyDescent="0.25">
      <c r="A4748" s="1">
        <v>40609</v>
      </c>
      <c r="B4748">
        <v>-0.48759999999999998</v>
      </c>
    </row>
    <row r="4749" spans="1:3" x14ac:dyDescent="0.25">
      <c r="A4749" s="1">
        <v>40610</v>
      </c>
      <c r="B4749">
        <v>-0.62</v>
      </c>
    </row>
    <row r="4750" spans="1:3" x14ac:dyDescent="0.25">
      <c r="A4750" s="1">
        <v>40611</v>
      </c>
      <c r="B4750">
        <v>-0.41399999999999998</v>
      </c>
    </row>
    <row r="4751" spans="1:3" x14ac:dyDescent="0.25">
      <c r="A4751" s="1">
        <v>40612</v>
      </c>
      <c r="B4751">
        <v>-1.3924000000000001</v>
      </c>
    </row>
    <row r="4752" spans="1:3" x14ac:dyDescent="0.25">
      <c r="A4752" s="1">
        <v>40613</v>
      </c>
      <c r="B4752">
        <v>-0.63629999999999998</v>
      </c>
    </row>
    <row r="4753" spans="1:3" x14ac:dyDescent="0.25">
      <c r="A4753" s="1">
        <v>40616</v>
      </c>
      <c r="B4753">
        <v>-0.1295</v>
      </c>
    </row>
    <row r="4754" spans="1:3" x14ac:dyDescent="0.25">
      <c r="A4754" s="1">
        <v>40617</v>
      </c>
      <c r="B4754">
        <v>-3.4096000000000002</v>
      </c>
    </row>
    <row r="4755" spans="1:3" x14ac:dyDescent="0.25">
      <c r="A4755" s="1">
        <v>40618</v>
      </c>
      <c r="B4755">
        <v>0.13200000000000001</v>
      </c>
    </row>
    <row r="4756" spans="1:3" x14ac:dyDescent="0.25">
      <c r="A4756" s="1">
        <v>40619</v>
      </c>
      <c r="B4756">
        <v>3.2315999999999998</v>
      </c>
    </row>
    <row r="4757" spans="1:3" x14ac:dyDescent="0.25">
      <c r="A4757" s="1">
        <v>40620</v>
      </c>
      <c r="B4757">
        <v>1.1822999999999999</v>
      </c>
    </row>
    <row r="4758" spans="1:3" x14ac:dyDescent="0.25">
      <c r="A4758" s="1">
        <v>40623</v>
      </c>
      <c r="B4758">
        <v>0.43630000000000002</v>
      </c>
    </row>
    <row r="4759" spans="1:3" x14ac:dyDescent="0.25">
      <c r="A4759" s="1">
        <v>40624</v>
      </c>
      <c r="B4759">
        <v>0.77149999999999996</v>
      </c>
    </row>
    <row r="4760" spans="1:3" x14ac:dyDescent="0.25">
      <c r="A4760" s="1">
        <v>40625</v>
      </c>
      <c r="B4760">
        <v>0.46729999999999999</v>
      </c>
    </row>
    <row r="4761" spans="1:3" x14ac:dyDescent="0.25">
      <c r="A4761" s="1">
        <v>40626</v>
      </c>
      <c r="B4761">
        <v>0.45419999999999999</v>
      </c>
    </row>
    <row r="4762" spans="1:3" x14ac:dyDescent="0.25">
      <c r="A4762" s="1">
        <v>40627</v>
      </c>
      <c r="B4762">
        <v>0.23219999999999999</v>
      </c>
    </row>
    <row r="4763" spans="1:3" x14ac:dyDescent="0.25">
      <c r="A4763" s="1">
        <v>40630</v>
      </c>
      <c r="B4763">
        <v>-1.2518</v>
      </c>
    </row>
    <row r="4764" spans="1:3" x14ac:dyDescent="0.25">
      <c r="A4764" s="1">
        <v>40631</v>
      </c>
      <c r="B4764">
        <v>-4.3799999999999999E-2</v>
      </c>
    </row>
    <row r="4765" spans="1:3" x14ac:dyDescent="0.25">
      <c r="A4765" s="1">
        <v>40632</v>
      </c>
      <c r="B4765">
        <v>1.6E-2</v>
      </c>
    </row>
    <row r="4766" spans="1:3" x14ac:dyDescent="0.25">
      <c r="A4766" s="1">
        <v>40633</v>
      </c>
      <c r="B4766">
        <v>1.7896000000000001</v>
      </c>
      <c r="C4766">
        <v>-3.8</v>
      </c>
    </row>
    <row r="4767" spans="1:3" x14ac:dyDescent="0.25">
      <c r="A4767" s="1">
        <v>40634</v>
      </c>
      <c r="B4767">
        <v>0.27</v>
      </c>
    </row>
    <row r="4768" spans="1:3" x14ac:dyDescent="0.25">
      <c r="A4768" s="1">
        <v>40637</v>
      </c>
      <c r="B4768">
        <v>0.49149999999999999</v>
      </c>
    </row>
    <row r="4769" spans="1:2" x14ac:dyDescent="0.25">
      <c r="A4769" s="1">
        <v>40638</v>
      </c>
      <c r="B4769">
        <v>0.2324</v>
      </c>
    </row>
    <row r="4770" spans="1:2" x14ac:dyDescent="0.25">
      <c r="A4770" s="1">
        <v>40639</v>
      </c>
      <c r="B4770">
        <v>0.1109</v>
      </c>
    </row>
    <row r="4771" spans="1:2" x14ac:dyDescent="0.25">
      <c r="A4771" s="1">
        <v>40640</v>
      </c>
      <c r="B4771">
        <v>-2.1399999999999999E-2</v>
      </c>
    </row>
    <row r="4772" spans="1:2" x14ac:dyDescent="0.25">
      <c r="A4772" s="1">
        <v>40641</v>
      </c>
      <c r="B4772">
        <v>1.4464999999999999</v>
      </c>
    </row>
    <row r="4773" spans="1:2" x14ac:dyDescent="0.25">
      <c r="A4773" s="1">
        <v>40644</v>
      </c>
      <c r="B4773">
        <v>-0.58609999999999995</v>
      </c>
    </row>
    <row r="4774" spans="1:2" x14ac:dyDescent="0.25">
      <c r="A4774" s="1">
        <v>40645</v>
      </c>
      <c r="B4774">
        <v>-2.0943000000000001</v>
      </c>
    </row>
    <row r="4775" spans="1:2" x14ac:dyDescent="0.25">
      <c r="A4775" s="1">
        <v>40646</v>
      </c>
      <c r="B4775">
        <v>9.2999999999999999E-2</v>
      </c>
    </row>
    <row r="4776" spans="1:2" x14ac:dyDescent="0.25">
      <c r="A4776" s="1">
        <v>40647</v>
      </c>
      <c r="B4776">
        <v>0.29409999999999997</v>
      </c>
    </row>
    <row r="4777" spans="1:2" x14ac:dyDescent="0.25">
      <c r="A4777" s="1">
        <v>40648</v>
      </c>
      <c r="B4777">
        <v>0.45240000000000002</v>
      </c>
    </row>
    <row r="4778" spans="1:2" x14ac:dyDescent="0.25">
      <c r="A4778" s="1">
        <v>40651</v>
      </c>
      <c r="B4778">
        <v>-0.49469999999999997</v>
      </c>
    </row>
    <row r="4779" spans="1:2" x14ac:dyDescent="0.25">
      <c r="A4779" s="1">
        <v>40652</v>
      </c>
      <c r="B4779">
        <v>0.57850000000000001</v>
      </c>
    </row>
    <row r="4780" spans="1:2" x14ac:dyDescent="0.25">
      <c r="A4780" s="1">
        <v>40653</v>
      </c>
      <c r="B4780">
        <v>1.1168</v>
      </c>
    </row>
    <row r="4781" spans="1:2" x14ac:dyDescent="0.25">
      <c r="A4781" s="1">
        <v>40654</v>
      </c>
      <c r="B4781">
        <v>0.87239999999999995</v>
      </c>
    </row>
    <row r="4782" spans="1:2" x14ac:dyDescent="0.25">
      <c r="A4782" s="1">
        <v>40655</v>
      </c>
    </row>
    <row r="4783" spans="1:2" x14ac:dyDescent="0.25">
      <c r="A4783" s="1">
        <v>40658</v>
      </c>
      <c r="B4783">
        <v>0.17380000000000001</v>
      </c>
    </row>
    <row r="4784" spans="1:2" x14ac:dyDescent="0.25">
      <c r="A4784" s="1">
        <v>40659</v>
      </c>
      <c r="B4784">
        <v>-0.46989999999999998</v>
      </c>
    </row>
    <row r="4785" spans="1:2" x14ac:dyDescent="0.25">
      <c r="A4785" s="1">
        <v>40660</v>
      </c>
      <c r="B4785">
        <v>-0.34899999999999998</v>
      </c>
    </row>
    <row r="4786" spans="1:2" x14ac:dyDescent="0.25">
      <c r="A4786" s="1">
        <v>40661</v>
      </c>
      <c r="B4786">
        <v>-4.3999999999999997E-2</v>
      </c>
    </row>
    <row r="4787" spans="1:2" x14ac:dyDescent="0.25">
      <c r="A4787" s="1">
        <v>40662</v>
      </c>
      <c r="B4787">
        <v>1.3884000000000001</v>
      </c>
    </row>
    <row r="4788" spans="1:2" x14ac:dyDescent="0.25">
      <c r="A4788" s="1">
        <v>40665</v>
      </c>
      <c r="B4788">
        <v>-0.70009999999999994</v>
      </c>
    </row>
    <row r="4789" spans="1:2" x14ac:dyDescent="0.25">
      <c r="A4789" s="1">
        <v>40666</v>
      </c>
      <c r="B4789">
        <v>-1.1492</v>
      </c>
    </row>
    <row r="4790" spans="1:2" x14ac:dyDescent="0.25">
      <c r="A4790" s="1">
        <v>40667</v>
      </c>
      <c r="B4790">
        <v>-1.9064000000000001</v>
      </c>
    </row>
    <row r="4791" spans="1:2" x14ac:dyDescent="0.25">
      <c r="A4791" s="1">
        <v>40668</v>
      </c>
      <c r="B4791">
        <v>-4.6704999999999997</v>
      </c>
    </row>
    <row r="4792" spans="1:2" x14ac:dyDescent="0.25">
      <c r="A4792" s="1">
        <v>40669</v>
      </c>
      <c r="B4792">
        <v>-0.94110000000000005</v>
      </c>
    </row>
    <row r="4793" spans="1:2" x14ac:dyDescent="0.25">
      <c r="A4793" s="1">
        <v>40672</v>
      </c>
      <c r="B4793">
        <v>1.9213</v>
      </c>
    </row>
    <row r="4794" spans="1:2" x14ac:dyDescent="0.25">
      <c r="A4794" s="1">
        <v>40673</v>
      </c>
      <c r="B4794">
        <v>1.2507999999999999</v>
      </c>
    </row>
    <row r="4795" spans="1:2" x14ac:dyDescent="0.25">
      <c r="A4795" s="1">
        <v>40674</v>
      </c>
      <c r="B4795">
        <v>-3.0044</v>
      </c>
    </row>
    <row r="4796" spans="1:2" x14ac:dyDescent="0.25">
      <c r="A4796" s="1">
        <v>40675</v>
      </c>
      <c r="B4796">
        <v>0.1363</v>
      </c>
    </row>
    <row r="4797" spans="1:2" x14ac:dyDescent="0.25">
      <c r="A4797" s="1">
        <v>40676</v>
      </c>
      <c r="B4797">
        <v>-2.1899999999999999E-2</v>
      </c>
    </row>
    <row r="4798" spans="1:2" x14ac:dyDescent="0.25">
      <c r="A4798" s="1">
        <v>40679</v>
      </c>
      <c r="B4798">
        <v>-0.38540000000000002</v>
      </c>
    </row>
    <row r="4799" spans="1:2" x14ac:dyDescent="0.25">
      <c r="A4799" s="1">
        <v>40680</v>
      </c>
      <c r="B4799">
        <v>-0.1958</v>
      </c>
    </row>
    <row r="4800" spans="1:2" x14ac:dyDescent="0.25">
      <c r="A4800" s="1">
        <v>40681</v>
      </c>
      <c r="B4800">
        <v>2.4967999999999999</v>
      </c>
    </row>
    <row r="4801" spans="1:3" x14ac:dyDescent="0.25">
      <c r="A4801" s="1">
        <v>40682</v>
      </c>
      <c r="B4801">
        <v>-1.2423999999999999</v>
      </c>
    </row>
    <row r="4802" spans="1:3" x14ac:dyDescent="0.25">
      <c r="A4802" s="1">
        <v>40683</v>
      </c>
      <c r="B4802">
        <v>0.93010000000000004</v>
      </c>
    </row>
    <row r="4803" spans="1:3" x14ac:dyDescent="0.25">
      <c r="A4803" s="1">
        <v>40686</v>
      </c>
      <c r="B4803">
        <v>-0.9829</v>
      </c>
    </row>
    <row r="4804" spans="1:3" x14ac:dyDescent="0.25">
      <c r="A4804" s="1">
        <v>40687</v>
      </c>
      <c r="B4804">
        <v>0.45850000000000002</v>
      </c>
    </row>
    <row r="4805" spans="1:3" x14ac:dyDescent="0.25">
      <c r="A4805" s="1">
        <v>40688</v>
      </c>
      <c r="B4805">
        <v>1.4370000000000001</v>
      </c>
    </row>
    <row r="4806" spans="1:3" x14ac:dyDescent="0.25">
      <c r="A4806" s="1">
        <v>40689</v>
      </c>
      <c r="B4806">
        <v>-0.1993</v>
      </c>
    </row>
    <row r="4807" spans="1:3" x14ac:dyDescent="0.25">
      <c r="A4807" s="1">
        <v>40690</v>
      </c>
      <c r="B4807">
        <v>1.137</v>
      </c>
    </row>
    <row r="4808" spans="1:3" x14ac:dyDescent="0.25">
      <c r="A4808" s="1">
        <v>40693</v>
      </c>
    </row>
    <row r="4809" spans="1:3" x14ac:dyDescent="0.25">
      <c r="A4809" s="1">
        <v>40694</v>
      </c>
      <c r="B4809">
        <v>0.7228</v>
      </c>
      <c r="C4809">
        <v>-0.4</v>
      </c>
    </row>
    <row r="4810" spans="1:3" x14ac:dyDescent="0.25">
      <c r="A4810" s="1">
        <v>40695</v>
      </c>
      <c r="B4810">
        <v>-0.93479999999999996</v>
      </c>
    </row>
    <row r="4811" spans="1:3" x14ac:dyDescent="0.25">
      <c r="A4811" s="1">
        <v>40696</v>
      </c>
      <c r="B4811">
        <v>0.41860000000000003</v>
      </c>
    </row>
    <row r="4812" spans="1:3" x14ac:dyDescent="0.25">
      <c r="A4812" s="1">
        <v>40697</v>
      </c>
      <c r="B4812">
        <v>0.1265</v>
      </c>
    </row>
    <row r="4813" spans="1:3" x14ac:dyDescent="0.25">
      <c r="A4813" s="1">
        <v>40700</v>
      </c>
      <c r="B4813">
        <v>-0.71799999999999997</v>
      </c>
    </row>
    <row r="4814" spans="1:3" x14ac:dyDescent="0.25">
      <c r="A4814" s="1">
        <v>40701</v>
      </c>
      <c r="B4814">
        <v>0.34339999999999998</v>
      </c>
    </row>
    <row r="4815" spans="1:3" x14ac:dyDescent="0.25">
      <c r="A4815" s="1">
        <v>40702</v>
      </c>
      <c r="B4815">
        <v>0.58760000000000001</v>
      </c>
    </row>
    <row r="4816" spans="1:3" x14ac:dyDescent="0.25">
      <c r="A4816" s="1">
        <v>40703</v>
      </c>
      <c r="B4816">
        <v>0.30880000000000002</v>
      </c>
    </row>
    <row r="4817" spans="1:3" x14ac:dyDescent="0.25">
      <c r="A4817" s="1">
        <v>40704</v>
      </c>
      <c r="B4817">
        <v>-0.68589999999999995</v>
      </c>
    </row>
    <row r="4818" spans="1:3" x14ac:dyDescent="0.25">
      <c r="A4818" s="1">
        <v>40707</v>
      </c>
      <c r="B4818">
        <v>-1.1574</v>
      </c>
    </row>
    <row r="4819" spans="1:3" x14ac:dyDescent="0.25">
      <c r="A4819" s="1">
        <v>40708</v>
      </c>
      <c r="B4819">
        <v>0.34839999999999999</v>
      </c>
    </row>
    <row r="4820" spans="1:3" x14ac:dyDescent="0.25">
      <c r="A4820" s="1">
        <v>40709</v>
      </c>
      <c r="B4820">
        <v>-1.7855000000000001</v>
      </c>
    </row>
    <row r="4821" spans="1:3" x14ac:dyDescent="0.25">
      <c r="A4821" s="1">
        <v>40710</v>
      </c>
      <c r="B4821">
        <v>-0.88580000000000003</v>
      </c>
    </row>
    <row r="4822" spans="1:3" x14ac:dyDescent="0.25">
      <c r="A4822" s="1">
        <v>40711</v>
      </c>
      <c r="B4822">
        <v>-0.55810000000000004</v>
      </c>
    </row>
    <row r="4823" spans="1:3" x14ac:dyDescent="0.25">
      <c r="A4823" s="1">
        <v>40714</v>
      </c>
      <c r="B4823">
        <v>-5.1999999999999998E-2</v>
      </c>
    </row>
    <row r="4824" spans="1:3" x14ac:dyDescent="0.25">
      <c r="A4824" s="1">
        <v>40715</v>
      </c>
      <c r="B4824">
        <v>0.75</v>
      </c>
    </row>
    <row r="4825" spans="1:3" x14ac:dyDescent="0.25">
      <c r="A4825" s="1">
        <v>40716</v>
      </c>
      <c r="B4825">
        <v>-0.33389999999999997</v>
      </c>
    </row>
    <row r="4826" spans="1:3" x14ac:dyDescent="0.25">
      <c r="A4826" s="1">
        <v>40717</v>
      </c>
      <c r="B4826">
        <v>-2.2606000000000002</v>
      </c>
    </row>
    <row r="4827" spans="1:3" x14ac:dyDescent="0.25">
      <c r="A4827" s="1">
        <v>40718</v>
      </c>
      <c r="B4827">
        <v>-0.29320000000000002</v>
      </c>
    </row>
    <row r="4828" spans="1:3" x14ac:dyDescent="0.25">
      <c r="A4828" s="1">
        <v>40721</v>
      </c>
      <c r="B4828">
        <v>-0.54479999999999995</v>
      </c>
    </row>
    <row r="4829" spans="1:3" x14ac:dyDescent="0.25">
      <c r="A4829" s="1">
        <v>40722</v>
      </c>
      <c r="B4829">
        <v>1.6491</v>
      </c>
    </row>
    <row r="4830" spans="1:3" x14ac:dyDescent="0.25">
      <c r="A4830" s="1">
        <v>40723</v>
      </c>
      <c r="B4830">
        <v>1.1535</v>
      </c>
    </row>
    <row r="4831" spans="1:3" x14ac:dyDescent="0.25">
      <c r="A4831" s="1">
        <v>40724</v>
      </c>
      <c r="B4831">
        <v>-0.5605</v>
      </c>
      <c r="C4831">
        <v>-1.5</v>
      </c>
    </row>
    <row r="4832" spans="1:3" x14ac:dyDescent="0.25">
      <c r="A4832" s="1">
        <v>40725</v>
      </c>
      <c r="B4832">
        <v>-0.80210000000000004</v>
      </c>
    </row>
    <row r="4833" spans="1:2" x14ac:dyDescent="0.25">
      <c r="A4833" s="1">
        <v>40728</v>
      </c>
    </row>
    <row r="4834" spans="1:2" x14ac:dyDescent="0.25">
      <c r="A4834" s="1">
        <v>40729</v>
      </c>
      <c r="B4834">
        <v>1.6364000000000001</v>
      </c>
    </row>
    <row r="4835" spans="1:2" x14ac:dyDescent="0.25">
      <c r="A4835" s="1">
        <v>40730</v>
      </c>
      <c r="B4835">
        <v>-0.44330000000000003</v>
      </c>
    </row>
    <row r="4836" spans="1:2" x14ac:dyDescent="0.25">
      <c r="A4836" s="1">
        <v>40731</v>
      </c>
      <c r="B4836">
        <v>1.49</v>
      </c>
    </row>
    <row r="4837" spans="1:2" x14ac:dyDescent="0.25">
      <c r="A4837" s="1">
        <v>40732</v>
      </c>
      <c r="B4837">
        <v>-0.16200000000000001</v>
      </c>
    </row>
    <row r="4838" spans="1:2" x14ac:dyDescent="0.25">
      <c r="A4838" s="1">
        <v>40735</v>
      </c>
      <c r="B4838">
        <v>-0.51600000000000001</v>
      </c>
    </row>
    <row r="4839" spans="1:2" x14ac:dyDescent="0.25">
      <c r="A4839" s="1">
        <v>40736</v>
      </c>
      <c r="B4839">
        <v>1.2307999999999999</v>
      </c>
    </row>
    <row r="4840" spans="1:2" x14ac:dyDescent="0.25">
      <c r="A4840" s="1">
        <v>40737</v>
      </c>
      <c r="B4840">
        <v>1.6631</v>
      </c>
    </row>
    <row r="4841" spans="1:2" x14ac:dyDescent="0.25">
      <c r="A4841" s="1">
        <v>40738</v>
      </c>
      <c r="B4841">
        <v>-0.78720000000000001</v>
      </c>
    </row>
    <row r="4842" spans="1:2" x14ac:dyDescent="0.25">
      <c r="A4842" s="1">
        <v>40739</v>
      </c>
      <c r="B4842">
        <v>0.72070000000000001</v>
      </c>
    </row>
    <row r="4843" spans="1:2" x14ac:dyDescent="0.25">
      <c r="A4843" s="1">
        <v>40742</v>
      </c>
      <c r="B4843">
        <v>-0.3044</v>
      </c>
    </row>
    <row r="4844" spans="1:2" x14ac:dyDescent="0.25">
      <c r="A4844" s="1">
        <v>40743</v>
      </c>
      <c r="B4844">
        <v>0.59660000000000002</v>
      </c>
    </row>
    <row r="4845" spans="1:2" x14ac:dyDescent="0.25">
      <c r="A4845" s="1">
        <v>40744</v>
      </c>
      <c r="B4845">
        <v>-0.29930000000000001</v>
      </c>
    </row>
    <row r="4846" spans="1:2" x14ac:dyDescent="0.25">
      <c r="A4846" s="1">
        <v>40745</v>
      </c>
      <c r="B4846">
        <v>-0.59</v>
      </c>
    </row>
    <row r="4847" spans="1:2" x14ac:dyDescent="0.25">
      <c r="A4847" s="1">
        <v>40746</v>
      </c>
      <c r="B4847">
        <v>1.0511999999999999</v>
      </c>
    </row>
    <row r="4848" spans="1:2" x14ac:dyDescent="0.25">
      <c r="A4848" s="1">
        <v>40749</v>
      </c>
      <c r="B4848">
        <v>-0.41249999999999998</v>
      </c>
    </row>
    <row r="4849" spans="1:2" x14ac:dyDescent="0.25">
      <c r="A4849" s="1">
        <v>40750</v>
      </c>
      <c r="B4849">
        <v>0.74719999999999998</v>
      </c>
    </row>
    <row r="4850" spans="1:2" x14ac:dyDescent="0.25">
      <c r="A4850" s="1">
        <v>40751</v>
      </c>
      <c r="B4850">
        <v>-0.48</v>
      </c>
    </row>
    <row r="4851" spans="1:2" x14ac:dyDescent="0.25">
      <c r="A4851" s="1">
        <v>40752</v>
      </c>
      <c r="B4851">
        <v>-0.59199999999999997</v>
      </c>
    </row>
    <row r="4852" spans="1:2" x14ac:dyDescent="0.25">
      <c r="A4852" s="1">
        <v>40753</v>
      </c>
      <c r="B4852">
        <v>-0.75460000000000005</v>
      </c>
    </row>
    <row r="4853" spans="1:2" x14ac:dyDescent="0.25">
      <c r="A4853" s="1">
        <v>40756</v>
      </c>
      <c r="B4853">
        <v>-0.20269999999999999</v>
      </c>
    </row>
    <row r="4854" spans="1:2" x14ac:dyDescent="0.25">
      <c r="A4854" s="1">
        <v>40757</v>
      </c>
      <c r="B4854">
        <v>0.59379999999999999</v>
      </c>
    </row>
    <row r="4855" spans="1:2" x14ac:dyDescent="0.25">
      <c r="A4855" s="1">
        <v>40758</v>
      </c>
      <c r="B4855">
        <v>-1.0084</v>
      </c>
    </row>
    <row r="4856" spans="1:2" x14ac:dyDescent="0.25">
      <c r="A4856" s="1">
        <v>40759</v>
      </c>
      <c r="B4856">
        <v>-2.7867000000000002</v>
      </c>
    </row>
    <row r="4857" spans="1:2" x14ac:dyDescent="0.25">
      <c r="A4857" s="1">
        <v>40760</v>
      </c>
      <c r="B4857">
        <v>-0.72650000000000003</v>
      </c>
    </row>
    <row r="4858" spans="1:2" x14ac:dyDescent="0.25">
      <c r="A4858" s="1">
        <v>40763</v>
      </c>
      <c r="B4858">
        <v>-1.9789000000000001</v>
      </c>
    </row>
    <row r="4859" spans="1:2" x14ac:dyDescent="0.25">
      <c r="A4859" s="1">
        <v>40764</v>
      </c>
      <c r="B4859">
        <v>-0.1477</v>
      </c>
    </row>
    <row r="4860" spans="1:2" x14ac:dyDescent="0.25">
      <c r="A4860" s="1">
        <v>40765</v>
      </c>
      <c r="B4860">
        <v>1.2721</v>
      </c>
    </row>
    <row r="4861" spans="1:2" x14ac:dyDescent="0.25">
      <c r="A4861" s="1">
        <v>40766</v>
      </c>
      <c r="B4861">
        <v>1.6234</v>
      </c>
    </row>
    <row r="4862" spans="1:2" x14ac:dyDescent="0.25">
      <c r="A4862" s="1">
        <v>40767</v>
      </c>
      <c r="B4862">
        <v>-0.1648</v>
      </c>
    </row>
    <row r="4863" spans="1:2" x14ac:dyDescent="0.25">
      <c r="A4863" s="1">
        <v>40770</v>
      </c>
      <c r="B4863">
        <v>0.8679</v>
      </c>
    </row>
    <row r="4864" spans="1:2" x14ac:dyDescent="0.25">
      <c r="A4864" s="1">
        <v>40771</v>
      </c>
      <c r="B4864">
        <v>-8.0000000000000002E-3</v>
      </c>
    </row>
    <row r="4865" spans="1:3" x14ac:dyDescent="0.25">
      <c r="A4865" s="1">
        <v>40772</v>
      </c>
      <c r="B4865">
        <v>0.83440000000000003</v>
      </c>
    </row>
    <row r="4866" spans="1:3" x14ac:dyDescent="0.25">
      <c r="A4866" s="1">
        <v>40773</v>
      </c>
      <c r="B4866">
        <v>-1.6365000000000001</v>
      </c>
    </row>
    <row r="4867" spans="1:3" x14ac:dyDescent="0.25">
      <c r="A4867" s="1">
        <v>40774</v>
      </c>
      <c r="B4867">
        <v>1.2182999999999999</v>
      </c>
    </row>
    <row r="4868" spans="1:3" x14ac:dyDescent="0.25">
      <c r="A4868" s="1">
        <v>40777</v>
      </c>
      <c r="B4868">
        <v>0.55220000000000002</v>
      </c>
    </row>
    <row r="4869" spans="1:3" x14ac:dyDescent="0.25">
      <c r="A4869" s="1">
        <v>40778</v>
      </c>
      <c r="B4869">
        <v>0.505</v>
      </c>
    </row>
    <row r="4870" spans="1:3" x14ac:dyDescent="0.25">
      <c r="A4870" s="1">
        <v>40779</v>
      </c>
      <c r="B4870">
        <v>-1.4407000000000001</v>
      </c>
    </row>
    <row r="4871" spans="1:3" x14ac:dyDescent="0.25">
      <c r="A4871" s="1">
        <v>40780</v>
      </c>
      <c r="B4871">
        <v>0.57399999999999995</v>
      </c>
    </row>
    <row r="4872" spans="1:3" x14ac:dyDescent="0.25">
      <c r="A4872" s="1">
        <v>40781</v>
      </c>
      <c r="B4872">
        <v>1.1671</v>
      </c>
    </row>
    <row r="4873" spans="1:3" x14ac:dyDescent="0.25">
      <c r="A4873" s="1">
        <v>40784</v>
      </c>
      <c r="B4873">
        <v>0.16789999999999999</v>
      </c>
    </row>
    <row r="4874" spans="1:3" x14ac:dyDescent="0.25">
      <c r="A4874" s="1">
        <v>40785</v>
      </c>
      <c r="B4874">
        <v>1.2521</v>
      </c>
    </row>
    <row r="4875" spans="1:3" x14ac:dyDescent="0.25">
      <c r="A4875" s="1">
        <v>40786</v>
      </c>
      <c r="B4875">
        <v>0.61140000000000005</v>
      </c>
      <c r="C4875">
        <v>0</v>
      </c>
    </row>
    <row r="4876" spans="1:3" x14ac:dyDescent="0.25">
      <c r="A4876" s="1">
        <v>40787</v>
      </c>
      <c r="B4876">
        <v>-0.92520000000000002</v>
      </c>
    </row>
    <row r="4877" spans="1:3" x14ac:dyDescent="0.25">
      <c r="A4877" s="1">
        <v>40788</v>
      </c>
      <c r="B4877">
        <v>-0.24329999999999999</v>
      </c>
    </row>
    <row r="4878" spans="1:3" x14ac:dyDescent="0.25">
      <c r="A4878" s="1">
        <v>40791</v>
      </c>
    </row>
    <row r="4879" spans="1:3" x14ac:dyDescent="0.25">
      <c r="A4879" s="1">
        <v>40792</v>
      </c>
      <c r="B4879">
        <v>-0.79479999999999995</v>
      </c>
    </row>
    <row r="4880" spans="1:3" x14ac:dyDescent="0.25">
      <c r="A4880" s="1">
        <v>40793</v>
      </c>
      <c r="B4880">
        <v>0.64959999999999996</v>
      </c>
    </row>
    <row r="4881" spans="1:2" x14ac:dyDescent="0.25">
      <c r="A4881" s="1">
        <v>40794</v>
      </c>
      <c r="B4881">
        <v>0.29360000000000003</v>
      </c>
    </row>
    <row r="4882" spans="1:2" x14ac:dyDescent="0.25">
      <c r="A4882" s="1">
        <v>40795</v>
      </c>
      <c r="B4882">
        <v>-1.3184</v>
      </c>
    </row>
    <row r="4883" spans="1:2" x14ac:dyDescent="0.25">
      <c r="A4883" s="1">
        <v>40798</v>
      </c>
      <c r="B4883">
        <v>-0.54069999999999996</v>
      </c>
    </row>
    <row r="4884" spans="1:2" x14ac:dyDescent="0.25">
      <c r="A4884" s="1">
        <v>40799</v>
      </c>
      <c r="B4884">
        <v>0.28799999999999998</v>
      </c>
    </row>
    <row r="4885" spans="1:2" x14ac:dyDescent="0.25">
      <c r="A4885" s="1">
        <v>40800</v>
      </c>
      <c r="B4885">
        <v>-0.32019999999999998</v>
      </c>
    </row>
    <row r="4886" spans="1:2" x14ac:dyDescent="0.25">
      <c r="A4886" s="1">
        <v>40801</v>
      </c>
      <c r="B4886">
        <v>-0.87739999999999996</v>
      </c>
    </row>
    <row r="4887" spans="1:2" x14ac:dyDescent="0.25">
      <c r="A4887" s="1">
        <v>40802</v>
      </c>
      <c r="B4887">
        <v>-0.505</v>
      </c>
    </row>
    <row r="4888" spans="1:2" x14ac:dyDescent="0.25">
      <c r="A4888" s="1">
        <v>40805</v>
      </c>
      <c r="B4888">
        <v>-1.7584</v>
      </c>
    </row>
    <row r="4889" spans="1:2" x14ac:dyDescent="0.25">
      <c r="A4889" s="1">
        <v>40806</v>
      </c>
      <c r="B4889">
        <v>0.35110000000000002</v>
      </c>
    </row>
    <row r="4890" spans="1:2" x14ac:dyDescent="0.25">
      <c r="A4890" s="1">
        <v>40807</v>
      </c>
      <c r="B4890">
        <v>-0.81010000000000004</v>
      </c>
    </row>
    <row r="4891" spans="1:2" x14ac:dyDescent="0.25">
      <c r="A4891" s="1">
        <v>40808</v>
      </c>
      <c r="B4891">
        <v>-4.4070999999999998</v>
      </c>
    </row>
    <row r="4892" spans="1:2" x14ac:dyDescent="0.25">
      <c r="A4892" s="1">
        <v>40809</v>
      </c>
      <c r="B4892">
        <v>-2.8008000000000002</v>
      </c>
    </row>
    <row r="4893" spans="1:2" x14ac:dyDescent="0.25">
      <c r="A4893" s="1">
        <v>40812</v>
      </c>
      <c r="B4893">
        <v>0.1234</v>
      </c>
    </row>
    <row r="4894" spans="1:2" x14ac:dyDescent="0.25">
      <c r="A4894" s="1">
        <v>40813</v>
      </c>
      <c r="B4894">
        <v>2.6621999999999999</v>
      </c>
    </row>
    <row r="4895" spans="1:2" x14ac:dyDescent="0.25">
      <c r="A4895" s="1">
        <v>40814</v>
      </c>
      <c r="B4895">
        <v>-2.6135000000000002</v>
      </c>
    </row>
    <row r="4896" spans="1:2" x14ac:dyDescent="0.25">
      <c r="A4896" s="1">
        <v>40815</v>
      </c>
      <c r="B4896">
        <v>0.505</v>
      </c>
    </row>
    <row r="4897" spans="1:3" x14ac:dyDescent="0.25">
      <c r="A4897" s="1">
        <v>40816</v>
      </c>
      <c r="B4897">
        <v>-2.6082000000000001</v>
      </c>
      <c r="C4897">
        <v>-2.2000000000000002</v>
      </c>
    </row>
    <row r="4898" spans="1:3" x14ac:dyDescent="0.25">
      <c r="A4898" s="1">
        <v>40819</v>
      </c>
      <c r="B4898">
        <v>6.8699999999999997E-2</v>
      </c>
    </row>
    <row r="4899" spans="1:3" x14ac:dyDescent="0.25">
      <c r="A4899" s="1">
        <v>40820</v>
      </c>
      <c r="B4899">
        <v>-1.3865000000000001</v>
      </c>
    </row>
    <row r="4900" spans="1:3" x14ac:dyDescent="0.25">
      <c r="A4900" s="1">
        <v>40821</v>
      </c>
      <c r="B4900">
        <v>1.4807999999999999</v>
      </c>
    </row>
    <row r="4901" spans="1:3" x14ac:dyDescent="0.25">
      <c r="A4901" s="1">
        <v>40822</v>
      </c>
      <c r="B4901">
        <v>1.7018</v>
      </c>
    </row>
    <row r="4902" spans="1:3" x14ac:dyDescent="0.25">
      <c r="A4902" s="1">
        <v>40823</v>
      </c>
      <c r="B4902">
        <v>-0.68579999999999997</v>
      </c>
    </row>
    <row r="4903" spans="1:3" x14ac:dyDescent="0.25">
      <c r="A4903" s="1">
        <v>40826</v>
      </c>
      <c r="B4903">
        <v>1.7670999999999999</v>
      </c>
    </row>
    <row r="4904" spans="1:3" x14ac:dyDescent="0.25">
      <c r="A4904" s="1">
        <v>40827</v>
      </c>
      <c r="B4904">
        <v>1.0998000000000001</v>
      </c>
    </row>
    <row r="4905" spans="1:3" x14ac:dyDescent="0.25">
      <c r="A4905" s="1">
        <v>40828</v>
      </c>
      <c r="B4905">
        <v>0.111</v>
      </c>
    </row>
    <row r="4906" spans="1:3" x14ac:dyDescent="0.25">
      <c r="A4906" s="1">
        <v>40829</v>
      </c>
      <c r="B4906">
        <v>-0.34329999999999999</v>
      </c>
    </row>
    <row r="4907" spans="1:3" x14ac:dyDescent="0.25">
      <c r="A4907" s="1">
        <v>40830</v>
      </c>
      <c r="B4907">
        <v>1.8162</v>
      </c>
    </row>
    <row r="4908" spans="1:3" x14ac:dyDescent="0.25">
      <c r="A4908" s="1">
        <v>40833</v>
      </c>
      <c r="B4908">
        <v>-0.71079999999999999</v>
      </c>
    </row>
    <row r="4909" spans="1:3" x14ac:dyDescent="0.25">
      <c r="A4909" s="1">
        <v>40834</v>
      </c>
      <c r="B4909">
        <v>-0.18360000000000001</v>
      </c>
    </row>
    <row r="4910" spans="1:3" x14ac:dyDescent="0.25">
      <c r="A4910" s="1">
        <v>40835</v>
      </c>
      <c r="B4910">
        <v>-1.3299000000000001</v>
      </c>
    </row>
    <row r="4911" spans="1:3" x14ac:dyDescent="0.25">
      <c r="A4911" s="1">
        <v>40836</v>
      </c>
      <c r="B4911">
        <v>-1.0254000000000001</v>
      </c>
    </row>
    <row r="4912" spans="1:3" x14ac:dyDescent="0.25">
      <c r="A4912" s="1">
        <v>40837</v>
      </c>
      <c r="B4912">
        <v>1.0468999999999999</v>
      </c>
    </row>
    <row r="4913" spans="1:3" x14ac:dyDescent="0.25">
      <c r="A4913" s="1">
        <v>40840</v>
      </c>
      <c r="B4913">
        <v>1.972</v>
      </c>
    </row>
    <row r="4914" spans="1:3" x14ac:dyDescent="0.25">
      <c r="A4914" s="1">
        <v>40841</v>
      </c>
      <c r="B4914">
        <v>0.61799999999999999</v>
      </c>
    </row>
    <row r="4915" spans="1:3" x14ac:dyDescent="0.25">
      <c r="A4915" s="1">
        <v>40842</v>
      </c>
      <c r="B4915">
        <v>-0.99890000000000001</v>
      </c>
    </row>
    <row r="4916" spans="1:3" x14ac:dyDescent="0.25">
      <c r="A4916" s="1">
        <v>40843</v>
      </c>
      <c r="B4916">
        <v>2.4601000000000002</v>
      </c>
    </row>
    <row r="4917" spans="1:3" x14ac:dyDescent="0.25">
      <c r="A4917" s="1">
        <v>40844</v>
      </c>
      <c r="B4917">
        <v>1.2500000000000001E-2</v>
      </c>
    </row>
    <row r="4918" spans="1:3" x14ac:dyDescent="0.25">
      <c r="A4918" s="1">
        <v>40847</v>
      </c>
      <c r="B4918">
        <v>-0.92569999999999997</v>
      </c>
      <c r="C4918">
        <v>1</v>
      </c>
    </row>
    <row r="4919" spans="1:3" x14ac:dyDescent="0.25">
      <c r="A4919" s="1">
        <v>40848</v>
      </c>
      <c r="B4919">
        <v>-1.5023</v>
      </c>
    </row>
    <row r="4920" spans="1:3" x14ac:dyDescent="0.25">
      <c r="A4920" s="1">
        <v>40849</v>
      </c>
      <c r="B4920">
        <v>0.22320000000000001</v>
      </c>
    </row>
    <row r="4921" spans="1:3" x14ac:dyDescent="0.25">
      <c r="A4921" s="1">
        <v>40850</v>
      </c>
      <c r="B4921">
        <v>1.3254999999999999</v>
      </c>
    </row>
    <row r="4922" spans="1:3" x14ac:dyDescent="0.25">
      <c r="A4922" s="1">
        <v>40851</v>
      </c>
      <c r="B4922">
        <v>-2.2499999999999999E-2</v>
      </c>
    </row>
    <row r="4923" spans="1:3" x14ac:dyDescent="0.25">
      <c r="A4923" s="1">
        <v>40854</v>
      </c>
      <c r="B4923">
        <v>0.12959999999999999</v>
      </c>
    </row>
    <row r="4924" spans="1:3" x14ac:dyDescent="0.25">
      <c r="A4924" s="1">
        <v>40855</v>
      </c>
      <c r="B4924">
        <v>0.6895</v>
      </c>
    </row>
    <row r="4925" spans="1:3" x14ac:dyDescent="0.25">
      <c r="A4925" s="1">
        <v>40856</v>
      </c>
      <c r="B4925">
        <v>-1.3473999999999999</v>
      </c>
    </row>
    <row r="4926" spans="1:3" x14ac:dyDescent="0.25">
      <c r="A4926" s="1">
        <v>40857</v>
      </c>
      <c r="B4926">
        <v>-0.35610000000000003</v>
      </c>
    </row>
    <row r="4927" spans="1:3" x14ac:dyDescent="0.25">
      <c r="A4927" s="1">
        <v>40858</v>
      </c>
      <c r="B4927">
        <v>0.52700000000000002</v>
      </c>
    </row>
    <row r="4928" spans="1:3" x14ac:dyDescent="0.25">
      <c r="A4928" s="1">
        <v>40861</v>
      </c>
      <c r="B4928">
        <v>-0.70030000000000003</v>
      </c>
    </row>
    <row r="4929" spans="1:3" x14ac:dyDescent="0.25">
      <c r="A4929" s="1">
        <v>40862</v>
      </c>
      <c r="B4929">
        <v>0.71160000000000001</v>
      </c>
    </row>
    <row r="4930" spans="1:3" x14ac:dyDescent="0.25">
      <c r="A4930" s="1">
        <v>40863</v>
      </c>
      <c r="B4930">
        <v>0.1656</v>
      </c>
    </row>
    <row r="4931" spans="1:3" x14ac:dyDescent="0.25">
      <c r="A4931" s="1">
        <v>40864</v>
      </c>
      <c r="B4931">
        <v>-2.4937</v>
      </c>
    </row>
    <row r="4932" spans="1:3" x14ac:dyDescent="0.25">
      <c r="A4932" s="1">
        <v>40865</v>
      </c>
      <c r="B4932">
        <v>-0.39</v>
      </c>
    </row>
    <row r="4933" spans="1:3" x14ac:dyDescent="0.25">
      <c r="A4933" s="1">
        <v>40868</v>
      </c>
      <c r="B4933">
        <v>-1.2525999999999999</v>
      </c>
    </row>
    <row r="4934" spans="1:3" x14ac:dyDescent="0.25">
      <c r="A4934" s="1">
        <v>40869</v>
      </c>
      <c r="B4934">
        <v>0.87729999999999997</v>
      </c>
    </row>
    <row r="4935" spans="1:3" x14ac:dyDescent="0.25">
      <c r="A4935" s="1">
        <v>40870</v>
      </c>
      <c r="B4935">
        <v>-1.3238000000000001</v>
      </c>
    </row>
    <row r="4936" spans="1:3" x14ac:dyDescent="0.25">
      <c r="A4936" s="1">
        <v>40871</v>
      </c>
    </row>
    <row r="4937" spans="1:3" x14ac:dyDescent="0.25">
      <c r="A4937" s="1">
        <v>40872</v>
      </c>
      <c r="B4937">
        <v>-0.4854</v>
      </c>
    </row>
    <row r="4938" spans="1:3" x14ac:dyDescent="0.25">
      <c r="A4938" s="1">
        <v>40875</v>
      </c>
      <c r="B4938">
        <v>0.90759999999999996</v>
      </c>
    </row>
    <row r="4939" spans="1:3" x14ac:dyDescent="0.25">
      <c r="A4939" s="1">
        <v>40876</v>
      </c>
      <c r="B4939">
        <v>0.96719999999999995</v>
      </c>
    </row>
    <row r="4940" spans="1:3" x14ac:dyDescent="0.25">
      <c r="A4940" s="1">
        <v>40877</v>
      </c>
      <c r="B4940">
        <v>1.2143999999999999</v>
      </c>
      <c r="C4940">
        <v>0.2</v>
      </c>
    </row>
    <row r="4941" spans="1:3" x14ac:dyDescent="0.25">
      <c r="A4941" s="1">
        <v>40878</v>
      </c>
      <c r="B4941">
        <v>-0.18010000000000001</v>
      </c>
    </row>
    <row r="4942" spans="1:3" x14ac:dyDescent="0.25">
      <c r="A4942" s="1">
        <v>40879</v>
      </c>
      <c r="B4942">
        <v>0.26879999999999998</v>
      </c>
    </row>
    <row r="4943" spans="1:3" x14ac:dyDescent="0.25">
      <c r="A4943" s="1">
        <v>40882</v>
      </c>
      <c r="B4943">
        <v>-0.53520000000000001</v>
      </c>
    </row>
    <row r="4944" spans="1:3" x14ac:dyDescent="0.25">
      <c r="A4944" s="1">
        <v>40883</v>
      </c>
      <c r="B4944">
        <v>0.23180000000000001</v>
      </c>
    </row>
    <row r="4945" spans="1:2" x14ac:dyDescent="0.25">
      <c r="A4945" s="1">
        <v>40884</v>
      </c>
      <c r="B4945">
        <v>-0.84599999999999997</v>
      </c>
    </row>
    <row r="4946" spans="1:2" x14ac:dyDescent="0.25">
      <c r="A4946" s="1">
        <v>40885</v>
      </c>
      <c r="B4946">
        <v>-0.78120000000000001</v>
      </c>
    </row>
    <row r="4947" spans="1:2" x14ac:dyDescent="0.25">
      <c r="A4947" s="1">
        <v>40886</v>
      </c>
      <c r="B4947">
        <v>-0.3453</v>
      </c>
    </row>
    <row r="4948" spans="1:2" x14ac:dyDescent="0.25">
      <c r="A4948" s="1">
        <v>40889</v>
      </c>
      <c r="B4948">
        <v>-1.5498000000000001</v>
      </c>
    </row>
    <row r="4949" spans="1:2" x14ac:dyDescent="0.25">
      <c r="A4949" s="1">
        <v>40890</v>
      </c>
      <c r="B4949">
        <v>0.62190000000000001</v>
      </c>
    </row>
    <row r="4950" spans="1:2" x14ac:dyDescent="0.25">
      <c r="A4950" s="1">
        <v>40891</v>
      </c>
      <c r="B4950">
        <v>-3.6095000000000002</v>
      </c>
    </row>
    <row r="4951" spans="1:2" x14ac:dyDescent="0.25">
      <c r="A4951" s="1">
        <v>40892</v>
      </c>
      <c r="B4951">
        <v>-0.19500000000000001</v>
      </c>
    </row>
    <row r="4952" spans="1:2" x14ac:dyDescent="0.25">
      <c r="A4952" s="1">
        <v>40893</v>
      </c>
      <c r="B4952">
        <v>0.54449999999999998</v>
      </c>
    </row>
    <row r="4953" spans="1:2" x14ac:dyDescent="0.25">
      <c r="A4953" s="1">
        <v>40896</v>
      </c>
      <c r="B4953">
        <v>0.18759999999999999</v>
      </c>
    </row>
    <row r="4954" spans="1:2" x14ac:dyDescent="0.25">
      <c r="A4954" s="1">
        <v>40897</v>
      </c>
      <c r="B4954">
        <v>1.6806000000000001</v>
      </c>
    </row>
    <row r="4955" spans="1:2" x14ac:dyDescent="0.25">
      <c r="A4955" s="1">
        <v>40898</v>
      </c>
      <c r="B4955">
        <v>0.5796</v>
      </c>
    </row>
    <row r="4956" spans="1:2" x14ac:dyDescent="0.25">
      <c r="A4956" s="1">
        <v>40899</v>
      </c>
      <c r="B4956">
        <v>0.50339999999999996</v>
      </c>
    </row>
    <row r="4957" spans="1:2" x14ac:dyDescent="0.25">
      <c r="A4957" s="1">
        <v>40900</v>
      </c>
      <c r="B4957">
        <v>7.9500000000000001E-2</v>
      </c>
    </row>
    <row r="4958" spans="1:2" x14ac:dyDescent="0.25">
      <c r="A4958" s="1">
        <v>40903</v>
      </c>
    </row>
    <row r="4959" spans="1:2" x14ac:dyDescent="0.25">
      <c r="A4959" s="1">
        <v>40904</v>
      </c>
      <c r="B4959">
        <v>0.66</v>
      </c>
    </row>
    <row r="4960" spans="1:2" x14ac:dyDescent="0.25">
      <c r="A4960" s="1">
        <v>40905</v>
      </c>
      <c r="B4960">
        <v>-1.0096000000000001</v>
      </c>
    </row>
    <row r="4961" spans="1:2" x14ac:dyDescent="0.25">
      <c r="A4961" s="1">
        <v>40906</v>
      </c>
      <c r="B4961">
        <v>-0.50939999999999996</v>
      </c>
    </row>
    <row r="4962" spans="1:2" x14ac:dyDescent="0.25">
      <c r="A4962" s="1">
        <v>40907</v>
      </c>
      <c r="B4962">
        <v>0.50160000000000005</v>
      </c>
    </row>
    <row r="4963" spans="1:2" x14ac:dyDescent="0.25">
      <c r="A4963" s="1">
        <v>40910</v>
      </c>
    </row>
    <row r="4964" spans="1:2" x14ac:dyDescent="0.25">
      <c r="A4964" s="1">
        <v>40911</v>
      </c>
      <c r="B4964">
        <v>2.4725999999999999</v>
      </c>
    </row>
    <row r="4965" spans="1:2" x14ac:dyDescent="0.25">
      <c r="A4965" s="1">
        <v>40912</v>
      </c>
      <c r="B4965">
        <v>0.2329</v>
      </c>
    </row>
    <row r="4966" spans="1:2" x14ac:dyDescent="0.25">
      <c r="A4966" s="1">
        <v>40913</v>
      </c>
      <c r="B4966">
        <v>-1.4944</v>
      </c>
    </row>
    <row r="4967" spans="1:2" x14ac:dyDescent="0.25">
      <c r="A4967" s="1">
        <v>40914</v>
      </c>
      <c r="B4967">
        <v>0.15079999999999999</v>
      </c>
    </row>
    <row r="4968" spans="1:2" x14ac:dyDescent="0.25">
      <c r="A4968" s="1">
        <v>40917</v>
      </c>
      <c r="B4968">
        <v>0.3745</v>
      </c>
    </row>
    <row r="4969" spans="1:2" x14ac:dyDescent="0.25">
      <c r="A4969" s="1">
        <v>40918</v>
      </c>
      <c r="B4969">
        <v>0.78959999999999997</v>
      </c>
    </row>
    <row r="4970" spans="1:2" x14ac:dyDescent="0.25">
      <c r="A4970" s="1">
        <v>40919</v>
      </c>
      <c r="B4970">
        <v>-0.72260000000000002</v>
      </c>
    </row>
    <row r="4971" spans="1:2" x14ac:dyDescent="0.25">
      <c r="A4971" s="1">
        <v>40920</v>
      </c>
      <c r="B4971">
        <v>-1.0924</v>
      </c>
    </row>
    <row r="4972" spans="1:2" x14ac:dyDescent="0.25">
      <c r="A4972" s="1">
        <v>40921</v>
      </c>
      <c r="B4972">
        <v>-0.77810000000000001</v>
      </c>
    </row>
    <row r="4973" spans="1:2" x14ac:dyDescent="0.25">
      <c r="A4973" s="1">
        <v>40924</v>
      </c>
    </row>
    <row r="4974" spans="1:2" x14ac:dyDescent="0.25">
      <c r="A4974" s="1">
        <v>40925</v>
      </c>
      <c r="B4974">
        <v>0.69410000000000005</v>
      </c>
    </row>
    <row r="4975" spans="1:2" x14ac:dyDescent="0.25">
      <c r="A4975" s="1">
        <v>40926</v>
      </c>
      <c r="B4975">
        <v>-0.23350000000000001</v>
      </c>
    </row>
    <row r="4976" spans="1:2" x14ac:dyDescent="0.25">
      <c r="A4976" s="1">
        <v>40927</v>
      </c>
      <c r="B4976">
        <v>0.30809999999999998</v>
      </c>
    </row>
    <row r="4977" spans="1:3" x14ac:dyDescent="0.25">
      <c r="A4977" s="1">
        <v>40928</v>
      </c>
      <c r="B4977">
        <v>-0.24249999999999999</v>
      </c>
    </row>
    <row r="4978" spans="1:3" x14ac:dyDescent="0.25">
      <c r="A4978" s="1">
        <v>40931</v>
      </c>
      <c r="B4978">
        <v>1.6195999999999999</v>
      </c>
    </row>
    <row r="4979" spans="1:3" x14ac:dyDescent="0.25">
      <c r="A4979" s="1">
        <v>40932</v>
      </c>
      <c r="B4979">
        <v>0.31819999999999998</v>
      </c>
    </row>
    <row r="4980" spans="1:3" x14ac:dyDescent="0.25">
      <c r="A4980" s="1">
        <v>40933</v>
      </c>
      <c r="B4980">
        <v>1.1214999999999999</v>
      </c>
    </row>
    <row r="4981" spans="1:3" x14ac:dyDescent="0.25">
      <c r="A4981" s="1">
        <v>40934</v>
      </c>
      <c r="B4981">
        <v>0.44869999999999999</v>
      </c>
    </row>
    <row r="4982" spans="1:3" x14ac:dyDescent="0.25">
      <c r="A4982" s="1">
        <v>40935</v>
      </c>
      <c r="B4982">
        <v>0.25209999999999999</v>
      </c>
    </row>
    <row r="4983" spans="1:3" x14ac:dyDescent="0.25">
      <c r="A4983" s="1">
        <v>40938</v>
      </c>
      <c r="B4983">
        <v>-1.0698000000000001</v>
      </c>
    </row>
    <row r="4984" spans="1:3" x14ac:dyDescent="0.25">
      <c r="A4984" s="1">
        <v>40939</v>
      </c>
      <c r="B4984">
        <v>-0.61929999999999996</v>
      </c>
      <c r="C4984">
        <v>8.9</v>
      </c>
    </row>
    <row r="4985" spans="1:3" x14ac:dyDescent="0.25">
      <c r="A4985" s="1">
        <v>40940</v>
      </c>
      <c r="B4985">
        <v>0.1143</v>
      </c>
    </row>
    <row r="4986" spans="1:3" x14ac:dyDescent="0.25">
      <c r="A4986" s="1">
        <v>40941</v>
      </c>
      <c r="B4986">
        <v>9.2100000000000001E-2</v>
      </c>
    </row>
    <row r="4987" spans="1:3" x14ac:dyDescent="0.25">
      <c r="A4987" s="1">
        <v>40942</v>
      </c>
      <c r="B4987">
        <v>0.75490000000000002</v>
      </c>
    </row>
    <row r="4988" spans="1:3" x14ac:dyDescent="0.25">
      <c r="A4988" s="1">
        <v>40945</v>
      </c>
      <c r="B4988">
        <v>0.20649999999999999</v>
      </c>
    </row>
    <row r="4989" spans="1:3" x14ac:dyDescent="0.25">
      <c r="A4989" s="1">
        <v>40946</v>
      </c>
      <c r="B4989">
        <v>0.13619999999999999</v>
      </c>
    </row>
    <row r="4990" spans="1:3" x14ac:dyDescent="0.25">
      <c r="A4990" s="1">
        <v>40947</v>
      </c>
      <c r="B4990">
        <v>-0.1061</v>
      </c>
    </row>
    <row r="4991" spans="1:3" x14ac:dyDescent="0.25">
      <c r="A4991" s="1">
        <v>40948</v>
      </c>
      <c r="B4991">
        <v>0.45079999999999998</v>
      </c>
    </row>
    <row r="4992" spans="1:3" x14ac:dyDescent="0.25">
      <c r="A4992" s="1">
        <v>40949</v>
      </c>
      <c r="B4992">
        <v>-1.1321000000000001</v>
      </c>
    </row>
    <row r="4993" spans="1:3" x14ac:dyDescent="0.25">
      <c r="A4993" s="1">
        <v>40952</v>
      </c>
      <c r="B4993">
        <v>0.27300000000000002</v>
      </c>
    </row>
    <row r="4994" spans="1:3" x14ac:dyDescent="0.25">
      <c r="A4994" s="1">
        <v>40953</v>
      </c>
      <c r="B4994">
        <v>-0.25030000000000002</v>
      </c>
    </row>
    <row r="4995" spans="1:3" x14ac:dyDescent="0.25">
      <c r="A4995" s="1">
        <v>40954</v>
      </c>
      <c r="B4995">
        <v>-0.14899999999999999</v>
      </c>
    </row>
    <row r="4996" spans="1:3" x14ac:dyDescent="0.25">
      <c r="A4996" s="1">
        <v>40955</v>
      </c>
      <c r="B4996">
        <v>0.35060000000000002</v>
      </c>
    </row>
    <row r="4997" spans="1:3" x14ac:dyDescent="0.25">
      <c r="A4997" s="1">
        <v>40956</v>
      </c>
      <c r="B4997">
        <v>0.37619999999999998</v>
      </c>
    </row>
    <row r="4998" spans="1:3" x14ac:dyDescent="0.25">
      <c r="A4998" s="1">
        <v>40959</v>
      </c>
    </row>
    <row r="4999" spans="1:3" x14ac:dyDescent="0.25">
      <c r="A4999" s="1">
        <v>40960</v>
      </c>
      <c r="B4999">
        <v>1.347</v>
      </c>
    </row>
    <row r="5000" spans="1:3" x14ac:dyDescent="0.25">
      <c r="A5000" s="1">
        <v>40961</v>
      </c>
      <c r="B5000">
        <v>0.38740000000000002</v>
      </c>
    </row>
    <row r="5001" spans="1:3" x14ac:dyDescent="0.25">
      <c r="A5001" s="1">
        <v>40962</v>
      </c>
      <c r="B5001">
        <v>0.19969999999999999</v>
      </c>
    </row>
    <row r="5002" spans="1:3" x14ac:dyDescent="0.25">
      <c r="A5002" s="1">
        <v>40963</v>
      </c>
      <c r="B5002">
        <v>0.51400000000000001</v>
      </c>
    </row>
    <row r="5003" spans="1:3" x14ac:dyDescent="0.25">
      <c r="A5003" s="1">
        <v>40966</v>
      </c>
      <c r="B5003">
        <v>-0.20519999999999999</v>
      </c>
    </row>
    <row r="5004" spans="1:3" x14ac:dyDescent="0.25">
      <c r="A5004" s="1">
        <v>40967</v>
      </c>
      <c r="B5004">
        <v>-0.2195</v>
      </c>
    </row>
    <row r="5005" spans="1:3" x14ac:dyDescent="0.25">
      <c r="A5005" s="1">
        <v>40968</v>
      </c>
      <c r="B5005">
        <v>-0.45829999999999999</v>
      </c>
      <c r="C5005">
        <v>-2.4</v>
      </c>
    </row>
    <row r="5006" spans="1:3" x14ac:dyDescent="0.25">
      <c r="A5006" s="1">
        <v>40969</v>
      </c>
      <c r="B5006">
        <v>0.3538</v>
      </c>
    </row>
    <row r="5007" spans="1:3" x14ac:dyDescent="0.25">
      <c r="A5007" s="1">
        <v>40970</v>
      </c>
      <c r="B5007">
        <v>-0.58430000000000004</v>
      </c>
    </row>
    <row r="5008" spans="1:3" x14ac:dyDescent="0.25">
      <c r="A5008" s="1">
        <v>40973</v>
      </c>
      <c r="B5008">
        <v>-0.8851</v>
      </c>
    </row>
    <row r="5009" spans="1:2" x14ac:dyDescent="0.25">
      <c r="A5009" s="1">
        <v>40974</v>
      </c>
      <c r="B5009">
        <v>-1.6581999999999999</v>
      </c>
    </row>
    <row r="5010" spans="1:2" x14ac:dyDescent="0.25">
      <c r="A5010" s="1">
        <v>40975</v>
      </c>
      <c r="B5010">
        <v>-0.17899999999999999</v>
      </c>
    </row>
    <row r="5011" spans="1:2" x14ac:dyDescent="0.25">
      <c r="A5011" s="1">
        <v>40976</v>
      </c>
      <c r="B5011">
        <v>0.36109999999999998</v>
      </c>
    </row>
    <row r="5012" spans="1:2" x14ac:dyDescent="0.25">
      <c r="A5012" s="1">
        <v>40977</v>
      </c>
      <c r="B5012">
        <v>0.81779999999999997</v>
      </c>
    </row>
    <row r="5013" spans="1:2" x14ac:dyDescent="0.25">
      <c r="A5013" s="1">
        <v>40980</v>
      </c>
      <c r="B5013">
        <v>-0.35920000000000002</v>
      </c>
    </row>
    <row r="5014" spans="1:2" x14ac:dyDescent="0.25">
      <c r="A5014" s="1">
        <v>40981</v>
      </c>
      <c r="B5014">
        <v>0.76459999999999995</v>
      </c>
    </row>
    <row r="5015" spans="1:2" x14ac:dyDescent="0.25">
      <c r="A5015" s="1">
        <v>40982</v>
      </c>
      <c r="B5015">
        <v>-0.92579999999999996</v>
      </c>
    </row>
    <row r="5016" spans="1:2" x14ac:dyDescent="0.25">
      <c r="A5016" s="1">
        <v>40983</v>
      </c>
      <c r="B5016">
        <v>0.65429999999999999</v>
      </c>
    </row>
    <row r="5017" spans="1:2" x14ac:dyDescent="0.25">
      <c r="A5017" s="1">
        <v>40984</v>
      </c>
      <c r="B5017">
        <v>0.44440000000000002</v>
      </c>
    </row>
    <row r="5018" spans="1:2" x14ac:dyDescent="0.25">
      <c r="A5018" s="1">
        <v>40987</v>
      </c>
      <c r="B5018">
        <v>0.17230000000000001</v>
      </c>
    </row>
    <row r="5019" spans="1:2" x14ac:dyDescent="0.25">
      <c r="A5019" s="1">
        <v>40988</v>
      </c>
      <c r="B5019">
        <v>-1.4658</v>
      </c>
    </row>
    <row r="5020" spans="1:2" x14ac:dyDescent="0.25">
      <c r="A5020" s="1">
        <v>40989</v>
      </c>
      <c r="B5020">
        <v>1.9300000000000001E-2</v>
      </c>
    </row>
    <row r="5021" spans="1:2" x14ac:dyDescent="0.25">
      <c r="A5021" s="1">
        <v>40990</v>
      </c>
      <c r="B5021">
        <v>-0.98350000000000004</v>
      </c>
    </row>
    <row r="5022" spans="1:2" x14ac:dyDescent="0.25">
      <c r="A5022" s="1">
        <v>40991</v>
      </c>
      <c r="B5022">
        <v>0.78390000000000004</v>
      </c>
    </row>
    <row r="5023" spans="1:2" x14ac:dyDescent="0.25">
      <c r="A5023" s="1">
        <v>40994</v>
      </c>
      <c r="B5023">
        <v>0.28520000000000001</v>
      </c>
    </row>
    <row r="5024" spans="1:2" x14ac:dyDescent="0.25">
      <c r="A5024" s="1">
        <v>40995</v>
      </c>
      <c r="B5024">
        <v>-0.32429999999999998</v>
      </c>
    </row>
    <row r="5025" spans="1:2" x14ac:dyDescent="0.25">
      <c r="A5025" s="1">
        <v>40996</v>
      </c>
      <c r="B5025">
        <v>-1.2318</v>
      </c>
    </row>
    <row r="5026" spans="1:2" x14ac:dyDescent="0.25">
      <c r="A5026" s="1">
        <v>40997</v>
      </c>
      <c r="B5026">
        <v>-1.6057999999999999</v>
      </c>
    </row>
    <row r="5027" spans="1:2" x14ac:dyDescent="0.25">
      <c r="A5027" s="1">
        <v>40998</v>
      </c>
      <c r="B5027">
        <v>1.3994</v>
      </c>
    </row>
    <row r="5028" spans="1:2" x14ac:dyDescent="0.25">
      <c r="A5028" s="1">
        <v>41001</v>
      </c>
      <c r="B5028">
        <v>1.3138000000000001</v>
      </c>
    </row>
    <row r="5029" spans="1:2" x14ac:dyDescent="0.25">
      <c r="A5029" s="1">
        <v>41002</v>
      </c>
      <c r="B5029">
        <v>-0.1158</v>
      </c>
    </row>
    <row r="5030" spans="1:2" x14ac:dyDescent="0.25">
      <c r="A5030" s="1">
        <v>41003</v>
      </c>
      <c r="B5030">
        <v>-1.9117999999999999</v>
      </c>
    </row>
    <row r="5031" spans="1:2" x14ac:dyDescent="0.25">
      <c r="A5031" s="1">
        <v>41004</v>
      </c>
      <c r="B5031">
        <v>0.57479999999999998</v>
      </c>
    </row>
    <row r="5032" spans="1:2" x14ac:dyDescent="0.25">
      <c r="A5032" s="1">
        <v>41005</v>
      </c>
    </row>
    <row r="5033" spans="1:2" x14ac:dyDescent="0.25">
      <c r="A5033" s="1">
        <v>41008</v>
      </c>
      <c r="B5033">
        <v>-0.35349999999999998</v>
      </c>
    </row>
    <row r="5034" spans="1:2" x14ac:dyDescent="0.25">
      <c r="A5034" s="1">
        <v>41009</v>
      </c>
      <c r="B5034">
        <v>-1.2622</v>
      </c>
    </row>
    <row r="5035" spans="1:2" x14ac:dyDescent="0.25">
      <c r="A5035" s="1">
        <v>41010</v>
      </c>
      <c r="B5035">
        <v>0.17460000000000001</v>
      </c>
    </row>
    <row r="5036" spans="1:2" x14ac:dyDescent="0.25">
      <c r="A5036" s="1">
        <v>41011</v>
      </c>
      <c r="B5036">
        <v>1.238</v>
      </c>
    </row>
    <row r="5037" spans="1:2" x14ac:dyDescent="0.25">
      <c r="A5037" s="1">
        <v>41012</v>
      </c>
      <c r="B5037">
        <v>-1.3383</v>
      </c>
    </row>
    <row r="5038" spans="1:2" x14ac:dyDescent="0.25">
      <c r="A5038" s="1">
        <v>41015</v>
      </c>
      <c r="B5038">
        <v>-0.87409999999999999</v>
      </c>
    </row>
    <row r="5039" spans="1:2" x14ac:dyDescent="0.25">
      <c r="A5039" s="1">
        <v>41016</v>
      </c>
      <c r="B5039">
        <v>0.15609999999999999</v>
      </c>
    </row>
    <row r="5040" spans="1:2" x14ac:dyDescent="0.25">
      <c r="A5040" s="1">
        <v>41017</v>
      </c>
      <c r="B5040">
        <v>-0.93259999999999998</v>
      </c>
    </row>
    <row r="5041" spans="1:3" x14ac:dyDescent="0.25">
      <c r="A5041" s="1">
        <v>41018</v>
      </c>
      <c r="B5041">
        <v>0.25900000000000001</v>
      </c>
    </row>
    <row r="5042" spans="1:3" x14ac:dyDescent="0.25">
      <c r="A5042" s="1">
        <v>41019</v>
      </c>
      <c r="B5042">
        <v>0.49249999999999999</v>
      </c>
    </row>
    <row r="5043" spans="1:3" x14ac:dyDescent="0.25">
      <c r="A5043" s="1">
        <v>41022</v>
      </c>
      <c r="B5043">
        <v>-0.20930000000000001</v>
      </c>
    </row>
    <row r="5044" spans="1:3" x14ac:dyDescent="0.25">
      <c r="A5044" s="1">
        <v>41023</v>
      </c>
      <c r="B5044">
        <v>0.16550000000000001</v>
      </c>
    </row>
    <row r="5045" spans="1:3" x14ac:dyDescent="0.25">
      <c r="A5045" s="1">
        <v>41024</v>
      </c>
      <c r="B5045">
        <v>0.48049999999999998</v>
      </c>
    </row>
    <row r="5046" spans="1:3" x14ac:dyDescent="0.25">
      <c r="A5046" s="1">
        <v>41025</v>
      </c>
      <c r="B5046">
        <v>0.54549999999999998</v>
      </c>
    </row>
    <row r="5047" spans="1:3" x14ac:dyDescent="0.25">
      <c r="A5047" s="1">
        <v>41026</v>
      </c>
      <c r="B5047">
        <v>0.77010000000000001</v>
      </c>
    </row>
    <row r="5048" spans="1:3" x14ac:dyDescent="0.25">
      <c r="A5048" s="1">
        <v>41029</v>
      </c>
      <c r="B5048">
        <v>0.46729999999999999</v>
      </c>
      <c r="C5048">
        <v>-0.5</v>
      </c>
    </row>
    <row r="5049" spans="1:3" x14ac:dyDescent="0.25">
      <c r="A5049" s="1">
        <v>41030</v>
      </c>
      <c r="B5049">
        <v>0.16889999999999999</v>
      </c>
    </row>
    <row r="5050" spans="1:3" x14ac:dyDescent="0.25">
      <c r="A5050" s="1">
        <v>41031</v>
      </c>
      <c r="B5050">
        <v>-1.6425000000000001</v>
      </c>
    </row>
    <row r="5051" spans="1:3" x14ac:dyDescent="0.25">
      <c r="A5051" s="1">
        <v>41032</v>
      </c>
      <c r="B5051">
        <v>-0.59089999999999998</v>
      </c>
    </row>
    <row r="5052" spans="1:3" x14ac:dyDescent="0.25">
      <c r="A5052" s="1">
        <v>41033</v>
      </c>
      <c r="B5052">
        <v>-0.90100000000000002</v>
      </c>
    </row>
    <row r="5053" spans="1:3" x14ac:dyDescent="0.25">
      <c r="A5053" s="1">
        <v>41036</v>
      </c>
      <c r="B5053">
        <v>0.12820000000000001</v>
      </c>
    </row>
    <row r="5054" spans="1:3" x14ac:dyDescent="0.25">
      <c r="A5054" s="1">
        <v>41037</v>
      </c>
      <c r="B5054">
        <v>-0.75609999999999999</v>
      </c>
    </row>
    <row r="5055" spans="1:3" x14ac:dyDescent="0.25">
      <c r="A5055" s="1">
        <v>41038</v>
      </c>
      <c r="B5055">
        <v>-0.26860000000000001</v>
      </c>
    </row>
    <row r="5056" spans="1:3" x14ac:dyDescent="0.25">
      <c r="A5056" s="1">
        <v>41039</v>
      </c>
      <c r="B5056">
        <v>7.6700000000000004E-2</v>
      </c>
    </row>
    <row r="5057" spans="1:3" x14ac:dyDescent="0.25">
      <c r="A5057" s="1">
        <v>41040</v>
      </c>
      <c r="B5057">
        <v>-0.92520000000000002</v>
      </c>
    </row>
    <row r="5058" spans="1:3" x14ac:dyDescent="0.25">
      <c r="A5058" s="1">
        <v>41043</v>
      </c>
      <c r="B5058">
        <v>-1.2119</v>
      </c>
    </row>
    <row r="5059" spans="1:3" x14ac:dyDescent="0.25">
      <c r="A5059" s="1">
        <v>41044</v>
      </c>
      <c r="B5059">
        <v>0.57079999999999997</v>
      </c>
    </row>
    <row r="5060" spans="1:3" x14ac:dyDescent="0.25">
      <c r="A5060" s="1">
        <v>41045</v>
      </c>
      <c r="B5060">
        <v>0.32840000000000003</v>
      </c>
    </row>
    <row r="5061" spans="1:3" x14ac:dyDescent="0.25">
      <c r="A5061" s="1">
        <v>41046</v>
      </c>
      <c r="B5061">
        <v>0.5413</v>
      </c>
    </row>
    <row r="5062" spans="1:3" x14ac:dyDescent="0.25">
      <c r="A5062" s="1">
        <v>41047</v>
      </c>
      <c r="B5062">
        <v>0.70579999999999998</v>
      </c>
    </row>
    <row r="5063" spans="1:3" x14ac:dyDescent="0.25">
      <c r="A5063" s="1">
        <v>41050</v>
      </c>
      <c r="B5063">
        <v>-0.2054</v>
      </c>
    </row>
    <row r="5064" spans="1:3" x14ac:dyDescent="0.25">
      <c r="A5064" s="1">
        <v>41051</v>
      </c>
      <c r="B5064">
        <v>-0.93879999999999997</v>
      </c>
    </row>
    <row r="5065" spans="1:3" x14ac:dyDescent="0.25">
      <c r="A5065" s="1">
        <v>41052</v>
      </c>
      <c r="B5065">
        <v>-1.5538000000000001</v>
      </c>
    </row>
    <row r="5066" spans="1:3" x14ac:dyDescent="0.25">
      <c r="A5066" s="1">
        <v>41053</v>
      </c>
      <c r="B5066">
        <v>2.4E-2</v>
      </c>
    </row>
    <row r="5067" spans="1:3" x14ac:dyDescent="0.25">
      <c r="A5067" s="1">
        <v>41054</v>
      </c>
      <c r="B5067">
        <v>0.16900000000000001</v>
      </c>
    </row>
    <row r="5068" spans="1:3" x14ac:dyDescent="0.25">
      <c r="A5068" s="1">
        <v>41057</v>
      </c>
    </row>
    <row r="5069" spans="1:3" x14ac:dyDescent="0.25">
      <c r="A5069" s="1">
        <v>41058</v>
      </c>
      <c r="B5069">
        <v>-1.1175999999999999</v>
      </c>
    </row>
    <row r="5070" spans="1:3" x14ac:dyDescent="0.25">
      <c r="A5070" s="1">
        <v>41059</v>
      </c>
      <c r="B5070">
        <v>-1.3021</v>
      </c>
    </row>
    <row r="5071" spans="1:3" x14ac:dyDescent="0.25">
      <c r="A5071" s="1">
        <v>41060</v>
      </c>
      <c r="B5071">
        <v>-0.80730000000000002</v>
      </c>
      <c r="C5071">
        <v>-0.4</v>
      </c>
    </row>
    <row r="5072" spans="1:3" x14ac:dyDescent="0.25">
      <c r="A5072" s="1">
        <v>41061</v>
      </c>
      <c r="B5072">
        <v>-1.2202999999999999</v>
      </c>
    </row>
    <row r="5073" spans="1:2" x14ac:dyDescent="0.25">
      <c r="A5073" s="1">
        <v>41064</v>
      </c>
      <c r="B5073">
        <v>0.58120000000000005</v>
      </c>
    </row>
    <row r="5074" spans="1:2" x14ac:dyDescent="0.25">
      <c r="A5074" s="1">
        <v>41065</v>
      </c>
      <c r="B5074">
        <v>9.3600000000000003E-2</v>
      </c>
    </row>
    <row r="5075" spans="1:2" x14ac:dyDescent="0.25">
      <c r="A5075" s="1">
        <v>41066</v>
      </c>
      <c r="B5075">
        <v>1.3838999999999999</v>
      </c>
    </row>
    <row r="5076" spans="1:2" x14ac:dyDescent="0.25">
      <c r="A5076" s="1">
        <v>41067</v>
      </c>
      <c r="B5076">
        <v>-0.14749999999999999</v>
      </c>
    </row>
    <row r="5077" spans="1:2" x14ac:dyDescent="0.25">
      <c r="A5077" s="1">
        <v>41068</v>
      </c>
      <c r="B5077">
        <v>-0.34200000000000003</v>
      </c>
    </row>
    <row r="5078" spans="1:2" x14ac:dyDescent="0.25">
      <c r="A5078" s="1">
        <v>41071</v>
      </c>
      <c r="B5078">
        <v>-0.3624</v>
      </c>
    </row>
    <row r="5079" spans="1:2" x14ac:dyDescent="0.25">
      <c r="A5079" s="1">
        <v>41072</v>
      </c>
      <c r="B5079">
        <v>-0.1099</v>
      </c>
    </row>
    <row r="5080" spans="1:2" x14ac:dyDescent="0.25">
      <c r="A5080" s="1">
        <v>41073</v>
      </c>
      <c r="B5080">
        <v>-0.66269999999999996</v>
      </c>
    </row>
    <row r="5081" spans="1:2" x14ac:dyDescent="0.25">
      <c r="A5081" s="1">
        <v>41074</v>
      </c>
      <c r="B5081">
        <v>1.1653</v>
      </c>
    </row>
    <row r="5082" spans="1:2" x14ac:dyDescent="0.25">
      <c r="A5082" s="1">
        <v>41075</v>
      </c>
      <c r="B5082">
        <v>-3.1E-2</v>
      </c>
    </row>
    <row r="5083" spans="1:2" x14ac:dyDescent="0.25">
      <c r="A5083" s="1">
        <v>41078</v>
      </c>
      <c r="B5083">
        <v>1.0375000000000001</v>
      </c>
    </row>
    <row r="5084" spans="1:2" x14ac:dyDescent="0.25">
      <c r="A5084" s="1">
        <v>41079</v>
      </c>
      <c r="B5084">
        <v>1.0159</v>
      </c>
    </row>
    <row r="5085" spans="1:2" x14ac:dyDescent="0.25">
      <c r="A5085" s="1">
        <v>41080</v>
      </c>
      <c r="B5085">
        <v>-0.78969999999999996</v>
      </c>
    </row>
    <row r="5086" spans="1:2" x14ac:dyDescent="0.25">
      <c r="A5086" s="1">
        <v>41081</v>
      </c>
      <c r="B5086">
        <v>-1.9742999999999999</v>
      </c>
    </row>
    <row r="5087" spans="1:2" x14ac:dyDescent="0.25">
      <c r="A5087" s="1">
        <v>41082</v>
      </c>
      <c r="B5087">
        <v>0.34370000000000001</v>
      </c>
    </row>
    <row r="5088" spans="1:2" x14ac:dyDescent="0.25">
      <c r="A5088" s="1">
        <v>41085</v>
      </c>
      <c r="B5088">
        <v>1.7855000000000001</v>
      </c>
    </row>
    <row r="5089" spans="1:2" x14ac:dyDescent="0.25">
      <c r="A5089" s="1">
        <v>41086</v>
      </c>
      <c r="B5089">
        <v>0.51539999999999997</v>
      </c>
    </row>
    <row r="5090" spans="1:2" x14ac:dyDescent="0.25">
      <c r="A5090" s="1">
        <v>41087</v>
      </c>
      <c r="B5090">
        <v>0.56730000000000003</v>
      </c>
    </row>
    <row r="5091" spans="1:2" x14ac:dyDescent="0.25">
      <c r="A5091" s="1">
        <v>41088</v>
      </c>
      <c r="B5091">
        <v>-1.123</v>
      </c>
    </row>
    <row r="5092" spans="1:2" x14ac:dyDescent="0.25">
      <c r="A5092" s="1">
        <v>41089</v>
      </c>
      <c r="B5092">
        <v>3.7715000000000001</v>
      </c>
    </row>
    <row r="5093" spans="1:2" x14ac:dyDescent="0.25">
      <c r="A5093" s="1">
        <v>41092</v>
      </c>
      <c r="B5093">
        <v>0.18729999999999999</v>
      </c>
    </row>
    <row r="5094" spans="1:2" x14ac:dyDescent="0.25">
      <c r="A5094" s="1">
        <v>41093</v>
      </c>
      <c r="B5094">
        <v>2.6827000000000001</v>
      </c>
    </row>
    <row r="5095" spans="1:2" x14ac:dyDescent="0.25">
      <c r="A5095" s="1">
        <v>41094</v>
      </c>
    </row>
    <row r="5096" spans="1:2" x14ac:dyDescent="0.25">
      <c r="A5096" s="1">
        <v>41095</v>
      </c>
      <c r="B5096">
        <v>0.55830000000000002</v>
      </c>
    </row>
    <row r="5097" spans="1:2" x14ac:dyDescent="0.25">
      <c r="A5097" s="1">
        <v>41096</v>
      </c>
      <c r="B5097">
        <v>-2.2892999999999999</v>
      </c>
    </row>
    <row r="5098" spans="1:2" x14ac:dyDescent="0.25">
      <c r="A5098" s="1">
        <v>41099</v>
      </c>
      <c r="B5098">
        <v>2.0129999999999999</v>
      </c>
    </row>
    <row r="5099" spans="1:2" x14ac:dyDescent="0.25">
      <c r="A5099" s="1">
        <v>41100</v>
      </c>
      <c r="B5099">
        <v>-1.5333000000000001</v>
      </c>
    </row>
    <row r="5100" spans="1:2" x14ac:dyDescent="0.25">
      <c r="A5100" s="1">
        <v>41101</v>
      </c>
      <c r="B5100">
        <v>0.63729999999999998</v>
      </c>
    </row>
    <row r="5101" spans="1:2" x14ac:dyDescent="0.25">
      <c r="A5101" s="1">
        <v>41102</v>
      </c>
      <c r="B5101">
        <v>0.30470000000000003</v>
      </c>
    </row>
    <row r="5102" spans="1:2" x14ac:dyDescent="0.25">
      <c r="A5102" s="1">
        <v>41103</v>
      </c>
      <c r="B5102">
        <v>1.1133</v>
      </c>
    </row>
    <row r="5103" spans="1:2" x14ac:dyDescent="0.25">
      <c r="A5103" s="1">
        <v>41106</v>
      </c>
      <c r="B5103">
        <v>0.97740000000000005</v>
      </c>
    </row>
    <row r="5104" spans="1:2" x14ac:dyDescent="0.25">
      <c r="A5104" s="1">
        <v>41107</v>
      </c>
      <c r="B5104">
        <v>-0.18720000000000001</v>
      </c>
    </row>
    <row r="5105" spans="1:3" x14ac:dyDescent="0.25">
      <c r="A5105" s="1">
        <v>41108</v>
      </c>
      <c r="B5105">
        <v>1.3444</v>
      </c>
    </row>
    <row r="5106" spans="1:3" x14ac:dyDescent="0.25">
      <c r="A5106" s="1">
        <v>41109</v>
      </c>
      <c r="B5106">
        <v>1.7392000000000001</v>
      </c>
    </row>
    <row r="5107" spans="1:3" x14ac:dyDescent="0.25">
      <c r="A5107" s="1">
        <v>41110</v>
      </c>
      <c r="B5107">
        <v>0.2394</v>
      </c>
    </row>
    <row r="5108" spans="1:3" x14ac:dyDescent="0.25">
      <c r="A5108" s="1">
        <v>41113</v>
      </c>
      <c r="B5108">
        <v>-1.7194</v>
      </c>
    </row>
    <row r="5109" spans="1:3" x14ac:dyDescent="0.25">
      <c r="A5109" s="1">
        <v>41114</v>
      </c>
      <c r="B5109">
        <v>-1.0891</v>
      </c>
    </row>
    <row r="5110" spans="1:3" x14ac:dyDescent="0.25">
      <c r="A5110" s="1">
        <v>41115</v>
      </c>
      <c r="B5110">
        <v>0.57569999999999999</v>
      </c>
    </row>
    <row r="5111" spans="1:3" x14ac:dyDescent="0.25">
      <c r="A5111" s="1">
        <v>41116</v>
      </c>
      <c r="B5111">
        <v>-0.35899999999999999</v>
      </c>
    </row>
    <row r="5112" spans="1:3" x14ac:dyDescent="0.25">
      <c r="A5112" s="1">
        <v>41117</v>
      </c>
      <c r="B5112">
        <v>0.74199999999999999</v>
      </c>
    </row>
    <row r="5113" spans="1:3" x14ac:dyDescent="0.25">
      <c r="A5113" s="1">
        <v>41120</v>
      </c>
      <c r="B5113">
        <v>1.4945999999999999</v>
      </c>
    </row>
    <row r="5114" spans="1:3" x14ac:dyDescent="0.25">
      <c r="A5114" s="1">
        <v>41121</v>
      </c>
      <c r="B5114">
        <v>-0.99690000000000001</v>
      </c>
      <c r="C5114">
        <v>-2.8</v>
      </c>
    </row>
    <row r="5115" spans="1:3" x14ac:dyDescent="0.25">
      <c r="A5115" s="1">
        <v>41122</v>
      </c>
      <c r="B5115">
        <v>-0.54800000000000004</v>
      </c>
    </row>
    <row r="5116" spans="1:3" x14ac:dyDescent="0.25">
      <c r="A5116" s="1">
        <v>41123</v>
      </c>
      <c r="B5116">
        <v>-1.8426</v>
      </c>
    </row>
    <row r="5117" spans="1:3" x14ac:dyDescent="0.25">
      <c r="A5117" s="1">
        <v>41124</v>
      </c>
      <c r="B5117">
        <v>1.5537000000000001</v>
      </c>
    </row>
    <row r="5118" spans="1:3" x14ac:dyDescent="0.25">
      <c r="A5118" s="1">
        <v>41127</v>
      </c>
      <c r="B5118">
        <v>6.4000000000000001E-2</v>
      </c>
    </row>
    <row r="5119" spans="1:3" x14ac:dyDescent="0.25">
      <c r="A5119" s="1">
        <v>41128</v>
      </c>
      <c r="B5119">
        <v>0.44779999999999998</v>
      </c>
    </row>
    <row r="5120" spans="1:3" x14ac:dyDescent="0.25">
      <c r="A5120" s="1">
        <v>41129</v>
      </c>
      <c r="B5120">
        <v>0.2354</v>
      </c>
    </row>
    <row r="5121" spans="1:2" x14ac:dyDescent="0.25">
      <c r="A5121" s="1">
        <v>41130</v>
      </c>
      <c r="B5121">
        <v>0.5181</v>
      </c>
    </row>
    <row r="5122" spans="1:2" x14ac:dyDescent="0.25">
      <c r="A5122" s="1">
        <v>41131</v>
      </c>
      <c r="B5122">
        <v>-1.0631999999999999</v>
      </c>
    </row>
    <row r="5123" spans="1:2" x14ac:dyDescent="0.25">
      <c r="A5123" s="1">
        <v>41134</v>
      </c>
      <c r="B5123">
        <v>-1.0829</v>
      </c>
    </row>
    <row r="5124" spans="1:2" x14ac:dyDescent="0.25">
      <c r="A5124" s="1">
        <v>41135</v>
      </c>
      <c r="B5124">
        <v>0.13420000000000001</v>
      </c>
    </row>
    <row r="5125" spans="1:2" x14ac:dyDescent="0.25">
      <c r="A5125" s="1">
        <v>41136</v>
      </c>
      <c r="B5125">
        <v>0.30640000000000001</v>
      </c>
    </row>
    <row r="5126" spans="1:2" x14ac:dyDescent="0.25">
      <c r="A5126" s="1">
        <v>41137</v>
      </c>
      <c r="B5126">
        <v>0.31330000000000002</v>
      </c>
    </row>
    <row r="5127" spans="1:2" x14ac:dyDescent="0.25">
      <c r="A5127" s="1">
        <v>41138</v>
      </c>
      <c r="B5127">
        <v>0.2762</v>
      </c>
    </row>
    <row r="5128" spans="1:2" x14ac:dyDescent="0.25">
      <c r="A5128" s="1">
        <v>41141</v>
      </c>
      <c r="B5128">
        <v>0.67859999999999998</v>
      </c>
    </row>
    <row r="5129" spans="1:2" x14ac:dyDescent="0.25">
      <c r="A5129" s="1">
        <v>41142</v>
      </c>
      <c r="B5129">
        <v>1.2083999999999999</v>
      </c>
    </row>
    <row r="5130" spans="1:2" x14ac:dyDescent="0.25">
      <c r="A5130" s="1">
        <v>41143</v>
      </c>
      <c r="B5130">
        <v>0.1996</v>
      </c>
    </row>
    <row r="5131" spans="1:2" x14ac:dyDescent="0.25">
      <c r="A5131" s="1">
        <v>41144</v>
      </c>
      <c r="B5131">
        <v>-9.6699999999999994E-2</v>
      </c>
    </row>
    <row r="5132" spans="1:2" x14ac:dyDescent="0.25">
      <c r="A5132" s="1">
        <v>41145</v>
      </c>
      <c r="B5132">
        <v>-0.42470000000000002</v>
      </c>
    </row>
    <row r="5133" spans="1:2" x14ac:dyDescent="0.25">
      <c r="A5133" s="1">
        <v>41148</v>
      </c>
      <c r="B5133">
        <v>-0.45850000000000002</v>
      </c>
    </row>
    <row r="5134" spans="1:2" x14ac:dyDescent="0.25">
      <c r="A5134" s="1">
        <v>41149</v>
      </c>
      <c r="B5134">
        <v>-0.19539999999999999</v>
      </c>
    </row>
    <row r="5135" spans="1:2" x14ac:dyDescent="0.25">
      <c r="A5135" s="1">
        <v>41150</v>
      </c>
      <c r="B5135">
        <v>0.56720000000000004</v>
      </c>
    </row>
    <row r="5136" spans="1:2" x14ac:dyDescent="0.25">
      <c r="A5136" s="1">
        <v>41151</v>
      </c>
      <c r="B5136">
        <v>-0.1295</v>
      </c>
    </row>
    <row r="5137" spans="1:3" x14ac:dyDescent="0.25">
      <c r="A5137" s="1">
        <v>41152</v>
      </c>
      <c r="B5137">
        <v>0.68149999999999999</v>
      </c>
      <c r="C5137">
        <v>0</v>
      </c>
    </row>
    <row r="5138" spans="1:3" x14ac:dyDescent="0.25">
      <c r="A5138" s="1">
        <v>41155</v>
      </c>
    </row>
    <row r="5139" spans="1:3" x14ac:dyDescent="0.25">
      <c r="A5139" s="1">
        <v>41156</v>
      </c>
      <c r="B5139">
        <v>0.36919999999999997</v>
      </c>
    </row>
    <row r="5140" spans="1:3" x14ac:dyDescent="0.25">
      <c r="A5140" s="1">
        <v>41157</v>
      </c>
      <c r="B5140">
        <v>-0.62350000000000005</v>
      </c>
    </row>
    <row r="5141" spans="1:3" x14ac:dyDescent="0.25">
      <c r="A5141" s="1">
        <v>41158</v>
      </c>
      <c r="B5141">
        <v>0.2344</v>
      </c>
    </row>
    <row r="5142" spans="1:3" x14ac:dyDescent="0.25">
      <c r="A5142" s="1">
        <v>41159</v>
      </c>
      <c r="B5142">
        <v>0.86780000000000002</v>
      </c>
    </row>
    <row r="5143" spans="1:3" x14ac:dyDescent="0.25">
      <c r="A5143" s="1">
        <v>41162</v>
      </c>
      <c r="B5143">
        <v>0.38990000000000002</v>
      </c>
    </row>
    <row r="5144" spans="1:3" x14ac:dyDescent="0.25">
      <c r="A5144" s="1">
        <v>41163</v>
      </c>
      <c r="B5144">
        <v>0.56540000000000001</v>
      </c>
    </row>
    <row r="5145" spans="1:3" x14ac:dyDescent="0.25">
      <c r="A5145" s="1">
        <v>41164</v>
      </c>
      <c r="B5145">
        <v>0.55220000000000002</v>
      </c>
    </row>
    <row r="5146" spans="1:3" x14ac:dyDescent="0.25">
      <c r="A5146" s="1">
        <v>41165</v>
      </c>
      <c r="B5146">
        <v>0.67769999999999997</v>
      </c>
    </row>
    <row r="5147" spans="1:3" x14ac:dyDescent="0.25">
      <c r="A5147" s="1">
        <v>41166</v>
      </c>
      <c r="B5147">
        <v>1.0016</v>
      </c>
    </row>
    <row r="5148" spans="1:3" x14ac:dyDescent="0.25">
      <c r="A5148" s="1">
        <v>41169</v>
      </c>
      <c r="B5148">
        <v>-2.1802000000000001</v>
      </c>
    </row>
    <row r="5149" spans="1:3" x14ac:dyDescent="0.25">
      <c r="A5149" s="1">
        <v>41170</v>
      </c>
      <c r="B5149">
        <v>-0.85799999999999998</v>
      </c>
    </row>
    <row r="5150" spans="1:3" x14ac:dyDescent="0.25">
      <c r="A5150" s="1">
        <v>41171</v>
      </c>
      <c r="B5150">
        <v>-0.26279999999999998</v>
      </c>
    </row>
    <row r="5151" spans="1:3" x14ac:dyDescent="0.25">
      <c r="A5151" s="1">
        <v>41172</v>
      </c>
      <c r="B5151">
        <v>-0.49790000000000001</v>
      </c>
    </row>
    <row r="5152" spans="1:3" x14ac:dyDescent="0.25">
      <c r="A5152" s="1">
        <v>41173</v>
      </c>
      <c r="B5152">
        <v>0.92320000000000002</v>
      </c>
    </row>
    <row r="5153" spans="1:2" x14ac:dyDescent="0.25">
      <c r="A5153" s="1">
        <v>41176</v>
      </c>
      <c r="B5153">
        <v>-0.89910000000000001</v>
      </c>
    </row>
    <row r="5154" spans="1:2" x14ac:dyDescent="0.25">
      <c r="A5154" s="1">
        <v>41177</v>
      </c>
      <c r="B5154">
        <v>0.38519999999999999</v>
      </c>
    </row>
    <row r="5155" spans="1:2" x14ac:dyDescent="0.25">
      <c r="A5155" s="1">
        <v>41178</v>
      </c>
      <c r="B5155">
        <v>-0.91479999999999995</v>
      </c>
    </row>
    <row r="5156" spans="1:2" x14ac:dyDescent="0.25">
      <c r="A5156" s="1">
        <v>41179</v>
      </c>
      <c r="B5156">
        <v>0.94289999999999996</v>
      </c>
    </row>
    <row r="5157" spans="1:2" x14ac:dyDescent="0.25">
      <c r="A5157" s="1">
        <v>41180</v>
      </c>
      <c r="B5157">
        <v>1.0803</v>
      </c>
    </row>
    <row r="5158" spans="1:2" x14ac:dyDescent="0.25">
      <c r="A5158" s="1">
        <v>41183</v>
      </c>
      <c r="B5158">
        <v>0.52490000000000003</v>
      </c>
    </row>
    <row r="5159" spans="1:2" x14ac:dyDescent="0.25">
      <c r="A5159" s="1">
        <v>41184</v>
      </c>
      <c r="B5159">
        <v>-0.2054</v>
      </c>
    </row>
    <row r="5160" spans="1:2" x14ac:dyDescent="0.25">
      <c r="A5160" s="1">
        <v>41185</v>
      </c>
      <c r="B5160">
        <v>-1.1473</v>
      </c>
    </row>
    <row r="5161" spans="1:2" x14ac:dyDescent="0.25">
      <c r="A5161" s="1">
        <v>41186</v>
      </c>
      <c r="B5161">
        <v>1.0533999999999999</v>
      </c>
    </row>
    <row r="5162" spans="1:2" x14ac:dyDescent="0.25">
      <c r="A5162" s="1">
        <v>41187</v>
      </c>
      <c r="B5162">
        <v>-0.69359999999999999</v>
      </c>
    </row>
    <row r="5163" spans="1:2" x14ac:dyDescent="0.25">
      <c r="A5163" s="1">
        <v>41190</v>
      </c>
      <c r="B5163">
        <v>-0.52459999999999996</v>
      </c>
    </row>
    <row r="5164" spans="1:2" x14ac:dyDescent="0.25">
      <c r="A5164" s="1">
        <v>41191</v>
      </c>
      <c r="B5164">
        <v>0.54139999999999999</v>
      </c>
    </row>
    <row r="5165" spans="1:2" x14ac:dyDescent="0.25">
      <c r="A5165" s="1">
        <v>41192</v>
      </c>
      <c r="B5165">
        <v>-0.48159999999999997</v>
      </c>
    </row>
    <row r="5166" spans="1:2" x14ac:dyDescent="0.25">
      <c r="A5166" s="1">
        <v>41193</v>
      </c>
      <c r="B5166">
        <v>1.1378999999999999</v>
      </c>
    </row>
    <row r="5167" spans="1:2" x14ac:dyDescent="0.25">
      <c r="A5167" s="1">
        <v>41194</v>
      </c>
      <c r="B5167">
        <v>-1.2461</v>
      </c>
    </row>
    <row r="5168" spans="1:2" x14ac:dyDescent="0.25">
      <c r="A5168" s="1">
        <v>41197</v>
      </c>
      <c r="B5168">
        <v>-1.0431999999999999</v>
      </c>
    </row>
    <row r="5169" spans="1:3" x14ac:dyDescent="0.25">
      <c r="A5169" s="1">
        <v>41198</v>
      </c>
      <c r="B5169">
        <v>0.18060000000000001</v>
      </c>
    </row>
    <row r="5170" spans="1:3" x14ac:dyDescent="0.25">
      <c r="A5170" s="1">
        <v>41199</v>
      </c>
      <c r="B5170">
        <v>0.77890000000000004</v>
      </c>
    </row>
    <row r="5171" spans="1:3" x14ac:dyDescent="0.25">
      <c r="A5171" s="1">
        <v>41200</v>
      </c>
      <c r="B5171">
        <v>0.58599999999999997</v>
      </c>
    </row>
    <row r="5172" spans="1:3" x14ac:dyDescent="0.25">
      <c r="A5172" s="1">
        <v>41201</v>
      </c>
      <c r="B5172">
        <v>-0.86070000000000002</v>
      </c>
    </row>
    <row r="5173" spans="1:3" x14ac:dyDescent="0.25">
      <c r="A5173" s="1">
        <v>41204</v>
      </c>
      <c r="B5173">
        <v>-0.85</v>
      </c>
    </row>
    <row r="5174" spans="1:3" x14ac:dyDescent="0.25">
      <c r="A5174" s="1">
        <v>41205</v>
      </c>
      <c r="B5174">
        <v>-0.66039999999999999</v>
      </c>
    </row>
    <row r="5175" spans="1:3" x14ac:dyDescent="0.25">
      <c r="A5175" s="1">
        <v>41206</v>
      </c>
      <c r="B5175">
        <v>-0.2636</v>
      </c>
    </row>
    <row r="5176" spans="1:3" x14ac:dyDescent="0.25">
      <c r="A5176" s="1">
        <v>41207</v>
      </c>
      <c r="B5176">
        <v>-0.18729999999999999</v>
      </c>
    </row>
    <row r="5177" spans="1:3" x14ac:dyDescent="0.25">
      <c r="A5177" s="1">
        <v>41208</v>
      </c>
      <c r="B5177">
        <v>-0.36209999999999998</v>
      </c>
    </row>
    <row r="5178" spans="1:3" x14ac:dyDescent="0.25">
      <c r="A5178" s="1">
        <v>41211</v>
      </c>
      <c r="B5178">
        <v>-0.34229999999999999</v>
      </c>
    </row>
    <row r="5179" spans="1:3" x14ac:dyDescent="0.25">
      <c r="A5179" s="1">
        <v>41212</v>
      </c>
      <c r="B5179">
        <v>-0.20280000000000001</v>
      </c>
    </row>
    <row r="5180" spans="1:3" x14ac:dyDescent="0.25">
      <c r="A5180" s="1">
        <v>41213</v>
      </c>
      <c r="B5180">
        <v>0.36599999999999999</v>
      </c>
      <c r="C5180">
        <v>0.9</v>
      </c>
    </row>
    <row r="5181" spans="1:3" x14ac:dyDescent="0.25">
      <c r="A5181" s="1">
        <v>41214</v>
      </c>
      <c r="B5181">
        <v>0.23980000000000001</v>
      </c>
    </row>
    <row r="5182" spans="1:3" x14ac:dyDescent="0.25">
      <c r="A5182" s="1">
        <v>41215</v>
      </c>
      <c r="B5182">
        <v>-1.8997999999999999</v>
      </c>
    </row>
    <row r="5183" spans="1:3" x14ac:dyDescent="0.25">
      <c r="A5183" s="1">
        <v>41218</v>
      </c>
      <c r="B5183">
        <v>-9.7100000000000006E-2</v>
      </c>
    </row>
    <row r="5184" spans="1:3" x14ac:dyDescent="0.25">
      <c r="A5184" s="1">
        <v>41219</v>
      </c>
      <c r="B5184">
        <v>1.5947</v>
      </c>
    </row>
    <row r="5185" spans="1:2" x14ac:dyDescent="0.25">
      <c r="A5185" s="1">
        <v>41220</v>
      </c>
      <c r="B5185">
        <v>-1.0368999999999999</v>
      </c>
    </row>
    <row r="5186" spans="1:2" x14ac:dyDescent="0.25">
      <c r="A5186" s="1">
        <v>41221</v>
      </c>
      <c r="B5186">
        <v>0.39660000000000001</v>
      </c>
    </row>
    <row r="5187" spans="1:2" x14ac:dyDescent="0.25">
      <c r="A5187" s="1">
        <v>41222</v>
      </c>
      <c r="B5187">
        <v>-0.53549999999999998</v>
      </c>
    </row>
    <row r="5188" spans="1:2" x14ac:dyDescent="0.25">
      <c r="A5188" s="1">
        <v>41225</v>
      </c>
      <c r="B5188">
        <v>-0.25219999999999998</v>
      </c>
    </row>
    <row r="5189" spans="1:2" x14ac:dyDescent="0.25">
      <c r="A5189" s="1">
        <v>41226</v>
      </c>
      <c r="B5189">
        <v>0.3735</v>
      </c>
    </row>
    <row r="5190" spans="1:2" x14ac:dyDescent="0.25">
      <c r="A5190" s="1">
        <v>41227</v>
      </c>
      <c r="B5190">
        <v>0.38650000000000001</v>
      </c>
    </row>
    <row r="5191" spans="1:2" x14ac:dyDescent="0.25">
      <c r="A5191" s="1">
        <v>41228</v>
      </c>
      <c r="B5191">
        <v>-0.60899999999999999</v>
      </c>
    </row>
    <row r="5192" spans="1:2" x14ac:dyDescent="0.25">
      <c r="A5192" s="1">
        <v>41229</v>
      </c>
      <c r="B5192">
        <v>0.21629999999999999</v>
      </c>
    </row>
    <row r="5193" spans="1:2" x14ac:dyDescent="0.25">
      <c r="A5193" s="1">
        <v>41232</v>
      </c>
      <c r="B5193">
        <v>1.2479</v>
      </c>
    </row>
    <row r="5194" spans="1:2" x14ac:dyDescent="0.25">
      <c r="A5194" s="1">
        <v>41233</v>
      </c>
      <c r="B5194">
        <v>-1.3299999999999999E-2</v>
      </c>
    </row>
    <row r="5195" spans="1:2" x14ac:dyDescent="0.25">
      <c r="A5195" s="1">
        <v>41234</v>
      </c>
      <c r="B5195">
        <v>0.29620000000000002</v>
      </c>
    </row>
    <row r="5196" spans="1:2" x14ac:dyDescent="0.25">
      <c r="A5196" s="1">
        <v>41235</v>
      </c>
    </row>
    <row r="5197" spans="1:2" x14ac:dyDescent="0.25">
      <c r="A5197" s="1">
        <v>41236</v>
      </c>
      <c r="B5197">
        <v>0.6774</v>
      </c>
    </row>
    <row r="5198" spans="1:2" x14ac:dyDescent="0.25">
      <c r="A5198" s="1">
        <v>41239</v>
      </c>
      <c r="B5198">
        <v>-0.53300000000000003</v>
      </c>
    </row>
    <row r="5199" spans="1:2" x14ac:dyDescent="0.25">
      <c r="A5199" s="1">
        <v>41240</v>
      </c>
      <c r="B5199">
        <v>0.50160000000000005</v>
      </c>
    </row>
    <row r="5200" spans="1:2" x14ac:dyDescent="0.25">
      <c r="A5200" s="1">
        <v>41241</v>
      </c>
      <c r="B5200">
        <v>-0.57469999999999999</v>
      </c>
    </row>
    <row r="5201" spans="1:3" x14ac:dyDescent="0.25">
      <c r="A5201" s="1">
        <v>41242</v>
      </c>
      <c r="B5201">
        <v>0.2475</v>
      </c>
    </row>
    <row r="5202" spans="1:3" x14ac:dyDescent="0.25">
      <c r="A5202" s="1">
        <v>41243</v>
      </c>
      <c r="B5202">
        <v>-0.52439999999999998</v>
      </c>
      <c r="C5202">
        <v>-0.7</v>
      </c>
    </row>
    <row r="5203" spans="1:3" x14ac:dyDescent="0.25">
      <c r="A5203" s="1">
        <v>41246</v>
      </c>
      <c r="B5203">
        <v>0.40139999999999998</v>
      </c>
    </row>
    <row r="5204" spans="1:3" x14ac:dyDescent="0.25">
      <c r="A5204" s="1">
        <v>41247</v>
      </c>
      <c r="B5204">
        <v>-0.89239999999999997</v>
      </c>
    </row>
    <row r="5205" spans="1:3" x14ac:dyDescent="0.25">
      <c r="A5205" s="1">
        <v>41248</v>
      </c>
      <c r="B5205">
        <v>0.78690000000000004</v>
      </c>
    </row>
    <row r="5206" spans="1:3" x14ac:dyDescent="0.25">
      <c r="A5206" s="1">
        <v>41249</v>
      </c>
      <c r="B5206">
        <v>-0.52739999999999998</v>
      </c>
    </row>
    <row r="5207" spans="1:3" x14ac:dyDescent="0.25">
      <c r="A5207" s="1">
        <v>41250</v>
      </c>
      <c r="B5207">
        <v>-0.66449999999999998</v>
      </c>
    </row>
    <row r="5208" spans="1:3" x14ac:dyDescent="0.25">
      <c r="A5208" s="1">
        <v>41253</v>
      </c>
      <c r="B5208">
        <v>-0.23910000000000001</v>
      </c>
    </row>
    <row r="5209" spans="1:3" x14ac:dyDescent="0.25">
      <c r="A5209" s="1">
        <v>41254</v>
      </c>
      <c r="B5209">
        <v>-0.39369999999999999</v>
      </c>
    </row>
    <row r="5210" spans="1:3" x14ac:dyDescent="0.25">
      <c r="A5210" s="1">
        <v>41255</v>
      </c>
      <c r="B5210">
        <v>0.2</v>
      </c>
    </row>
    <row r="5211" spans="1:3" x14ac:dyDescent="0.25">
      <c r="A5211" s="1">
        <v>41256</v>
      </c>
      <c r="B5211">
        <v>-0.90039999999999998</v>
      </c>
    </row>
    <row r="5212" spans="1:3" x14ac:dyDescent="0.25">
      <c r="A5212" s="1">
        <v>41257</v>
      </c>
      <c r="B5212">
        <v>0.6482</v>
      </c>
    </row>
    <row r="5213" spans="1:3" x14ac:dyDescent="0.25">
      <c r="A5213" s="1">
        <v>41260</v>
      </c>
      <c r="B5213">
        <v>-5.2900000000000003E-2</v>
      </c>
    </row>
    <row r="5214" spans="1:3" x14ac:dyDescent="0.25">
      <c r="A5214" s="1">
        <v>41261</v>
      </c>
      <c r="B5214">
        <v>-9.2100000000000001E-2</v>
      </c>
    </row>
    <row r="5215" spans="1:3" x14ac:dyDescent="0.25">
      <c r="A5215" s="1">
        <v>41262</v>
      </c>
      <c r="B5215">
        <v>-0.56030000000000002</v>
      </c>
    </row>
    <row r="5216" spans="1:3" x14ac:dyDescent="0.25">
      <c r="A5216" s="1">
        <v>41263</v>
      </c>
      <c r="B5216">
        <v>-0.4582</v>
      </c>
    </row>
    <row r="5217" spans="1:3" x14ac:dyDescent="0.25">
      <c r="A5217" s="1">
        <v>41264</v>
      </c>
      <c r="B5217">
        <v>0.2555</v>
      </c>
    </row>
    <row r="5218" spans="1:3" x14ac:dyDescent="0.25">
      <c r="A5218" s="1">
        <v>41267</v>
      </c>
      <c r="B5218">
        <v>-0.4289</v>
      </c>
    </row>
    <row r="5219" spans="1:3" x14ac:dyDescent="0.25">
      <c r="A5219" s="1">
        <v>41268</v>
      </c>
    </row>
    <row r="5220" spans="1:3" x14ac:dyDescent="0.25">
      <c r="A5220" s="1">
        <v>41269</v>
      </c>
      <c r="B5220">
        <v>0.33739999999999998</v>
      </c>
    </row>
    <row r="5221" spans="1:3" x14ac:dyDescent="0.25">
      <c r="A5221" s="1">
        <v>41270</v>
      </c>
      <c r="B5221">
        <v>-8.0000000000000002E-3</v>
      </c>
    </row>
    <row r="5222" spans="1:3" x14ac:dyDescent="0.25">
      <c r="A5222" s="1">
        <v>41271</v>
      </c>
      <c r="B5222">
        <v>-2.7E-2</v>
      </c>
    </row>
    <row r="5223" spans="1:3" x14ac:dyDescent="0.25">
      <c r="A5223" s="1">
        <v>41274</v>
      </c>
      <c r="B5223">
        <v>-9.2999999999999992E-3</v>
      </c>
      <c r="C5223">
        <v>3.3</v>
      </c>
    </row>
    <row r="5224" spans="1:3" x14ac:dyDescent="0.25">
      <c r="A5224" s="1">
        <v>41275</v>
      </c>
    </row>
    <row r="5225" spans="1:3" x14ac:dyDescent="0.25">
      <c r="A5225" s="1">
        <v>41276</v>
      </c>
      <c r="B5225">
        <v>0.44500000000000001</v>
      </c>
    </row>
    <row r="5226" spans="1:3" x14ac:dyDescent="0.25">
      <c r="A5226" s="1">
        <v>41277</v>
      </c>
      <c r="B5226">
        <v>-0.72119999999999995</v>
      </c>
    </row>
    <row r="5227" spans="1:3" x14ac:dyDescent="0.25">
      <c r="A5227" s="1">
        <v>41278</v>
      </c>
      <c r="B5227">
        <v>-0.68359999999999999</v>
      </c>
    </row>
    <row r="5228" spans="1:3" x14ac:dyDescent="0.25">
      <c r="A5228" s="1">
        <v>41281</v>
      </c>
      <c r="B5228">
        <v>0.16669999999999999</v>
      </c>
    </row>
    <row r="5229" spans="1:3" x14ac:dyDescent="0.25">
      <c r="A5229" s="1">
        <v>41282</v>
      </c>
      <c r="B5229">
        <v>-3.49E-2</v>
      </c>
    </row>
    <row r="5230" spans="1:3" x14ac:dyDescent="0.25">
      <c r="A5230" s="1">
        <v>41283</v>
      </c>
      <c r="B5230">
        <v>-0.44490000000000002</v>
      </c>
    </row>
    <row r="5231" spans="1:3" x14ac:dyDescent="0.25">
      <c r="A5231" s="1">
        <v>41284</v>
      </c>
      <c r="B5231">
        <v>0.83330000000000004</v>
      </c>
    </row>
    <row r="5232" spans="1:3" x14ac:dyDescent="0.25">
      <c r="A5232" s="1">
        <v>41285</v>
      </c>
      <c r="B5232">
        <v>7.1599999999999997E-2</v>
      </c>
    </row>
    <row r="5233" spans="1:3" x14ac:dyDescent="0.25">
      <c r="A5233" s="1">
        <v>41288</v>
      </c>
      <c r="B5233">
        <v>0.77349999999999997</v>
      </c>
    </row>
    <row r="5234" spans="1:3" x14ac:dyDescent="0.25">
      <c r="A5234" s="1">
        <v>41289</v>
      </c>
      <c r="B5234">
        <v>0.21829999999999999</v>
      </c>
    </row>
    <row r="5235" spans="1:3" x14ac:dyDescent="0.25">
      <c r="A5235" s="1">
        <v>41290</v>
      </c>
      <c r="B5235">
        <v>6.9599999999999995E-2</v>
      </c>
    </row>
    <row r="5236" spans="1:3" x14ac:dyDescent="0.25">
      <c r="A5236" s="1">
        <v>41291</v>
      </c>
      <c r="B5236">
        <v>0.59140000000000004</v>
      </c>
    </row>
    <row r="5237" spans="1:3" x14ac:dyDescent="0.25">
      <c r="A5237" s="1">
        <v>41292</v>
      </c>
      <c r="B5237">
        <v>0.44719999999999999</v>
      </c>
    </row>
    <row r="5238" spans="1:3" x14ac:dyDescent="0.25">
      <c r="A5238" s="1">
        <v>41295</v>
      </c>
    </row>
    <row r="5239" spans="1:3" x14ac:dyDescent="0.25">
      <c r="A5239" s="1">
        <v>41296</v>
      </c>
      <c r="B5239">
        <v>0.29199999999999998</v>
      </c>
    </row>
    <row r="5240" spans="1:3" x14ac:dyDescent="0.25">
      <c r="A5240" s="1">
        <v>41297</v>
      </c>
      <c r="B5240">
        <v>-0.20660000000000001</v>
      </c>
    </row>
    <row r="5241" spans="1:3" x14ac:dyDescent="0.25">
      <c r="A5241" s="1">
        <v>41298</v>
      </c>
      <c r="B5241">
        <v>-0.37930000000000003</v>
      </c>
    </row>
    <row r="5242" spans="1:3" x14ac:dyDescent="0.25">
      <c r="A5242" s="1">
        <v>41299</v>
      </c>
      <c r="B5242">
        <v>-0.29239999999999999</v>
      </c>
    </row>
    <row r="5243" spans="1:3" x14ac:dyDescent="0.25">
      <c r="A5243" s="1">
        <v>41302</v>
      </c>
      <c r="B5243">
        <v>-8.3099999999999993E-2</v>
      </c>
    </row>
    <row r="5244" spans="1:3" x14ac:dyDescent="0.25">
      <c r="A5244" s="1">
        <v>41303</v>
      </c>
      <c r="B5244">
        <v>0.31809999999999999</v>
      </c>
    </row>
    <row r="5245" spans="1:3" x14ac:dyDescent="0.25">
      <c r="A5245" s="1">
        <v>41304</v>
      </c>
      <c r="B5245">
        <v>1.4091</v>
      </c>
    </row>
    <row r="5246" spans="1:3" x14ac:dyDescent="0.25">
      <c r="A5246" s="1">
        <v>41305</v>
      </c>
      <c r="B5246">
        <v>-0.39750000000000002</v>
      </c>
      <c r="C5246">
        <v>0.4</v>
      </c>
    </row>
    <row r="5247" spans="1:3" x14ac:dyDescent="0.25">
      <c r="A5247" s="1">
        <v>41306</v>
      </c>
      <c r="B5247">
        <v>0.34660000000000002</v>
      </c>
    </row>
    <row r="5248" spans="1:3" x14ac:dyDescent="0.25">
      <c r="A5248" s="1">
        <v>41309</v>
      </c>
      <c r="B5248">
        <v>-0.31909999999999999</v>
      </c>
    </row>
    <row r="5249" spans="1:2" x14ac:dyDescent="0.25">
      <c r="A5249" s="1">
        <v>41310</v>
      </c>
      <c r="B5249">
        <v>0.29909999999999998</v>
      </c>
    </row>
    <row r="5250" spans="1:2" x14ac:dyDescent="0.25">
      <c r="A5250" s="1">
        <v>41311</v>
      </c>
      <c r="B5250">
        <v>-0.30690000000000001</v>
      </c>
    </row>
    <row r="5251" spans="1:2" x14ac:dyDescent="0.25">
      <c r="A5251" s="1">
        <v>41312</v>
      </c>
      <c r="B5251">
        <v>-0.87280000000000002</v>
      </c>
    </row>
    <row r="5252" spans="1:2" x14ac:dyDescent="0.25">
      <c r="A5252" s="1">
        <v>41313</v>
      </c>
      <c r="B5252">
        <v>2.12E-2</v>
      </c>
    </row>
    <row r="5253" spans="1:2" x14ac:dyDescent="0.25">
      <c r="A5253" s="1">
        <v>41316</v>
      </c>
      <c r="B5253">
        <v>-0.49349999999999999</v>
      </c>
    </row>
    <row r="5254" spans="1:2" x14ac:dyDescent="0.25">
      <c r="A5254" s="1">
        <v>41317</v>
      </c>
      <c r="B5254">
        <v>-0.1797</v>
      </c>
    </row>
    <row r="5255" spans="1:2" x14ac:dyDescent="0.25">
      <c r="A5255" s="1">
        <v>41318</v>
      </c>
      <c r="B5255">
        <v>0.16669999999999999</v>
      </c>
    </row>
    <row r="5256" spans="1:2" x14ac:dyDescent="0.25">
      <c r="A5256" s="1">
        <v>41319</v>
      </c>
      <c r="B5256">
        <v>-0.62729999999999997</v>
      </c>
    </row>
    <row r="5257" spans="1:2" x14ac:dyDescent="0.25">
      <c r="A5257" s="1">
        <v>41320</v>
      </c>
      <c r="B5257">
        <v>-0.29630000000000001</v>
      </c>
    </row>
    <row r="5258" spans="1:2" x14ac:dyDescent="0.25">
      <c r="A5258" s="1">
        <v>41323</v>
      </c>
    </row>
    <row r="5259" spans="1:2" x14ac:dyDescent="0.25">
      <c r="A5259" s="1">
        <v>41324</v>
      </c>
      <c r="B5259">
        <v>3.2099999999999997E-2</v>
      </c>
    </row>
    <row r="5260" spans="1:2" x14ac:dyDescent="0.25">
      <c r="A5260" s="1">
        <v>41325</v>
      </c>
      <c r="B5260">
        <v>-0.60019999999999996</v>
      </c>
    </row>
    <row r="5261" spans="1:2" x14ac:dyDescent="0.25">
      <c r="A5261" s="1">
        <v>41326</v>
      </c>
      <c r="B5261">
        <v>-1.1368</v>
      </c>
    </row>
    <row r="5262" spans="1:2" x14ac:dyDescent="0.25">
      <c r="A5262" s="1">
        <v>41327</v>
      </c>
      <c r="B5262">
        <v>-0.10440000000000001</v>
      </c>
    </row>
    <row r="5263" spans="1:2" x14ac:dyDescent="0.25">
      <c r="A5263" s="1">
        <v>41330</v>
      </c>
      <c r="B5263">
        <v>0.31409999999999999</v>
      </c>
    </row>
    <row r="5264" spans="1:2" x14ac:dyDescent="0.25">
      <c r="A5264" s="1">
        <v>41331</v>
      </c>
      <c r="B5264">
        <v>-2.9499999999999998E-2</v>
      </c>
    </row>
    <row r="5265" spans="1:3" x14ac:dyDescent="0.25">
      <c r="A5265" s="1">
        <v>41332</v>
      </c>
      <c r="B5265">
        <v>-0.36009999999999998</v>
      </c>
    </row>
    <row r="5266" spans="1:3" x14ac:dyDescent="0.25">
      <c r="A5266" s="1">
        <v>41333</v>
      </c>
      <c r="B5266">
        <v>-1.38E-2</v>
      </c>
      <c r="C5266">
        <v>1.3</v>
      </c>
    </row>
    <row r="5267" spans="1:3" x14ac:dyDescent="0.25">
      <c r="A5267" s="1">
        <v>41334</v>
      </c>
      <c r="B5267">
        <v>-0.58650000000000002</v>
      </c>
    </row>
    <row r="5268" spans="1:3" x14ac:dyDescent="0.25">
      <c r="A5268" s="1">
        <v>41337</v>
      </c>
      <c r="B5268">
        <v>0.1333</v>
      </c>
    </row>
    <row r="5269" spans="1:3" x14ac:dyDescent="0.25">
      <c r="A5269" s="1">
        <v>41338</v>
      </c>
      <c r="B5269">
        <v>0.40670000000000001</v>
      </c>
    </row>
    <row r="5270" spans="1:3" x14ac:dyDescent="0.25">
      <c r="A5270" s="1">
        <v>41339</v>
      </c>
      <c r="B5270">
        <v>-0.75549999999999995</v>
      </c>
    </row>
    <row r="5271" spans="1:3" x14ac:dyDescent="0.25">
      <c r="A5271" s="1">
        <v>41340</v>
      </c>
      <c r="B5271">
        <v>0.96409999999999996</v>
      </c>
    </row>
    <row r="5272" spans="1:3" x14ac:dyDescent="0.25">
      <c r="A5272" s="1">
        <v>41341</v>
      </c>
      <c r="B5272">
        <v>0.34970000000000001</v>
      </c>
    </row>
    <row r="5273" spans="1:3" x14ac:dyDescent="0.25">
      <c r="A5273" s="1">
        <v>41344</v>
      </c>
      <c r="B5273">
        <v>0.1166</v>
      </c>
    </row>
    <row r="5274" spans="1:3" x14ac:dyDescent="0.25">
      <c r="A5274" s="1">
        <v>41345</v>
      </c>
      <c r="B5274">
        <v>0.25600000000000001</v>
      </c>
    </row>
    <row r="5275" spans="1:3" x14ac:dyDescent="0.25">
      <c r="A5275" s="1">
        <v>41346</v>
      </c>
      <c r="B5275">
        <v>-0.34329999999999999</v>
      </c>
    </row>
    <row r="5276" spans="1:3" x14ac:dyDescent="0.25">
      <c r="A5276" s="1">
        <v>41347</v>
      </c>
      <c r="B5276">
        <v>0.68630000000000002</v>
      </c>
    </row>
    <row r="5277" spans="1:3" x14ac:dyDescent="0.25">
      <c r="A5277" s="1">
        <v>41348</v>
      </c>
      <c r="B5277">
        <v>9.5000000000000001E-2</v>
      </c>
    </row>
    <row r="5278" spans="1:3" x14ac:dyDescent="0.25">
      <c r="A5278" s="1">
        <v>41351</v>
      </c>
      <c r="B5278">
        <v>-0.61029999999999995</v>
      </c>
    </row>
    <row r="5279" spans="1:3" x14ac:dyDescent="0.25">
      <c r="A5279" s="1">
        <v>41352</v>
      </c>
      <c r="B5279">
        <v>-0.1041</v>
      </c>
    </row>
    <row r="5280" spans="1:3" x14ac:dyDescent="0.25">
      <c r="A5280" s="1">
        <v>41353</v>
      </c>
      <c r="B5280">
        <v>0.55369999999999997</v>
      </c>
    </row>
    <row r="5281" spans="1:2" x14ac:dyDescent="0.25">
      <c r="A5281" s="1">
        <v>41354</v>
      </c>
      <c r="B5281">
        <v>-9.7100000000000006E-2</v>
      </c>
    </row>
    <row r="5282" spans="1:2" x14ac:dyDescent="0.25">
      <c r="A5282" s="1">
        <v>41355</v>
      </c>
      <c r="B5282">
        <v>4.0000000000000001E-3</v>
      </c>
    </row>
    <row r="5283" spans="1:2" x14ac:dyDescent="0.25">
      <c r="A5283" s="1">
        <v>41358</v>
      </c>
      <c r="B5283">
        <v>-0.15690000000000001</v>
      </c>
    </row>
    <row r="5284" spans="1:2" x14ac:dyDescent="0.25">
      <c r="A5284" s="1">
        <v>41359</v>
      </c>
      <c r="B5284">
        <v>0.51659999999999995</v>
      </c>
    </row>
    <row r="5285" spans="1:2" x14ac:dyDescent="0.25">
      <c r="A5285" s="1">
        <v>41360</v>
      </c>
      <c r="B5285">
        <v>0.59640000000000004</v>
      </c>
    </row>
    <row r="5286" spans="1:2" x14ac:dyDescent="0.25">
      <c r="A5286" s="1">
        <v>41361</v>
      </c>
      <c r="B5286">
        <v>-1.3311999999999999</v>
      </c>
    </row>
    <row r="5287" spans="1:2" x14ac:dyDescent="0.25">
      <c r="A5287" s="1">
        <v>41362</v>
      </c>
    </row>
    <row r="5288" spans="1:2" x14ac:dyDescent="0.25">
      <c r="A5288" s="1">
        <v>41365</v>
      </c>
      <c r="B5288">
        <v>-0.81440000000000001</v>
      </c>
    </row>
    <row r="5289" spans="1:2" x14ac:dyDescent="0.25">
      <c r="A5289" s="1">
        <v>41366</v>
      </c>
      <c r="B5289">
        <v>-0.6129</v>
      </c>
    </row>
    <row r="5290" spans="1:2" x14ac:dyDescent="0.25">
      <c r="A5290" s="1">
        <v>41367</v>
      </c>
      <c r="B5290">
        <v>-1.1748000000000001</v>
      </c>
    </row>
    <row r="5291" spans="1:2" x14ac:dyDescent="0.25">
      <c r="A5291" s="1">
        <v>41368</v>
      </c>
      <c r="B5291">
        <v>-0.21360000000000001</v>
      </c>
    </row>
    <row r="5292" spans="1:2" x14ac:dyDescent="0.25">
      <c r="A5292" s="1">
        <v>41369</v>
      </c>
      <c r="B5292">
        <v>0.33090000000000003</v>
      </c>
    </row>
    <row r="5293" spans="1:2" x14ac:dyDescent="0.25">
      <c r="A5293" s="1">
        <v>41372</v>
      </c>
      <c r="B5293">
        <v>0.30530000000000002</v>
      </c>
    </row>
    <row r="5294" spans="1:2" x14ac:dyDescent="0.25">
      <c r="A5294" s="1">
        <v>41373</v>
      </c>
      <c r="B5294">
        <v>0.59760000000000002</v>
      </c>
    </row>
    <row r="5295" spans="1:2" x14ac:dyDescent="0.25">
      <c r="A5295" s="1">
        <v>41374</v>
      </c>
      <c r="B5295">
        <v>-0.20180000000000001</v>
      </c>
    </row>
    <row r="5296" spans="1:2" x14ac:dyDescent="0.25">
      <c r="A5296" s="1">
        <v>41375</v>
      </c>
      <c r="B5296">
        <v>-3.0999999999999999E-3</v>
      </c>
    </row>
    <row r="5297" spans="1:3" x14ac:dyDescent="0.25">
      <c r="A5297" s="1">
        <v>41376</v>
      </c>
      <c r="B5297">
        <v>-0.86350000000000005</v>
      </c>
    </row>
    <row r="5298" spans="1:3" x14ac:dyDescent="0.25">
      <c r="A5298" s="1">
        <v>41379</v>
      </c>
      <c r="B5298">
        <v>-2.9266999999999999</v>
      </c>
    </row>
    <row r="5299" spans="1:3" x14ac:dyDescent="0.25">
      <c r="A5299" s="1">
        <v>41380</v>
      </c>
      <c r="B5299">
        <v>0.89949999999999997</v>
      </c>
    </row>
    <row r="5300" spans="1:3" x14ac:dyDescent="0.25">
      <c r="A5300" s="1">
        <v>41381</v>
      </c>
      <c r="B5300">
        <v>-0.5988</v>
      </c>
    </row>
    <row r="5301" spans="1:3" x14ac:dyDescent="0.25">
      <c r="A5301" s="1">
        <v>41382</v>
      </c>
      <c r="B5301">
        <v>0.9859</v>
      </c>
    </row>
    <row r="5302" spans="1:3" x14ac:dyDescent="0.25">
      <c r="A5302" s="1">
        <v>41383</v>
      </c>
      <c r="B5302">
        <v>-7.1999999999999995E-2</v>
      </c>
    </row>
    <row r="5303" spans="1:3" x14ac:dyDescent="0.25">
      <c r="A5303" s="1">
        <v>41386</v>
      </c>
      <c r="B5303">
        <v>-0.41870000000000002</v>
      </c>
    </row>
    <row r="5304" spans="1:3" x14ac:dyDescent="0.25">
      <c r="A5304" s="1">
        <v>41387</v>
      </c>
      <c r="B5304">
        <v>-0.66569999999999996</v>
      </c>
    </row>
    <row r="5305" spans="1:3" x14ac:dyDescent="0.25">
      <c r="A5305" s="1">
        <v>41388</v>
      </c>
      <c r="B5305">
        <v>0.40129999999999999</v>
      </c>
    </row>
    <row r="5306" spans="1:3" x14ac:dyDescent="0.25">
      <c r="A5306" s="1">
        <v>41389</v>
      </c>
      <c r="B5306">
        <v>1.5367</v>
      </c>
    </row>
    <row r="5307" spans="1:3" x14ac:dyDescent="0.25">
      <c r="A5307" s="1">
        <v>41390</v>
      </c>
      <c r="B5307">
        <v>-0.52729999999999999</v>
      </c>
    </row>
    <row r="5308" spans="1:3" x14ac:dyDescent="0.25">
      <c r="A5308" s="1">
        <v>41393</v>
      </c>
      <c r="B5308">
        <v>1.8687</v>
      </c>
    </row>
    <row r="5309" spans="1:3" x14ac:dyDescent="0.25">
      <c r="A5309" s="1">
        <v>41394</v>
      </c>
      <c r="B5309">
        <v>-0.55969999999999998</v>
      </c>
      <c r="C5309">
        <v>-2.9</v>
      </c>
    </row>
    <row r="5310" spans="1:3" x14ac:dyDescent="0.25">
      <c r="A5310" s="1">
        <v>41395</v>
      </c>
      <c r="B5310">
        <v>-1.7242</v>
      </c>
    </row>
    <row r="5311" spans="1:3" x14ac:dyDescent="0.25">
      <c r="A5311" s="1">
        <v>41396</v>
      </c>
      <c r="B5311">
        <v>0.2056</v>
      </c>
    </row>
    <row r="5312" spans="1:3" x14ac:dyDescent="0.25">
      <c r="A5312" s="1">
        <v>41397</v>
      </c>
      <c r="B5312">
        <v>1.1553</v>
      </c>
    </row>
    <row r="5313" spans="1:2" x14ac:dyDescent="0.25">
      <c r="A5313" s="1">
        <v>41400</v>
      </c>
      <c r="B5313">
        <v>-0.31530000000000002</v>
      </c>
    </row>
    <row r="5314" spans="1:2" x14ac:dyDescent="0.25">
      <c r="A5314" s="1">
        <v>41401</v>
      </c>
      <c r="B5314">
        <v>-0.50549999999999995</v>
      </c>
    </row>
    <row r="5315" spans="1:2" x14ac:dyDescent="0.25">
      <c r="A5315" s="1">
        <v>41402</v>
      </c>
      <c r="B5315">
        <v>0.68940000000000001</v>
      </c>
    </row>
    <row r="5316" spans="1:2" x14ac:dyDescent="0.25">
      <c r="A5316" s="1">
        <v>41403</v>
      </c>
      <c r="B5316">
        <v>0.33589999999999998</v>
      </c>
    </row>
    <row r="5317" spans="1:2" x14ac:dyDescent="0.25">
      <c r="A5317" s="1">
        <v>41404</v>
      </c>
      <c r="B5317">
        <v>-1.0794999999999999</v>
      </c>
    </row>
    <row r="5318" spans="1:2" x14ac:dyDescent="0.25">
      <c r="A5318" s="1">
        <v>41407</v>
      </c>
      <c r="B5318">
        <v>0.19209999999999999</v>
      </c>
    </row>
    <row r="5319" spans="1:2" x14ac:dyDescent="0.25">
      <c r="A5319" s="1">
        <v>41408</v>
      </c>
      <c r="B5319">
        <v>-0.2107</v>
      </c>
    </row>
    <row r="5320" spans="1:2" x14ac:dyDescent="0.25">
      <c r="A5320" s="1">
        <v>41409</v>
      </c>
      <c r="B5320">
        <v>-0.47039999999999998</v>
      </c>
    </row>
    <row r="5321" spans="1:2" x14ac:dyDescent="0.25">
      <c r="A5321" s="1">
        <v>41410</v>
      </c>
      <c r="B5321">
        <v>-0.30020000000000002</v>
      </c>
    </row>
    <row r="5322" spans="1:2" x14ac:dyDescent="0.25">
      <c r="A5322" s="1">
        <v>41411</v>
      </c>
      <c r="B5322">
        <v>0.60780000000000001</v>
      </c>
    </row>
    <row r="5323" spans="1:2" x14ac:dyDescent="0.25">
      <c r="A5323" s="1">
        <v>41414</v>
      </c>
      <c r="B5323">
        <v>0.60519999999999996</v>
      </c>
    </row>
    <row r="5324" spans="1:2" x14ac:dyDescent="0.25">
      <c r="A5324" s="1">
        <v>41415</v>
      </c>
      <c r="B5324">
        <v>-8.2699999999999996E-2</v>
      </c>
    </row>
    <row r="5325" spans="1:2" x14ac:dyDescent="0.25">
      <c r="A5325" s="1">
        <v>41416</v>
      </c>
      <c r="B5325">
        <v>-5.5199999999999999E-2</v>
      </c>
    </row>
    <row r="5326" spans="1:2" x14ac:dyDescent="0.25">
      <c r="A5326" s="1">
        <v>41417</v>
      </c>
      <c r="B5326">
        <v>0.18740000000000001</v>
      </c>
    </row>
    <row r="5327" spans="1:2" x14ac:dyDescent="0.25">
      <c r="A5327" s="1">
        <v>41418</v>
      </c>
      <c r="B5327">
        <v>-0.44280000000000003</v>
      </c>
    </row>
    <row r="5328" spans="1:2" x14ac:dyDescent="0.25">
      <c r="A5328" s="1">
        <v>41421</v>
      </c>
    </row>
    <row r="5329" spans="1:3" x14ac:dyDescent="0.25">
      <c r="A5329" s="1">
        <v>41422</v>
      </c>
      <c r="B5329">
        <v>0.3397</v>
      </c>
    </row>
    <row r="5330" spans="1:3" x14ac:dyDescent="0.25">
      <c r="A5330" s="1">
        <v>41423</v>
      </c>
      <c r="B5330">
        <v>-0.43609999999999999</v>
      </c>
    </row>
    <row r="5331" spans="1:3" x14ac:dyDescent="0.25">
      <c r="A5331" s="1">
        <v>41424</v>
      </c>
      <c r="B5331">
        <v>-0.40489999999999998</v>
      </c>
    </row>
    <row r="5332" spans="1:3" x14ac:dyDescent="0.25">
      <c r="A5332" s="1">
        <v>41425</v>
      </c>
      <c r="B5332">
        <v>-0.52010000000000001</v>
      </c>
      <c r="C5332">
        <v>0.9</v>
      </c>
    </row>
    <row r="5333" spans="1:3" x14ac:dyDescent="0.25">
      <c r="A5333" s="1">
        <v>41428</v>
      </c>
      <c r="B5333">
        <v>0.90839999999999999</v>
      </c>
    </row>
    <row r="5334" spans="1:3" x14ac:dyDescent="0.25">
      <c r="A5334" s="1">
        <v>41429</v>
      </c>
      <c r="B5334">
        <v>0.24030000000000001</v>
      </c>
    </row>
    <row r="5335" spans="1:3" x14ac:dyDescent="0.25">
      <c r="A5335" s="1">
        <v>41430</v>
      </c>
      <c r="B5335">
        <v>3.2800000000000003E-2</v>
      </c>
    </row>
    <row r="5336" spans="1:3" x14ac:dyDescent="0.25">
      <c r="A5336" s="1">
        <v>41431</v>
      </c>
      <c r="B5336">
        <v>-0.32150000000000001</v>
      </c>
    </row>
    <row r="5337" spans="1:3" x14ac:dyDescent="0.25">
      <c r="A5337" s="1">
        <v>41432</v>
      </c>
      <c r="B5337">
        <v>-0.34410000000000002</v>
      </c>
    </row>
    <row r="5338" spans="1:3" x14ac:dyDescent="0.25">
      <c r="A5338" s="1">
        <v>41435</v>
      </c>
      <c r="B5338">
        <v>-0.53900000000000003</v>
      </c>
    </row>
    <row r="5339" spans="1:3" x14ac:dyDescent="0.25">
      <c r="A5339" s="1">
        <v>41436</v>
      </c>
      <c r="B5339">
        <v>-0.49370000000000003</v>
      </c>
    </row>
    <row r="5340" spans="1:3" x14ac:dyDescent="0.25">
      <c r="A5340" s="1">
        <v>41437</v>
      </c>
      <c r="B5340">
        <v>0.12820000000000001</v>
      </c>
    </row>
    <row r="5341" spans="1:3" x14ac:dyDescent="0.25">
      <c r="A5341" s="1">
        <v>41438</v>
      </c>
      <c r="B5341">
        <v>-2.3800000000000002E-2</v>
      </c>
    </row>
    <row r="5342" spans="1:3" x14ac:dyDescent="0.25">
      <c r="A5342" s="1">
        <v>41439</v>
      </c>
      <c r="B5342">
        <v>0.22420000000000001</v>
      </c>
    </row>
    <row r="5343" spans="1:3" x14ac:dyDescent="0.25">
      <c r="A5343" s="1">
        <v>41442</v>
      </c>
      <c r="B5343">
        <v>0.29959999999999998</v>
      </c>
    </row>
    <row r="5344" spans="1:3" x14ac:dyDescent="0.25">
      <c r="A5344" s="1">
        <v>41443</v>
      </c>
      <c r="B5344">
        <v>0.10249999999999999</v>
      </c>
    </row>
    <row r="5345" spans="1:2" x14ac:dyDescent="0.25">
      <c r="A5345" s="1">
        <v>41444</v>
      </c>
      <c r="B5345">
        <v>0.82240000000000002</v>
      </c>
    </row>
    <row r="5346" spans="1:2" x14ac:dyDescent="0.25">
      <c r="A5346" s="1">
        <v>41445</v>
      </c>
      <c r="B5346">
        <v>-2.9649000000000001</v>
      </c>
    </row>
    <row r="5347" spans="1:2" x14ac:dyDescent="0.25">
      <c r="A5347" s="1">
        <v>41446</v>
      </c>
      <c r="B5347">
        <v>-0.61260000000000003</v>
      </c>
    </row>
    <row r="5348" spans="1:2" x14ac:dyDescent="0.25">
      <c r="A5348" s="1">
        <v>41449</v>
      </c>
      <c r="B5348">
        <v>-0.6744</v>
      </c>
    </row>
    <row r="5349" spans="1:2" x14ac:dyDescent="0.25">
      <c r="A5349" s="1">
        <v>41450</v>
      </c>
      <c r="B5349">
        <v>-8.3999999999999995E-3</v>
      </c>
    </row>
    <row r="5350" spans="1:2" x14ac:dyDescent="0.25">
      <c r="A5350" s="1">
        <v>41451</v>
      </c>
      <c r="B5350">
        <v>-0.52880000000000005</v>
      </c>
    </row>
    <row r="5351" spans="1:2" x14ac:dyDescent="0.25">
      <c r="A5351" s="1">
        <v>41452</v>
      </c>
      <c r="B5351">
        <v>-0.32640000000000002</v>
      </c>
    </row>
    <row r="5352" spans="1:2" x14ac:dyDescent="0.25">
      <c r="A5352" s="1">
        <v>41453</v>
      </c>
      <c r="B5352">
        <v>-0.68799999999999994</v>
      </c>
    </row>
    <row r="5353" spans="1:2" x14ac:dyDescent="0.25">
      <c r="A5353" s="1">
        <v>41456</v>
      </c>
      <c r="B5353">
        <v>0.74460000000000004</v>
      </c>
    </row>
    <row r="5354" spans="1:2" x14ac:dyDescent="0.25">
      <c r="A5354" s="1">
        <v>41457</v>
      </c>
      <c r="B5354">
        <v>0.46439999999999998</v>
      </c>
    </row>
    <row r="5355" spans="1:2" x14ac:dyDescent="0.25">
      <c r="A5355" s="1">
        <v>41458</v>
      </c>
      <c r="B5355">
        <v>0.65720000000000001</v>
      </c>
    </row>
    <row r="5356" spans="1:2" x14ac:dyDescent="0.25">
      <c r="A5356" s="1">
        <v>41459</v>
      </c>
    </row>
    <row r="5357" spans="1:2" x14ac:dyDescent="0.25">
      <c r="A5357" s="1">
        <v>41460</v>
      </c>
      <c r="B5357">
        <v>-0.99760000000000004</v>
      </c>
    </row>
    <row r="5358" spans="1:2" x14ac:dyDescent="0.25">
      <c r="A5358" s="1">
        <v>41463</v>
      </c>
      <c r="B5358">
        <v>1.1049</v>
      </c>
    </row>
    <row r="5359" spans="1:2" x14ac:dyDescent="0.25">
      <c r="A5359" s="1">
        <v>41464</v>
      </c>
      <c r="B5359">
        <v>0.27439999999999998</v>
      </c>
    </row>
    <row r="5360" spans="1:2" x14ac:dyDescent="0.25">
      <c r="A5360" s="1">
        <v>41465</v>
      </c>
      <c r="B5360">
        <v>0.80869999999999997</v>
      </c>
    </row>
    <row r="5361" spans="1:3" x14ac:dyDescent="0.25">
      <c r="A5361" s="1">
        <v>41466</v>
      </c>
      <c r="B5361">
        <v>0.23799999999999999</v>
      </c>
    </row>
    <row r="5362" spans="1:3" x14ac:dyDescent="0.25">
      <c r="A5362" s="1">
        <v>41467</v>
      </c>
      <c r="B5362">
        <v>-0.12479999999999999</v>
      </c>
    </row>
    <row r="5363" spans="1:3" x14ac:dyDescent="0.25">
      <c r="A5363" s="1">
        <v>41470</v>
      </c>
      <c r="B5363">
        <v>-5.8999999999999997E-2</v>
      </c>
    </row>
    <row r="5364" spans="1:3" x14ac:dyDescent="0.25">
      <c r="A5364" s="1">
        <v>41471</v>
      </c>
      <c r="B5364">
        <v>0.53500000000000003</v>
      </c>
    </row>
    <row r="5365" spans="1:3" x14ac:dyDescent="0.25">
      <c r="A5365" s="1">
        <v>41472</v>
      </c>
      <c r="B5365">
        <v>-0.49619999999999997</v>
      </c>
    </row>
    <row r="5366" spans="1:3" x14ac:dyDescent="0.25">
      <c r="A5366" s="1">
        <v>41473</v>
      </c>
      <c r="B5366">
        <v>0.83260000000000001</v>
      </c>
    </row>
    <row r="5367" spans="1:3" x14ac:dyDescent="0.25">
      <c r="A5367" s="1">
        <v>41474</v>
      </c>
      <c r="B5367">
        <v>0.1343</v>
      </c>
    </row>
    <row r="5368" spans="1:3" x14ac:dyDescent="0.25">
      <c r="A5368" s="1">
        <v>41477</v>
      </c>
      <c r="B5368">
        <v>0.1565</v>
      </c>
    </row>
    <row r="5369" spans="1:3" x14ac:dyDescent="0.25">
      <c r="A5369" s="1">
        <v>41478</v>
      </c>
      <c r="B5369">
        <v>-0.1401</v>
      </c>
    </row>
    <row r="5370" spans="1:3" x14ac:dyDescent="0.25">
      <c r="A5370" s="1">
        <v>41479</v>
      </c>
      <c r="B5370">
        <v>-0.91539999999999999</v>
      </c>
    </row>
    <row r="5371" spans="1:3" x14ac:dyDescent="0.25">
      <c r="A5371" s="1">
        <v>41480</v>
      </c>
      <c r="B5371">
        <v>-0.55369999999999997</v>
      </c>
    </row>
    <row r="5372" spans="1:3" x14ac:dyDescent="0.25">
      <c r="A5372" s="1">
        <v>41481</v>
      </c>
      <c r="B5372">
        <v>-0.9133</v>
      </c>
    </row>
    <row r="5373" spans="1:3" x14ac:dyDescent="0.25">
      <c r="A5373" s="1">
        <v>41484</v>
      </c>
      <c r="B5373">
        <v>-0.35339999999999999</v>
      </c>
    </row>
    <row r="5374" spans="1:3" x14ac:dyDescent="0.25">
      <c r="A5374" s="1">
        <v>41485</v>
      </c>
      <c r="B5374">
        <v>-0.71440000000000003</v>
      </c>
    </row>
    <row r="5375" spans="1:3" x14ac:dyDescent="0.25">
      <c r="A5375" s="1">
        <v>41486</v>
      </c>
      <c r="B5375">
        <v>0.70989999999999998</v>
      </c>
      <c r="C5375">
        <v>3</v>
      </c>
    </row>
    <row r="5376" spans="1:3" x14ac:dyDescent="0.25">
      <c r="A5376" s="1">
        <v>41487</v>
      </c>
      <c r="B5376">
        <v>8.2799999999999999E-2</v>
      </c>
    </row>
    <row r="5377" spans="1:2" x14ac:dyDescent="0.25">
      <c r="A5377" s="1">
        <v>41488</v>
      </c>
      <c r="B5377">
        <v>-0.45689999999999997</v>
      </c>
    </row>
    <row r="5378" spans="1:2" x14ac:dyDescent="0.25">
      <c r="A5378" s="1">
        <v>41491</v>
      </c>
      <c r="B5378">
        <v>-0.53010000000000002</v>
      </c>
    </row>
    <row r="5379" spans="1:2" x14ac:dyDescent="0.25">
      <c r="A5379" s="1">
        <v>41492</v>
      </c>
      <c r="B5379">
        <v>-0.59419999999999995</v>
      </c>
    </row>
    <row r="5380" spans="1:2" x14ac:dyDescent="0.25">
      <c r="A5380" s="1">
        <v>41493</v>
      </c>
      <c r="B5380">
        <v>-0.43559999999999999</v>
      </c>
    </row>
    <row r="5381" spans="1:2" x14ac:dyDescent="0.25">
      <c r="A5381" s="1">
        <v>41494</v>
      </c>
      <c r="B5381">
        <v>1.0424</v>
      </c>
    </row>
    <row r="5382" spans="1:2" x14ac:dyDescent="0.25">
      <c r="A5382" s="1">
        <v>41495</v>
      </c>
      <c r="B5382">
        <v>0.44</v>
      </c>
    </row>
    <row r="5383" spans="1:2" x14ac:dyDescent="0.25">
      <c r="A5383" s="1">
        <v>41498</v>
      </c>
      <c r="B5383">
        <v>1.3234999999999999</v>
      </c>
    </row>
    <row r="5384" spans="1:2" x14ac:dyDescent="0.25">
      <c r="A5384" s="1">
        <v>41499</v>
      </c>
      <c r="B5384">
        <v>-0.1411</v>
      </c>
    </row>
    <row r="5385" spans="1:2" x14ac:dyDescent="0.25">
      <c r="A5385" s="1">
        <v>41500</v>
      </c>
      <c r="B5385">
        <v>0.7409</v>
      </c>
    </row>
    <row r="5386" spans="1:2" x14ac:dyDescent="0.25">
      <c r="A5386" s="1">
        <v>41501</v>
      </c>
      <c r="B5386">
        <v>1.1988000000000001</v>
      </c>
    </row>
    <row r="5387" spans="1:2" x14ac:dyDescent="0.25">
      <c r="A5387" s="1">
        <v>41502</v>
      </c>
      <c r="B5387">
        <v>5.67E-2</v>
      </c>
    </row>
    <row r="5388" spans="1:2" x14ac:dyDescent="0.25">
      <c r="A5388" s="1">
        <v>41505</v>
      </c>
      <c r="B5388">
        <v>0.46060000000000001</v>
      </c>
    </row>
    <row r="5389" spans="1:2" x14ac:dyDescent="0.25">
      <c r="A5389" s="1">
        <v>41506</v>
      </c>
      <c r="B5389">
        <v>-0.54869999999999997</v>
      </c>
    </row>
    <row r="5390" spans="1:2" x14ac:dyDescent="0.25">
      <c r="A5390" s="1">
        <v>41507</v>
      </c>
      <c r="B5390">
        <v>-0.32290000000000002</v>
      </c>
    </row>
    <row r="5391" spans="1:2" x14ac:dyDescent="0.25">
      <c r="A5391" s="1">
        <v>41508</v>
      </c>
      <c r="B5391">
        <v>-5.5500000000000001E-2</v>
      </c>
    </row>
    <row r="5392" spans="1:2" x14ac:dyDescent="0.25">
      <c r="A5392" s="1">
        <v>41509</v>
      </c>
      <c r="B5392">
        <v>0.91639999999999999</v>
      </c>
    </row>
    <row r="5393" spans="1:2" x14ac:dyDescent="0.25">
      <c r="A5393" s="1">
        <v>41512</v>
      </c>
      <c r="B5393">
        <v>0.97230000000000005</v>
      </c>
    </row>
    <row r="5394" spans="1:2" x14ac:dyDescent="0.25">
      <c r="A5394" s="1">
        <v>41513</v>
      </c>
      <c r="B5394">
        <v>0.62419999999999998</v>
      </c>
    </row>
    <row r="5395" spans="1:2" x14ac:dyDescent="0.25">
      <c r="A5395" s="1">
        <v>41514</v>
      </c>
      <c r="B5395">
        <v>7.6999999999999999E-2</v>
      </c>
    </row>
    <row r="5396" spans="1:2" x14ac:dyDescent="0.25">
      <c r="A5396" s="1">
        <v>41515</v>
      </c>
      <c r="B5396">
        <v>-0.56210000000000004</v>
      </c>
    </row>
    <row r="5397" spans="1:2" x14ac:dyDescent="0.25">
      <c r="A5397" s="1">
        <v>41516</v>
      </c>
      <c r="B5397">
        <v>-0.89670000000000005</v>
      </c>
    </row>
    <row r="5398" spans="1:2" x14ac:dyDescent="0.25">
      <c r="A5398" s="1">
        <v>41519</v>
      </c>
    </row>
    <row r="5399" spans="1:2" x14ac:dyDescent="0.25">
      <c r="A5399" s="1">
        <v>41520</v>
      </c>
      <c r="B5399">
        <v>0.92649999999999999</v>
      </c>
    </row>
    <row r="5400" spans="1:2" x14ac:dyDescent="0.25">
      <c r="A5400" s="1">
        <v>41521</v>
      </c>
      <c r="B5400">
        <v>-1.0339</v>
      </c>
    </row>
    <row r="5401" spans="1:2" x14ac:dyDescent="0.25">
      <c r="A5401" s="1">
        <v>41522</v>
      </c>
      <c r="B5401">
        <v>-0.39760000000000001</v>
      </c>
    </row>
    <row r="5402" spans="1:2" x14ac:dyDescent="0.25">
      <c r="A5402" s="1">
        <v>41523</v>
      </c>
      <c r="B5402">
        <v>0.76770000000000005</v>
      </c>
    </row>
    <row r="5403" spans="1:2" x14ac:dyDescent="0.25">
      <c r="A5403" s="1">
        <v>41526</v>
      </c>
      <c r="B5403">
        <v>-0.3286</v>
      </c>
    </row>
    <row r="5404" spans="1:2" x14ac:dyDescent="0.25">
      <c r="A5404" s="1">
        <v>41527</v>
      </c>
      <c r="B5404">
        <v>-0.80230000000000001</v>
      </c>
    </row>
    <row r="5405" spans="1:2" x14ac:dyDescent="0.25">
      <c r="A5405" s="1">
        <v>41528</v>
      </c>
      <c r="B5405">
        <v>0.1033</v>
      </c>
    </row>
    <row r="5406" spans="1:2" x14ac:dyDescent="0.25">
      <c r="A5406" s="1">
        <v>41529</v>
      </c>
      <c r="B5406">
        <v>0.36880000000000002</v>
      </c>
    </row>
    <row r="5407" spans="1:2" x14ac:dyDescent="0.25">
      <c r="A5407" s="1">
        <v>41530</v>
      </c>
      <c r="B5407">
        <v>-0.45040000000000002</v>
      </c>
    </row>
    <row r="5408" spans="1:2" x14ac:dyDescent="0.25">
      <c r="A5408" s="1">
        <v>41533</v>
      </c>
      <c r="B5408">
        <v>-0.32919999999999999</v>
      </c>
    </row>
    <row r="5409" spans="1:3" x14ac:dyDescent="0.25">
      <c r="A5409" s="1">
        <v>41534</v>
      </c>
      <c r="B5409">
        <v>-0.67730000000000001</v>
      </c>
    </row>
    <row r="5410" spans="1:3" x14ac:dyDescent="0.25">
      <c r="A5410" s="1">
        <v>41535</v>
      </c>
      <c r="B5410">
        <v>0.70550000000000002</v>
      </c>
    </row>
    <row r="5411" spans="1:3" x14ac:dyDescent="0.25">
      <c r="A5411" s="1">
        <v>41536</v>
      </c>
      <c r="B5411">
        <v>0.83509999999999995</v>
      </c>
    </row>
    <row r="5412" spans="1:3" x14ac:dyDescent="0.25">
      <c r="A5412" s="1">
        <v>41537</v>
      </c>
      <c r="B5412">
        <v>-1.3133999999999999</v>
      </c>
    </row>
    <row r="5413" spans="1:3" x14ac:dyDescent="0.25">
      <c r="A5413" s="1">
        <v>41540</v>
      </c>
      <c r="B5413">
        <v>-0.55120000000000002</v>
      </c>
    </row>
    <row r="5414" spans="1:3" x14ac:dyDescent="0.25">
      <c r="A5414" s="1">
        <v>41541</v>
      </c>
      <c r="B5414">
        <v>-0.57430000000000003</v>
      </c>
    </row>
    <row r="5415" spans="1:3" x14ac:dyDescent="0.25">
      <c r="A5415" s="1">
        <v>41542</v>
      </c>
      <c r="B5415">
        <v>0.46679999999999999</v>
      </c>
    </row>
    <row r="5416" spans="1:3" x14ac:dyDescent="0.25">
      <c r="A5416" s="1">
        <v>41543</v>
      </c>
      <c r="B5416">
        <v>0.2858</v>
      </c>
    </row>
    <row r="5417" spans="1:3" x14ac:dyDescent="0.25">
      <c r="A5417" s="1">
        <v>41544</v>
      </c>
      <c r="B5417">
        <v>0.155</v>
      </c>
    </row>
    <row r="5418" spans="1:3" x14ac:dyDescent="0.25">
      <c r="A5418" s="1">
        <v>41547</v>
      </c>
      <c r="B5418">
        <v>-0.70169999999999999</v>
      </c>
      <c r="C5418">
        <v>-3.1</v>
      </c>
    </row>
    <row r="5419" spans="1:3" x14ac:dyDescent="0.25">
      <c r="A5419" s="1">
        <v>41548</v>
      </c>
      <c r="B5419">
        <v>-0.6522</v>
      </c>
    </row>
    <row r="5420" spans="1:3" x14ac:dyDescent="0.25">
      <c r="A5420" s="1">
        <v>41549</v>
      </c>
      <c r="B5420">
        <v>0.74729999999999996</v>
      </c>
    </row>
    <row r="5421" spans="1:3" x14ac:dyDescent="0.25">
      <c r="A5421" s="1">
        <v>41550</v>
      </c>
      <c r="B5421">
        <v>-0.24709999999999999</v>
      </c>
    </row>
    <row r="5422" spans="1:3" x14ac:dyDescent="0.25">
      <c r="A5422" s="1">
        <v>41551</v>
      </c>
      <c r="B5422">
        <v>0.27539999999999998</v>
      </c>
    </row>
    <row r="5423" spans="1:3" x14ac:dyDescent="0.25">
      <c r="A5423" s="1">
        <v>41554</v>
      </c>
      <c r="B5423">
        <v>0.66449999999999998</v>
      </c>
    </row>
    <row r="5424" spans="1:3" x14ac:dyDescent="0.25">
      <c r="A5424" s="1">
        <v>41555</v>
      </c>
      <c r="B5424">
        <v>0.3211</v>
      </c>
    </row>
    <row r="5425" spans="1:2" x14ac:dyDescent="0.25">
      <c r="A5425" s="1">
        <v>41556</v>
      </c>
      <c r="B5425">
        <v>-0.86639999999999995</v>
      </c>
    </row>
    <row r="5426" spans="1:2" x14ac:dyDescent="0.25">
      <c r="A5426" s="1">
        <v>41557</v>
      </c>
      <c r="B5426">
        <v>0.6028</v>
      </c>
    </row>
    <row r="5427" spans="1:2" x14ac:dyDescent="0.25">
      <c r="A5427" s="1">
        <v>41558</v>
      </c>
      <c r="B5427">
        <v>-0.3024</v>
      </c>
    </row>
    <row r="5428" spans="1:2" x14ac:dyDescent="0.25">
      <c r="A5428" s="1">
        <v>41561</v>
      </c>
      <c r="B5428">
        <v>0.42159999999999997</v>
      </c>
    </row>
    <row r="5429" spans="1:2" x14ac:dyDescent="0.25">
      <c r="A5429" s="1">
        <v>41562</v>
      </c>
      <c r="B5429">
        <v>-0.44059999999999999</v>
      </c>
    </row>
    <row r="5430" spans="1:2" x14ac:dyDescent="0.25">
      <c r="A5430" s="1">
        <v>41563</v>
      </c>
      <c r="B5430">
        <v>0.38940000000000002</v>
      </c>
    </row>
    <row r="5431" spans="1:2" x14ac:dyDescent="0.25">
      <c r="A5431" s="1">
        <v>41564</v>
      </c>
      <c r="B5431">
        <v>-4.9599999999999998E-2</v>
      </c>
    </row>
    <row r="5432" spans="1:2" x14ac:dyDescent="0.25">
      <c r="A5432" s="1">
        <v>41565</v>
      </c>
      <c r="B5432">
        <v>0.39090000000000003</v>
      </c>
    </row>
    <row r="5433" spans="1:2" x14ac:dyDescent="0.25">
      <c r="A5433" s="1">
        <v>41568</v>
      </c>
      <c r="B5433">
        <v>-0.44669999999999999</v>
      </c>
    </row>
    <row r="5434" spans="1:2" x14ac:dyDescent="0.25">
      <c r="A5434" s="1">
        <v>41569</v>
      </c>
      <c r="B5434">
        <v>-2.8E-3</v>
      </c>
    </row>
    <row r="5435" spans="1:2" x14ac:dyDescent="0.25">
      <c r="A5435" s="1">
        <v>41570</v>
      </c>
      <c r="B5435">
        <v>-0.78100000000000003</v>
      </c>
    </row>
    <row r="5436" spans="1:2" x14ac:dyDescent="0.25">
      <c r="A5436" s="1">
        <v>41571</v>
      </c>
      <c r="B5436">
        <v>6.1800000000000001E-2</v>
      </c>
    </row>
    <row r="5437" spans="1:2" x14ac:dyDescent="0.25">
      <c r="A5437" s="1">
        <v>41572</v>
      </c>
      <c r="B5437">
        <v>0.25380000000000003</v>
      </c>
    </row>
    <row r="5438" spans="1:2" x14ac:dyDescent="0.25">
      <c r="A5438" s="1">
        <v>41575</v>
      </c>
      <c r="B5438">
        <v>-0.4758</v>
      </c>
    </row>
    <row r="5439" spans="1:2" x14ac:dyDescent="0.25">
      <c r="A5439" s="1">
        <v>41576</v>
      </c>
      <c r="B5439">
        <v>-0.32700000000000001</v>
      </c>
    </row>
    <row r="5440" spans="1:2" x14ac:dyDescent="0.25">
      <c r="A5440" s="1">
        <v>41577</v>
      </c>
      <c r="B5440">
        <v>0.1123</v>
      </c>
    </row>
    <row r="5441" spans="1:3" x14ac:dyDescent="0.25">
      <c r="A5441" s="1">
        <v>41578</v>
      </c>
      <c r="B5441">
        <v>-1.1111</v>
      </c>
      <c r="C5441">
        <v>0.6</v>
      </c>
    </row>
    <row r="5442" spans="1:3" x14ac:dyDescent="0.25">
      <c r="A5442" s="1">
        <v>41579</v>
      </c>
      <c r="B5442">
        <v>-1.0871</v>
      </c>
    </row>
    <row r="5443" spans="1:3" x14ac:dyDescent="0.25">
      <c r="A5443" s="1">
        <v>41582</v>
      </c>
      <c r="B5443">
        <v>-0.53900000000000003</v>
      </c>
    </row>
    <row r="5444" spans="1:3" x14ac:dyDescent="0.25">
      <c r="A5444" s="1">
        <v>41583</v>
      </c>
      <c r="B5444">
        <v>-0.33169999999999999</v>
      </c>
    </row>
    <row r="5445" spans="1:3" x14ac:dyDescent="0.25">
      <c r="A5445" s="1">
        <v>41584</v>
      </c>
      <c r="B5445">
        <v>0.1676</v>
      </c>
    </row>
    <row r="5446" spans="1:3" x14ac:dyDescent="0.25">
      <c r="A5446" s="1">
        <v>41585</v>
      </c>
      <c r="B5446">
        <v>-0.24859999999999999</v>
      </c>
    </row>
    <row r="5447" spans="1:3" x14ac:dyDescent="0.25">
      <c r="A5447" s="1">
        <v>41586</v>
      </c>
      <c r="B5447">
        <v>0.46250000000000002</v>
      </c>
    </row>
    <row r="5448" spans="1:3" x14ac:dyDescent="0.25">
      <c r="A5448" s="1">
        <v>41589</v>
      </c>
      <c r="B5448">
        <v>0.2228</v>
      </c>
    </row>
    <row r="5449" spans="1:3" x14ac:dyDescent="0.25">
      <c r="A5449" s="1">
        <v>41590</v>
      </c>
      <c r="B5449">
        <v>-0.3392</v>
      </c>
    </row>
    <row r="5450" spans="1:3" x14ac:dyDescent="0.25">
      <c r="A5450" s="1">
        <v>41591</v>
      </c>
      <c r="B5450">
        <v>-0.23039999999999999</v>
      </c>
    </row>
    <row r="5451" spans="1:3" x14ac:dyDescent="0.25">
      <c r="A5451" s="1">
        <v>41592</v>
      </c>
      <c r="B5451">
        <v>0.3231</v>
      </c>
    </row>
    <row r="5452" spans="1:3" x14ac:dyDescent="0.25">
      <c r="A5452" s="1">
        <v>41593</v>
      </c>
      <c r="B5452">
        <v>-1.14E-2</v>
      </c>
    </row>
    <row r="5453" spans="1:3" x14ac:dyDescent="0.25">
      <c r="A5453" s="1">
        <v>41596</v>
      </c>
      <c r="B5453">
        <v>-0.64680000000000004</v>
      </c>
    </row>
    <row r="5454" spans="1:3" x14ac:dyDescent="0.25">
      <c r="A5454" s="1">
        <v>41597</v>
      </c>
      <c r="B5454">
        <v>-0.33710000000000001</v>
      </c>
    </row>
    <row r="5455" spans="1:3" x14ac:dyDescent="0.25">
      <c r="A5455" s="1">
        <v>41598</v>
      </c>
      <c r="B5455">
        <v>0.34739999999999999</v>
      </c>
    </row>
    <row r="5456" spans="1:3" x14ac:dyDescent="0.25">
      <c r="A5456" s="1">
        <v>41599</v>
      </c>
      <c r="B5456">
        <v>0.70499999999999996</v>
      </c>
    </row>
    <row r="5457" spans="1:2" x14ac:dyDescent="0.25">
      <c r="A5457" s="1">
        <v>41600</v>
      </c>
      <c r="B5457">
        <v>0.42280000000000001</v>
      </c>
    </row>
    <row r="5458" spans="1:2" x14ac:dyDescent="0.25">
      <c r="A5458" s="1">
        <v>41603</v>
      </c>
      <c r="B5458">
        <v>6.7000000000000004E-2</v>
      </c>
    </row>
    <row r="5459" spans="1:2" x14ac:dyDescent="0.25">
      <c r="A5459" s="1">
        <v>41604</v>
      </c>
      <c r="B5459">
        <v>-5.0599999999999999E-2</v>
      </c>
    </row>
    <row r="5460" spans="1:2" x14ac:dyDescent="0.25">
      <c r="A5460" s="1">
        <v>41605</v>
      </c>
      <c r="B5460">
        <v>-0.22489999999999999</v>
      </c>
    </row>
    <row r="5461" spans="1:2" x14ac:dyDescent="0.25">
      <c r="A5461" s="1">
        <v>41606</v>
      </c>
    </row>
    <row r="5462" spans="1:2" x14ac:dyDescent="0.25">
      <c r="A5462" s="1">
        <v>41607</v>
      </c>
      <c r="B5462">
        <v>0.53939999999999999</v>
      </c>
    </row>
    <row r="5463" spans="1:2" x14ac:dyDescent="0.25">
      <c r="A5463" s="1">
        <v>41610</v>
      </c>
      <c r="B5463">
        <v>-0.26440000000000002</v>
      </c>
    </row>
    <row r="5464" spans="1:2" x14ac:dyDescent="0.25">
      <c r="A5464" s="1">
        <v>41611</v>
      </c>
      <c r="B5464">
        <v>0.25690000000000002</v>
      </c>
    </row>
    <row r="5465" spans="1:2" x14ac:dyDescent="0.25">
      <c r="A5465" s="1">
        <v>41612</v>
      </c>
      <c r="B5465">
        <v>0.67720000000000002</v>
      </c>
    </row>
    <row r="5466" spans="1:2" x14ac:dyDescent="0.25">
      <c r="A5466" s="1">
        <v>41613</v>
      </c>
      <c r="B5466">
        <v>0.13950000000000001</v>
      </c>
    </row>
    <row r="5467" spans="1:2" x14ac:dyDescent="0.25">
      <c r="A5467" s="1">
        <v>41614</v>
      </c>
      <c r="B5467">
        <v>0.1245</v>
      </c>
    </row>
    <row r="5468" spans="1:2" x14ac:dyDescent="0.25">
      <c r="A5468" s="1">
        <v>41617</v>
      </c>
      <c r="B5468">
        <v>0.4819</v>
      </c>
    </row>
    <row r="5469" spans="1:2" x14ac:dyDescent="0.25">
      <c r="A5469" s="1">
        <v>41618</v>
      </c>
      <c r="B5469">
        <v>0.4269</v>
      </c>
    </row>
    <row r="5470" spans="1:2" x14ac:dyDescent="0.25">
      <c r="A5470" s="1">
        <v>41619</v>
      </c>
      <c r="B5470">
        <v>0.4259</v>
      </c>
    </row>
    <row r="5471" spans="1:2" x14ac:dyDescent="0.25">
      <c r="A5471" s="1">
        <v>41620</v>
      </c>
      <c r="B5471">
        <v>-0.57669999999999999</v>
      </c>
    </row>
    <row r="5472" spans="1:2" x14ac:dyDescent="0.25">
      <c r="A5472" s="1">
        <v>41621</v>
      </c>
      <c r="B5472">
        <v>-0.1709</v>
      </c>
    </row>
    <row r="5473" spans="1:3" x14ac:dyDescent="0.25">
      <c r="A5473" s="1">
        <v>41624</v>
      </c>
      <c r="B5473">
        <v>0.1789</v>
      </c>
    </row>
    <row r="5474" spans="1:3" x14ac:dyDescent="0.25">
      <c r="A5474" s="1">
        <v>41625</v>
      </c>
      <c r="B5474">
        <v>-0.23580000000000001</v>
      </c>
    </row>
    <row r="5475" spans="1:3" x14ac:dyDescent="0.25">
      <c r="A5475" s="1">
        <v>41626</v>
      </c>
      <c r="B5475">
        <v>-9.4000000000000004E-3</v>
      </c>
    </row>
    <row r="5476" spans="1:3" x14ac:dyDescent="0.25">
      <c r="A5476" s="1">
        <v>41627</v>
      </c>
      <c r="B5476">
        <v>0.55800000000000005</v>
      </c>
    </row>
    <row r="5477" spans="1:3" x14ac:dyDescent="0.25">
      <c r="A5477" s="1">
        <v>41628</v>
      </c>
      <c r="B5477">
        <v>0.67330000000000001</v>
      </c>
    </row>
    <row r="5478" spans="1:3" x14ac:dyDescent="0.25">
      <c r="A5478" s="1">
        <v>41631</v>
      </c>
      <c r="B5478">
        <v>-0.19520000000000001</v>
      </c>
    </row>
    <row r="5479" spans="1:3" x14ac:dyDescent="0.25">
      <c r="A5479" s="1">
        <v>41632</v>
      </c>
      <c r="B5479">
        <v>0.1168</v>
      </c>
    </row>
    <row r="5480" spans="1:3" x14ac:dyDescent="0.25">
      <c r="A5480" s="1">
        <v>41633</v>
      </c>
    </row>
    <row r="5481" spans="1:3" x14ac:dyDescent="0.25">
      <c r="A5481" s="1">
        <v>41634</v>
      </c>
      <c r="B5481">
        <v>-1.6000000000000001E-3</v>
      </c>
    </row>
    <row r="5482" spans="1:3" x14ac:dyDescent="0.25">
      <c r="A5482" s="1">
        <v>41635</v>
      </c>
      <c r="B5482">
        <v>0.1002</v>
      </c>
    </row>
    <row r="5483" spans="1:3" x14ac:dyDescent="0.25">
      <c r="A5483" s="1">
        <v>41638</v>
      </c>
      <c r="B5483">
        <v>-0.37119999999999997</v>
      </c>
    </row>
    <row r="5484" spans="1:3" x14ac:dyDescent="0.25">
      <c r="A5484" s="1">
        <v>41639</v>
      </c>
      <c r="B5484">
        <v>-1.0896999999999999</v>
      </c>
      <c r="C5484">
        <v>0.8</v>
      </c>
    </row>
    <row r="5485" spans="1:3" x14ac:dyDescent="0.25">
      <c r="A5485" s="1">
        <v>41640</v>
      </c>
    </row>
    <row r="5486" spans="1:3" x14ac:dyDescent="0.25">
      <c r="A5486" s="1">
        <v>41641</v>
      </c>
      <c r="B5486">
        <v>-0.27760000000000001</v>
      </c>
    </row>
    <row r="5487" spans="1:3" x14ac:dyDescent="0.25">
      <c r="A5487" s="1">
        <v>41642</v>
      </c>
      <c r="B5487">
        <v>-0.3947</v>
      </c>
    </row>
    <row r="5488" spans="1:3" x14ac:dyDescent="0.25">
      <c r="A5488" s="1">
        <v>41645</v>
      </c>
      <c r="B5488">
        <v>0.1182</v>
      </c>
    </row>
    <row r="5489" spans="1:2" x14ac:dyDescent="0.25">
      <c r="A5489" s="1">
        <v>41646</v>
      </c>
      <c r="B5489">
        <v>-0.14849999999999999</v>
      </c>
    </row>
    <row r="5490" spans="1:2" x14ac:dyDescent="0.25">
      <c r="A5490" s="1">
        <v>41647</v>
      </c>
      <c r="B5490">
        <v>-0.95199999999999996</v>
      </c>
    </row>
    <row r="5491" spans="1:2" x14ac:dyDescent="0.25">
      <c r="A5491" s="1">
        <v>41648</v>
      </c>
      <c r="B5491">
        <v>-1.0945</v>
      </c>
    </row>
    <row r="5492" spans="1:2" x14ac:dyDescent="0.25">
      <c r="A5492" s="1">
        <v>41649</v>
      </c>
      <c r="B5492">
        <v>1.0698000000000001</v>
      </c>
    </row>
    <row r="5493" spans="1:2" x14ac:dyDescent="0.25">
      <c r="A5493" s="1">
        <v>41652</v>
      </c>
      <c r="B5493">
        <v>0.71230000000000004</v>
      </c>
    </row>
    <row r="5494" spans="1:2" x14ac:dyDescent="0.25">
      <c r="A5494" s="1">
        <v>41653</v>
      </c>
      <c r="B5494">
        <v>0.2278</v>
      </c>
    </row>
    <row r="5495" spans="1:2" x14ac:dyDescent="0.25">
      <c r="A5495" s="1">
        <v>41654</v>
      </c>
      <c r="B5495">
        <v>8.6699999999999999E-2</v>
      </c>
    </row>
    <row r="5496" spans="1:2" x14ac:dyDescent="0.25">
      <c r="A5496" s="1">
        <v>41655</v>
      </c>
      <c r="B5496">
        <v>0.18990000000000001</v>
      </c>
    </row>
    <row r="5497" spans="1:2" x14ac:dyDescent="0.25">
      <c r="A5497" s="1">
        <v>41656</v>
      </c>
      <c r="B5497">
        <v>1.4E-2</v>
      </c>
    </row>
    <row r="5498" spans="1:2" x14ac:dyDescent="0.25">
      <c r="A5498" s="1">
        <v>41659</v>
      </c>
    </row>
    <row r="5499" spans="1:2" x14ac:dyDescent="0.25">
      <c r="A5499" s="1">
        <v>41660</v>
      </c>
      <c r="B5499">
        <v>-0.1691</v>
      </c>
    </row>
    <row r="5500" spans="1:2" x14ac:dyDescent="0.25">
      <c r="A5500" s="1">
        <v>41661</v>
      </c>
      <c r="B5500">
        <v>0.65859999999999996</v>
      </c>
    </row>
    <row r="5501" spans="1:2" x14ac:dyDescent="0.25">
      <c r="A5501" s="1">
        <v>41662</v>
      </c>
      <c r="B5501">
        <v>0.15870000000000001</v>
      </c>
    </row>
    <row r="5502" spans="1:2" x14ac:dyDescent="0.25">
      <c r="A5502" s="1">
        <v>41663</v>
      </c>
      <c r="B5502">
        <v>0.81599999999999995</v>
      </c>
    </row>
    <row r="5503" spans="1:2" x14ac:dyDescent="0.25">
      <c r="A5503" s="1">
        <v>41666</v>
      </c>
      <c r="B5503">
        <v>-1.1713</v>
      </c>
    </row>
    <row r="5504" spans="1:2" x14ac:dyDescent="0.25">
      <c r="A5504" s="1">
        <v>41667</v>
      </c>
      <c r="B5504">
        <v>0.69310000000000005</v>
      </c>
    </row>
    <row r="5505" spans="1:3" x14ac:dyDescent="0.25">
      <c r="A5505" s="1">
        <v>41668</v>
      </c>
      <c r="B5505">
        <v>0.95430000000000004</v>
      </c>
    </row>
    <row r="5506" spans="1:3" x14ac:dyDescent="0.25">
      <c r="A5506" s="1">
        <v>41669</v>
      </c>
      <c r="B5506">
        <v>-0.98680000000000001</v>
      </c>
    </row>
    <row r="5507" spans="1:3" x14ac:dyDescent="0.25">
      <c r="A5507" s="1">
        <v>41670</v>
      </c>
      <c r="B5507">
        <v>-0.16639999999999999</v>
      </c>
      <c r="C5507">
        <v>3.2</v>
      </c>
    </row>
    <row r="5508" spans="1:3" x14ac:dyDescent="0.25">
      <c r="A5508" s="1">
        <v>41673</v>
      </c>
      <c r="B5508">
        <v>0.22309999999999999</v>
      </c>
    </row>
    <row r="5509" spans="1:3" x14ac:dyDescent="0.25">
      <c r="A5509" s="1">
        <v>41674</v>
      </c>
      <c r="B5509">
        <v>1.5327999999999999</v>
      </c>
    </row>
    <row r="5510" spans="1:3" x14ac:dyDescent="0.25">
      <c r="A5510" s="1">
        <v>41675</v>
      </c>
      <c r="B5510">
        <v>-0.20780000000000001</v>
      </c>
    </row>
    <row r="5511" spans="1:3" x14ac:dyDescent="0.25">
      <c r="A5511" s="1">
        <v>41676</v>
      </c>
      <c r="B5511">
        <v>6.1999999999999998E-3</v>
      </c>
    </row>
    <row r="5512" spans="1:3" x14ac:dyDescent="0.25">
      <c r="A5512" s="1">
        <v>41677</v>
      </c>
      <c r="B5512">
        <v>0.3115</v>
      </c>
    </row>
    <row r="5513" spans="1:3" x14ac:dyDescent="0.25">
      <c r="A5513" s="1">
        <v>41680</v>
      </c>
      <c r="B5513">
        <v>-0.44419999999999998</v>
      </c>
    </row>
    <row r="5514" spans="1:3" x14ac:dyDescent="0.25">
      <c r="A5514" s="1">
        <v>41681</v>
      </c>
      <c r="B5514">
        <v>0.73440000000000005</v>
      </c>
    </row>
    <row r="5515" spans="1:3" x14ac:dyDescent="0.25">
      <c r="A5515" s="1">
        <v>41682</v>
      </c>
      <c r="B5515">
        <v>0.37280000000000002</v>
      </c>
    </row>
    <row r="5516" spans="1:3" x14ac:dyDescent="0.25">
      <c r="A5516" s="1">
        <v>41683</v>
      </c>
      <c r="B5516">
        <v>0.5857</v>
      </c>
    </row>
    <row r="5517" spans="1:3" x14ac:dyDescent="0.25">
      <c r="A5517" s="1">
        <v>41684</v>
      </c>
      <c r="B5517">
        <v>0.43859999999999999</v>
      </c>
    </row>
    <row r="5518" spans="1:3" x14ac:dyDescent="0.25">
      <c r="A5518" s="1">
        <v>41687</v>
      </c>
    </row>
    <row r="5519" spans="1:3" x14ac:dyDescent="0.25">
      <c r="A5519" s="1">
        <v>41688</v>
      </c>
      <c r="B5519">
        <v>1.6676</v>
      </c>
    </row>
    <row r="5520" spans="1:3" x14ac:dyDescent="0.25">
      <c r="A5520" s="1">
        <v>41689</v>
      </c>
      <c r="B5520">
        <v>0.65920000000000001</v>
      </c>
    </row>
    <row r="5521" spans="1:3" x14ac:dyDescent="0.25">
      <c r="A5521" s="1">
        <v>41690</v>
      </c>
      <c r="B5521">
        <v>-0.2671</v>
      </c>
    </row>
    <row r="5522" spans="1:3" x14ac:dyDescent="0.25">
      <c r="A5522" s="1">
        <v>41691</v>
      </c>
      <c r="B5522">
        <v>0.25080000000000002</v>
      </c>
    </row>
    <row r="5523" spans="1:3" x14ac:dyDescent="0.25">
      <c r="A5523" s="1">
        <v>41694</v>
      </c>
      <c r="B5523">
        <v>0.15290000000000001</v>
      </c>
    </row>
    <row r="5524" spans="1:3" x14ac:dyDescent="0.25">
      <c r="A5524" s="1">
        <v>41695</v>
      </c>
      <c r="B5524">
        <v>5.33E-2</v>
      </c>
    </row>
    <row r="5525" spans="1:3" x14ac:dyDescent="0.25">
      <c r="A5525" s="1">
        <v>41696</v>
      </c>
      <c r="B5525">
        <v>-0.3604</v>
      </c>
    </row>
    <row r="5526" spans="1:3" x14ac:dyDescent="0.25">
      <c r="A5526" s="1">
        <v>41697</v>
      </c>
      <c r="B5526">
        <v>-0.11219999999999999</v>
      </c>
    </row>
    <row r="5527" spans="1:3" x14ac:dyDescent="0.25">
      <c r="A5527" s="1">
        <v>41698</v>
      </c>
      <c r="B5527">
        <v>0.48499999999999999</v>
      </c>
      <c r="C5527">
        <v>-3.3</v>
      </c>
    </row>
    <row r="5528" spans="1:3" x14ac:dyDescent="0.25">
      <c r="A5528" s="1">
        <v>41701</v>
      </c>
      <c r="B5528">
        <v>1.0197000000000001</v>
      </c>
    </row>
    <row r="5529" spans="1:3" x14ac:dyDescent="0.25">
      <c r="A5529" s="1">
        <v>41702</v>
      </c>
      <c r="B5529">
        <v>0.46750000000000003</v>
      </c>
    </row>
    <row r="5530" spans="1:3" x14ac:dyDescent="0.25">
      <c r="A5530" s="1">
        <v>41703</v>
      </c>
      <c r="B5530">
        <v>-0.2404</v>
      </c>
    </row>
    <row r="5531" spans="1:3" x14ac:dyDescent="0.25">
      <c r="A5531" s="1">
        <v>41704</v>
      </c>
      <c r="B5531">
        <v>0.82150000000000001</v>
      </c>
    </row>
    <row r="5532" spans="1:3" x14ac:dyDescent="0.25">
      <c r="A5532" s="1">
        <v>41705</v>
      </c>
      <c r="B5532">
        <v>-0.45490000000000003</v>
      </c>
    </row>
    <row r="5533" spans="1:3" x14ac:dyDescent="0.25">
      <c r="A5533" s="1">
        <v>41708</v>
      </c>
      <c r="B5533">
        <v>-0.56420000000000003</v>
      </c>
    </row>
    <row r="5534" spans="1:3" x14ac:dyDescent="0.25">
      <c r="A5534" s="1">
        <v>41709</v>
      </c>
      <c r="B5534">
        <v>-0.1467</v>
      </c>
    </row>
    <row r="5535" spans="1:3" x14ac:dyDescent="0.25">
      <c r="A5535" s="1">
        <v>41710</v>
      </c>
      <c r="B5535">
        <v>-0.1062</v>
      </c>
    </row>
    <row r="5536" spans="1:3" x14ac:dyDescent="0.25">
      <c r="A5536" s="1">
        <v>41711</v>
      </c>
      <c r="B5536">
        <v>-0.33329999999999999</v>
      </c>
    </row>
    <row r="5537" spans="1:3" x14ac:dyDescent="0.25">
      <c r="A5537" s="1">
        <v>41712</v>
      </c>
      <c r="B5537">
        <v>0.2341</v>
      </c>
    </row>
    <row r="5538" spans="1:3" x14ac:dyDescent="0.25">
      <c r="A5538" s="1">
        <v>41715</v>
      </c>
      <c r="B5538">
        <v>-0.57269999999999999</v>
      </c>
    </row>
    <row r="5539" spans="1:3" x14ac:dyDescent="0.25">
      <c r="A5539" s="1">
        <v>41716</v>
      </c>
      <c r="B5539">
        <v>0.46600000000000003</v>
      </c>
    </row>
    <row r="5540" spans="1:3" x14ac:dyDescent="0.25">
      <c r="A5540" s="1">
        <v>41717</v>
      </c>
      <c r="B5540">
        <v>0.1036</v>
      </c>
    </row>
    <row r="5541" spans="1:3" x14ac:dyDescent="0.25">
      <c r="A5541" s="1">
        <v>41718</v>
      </c>
      <c r="B5541">
        <v>-1.2021999999999999</v>
      </c>
    </row>
    <row r="5542" spans="1:3" x14ac:dyDescent="0.25">
      <c r="A5542" s="1">
        <v>41719</v>
      </c>
      <c r="B5542">
        <v>-0.2429</v>
      </c>
    </row>
    <row r="5543" spans="1:3" x14ac:dyDescent="0.25">
      <c r="A5543" s="1">
        <v>41722</v>
      </c>
      <c r="B5543">
        <v>0.1028</v>
      </c>
    </row>
    <row r="5544" spans="1:3" x14ac:dyDescent="0.25">
      <c r="A5544" s="1">
        <v>41723</v>
      </c>
      <c r="B5544">
        <v>0.43790000000000001</v>
      </c>
    </row>
    <row r="5545" spans="1:3" x14ac:dyDescent="0.25">
      <c r="A5545" s="1">
        <v>41724</v>
      </c>
      <c r="B5545">
        <v>-0.16500000000000001</v>
      </c>
    </row>
    <row r="5546" spans="1:3" x14ac:dyDescent="0.25">
      <c r="A5546" s="1">
        <v>41725</v>
      </c>
      <c r="B5546">
        <v>0.86909999999999998</v>
      </c>
    </row>
    <row r="5547" spans="1:3" x14ac:dyDescent="0.25">
      <c r="A5547" s="1">
        <v>41726</v>
      </c>
      <c r="B5547">
        <v>0.106</v>
      </c>
    </row>
    <row r="5548" spans="1:3" x14ac:dyDescent="0.25">
      <c r="A5548" s="1">
        <v>41729</v>
      </c>
      <c r="B5548">
        <v>-0.1646</v>
      </c>
      <c r="C5548">
        <v>2.8</v>
      </c>
    </row>
    <row r="5549" spans="1:3" x14ac:dyDescent="0.25">
      <c r="A5549" s="1">
        <v>41730</v>
      </c>
      <c r="B5549">
        <v>-0.62</v>
      </c>
    </row>
    <row r="5550" spans="1:3" x14ac:dyDescent="0.25">
      <c r="A5550" s="1">
        <v>41731</v>
      </c>
      <c r="B5550">
        <v>-0.21929999999999999</v>
      </c>
    </row>
    <row r="5551" spans="1:3" x14ac:dyDescent="0.25">
      <c r="A5551" s="1">
        <v>41732</v>
      </c>
      <c r="B5551">
        <v>0.6633</v>
      </c>
    </row>
    <row r="5552" spans="1:3" x14ac:dyDescent="0.25">
      <c r="A5552" s="1">
        <v>41733</v>
      </c>
      <c r="B5552">
        <v>0.3463</v>
      </c>
    </row>
    <row r="5553" spans="1:2" x14ac:dyDescent="0.25">
      <c r="A5553" s="1">
        <v>41736</v>
      </c>
      <c r="B5553">
        <v>-9.8400000000000001E-2</v>
      </c>
    </row>
    <row r="5554" spans="1:2" x14ac:dyDescent="0.25">
      <c r="A5554" s="1">
        <v>41737</v>
      </c>
      <c r="B5554">
        <v>1.0584</v>
      </c>
    </row>
    <row r="5555" spans="1:2" x14ac:dyDescent="0.25">
      <c r="A5555" s="1">
        <v>41738</v>
      </c>
      <c r="B5555">
        <v>0.32029999999999997</v>
      </c>
    </row>
    <row r="5556" spans="1:2" x14ac:dyDescent="0.25">
      <c r="A5556" s="1">
        <v>41739</v>
      </c>
      <c r="B5556">
        <v>0.37390000000000001</v>
      </c>
    </row>
    <row r="5557" spans="1:2" x14ac:dyDescent="0.25">
      <c r="A5557" s="1">
        <v>41740</v>
      </c>
      <c r="B5557">
        <v>-0.42530000000000001</v>
      </c>
    </row>
    <row r="5558" spans="1:2" x14ac:dyDescent="0.25">
      <c r="A5558" s="1">
        <v>41743</v>
      </c>
      <c r="B5558">
        <v>0.7097</v>
      </c>
    </row>
    <row r="5559" spans="1:2" x14ac:dyDescent="0.25">
      <c r="A5559" s="1">
        <v>41744</v>
      </c>
      <c r="B5559">
        <v>-0.39910000000000001</v>
      </c>
    </row>
    <row r="5560" spans="1:2" x14ac:dyDescent="0.25">
      <c r="A5560" s="1">
        <v>41745</v>
      </c>
      <c r="B5560">
        <v>0.17710000000000001</v>
      </c>
    </row>
    <row r="5561" spans="1:2" x14ac:dyDescent="0.25">
      <c r="A5561" s="1">
        <v>41746</v>
      </c>
      <c r="B5561">
        <v>0.4496</v>
      </c>
    </row>
    <row r="5562" spans="1:2" x14ac:dyDescent="0.25">
      <c r="A5562" s="1">
        <v>41747</v>
      </c>
    </row>
    <row r="5563" spans="1:2" x14ac:dyDescent="0.25">
      <c r="A5563" s="1">
        <v>41750</v>
      </c>
      <c r="B5563">
        <v>-0.55769999999999997</v>
      </c>
    </row>
    <row r="5564" spans="1:2" x14ac:dyDescent="0.25">
      <c r="A5564" s="1">
        <v>41751</v>
      </c>
      <c r="B5564">
        <v>0.35299999999999998</v>
      </c>
    </row>
    <row r="5565" spans="1:2" x14ac:dyDescent="0.25">
      <c r="A5565" s="1">
        <v>41752</v>
      </c>
      <c r="B5565">
        <v>0.16120000000000001</v>
      </c>
    </row>
    <row r="5566" spans="1:2" x14ac:dyDescent="0.25">
      <c r="A5566" s="1">
        <v>41753</v>
      </c>
      <c r="B5566">
        <v>0.38879999999999998</v>
      </c>
    </row>
    <row r="5567" spans="1:2" x14ac:dyDescent="0.25">
      <c r="A5567" s="1">
        <v>41754</v>
      </c>
      <c r="B5567">
        <v>-7.6799999999999993E-2</v>
      </c>
    </row>
    <row r="5568" spans="1:2" x14ac:dyDescent="0.25">
      <c r="A5568" s="1">
        <v>41757</v>
      </c>
      <c r="B5568">
        <v>-0.1673</v>
      </c>
    </row>
    <row r="5569" spans="1:3" x14ac:dyDescent="0.25">
      <c r="A5569" s="1">
        <v>41758</v>
      </c>
      <c r="B5569">
        <v>0.61880000000000002</v>
      </c>
    </row>
    <row r="5570" spans="1:3" x14ac:dyDescent="0.25">
      <c r="A5570" s="1">
        <v>41759</v>
      </c>
      <c r="B5570">
        <v>-0.62829999999999997</v>
      </c>
      <c r="C5570">
        <v>1.5</v>
      </c>
    </row>
    <row r="5571" spans="1:3" x14ac:dyDescent="0.25">
      <c r="A5571" s="1">
        <v>41760</v>
      </c>
      <c r="B5571">
        <v>-1.1026</v>
      </c>
    </row>
    <row r="5572" spans="1:3" x14ac:dyDescent="0.25">
      <c r="A5572" s="1">
        <v>41761</v>
      </c>
      <c r="B5572">
        <v>0.29199999999999998</v>
      </c>
    </row>
    <row r="5573" spans="1:3" x14ac:dyDescent="0.25">
      <c r="A5573" s="1">
        <v>41764</v>
      </c>
      <c r="B5573">
        <v>0.1057</v>
      </c>
    </row>
    <row r="5574" spans="1:3" x14ac:dyDescent="0.25">
      <c r="A5574" s="1">
        <v>41765</v>
      </c>
      <c r="B5574">
        <v>0.27600000000000002</v>
      </c>
    </row>
    <row r="5575" spans="1:3" x14ac:dyDescent="0.25">
      <c r="A5575" s="1">
        <v>41766</v>
      </c>
      <c r="B5575">
        <v>-0.44669999999999999</v>
      </c>
    </row>
    <row r="5576" spans="1:3" x14ac:dyDescent="0.25">
      <c r="A5576" s="1">
        <v>41767</v>
      </c>
      <c r="B5576">
        <v>-0.2215</v>
      </c>
    </row>
    <row r="5577" spans="1:3" x14ac:dyDescent="0.25">
      <c r="A5577" s="1">
        <v>41768</v>
      </c>
      <c r="B5577">
        <v>-0.38140000000000002</v>
      </c>
    </row>
    <row r="5578" spans="1:3" x14ac:dyDescent="0.25">
      <c r="A5578" s="1">
        <v>41771</v>
      </c>
      <c r="B5578">
        <v>0.21460000000000001</v>
      </c>
    </row>
    <row r="5579" spans="1:3" x14ac:dyDescent="0.25">
      <c r="A5579" s="1">
        <v>41772</v>
      </c>
      <c r="B5579">
        <v>0.18429999999999999</v>
      </c>
    </row>
    <row r="5580" spans="1:3" x14ac:dyDescent="0.25">
      <c r="A5580" s="1">
        <v>41773</v>
      </c>
      <c r="B5580">
        <v>0.224</v>
      </c>
    </row>
    <row r="5581" spans="1:3" x14ac:dyDescent="0.25">
      <c r="A5581" s="1">
        <v>41774</v>
      </c>
      <c r="B5581">
        <v>-0.59909999999999997</v>
      </c>
    </row>
    <row r="5582" spans="1:3" x14ac:dyDescent="0.25">
      <c r="A5582" s="1">
        <v>41775</v>
      </c>
      <c r="B5582">
        <v>-0.40949999999999998</v>
      </c>
    </row>
    <row r="5583" spans="1:3" x14ac:dyDescent="0.25">
      <c r="A5583" s="1">
        <v>41778</v>
      </c>
      <c r="B5583">
        <v>0.3589</v>
      </c>
    </row>
    <row r="5584" spans="1:3" x14ac:dyDescent="0.25">
      <c r="A5584" s="1">
        <v>41779</v>
      </c>
      <c r="B5584">
        <v>-8.7900000000000006E-2</v>
      </c>
    </row>
    <row r="5585" spans="1:2" x14ac:dyDescent="0.25">
      <c r="A5585" s="1">
        <v>41780</v>
      </c>
      <c r="B5585">
        <v>2.93E-2</v>
      </c>
    </row>
    <row r="5586" spans="1:2" x14ac:dyDescent="0.25">
      <c r="A5586" s="1">
        <v>41781</v>
      </c>
      <c r="B5586">
        <v>-2.9000000000000001E-2</v>
      </c>
    </row>
    <row r="5587" spans="1:2" x14ac:dyDescent="0.25">
      <c r="A5587" s="1">
        <v>41782</v>
      </c>
      <c r="B5587">
        <v>8.2400000000000001E-2</v>
      </c>
    </row>
    <row r="5588" spans="1:2" x14ac:dyDescent="0.25">
      <c r="A5588" s="1">
        <v>41785</v>
      </c>
    </row>
    <row r="5589" spans="1:2" x14ac:dyDescent="0.25">
      <c r="A5589" s="1">
        <v>41786</v>
      </c>
      <c r="B5589">
        <v>-0.67730000000000001</v>
      </c>
    </row>
    <row r="5590" spans="1:2" x14ac:dyDescent="0.25">
      <c r="A5590" s="1">
        <v>41787</v>
      </c>
      <c r="B5590">
        <v>8.0000000000000004E-4</v>
      </c>
    </row>
    <row r="5591" spans="1:2" x14ac:dyDescent="0.25">
      <c r="A5591" s="1">
        <v>41788</v>
      </c>
      <c r="B5591">
        <v>-4.0099999999999997E-2</v>
      </c>
    </row>
    <row r="5592" spans="1:2" x14ac:dyDescent="0.25">
      <c r="A5592" s="1">
        <v>41789</v>
      </c>
      <c r="B5592">
        <v>-0.67430000000000001</v>
      </c>
    </row>
    <row r="5593" spans="1:2" x14ac:dyDescent="0.25">
      <c r="A5593" s="1">
        <v>41792</v>
      </c>
      <c r="B5593">
        <v>0.11119999999999999</v>
      </c>
    </row>
    <row r="5594" spans="1:2" x14ac:dyDescent="0.25">
      <c r="A5594" s="1">
        <v>41793</v>
      </c>
      <c r="B5594">
        <v>-0.29349999999999998</v>
      </c>
    </row>
    <row r="5595" spans="1:2" x14ac:dyDescent="0.25">
      <c r="A5595" s="1">
        <v>41794</v>
      </c>
      <c r="B5595">
        <v>-0.22589999999999999</v>
      </c>
    </row>
    <row r="5596" spans="1:2" x14ac:dyDescent="0.25">
      <c r="A5596" s="1">
        <v>41795</v>
      </c>
      <c r="B5596">
        <v>2.9999999999999997E-4</v>
      </c>
    </row>
    <row r="5597" spans="1:2" x14ac:dyDescent="0.25">
      <c r="A5597" s="1">
        <v>41796</v>
      </c>
      <c r="B5597">
        <v>0.32069999999999999</v>
      </c>
    </row>
    <row r="5598" spans="1:2" x14ac:dyDescent="0.25">
      <c r="A5598" s="1">
        <v>41799</v>
      </c>
      <c r="B5598">
        <v>6.2100000000000002E-2</v>
      </c>
    </row>
    <row r="5599" spans="1:2" x14ac:dyDescent="0.25">
      <c r="A5599" s="1">
        <v>41800</v>
      </c>
      <c r="B5599">
        <v>-0.38009999999999999</v>
      </c>
    </row>
    <row r="5600" spans="1:2" x14ac:dyDescent="0.25">
      <c r="A5600" s="1">
        <v>41801</v>
      </c>
      <c r="B5600">
        <v>-0.33839999999999998</v>
      </c>
    </row>
    <row r="5601" spans="1:3" x14ac:dyDescent="0.25">
      <c r="A5601" s="1">
        <v>41802</v>
      </c>
      <c r="B5601">
        <v>1.0834999999999999</v>
      </c>
    </row>
    <row r="5602" spans="1:3" x14ac:dyDescent="0.25">
      <c r="A5602" s="1">
        <v>41803</v>
      </c>
      <c r="B5602">
        <v>0.36940000000000001</v>
      </c>
    </row>
    <row r="5603" spans="1:3" x14ac:dyDescent="0.25">
      <c r="A5603" s="1">
        <v>41806</v>
      </c>
      <c r="B5603">
        <v>-4.6399999999999997E-2</v>
      </c>
    </row>
    <row r="5604" spans="1:3" x14ac:dyDescent="0.25">
      <c r="A5604" s="1">
        <v>41807</v>
      </c>
      <c r="B5604">
        <v>-3.6600000000000001E-2</v>
      </c>
    </row>
    <row r="5605" spans="1:3" x14ac:dyDescent="0.25">
      <c r="A5605" s="1">
        <v>41808</v>
      </c>
      <c r="B5605">
        <v>0.15390000000000001</v>
      </c>
    </row>
    <row r="5606" spans="1:3" x14ac:dyDescent="0.25">
      <c r="A5606" s="1">
        <v>41809</v>
      </c>
      <c r="B5606">
        <v>1.038</v>
      </c>
    </row>
    <row r="5607" spans="1:3" x14ac:dyDescent="0.25">
      <c r="A5607" s="1">
        <v>41810</v>
      </c>
      <c r="B5607">
        <v>0.21029999999999999</v>
      </c>
    </row>
    <row r="5608" spans="1:3" x14ac:dyDescent="0.25">
      <c r="A5608" s="1">
        <v>41813</v>
      </c>
      <c r="B5608">
        <v>-0.29530000000000001</v>
      </c>
    </row>
    <row r="5609" spans="1:3" x14ac:dyDescent="0.25">
      <c r="A5609" s="1">
        <v>41814</v>
      </c>
      <c r="B5609">
        <v>0.1381</v>
      </c>
    </row>
    <row r="5610" spans="1:3" x14ac:dyDescent="0.25">
      <c r="A5610" s="1">
        <v>41815</v>
      </c>
      <c r="B5610">
        <v>0.2102</v>
      </c>
    </row>
    <row r="5611" spans="1:3" x14ac:dyDescent="0.25">
      <c r="A5611" s="1">
        <v>41816</v>
      </c>
      <c r="B5611">
        <v>-0.19370000000000001</v>
      </c>
    </row>
    <row r="5612" spans="1:3" x14ac:dyDescent="0.25">
      <c r="A5612" s="1">
        <v>41817</v>
      </c>
      <c r="B5612">
        <v>-0.34799999999999998</v>
      </c>
    </row>
    <row r="5613" spans="1:3" x14ac:dyDescent="0.25">
      <c r="A5613" s="1">
        <v>41820</v>
      </c>
      <c r="B5613">
        <v>-0.92720000000000002</v>
      </c>
      <c r="C5613">
        <v>1.4</v>
      </c>
    </row>
    <row r="5614" spans="1:3" x14ac:dyDescent="0.25">
      <c r="A5614" s="1">
        <v>41821</v>
      </c>
      <c r="B5614">
        <v>-0.29310000000000003</v>
      </c>
    </row>
    <row r="5615" spans="1:3" x14ac:dyDescent="0.25">
      <c r="A5615" s="1">
        <v>41822</v>
      </c>
      <c r="B5615">
        <v>4.1200000000000001E-2</v>
      </c>
    </row>
    <row r="5616" spans="1:3" x14ac:dyDescent="0.25">
      <c r="A5616" s="1">
        <v>41823</v>
      </c>
      <c r="B5616">
        <v>-5.33E-2</v>
      </c>
    </row>
    <row r="5617" spans="1:2" x14ac:dyDescent="0.25">
      <c r="A5617" s="1">
        <v>41824</v>
      </c>
    </row>
    <row r="5618" spans="1:2" x14ac:dyDescent="0.25">
      <c r="A5618" s="1">
        <v>41827</v>
      </c>
      <c r="B5618">
        <v>-1.1593</v>
      </c>
    </row>
    <row r="5619" spans="1:2" x14ac:dyDescent="0.25">
      <c r="A5619" s="1">
        <v>41828</v>
      </c>
      <c r="B5619">
        <v>-0.22450000000000001</v>
      </c>
    </row>
    <row r="5620" spans="1:2" x14ac:dyDescent="0.25">
      <c r="A5620" s="1">
        <v>41829</v>
      </c>
      <c r="B5620">
        <v>-0.61519999999999997</v>
      </c>
    </row>
    <row r="5621" spans="1:2" x14ac:dyDescent="0.25">
      <c r="A5621" s="1">
        <v>41830</v>
      </c>
      <c r="B5621">
        <v>-0.30919999999999997</v>
      </c>
    </row>
    <row r="5622" spans="1:2" x14ac:dyDescent="0.25">
      <c r="A5622" s="1">
        <v>41831</v>
      </c>
      <c r="B5622">
        <v>-0.72670000000000001</v>
      </c>
    </row>
    <row r="5623" spans="1:2" x14ac:dyDescent="0.25">
      <c r="A5623" s="1">
        <v>41834</v>
      </c>
      <c r="B5623">
        <v>-1.6299999999999999E-2</v>
      </c>
    </row>
    <row r="5624" spans="1:2" x14ac:dyDescent="0.25">
      <c r="A5624" s="1">
        <v>41835</v>
      </c>
      <c r="B5624">
        <v>-0.52710000000000001</v>
      </c>
    </row>
    <row r="5625" spans="1:2" x14ac:dyDescent="0.25">
      <c r="A5625" s="1">
        <v>41836</v>
      </c>
      <c r="B5625">
        <v>0.224</v>
      </c>
    </row>
    <row r="5626" spans="1:2" x14ac:dyDescent="0.25">
      <c r="A5626" s="1">
        <v>41837</v>
      </c>
      <c r="B5626">
        <v>0.16259999999999999</v>
      </c>
    </row>
    <row r="5627" spans="1:2" x14ac:dyDescent="0.25">
      <c r="A5627" s="1">
        <v>41838</v>
      </c>
      <c r="B5627">
        <v>-0.53120000000000001</v>
      </c>
    </row>
    <row r="5628" spans="1:2" x14ac:dyDescent="0.25">
      <c r="A5628" s="1">
        <v>41841</v>
      </c>
      <c r="B5628">
        <v>6.2300000000000001E-2</v>
      </c>
    </row>
    <row r="5629" spans="1:2" x14ac:dyDescent="0.25">
      <c r="A5629" s="1">
        <v>41842</v>
      </c>
      <c r="B5629">
        <v>-0.43490000000000001</v>
      </c>
    </row>
    <row r="5630" spans="1:2" x14ac:dyDescent="0.25">
      <c r="A5630" s="1">
        <v>41843</v>
      </c>
      <c r="B5630">
        <v>0.26950000000000002</v>
      </c>
    </row>
    <row r="5631" spans="1:2" x14ac:dyDescent="0.25">
      <c r="A5631" s="1">
        <v>41844</v>
      </c>
      <c r="B5631">
        <v>-8.3099999999999993E-2</v>
      </c>
    </row>
    <row r="5632" spans="1:2" x14ac:dyDescent="0.25">
      <c r="A5632" s="1">
        <v>41845</v>
      </c>
      <c r="B5632">
        <v>0.19769999999999999</v>
      </c>
    </row>
    <row r="5633" spans="1:3" x14ac:dyDescent="0.25">
      <c r="A5633" s="1">
        <v>41848</v>
      </c>
      <c r="B5633">
        <v>2.64E-2</v>
      </c>
    </row>
    <row r="5634" spans="1:3" x14ac:dyDescent="0.25">
      <c r="A5634" s="1">
        <v>41849</v>
      </c>
      <c r="B5634">
        <v>-0.54790000000000005</v>
      </c>
    </row>
    <row r="5635" spans="1:3" x14ac:dyDescent="0.25">
      <c r="A5635" s="1">
        <v>41850</v>
      </c>
      <c r="B5635">
        <v>-0.13800000000000001</v>
      </c>
    </row>
    <row r="5636" spans="1:3" x14ac:dyDescent="0.25">
      <c r="A5636" s="1">
        <v>41851</v>
      </c>
      <c r="B5636">
        <v>-0.41889999999999999</v>
      </c>
      <c r="C5636">
        <v>0.2</v>
      </c>
    </row>
    <row r="5637" spans="1:3" x14ac:dyDescent="0.25">
      <c r="A5637" s="1">
        <v>41852</v>
      </c>
      <c r="B5637">
        <v>-0.6452</v>
      </c>
    </row>
    <row r="5638" spans="1:3" x14ac:dyDescent="0.25">
      <c r="A5638" s="1">
        <v>41855</v>
      </c>
      <c r="B5638">
        <v>0.64910000000000001</v>
      </c>
    </row>
    <row r="5639" spans="1:3" x14ac:dyDescent="0.25">
      <c r="A5639" s="1">
        <v>41856</v>
      </c>
      <c r="B5639">
        <v>-0.53710000000000002</v>
      </c>
    </row>
    <row r="5640" spans="1:3" x14ac:dyDescent="0.25">
      <c r="A5640" s="1">
        <v>41857</v>
      </c>
      <c r="B5640">
        <v>0.77700000000000002</v>
      </c>
    </row>
    <row r="5641" spans="1:3" x14ac:dyDescent="0.25">
      <c r="A5641" s="1">
        <v>41858</v>
      </c>
      <c r="B5641">
        <v>-0.37719999999999998</v>
      </c>
    </row>
    <row r="5642" spans="1:3" x14ac:dyDescent="0.25">
      <c r="A5642" s="1">
        <v>41859</v>
      </c>
      <c r="B5642">
        <v>-0.31290000000000001</v>
      </c>
    </row>
    <row r="5643" spans="1:3" x14ac:dyDescent="0.25">
      <c r="A5643" s="1">
        <v>41862</v>
      </c>
      <c r="B5643">
        <v>0.27460000000000001</v>
      </c>
    </row>
    <row r="5644" spans="1:3" x14ac:dyDescent="0.25">
      <c r="A5644" s="1">
        <v>41863</v>
      </c>
      <c r="B5644">
        <v>-0.6321</v>
      </c>
    </row>
    <row r="5645" spans="1:3" x14ac:dyDescent="0.25">
      <c r="A5645" s="1">
        <v>41864</v>
      </c>
      <c r="B5645">
        <v>-0.47720000000000001</v>
      </c>
    </row>
    <row r="5646" spans="1:3" x14ac:dyDescent="0.25">
      <c r="A5646" s="1">
        <v>41865</v>
      </c>
      <c r="B5646">
        <v>-0.4899</v>
      </c>
    </row>
    <row r="5647" spans="1:3" x14ac:dyDescent="0.25">
      <c r="A5647" s="1">
        <v>41866</v>
      </c>
      <c r="B5647">
        <v>4.9700000000000001E-2</v>
      </c>
    </row>
    <row r="5648" spans="1:3" x14ac:dyDescent="0.25">
      <c r="A5648" s="1">
        <v>41869</v>
      </c>
      <c r="B5648">
        <v>-0.4607</v>
      </c>
    </row>
    <row r="5649" spans="1:2" x14ac:dyDescent="0.25">
      <c r="A5649" s="1">
        <v>41870</v>
      </c>
      <c r="B5649">
        <v>-0.12139999999999999</v>
      </c>
    </row>
    <row r="5650" spans="1:2" x14ac:dyDescent="0.25">
      <c r="A5650" s="1">
        <v>41871</v>
      </c>
      <c r="B5650">
        <v>0.22850000000000001</v>
      </c>
    </row>
    <row r="5651" spans="1:2" x14ac:dyDescent="0.25">
      <c r="A5651" s="1">
        <v>41872</v>
      </c>
      <c r="B5651">
        <v>0.17730000000000001</v>
      </c>
    </row>
    <row r="5652" spans="1:2" x14ac:dyDescent="0.25">
      <c r="A5652" s="1">
        <v>41873</v>
      </c>
      <c r="B5652">
        <v>-5.4300000000000001E-2</v>
      </c>
    </row>
    <row r="5653" spans="1:2" x14ac:dyDescent="0.25">
      <c r="A5653" s="1">
        <v>41876</v>
      </c>
      <c r="B5653">
        <v>-1.4E-2</v>
      </c>
    </row>
    <row r="5654" spans="1:2" x14ac:dyDescent="0.25">
      <c r="A5654" s="1">
        <v>41877</v>
      </c>
      <c r="B5654">
        <v>0.38719999999999999</v>
      </c>
    </row>
    <row r="5655" spans="1:2" x14ac:dyDescent="0.25">
      <c r="A5655" s="1">
        <v>41878</v>
      </c>
      <c r="B5655">
        <v>9.5799999999999996E-2</v>
      </c>
    </row>
    <row r="5656" spans="1:2" x14ac:dyDescent="0.25">
      <c r="A5656" s="1">
        <v>41879</v>
      </c>
      <c r="B5656">
        <v>0.25059999999999999</v>
      </c>
    </row>
    <row r="5657" spans="1:2" x14ac:dyDescent="0.25">
      <c r="A5657" s="1">
        <v>41880</v>
      </c>
      <c r="B5657">
        <v>0.1966</v>
      </c>
    </row>
    <row r="5658" spans="1:2" x14ac:dyDescent="0.25">
      <c r="A5658" s="1">
        <v>41883</v>
      </c>
    </row>
    <row r="5659" spans="1:2" x14ac:dyDescent="0.25">
      <c r="A5659" s="1">
        <v>41884</v>
      </c>
      <c r="B5659">
        <v>-1.0065999999999999</v>
      </c>
    </row>
    <row r="5660" spans="1:2" x14ac:dyDescent="0.25">
      <c r="A5660" s="1">
        <v>41885</v>
      </c>
      <c r="B5660">
        <v>-0.1007</v>
      </c>
    </row>
    <row r="5661" spans="1:2" x14ac:dyDescent="0.25">
      <c r="A5661" s="1">
        <v>41886</v>
      </c>
      <c r="B5661">
        <v>-0.40050000000000002</v>
      </c>
    </row>
    <row r="5662" spans="1:2" x14ac:dyDescent="0.25">
      <c r="A5662" s="1">
        <v>41887</v>
      </c>
      <c r="B5662">
        <v>0.14380000000000001</v>
      </c>
    </row>
    <row r="5663" spans="1:2" x14ac:dyDescent="0.25">
      <c r="A5663" s="1">
        <v>41890</v>
      </c>
      <c r="B5663">
        <v>-0.4879</v>
      </c>
    </row>
    <row r="5664" spans="1:2" x14ac:dyDescent="0.25">
      <c r="A5664" s="1">
        <v>41891</v>
      </c>
      <c r="B5664">
        <v>-0.61780000000000002</v>
      </c>
    </row>
    <row r="5665" spans="1:3" x14ac:dyDescent="0.25">
      <c r="A5665" s="1">
        <v>41892</v>
      </c>
      <c r="B5665">
        <v>-0.67800000000000005</v>
      </c>
    </row>
    <row r="5666" spans="1:3" x14ac:dyDescent="0.25">
      <c r="A5666" s="1">
        <v>41893</v>
      </c>
      <c r="B5666">
        <v>-0.82279999999999998</v>
      </c>
    </row>
    <row r="5667" spans="1:3" x14ac:dyDescent="0.25">
      <c r="A5667" s="1">
        <v>41894</v>
      </c>
      <c r="B5667">
        <v>-0.27139999999999997</v>
      </c>
    </row>
    <row r="5668" spans="1:3" x14ac:dyDescent="0.25">
      <c r="A5668" s="1">
        <v>41897</v>
      </c>
      <c r="B5668">
        <v>4.7800000000000002E-2</v>
      </c>
    </row>
    <row r="5669" spans="1:3" x14ac:dyDescent="0.25">
      <c r="A5669" s="1">
        <v>41898</v>
      </c>
      <c r="B5669">
        <v>0.74490000000000001</v>
      </c>
    </row>
    <row r="5670" spans="1:3" x14ac:dyDescent="0.25">
      <c r="A5670" s="1">
        <v>41899</v>
      </c>
      <c r="B5670">
        <v>-0.1789</v>
      </c>
    </row>
    <row r="5671" spans="1:3" x14ac:dyDescent="0.25">
      <c r="A5671" s="1">
        <v>41900</v>
      </c>
      <c r="B5671">
        <v>-1.2766999999999999</v>
      </c>
    </row>
    <row r="5672" spans="1:3" x14ac:dyDescent="0.25">
      <c r="A5672" s="1">
        <v>41901</v>
      </c>
      <c r="B5672">
        <v>-0.82940000000000003</v>
      </c>
    </row>
    <row r="5673" spans="1:3" x14ac:dyDescent="0.25">
      <c r="A5673" s="1">
        <v>41904</v>
      </c>
      <c r="B5673">
        <v>-0.71960000000000002</v>
      </c>
    </row>
    <row r="5674" spans="1:3" x14ac:dyDescent="0.25">
      <c r="A5674" s="1">
        <v>41905</v>
      </c>
      <c r="B5674">
        <v>-2.07E-2</v>
      </c>
    </row>
    <row r="5675" spans="1:3" x14ac:dyDescent="0.25">
      <c r="A5675" s="1">
        <v>41906</v>
      </c>
      <c r="B5675">
        <v>0.78410000000000002</v>
      </c>
    </row>
    <row r="5676" spans="1:3" x14ac:dyDescent="0.25">
      <c r="A5676" s="1">
        <v>41907</v>
      </c>
      <c r="B5676">
        <v>-0.37459999999999999</v>
      </c>
    </row>
    <row r="5677" spans="1:3" x14ac:dyDescent="0.25">
      <c r="A5677" s="1">
        <v>41908</v>
      </c>
      <c r="B5677">
        <v>8.5599999999999996E-2</v>
      </c>
    </row>
    <row r="5678" spans="1:3" x14ac:dyDescent="0.25">
      <c r="A5678" s="1">
        <v>41911</v>
      </c>
      <c r="B5678">
        <v>1.0402</v>
      </c>
    </row>
    <row r="5679" spans="1:3" x14ac:dyDescent="0.25">
      <c r="A5679" s="1">
        <v>41912</v>
      </c>
      <c r="B5679">
        <v>-1.4384999999999999</v>
      </c>
      <c r="C5679">
        <v>-1.2</v>
      </c>
    </row>
    <row r="5680" spans="1:3" x14ac:dyDescent="0.25">
      <c r="A5680" s="1">
        <v>41913</v>
      </c>
      <c r="B5680">
        <v>-0.1142</v>
      </c>
    </row>
    <row r="5681" spans="1:2" x14ac:dyDescent="0.25">
      <c r="A5681" s="1">
        <v>41914</v>
      </c>
      <c r="B5681">
        <v>-0.28620000000000001</v>
      </c>
    </row>
    <row r="5682" spans="1:2" x14ac:dyDescent="0.25">
      <c r="A5682" s="1">
        <v>41915</v>
      </c>
      <c r="B5682">
        <v>-0.16839999999999999</v>
      </c>
    </row>
    <row r="5683" spans="1:2" x14ac:dyDescent="0.25">
      <c r="A5683" s="1">
        <v>41918</v>
      </c>
      <c r="B5683">
        <v>1.3254999999999999</v>
      </c>
    </row>
    <row r="5684" spans="1:2" x14ac:dyDescent="0.25">
      <c r="A5684" s="1">
        <v>41919</v>
      </c>
      <c r="B5684">
        <v>0.22950000000000001</v>
      </c>
    </row>
    <row r="5685" spans="1:2" x14ac:dyDescent="0.25">
      <c r="A5685" s="1">
        <v>41920</v>
      </c>
      <c r="B5685">
        <v>-0.87949999999999995</v>
      </c>
    </row>
    <row r="5686" spans="1:2" x14ac:dyDescent="0.25">
      <c r="A5686" s="1">
        <v>41921</v>
      </c>
      <c r="B5686">
        <v>2.5000000000000001E-2</v>
      </c>
    </row>
    <row r="5687" spans="1:2" x14ac:dyDescent="0.25">
      <c r="A5687" s="1">
        <v>41922</v>
      </c>
      <c r="B5687">
        <v>-0.52849999999999997</v>
      </c>
    </row>
    <row r="5688" spans="1:2" x14ac:dyDescent="0.25">
      <c r="A5688" s="1">
        <v>41925</v>
      </c>
      <c r="B5688">
        <v>0.70730000000000004</v>
      </c>
    </row>
    <row r="5689" spans="1:2" x14ac:dyDescent="0.25">
      <c r="A5689" s="1">
        <v>41926</v>
      </c>
      <c r="B5689">
        <v>-0.53410000000000002</v>
      </c>
    </row>
    <row r="5690" spans="1:2" x14ac:dyDescent="0.25">
      <c r="A5690" s="1">
        <v>41927</v>
      </c>
      <c r="B5690">
        <v>-1.1871</v>
      </c>
    </row>
    <row r="5691" spans="1:2" x14ac:dyDescent="0.25">
      <c r="A5691" s="1">
        <v>41928</v>
      </c>
      <c r="B5691">
        <v>0.46779999999999999</v>
      </c>
    </row>
    <row r="5692" spans="1:2" x14ac:dyDescent="0.25">
      <c r="A5692" s="1">
        <v>41929</v>
      </c>
      <c r="B5692">
        <v>-8.6199999999999999E-2</v>
      </c>
    </row>
    <row r="5693" spans="1:2" x14ac:dyDescent="0.25">
      <c r="A5693" s="1">
        <v>41932</v>
      </c>
      <c r="B5693">
        <v>-0.71460000000000001</v>
      </c>
    </row>
    <row r="5694" spans="1:2" x14ac:dyDescent="0.25">
      <c r="A5694" s="1">
        <v>41933</v>
      </c>
      <c r="B5694">
        <v>0.73939999999999995</v>
      </c>
    </row>
    <row r="5695" spans="1:2" x14ac:dyDescent="0.25">
      <c r="A5695" s="1">
        <v>41934</v>
      </c>
      <c r="B5695">
        <v>-0.69350000000000001</v>
      </c>
    </row>
    <row r="5696" spans="1:2" x14ac:dyDescent="0.25">
      <c r="A5696" s="1">
        <v>41935</v>
      </c>
      <c r="B5696">
        <v>0.50309999999999999</v>
      </c>
    </row>
    <row r="5697" spans="1:3" x14ac:dyDescent="0.25">
      <c r="A5697" s="1">
        <v>41936</v>
      </c>
      <c r="B5697">
        <v>-0.56310000000000004</v>
      </c>
    </row>
    <row r="5698" spans="1:3" x14ac:dyDescent="0.25">
      <c r="A5698" s="1">
        <v>41939</v>
      </c>
      <c r="B5698">
        <v>0.2172</v>
      </c>
    </row>
    <row r="5699" spans="1:3" x14ac:dyDescent="0.25">
      <c r="A5699" s="1">
        <v>41940</v>
      </c>
      <c r="B5699">
        <v>0.79620000000000002</v>
      </c>
    </row>
    <row r="5700" spans="1:3" x14ac:dyDescent="0.25">
      <c r="A5700" s="1">
        <v>41941</v>
      </c>
      <c r="B5700">
        <v>1.1173999999999999</v>
      </c>
    </row>
    <row r="5701" spans="1:3" x14ac:dyDescent="0.25">
      <c r="A5701" s="1">
        <v>41942</v>
      </c>
      <c r="B5701">
        <v>-0.94969999999999999</v>
      </c>
    </row>
    <row r="5702" spans="1:3" x14ac:dyDescent="0.25">
      <c r="A5702" s="1">
        <v>41943</v>
      </c>
      <c r="B5702">
        <v>-0.17979999999999999</v>
      </c>
      <c r="C5702">
        <v>-2.6</v>
      </c>
    </row>
    <row r="5703" spans="1:3" x14ac:dyDescent="0.25">
      <c r="A5703" s="1">
        <v>41946</v>
      </c>
      <c r="B5703">
        <v>-1.18E-2</v>
      </c>
    </row>
    <row r="5704" spans="1:3" x14ac:dyDescent="0.25">
      <c r="A5704" s="1">
        <v>41947</v>
      </c>
      <c r="B5704">
        <v>-1.0548</v>
      </c>
    </row>
    <row r="5705" spans="1:3" x14ac:dyDescent="0.25">
      <c r="A5705" s="1">
        <v>41948</v>
      </c>
      <c r="B5705">
        <v>-0.152</v>
      </c>
    </row>
    <row r="5706" spans="1:3" x14ac:dyDescent="0.25">
      <c r="A5706" s="1">
        <v>41949</v>
      </c>
      <c r="B5706">
        <v>0.59319999999999995</v>
      </c>
    </row>
    <row r="5707" spans="1:3" x14ac:dyDescent="0.25">
      <c r="A5707" s="1">
        <v>41950</v>
      </c>
      <c r="B5707">
        <v>0.58320000000000005</v>
      </c>
    </row>
    <row r="5708" spans="1:3" x14ac:dyDescent="0.25">
      <c r="A5708" s="1">
        <v>41953</v>
      </c>
      <c r="B5708">
        <v>-0.96860000000000002</v>
      </c>
    </row>
    <row r="5709" spans="1:3" x14ac:dyDescent="0.25">
      <c r="A5709" s="1">
        <v>41954</v>
      </c>
      <c r="B5709">
        <v>0.87519999999999998</v>
      </c>
    </row>
    <row r="5710" spans="1:3" x14ac:dyDescent="0.25">
      <c r="A5710" s="1">
        <v>41955</v>
      </c>
      <c r="B5710">
        <v>-0.1988</v>
      </c>
    </row>
    <row r="5711" spans="1:3" x14ac:dyDescent="0.25">
      <c r="A5711" s="1">
        <v>41956</v>
      </c>
      <c r="B5711">
        <v>-1.1772</v>
      </c>
    </row>
    <row r="5712" spans="1:3" x14ac:dyDescent="0.25">
      <c r="A5712" s="1">
        <v>41957</v>
      </c>
      <c r="B5712">
        <v>0.80800000000000005</v>
      </c>
    </row>
    <row r="5713" spans="1:2" x14ac:dyDescent="0.25">
      <c r="A5713" s="1">
        <v>41960</v>
      </c>
      <c r="B5713">
        <v>0.51319999999999999</v>
      </c>
    </row>
    <row r="5714" spans="1:2" x14ac:dyDescent="0.25">
      <c r="A5714" s="1">
        <v>41961</v>
      </c>
      <c r="B5714">
        <v>-0.59019999999999995</v>
      </c>
    </row>
    <row r="5715" spans="1:2" x14ac:dyDescent="0.25">
      <c r="A5715" s="1">
        <v>41962</v>
      </c>
      <c r="B5715">
        <v>0.27210000000000001</v>
      </c>
    </row>
    <row r="5716" spans="1:2" x14ac:dyDescent="0.25">
      <c r="A5716" s="1">
        <v>41963</v>
      </c>
      <c r="B5716">
        <v>0.69469999999999998</v>
      </c>
    </row>
    <row r="5717" spans="1:2" x14ac:dyDescent="0.25">
      <c r="A5717" s="1">
        <v>41964</v>
      </c>
      <c r="B5717">
        <v>0.16769999999999999</v>
      </c>
    </row>
    <row r="5718" spans="1:2" x14ac:dyDescent="0.25">
      <c r="A5718" s="1">
        <v>41967</v>
      </c>
      <c r="B5718">
        <v>-0.75290000000000001</v>
      </c>
    </row>
    <row r="5719" spans="1:2" x14ac:dyDescent="0.25">
      <c r="A5719" s="1">
        <v>41968</v>
      </c>
      <c r="B5719">
        <v>0.39739999999999998</v>
      </c>
    </row>
    <row r="5720" spans="1:2" x14ac:dyDescent="0.25">
      <c r="A5720" s="1">
        <v>41969</v>
      </c>
      <c r="B5720">
        <v>-0.1704</v>
      </c>
    </row>
    <row r="5721" spans="1:2" x14ac:dyDescent="0.25">
      <c r="A5721" s="1">
        <v>41970</v>
      </c>
    </row>
    <row r="5722" spans="1:2" x14ac:dyDescent="0.25">
      <c r="A5722" s="1">
        <v>41971</v>
      </c>
      <c r="B5722">
        <v>-3.8681000000000001</v>
      </c>
    </row>
    <row r="5723" spans="1:2" x14ac:dyDescent="0.25">
      <c r="A5723" s="1">
        <v>41974</v>
      </c>
      <c r="B5723">
        <v>1.6395999999999999</v>
      </c>
    </row>
    <row r="5724" spans="1:2" x14ac:dyDescent="0.25">
      <c r="A5724" s="1">
        <v>41975</v>
      </c>
      <c r="B5724">
        <v>-1.9888999999999999</v>
      </c>
    </row>
    <row r="5725" spans="1:2" x14ac:dyDescent="0.25">
      <c r="A5725" s="1">
        <v>41976</v>
      </c>
      <c r="B5725">
        <v>-0.31109999999999999</v>
      </c>
    </row>
    <row r="5726" spans="1:2" x14ac:dyDescent="0.25">
      <c r="A5726" s="1">
        <v>41977</v>
      </c>
      <c r="B5726">
        <v>3.2000000000000001E-2</v>
      </c>
    </row>
    <row r="5727" spans="1:2" x14ac:dyDescent="0.25">
      <c r="A5727" s="1">
        <v>41978</v>
      </c>
      <c r="B5727">
        <v>8.0000000000000004E-4</v>
      </c>
    </row>
    <row r="5728" spans="1:2" x14ac:dyDescent="0.25">
      <c r="A5728" s="1">
        <v>41981</v>
      </c>
      <c r="B5728">
        <v>-1.3623000000000001</v>
      </c>
    </row>
    <row r="5729" spans="1:2" x14ac:dyDescent="0.25">
      <c r="A5729" s="1">
        <v>41982</v>
      </c>
      <c r="B5729">
        <v>1.1941999999999999</v>
      </c>
    </row>
    <row r="5730" spans="1:2" x14ac:dyDescent="0.25">
      <c r="A5730" s="1">
        <v>41983</v>
      </c>
      <c r="B5730">
        <v>-0.99529999999999996</v>
      </c>
    </row>
    <row r="5731" spans="1:2" x14ac:dyDescent="0.25">
      <c r="A5731" s="1">
        <v>41984</v>
      </c>
      <c r="B5731">
        <v>-0.17760000000000001</v>
      </c>
    </row>
    <row r="5732" spans="1:2" x14ac:dyDescent="0.25">
      <c r="A5732" s="1">
        <v>41985</v>
      </c>
      <c r="B5732">
        <v>7.9100000000000004E-2</v>
      </c>
    </row>
    <row r="5733" spans="1:2" x14ac:dyDescent="0.25">
      <c r="A5733" s="1">
        <v>41988</v>
      </c>
      <c r="B5733">
        <v>-0.89539999999999997</v>
      </c>
    </row>
    <row r="5734" spans="1:2" x14ac:dyDescent="0.25">
      <c r="A5734" s="1">
        <v>41989</v>
      </c>
      <c r="B5734">
        <v>-1.3801000000000001</v>
      </c>
    </row>
    <row r="5735" spans="1:2" x14ac:dyDescent="0.25">
      <c r="A5735" s="1">
        <v>41990</v>
      </c>
      <c r="B5735">
        <v>0.54520000000000002</v>
      </c>
    </row>
    <row r="5736" spans="1:2" x14ac:dyDescent="0.25">
      <c r="A5736" s="1">
        <v>41991</v>
      </c>
      <c r="B5736">
        <v>-0.30220000000000002</v>
      </c>
    </row>
    <row r="5737" spans="1:2" x14ac:dyDescent="0.25">
      <c r="A5737" s="1">
        <v>41992</v>
      </c>
      <c r="B5737">
        <v>0.12509999999999999</v>
      </c>
    </row>
    <row r="5738" spans="1:2" x14ac:dyDescent="0.25">
      <c r="A5738" s="1">
        <v>41995</v>
      </c>
      <c r="B5738">
        <v>-1.5068999999999999</v>
      </c>
    </row>
    <row r="5739" spans="1:2" x14ac:dyDescent="0.25">
      <c r="A5739" s="1">
        <v>41996</v>
      </c>
      <c r="B5739">
        <v>0.53890000000000005</v>
      </c>
    </row>
    <row r="5740" spans="1:2" x14ac:dyDescent="0.25">
      <c r="A5740" s="1">
        <v>41997</v>
      </c>
      <c r="B5740">
        <v>-1.3331</v>
      </c>
    </row>
    <row r="5741" spans="1:2" x14ac:dyDescent="0.25">
      <c r="A5741" s="1">
        <v>41998</v>
      </c>
    </row>
    <row r="5742" spans="1:2" x14ac:dyDescent="0.25">
      <c r="A5742" s="1">
        <v>41999</v>
      </c>
      <c r="B5742">
        <v>0.3024</v>
      </c>
    </row>
    <row r="5743" spans="1:2" x14ac:dyDescent="0.25">
      <c r="A5743" s="1">
        <v>42002</v>
      </c>
      <c r="B5743">
        <v>-0.35020000000000001</v>
      </c>
    </row>
    <row r="5744" spans="1:2" x14ac:dyDescent="0.25">
      <c r="A5744" s="1">
        <v>42003</v>
      </c>
      <c r="B5744">
        <v>-9.2999999999999992E-3</v>
      </c>
    </row>
    <row r="5745" spans="1:3" x14ac:dyDescent="0.25">
      <c r="A5745" s="1">
        <v>42004</v>
      </c>
      <c r="B5745">
        <v>-1.6725000000000001</v>
      </c>
      <c r="C5745">
        <v>-1.7</v>
      </c>
    </row>
    <row r="5746" spans="1:3" x14ac:dyDescent="0.25">
      <c r="A5746" s="1">
        <v>42005</v>
      </c>
    </row>
    <row r="5747" spans="1:3" x14ac:dyDescent="0.25">
      <c r="A5747" s="1">
        <v>42006</v>
      </c>
      <c r="B5747">
        <v>-0.44769999999999999</v>
      </c>
    </row>
    <row r="5748" spans="1:3" x14ac:dyDescent="0.25">
      <c r="A5748" s="1">
        <v>42009</v>
      </c>
      <c r="B5748">
        <v>1.12E-2</v>
      </c>
    </row>
    <row r="5749" spans="1:3" x14ac:dyDescent="0.25">
      <c r="A5749" s="1">
        <v>42010</v>
      </c>
      <c r="B5749">
        <v>0.20169999999999999</v>
      </c>
    </row>
    <row r="5750" spans="1:3" x14ac:dyDescent="0.25">
      <c r="A5750" s="1">
        <v>42011</v>
      </c>
      <c r="B5750">
        <v>-0.53539999999999999</v>
      </c>
    </row>
    <row r="5751" spans="1:3" x14ac:dyDescent="0.25">
      <c r="A5751" s="1">
        <v>42012</v>
      </c>
      <c r="B5751">
        <v>0.1075</v>
      </c>
    </row>
    <row r="5752" spans="1:3" x14ac:dyDescent="0.25">
      <c r="A5752" s="1">
        <v>42013</v>
      </c>
      <c r="B5752">
        <v>-1.37E-2</v>
      </c>
    </row>
    <row r="5753" spans="1:3" x14ac:dyDescent="0.25">
      <c r="A5753" s="1">
        <v>42016</v>
      </c>
      <c r="B5753">
        <v>-1.6669</v>
      </c>
    </row>
    <row r="5754" spans="1:3" x14ac:dyDescent="0.25">
      <c r="A5754" s="1">
        <v>42017</v>
      </c>
      <c r="B5754">
        <v>-0.59289999999999998</v>
      </c>
    </row>
    <row r="5755" spans="1:3" x14ac:dyDescent="0.25">
      <c r="A5755" s="1">
        <v>42018</v>
      </c>
      <c r="B5755">
        <v>1.0451999999999999</v>
      </c>
    </row>
    <row r="5756" spans="1:3" x14ac:dyDescent="0.25">
      <c r="A5756" s="1">
        <v>42019</v>
      </c>
      <c r="B5756">
        <v>-0.61739999999999995</v>
      </c>
    </row>
    <row r="5757" spans="1:3" x14ac:dyDescent="0.25">
      <c r="A5757" s="1">
        <v>42020</v>
      </c>
      <c r="B5757">
        <v>1.5617000000000001</v>
      </c>
    </row>
    <row r="5758" spans="1:3" x14ac:dyDescent="0.25">
      <c r="A5758" s="1">
        <v>42023</v>
      </c>
    </row>
    <row r="5759" spans="1:3" x14ac:dyDescent="0.25">
      <c r="A5759" s="1">
        <v>42024</v>
      </c>
      <c r="B5759">
        <v>-1.7491000000000001</v>
      </c>
    </row>
    <row r="5760" spans="1:3" x14ac:dyDescent="0.25">
      <c r="A5760" s="1">
        <v>42025</v>
      </c>
      <c r="B5760">
        <v>1.0324</v>
      </c>
    </row>
    <row r="5761" spans="1:2" x14ac:dyDescent="0.25">
      <c r="A5761" s="1">
        <v>42026</v>
      </c>
      <c r="B5761">
        <v>-0.93510000000000004</v>
      </c>
    </row>
    <row r="5762" spans="1:2" x14ac:dyDescent="0.25">
      <c r="A5762" s="1">
        <v>42027</v>
      </c>
      <c r="B5762">
        <v>-0.45019999999999999</v>
      </c>
    </row>
    <row r="5763" spans="1:2" x14ac:dyDescent="0.25">
      <c r="A5763" s="1">
        <v>42030</v>
      </c>
      <c r="B5763">
        <v>-0.38169999999999998</v>
      </c>
    </row>
    <row r="5764" spans="1:2" x14ac:dyDescent="0.25">
      <c r="A5764" s="1">
        <v>42031</v>
      </c>
      <c r="B5764">
        <v>0.57179999999999997</v>
      </c>
    </row>
    <row r="5765" spans="1:2" x14ac:dyDescent="0.25">
      <c r="A5765" s="1">
        <v>42032</v>
      </c>
      <c r="B5765">
        <v>-1.0559000000000001</v>
      </c>
    </row>
    <row r="5766" spans="1:2" x14ac:dyDescent="0.25">
      <c r="A5766" s="1">
        <v>42033</v>
      </c>
      <c r="B5766">
        <v>-1.4846999999999999</v>
      </c>
    </row>
    <row r="5767" spans="1:2" x14ac:dyDescent="0.25">
      <c r="A5767" s="1">
        <v>42034</v>
      </c>
      <c r="B5767">
        <v>2.1044</v>
      </c>
    </row>
    <row r="5768" spans="1:2" x14ac:dyDescent="0.25">
      <c r="A5768" s="1">
        <v>42037</v>
      </c>
      <c r="B5768">
        <v>0.47710000000000002</v>
      </c>
    </row>
    <row r="5769" spans="1:2" x14ac:dyDescent="0.25">
      <c r="A5769" s="1">
        <v>42038</v>
      </c>
      <c r="B5769">
        <v>2.6587000000000001</v>
      </c>
    </row>
    <row r="5770" spans="1:2" x14ac:dyDescent="0.25">
      <c r="A5770" s="1">
        <v>42039</v>
      </c>
      <c r="B5770">
        <v>-2.3126000000000002</v>
      </c>
    </row>
    <row r="5771" spans="1:2" x14ac:dyDescent="0.25">
      <c r="A5771" s="1">
        <v>42040</v>
      </c>
      <c r="B5771">
        <v>0.85729999999999995</v>
      </c>
    </row>
    <row r="5772" spans="1:2" x14ac:dyDescent="0.25">
      <c r="A5772" s="1">
        <v>42041</v>
      </c>
      <c r="B5772">
        <v>0.16289999999999999</v>
      </c>
    </row>
    <row r="5773" spans="1:2" x14ac:dyDescent="0.25">
      <c r="A5773" s="1">
        <v>42044</v>
      </c>
      <c r="B5773">
        <v>0.89410000000000001</v>
      </c>
    </row>
    <row r="5774" spans="1:2" x14ac:dyDescent="0.25">
      <c r="A5774" s="1">
        <v>42045</v>
      </c>
      <c r="B5774">
        <v>-1.3944000000000001</v>
      </c>
    </row>
    <row r="5775" spans="1:2" x14ac:dyDescent="0.25">
      <c r="A5775" s="1">
        <v>42046</v>
      </c>
      <c r="B5775">
        <v>-0.48730000000000001</v>
      </c>
    </row>
    <row r="5776" spans="1:2" x14ac:dyDescent="0.25">
      <c r="A5776" s="1">
        <v>42047</v>
      </c>
      <c r="B5776">
        <v>1.3628</v>
      </c>
    </row>
    <row r="5777" spans="1:2" x14ac:dyDescent="0.25">
      <c r="A5777" s="1">
        <v>42048</v>
      </c>
      <c r="B5777">
        <v>1.4195</v>
      </c>
    </row>
    <row r="5778" spans="1:2" x14ac:dyDescent="0.25">
      <c r="A5778" s="1">
        <v>42051</v>
      </c>
    </row>
    <row r="5779" spans="1:2" x14ac:dyDescent="0.25">
      <c r="A5779" s="1">
        <v>42052</v>
      </c>
      <c r="B5779">
        <v>-0.46889999999999998</v>
      </c>
    </row>
    <row r="5780" spans="1:2" x14ac:dyDescent="0.25">
      <c r="A5780" s="1">
        <v>42053</v>
      </c>
      <c r="B5780">
        <v>-0.74250000000000005</v>
      </c>
    </row>
    <row r="5781" spans="1:2" x14ac:dyDescent="0.25">
      <c r="A5781" s="1">
        <v>42054</v>
      </c>
      <c r="B5781">
        <v>9.9000000000000008E-3</v>
      </c>
    </row>
    <row r="5782" spans="1:2" x14ac:dyDescent="0.25">
      <c r="A5782" s="1">
        <v>42055</v>
      </c>
      <c r="B5782">
        <v>-0.47660000000000002</v>
      </c>
    </row>
    <row r="5783" spans="1:2" x14ac:dyDescent="0.25">
      <c r="A5783" s="1">
        <v>42058</v>
      </c>
      <c r="B5783">
        <v>-0.97050000000000003</v>
      </c>
    </row>
    <row r="5784" spans="1:2" x14ac:dyDescent="0.25">
      <c r="A5784" s="1">
        <v>42059</v>
      </c>
      <c r="B5784">
        <v>0.2311</v>
      </c>
    </row>
    <row r="5785" spans="1:2" x14ac:dyDescent="0.25">
      <c r="A5785" s="1">
        <v>42060</v>
      </c>
      <c r="B5785">
        <v>0.80420000000000003</v>
      </c>
    </row>
    <row r="5786" spans="1:2" x14ac:dyDescent="0.25">
      <c r="A5786" s="1">
        <v>42061</v>
      </c>
      <c r="B5786">
        <v>-0.66510000000000002</v>
      </c>
    </row>
    <row r="5787" spans="1:2" x14ac:dyDescent="0.25">
      <c r="A5787" s="1">
        <v>42062</v>
      </c>
      <c r="B5787">
        <v>1.3076000000000001</v>
      </c>
    </row>
    <row r="5788" spans="1:2" x14ac:dyDescent="0.25">
      <c r="A5788" s="1">
        <v>42065</v>
      </c>
      <c r="B5788">
        <v>-1.5002</v>
      </c>
    </row>
    <row r="5789" spans="1:2" x14ac:dyDescent="0.25">
      <c r="A5789" s="1">
        <v>42066</v>
      </c>
      <c r="B5789">
        <v>0.2082</v>
      </c>
    </row>
    <row r="5790" spans="1:2" x14ac:dyDescent="0.25">
      <c r="A5790" s="1">
        <v>42067</v>
      </c>
      <c r="B5790">
        <v>-4.3099999999999999E-2</v>
      </c>
    </row>
    <row r="5791" spans="1:2" x14ac:dyDescent="0.25">
      <c r="A5791" s="1">
        <v>42068</v>
      </c>
      <c r="B5791">
        <v>-0.34910000000000002</v>
      </c>
    </row>
    <row r="5792" spans="1:2" x14ac:dyDescent="0.25">
      <c r="A5792" s="1">
        <v>42069</v>
      </c>
      <c r="B5792">
        <v>-0.91300000000000003</v>
      </c>
    </row>
    <row r="5793" spans="1:2" x14ac:dyDescent="0.25">
      <c r="A5793" s="1">
        <v>42072</v>
      </c>
      <c r="B5793">
        <v>-0.42199999999999999</v>
      </c>
    </row>
    <row r="5794" spans="1:2" x14ac:dyDescent="0.25">
      <c r="A5794" s="1">
        <v>42073</v>
      </c>
      <c r="B5794">
        <v>-1.2042999999999999</v>
      </c>
    </row>
    <row r="5795" spans="1:2" x14ac:dyDescent="0.25">
      <c r="A5795" s="1">
        <v>42074</v>
      </c>
      <c r="B5795">
        <v>0.24440000000000001</v>
      </c>
    </row>
    <row r="5796" spans="1:2" x14ac:dyDescent="0.25">
      <c r="A5796" s="1">
        <v>42075</v>
      </c>
      <c r="B5796">
        <v>-0.38519999999999999</v>
      </c>
    </row>
    <row r="5797" spans="1:2" x14ac:dyDescent="0.25">
      <c r="A5797" s="1">
        <v>42076</v>
      </c>
      <c r="B5797">
        <v>-1.4319999999999999</v>
      </c>
    </row>
    <row r="5798" spans="1:2" x14ac:dyDescent="0.25">
      <c r="A5798" s="1">
        <v>42079</v>
      </c>
      <c r="B5798">
        <v>-0.254</v>
      </c>
    </row>
    <row r="5799" spans="1:2" x14ac:dyDescent="0.25">
      <c r="A5799" s="1">
        <v>42080</v>
      </c>
      <c r="B5799">
        <v>-0.37740000000000001</v>
      </c>
    </row>
    <row r="5800" spans="1:2" x14ac:dyDescent="0.25">
      <c r="A5800" s="1">
        <v>42081</v>
      </c>
      <c r="B5800">
        <v>1.2625</v>
      </c>
    </row>
    <row r="5801" spans="1:2" x14ac:dyDescent="0.25">
      <c r="A5801" s="1">
        <v>42082</v>
      </c>
      <c r="B5801">
        <v>-0.20230000000000001</v>
      </c>
    </row>
    <row r="5802" spans="1:2" x14ac:dyDescent="0.25">
      <c r="A5802" s="1">
        <v>42083</v>
      </c>
      <c r="B5802">
        <v>1.5892999999999999</v>
      </c>
    </row>
    <row r="5803" spans="1:2" x14ac:dyDescent="0.25">
      <c r="A5803" s="1">
        <v>42086</v>
      </c>
      <c r="B5803">
        <v>0.58589999999999998</v>
      </c>
    </row>
    <row r="5804" spans="1:2" x14ac:dyDescent="0.25">
      <c r="A5804" s="1">
        <v>42087</v>
      </c>
      <c r="B5804">
        <v>-0.12470000000000001</v>
      </c>
    </row>
    <row r="5805" spans="1:2" x14ac:dyDescent="0.25">
      <c r="A5805" s="1">
        <v>42088</v>
      </c>
      <c r="B5805">
        <v>0.30480000000000002</v>
      </c>
    </row>
    <row r="5806" spans="1:2" x14ac:dyDescent="0.25">
      <c r="A5806" s="1">
        <v>42089</v>
      </c>
      <c r="B5806">
        <v>0.73519999999999996</v>
      </c>
    </row>
    <row r="5807" spans="1:2" x14ac:dyDescent="0.25">
      <c r="A5807" s="1">
        <v>42090</v>
      </c>
      <c r="B5807">
        <v>-1.6635</v>
      </c>
    </row>
    <row r="5808" spans="1:2" x14ac:dyDescent="0.25">
      <c r="A5808" s="1">
        <v>42093</v>
      </c>
      <c r="B5808">
        <v>-7.8200000000000006E-2</v>
      </c>
    </row>
    <row r="5809" spans="1:3" x14ac:dyDescent="0.25">
      <c r="A5809" s="1">
        <v>42094</v>
      </c>
      <c r="B5809">
        <v>-1.1729000000000001</v>
      </c>
      <c r="C5809">
        <v>1.4</v>
      </c>
    </row>
    <row r="5810" spans="1:3" x14ac:dyDescent="0.25">
      <c r="A5810" s="1">
        <v>42095</v>
      </c>
      <c r="B5810">
        <v>1.8071999999999999</v>
      </c>
    </row>
    <row r="5811" spans="1:3" x14ac:dyDescent="0.25">
      <c r="A5811" s="1">
        <v>42096</v>
      </c>
      <c r="B5811">
        <v>-0.20899999999999999</v>
      </c>
    </row>
    <row r="5812" spans="1:3" x14ac:dyDescent="0.25">
      <c r="A5812" s="1">
        <v>42097</v>
      </c>
    </row>
    <row r="5813" spans="1:3" x14ac:dyDescent="0.25">
      <c r="A5813" s="1">
        <v>42100</v>
      </c>
      <c r="B5813">
        <v>1.2683</v>
      </c>
    </row>
    <row r="5814" spans="1:3" x14ac:dyDescent="0.25">
      <c r="A5814" s="1">
        <v>42101</v>
      </c>
      <c r="B5814">
        <v>0.42649999999999999</v>
      </c>
    </row>
    <row r="5815" spans="1:3" x14ac:dyDescent="0.25">
      <c r="A5815" s="1">
        <v>42102</v>
      </c>
      <c r="B5815">
        <v>-2.1282999999999999</v>
      </c>
    </row>
    <row r="5816" spans="1:3" x14ac:dyDescent="0.25">
      <c r="A5816" s="1">
        <v>42103</v>
      </c>
      <c r="B5816">
        <v>-0.43099999999999999</v>
      </c>
    </row>
    <row r="5817" spans="1:3" x14ac:dyDescent="0.25">
      <c r="A5817" s="1">
        <v>42104</v>
      </c>
      <c r="B5817">
        <v>0.68259999999999998</v>
      </c>
    </row>
    <row r="5818" spans="1:3" x14ac:dyDescent="0.25">
      <c r="A5818" s="1">
        <v>42107</v>
      </c>
      <c r="B5818">
        <v>-0.41310000000000002</v>
      </c>
    </row>
    <row r="5819" spans="1:3" x14ac:dyDescent="0.25">
      <c r="A5819" s="1">
        <v>42108</v>
      </c>
      <c r="B5819">
        <v>0.61509999999999998</v>
      </c>
    </row>
    <row r="5820" spans="1:3" x14ac:dyDescent="0.25">
      <c r="A5820" s="1">
        <v>42109</v>
      </c>
      <c r="B5820">
        <v>1.7794000000000001</v>
      </c>
    </row>
    <row r="5821" spans="1:3" x14ac:dyDescent="0.25">
      <c r="A5821" s="1">
        <v>42110</v>
      </c>
      <c r="B5821">
        <v>0.85440000000000005</v>
      </c>
    </row>
    <row r="5822" spans="1:3" x14ac:dyDescent="0.25">
      <c r="A5822" s="1">
        <v>42111</v>
      </c>
      <c r="B5822">
        <v>-0.47989999999999999</v>
      </c>
    </row>
    <row r="5823" spans="1:3" x14ac:dyDescent="0.25">
      <c r="A5823" s="1">
        <v>42114</v>
      </c>
      <c r="B5823">
        <v>-0.64190000000000003</v>
      </c>
    </row>
    <row r="5824" spans="1:3" x14ac:dyDescent="0.25">
      <c r="A5824" s="1">
        <v>42115</v>
      </c>
      <c r="B5824">
        <v>-0.4214</v>
      </c>
    </row>
    <row r="5825" spans="1:3" x14ac:dyDescent="0.25">
      <c r="A5825" s="1">
        <v>42116</v>
      </c>
      <c r="B5825">
        <v>-9.6500000000000002E-2</v>
      </c>
    </row>
    <row r="5826" spans="1:3" x14ac:dyDescent="0.25">
      <c r="A5826" s="1">
        <v>42117</v>
      </c>
      <c r="B5826">
        <v>0.9657</v>
      </c>
    </row>
    <row r="5827" spans="1:3" x14ac:dyDescent="0.25">
      <c r="A5827" s="1">
        <v>42118</v>
      </c>
      <c r="B5827">
        <v>-2.2800000000000001E-2</v>
      </c>
    </row>
    <row r="5828" spans="1:3" x14ac:dyDescent="0.25">
      <c r="A5828" s="1">
        <v>42121</v>
      </c>
      <c r="B5828">
        <v>0.17169999999999999</v>
      </c>
    </row>
    <row r="5829" spans="1:3" x14ac:dyDescent="0.25">
      <c r="A5829" s="1">
        <v>42122</v>
      </c>
      <c r="B5829">
        <v>0.29089999999999999</v>
      </c>
    </row>
    <row r="5830" spans="1:3" x14ac:dyDescent="0.25">
      <c r="A5830" s="1">
        <v>42123</v>
      </c>
      <c r="B5830">
        <v>0.98219999999999996</v>
      </c>
    </row>
    <row r="5831" spans="1:3" x14ac:dyDescent="0.25">
      <c r="A5831" s="1">
        <v>42124</v>
      </c>
      <c r="B5831">
        <v>0.66339999999999999</v>
      </c>
      <c r="C5831">
        <v>-1.5</v>
      </c>
    </row>
    <row r="5832" spans="1:3" x14ac:dyDescent="0.25">
      <c r="A5832" s="1">
        <v>42125</v>
      </c>
      <c r="B5832">
        <v>-0.3352</v>
      </c>
    </row>
    <row r="5833" spans="1:3" x14ac:dyDescent="0.25">
      <c r="A5833" s="1">
        <v>42128</v>
      </c>
      <c r="B5833">
        <v>0.28699999999999998</v>
      </c>
    </row>
    <row r="5834" spans="1:3" x14ac:dyDescent="0.25">
      <c r="A5834" s="1">
        <v>42129</v>
      </c>
      <c r="B5834">
        <v>0.99560000000000004</v>
      </c>
    </row>
    <row r="5835" spans="1:3" x14ac:dyDescent="0.25">
      <c r="A5835" s="1">
        <v>42130</v>
      </c>
      <c r="B5835">
        <v>-0.159</v>
      </c>
    </row>
    <row r="5836" spans="1:3" x14ac:dyDescent="0.25">
      <c r="A5836" s="1">
        <v>42131</v>
      </c>
      <c r="B5836">
        <v>-1.3940999999999999</v>
      </c>
    </row>
    <row r="5837" spans="1:3" x14ac:dyDescent="0.25">
      <c r="A5837" s="1">
        <v>42132</v>
      </c>
      <c r="B5837">
        <v>0.96499999999999997</v>
      </c>
    </row>
    <row r="5838" spans="1:3" x14ac:dyDescent="0.25">
      <c r="A5838" s="1">
        <v>42135</v>
      </c>
      <c r="B5838">
        <v>-0.67649999999999999</v>
      </c>
    </row>
    <row r="5839" spans="1:3" x14ac:dyDescent="0.25">
      <c r="A5839" s="1">
        <v>42136</v>
      </c>
      <c r="B5839">
        <v>1.2149000000000001</v>
      </c>
    </row>
    <row r="5840" spans="1:3" x14ac:dyDescent="0.25">
      <c r="A5840" s="1">
        <v>42137</v>
      </c>
      <c r="B5840">
        <v>0.31769999999999998</v>
      </c>
    </row>
    <row r="5841" spans="1:2" x14ac:dyDescent="0.25">
      <c r="A5841" s="1">
        <v>42138</v>
      </c>
      <c r="B5841">
        <v>0.4859</v>
      </c>
    </row>
    <row r="5842" spans="1:2" x14ac:dyDescent="0.25">
      <c r="A5842" s="1">
        <v>42139</v>
      </c>
      <c r="B5842">
        <v>-0.14080000000000001</v>
      </c>
    </row>
    <row r="5843" spans="1:2" x14ac:dyDescent="0.25">
      <c r="A5843" s="1">
        <v>42142</v>
      </c>
      <c r="B5843">
        <v>-0.2442</v>
      </c>
    </row>
    <row r="5844" spans="1:2" x14ac:dyDescent="0.25">
      <c r="A5844" s="1">
        <v>42143</v>
      </c>
      <c r="B5844">
        <v>-2.1728000000000001</v>
      </c>
    </row>
    <row r="5845" spans="1:2" x14ac:dyDescent="0.25">
      <c r="A5845" s="1">
        <v>42144</v>
      </c>
      <c r="B5845">
        <v>0.1343</v>
      </c>
    </row>
    <row r="5846" spans="1:2" x14ac:dyDescent="0.25">
      <c r="A5846" s="1">
        <v>42145</v>
      </c>
      <c r="B5846">
        <v>0.78439999999999999</v>
      </c>
    </row>
    <row r="5847" spans="1:2" x14ac:dyDescent="0.25">
      <c r="A5847" s="1">
        <v>42146</v>
      </c>
      <c r="B5847">
        <v>-1.2014</v>
      </c>
    </row>
    <row r="5848" spans="1:2" x14ac:dyDescent="0.25">
      <c r="A5848" s="1">
        <v>42149</v>
      </c>
    </row>
    <row r="5849" spans="1:2" x14ac:dyDescent="0.25">
      <c r="A5849" s="1">
        <v>42150</v>
      </c>
      <c r="B5849">
        <v>-1.6895</v>
      </c>
    </row>
    <row r="5850" spans="1:2" x14ac:dyDescent="0.25">
      <c r="A5850" s="1">
        <v>42151</v>
      </c>
      <c r="B5850">
        <v>-0.76470000000000005</v>
      </c>
    </row>
    <row r="5851" spans="1:2" x14ac:dyDescent="0.25">
      <c r="A5851" s="1">
        <v>42152</v>
      </c>
      <c r="B5851">
        <v>0.1547</v>
      </c>
    </row>
    <row r="5852" spans="1:2" x14ac:dyDescent="0.25">
      <c r="A5852" s="1">
        <v>42153</v>
      </c>
      <c r="B5852">
        <v>0.78920000000000001</v>
      </c>
    </row>
    <row r="5853" spans="1:2" x14ac:dyDescent="0.25">
      <c r="A5853" s="1">
        <v>42156</v>
      </c>
      <c r="B5853">
        <v>0.1086</v>
      </c>
    </row>
    <row r="5854" spans="1:2" x14ac:dyDescent="0.25">
      <c r="A5854" s="1">
        <v>42157</v>
      </c>
      <c r="B5854">
        <v>1.0008999999999999</v>
      </c>
    </row>
    <row r="5855" spans="1:2" x14ac:dyDescent="0.25">
      <c r="A5855" s="1">
        <v>42158</v>
      </c>
      <c r="B5855">
        <v>-1.0544</v>
      </c>
    </row>
    <row r="5856" spans="1:2" x14ac:dyDescent="0.25">
      <c r="A5856" s="1">
        <v>42159</v>
      </c>
      <c r="B5856">
        <v>-0.93069999999999997</v>
      </c>
    </row>
    <row r="5857" spans="1:2" x14ac:dyDescent="0.25">
      <c r="A5857" s="1">
        <v>42160</v>
      </c>
      <c r="B5857">
        <v>0.19420000000000001</v>
      </c>
    </row>
    <row r="5858" spans="1:2" x14ac:dyDescent="0.25">
      <c r="A5858" s="1">
        <v>42163</v>
      </c>
      <c r="B5858">
        <v>0.3574</v>
      </c>
    </row>
    <row r="5859" spans="1:2" x14ac:dyDescent="0.25">
      <c r="A5859" s="1">
        <v>42164</v>
      </c>
      <c r="B5859">
        <v>1.5613999999999999</v>
      </c>
    </row>
    <row r="5860" spans="1:2" x14ac:dyDescent="0.25">
      <c r="A5860" s="1">
        <v>42165</v>
      </c>
      <c r="B5860">
        <v>0.52569999999999995</v>
      </c>
    </row>
    <row r="5861" spans="1:2" x14ac:dyDescent="0.25">
      <c r="A5861" s="1">
        <v>42166</v>
      </c>
      <c r="B5861">
        <v>-1.1856</v>
      </c>
    </row>
    <row r="5862" spans="1:2" x14ac:dyDescent="0.25">
      <c r="A5862" s="1">
        <v>42167</v>
      </c>
      <c r="B5862">
        <v>-0.89990000000000003</v>
      </c>
    </row>
    <row r="5863" spans="1:2" x14ac:dyDescent="0.25">
      <c r="A5863" s="1">
        <v>42170</v>
      </c>
      <c r="B5863">
        <v>-0.30980000000000002</v>
      </c>
    </row>
    <row r="5864" spans="1:2" x14ac:dyDescent="0.25">
      <c r="A5864" s="1">
        <v>42171</v>
      </c>
      <c r="B5864">
        <v>0.25059999999999999</v>
      </c>
    </row>
    <row r="5865" spans="1:2" x14ac:dyDescent="0.25">
      <c r="A5865" s="1">
        <v>42172</v>
      </c>
      <c r="B5865">
        <v>2.3999999999999998E-3</v>
      </c>
    </row>
    <row r="5866" spans="1:2" x14ac:dyDescent="0.25">
      <c r="A5866" s="1">
        <v>42173</v>
      </c>
      <c r="B5866">
        <v>8.0100000000000005E-2</v>
      </c>
    </row>
    <row r="5867" spans="1:2" x14ac:dyDescent="0.25">
      <c r="A5867" s="1">
        <v>42174</v>
      </c>
      <c r="B5867">
        <v>-0.76359999999999995</v>
      </c>
    </row>
    <row r="5868" spans="1:2" x14ac:dyDescent="0.25">
      <c r="A5868" s="1">
        <v>42177</v>
      </c>
      <c r="B5868">
        <v>0.21079999999999999</v>
      </c>
    </row>
    <row r="5869" spans="1:2" x14ac:dyDescent="0.25">
      <c r="A5869" s="1">
        <v>42178</v>
      </c>
      <c r="B5869">
        <v>0.67730000000000001</v>
      </c>
    </row>
    <row r="5870" spans="1:2" x14ac:dyDescent="0.25">
      <c r="A5870" s="1">
        <v>42179</v>
      </c>
      <c r="B5870">
        <v>-0.25359999999999999</v>
      </c>
    </row>
    <row r="5871" spans="1:2" x14ac:dyDescent="0.25">
      <c r="A5871" s="1">
        <v>42180</v>
      </c>
      <c r="B5871">
        <v>0.43080000000000002</v>
      </c>
    </row>
    <row r="5872" spans="1:2" x14ac:dyDescent="0.25">
      <c r="A5872" s="1">
        <v>42181</v>
      </c>
      <c r="B5872">
        <v>0.2288</v>
      </c>
    </row>
    <row r="5873" spans="1:3" x14ac:dyDescent="0.25">
      <c r="A5873" s="1">
        <v>42184</v>
      </c>
      <c r="B5873">
        <v>-0.39240000000000003</v>
      </c>
    </row>
    <row r="5874" spans="1:3" x14ac:dyDescent="0.25">
      <c r="A5874" s="1">
        <v>42185</v>
      </c>
      <c r="B5874">
        <v>1.94</v>
      </c>
      <c r="C5874">
        <v>-1.8</v>
      </c>
    </row>
    <row r="5875" spans="1:3" x14ac:dyDescent="0.25">
      <c r="A5875" s="1">
        <v>42186</v>
      </c>
      <c r="B5875">
        <v>-1.0579000000000001</v>
      </c>
    </row>
    <row r="5876" spans="1:3" x14ac:dyDescent="0.25">
      <c r="A5876" s="1">
        <v>42187</v>
      </c>
      <c r="B5876">
        <v>0.25779999999999997</v>
      </c>
    </row>
    <row r="5877" spans="1:3" x14ac:dyDescent="0.25">
      <c r="A5877" s="1">
        <v>42188</v>
      </c>
    </row>
    <row r="5878" spans="1:3" x14ac:dyDescent="0.25">
      <c r="A5878" s="1">
        <v>42191</v>
      </c>
      <c r="B5878">
        <v>-2.7065000000000001</v>
      </c>
    </row>
    <row r="5879" spans="1:3" x14ac:dyDescent="0.25">
      <c r="A5879" s="1">
        <v>42192</v>
      </c>
      <c r="B5879">
        <v>-1.522</v>
      </c>
    </row>
    <row r="5880" spans="1:3" x14ac:dyDescent="0.25">
      <c r="A5880" s="1">
        <v>42193</v>
      </c>
      <c r="B5880">
        <v>0.25090000000000001</v>
      </c>
    </row>
    <row r="5881" spans="1:3" x14ac:dyDescent="0.25">
      <c r="A5881" s="1">
        <v>42194</v>
      </c>
      <c r="B5881">
        <v>1.2202</v>
      </c>
    </row>
    <row r="5882" spans="1:3" x14ac:dyDescent="0.25">
      <c r="A5882" s="1">
        <v>42195</v>
      </c>
      <c r="B5882">
        <v>0.2989</v>
      </c>
    </row>
    <row r="5883" spans="1:3" x14ac:dyDescent="0.25">
      <c r="A5883" s="1">
        <v>42198</v>
      </c>
      <c r="B5883">
        <v>0.245</v>
      </c>
    </row>
    <row r="5884" spans="1:3" x14ac:dyDescent="0.25">
      <c r="A5884" s="1">
        <v>42199</v>
      </c>
      <c r="B5884">
        <v>-0.17460000000000001</v>
      </c>
    </row>
    <row r="5885" spans="1:3" x14ac:dyDescent="0.25">
      <c r="A5885" s="1">
        <v>42200</v>
      </c>
      <c r="B5885">
        <v>-0.92630000000000001</v>
      </c>
    </row>
    <row r="5886" spans="1:3" x14ac:dyDescent="0.25">
      <c r="A5886" s="1">
        <v>42201</v>
      </c>
      <c r="B5886">
        <v>-0.41</v>
      </c>
    </row>
    <row r="5887" spans="1:3" x14ac:dyDescent="0.25">
      <c r="A5887" s="1">
        <v>42202</v>
      </c>
      <c r="B5887">
        <v>-0.52139999999999997</v>
      </c>
    </row>
    <row r="5888" spans="1:3" x14ac:dyDescent="0.25">
      <c r="A5888" s="1">
        <v>42205</v>
      </c>
      <c r="B5888">
        <v>-1.3988</v>
      </c>
    </row>
    <row r="5889" spans="1:3" x14ac:dyDescent="0.25">
      <c r="A5889" s="1">
        <v>42206</v>
      </c>
      <c r="B5889">
        <v>0.16320000000000001</v>
      </c>
    </row>
    <row r="5890" spans="1:3" x14ac:dyDescent="0.25">
      <c r="A5890" s="1">
        <v>42207</v>
      </c>
      <c r="B5890">
        <v>-1.0792999999999999</v>
      </c>
    </row>
    <row r="5891" spans="1:3" x14ac:dyDescent="0.25">
      <c r="A5891" s="1">
        <v>42208</v>
      </c>
      <c r="B5891">
        <v>-0.97509999999999997</v>
      </c>
    </row>
    <row r="5892" spans="1:3" x14ac:dyDescent="0.25">
      <c r="A5892" s="1">
        <v>42209</v>
      </c>
      <c r="B5892">
        <v>-1.1689000000000001</v>
      </c>
    </row>
    <row r="5893" spans="1:3" x14ac:dyDescent="0.25">
      <c r="A5893" s="1">
        <v>42212</v>
      </c>
      <c r="B5893">
        <v>-1.2197</v>
      </c>
    </row>
    <row r="5894" spans="1:3" x14ac:dyDescent="0.25">
      <c r="A5894" s="1">
        <v>42213</v>
      </c>
      <c r="B5894">
        <v>0.81240000000000001</v>
      </c>
    </row>
    <row r="5895" spans="1:3" x14ac:dyDescent="0.25">
      <c r="A5895" s="1">
        <v>42214</v>
      </c>
      <c r="B5895">
        <v>0.1583</v>
      </c>
    </row>
    <row r="5896" spans="1:3" x14ac:dyDescent="0.25">
      <c r="A5896" s="1">
        <v>42215</v>
      </c>
      <c r="B5896">
        <v>-0.45190000000000002</v>
      </c>
    </row>
    <row r="5897" spans="1:3" x14ac:dyDescent="0.25">
      <c r="A5897" s="1">
        <v>42216</v>
      </c>
      <c r="B5897">
        <v>-0.90880000000000005</v>
      </c>
      <c r="C5897">
        <v>7.9</v>
      </c>
    </row>
    <row r="5898" spans="1:3" x14ac:dyDescent="0.25">
      <c r="A5898" s="1">
        <v>42219</v>
      </c>
      <c r="B5898">
        <v>-1.4703999999999999</v>
      </c>
    </row>
    <row r="5899" spans="1:3" x14ac:dyDescent="0.25">
      <c r="A5899" s="1">
        <v>42220</v>
      </c>
      <c r="B5899">
        <v>0.75470000000000004</v>
      </c>
    </row>
    <row r="5900" spans="1:3" x14ac:dyDescent="0.25">
      <c r="A5900" s="1">
        <v>42221</v>
      </c>
      <c r="B5900">
        <v>-0.31640000000000001</v>
      </c>
    </row>
    <row r="5901" spans="1:3" x14ac:dyDescent="0.25">
      <c r="A5901" s="1">
        <v>42222</v>
      </c>
      <c r="B5901">
        <v>-0.32479999999999998</v>
      </c>
    </row>
    <row r="5902" spans="1:3" x14ac:dyDescent="0.25">
      <c r="A5902" s="1">
        <v>42223</v>
      </c>
      <c r="B5902">
        <v>-5.79E-2</v>
      </c>
    </row>
    <row r="5903" spans="1:3" x14ac:dyDescent="0.25">
      <c r="A5903" s="1">
        <v>42226</v>
      </c>
      <c r="B5903">
        <v>2.3683000000000001</v>
      </c>
    </row>
    <row r="5904" spans="1:3" x14ac:dyDescent="0.25">
      <c r="A5904" s="1">
        <v>42227</v>
      </c>
      <c r="B5904">
        <v>-1.6248</v>
      </c>
    </row>
    <row r="5905" spans="1:3" x14ac:dyDescent="0.25">
      <c r="A5905" s="1">
        <v>42228</v>
      </c>
      <c r="B5905">
        <v>-0.31419999999999998</v>
      </c>
    </row>
    <row r="5906" spans="1:3" x14ac:dyDescent="0.25">
      <c r="A5906" s="1">
        <v>42229</v>
      </c>
      <c r="B5906">
        <v>-0.4158</v>
      </c>
    </row>
    <row r="5907" spans="1:3" x14ac:dyDescent="0.25">
      <c r="A5907" s="1">
        <v>42230</v>
      </c>
      <c r="B5907">
        <v>-0.1089</v>
      </c>
    </row>
    <row r="5908" spans="1:3" x14ac:dyDescent="0.25">
      <c r="A5908" s="1">
        <v>42233</v>
      </c>
      <c r="B5908">
        <v>-0.59830000000000005</v>
      </c>
    </row>
    <row r="5909" spans="1:3" x14ac:dyDescent="0.25">
      <c r="A5909" s="1">
        <v>42234</v>
      </c>
      <c r="B5909">
        <v>-0.57999999999999996</v>
      </c>
    </row>
    <row r="5910" spans="1:3" x14ac:dyDescent="0.25">
      <c r="A5910" s="1">
        <v>42235</v>
      </c>
      <c r="B5910">
        <v>-0.85940000000000005</v>
      </c>
    </row>
    <row r="5911" spans="1:3" x14ac:dyDescent="0.25">
      <c r="A5911" s="1">
        <v>42236</v>
      </c>
      <c r="B5911">
        <v>0.79449999999999998</v>
      </c>
    </row>
    <row r="5912" spans="1:3" x14ac:dyDescent="0.25">
      <c r="A5912" s="1">
        <v>42237</v>
      </c>
      <c r="B5912">
        <v>-1.5969</v>
      </c>
    </row>
    <row r="5913" spans="1:3" x14ac:dyDescent="0.25">
      <c r="A5913" s="1">
        <v>42240</v>
      </c>
      <c r="B5913">
        <v>-2.2227999999999999</v>
      </c>
    </row>
    <row r="5914" spans="1:3" x14ac:dyDescent="0.25">
      <c r="A5914" s="1">
        <v>42241</v>
      </c>
      <c r="B5914">
        <v>0.49170000000000003</v>
      </c>
    </row>
    <row r="5915" spans="1:3" x14ac:dyDescent="0.25">
      <c r="A5915" s="1">
        <v>42242</v>
      </c>
      <c r="B5915">
        <v>-1.3178000000000001</v>
      </c>
    </row>
    <row r="5916" spans="1:3" x14ac:dyDescent="0.25">
      <c r="A5916" s="1">
        <v>42243</v>
      </c>
      <c r="B5916">
        <v>3.0341999999999998</v>
      </c>
    </row>
    <row r="5917" spans="1:3" x14ac:dyDescent="0.25">
      <c r="A5917" s="1">
        <v>42244</v>
      </c>
      <c r="B5917">
        <v>1.8653</v>
      </c>
    </row>
    <row r="5918" spans="1:3" x14ac:dyDescent="0.25">
      <c r="A5918" s="1">
        <v>42247</v>
      </c>
      <c r="B5918">
        <v>1.7625</v>
      </c>
      <c r="C5918">
        <v>-2.5</v>
      </c>
    </row>
    <row r="5919" spans="1:3" x14ac:dyDescent="0.25">
      <c r="A5919" s="1">
        <v>42248</v>
      </c>
      <c r="B5919">
        <v>-2.4137</v>
      </c>
    </row>
    <row r="5920" spans="1:3" x14ac:dyDescent="0.25">
      <c r="A5920" s="1">
        <v>42249</v>
      </c>
      <c r="B5920">
        <v>0.2142</v>
      </c>
    </row>
    <row r="5921" spans="1:2" x14ac:dyDescent="0.25">
      <c r="A5921" s="1">
        <v>42250</v>
      </c>
      <c r="B5921">
        <v>0.55259999999999998</v>
      </c>
    </row>
    <row r="5922" spans="1:2" x14ac:dyDescent="0.25">
      <c r="A5922" s="1">
        <v>42251</v>
      </c>
      <c r="B5922">
        <v>-1.0402</v>
      </c>
    </row>
    <row r="5923" spans="1:2" x14ac:dyDescent="0.25">
      <c r="A5923" s="1">
        <v>42254</v>
      </c>
    </row>
    <row r="5924" spans="1:2" x14ac:dyDescent="0.25">
      <c r="A5924" s="1">
        <v>42255</v>
      </c>
      <c r="B5924">
        <v>0.97289999999999999</v>
      </c>
    </row>
    <row r="5925" spans="1:2" x14ac:dyDescent="0.25">
      <c r="A5925" s="1">
        <v>42256</v>
      </c>
      <c r="B5925">
        <v>-1.2648999999999999</v>
      </c>
    </row>
    <row r="5926" spans="1:2" x14ac:dyDescent="0.25">
      <c r="A5926" s="1">
        <v>42257</v>
      </c>
      <c r="B5926">
        <v>1.0498000000000001</v>
      </c>
    </row>
    <row r="5927" spans="1:2" x14ac:dyDescent="0.25">
      <c r="A5927" s="1">
        <v>42258</v>
      </c>
      <c r="B5927">
        <v>-0.24610000000000001</v>
      </c>
    </row>
    <row r="5928" spans="1:2" x14ac:dyDescent="0.25">
      <c r="A5928" s="1">
        <v>42261</v>
      </c>
      <c r="B5928">
        <v>-0.39889999999999998</v>
      </c>
    </row>
    <row r="5929" spans="1:2" x14ac:dyDescent="0.25">
      <c r="A5929" s="1">
        <v>42262</v>
      </c>
      <c r="B5929">
        <v>-1.1999999999999999E-3</v>
      </c>
    </row>
    <row r="5930" spans="1:2" x14ac:dyDescent="0.25">
      <c r="A5930" s="1">
        <v>42263</v>
      </c>
      <c r="B5930">
        <v>1.0024999999999999</v>
      </c>
    </row>
    <row r="5931" spans="1:2" x14ac:dyDescent="0.25">
      <c r="A5931" s="1">
        <v>42264</v>
      </c>
      <c r="B5931">
        <v>-0.47789999999999999</v>
      </c>
    </row>
    <row r="5932" spans="1:2" x14ac:dyDescent="0.25">
      <c r="A5932" s="1">
        <v>42265</v>
      </c>
      <c r="B5932">
        <v>-1.4649000000000001</v>
      </c>
    </row>
    <row r="5933" spans="1:2" x14ac:dyDescent="0.25">
      <c r="A5933" s="1">
        <v>42268</v>
      </c>
      <c r="B5933">
        <v>0.95099999999999996</v>
      </c>
    </row>
    <row r="5934" spans="1:2" x14ac:dyDescent="0.25">
      <c r="A5934" s="1">
        <v>42269</v>
      </c>
      <c r="B5934">
        <v>-1.0074000000000001</v>
      </c>
    </row>
    <row r="5935" spans="1:2" x14ac:dyDescent="0.25">
      <c r="A5935" s="1">
        <v>42270</v>
      </c>
      <c r="B5935">
        <v>-0.55130000000000001</v>
      </c>
    </row>
    <row r="5936" spans="1:2" x14ac:dyDescent="0.25">
      <c r="A5936" s="1">
        <v>42271</v>
      </c>
      <c r="B5936">
        <v>0.78500000000000003</v>
      </c>
    </row>
    <row r="5937" spans="1:3" x14ac:dyDescent="0.25">
      <c r="A5937" s="1">
        <v>42272</v>
      </c>
      <c r="B5937">
        <v>0.70989999999999998</v>
      </c>
    </row>
    <row r="5938" spans="1:3" x14ac:dyDescent="0.25">
      <c r="A5938" s="1">
        <v>42275</v>
      </c>
      <c r="B5938">
        <v>-1.3106</v>
      </c>
    </row>
    <row r="5939" spans="1:3" x14ac:dyDescent="0.25">
      <c r="A5939" s="1">
        <v>42276</v>
      </c>
      <c r="B5939">
        <v>0.26040000000000002</v>
      </c>
    </row>
    <row r="5940" spans="1:3" x14ac:dyDescent="0.25">
      <c r="A5940" s="1">
        <v>42277</v>
      </c>
      <c r="B5940">
        <v>0.29649999999999999</v>
      </c>
      <c r="C5940">
        <v>-4.3</v>
      </c>
    </row>
    <row r="5941" spans="1:3" x14ac:dyDescent="0.25">
      <c r="A5941" s="1">
        <v>42278</v>
      </c>
      <c r="B5941">
        <v>-0.78669999999999995</v>
      </c>
    </row>
    <row r="5942" spans="1:3" x14ac:dyDescent="0.25">
      <c r="A5942" s="1">
        <v>42279</v>
      </c>
      <c r="B5942">
        <v>0.87329999999999997</v>
      </c>
    </row>
    <row r="5943" spans="1:3" x14ac:dyDescent="0.25">
      <c r="A5943" s="1">
        <v>42282</v>
      </c>
      <c r="B5943">
        <v>1.0346</v>
      </c>
    </row>
    <row r="5944" spans="1:3" x14ac:dyDescent="0.25">
      <c r="A5944" s="1">
        <v>42283</v>
      </c>
      <c r="B5944">
        <v>1.6517999999999999</v>
      </c>
    </row>
    <row r="5945" spans="1:3" x14ac:dyDescent="0.25">
      <c r="A5945" s="1">
        <v>42284</v>
      </c>
      <c r="B5945">
        <v>-0.1757</v>
      </c>
    </row>
    <row r="5946" spans="1:3" x14ac:dyDescent="0.25">
      <c r="A5946" s="1">
        <v>42285</v>
      </c>
      <c r="B5946">
        <v>0.26219999999999999</v>
      </c>
    </row>
    <row r="5947" spans="1:3" x14ac:dyDescent="0.25">
      <c r="A5947" s="1">
        <v>42286</v>
      </c>
      <c r="B5947">
        <v>0.73409999999999997</v>
      </c>
    </row>
    <row r="5948" spans="1:3" x14ac:dyDescent="0.25">
      <c r="A5948" s="1">
        <v>42289</v>
      </c>
      <c r="B5948">
        <v>-1.0505</v>
      </c>
    </row>
    <row r="5949" spans="1:3" x14ac:dyDescent="0.25">
      <c r="A5949" s="1">
        <v>42290</v>
      </c>
      <c r="B5949">
        <v>-7.8299999999999995E-2</v>
      </c>
    </row>
    <row r="5950" spans="1:3" x14ac:dyDescent="0.25">
      <c r="A5950" s="1">
        <v>42291</v>
      </c>
      <c r="B5950">
        <v>0.17299999999999999</v>
      </c>
    </row>
    <row r="5951" spans="1:3" x14ac:dyDescent="0.25">
      <c r="A5951" s="1">
        <v>42292</v>
      </c>
      <c r="B5951">
        <v>-0.33129999999999998</v>
      </c>
    </row>
    <row r="5952" spans="1:3" x14ac:dyDescent="0.25">
      <c r="A5952" s="1">
        <v>42293</v>
      </c>
      <c r="B5952">
        <v>-6.1800000000000001E-2</v>
      </c>
    </row>
    <row r="5953" spans="1:2" x14ac:dyDescent="0.25">
      <c r="A5953" s="1">
        <v>42296</v>
      </c>
      <c r="B5953">
        <v>-1.4081999999999999</v>
      </c>
    </row>
    <row r="5954" spans="1:2" x14ac:dyDescent="0.25">
      <c r="A5954" s="1">
        <v>42297</v>
      </c>
      <c r="B5954">
        <v>0.35</v>
      </c>
    </row>
    <row r="5955" spans="1:2" x14ac:dyDescent="0.25">
      <c r="A5955" s="1">
        <v>42298</v>
      </c>
      <c r="B5955">
        <v>-0.7258</v>
      </c>
    </row>
    <row r="5956" spans="1:2" x14ac:dyDescent="0.25">
      <c r="A5956" s="1">
        <v>42299</v>
      </c>
      <c r="B5956">
        <v>-1.0800000000000001E-2</v>
      </c>
    </row>
    <row r="5957" spans="1:2" x14ac:dyDescent="0.25">
      <c r="A5957" s="1">
        <v>42300</v>
      </c>
      <c r="B5957">
        <v>-0.82609999999999995</v>
      </c>
    </row>
    <row r="5958" spans="1:2" x14ac:dyDescent="0.25">
      <c r="A5958" s="1">
        <v>42303</v>
      </c>
      <c r="B5958">
        <v>-0.55459999999999998</v>
      </c>
    </row>
    <row r="5959" spans="1:2" x14ac:dyDescent="0.25">
      <c r="A5959" s="1">
        <v>42304</v>
      </c>
      <c r="B5959">
        <v>-0.38869999999999999</v>
      </c>
    </row>
    <row r="5960" spans="1:2" x14ac:dyDescent="0.25">
      <c r="A5960" s="1">
        <v>42305</v>
      </c>
      <c r="B5960">
        <v>1.1758999999999999</v>
      </c>
    </row>
    <row r="5961" spans="1:2" x14ac:dyDescent="0.25">
      <c r="A5961" s="1">
        <v>42306</v>
      </c>
      <c r="B5961">
        <v>-0.8841</v>
      </c>
    </row>
    <row r="5962" spans="1:2" x14ac:dyDescent="0.25">
      <c r="A5962" s="1">
        <v>42307</v>
      </c>
      <c r="B5962">
        <v>0.64659999999999995</v>
      </c>
    </row>
    <row r="5963" spans="1:2" x14ac:dyDescent="0.25">
      <c r="A5963" s="1">
        <v>42310</v>
      </c>
      <c r="B5963">
        <v>-0.6411</v>
      </c>
    </row>
    <row r="5964" spans="1:2" x14ac:dyDescent="0.25">
      <c r="A5964" s="1">
        <v>42311</v>
      </c>
      <c r="B5964">
        <v>0.94930000000000003</v>
      </c>
    </row>
    <row r="5965" spans="1:2" x14ac:dyDescent="0.25">
      <c r="A5965" s="1">
        <v>42312</v>
      </c>
      <c r="B5965">
        <v>-1.3435999999999999</v>
      </c>
    </row>
    <row r="5966" spans="1:2" x14ac:dyDescent="0.25">
      <c r="A5966" s="1">
        <v>42313</v>
      </c>
      <c r="B5966">
        <v>-0.79620000000000002</v>
      </c>
    </row>
    <row r="5967" spans="1:2" x14ac:dyDescent="0.25">
      <c r="A5967" s="1">
        <v>42314</v>
      </c>
      <c r="B5967">
        <v>-0.68910000000000005</v>
      </c>
    </row>
    <row r="5968" spans="1:2" x14ac:dyDescent="0.25">
      <c r="A5968" s="1">
        <v>42317</v>
      </c>
      <c r="B5968">
        <v>-1.1705000000000001</v>
      </c>
    </row>
    <row r="5969" spans="1:3" x14ac:dyDescent="0.25">
      <c r="A5969" s="1">
        <v>42318</v>
      </c>
      <c r="B5969">
        <v>-0.2283</v>
      </c>
    </row>
    <row r="5970" spans="1:3" x14ac:dyDescent="0.25">
      <c r="A5970" s="1">
        <v>42319</v>
      </c>
      <c r="B5970">
        <v>-0.50760000000000005</v>
      </c>
    </row>
    <row r="5971" spans="1:3" x14ac:dyDescent="0.25">
      <c r="A5971" s="1">
        <v>42320</v>
      </c>
      <c r="B5971">
        <v>-0.89559999999999995</v>
      </c>
    </row>
    <row r="5972" spans="1:3" x14ac:dyDescent="0.25">
      <c r="A5972" s="1">
        <v>42321</v>
      </c>
      <c r="B5972">
        <v>-0.52600000000000002</v>
      </c>
    </row>
    <row r="5973" spans="1:3" x14ac:dyDescent="0.25">
      <c r="A5973" s="1">
        <v>42324</v>
      </c>
      <c r="B5973">
        <v>3.2599999999999997E-2</v>
      </c>
    </row>
    <row r="5974" spans="1:3" x14ac:dyDescent="0.25">
      <c r="A5974" s="1">
        <v>42325</v>
      </c>
      <c r="B5974">
        <v>-0.87060000000000004</v>
      </c>
    </row>
    <row r="5975" spans="1:3" x14ac:dyDescent="0.25">
      <c r="A5975" s="1">
        <v>42326</v>
      </c>
      <c r="B5975">
        <v>-0.21410000000000001</v>
      </c>
    </row>
    <row r="5976" spans="1:3" x14ac:dyDescent="0.25">
      <c r="A5976" s="1">
        <v>42327</v>
      </c>
      <c r="B5976">
        <v>0.21329999999999999</v>
      </c>
    </row>
    <row r="5977" spans="1:3" x14ac:dyDescent="0.25">
      <c r="A5977" s="1">
        <v>42328</v>
      </c>
      <c r="B5977">
        <v>-0.38879999999999998</v>
      </c>
    </row>
    <row r="5978" spans="1:3" x14ac:dyDescent="0.25">
      <c r="A5978" s="1">
        <v>42331</v>
      </c>
      <c r="B5978">
        <v>9.4E-2</v>
      </c>
    </row>
    <row r="5979" spans="1:3" x14ac:dyDescent="0.25">
      <c r="A5979" s="1">
        <v>42332</v>
      </c>
      <c r="B5979">
        <v>0.79100000000000004</v>
      </c>
    </row>
    <row r="5980" spans="1:3" x14ac:dyDescent="0.25">
      <c r="A5980" s="1">
        <v>42333</v>
      </c>
      <c r="B5980">
        <v>0.1507</v>
      </c>
    </row>
    <row r="5981" spans="1:3" x14ac:dyDescent="0.25">
      <c r="A5981" s="1">
        <v>42334</v>
      </c>
    </row>
    <row r="5982" spans="1:3" x14ac:dyDescent="0.25">
      <c r="A5982" s="1">
        <v>42335</v>
      </c>
      <c r="B5982">
        <v>-1.4248000000000001</v>
      </c>
    </row>
    <row r="5983" spans="1:3" x14ac:dyDescent="0.25">
      <c r="A5983" s="1">
        <v>42338</v>
      </c>
      <c r="B5983">
        <v>-2.23E-2</v>
      </c>
      <c r="C5983">
        <v>-1.4</v>
      </c>
    </row>
    <row r="5984" spans="1:3" x14ac:dyDescent="0.25">
      <c r="A5984" s="1">
        <v>42339</v>
      </c>
      <c r="B5984">
        <v>0.83279999999999998</v>
      </c>
    </row>
    <row r="5985" spans="1:2" x14ac:dyDescent="0.25">
      <c r="A5985" s="1">
        <v>42340</v>
      </c>
      <c r="B5985">
        <v>-1.6911</v>
      </c>
    </row>
    <row r="5986" spans="1:2" x14ac:dyDescent="0.25">
      <c r="A5986" s="1">
        <v>42341</v>
      </c>
      <c r="B5986">
        <v>1.1534</v>
      </c>
    </row>
    <row r="5987" spans="1:2" x14ac:dyDescent="0.25">
      <c r="A5987" s="1">
        <v>42342</v>
      </c>
      <c r="B5987">
        <v>0.49669999999999997</v>
      </c>
    </row>
    <row r="5988" spans="1:2" x14ac:dyDescent="0.25">
      <c r="A5988" s="1">
        <v>42345</v>
      </c>
      <c r="B5988">
        <v>-2.6869000000000001</v>
      </c>
    </row>
    <row r="5989" spans="1:2" x14ac:dyDescent="0.25">
      <c r="A5989" s="1">
        <v>42346</v>
      </c>
      <c r="B5989">
        <v>-0.4244</v>
      </c>
    </row>
    <row r="5990" spans="1:2" x14ac:dyDescent="0.25">
      <c r="A5990" s="1">
        <v>42347</v>
      </c>
      <c r="B5990">
        <v>9.8000000000000004E-2</v>
      </c>
    </row>
    <row r="5991" spans="1:2" x14ac:dyDescent="0.25">
      <c r="A5991" s="1">
        <v>42348</v>
      </c>
      <c r="B5991">
        <v>-0.1163</v>
      </c>
    </row>
    <row r="5992" spans="1:2" x14ac:dyDescent="0.25">
      <c r="A5992" s="1">
        <v>42349</v>
      </c>
      <c r="B5992">
        <v>-0.92479999999999996</v>
      </c>
    </row>
    <row r="5993" spans="1:2" x14ac:dyDescent="0.25">
      <c r="A5993" s="1">
        <v>42352</v>
      </c>
      <c r="B5993">
        <v>-0.58850000000000002</v>
      </c>
    </row>
    <row r="5994" spans="1:2" x14ac:dyDescent="0.25">
      <c r="A5994" s="1">
        <v>42353</v>
      </c>
      <c r="B5994">
        <v>-0.49099999999999999</v>
      </c>
    </row>
    <row r="5995" spans="1:2" x14ac:dyDescent="0.25">
      <c r="A5995" s="1">
        <v>42354</v>
      </c>
      <c r="B5995">
        <v>-0.64119999999999999</v>
      </c>
    </row>
    <row r="5996" spans="1:2" x14ac:dyDescent="0.25">
      <c r="A5996" s="1">
        <v>42355</v>
      </c>
      <c r="B5996">
        <v>-0.61780000000000002</v>
      </c>
    </row>
    <row r="5997" spans="1:2" x14ac:dyDescent="0.25">
      <c r="A5997" s="1">
        <v>42356</v>
      </c>
      <c r="B5997">
        <v>1.1067</v>
      </c>
    </row>
    <row r="5998" spans="1:2" x14ac:dyDescent="0.25">
      <c r="A5998" s="1">
        <v>42359</v>
      </c>
      <c r="B5998">
        <v>0.31790000000000002</v>
      </c>
    </row>
    <row r="5999" spans="1:2" x14ac:dyDescent="0.25">
      <c r="A5999" s="1">
        <v>42360</v>
      </c>
      <c r="B5999">
        <v>-0.68149999999999999</v>
      </c>
    </row>
    <row r="6000" spans="1:2" x14ac:dyDescent="0.25">
      <c r="A6000" s="1">
        <v>42361</v>
      </c>
      <c r="B6000">
        <v>1.2136</v>
      </c>
    </row>
    <row r="6001" spans="1:3" x14ac:dyDescent="0.25">
      <c r="A6001" s="1">
        <v>42362</v>
      </c>
      <c r="B6001">
        <v>0.48599999999999999</v>
      </c>
    </row>
    <row r="6002" spans="1:3" x14ac:dyDescent="0.25">
      <c r="A6002" s="1">
        <v>42363</v>
      </c>
    </row>
    <row r="6003" spans="1:3" x14ac:dyDescent="0.25">
      <c r="A6003" s="1">
        <v>42366</v>
      </c>
      <c r="B6003">
        <v>-0.7722</v>
      </c>
    </row>
    <row r="6004" spans="1:3" x14ac:dyDescent="0.25">
      <c r="A6004" s="1">
        <v>42367</v>
      </c>
      <c r="B6004">
        <v>1.4931000000000001</v>
      </c>
    </row>
    <row r="6005" spans="1:3" x14ac:dyDescent="0.25">
      <c r="A6005" s="1">
        <v>42368</v>
      </c>
      <c r="B6005">
        <v>-1.2065999999999999</v>
      </c>
    </row>
    <row r="6006" spans="1:3" x14ac:dyDescent="0.25">
      <c r="A6006" s="1">
        <v>42369</v>
      </c>
      <c r="B6006">
        <v>0.6028</v>
      </c>
      <c r="C6006">
        <v>-1.4</v>
      </c>
    </row>
    <row r="6007" spans="1:3" x14ac:dyDescent="0.25">
      <c r="A6007" s="1">
        <v>42370</v>
      </c>
    </row>
    <row r="6008" spans="1:3" x14ac:dyDescent="0.25">
      <c r="A6008" s="1">
        <v>42373</v>
      </c>
      <c r="B6008">
        <v>-0.83169999999999999</v>
      </c>
    </row>
    <row r="6009" spans="1:3" x14ac:dyDescent="0.25">
      <c r="A6009" s="1">
        <v>42374</v>
      </c>
      <c r="B6009">
        <v>-0.31140000000000001</v>
      </c>
    </row>
    <row r="6010" spans="1:3" x14ac:dyDescent="0.25">
      <c r="A6010" s="1">
        <v>42375</v>
      </c>
      <c r="B6010">
        <v>-1.3151999999999999</v>
      </c>
    </row>
    <row r="6011" spans="1:3" x14ac:dyDescent="0.25">
      <c r="A6011" s="1">
        <v>42376</v>
      </c>
      <c r="B6011">
        <v>5.3999999999999999E-2</v>
      </c>
    </row>
    <row r="6012" spans="1:3" x14ac:dyDescent="0.25">
      <c r="A6012" s="1">
        <v>42377</v>
      </c>
      <c r="B6012">
        <v>5.7000000000000002E-2</v>
      </c>
    </row>
    <row r="6013" spans="1:3" x14ac:dyDescent="0.25">
      <c r="A6013" s="1">
        <v>42380</v>
      </c>
      <c r="B6013">
        <v>-2.0911</v>
      </c>
    </row>
    <row r="6014" spans="1:3" x14ac:dyDescent="0.25">
      <c r="A6014" s="1">
        <v>42381</v>
      </c>
      <c r="B6014">
        <v>-0.91620000000000001</v>
      </c>
    </row>
    <row r="6015" spans="1:3" x14ac:dyDescent="0.25">
      <c r="A6015" s="1">
        <v>42382</v>
      </c>
      <c r="B6015">
        <v>0.2636</v>
      </c>
    </row>
    <row r="6016" spans="1:3" x14ac:dyDescent="0.25">
      <c r="A6016" s="1">
        <v>42383</v>
      </c>
      <c r="B6016">
        <v>-9.4600000000000004E-2</v>
      </c>
    </row>
    <row r="6017" spans="1:2" x14ac:dyDescent="0.25">
      <c r="A6017" s="1">
        <v>42384</v>
      </c>
      <c r="B6017">
        <v>-1.4374</v>
      </c>
    </row>
    <row r="6018" spans="1:2" x14ac:dyDescent="0.25">
      <c r="A6018" s="1">
        <v>42387</v>
      </c>
    </row>
    <row r="6019" spans="1:2" x14ac:dyDescent="0.25">
      <c r="A6019" s="1">
        <v>42388</v>
      </c>
      <c r="B6019">
        <v>0.16619999999999999</v>
      </c>
    </row>
    <row r="6020" spans="1:2" x14ac:dyDescent="0.25">
      <c r="A6020" s="1">
        <v>42389</v>
      </c>
      <c r="B6020">
        <v>-0.997</v>
      </c>
    </row>
    <row r="6021" spans="1:2" x14ac:dyDescent="0.25">
      <c r="A6021" s="1">
        <v>42390</v>
      </c>
      <c r="B6021">
        <v>1.2564</v>
      </c>
    </row>
    <row r="6022" spans="1:2" x14ac:dyDescent="0.25">
      <c r="A6022" s="1">
        <v>42391</v>
      </c>
      <c r="B6022">
        <v>1.9569000000000001</v>
      </c>
    </row>
    <row r="6023" spans="1:2" x14ac:dyDescent="0.25">
      <c r="A6023" s="1">
        <v>42394</v>
      </c>
      <c r="B6023">
        <v>-0.98299999999999998</v>
      </c>
    </row>
    <row r="6024" spans="1:2" x14ac:dyDescent="0.25">
      <c r="A6024" s="1">
        <v>42395</v>
      </c>
      <c r="B6024">
        <v>1.3465</v>
      </c>
    </row>
    <row r="6025" spans="1:2" x14ac:dyDescent="0.25">
      <c r="A6025" s="1">
        <v>42396</v>
      </c>
      <c r="B6025">
        <v>0.82230000000000003</v>
      </c>
    </row>
    <row r="6026" spans="1:2" x14ac:dyDescent="0.25">
      <c r="A6026" s="1">
        <v>42397</v>
      </c>
      <c r="B6026">
        <v>-1.9599999999999999E-2</v>
      </c>
    </row>
    <row r="6027" spans="1:2" x14ac:dyDescent="0.25">
      <c r="A6027" s="1">
        <v>42398</v>
      </c>
      <c r="B6027">
        <v>1.4697</v>
      </c>
    </row>
    <row r="6028" spans="1:2" x14ac:dyDescent="0.25">
      <c r="A6028" s="1">
        <v>42401</v>
      </c>
      <c r="B6028">
        <v>-1.6456</v>
      </c>
    </row>
    <row r="6029" spans="1:2" x14ac:dyDescent="0.25">
      <c r="A6029" s="1">
        <v>42402</v>
      </c>
      <c r="B6029">
        <v>-1.4517</v>
      </c>
    </row>
    <row r="6030" spans="1:2" x14ac:dyDescent="0.25">
      <c r="A6030" s="1">
        <v>42403</v>
      </c>
      <c r="B6030">
        <v>1.8995</v>
      </c>
    </row>
    <row r="6031" spans="1:2" x14ac:dyDescent="0.25">
      <c r="A6031" s="1">
        <v>42404</v>
      </c>
      <c r="B6031">
        <v>-0.17030000000000001</v>
      </c>
    </row>
    <row r="6032" spans="1:2" x14ac:dyDescent="0.25">
      <c r="A6032" s="1">
        <v>42405</v>
      </c>
      <c r="B6032">
        <v>-0.71630000000000005</v>
      </c>
    </row>
    <row r="6033" spans="1:3" x14ac:dyDescent="0.25">
      <c r="A6033" s="1">
        <v>42408</v>
      </c>
      <c r="B6033">
        <v>-0.12130000000000001</v>
      </c>
    </row>
    <row r="6034" spans="1:3" x14ac:dyDescent="0.25">
      <c r="A6034" s="1">
        <v>42409</v>
      </c>
      <c r="B6034">
        <v>-1.9893000000000001</v>
      </c>
    </row>
    <row r="6035" spans="1:3" x14ac:dyDescent="0.25">
      <c r="A6035" s="1">
        <v>42410</v>
      </c>
      <c r="B6035">
        <v>-0.1173</v>
      </c>
    </row>
    <row r="6036" spans="1:3" x14ac:dyDescent="0.25">
      <c r="A6036" s="1">
        <v>42411</v>
      </c>
      <c r="B6036">
        <v>5.6599999999999998E-2</v>
      </c>
    </row>
    <row r="6037" spans="1:3" x14ac:dyDescent="0.25">
      <c r="A6037" s="1">
        <v>42412</v>
      </c>
      <c r="B6037">
        <v>2.0026000000000002</v>
      </c>
    </row>
    <row r="6038" spans="1:3" x14ac:dyDescent="0.25">
      <c r="A6038" s="1">
        <v>42415</v>
      </c>
    </row>
    <row r="6039" spans="1:3" x14ac:dyDescent="0.25">
      <c r="A6039" s="1">
        <v>42416</v>
      </c>
      <c r="B6039">
        <v>-0.95750000000000002</v>
      </c>
    </row>
    <row r="6040" spans="1:3" x14ac:dyDescent="0.25">
      <c r="A6040" s="1">
        <v>42417</v>
      </c>
      <c r="B6040">
        <v>1.7562</v>
      </c>
    </row>
    <row r="6041" spans="1:3" x14ac:dyDescent="0.25">
      <c r="A6041" s="1">
        <v>42418</v>
      </c>
      <c r="B6041">
        <v>-0.37259999999999999</v>
      </c>
    </row>
    <row r="6042" spans="1:3" x14ac:dyDescent="0.25">
      <c r="A6042" s="1">
        <v>42419</v>
      </c>
      <c r="B6042">
        <v>-0.84450000000000003</v>
      </c>
    </row>
    <row r="6043" spans="1:3" x14ac:dyDescent="0.25">
      <c r="A6043" s="1">
        <v>42422</v>
      </c>
      <c r="B6043">
        <v>1.1549</v>
      </c>
    </row>
    <row r="6044" spans="1:3" x14ac:dyDescent="0.25">
      <c r="A6044" s="1">
        <v>42423</v>
      </c>
      <c r="B6044">
        <v>-1.0502</v>
      </c>
    </row>
    <row r="6045" spans="1:3" x14ac:dyDescent="0.25">
      <c r="A6045" s="1">
        <v>42424</v>
      </c>
      <c r="B6045">
        <v>0.79730000000000001</v>
      </c>
    </row>
    <row r="6046" spans="1:3" x14ac:dyDescent="0.25">
      <c r="A6046" s="1">
        <v>42425</v>
      </c>
      <c r="B6046">
        <v>-4.0099999999999997E-2</v>
      </c>
    </row>
    <row r="6047" spans="1:3" x14ac:dyDescent="0.25">
      <c r="A6047" s="1">
        <v>42426</v>
      </c>
      <c r="B6047">
        <v>-0.37309999999999999</v>
      </c>
    </row>
    <row r="6048" spans="1:3" x14ac:dyDescent="0.25">
      <c r="A6048" s="1">
        <v>42429</v>
      </c>
      <c r="B6048">
        <v>0.64219999999999999</v>
      </c>
      <c r="C6048">
        <v>-1.9</v>
      </c>
    </row>
    <row r="6049" spans="1:2" x14ac:dyDescent="0.25">
      <c r="A6049" s="1">
        <v>42430</v>
      </c>
      <c r="B6049">
        <v>0.1822</v>
      </c>
    </row>
    <row r="6050" spans="1:2" x14ac:dyDescent="0.25">
      <c r="A6050" s="1">
        <v>42431</v>
      </c>
      <c r="B6050">
        <v>0.49409999999999998</v>
      </c>
    </row>
    <row r="6051" spans="1:2" x14ac:dyDescent="0.25">
      <c r="A6051" s="1">
        <v>42432</v>
      </c>
      <c r="B6051">
        <v>0.53439999999999999</v>
      </c>
    </row>
    <row r="6052" spans="1:2" x14ac:dyDescent="0.25">
      <c r="A6052" s="1">
        <v>42433</v>
      </c>
      <c r="B6052">
        <v>1.9691000000000001</v>
      </c>
    </row>
    <row r="6053" spans="1:2" x14ac:dyDescent="0.25">
      <c r="A6053" s="1">
        <v>42436</v>
      </c>
      <c r="B6053">
        <v>1.1651</v>
      </c>
    </row>
    <row r="6054" spans="1:2" x14ac:dyDescent="0.25">
      <c r="A6054" s="1">
        <v>42437</v>
      </c>
      <c r="B6054">
        <v>-1.0995999999999999</v>
      </c>
    </row>
    <row r="6055" spans="1:2" x14ac:dyDescent="0.25">
      <c r="A6055" s="1">
        <v>42438</v>
      </c>
      <c r="B6055">
        <v>1.3010999999999999</v>
      </c>
    </row>
    <row r="6056" spans="1:2" x14ac:dyDescent="0.25">
      <c r="A6056" s="1">
        <v>42439</v>
      </c>
      <c r="B6056">
        <v>-8.1699999999999995E-2</v>
      </c>
    </row>
    <row r="6057" spans="1:2" x14ac:dyDescent="0.25">
      <c r="A6057" s="1">
        <v>42440</v>
      </c>
      <c r="B6057">
        <v>0.71489999999999998</v>
      </c>
    </row>
    <row r="6058" spans="1:2" x14ac:dyDescent="0.25">
      <c r="A6058" s="1">
        <v>42443</v>
      </c>
      <c r="B6058">
        <v>-0.64739999999999998</v>
      </c>
    </row>
    <row r="6059" spans="1:2" x14ac:dyDescent="0.25">
      <c r="A6059" s="1">
        <v>42444</v>
      </c>
      <c r="B6059">
        <v>-0.76649999999999996</v>
      </c>
    </row>
    <row r="6060" spans="1:2" x14ac:dyDescent="0.25">
      <c r="A6060" s="1">
        <v>42445</v>
      </c>
      <c r="B6060">
        <v>0.98860000000000003</v>
      </c>
    </row>
    <row r="6061" spans="1:2" x14ac:dyDescent="0.25">
      <c r="A6061" s="1">
        <v>42446</v>
      </c>
      <c r="B6061">
        <v>2.1217000000000001</v>
      </c>
    </row>
    <row r="6062" spans="1:2" x14ac:dyDescent="0.25">
      <c r="A6062" s="1">
        <v>42447</v>
      </c>
      <c r="B6062">
        <v>-0.65580000000000005</v>
      </c>
    </row>
    <row r="6063" spans="1:2" x14ac:dyDescent="0.25">
      <c r="A6063" s="1">
        <v>42450</v>
      </c>
      <c r="B6063">
        <v>4.0599999999999997E-2</v>
      </c>
    </row>
    <row r="6064" spans="1:2" x14ac:dyDescent="0.25">
      <c r="A6064" s="1">
        <v>42451</v>
      </c>
      <c r="B6064">
        <v>0.54659999999999997</v>
      </c>
    </row>
    <row r="6065" spans="1:3" x14ac:dyDescent="0.25">
      <c r="A6065" s="1">
        <v>42452</v>
      </c>
      <c r="B6065">
        <v>-2.0367000000000002</v>
      </c>
    </row>
    <row r="6066" spans="1:3" x14ac:dyDescent="0.25">
      <c r="A6066" s="1">
        <v>42453</v>
      </c>
      <c r="B6066">
        <v>-0.40720000000000001</v>
      </c>
    </row>
    <row r="6067" spans="1:3" x14ac:dyDescent="0.25">
      <c r="A6067" s="1">
        <v>42454</v>
      </c>
    </row>
    <row r="6068" spans="1:3" x14ac:dyDescent="0.25">
      <c r="A6068" s="1">
        <v>42457</v>
      </c>
      <c r="B6068">
        <v>0.29249999999999998</v>
      </c>
    </row>
    <row r="6069" spans="1:3" x14ac:dyDescent="0.25">
      <c r="A6069" s="1">
        <v>42458</v>
      </c>
      <c r="B6069">
        <v>-0.2218</v>
      </c>
    </row>
    <row r="6070" spans="1:3" x14ac:dyDescent="0.25">
      <c r="A6070" s="1">
        <v>42459</v>
      </c>
      <c r="B6070">
        <v>-0.47649999999999998</v>
      </c>
    </row>
    <row r="6071" spans="1:3" x14ac:dyDescent="0.25">
      <c r="A6071" s="1">
        <v>42460</v>
      </c>
      <c r="B6071">
        <v>-0.12939999999999999</v>
      </c>
      <c r="C6071">
        <v>4.9000000000000004</v>
      </c>
    </row>
    <row r="6072" spans="1:3" x14ac:dyDescent="0.25">
      <c r="A6072" s="1">
        <v>42461</v>
      </c>
      <c r="B6072">
        <v>-1.1233</v>
      </c>
    </row>
    <row r="6073" spans="1:3" x14ac:dyDescent="0.25">
      <c r="A6073" s="1">
        <v>42464</v>
      </c>
      <c r="B6073">
        <v>-0.97509999999999997</v>
      </c>
    </row>
    <row r="6074" spans="1:3" x14ac:dyDescent="0.25">
      <c r="A6074" s="1">
        <v>42465</v>
      </c>
      <c r="B6074">
        <v>-0.27100000000000002</v>
      </c>
    </row>
    <row r="6075" spans="1:3" x14ac:dyDescent="0.25">
      <c r="A6075" s="1">
        <v>42466</v>
      </c>
      <c r="B6075">
        <v>0.87770000000000004</v>
      </c>
    </row>
    <row r="6076" spans="1:3" x14ac:dyDescent="0.25">
      <c r="A6076" s="1">
        <v>42467</v>
      </c>
      <c r="B6076">
        <v>-0.25269999999999998</v>
      </c>
    </row>
    <row r="6077" spans="1:3" x14ac:dyDescent="0.25">
      <c r="A6077" s="1">
        <v>42468</v>
      </c>
      <c r="B6077">
        <v>2.036</v>
      </c>
    </row>
    <row r="6078" spans="1:3" x14ac:dyDescent="0.25">
      <c r="A6078" s="1">
        <v>42471</v>
      </c>
      <c r="B6078">
        <v>0.32100000000000001</v>
      </c>
    </row>
    <row r="6079" spans="1:3" x14ac:dyDescent="0.25">
      <c r="A6079" s="1">
        <v>42472</v>
      </c>
      <c r="B6079">
        <v>2.0289000000000001</v>
      </c>
    </row>
    <row r="6080" spans="1:3" x14ac:dyDescent="0.25">
      <c r="A6080" s="1">
        <v>42473</v>
      </c>
      <c r="B6080">
        <v>0.437</v>
      </c>
    </row>
    <row r="6081" spans="1:2" x14ac:dyDescent="0.25">
      <c r="A6081" s="1">
        <v>42474</v>
      </c>
      <c r="B6081">
        <v>-0.73650000000000004</v>
      </c>
    </row>
    <row r="6082" spans="1:2" x14ac:dyDescent="0.25">
      <c r="A6082" s="1">
        <v>42475</v>
      </c>
      <c r="B6082">
        <v>-0.31430000000000002</v>
      </c>
    </row>
    <row r="6083" spans="1:2" x14ac:dyDescent="0.25">
      <c r="A6083" s="1">
        <v>42478</v>
      </c>
      <c r="B6083">
        <v>0.35510000000000003</v>
      </c>
    </row>
    <row r="6084" spans="1:2" x14ac:dyDescent="0.25">
      <c r="A6084" s="1">
        <v>42479</v>
      </c>
      <c r="B6084">
        <v>2.4493999999999998</v>
      </c>
    </row>
    <row r="6085" spans="1:2" x14ac:dyDescent="0.25">
      <c r="A6085" s="1">
        <v>42480</v>
      </c>
      <c r="B6085">
        <v>1.8426</v>
      </c>
    </row>
    <row r="6086" spans="1:2" x14ac:dyDescent="0.25">
      <c r="A6086" s="1">
        <v>42481</v>
      </c>
      <c r="B6086">
        <v>-0.70009999999999994</v>
      </c>
    </row>
    <row r="6087" spans="1:2" x14ac:dyDescent="0.25">
      <c r="A6087" s="1">
        <v>42482</v>
      </c>
      <c r="B6087">
        <v>-0.63919999999999999</v>
      </c>
    </row>
    <row r="6088" spans="1:2" x14ac:dyDescent="0.25">
      <c r="A6088" s="1">
        <v>42485</v>
      </c>
      <c r="B6088">
        <v>-0.2084</v>
      </c>
    </row>
    <row r="6089" spans="1:2" x14ac:dyDescent="0.25">
      <c r="A6089" s="1">
        <v>42486</v>
      </c>
      <c r="B6089">
        <v>1.1559999999999999</v>
      </c>
    </row>
    <row r="6090" spans="1:2" x14ac:dyDescent="0.25">
      <c r="A6090" s="1">
        <v>42487</v>
      </c>
      <c r="B6090">
        <v>0.56100000000000005</v>
      </c>
    </row>
    <row r="6091" spans="1:2" x14ac:dyDescent="0.25">
      <c r="A6091" s="1">
        <v>42488</v>
      </c>
      <c r="B6091">
        <v>0.62709999999999999</v>
      </c>
    </row>
    <row r="6092" spans="1:2" x14ac:dyDescent="0.25">
      <c r="A6092" s="1">
        <v>42489</v>
      </c>
      <c r="B6092">
        <v>0.80479999999999996</v>
      </c>
    </row>
    <row r="6093" spans="1:2" x14ac:dyDescent="0.25">
      <c r="A6093" s="1">
        <v>42492</v>
      </c>
      <c r="B6093">
        <v>-0.93600000000000005</v>
      </c>
    </row>
    <row r="6094" spans="1:2" x14ac:dyDescent="0.25">
      <c r="A6094" s="1">
        <v>42493</v>
      </c>
      <c r="B6094">
        <v>-1.3486</v>
      </c>
    </row>
    <row r="6095" spans="1:2" x14ac:dyDescent="0.25">
      <c r="A6095" s="1">
        <v>42494</v>
      </c>
      <c r="B6095">
        <v>-0.26779999999999998</v>
      </c>
    </row>
    <row r="6096" spans="1:2" x14ac:dyDescent="0.25">
      <c r="A6096" s="1">
        <v>42495</v>
      </c>
      <c r="B6096">
        <v>-0.77629999999999999</v>
      </c>
    </row>
    <row r="6097" spans="1:2" x14ac:dyDescent="0.25">
      <c r="A6097" s="1">
        <v>42496</v>
      </c>
      <c r="B6097">
        <v>0.82989999999999997</v>
      </c>
    </row>
    <row r="6098" spans="1:2" x14ac:dyDescent="0.25">
      <c r="A6098" s="1">
        <v>42499</v>
      </c>
      <c r="B6098">
        <v>-1.9611000000000001</v>
      </c>
    </row>
    <row r="6099" spans="1:2" x14ac:dyDescent="0.25">
      <c r="A6099" s="1">
        <v>42500</v>
      </c>
      <c r="B6099">
        <v>1.9607000000000001</v>
      </c>
    </row>
    <row r="6100" spans="1:2" x14ac:dyDescent="0.25">
      <c r="A6100" s="1">
        <v>42501</v>
      </c>
      <c r="B6100">
        <v>1.6233</v>
      </c>
    </row>
    <row r="6101" spans="1:2" x14ac:dyDescent="0.25">
      <c r="A6101" s="1">
        <v>42502</v>
      </c>
      <c r="B6101">
        <v>4.3200000000000002E-2</v>
      </c>
    </row>
    <row r="6102" spans="1:2" x14ac:dyDescent="0.25">
      <c r="A6102" s="1">
        <v>42503</v>
      </c>
      <c r="B6102">
        <v>-0.3352</v>
      </c>
    </row>
    <row r="6103" spans="1:2" x14ac:dyDescent="0.25">
      <c r="A6103" s="1">
        <v>42506</v>
      </c>
      <c r="B6103">
        <v>0.79800000000000004</v>
      </c>
    </row>
    <row r="6104" spans="1:2" x14ac:dyDescent="0.25">
      <c r="A6104" s="1">
        <v>42507</v>
      </c>
      <c r="B6104">
        <v>0.67700000000000005</v>
      </c>
    </row>
    <row r="6105" spans="1:2" x14ac:dyDescent="0.25">
      <c r="A6105" s="1">
        <v>42508</v>
      </c>
      <c r="B6105">
        <v>-0.37019999999999997</v>
      </c>
    </row>
    <row r="6106" spans="1:2" x14ac:dyDescent="0.25">
      <c r="A6106" s="1">
        <v>42509</v>
      </c>
      <c r="B6106">
        <v>-0.83860000000000001</v>
      </c>
    </row>
    <row r="6107" spans="1:2" x14ac:dyDescent="0.25">
      <c r="A6107" s="1">
        <v>42510</v>
      </c>
      <c r="B6107">
        <v>0.21659999999999999</v>
      </c>
    </row>
    <row r="6108" spans="1:2" x14ac:dyDescent="0.25">
      <c r="A6108" s="1">
        <v>42513</v>
      </c>
      <c r="B6108">
        <v>-0.57769999999999999</v>
      </c>
    </row>
    <row r="6109" spans="1:2" x14ac:dyDescent="0.25">
      <c r="A6109" s="1">
        <v>42514</v>
      </c>
      <c r="B6109">
        <v>-0.24060000000000001</v>
      </c>
    </row>
    <row r="6110" spans="1:2" x14ac:dyDescent="0.25">
      <c r="A6110" s="1">
        <v>42515</v>
      </c>
      <c r="B6110">
        <v>1.2065999999999999</v>
      </c>
    </row>
    <row r="6111" spans="1:2" x14ac:dyDescent="0.25">
      <c r="A6111" s="1">
        <v>42516</v>
      </c>
      <c r="B6111">
        <v>0.1938</v>
      </c>
    </row>
    <row r="6112" spans="1:2" x14ac:dyDescent="0.25">
      <c r="A6112" s="1">
        <v>42517</v>
      </c>
      <c r="B6112">
        <v>0.13300000000000001</v>
      </c>
    </row>
    <row r="6113" spans="1:3" x14ac:dyDescent="0.25">
      <c r="A6113" s="1">
        <v>42520</v>
      </c>
    </row>
    <row r="6114" spans="1:3" x14ac:dyDescent="0.25">
      <c r="A6114" s="1">
        <v>42521</v>
      </c>
      <c r="B6114">
        <v>-0.1512</v>
      </c>
      <c r="C6114">
        <v>-2</v>
      </c>
    </row>
    <row r="6115" spans="1:3" x14ac:dyDescent="0.25">
      <c r="A6115" s="1">
        <v>42522</v>
      </c>
      <c r="B6115">
        <v>0.66820000000000002</v>
      </c>
    </row>
    <row r="6116" spans="1:3" x14ac:dyDescent="0.25">
      <c r="A6116" s="1">
        <v>42523</v>
      </c>
      <c r="B6116">
        <v>0.92849999999999999</v>
      </c>
    </row>
    <row r="6117" spans="1:3" x14ac:dyDescent="0.25">
      <c r="A6117" s="1">
        <v>42524</v>
      </c>
      <c r="B6117">
        <v>0.50160000000000005</v>
      </c>
    </row>
    <row r="6118" spans="1:3" x14ac:dyDescent="0.25">
      <c r="A6118" s="1">
        <v>42527</v>
      </c>
      <c r="B6118">
        <v>1.1161000000000001</v>
      </c>
    </row>
    <row r="6119" spans="1:3" x14ac:dyDescent="0.25">
      <c r="A6119" s="1">
        <v>42528</v>
      </c>
      <c r="B6119">
        <v>0.19850000000000001</v>
      </c>
    </row>
    <row r="6120" spans="1:3" x14ac:dyDescent="0.25">
      <c r="A6120" s="1">
        <v>42529</v>
      </c>
      <c r="B6120">
        <v>1.8668</v>
      </c>
    </row>
    <row r="6121" spans="1:3" x14ac:dyDescent="0.25">
      <c r="A6121" s="1">
        <v>42530</v>
      </c>
      <c r="B6121">
        <v>-6.6299999999999998E-2</v>
      </c>
    </row>
    <row r="6122" spans="1:3" x14ac:dyDescent="0.25">
      <c r="A6122" s="1">
        <v>42531</v>
      </c>
      <c r="B6122">
        <v>-1.0398000000000001</v>
      </c>
    </row>
    <row r="6123" spans="1:3" x14ac:dyDescent="0.25">
      <c r="A6123" s="1">
        <v>42534</v>
      </c>
      <c r="B6123">
        <v>0.1585</v>
      </c>
    </row>
    <row r="6124" spans="1:3" x14ac:dyDescent="0.25">
      <c r="A6124" s="1">
        <v>42535</v>
      </c>
      <c r="B6124">
        <v>-0.34870000000000001</v>
      </c>
    </row>
    <row r="6125" spans="1:3" x14ac:dyDescent="0.25">
      <c r="A6125" s="1">
        <v>42536</v>
      </c>
      <c r="B6125">
        <v>-0.34229999999999999</v>
      </c>
    </row>
    <row r="6126" spans="1:3" x14ac:dyDescent="0.25">
      <c r="A6126" s="1">
        <v>42537</v>
      </c>
      <c r="B6126">
        <v>-1.3963000000000001</v>
      </c>
    </row>
    <row r="6127" spans="1:3" x14ac:dyDescent="0.25">
      <c r="A6127" s="1">
        <v>42538</v>
      </c>
      <c r="B6127">
        <v>1.7050000000000001</v>
      </c>
    </row>
    <row r="6128" spans="1:3" x14ac:dyDescent="0.25">
      <c r="A6128" s="1">
        <v>42541</v>
      </c>
      <c r="B6128">
        <v>0.82569999999999999</v>
      </c>
    </row>
    <row r="6129" spans="1:3" x14ac:dyDescent="0.25">
      <c r="A6129" s="1">
        <v>42542</v>
      </c>
      <c r="B6129">
        <v>-0.97309999999999997</v>
      </c>
    </row>
    <row r="6130" spans="1:3" x14ac:dyDescent="0.25">
      <c r="A6130" s="1">
        <v>42543</v>
      </c>
      <c r="B6130">
        <v>-0.6371</v>
      </c>
    </row>
    <row r="6131" spans="1:3" x14ac:dyDescent="0.25">
      <c r="A6131" s="1">
        <v>42544</v>
      </c>
      <c r="B6131">
        <v>0.37090000000000001</v>
      </c>
    </row>
    <row r="6132" spans="1:3" x14ac:dyDescent="0.25">
      <c r="A6132" s="1">
        <v>42545</v>
      </c>
      <c r="B6132">
        <v>-1.573</v>
      </c>
    </row>
    <row r="6133" spans="1:3" x14ac:dyDescent="0.25">
      <c r="A6133" s="1">
        <v>42548</v>
      </c>
      <c r="B6133">
        <v>-0.34489999999999998</v>
      </c>
    </row>
    <row r="6134" spans="1:3" x14ac:dyDescent="0.25">
      <c r="A6134" s="1">
        <v>42549</v>
      </c>
      <c r="B6134">
        <v>1.8992</v>
      </c>
    </row>
    <row r="6135" spans="1:3" x14ac:dyDescent="0.25">
      <c r="A6135" s="1">
        <v>42550</v>
      </c>
      <c r="B6135">
        <v>1.1289</v>
      </c>
    </row>
    <row r="6136" spans="1:3" x14ac:dyDescent="0.25">
      <c r="A6136" s="1">
        <v>42551</v>
      </c>
      <c r="B6136">
        <v>-0.51080000000000003</v>
      </c>
      <c r="C6136">
        <v>3.1</v>
      </c>
    </row>
    <row r="6137" spans="1:3" x14ac:dyDescent="0.25">
      <c r="A6137" s="1">
        <v>42552</v>
      </c>
      <c r="B6137">
        <v>0.94159999999999999</v>
      </c>
    </row>
    <row r="6138" spans="1:3" x14ac:dyDescent="0.25">
      <c r="A6138" s="1">
        <v>42555</v>
      </c>
    </row>
    <row r="6139" spans="1:3" x14ac:dyDescent="0.25">
      <c r="A6139" s="1">
        <v>42556</v>
      </c>
      <c r="B6139">
        <v>-2.5095999999999998</v>
      </c>
    </row>
    <row r="6140" spans="1:3" x14ac:dyDescent="0.25">
      <c r="A6140" s="1">
        <v>42557</v>
      </c>
      <c r="B6140">
        <v>0.1132</v>
      </c>
    </row>
    <row r="6141" spans="1:3" x14ac:dyDescent="0.25">
      <c r="A6141" s="1">
        <v>42558</v>
      </c>
      <c r="B6141">
        <v>-2.2778999999999998</v>
      </c>
    </row>
    <row r="6142" spans="1:3" x14ac:dyDescent="0.25">
      <c r="A6142" s="1">
        <v>42559</v>
      </c>
      <c r="B6142">
        <v>1.0159</v>
      </c>
    </row>
    <row r="6143" spans="1:3" x14ac:dyDescent="0.25">
      <c r="A6143" s="1">
        <v>42562</v>
      </c>
      <c r="B6143">
        <v>-0.37130000000000002</v>
      </c>
    </row>
    <row r="6144" spans="1:3" x14ac:dyDescent="0.25">
      <c r="A6144" s="1">
        <v>42563</v>
      </c>
      <c r="B6144">
        <v>1.635</v>
      </c>
    </row>
    <row r="6145" spans="1:2" x14ac:dyDescent="0.25">
      <c r="A6145" s="1">
        <v>42564</v>
      </c>
      <c r="B6145">
        <v>-0.58540000000000003</v>
      </c>
    </row>
    <row r="6146" spans="1:2" x14ac:dyDescent="0.25">
      <c r="A6146" s="1">
        <v>42565</v>
      </c>
      <c r="B6146">
        <v>0.1643</v>
      </c>
    </row>
    <row r="6147" spans="1:2" x14ac:dyDescent="0.25">
      <c r="A6147" s="1">
        <v>42566</v>
      </c>
      <c r="B6147">
        <v>-0.48349999999999999</v>
      </c>
    </row>
    <row r="6148" spans="1:2" x14ac:dyDescent="0.25">
      <c r="A6148" s="1">
        <v>42569</v>
      </c>
      <c r="B6148">
        <v>-0.19819999999999999</v>
      </c>
    </row>
    <row r="6149" spans="1:2" x14ac:dyDescent="0.25">
      <c r="A6149" s="1">
        <v>42570</v>
      </c>
      <c r="B6149">
        <v>-0.89939999999999998</v>
      </c>
    </row>
    <row r="6150" spans="1:2" x14ac:dyDescent="0.25">
      <c r="A6150" s="1">
        <v>42571</v>
      </c>
      <c r="B6150">
        <v>-0.6905</v>
      </c>
    </row>
    <row r="6151" spans="1:2" x14ac:dyDescent="0.25">
      <c r="A6151" s="1">
        <v>42572</v>
      </c>
      <c r="B6151">
        <v>-0.2399</v>
      </c>
    </row>
    <row r="6152" spans="1:2" x14ac:dyDescent="0.25">
      <c r="A6152" s="1">
        <v>42573</v>
      </c>
      <c r="B6152">
        <v>-0.37290000000000001</v>
      </c>
    </row>
    <row r="6153" spans="1:2" x14ac:dyDescent="0.25">
      <c r="A6153" s="1">
        <v>42576</v>
      </c>
      <c r="B6153">
        <v>-0.84079999999999999</v>
      </c>
    </row>
    <row r="6154" spans="1:2" x14ac:dyDescent="0.25">
      <c r="A6154" s="1">
        <v>42577</v>
      </c>
      <c r="B6154">
        <v>-0.24079999999999999</v>
      </c>
    </row>
    <row r="6155" spans="1:2" x14ac:dyDescent="0.25">
      <c r="A6155" s="1">
        <v>42578</v>
      </c>
      <c r="B6155">
        <v>-0.71009999999999995</v>
      </c>
    </row>
    <row r="6156" spans="1:2" x14ac:dyDescent="0.25">
      <c r="A6156" s="1">
        <v>42579</v>
      </c>
      <c r="B6156">
        <v>0.32650000000000001</v>
      </c>
    </row>
    <row r="6157" spans="1:2" x14ac:dyDescent="0.25">
      <c r="A6157" s="1">
        <v>42580</v>
      </c>
      <c r="B6157">
        <v>1.0582</v>
      </c>
    </row>
    <row r="6158" spans="1:2" x14ac:dyDescent="0.25">
      <c r="A6158" s="1">
        <v>42583</v>
      </c>
      <c r="B6158">
        <v>-1.6415</v>
      </c>
    </row>
    <row r="6159" spans="1:2" x14ac:dyDescent="0.25">
      <c r="A6159" s="1">
        <v>42584</v>
      </c>
      <c r="B6159">
        <v>-0.2021</v>
      </c>
    </row>
    <row r="6160" spans="1:2" x14ac:dyDescent="0.25">
      <c r="A6160" s="1">
        <v>42585</v>
      </c>
      <c r="B6160">
        <v>0.9879</v>
      </c>
    </row>
    <row r="6161" spans="1:2" x14ac:dyDescent="0.25">
      <c r="A6161" s="1">
        <v>42586</v>
      </c>
      <c r="B6161">
        <v>0.43159999999999998</v>
      </c>
    </row>
    <row r="6162" spans="1:2" x14ac:dyDescent="0.25">
      <c r="A6162" s="1">
        <v>42587</v>
      </c>
      <c r="B6162">
        <v>-6.3799999999999996E-2</v>
      </c>
    </row>
    <row r="6163" spans="1:2" x14ac:dyDescent="0.25">
      <c r="A6163" s="1">
        <v>42590</v>
      </c>
      <c r="B6163">
        <v>0.55200000000000005</v>
      </c>
    </row>
    <row r="6164" spans="1:2" x14ac:dyDescent="0.25">
      <c r="A6164" s="1">
        <v>42591</v>
      </c>
      <c r="B6164">
        <v>-0.67020000000000002</v>
      </c>
    </row>
    <row r="6165" spans="1:2" x14ac:dyDescent="0.25">
      <c r="A6165" s="1">
        <v>42592</v>
      </c>
      <c r="B6165">
        <v>-0.62419999999999998</v>
      </c>
    </row>
    <row r="6166" spans="1:2" x14ac:dyDescent="0.25">
      <c r="A6166" s="1">
        <v>42593</v>
      </c>
      <c r="B6166">
        <v>0.89510000000000001</v>
      </c>
    </row>
    <row r="6167" spans="1:2" x14ac:dyDescent="0.25">
      <c r="A6167" s="1">
        <v>42594</v>
      </c>
      <c r="B6167">
        <v>9.6699999999999994E-2</v>
      </c>
    </row>
    <row r="6168" spans="1:2" x14ac:dyDescent="0.25">
      <c r="A6168" s="1">
        <v>42597</v>
      </c>
      <c r="B6168">
        <v>1.4074</v>
      </c>
    </row>
    <row r="6169" spans="1:2" x14ac:dyDescent="0.25">
      <c r="A6169" s="1">
        <v>42598</v>
      </c>
      <c r="B6169">
        <v>0.56810000000000005</v>
      </c>
    </row>
    <row r="6170" spans="1:2" x14ac:dyDescent="0.25">
      <c r="A6170" s="1">
        <v>42599</v>
      </c>
      <c r="B6170">
        <v>0.17399999999999999</v>
      </c>
    </row>
    <row r="6171" spans="1:2" x14ac:dyDescent="0.25">
      <c r="A6171" s="1">
        <v>42600</v>
      </c>
      <c r="B6171">
        <v>1.0117</v>
      </c>
    </row>
    <row r="6172" spans="1:2" x14ac:dyDescent="0.25">
      <c r="A6172" s="1">
        <v>42601</v>
      </c>
      <c r="B6172">
        <v>-0.58140000000000003</v>
      </c>
    </row>
    <row r="6173" spans="1:2" x14ac:dyDescent="0.25">
      <c r="A6173" s="1">
        <v>42604</v>
      </c>
      <c r="B6173">
        <v>-0.65629999999999999</v>
      </c>
    </row>
    <row r="6174" spans="1:2" x14ac:dyDescent="0.25">
      <c r="A6174" s="1">
        <v>42605</v>
      </c>
      <c r="B6174">
        <v>0.47039999999999998</v>
      </c>
    </row>
    <row r="6175" spans="1:2" x14ac:dyDescent="0.25">
      <c r="A6175" s="1">
        <v>42606</v>
      </c>
      <c r="B6175">
        <v>-1.1659999999999999</v>
      </c>
    </row>
    <row r="6176" spans="1:2" x14ac:dyDescent="0.25">
      <c r="A6176" s="1">
        <v>42607</v>
      </c>
      <c r="B6176">
        <v>-1.9199999999999998E-2</v>
      </c>
    </row>
    <row r="6177" spans="1:3" x14ac:dyDescent="0.25">
      <c r="A6177" s="1">
        <v>42608</v>
      </c>
      <c r="B6177">
        <v>-8.1000000000000003E-2</v>
      </c>
    </row>
    <row r="6178" spans="1:3" x14ac:dyDescent="0.25">
      <c r="A6178" s="1">
        <v>42611</v>
      </c>
      <c r="B6178">
        <v>-0.61809999999999998</v>
      </c>
    </row>
    <row r="6179" spans="1:3" x14ac:dyDescent="0.25">
      <c r="A6179" s="1">
        <v>42612</v>
      </c>
      <c r="B6179">
        <v>-0.95220000000000005</v>
      </c>
    </row>
    <row r="6180" spans="1:3" x14ac:dyDescent="0.25">
      <c r="A6180" s="1">
        <v>42613</v>
      </c>
      <c r="B6180">
        <v>-1.0548</v>
      </c>
      <c r="C6180">
        <v>-6.4</v>
      </c>
    </row>
    <row r="6181" spans="1:3" x14ac:dyDescent="0.25">
      <c r="A6181" s="1">
        <v>42614</v>
      </c>
      <c r="B6181">
        <v>-0.81189999999999996</v>
      </c>
    </row>
    <row r="6182" spans="1:3" x14ac:dyDescent="0.25">
      <c r="A6182" s="1">
        <v>42615</v>
      </c>
      <c r="B6182">
        <v>1.0818000000000001</v>
      </c>
    </row>
    <row r="6183" spans="1:3" x14ac:dyDescent="0.25">
      <c r="A6183" s="1">
        <v>42618</v>
      </c>
    </row>
    <row r="6184" spans="1:3" x14ac:dyDescent="0.25">
      <c r="A6184" s="1">
        <v>42619</v>
      </c>
      <c r="B6184">
        <v>0.47910000000000003</v>
      </c>
    </row>
    <row r="6185" spans="1:3" x14ac:dyDescent="0.25">
      <c r="A6185" s="1">
        <v>42620</v>
      </c>
      <c r="B6185">
        <v>0.65229999999999999</v>
      </c>
    </row>
    <row r="6186" spans="1:3" x14ac:dyDescent="0.25">
      <c r="A6186" s="1">
        <v>42621</v>
      </c>
      <c r="B6186">
        <v>1.4504999999999999</v>
      </c>
    </row>
    <row r="6187" spans="1:3" x14ac:dyDescent="0.25">
      <c r="A6187" s="1">
        <v>42622</v>
      </c>
      <c r="B6187">
        <v>-1.3196000000000001</v>
      </c>
    </row>
    <row r="6188" spans="1:3" x14ac:dyDescent="0.25">
      <c r="A6188" s="1">
        <v>42625</v>
      </c>
      <c r="B6188">
        <v>7.0499999999999993E-2</v>
      </c>
    </row>
    <row r="6189" spans="1:3" x14ac:dyDescent="0.25">
      <c r="A6189" s="1">
        <v>42626</v>
      </c>
      <c r="B6189">
        <v>-1.2652000000000001</v>
      </c>
    </row>
    <row r="6190" spans="1:3" x14ac:dyDescent="0.25">
      <c r="A6190" s="1">
        <v>42627</v>
      </c>
      <c r="B6190">
        <v>-0.41849999999999998</v>
      </c>
    </row>
    <row r="6191" spans="1:3" x14ac:dyDescent="0.25">
      <c r="A6191" s="1">
        <v>42628</v>
      </c>
      <c r="B6191">
        <v>0.49680000000000002</v>
      </c>
    </row>
    <row r="6192" spans="1:3" x14ac:dyDescent="0.25">
      <c r="A6192" s="1">
        <v>42629</v>
      </c>
      <c r="B6192">
        <v>0.18390000000000001</v>
      </c>
    </row>
    <row r="6193" spans="1:3" x14ac:dyDescent="0.25">
      <c r="A6193" s="1">
        <v>42632</v>
      </c>
      <c r="B6193">
        <v>0.44519999999999998</v>
      </c>
    </row>
    <row r="6194" spans="1:3" x14ac:dyDescent="0.25">
      <c r="A6194" s="1">
        <v>42633</v>
      </c>
      <c r="B6194">
        <v>0.81489999999999996</v>
      </c>
    </row>
    <row r="6195" spans="1:3" x14ac:dyDescent="0.25">
      <c r="A6195" s="1">
        <v>42634</v>
      </c>
      <c r="B6195">
        <v>0.73619999999999997</v>
      </c>
    </row>
    <row r="6196" spans="1:3" x14ac:dyDescent="0.25">
      <c r="A6196" s="1">
        <v>42635</v>
      </c>
      <c r="B6196">
        <v>0.70699999999999996</v>
      </c>
    </row>
    <row r="6197" spans="1:3" x14ac:dyDescent="0.25">
      <c r="A6197" s="1">
        <v>42636</v>
      </c>
      <c r="B6197">
        <v>-1.3873</v>
      </c>
    </row>
    <row r="6198" spans="1:3" x14ac:dyDescent="0.25">
      <c r="A6198" s="1">
        <v>42639</v>
      </c>
      <c r="B6198">
        <v>0.63970000000000005</v>
      </c>
    </row>
    <row r="6199" spans="1:3" x14ac:dyDescent="0.25">
      <c r="A6199" s="1">
        <v>42640</v>
      </c>
      <c r="B6199">
        <v>-0.84609999999999996</v>
      </c>
    </row>
    <row r="6200" spans="1:3" x14ac:dyDescent="0.25">
      <c r="A6200" s="1">
        <v>42641</v>
      </c>
      <c r="B6200">
        <v>1.1871</v>
      </c>
    </row>
    <row r="6201" spans="1:3" x14ac:dyDescent="0.25">
      <c r="A6201" s="1">
        <v>42642</v>
      </c>
      <c r="B6201">
        <v>9.5600000000000004E-2</v>
      </c>
    </row>
    <row r="6202" spans="1:3" x14ac:dyDescent="0.25">
      <c r="A6202" s="1">
        <v>42643</v>
      </c>
      <c r="B6202">
        <v>0.13869999999999999</v>
      </c>
      <c r="C6202">
        <v>5.3</v>
      </c>
    </row>
    <row r="6203" spans="1:3" x14ac:dyDescent="0.25">
      <c r="A6203" s="1">
        <v>42646</v>
      </c>
      <c r="B6203">
        <v>0.30769999999999997</v>
      </c>
    </row>
    <row r="6204" spans="1:3" x14ac:dyDescent="0.25">
      <c r="A6204" s="1">
        <v>42647</v>
      </c>
      <c r="B6204">
        <v>-0.53010000000000002</v>
      </c>
    </row>
    <row r="6205" spans="1:3" x14ac:dyDescent="0.25">
      <c r="A6205" s="1">
        <v>42648</v>
      </c>
      <c r="B6205">
        <v>0.66359999999999997</v>
      </c>
    </row>
    <row r="6206" spans="1:3" x14ac:dyDescent="0.25">
      <c r="A6206" s="1">
        <v>42649</v>
      </c>
      <c r="B6206">
        <v>-0.23680000000000001</v>
      </c>
    </row>
    <row r="6207" spans="1:3" x14ac:dyDescent="0.25">
      <c r="A6207" s="1">
        <v>42650</v>
      </c>
      <c r="B6207">
        <v>0.15029999999999999</v>
      </c>
    </row>
    <row r="6208" spans="1:3" x14ac:dyDescent="0.25">
      <c r="A6208" s="1">
        <v>42653</v>
      </c>
      <c r="B6208">
        <v>1.3028</v>
      </c>
    </row>
    <row r="6209" spans="1:3" x14ac:dyDescent="0.25">
      <c r="A6209" s="1">
        <v>42654</v>
      </c>
      <c r="B6209">
        <v>-0.66930000000000001</v>
      </c>
    </row>
    <row r="6210" spans="1:3" x14ac:dyDescent="0.25">
      <c r="A6210" s="1">
        <v>42655</v>
      </c>
      <c r="B6210">
        <v>-0.61199999999999999</v>
      </c>
    </row>
    <row r="6211" spans="1:3" x14ac:dyDescent="0.25">
      <c r="A6211" s="1">
        <v>42656</v>
      </c>
      <c r="B6211">
        <v>0.73819999999999997</v>
      </c>
    </row>
    <row r="6212" spans="1:3" x14ac:dyDescent="0.25">
      <c r="A6212" s="1">
        <v>42657</v>
      </c>
      <c r="B6212">
        <v>6.8599999999999994E-2</v>
      </c>
    </row>
    <row r="6213" spans="1:3" x14ac:dyDescent="0.25">
      <c r="A6213" s="1">
        <v>42660</v>
      </c>
      <c r="B6213">
        <v>5.4699999999999999E-2</v>
      </c>
    </row>
    <row r="6214" spans="1:3" x14ac:dyDescent="0.25">
      <c r="A6214" s="1">
        <v>42661</v>
      </c>
      <c r="B6214">
        <v>0.19239999999999999</v>
      </c>
    </row>
    <row r="6215" spans="1:3" x14ac:dyDescent="0.25">
      <c r="A6215" s="1">
        <v>42662</v>
      </c>
      <c r="B6215">
        <v>0.39369999999999999</v>
      </c>
    </row>
    <row r="6216" spans="1:3" x14ac:dyDescent="0.25">
      <c r="A6216" s="1">
        <v>42663</v>
      </c>
      <c r="B6216">
        <v>-1.0048999999999999</v>
      </c>
    </row>
    <row r="6217" spans="1:3" x14ac:dyDescent="0.25">
      <c r="A6217" s="1">
        <v>42664</v>
      </c>
      <c r="B6217">
        <v>9.74E-2</v>
      </c>
    </row>
    <row r="6218" spans="1:3" x14ac:dyDescent="0.25">
      <c r="A6218" s="1">
        <v>42667</v>
      </c>
      <c r="B6218">
        <v>5.1999999999999998E-2</v>
      </c>
    </row>
    <row r="6219" spans="1:3" x14ac:dyDescent="0.25">
      <c r="A6219" s="1">
        <v>42668</v>
      </c>
      <c r="B6219">
        <v>-0.1618</v>
      </c>
    </row>
    <row r="6220" spans="1:3" x14ac:dyDescent="0.25">
      <c r="A6220" s="1">
        <v>42669</v>
      </c>
      <c r="B6220">
        <v>-0.54669999999999996</v>
      </c>
    </row>
    <row r="6221" spans="1:3" x14ac:dyDescent="0.25">
      <c r="A6221" s="1">
        <v>42670</v>
      </c>
      <c r="B6221">
        <v>0.78990000000000005</v>
      </c>
    </row>
    <row r="6222" spans="1:3" x14ac:dyDescent="0.25">
      <c r="A6222" s="1">
        <v>42671</v>
      </c>
      <c r="B6222">
        <v>-0.35289999999999999</v>
      </c>
    </row>
    <row r="6223" spans="1:3" x14ac:dyDescent="0.25">
      <c r="A6223" s="1">
        <v>42674</v>
      </c>
      <c r="B6223">
        <v>-1.1766000000000001</v>
      </c>
      <c r="C6223">
        <v>-2</v>
      </c>
    </row>
    <row r="6224" spans="1:3" x14ac:dyDescent="0.25">
      <c r="A6224" s="1">
        <v>42675</v>
      </c>
      <c r="B6224">
        <v>-0.45679999999999998</v>
      </c>
    </row>
    <row r="6225" spans="1:2" x14ac:dyDescent="0.25">
      <c r="A6225" s="1">
        <v>42676</v>
      </c>
      <c r="B6225">
        <v>-0.73880000000000001</v>
      </c>
    </row>
    <row r="6226" spans="1:2" x14ac:dyDescent="0.25">
      <c r="A6226" s="1">
        <v>42677</v>
      </c>
      <c r="B6226">
        <v>-0.33789999999999998</v>
      </c>
    </row>
    <row r="6227" spans="1:2" x14ac:dyDescent="0.25">
      <c r="A6227" s="1">
        <v>42678</v>
      </c>
      <c r="B6227">
        <v>-0.37209999999999999</v>
      </c>
    </row>
    <row r="6228" spans="1:2" x14ac:dyDescent="0.25">
      <c r="A6228" s="1">
        <v>42681</v>
      </c>
      <c r="B6228">
        <v>0.63400000000000001</v>
      </c>
    </row>
    <row r="6229" spans="1:2" x14ac:dyDescent="0.25">
      <c r="A6229" s="1">
        <v>42682</v>
      </c>
      <c r="B6229">
        <v>-4.8899999999999999E-2</v>
      </c>
    </row>
    <row r="6230" spans="1:2" x14ac:dyDescent="0.25">
      <c r="A6230" s="1">
        <v>42683</v>
      </c>
      <c r="B6230">
        <v>0.15190000000000001</v>
      </c>
    </row>
    <row r="6231" spans="1:2" x14ac:dyDescent="0.25">
      <c r="A6231" s="1">
        <v>42684</v>
      </c>
      <c r="B6231">
        <v>-8.1900000000000001E-2</v>
      </c>
    </row>
    <row r="6232" spans="1:2" x14ac:dyDescent="0.25">
      <c r="A6232" s="1">
        <v>42685</v>
      </c>
      <c r="B6232">
        <v>-1.7468999999999999</v>
      </c>
    </row>
    <row r="6233" spans="1:2" x14ac:dyDescent="0.25">
      <c r="A6233" s="1">
        <v>42688</v>
      </c>
      <c r="B6233">
        <v>-3.95E-2</v>
      </c>
    </row>
    <row r="6234" spans="1:2" x14ac:dyDescent="0.25">
      <c r="A6234" s="1">
        <v>42689</v>
      </c>
      <c r="B6234">
        <v>1.1368</v>
      </c>
    </row>
    <row r="6235" spans="1:2" x14ac:dyDescent="0.25">
      <c r="A6235" s="1">
        <v>42690</v>
      </c>
      <c r="B6235">
        <v>-0.61560000000000004</v>
      </c>
    </row>
    <row r="6236" spans="1:2" x14ac:dyDescent="0.25">
      <c r="A6236" s="1">
        <v>42691</v>
      </c>
      <c r="B6236">
        <v>-4.7399999999999998E-2</v>
      </c>
    </row>
    <row r="6237" spans="1:2" x14ac:dyDescent="0.25">
      <c r="A6237" s="1">
        <v>42692</v>
      </c>
      <c r="B6237">
        <v>0.35649999999999998</v>
      </c>
    </row>
    <row r="6238" spans="1:2" x14ac:dyDescent="0.25">
      <c r="A6238" s="1">
        <v>42695</v>
      </c>
      <c r="B6238">
        <v>2.2441</v>
      </c>
    </row>
    <row r="6239" spans="1:2" x14ac:dyDescent="0.25">
      <c r="A6239" s="1">
        <v>42696</v>
      </c>
      <c r="B6239">
        <v>0.29859999999999998</v>
      </c>
    </row>
    <row r="6240" spans="1:2" x14ac:dyDescent="0.25">
      <c r="A6240" s="1">
        <v>42697</v>
      </c>
      <c r="B6240">
        <v>0.25729999999999997</v>
      </c>
    </row>
    <row r="6241" spans="1:3" x14ac:dyDescent="0.25">
      <c r="A6241" s="1">
        <v>42698</v>
      </c>
    </row>
    <row r="6242" spans="1:3" x14ac:dyDescent="0.25">
      <c r="A6242" s="1">
        <v>42699</v>
      </c>
      <c r="B6242">
        <v>-0.38169999999999998</v>
      </c>
    </row>
    <row r="6243" spans="1:3" x14ac:dyDescent="0.25">
      <c r="A6243" s="1">
        <v>42702</v>
      </c>
      <c r="B6243">
        <v>1.2161</v>
      </c>
    </row>
    <row r="6244" spans="1:3" x14ac:dyDescent="0.25">
      <c r="A6244" s="1">
        <v>42703</v>
      </c>
      <c r="B6244">
        <v>-2.0783</v>
      </c>
    </row>
    <row r="6245" spans="1:3" x14ac:dyDescent="0.25">
      <c r="A6245" s="1">
        <v>42704</v>
      </c>
      <c r="B6245">
        <v>2.0459000000000001</v>
      </c>
      <c r="C6245">
        <v>3.9</v>
      </c>
    </row>
    <row r="6246" spans="1:3" x14ac:dyDescent="0.25">
      <c r="A6246" s="1">
        <v>42705</v>
      </c>
      <c r="B6246">
        <v>1.0664</v>
      </c>
    </row>
    <row r="6247" spans="1:3" x14ac:dyDescent="0.25">
      <c r="A6247" s="1">
        <v>42706</v>
      </c>
      <c r="B6247">
        <v>0.14149999999999999</v>
      </c>
    </row>
    <row r="6248" spans="1:3" x14ac:dyDescent="0.25">
      <c r="A6248" s="1">
        <v>42709</v>
      </c>
      <c r="B6248">
        <v>1.5004</v>
      </c>
    </row>
    <row r="6249" spans="1:3" x14ac:dyDescent="0.25">
      <c r="A6249" s="1">
        <v>42710</v>
      </c>
      <c r="B6249">
        <v>-0.36330000000000001</v>
      </c>
    </row>
    <row r="6250" spans="1:3" x14ac:dyDescent="0.25">
      <c r="A6250" s="1">
        <v>42711</v>
      </c>
      <c r="B6250">
        <v>-0.62939999999999996</v>
      </c>
    </row>
    <row r="6251" spans="1:3" x14ac:dyDescent="0.25">
      <c r="A6251" s="1">
        <v>42712</v>
      </c>
      <c r="B6251">
        <v>0.1069</v>
      </c>
    </row>
    <row r="6252" spans="1:3" x14ac:dyDescent="0.25">
      <c r="A6252" s="1">
        <v>42713</v>
      </c>
      <c r="B6252">
        <v>0.65890000000000004</v>
      </c>
    </row>
    <row r="6253" spans="1:3" x14ac:dyDescent="0.25">
      <c r="A6253" s="1">
        <v>42716</v>
      </c>
      <c r="B6253">
        <v>3.7400000000000003E-2</v>
      </c>
    </row>
    <row r="6254" spans="1:3" x14ac:dyDescent="0.25">
      <c r="A6254" s="1">
        <v>42717</v>
      </c>
      <c r="B6254">
        <v>-0.28770000000000001</v>
      </c>
    </row>
    <row r="6255" spans="1:3" x14ac:dyDescent="0.25">
      <c r="A6255" s="1">
        <v>42718</v>
      </c>
      <c r="B6255">
        <v>-0.33629999999999999</v>
      </c>
    </row>
    <row r="6256" spans="1:3" x14ac:dyDescent="0.25">
      <c r="A6256" s="1">
        <v>42719</v>
      </c>
      <c r="B6256">
        <v>-0.90280000000000005</v>
      </c>
    </row>
    <row r="6257" spans="1:2" x14ac:dyDescent="0.25">
      <c r="A6257" s="1">
        <v>42720</v>
      </c>
      <c r="B6257">
        <v>0.34279999999999999</v>
      </c>
    </row>
    <row r="6258" spans="1:2" x14ac:dyDescent="0.25">
      <c r="A6258" s="1">
        <v>42723</v>
      </c>
      <c r="B6258">
        <v>-0.64800000000000002</v>
      </c>
    </row>
    <row r="6259" spans="1:2" x14ac:dyDescent="0.25">
      <c r="A6259" s="1">
        <v>42724</v>
      </c>
      <c r="B6259">
        <v>-0.47570000000000001</v>
      </c>
    </row>
    <row r="6260" spans="1:2" x14ac:dyDescent="0.25">
      <c r="A6260" s="1">
        <v>42725</v>
      </c>
      <c r="B6260">
        <v>0.28589999999999999</v>
      </c>
    </row>
    <row r="6261" spans="1:2" x14ac:dyDescent="0.25">
      <c r="A6261" s="1">
        <v>42726</v>
      </c>
      <c r="B6261">
        <v>-8.4099999999999994E-2</v>
      </c>
    </row>
    <row r="6262" spans="1:2" x14ac:dyDescent="0.25">
      <c r="A6262" s="1">
        <v>42727</v>
      </c>
      <c r="B6262">
        <v>-4.58E-2</v>
      </c>
    </row>
    <row r="6263" spans="1:2" x14ac:dyDescent="0.25">
      <c r="A6263" s="1">
        <v>42730</v>
      </c>
    </row>
    <row r="6264" spans="1:2" x14ac:dyDescent="0.25">
      <c r="A6264" s="1">
        <v>42731</v>
      </c>
      <c r="B6264">
        <v>1.5155000000000001</v>
      </c>
    </row>
    <row r="6265" spans="1:2" x14ac:dyDescent="0.25">
      <c r="A6265" s="1">
        <v>42732</v>
      </c>
      <c r="B6265">
        <v>0.17549999999999999</v>
      </c>
    </row>
    <row r="6266" spans="1:2" x14ac:dyDescent="0.25">
      <c r="A6266" s="1">
        <v>42733</v>
      </c>
      <c r="B6266">
        <v>-9.7100000000000006E-2</v>
      </c>
    </row>
    <row r="6267" spans="1:2" x14ac:dyDescent="0.25">
      <c r="A6267" s="1">
        <v>42734</v>
      </c>
      <c r="B6267">
        <v>-0.17430000000000001</v>
      </c>
    </row>
    <row r="6268" spans="1:2" x14ac:dyDescent="0.25">
      <c r="A6268" s="1">
        <v>42737</v>
      </c>
    </row>
    <row r="6269" spans="1:2" x14ac:dyDescent="0.25">
      <c r="A6269" s="1">
        <v>42738</v>
      </c>
      <c r="B6269">
        <v>-1.6536</v>
      </c>
    </row>
    <row r="6270" spans="1:2" x14ac:dyDescent="0.25">
      <c r="A6270" s="1">
        <v>42739</v>
      </c>
      <c r="B6270">
        <v>1.2833000000000001</v>
      </c>
    </row>
    <row r="6271" spans="1:2" x14ac:dyDescent="0.25">
      <c r="A6271" s="1">
        <v>42740</v>
      </c>
      <c r="B6271">
        <v>0.41020000000000001</v>
      </c>
    </row>
    <row r="6272" spans="1:2" x14ac:dyDescent="0.25">
      <c r="A6272" s="1">
        <v>42741</v>
      </c>
      <c r="B6272">
        <v>-0.1852</v>
      </c>
    </row>
    <row r="6273" spans="1:2" x14ac:dyDescent="0.25">
      <c r="A6273" s="1">
        <v>42744</v>
      </c>
      <c r="B6273">
        <v>-1.1718999999999999</v>
      </c>
    </row>
    <row r="6274" spans="1:2" x14ac:dyDescent="0.25">
      <c r="A6274" s="1">
        <v>42745</v>
      </c>
      <c r="B6274">
        <v>0.59160000000000001</v>
      </c>
    </row>
    <row r="6275" spans="1:2" x14ac:dyDescent="0.25">
      <c r="A6275" s="1">
        <v>42746</v>
      </c>
      <c r="B6275">
        <v>0.40989999999999999</v>
      </c>
    </row>
    <row r="6276" spans="1:2" x14ac:dyDescent="0.25">
      <c r="A6276" s="1">
        <v>42747</v>
      </c>
      <c r="B6276">
        <v>1.4625999999999999</v>
      </c>
    </row>
    <row r="6277" spans="1:2" x14ac:dyDescent="0.25">
      <c r="A6277" s="1">
        <v>42748</v>
      </c>
      <c r="B6277">
        <v>6.5000000000000002E-2</v>
      </c>
    </row>
    <row r="6278" spans="1:2" x14ac:dyDescent="0.25">
      <c r="A6278" s="1">
        <v>42751</v>
      </c>
    </row>
    <row r="6279" spans="1:2" x14ac:dyDescent="0.25">
      <c r="A6279" s="1">
        <v>42752</v>
      </c>
      <c r="B6279">
        <v>0.45800000000000002</v>
      </c>
    </row>
    <row r="6280" spans="1:2" x14ac:dyDescent="0.25">
      <c r="A6280" s="1">
        <v>42753</v>
      </c>
      <c r="B6280">
        <v>-0.63500000000000001</v>
      </c>
    </row>
    <row r="6281" spans="1:2" x14ac:dyDescent="0.25">
      <c r="A6281" s="1">
        <v>42754</v>
      </c>
      <c r="B6281">
        <v>-0.25569999999999998</v>
      </c>
    </row>
    <row r="6282" spans="1:2" x14ac:dyDescent="0.25">
      <c r="A6282" s="1">
        <v>42755</v>
      </c>
      <c r="B6282">
        <v>0.24740000000000001</v>
      </c>
    </row>
    <row r="6283" spans="1:2" x14ac:dyDescent="0.25">
      <c r="A6283" s="1">
        <v>42758</v>
      </c>
      <c r="B6283">
        <v>0.2487</v>
      </c>
    </row>
    <row r="6284" spans="1:2" x14ac:dyDescent="0.25">
      <c r="A6284" s="1">
        <v>42759</v>
      </c>
      <c r="B6284">
        <v>0.17430000000000001</v>
      </c>
    </row>
    <row r="6285" spans="1:2" x14ac:dyDescent="0.25">
      <c r="A6285" s="1">
        <v>42760</v>
      </c>
      <c r="B6285">
        <v>-0.43120000000000003</v>
      </c>
    </row>
    <row r="6286" spans="1:2" x14ac:dyDescent="0.25">
      <c r="A6286" s="1">
        <v>42761</v>
      </c>
      <c r="B6286">
        <v>-0.11119999999999999</v>
      </c>
    </row>
    <row r="6287" spans="1:2" x14ac:dyDescent="0.25">
      <c r="A6287" s="1">
        <v>42762</v>
      </c>
      <c r="B6287">
        <v>-0.33100000000000002</v>
      </c>
    </row>
    <row r="6288" spans="1:2" x14ac:dyDescent="0.25">
      <c r="A6288" s="1">
        <v>42765</v>
      </c>
      <c r="B6288">
        <v>-1.0771999999999999</v>
      </c>
    </row>
    <row r="6289" spans="1:3" x14ac:dyDescent="0.25">
      <c r="A6289" s="1">
        <v>42766</v>
      </c>
      <c r="B6289">
        <v>0.64680000000000004</v>
      </c>
      <c r="C6289">
        <v>2.2000000000000002</v>
      </c>
    </row>
    <row r="6290" spans="1:3" x14ac:dyDescent="0.25">
      <c r="A6290" s="1">
        <v>42767</v>
      </c>
      <c r="B6290">
        <v>1.0846</v>
      </c>
    </row>
    <row r="6291" spans="1:3" x14ac:dyDescent="0.25">
      <c r="A6291" s="1">
        <v>42768</v>
      </c>
      <c r="B6291">
        <v>-0.16070000000000001</v>
      </c>
    </row>
    <row r="6292" spans="1:3" x14ac:dyDescent="0.25">
      <c r="A6292" s="1">
        <v>42769</v>
      </c>
      <c r="B6292">
        <v>-0.5171</v>
      </c>
    </row>
    <row r="6293" spans="1:3" x14ac:dyDescent="0.25">
      <c r="A6293" s="1">
        <v>42772</v>
      </c>
      <c r="B6293">
        <v>-0.1283</v>
      </c>
    </row>
    <row r="6294" spans="1:3" x14ac:dyDescent="0.25">
      <c r="A6294" s="1">
        <v>42773</v>
      </c>
      <c r="B6294">
        <v>3.6900000000000002E-2</v>
      </c>
    </row>
    <row r="6295" spans="1:3" x14ac:dyDescent="0.25">
      <c r="A6295" s="1">
        <v>42774</v>
      </c>
      <c r="B6295">
        <v>0.6321</v>
      </c>
    </row>
    <row r="6296" spans="1:3" x14ac:dyDescent="0.25">
      <c r="A6296" s="1">
        <v>42775</v>
      </c>
      <c r="B6296">
        <v>0.12379999999999999</v>
      </c>
    </row>
    <row r="6297" spans="1:3" x14ac:dyDescent="0.25">
      <c r="A6297" s="1">
        <v>42776</v>
      </c>
      <c r="B6297">
        <v>0.93769999999999998</v>
      </c>
    </row>
    <row r="6298" spans="1:3" x14ac:dyDescent="0.25">
      <c r="A6298" s="1">
        <v>42779</v>
      </c>
      <c r="B6298">
        <v>-0.80549999999999999</v>
      </c>
    </row>
    <row r="6299" spans="1:3" x14ac:dyDescent="0.25">
      <c r="A6299" s="1">
        <v>42780</v>
      </c>
      <c r="B6299">
        <v>-1.32E-2</v>
      </c>
    </row>
    <row r="6300" spans="1:3" x14ac:dyDescent="0.25">
      <c r="A6300" s="1">
        <v>42781</v>
      </c>
      <c r="B6300">
        <v>0.43769999999999998</v>
      </c>
    </row>
    <row r="6301" spans="1:3" x14ac:dyDescent="0.25">
      <c r="A6301" s="1">
        <v>42782</v>
      </c>
      <c r="B6301">
        <v>-0.59899999999999998</v>
      </c>
    </row>
    <row r="6302" spans="1:3" x14ac:dyDescent="0.25">
      <c r="A6302" s="1">
        <v>42783</v>
      </c>
      <c r="B6302">
        <v>-0.41839999999999999</v>
      </c>
    </row>
    <row r="6303" spans="1:3" x14ac:dyDescent="0.25">
      <c r="A6303" s="1">
        <v>42786</v>
      </c>
    </row>
    <row r="6304" spans="1:3" x14ac:dyDescent="0.25">
      <c r="A6304" s="1">
        <v>42787</v>
      </c>
      <c r="B6304">
        <v>-0.27900000000000003</v>
      </c>
    </row>
    <row r="6305" spans="1:3" x14ac:dyDescent="0.25">
      <c r="A6305" s="1">
        <v>42788</v>
      </c>
      <c r="B6305">
        <v>-0.35589999999999999</v>
      </c>
    </row>
    <row r="6306" spans="1:3" x14ac:dyDescent="0.25">
      <c r="A6306" s="1">
        <v>42789</v>
      </c>
      <c r="B6306">
        <v>-0.2051</v>
      </c>
    </row>
    <row r="6307" spans="1:3" x14ac:dyDescent="0.25">
      <c r="A6307" s="1">
        <v>42790</v>
      </c>
      <c r="B6307">
        <v>0.12740000000000001</v>
      </c>
    </row>
    <row r="6308" spans="1:3" x14ac:dyDescent="0.25">
      <c r="A6308" s="1">
        <v>42793</v>
      </c>
      <c r="B6308">
        <v>-0.43909999999999999</v>
      </c>
    </row>
    <row r="6309" spans="1:3" x14ac:dyDescent="0.25">
      <c r="A6309" s="1">
        <v>42794</v>
      </c>
      <c r="B6309">
        <v>0.73399999999999999</v>
      </c>
      <c r="C6309">
        <v>-0.7</v>
      </c>
    </row>
    <row r="6310" spans="1:3" x14ac:dyDescent="0.25">
      <c r="A6310" s="1">
        <v>42795</v>
      </c>
      <c r="B6310">
        <v>0.66700000000000004</v>
      </c>
    </row>
    <row r="6311" spans="1:3" x14ac:dyDescent="0.25">
      <c r="A6311" s="1">
        <v>42796</v>
      </c>
      <c r="B6311">
        <v>-1.5143</v>
      </c>
    </row>
    <row r="6312" spans="1:3" x14ac:dyDescent="0.25">
      <c r="A6312" s="1">
        <v>42797</v>
      </c>
      <c r="B6312">
        <v>0.23380000000000001</v>
      </c>
    </row>
    <row r="6313" spans="1:3" x14ac:dyDescent="0.25">
      <c r="A6313" s="1">
        <v>42800</v>
      </c>
      <c r="B6313">
        <v>-9.06E-2</v>
      </c>
    </row>
    <row r="6314" spans="1:3" x14ac:dyDescent="0.25">
      <c r="A6314" s="1">
        <v>42801</v>
      </c>
      <c r="B6314">
        <v>-0.87180000000000002</v>
      </c>
    </row>
    <row r="6315" spans="1:3" x14ac:dyDescent="0.25">
      <c r="A6315" s="1">
        <v>42802</v>
      </c>
      <c r="B6315">
        <v>-1.2286999999999999</v>
      </c>
    </row>
    <row r="6316" spans="1:3" x14ac:dyDescent="0.25">
      <c r="A6316" s="1">
        <v>42803</v>
      </c>
      <c r="B6316">
        <v>-0.83479999999999999</v>
      </c>
    </row>
    <row r="6317" spans="1:3" x14ac:dyDescent="0.25">
      <c r="A6317" s="1">
        <v>42804</v>
      </c>
      <c r="B6317">
        <v>-0.36770000000000003</v>
      </c>
    </row>
    <row r="6318" spans="1:3" x14ac:dyDescent="0.25">
      <c r="A6318" s="1">
        <v>42807</v>
      </c>
      <c r="B6318">
        <v>0.1206</v>
      </c>
    </row>
    <row r="6319" spans="1:3" x14ac:dyDescent="0.25">
      <c r="A6319" s="1">
        <v>42808</v>
      </c>
      <c r="B6319">
        <v>-0.55289999999999995</v>
      </c>
    </row>
    <row r="6320" spans="1:3" x14ac:dyDescent="0.25">
      <c r="A6320" s="1">
        <v>42809</v>
      </c>
      <c r="B6320">
        <v>0.72829999999999995</v>
      </c>
    </row>
    <row r="6321" spans="1:3" x14ac:dyDescent="0.25">
      <c r="A6321" s="1">
        <v>42810</v>
      </c>
      <c r="B6321">
        <v>0.42530000000000001</v>
      </c>
    </row>
    <row r="6322" spans="1:3" x14ac:dyDescent="0.25">
      <c r="A6322" s="1">
        <v>42811</v>
      </c>
      <c r="B6322">
        <v>0.32019999999999998</v>
      </c>
    </row>
    <row r="6323" spans="1:3" x14ac:dyDescent="0.25">
      <c r="A6323" s="1">
        <v>42814</v>
      </c>
      <c r="B6323">
        <v>-4.4200000000000003E-2</v>
      </c>
    </row>
    <row r="6324" spans="1:3" x14ac:dyDescent="0.25">
      <c r="A6324" s="1">
        <v>42815</v>
      </c>
      <c r="B6324">
        <v>-0.21529999999999999</v>
      </c>
    </row>
    <row r="6325" spans="1:3" x14ac:dyDescent="0.25">
      <c r="A6325" s="1">
        <v>42816</v>
      </c>
      <c r="B6325">
        <v>-0.3105</v>
      </c>
    </row>
    <row r="6326" spans="1:3" x14ac:dyDescent="0.25">
      <c r="A6326" s="1">
        <v>42817</v>
      </c>
      <c r="B6326">
        <v>-8.4000000000000005E-2</v>
      </c>
    </row>
    <row r="6327" spans="1:3" x14ac:dyDescent="0.25">
      <c r="A6327" s="1">
        <v>42818</v>
      </c>
      <c r="B6327">
        <v>-7.51E-2</v>
      </c>
    </row>
    <row r="6328" spans="1:3" x14ac:dyDescent="0.25">
      <c r="A6328" s="1">
        <v>42821</v>
      </c>
      <c r="B6328">
        <v>-0.22889999999999999</v>
      </c>
    </row>
    <row r="6329" spans="1:3" x14ac:dyDescent="0.25">
      <c r="A6329" s="1">
        <v>42822</v>
      </c>
      <c r="B6329">
        <v>0.68020000000000003</v>
      </c>
    </row>
    <row r="6330" spans="1:3" x14ac:dyDescent="0.25">
      <c r="A6330" s="1">
        <v>42823</v>
      </c>
      <c r="B6330">
        <v>0.58460000000000001</v>
      </c>
    </row>
    <row r="6331" spans="1:3" x14ac:dyDescent="0.25">
      <c r="A6331" s="1">
        <v>42824</v>
      </c>
      <c r="B6331">
        <v>-6.2600000000000003E-2</v>
      </c>
    </row>
    <row r="6332" spans="1:3" x14ac:dyDescent="0.25">
      <c r="A6332" s="1">
        <v>42825</v>
      </c>
      <c r="B6332">
        <v>2.3E-3</v>
      </c>
      <c r="C6332">
        <v>-0.7</v>
      </c>
    </row>
    <row r="6333" spans="1:3" x14ac:dyDescent="0.25">
      <c r="A6333" s="1">
        <v>42828</v>
      </c>
      <c r="B6333">
        <v>-0.71499999999999997</v>
      </c>
    </row>
    <row r="6334" spans="1:3" x14ac:dyDescent="0.25">
      <c r="A6334" s="1">
        <v>42829</v>
      </c>
      <c r="B6334">
        <v>0.65249999999999997</v>
      </c>
    </row>
    <row r="6335" spans="1:3" x14ac:dyDescent="0.25">
      <c r="A6335" s="1">
        <v>42830</v>
      </c>
      <c r="B6335">
        <v>0.3856</v>
      </c>
    </row>
    <row r="6336" spans="1:3" x14ac:dyDescent="0.25">
      <c r="A6336" s="1">
        <v>42831</v>
      </c>
      <c r="B6336">
        <v>0.14810000000000001</v>
      </c>
    </row>
    <row r="6337" spans="1:2" x14ac:dyDescent="0.25">
      <c r="A6337" s="1">
        <v>42832</v>
      </c>
      <c r="B6337">
        <v>0.10059999999999999</v>
      </c>
    </row>
    <row r="6338" spans="1:2" x14ac:dyDescent="0.25">
      <c r="A6338" s="1">
        <v>42835</v>
      </c>
      <c r="B6338">
        <v>7.9000000000000001E-2</v>
      </c>
    </row>
    <row r="6339" spans="1:2" x14ac:dyDescent="0.25">
      <c r="A6339" s="1">
        <v>42836</v>
      </c>
      <c r="B6339">
        <v>0.1143</v>
      </c>
    </row>
    <row r="6340" spans="1:2" x14ac:dyDescent="0.25">
      <c r="A6340" s="1">
        <v>42837</v>
      </c>
      <c r="B6340">
        <v>-0.13850000000000001</v>
      </c>
    </row>
    <row r="6341" spans="1:2" x14ac:dyDescent="0.25">
      <c r="A6341" s="1">
        <v>42838</v>
      </c>
      <c r="B6341">
        <v>0.48499999999999999</v>
      </c>
    </row>
    <row r="6342" spans="1:2" x14ac:dyDescent="0.25">
      <c r="A6342" s="1">
        <v>42839</v>
      </c>
    </row>
    <row r="6343" spans="1:2" x14ac:dyDescent="0.25">
      <c r="A6343" s="1">
        <v>42842</v>
      </c>
      <c r="B6343">
        <v>-0.28889999999999999</v>
      </c>
    </row>
    <row r="6344" spans="1:2" x14ac:dyDescent="0.25">
      <c r="A6344" s="1">
        <v>42843</v>
      </c>
      <c r="B6344">
        <v>-0.80879999999999996</v>
      </c>
    </row>
    <row r="6345" spans="1:2" x14ac:dyDescent="0.25">
      <c r="A6345" s="1">
        <v>42844</v>
      </c>
      <c r="B6345">
        <v>-0.84179999999999999</v>
      </c>
    </row>
    <row r="6346" spans="1:2" x14ac:dyDescent="0.25">
      <c r="A6346" s="1">
        <v>42845</v>
      </c>
      <c r="B6346">
        <v>-0.22439999999999999</v>
      </c>
    </row>
    <row r="6347" spans="1:2" x14ac:dyDescent="0.25">
      <c r="A6347" s="1">
        <v>42846</v>
      </c>
      <c r="B6347">
        <v>-0.64029999999999998</v>
      </c>
    </row>
    <row r="6348" spans="1:2" x14ac:dyDescent="0.25">
      <c r="A6348" s="1">
        <v>42849</v>
      </c>
      <c r="B6348">
        <v>-0.223</v>
      </c>
    </row>
    <row r="6349" spans="1:2" x14ac:dyDescent="0.25">
      <c r="A6349" s="1">
        <v>42850</v>
      </c>
      <c r="B6349">
        <v>0.37119999999999997</v>
      </c>
    </row>
    <row r="6350" spans="1:2" x14ac:dyDescent="0.25">
      <c r="A6350" s="1">
        <v>42851</v>
      </c>
      <c r="B6350">
        <v>-0.16339999999999999</v>
      </c>
    </row>
    <row r="6351" spans="1:2" x14ac:dyDescent="0.25">
      <c r="A6351" s="1">
        <v>42852</v>
      </c>
      <c r="B6351">
        <v>-0.32640000000000002</v>
      </c>
    </row>
    <row r="6352" spans="1:2" x14ac:dyDescent="0.25">
      <c r="A6352" s="1">
        <v>42853</v>
      </c>
      <c r="B6352">
        <v>0.4733</v>
      </c>
    </row>
    <row r="6353" spans="1:2" x14ac:dyDescent="0.25">
      <c r="A6353" s="1">
        <v>42856</v>
      </c>
      <c r="B6353">
        <v>0.23069999999999999</v>
      </c>
    </row>
    <row r="6354" spans="1:2" x14ac:dyDescent="0.25">
      <c r="A6354" s="1">
        <v>42857</v>
      </c>
      <c r="B6354">
        <v>-0.42349999999999999</v>
      </c>
    </row>
    <row r="6355" spans="1:2" x14ac:dyDescent="0.25">
      <c r="A6355" s="1">
        <v>42858</v>
      </c>
      <c r="B6355">
        <v>-0.13730000000000001</v>
      </c>
    </row>
    <row r="6356" spans="1:2" x14ac:dyDescent="0.25">
      <c r="A6356" s="1">
        <v>42859</v>
      </c>
      <c r="B6356">
        <v>-1.8206</v>
      </c>
    </row>
    <row r="6357" spans="1:2" x14ac:dyDescent="0.25">
      <c r="A6357" s="1">
        <v>42860</v>
      </c>
      <c r="B6357">
        <v>0.5696</v>
      </c>
    </row>
    <row r="6358" spans="1:2" x14ac:dyDescent="0.25">
      <c r="A6358" s="1">
        <v>42863</v>
      </c>
      <c r="B6358">
        <v>-0.49380000000000002</v>
      </c>
    </row>
    <row r="6359" spans="1:2" x14ac:dyDescent="0.25">
      <c r="A6359" s="1">
        <v>42864</v>
      </c>
      <c r="B6359">
        <v>-0.28839999999999999</v>
      </c>
    </row>
    <row r="6360" spans="1:2" x14ac:dyDescent="0.25">
      <c r="A6360" s="1">
        <v>42865</v>
      </c>
      <c r="B6360">
        <v>0.89119999999999999</v>
      </c>
    </row>
    <row r="6361" spans="1:2" x14ac:dyDescent="0.25">
      <c r="A6361" s="1">
        <v>42866</v>
      </c>
      <c r="B6361">
        <v>0.43630000000000002</v>
      </c>
    </row>
    <row r="6362" spans="1:2" x14ac:dyDescent="0.25">
      <c r="A6362" s="1">
        <v>42867</v>
      </c>
      <c r="B6362">
        <v>0.43140000000000001</v>
      </c>
    </row>
    <row r="6363" spans="1:2" x14ac:dyDescent="0.25">
      <c r="A6363" s="1">
        <v>42870</v>
      </c>
      <c r="B6363">
        <v>0.1128</v>
      </c>
    </row>
    <row r="6364" spans="1:2" x14ac:dyDescent="0.25">
      <c r="A6364" s="1">
        <v>42871</v>
      </c>
      <c r="B6364">
        <v>-9.6699999999999994E-2</v>
      </c>
    </row>
    <row r="6365" spans="1:2" x14ac:dyDescent="0.25">
      <c r="A6365" s="1">
        <v>42872</v>
      </c>
      <c r="B6365">
        <v>0.57240000000000002</v>
      </c>
    </row>
    <row r="6366" spans="1:2" x14ac:dyDescent="0.25">
      <c r="A6366" s="1">
        <v>42873</v>
      </c>
      <c r="B6366">
        <v>-0.66069999999999995</v>
      </c>
    </row>
    <row r="6367" spans="1:2" x14ac:dyDescent="0.25">
      <c r="A6367" s="1">
        <v>42874</v>
      </c>
      <c r="B6367">
        <v>1.5525</v>
      </c>
    </row>
    <row r="6368" spans="1:2" x14ac:dyDescent="0.25">
      <c r="A6368" s="1">
        <v>42877</v>
      </c>
      <c r="B6368">
        <v>0.64159999999999995</v>
      </c>
    </row>
    <row r="6369" spans="1:3" x14ac:dyDescent="0.25">
      <c r="A6369" s="1">
        <v>42878</v>
      </c>
      <c r="B6369">
        <v>-0.65010000000000001</v>
      </c>
    </row>
    <row r="6370" spans="1:3" x14ac:dyDescent="0.25">
      <c r="A6370" s="1">
        <v>42879</v>
      </c>
      <c r="B6370">
        <v>-0.28120000000000001</v>
      </c>
    </row>
    <row r="6371" spans="1:3" x14ac:dyDescent="0.25">
      <c r="A6371" s="1">
        <v>42880</v>
      </c>
      <c r="B6371">
        <v>-0.90049999999999997</v>
      </c>
    </row>
    <row r="6372" spans="1:3" x14ac:dyDescent="0.25">
      <c r="A6372" s="1">
        <v>42881</v>
      </c>
      <c r="B6372">
        <v>0.35880000000000001</v>
      </c>
    </row>
    <row r="6373" spans="1:3" x14ac:dyDescent="0.25">
      <c r="A6373" s="1">
        <v>42884</v>
      </c>
    </row>
    <row r="6374" spans="1:3" x14ac:dyDescent="0.25">
      <c r="A6374" s="1">
        <v>42885</v>
      </c>
      <c r="B6374">
        <v>-0.95389999999999997</v>
      </c>
    </row>
    <row r="6375" spans="1:3" x14ac:dyDescent="0.25">
      <c r="A6375" s="1">
        <v>42886</v>
      </c>
      <c r="B6375">
        <v>-0.45150000000000001</v>
      </c>
      <c r="C6375">
        <v>0.3</v>
      </c>
    </row>
    <row r="6376" spans="1:3" x14ac:dyDescent="0.25">
      <c r="A6376" s="1">
        <v>42887</v>
      </c>
      <c r="B6376">
        <v>-0.4405</v>
      </c>
    </row>
    <row r="6377" spans="1:3" x14ac:dyDescent="0.25">
      <c r="A6377" s="1">
        <v>42888</v>
      </c>
      <c r="B6377">
        <v>-0.1671</v>
      </c>
    </row>
    <row r="6378" spans="1:3" x14ac:dyDescent="0.25">
      <c r="A6378" s="1">
        <v>42891</v>
      </c>
      <c r="B6378">
        <v>-0.39560000000000001</v>
      </c>
    </row>
    <row r="6379" spans="1:3" x14ac:dyDescent="0.25">
      <c r="A6379" s="1">
        <v>42892</v>
      </c>
      <c r="B6379">
        <v>0.58189999999999997</v>
      </c>
    </row>
    <row r="6380" spans="1:3" x14ac:dyDescent="0.25">
      <c r="A6380" s="1">
        <v>42893</v>
      </c>
      <c r="B6380">
        <v>-0.62770000000000004</v>
      </c>
    </row>
    <row r="6381" spans="1:3" x14ac:dyDescent="0.25">
      <c r="A6381" s="1">
        <v>42894</v>
      </c>
      <c r="B6381">
        <v>0.26319999999999999</v>
      </c>
    </row>
    <row r="6382" spans="1:3" x14ac:dyDescent="0.25">
      <c r="A6382" s="1">
        <v>42895</v>
      </c>
      <c r="B6382">
        <v>0.29849999999999999</v>
      </c>
    </row>
    <row r="6383" spans="1:3" x14ac:dyDescent="0.25">
      <c r="A6383" s="1">
        <v>42898</v>
      </c>
      <c r="B6383">
        <v>-1.0076000000000001</v>
      </c>
    </row>
    <row r="6384" spans="1:3" x14ac:dyDescent="0.25">
      <c r="A6384" s="1">
        <v>42899</v>
      </c>
      <c r="B6384">
        <v>2.8899999999999999E-2</v>
      </c>
    </row>
    <row r="6385" spans="1:3" x14ac:dyDescent="0.25">
      <c r="A6385" s="1">
        <v>42900</v>
      </c>
      <c r="B6385">
        <v>-0.88700000000000001</v>
      </c>
    </row>
    <row r="6386" spans="1:3" x14ac:dyDescent="0.25">
      <c r="A6386" s="1">
        <v>42901</v>
      </c>
      <c r="B6386">
        <v>3.1800000000000002E-2</v>
      </c>
    </row>
    <row r="6387" spans="1:3" x14ac:dyDescent="0.25">
      <c r="A6387" s="1">
        <v>42902</v>
      </c>
      <c r="B6387">
        <v>0.43609999999999999</v>
      </c>
    </row>
    <row r="6388" spans="1:3" x14ac:dyDescent="0.25">
      <c r="A6388" s="1">
        <v>42905</v>
      </c>
      <c r="B6388">
        <v>-0.67710000000000004</v>
      </c>
    </row>
    <row r="6389" spans="1:3" x14ac:dyDescent="0.25">
      <c r="A6389" s="1">
        <v>42906</v>
      </c>
      <c r="B6389">
        <v>-0.73009999999999997</v>
      </c>
    </row>
    <row r="6390" spans="1:3" x14ac:dyDescent="0.25">
      <c r="A6390" s="1">
        <v>42907</v>
      </c>
      <c r="B6390">
        <v>-0.622</v>
      </c>
    </row>
    <row r="6391" spans="1:3" x14ac:dyDescent="0.25">
      <c r="A6391" s="1">
        <v>42908</v>
      </c>
      <c r="B6391">
        <v>-0.34360000000000002</v>
      </c>
    </row>
    <row r="6392" spans="1:3" x14ac:dyDescent="0.25">
      <c r="A6392" s="1">
        <v>42909</v>
      </c>
      <c r="B6392">
        <v>0.35370000000000001</v>
      </c>
    </row>
    <row r="6393" spans="1:3" x14ac:dyDescent="0.25">
      <c r="A6393" s="1">
        <v>42912</v>
      </c>
      <c r="B6393">
        <v>0.28939999999999999</v>
      </c>
    </row>
    <row r="6394" spans="1:3" x14ac:dyDescent="0.25">
      <c r="A6394" s="1">
        <v>42913</v>
      </c>
      <c r="B6394">
        <v>0.68779999999999997</v>
      </c>
    </row>
    <row r="6395" spans="1:3" x14ac:dyDescent="0.25">
      <c r="A6395" s="1">
        <v>42914</v>
      </c>
      <c r="B6395">
        <v>0.52480000000000004</v>
      </c>
    </row>
    <row r="6396" spans="1:3" x14ac:dyDescent="0.25">
      <c r="A6396" s="1">
        <v>42915</v>
      </c>
      <c r="B6396">
        <v>0.60580000000000001</v>
      </c>
    </row>
    <row r="6397" spans="1:3" x14ac:dyDescent="0.25">
      <c r="A6397" s="1">
        <v>42916</v>
      </c>
      <c r="B6397">
        <v>1.5640000000000001</v>
      </c>
      <c r="C6397">
        <v>-1</v>
      </c>
    </row>
    <row r="6398" spans="1:3" x14ac:dyDescent="0.25">
      <c r="A6398" s="1">
        <v>42919</v>
      </c>
      <c r="B6398">
        <v>0.60970000000000002</v>
      </c>
    </row>
    <row r="6399" spans="1:3" x14ac:dyDescent="0.25">
      <c r="A6399" s="1">
        <v>42920</v>
      </c>
    </row>
    <row r="6400" spans="1:3" x14ac:dyDescent="0.25">
      <c r="A6400" s="1">
        <v>42921</v>
      </c>
      <c r="B6400">
        <v>-0.94830000000000003</v>
      </c>
    </row>
    <row r="6401" spans="1:2" x14ac:dyDescent="0.25">
      <c r="A6401" s="1">
        <v>42922</v>
      </c>
      <c r="B6401">
        <v>0.1221</v>
      </c>
    </row>
    <row r="6402" spans="1:2" x14ac:dyDescent="0.25">
      <c r="A6402" s="1">
        <v>42923</v>
      </c>
      <c r="B6402">
        <v>-0.74370000000000003</v>
      </c>
    </row>
    <row r="6403" spans="1:2" x14ac:dyDescent="0.25">
      <c r="A6403" s="1">
        <v>42926</v>
      </c>
      <c r="B6403">
        <v>0.67830000000000001</v>
      </c>
    </row>
    <row r="6404" spans="1:2" x14ac:dyDescent="0.25">
      <c r="A6404" s="1">
        <v>42927</v>
      </c>
      <c r="B6404">
        <v>0.80010000000000003</v>
      </c>
    </row>
    <row r="6405" spans="1:2" x14ac:dyDescent="0.25">
      <c r="A6405" s="1">
        <v>42928</v>
      </c>
      <c r="B6405">
        <v>-0.44409999999999999</v>
      </c>
    </row>
    <row r="6406" spans="1:2" x14ac:dyDescent="0.25">
      <c r="A6406" s="1">
        <v>42929</v>
      </c>
      <c r="B6406">
        <v>-0.88260000000000005</v>
      </c>
    </row>
    <row r="6407" spans="1:2" x14ac:dyDescent="0.25">
      <c r="A6407" s="1">
        <v>42930</v>
      </c>
      <c r="B6407">
        <v>0.95530000000000004</v>
      </c>
    </row>
    <row r="6408" spans="1:2" x14ac:dyDescent="0.25">
      <c r="A6408" s="1">
        <v>42933</v>
      </c>
      <c r="B6408">
        <v>-1.5800000000000002E-2</v>
      </c>
    </row>
    <row r="6409" spans="1:2" x14ac:dyDescent="0.25">
      <c r="A6409" s="1">
        <v>42934</v>
      </c>
      <c r="B6409">
        <v>0.55169999999999997</v>
      </c>
    </row>
    <row r="6410" spans="1:2" x14ac:dyDescent="0.25">
      <c r="A6410" s="1">
        <v>42935</v>
      </c>
      <c r="B6410">
        <v>0.58379999999999999</v>
      </c>
    </row>
    <row r="6411" spans="1:2" x14ac:dyDescent="0.25">
      <c r="A6411" s="1">
        <v>42936</v>
      </c>
      <c r="B6411">
        <v>6.83E-2</v>
      </c>
    </row>
    <row r="6412" spans="1:2" x14ac:dyDescent="0.25">
      <c r="A6412" s="1">
        <v>42937</v>
      </c>
      <c r="B6412">
        <v>-0.83730000000000004</v>
      </c>
    </row>
    <row r="6413" spans="1:2" x14ac:dyDescent="0.25">
      <c r="A6413" s="1">
        <v>42940</v>
      </c>
      <c r="B6413">
        <v>-0.41270000000000001</v>
      </c>
    </row>
    <row r="6414" spans="1:2" x14ac:dyDescent="0.25">
      <c r="A6414" s="1">
        <v>42941</v>
      </c>
      <c r="B6414">
        <v>0.56489999999999996</v>
      </c>
    </row>
    <row r="6415" spans="1:2" x14ac:dyDescent="0.25">
      <c r="A6415" s="1">
        <v>42942</v>
      </c>
      <c r="B6415">
        <v>0.68920000000000003</v>
      </c>
    </row>
    <row r="6416" spans="1:2" x14ac:dyDescent="0.25">
      <c r="A6416" s="1">
        <v>42943</v>
      </c>
      <c r="B6416">
        <v>0.6502</v>
      </c>
    </row>
    <row r="6417" spans="1:3" x14ac:dyDescent="0.25">
      <c r="A6417" s="1">
        <v>42944</v>
      </c>
      <c r="B6417">
        <v>0.29749999999999999</v>
      </c>
    </row>
    <row r="6418" spans="1:3" x14ac:dyDescent="0.25">
      <c r="A6418" s="1">
        <v>42947</v>
      </c>
      <c r="B6418">
        <v>-0.1046</v>
      </c>
      <c r="C6418">
        <v>-2.5</v>
      </c>
    </row>
    <row r="6419" spans="1:3" x14ac:dyDescent="0.25">
      <c r="A6419" s="1">
        <v>42948</v>
      </c>
      <c r="B6419">
        <v>-1.0179</v>
      </c>
    </row>
    <row r="6420" spans="1:3" x14ac:dyDescent="0.25">
      <c r="A6420" s="1">
        <v>42949</v>
      </c>
      <c r="B6420">
        <v>0.47110000000000002</v>
      </c>
    </row>
    <row r="6421" spans="1:3" x14ac:dyDescent="0.25">
      <c r="A6421" s="1">
        <v>42950</v>
      </c>
      <c r="B6421">
        <v>-0.70499999999999996</v>
      </c>
    </row>
    <row r="6422" spans="1:3" x14ac:dyDescent="0.25">
      <c r="A6422" s="1">
        <v>42951</v>
      </c>
      <c r="B6422">
        <v>-6.8900000000000003E-2</v>
      </c>
    </row>
    <row r="6423" spans="1:3" x14ac:dyDescent="0.25">
      <c r="A6423" s="1">
        <v>42954</v>
      </c>
      <c r="B6423">
        <v>0.52729999999999999</v>
      </c>
    </row>
    <row r="6424" spans="1:3" x14ac:dyDescent="0.25">
      <c r="A6424" s="1">
        <v>42955</v>
      </c>
      <c r="B6424">
        <v>0.27039999999999997</v>
      </c>
    </row>
    <row r="6425" spans="1:3" x14ac:dyDescent="0.25">
      <c r="A6425" s="1">
        <v>42956</v>
      </c>
      <c r="B6425">
        <v>0.56299999999999994</v>
      </c>
    </row>
    <row r="6426" spans="1:3" x14ac:dyDescent="0.25">
      <c r="A6426" s="1">
        <v>42957</v>
      </c>
      <c r="B6426">
        <v>-1.038</v>
      </c>
    </row>
    <row r="6427" spans="1:3" x14ac:dyDescent="0.25">
      <c r="A6427" s="1">
        <v>42958</v>
      </c>
      <c r="B6427">
        <v>0.18790000000000001</v>
      </c>
    </row>
    <row r="6428" spans="1:3" x14ac:dyDescent="0.25">
      <c r="A6428" s="1">
        <v>42961</v>
      </c>
      <c r="B6428">
        <v>-0.69699999999999995</v>
      </c>
    </row>
    <row r="6429" spans="1:3" x14ac:dyDescent="0.25">
      <c r="A6429" s="1">
        <v>42962</v>
      </c>
      <c r="B6429">
        <v>-0.71250000000000002</v>
      </c>
    </row>
    <row r="6430" spans="1:3" x14ac:dyDescent="0.25">
      <c r="A6430" s="1">
        <v>42963</v>
      </c>
      <c r="B6430">
        <v>7.6600000000000001E-2</v>
      </c>
    </row>
    <row r="6431" spans="1:3" x14ac:dyDescent="0.25">
      <c r="A6431" s="1">
        <v>42964</v>
      </c>
      <c r="B6431">
        <v>0.1169</v>
      </c>
    </row>
    <row r="6432" spans="1:3" x14ac:dyDescent="0.25">
      <c r="A6432" s="1">
        <v>42965</v>
      </c>
      <c r="B6432">
        <v>0.66649999999999998</v>
      </c>
    </row>
    <row r="6433" spans="1:3" x14ac:dyDescent="0.25">
      <c r="A6433" s="1">
        <v>42968</v>
      </c>
      <c r="B6433">
        <v>-0.2349</v>
      </c>
    </row>
    <row r="6434" spans="1:3" x14ac:dyDescent="0.25">
      <c r="A6434" s="1">
        <v>42969</v>
      </c>
      <c r="B6434">
        <v>-6.3600000000000004E-2</v>
      </c>
    </row>
    <row r="6435" spans="1:3" x14ac:dyDescent="0.25">
      <c r="A6435" s="1">
        <v>42970</v>
      </c>
      <c r="B6435">
        <v>0.34899999999999998</v>
      </c>
    </row>
    <row r="6436" spans="1:3" x14ac:dyDescent="0.25">
      <c r="A6436" s="1">
        <v>42971</v>
      </c>
      <c r="B6436">
        <v>0.2868</v>
      </c>
    </row>
    <row r="6437" spans="1:3" x14ac:dyDescent="0.25">
      <c r="A6437" s="1">
        <v>42972</v>
      </c>
      <c r="B6437">
        <v>-0.2616</v>
      </c>
    </row>
    <row r="6438" spans="1:3" x14ac:dyDescent="0.25">
      <c r="A6438" s="1">
        <v>42975</v>
      </c>
      <c r="B6438">
        <v>0.1555</v>
      </c>
    </row>
    <row r="6439" spans="1:3" x14ac:dyDescent="0.25">
      <c r="A6439" s="1">
        <v>42976</v>
      </c>
      <c r="B6439">
        <v>9.64E-2</v>
      </c>
    </row>
    <row r="6440" spans="1:3" x14ac:dyDescent="0.25">
      <c r="A6440" s="1">
        <v>42977</v>
      </c>
      <c r="B6440">
        <v>-0.51480000000000004</v>
      </c>
    </row>
    <row r="6441" spans="1:3" x14ac:dyDescent="0.25">
      <c r="A6441" s="1">
        <v>42978</v>
      </c>
      <c r="B6441">
        <v>1.9066000000000001</v>
      </c>
      <c r="C6441">
        <v>0.7</v>
      </c>
    </row>
    <row r="6442" spans="1:3" x14ac:dyDescent="0.25">
      <c r="A6442" s="1">
        <v>42979</v>
      </c>
      <c r="B6442">
        <v>0.37919999999999998</v>
      </c>
    </row>
    <row r="6443" spans="1:3" x14ac:dyDescent="0.25">
      <c r="A6443" s="1">
        <v>42982</v>
      </c>
    </row>
    <row r="6444" spans="1:3" x14ac:dyDescent="0.25">
      <c r="A6444" s="1">
        <v>42983</v>
      </c>
      <c r="B6444">
        <v>0.46060000000000001</v>
      </c>
    </row>
    <row r="6445" spans="1:3" x14ac:dyDescent="0.25">
      <c r="A6445" s="1">
        <v>42984</v>
      </c>
      <c r="B6445">
        <v>0.4158</v>
      </c>
    </row>
    <row r="6446" spans="1:3" x14ac:dyDescent="0.25">
      <c r="A6446" s="1">
        <v>42985</v>
      </c>
      <c r="B6446">
        <v>-7.22E-2</v>
      </c>
    </row>
    <row r="6447" spans="1:3" x14ac:dyDescent="0.25">
      <c r="A6447" s="1">
        <v>42986</v>
      </c>
      <c r="B6447">
        <v>-1.0504</v>
      </c>
    </row>
    <row r="6448" spans="1:3" x14ac:dyDescent="0.25">
      <c r="A6448" s="1">
        <v>42989</v>
      </c>
      <c r="B6448">
        <v>0.1462</v>
      </c>
    </row>
    <row r="6449" spans="1:2" x14ac:dyDescent="0.25">
      <c r="A6449" s="1">
        <v>42990</v>
      </c>
      <c r="B6449">
        <v>-0.105</v>
      </c>
    </row>
    <row r="6450" spans="1:2" x14ac:dyDescent="0.25">
      <c r="A6450" s="1">
        <v>42991</v>
      </c>
      <c r="B6450">
        <v>0.1976</v>
      </c>
    </row>
    <row r="6451" spans="1:2" x14ac:dyDescent="0.25">
      <c r="A6451" s="1">
        <v>42992</v>
      </c>
      <c r="B6451">
        <v>0.15540000000000001</v>
      </c>
    </row>
    <row r="6452" spans="1:2" x14ac:dyDescent="0.25">
      <c r="A6452" s="1">
        <v>42993</v>
      </c>
      <c r="B6452">
        <v>0.11550000000000001</v>
      </c>
    </row>
    <row r="6453" spans="1:2" x14ac:dyDescent="0.25">
      <c r="A6453" s="1">
        <v>42996</v>
      </c>
      <c r="B6453">
        <v>-0.13159999999999999</v>
      </c>
    </row>
    <row r="6454" spans="1:2" x14ac:dyDescent="0.25">
      <c r="A6454" s="1">
        <v>42997</v>
      </c>
      <c r="B6454">
        <v>-0.28299999999999997</v>
      </c>
    </row>
    <row r="6455" spans="1:2" x14ac:dyDescent="0.25">
      <c r="A6455" s="1">
        <v>42998</v>
      </c>
      <c r="B6455">
        <v>0.88319999999999999</v>
      </c>
    </row>
    <row r="6456" spans="1:2" x14ac:dyDescent="0.25">
      <c r="A6456" s="1">
        <v>42999</v>
      </c>
      <c r="B6456">
        <v>-0.94499999999999995</v>
      </c>
    </row>
    <row r="6457" spans="1:2" x14ac:dyDescent="0.25">
      <c r="A6457" s="1">
        <v>43000</v>
      </c>
      <c r="B6457">
        <v>8.8099999999999998E-2</v>
      </c>
    </row>
    <row r="6458" spans="1:2" x14ac:dyDescent="0.25">
      <c r="A6458" s="1">
        <v>43003</v>
      </c>
      <c r="B6458">
        <v>0.55430000000000001</v>
      </c>
    </row>
    <row r="6459" spans="1:2" x14ac:dyDescent="0.25">
      <c r="A6459" s="1">
        <v>43004</v>
      </c>
      <c r="B6459">
        <v>-0.63639999999999997</v>
      </c>
    </row>
    <row r="6460" spans="1:2" x14ac:dyDescent="0.25">
      <c r="A6460" s="1">
        <v>43005</v>
      </c>
      <c r="B6460">
        <v>6.2399999999999997E-2</v>
      </c>
    </row>
    <row r="6461" spans="1:2" x14ac:dyDescent="0.25">
      <c r="A6461" s="1">
        <v>43006</v>
      </c>
      <c r="B6461">
        <v>-0.23849999999999999</v>
      </c>
    </row>
    <row r="6462" spans="1:2" x14ac:dyDescent="0.25">
      <c r="A6462" s="1">
        <v>43007</v>
      </c>
      <c r="B6462">
        <v>-0.20710000000000001</v>
      </c>
    </row>
    <row r="6463" spans="1:2" x14ac:dyDescent="0.25">
      <c r="A6463" s="1">
        <v>43010</v>
      </c>
      <c r="B6463">
        <v>-0.89190000000000003</v>
      </c>
    </row>
    <row r="6464" spans="1:2" x14ac:dyDescent="0.25">
      <c r="A6464" s="1">
        <v>43011</v>
      </c>
      <c r="B6464">
        <v>3.8699999999999998E-2</v>
      </c>
    </row>
    <row r="6465" spans="1:2" x14ac:dyDescent="0.25">
      <c r="A6465" s="1">
        <v>43012</v>
      </c>
      <c r="B6465">
        <v>0.25950000000000001</v>
      </c>
    </row>
    <row r="6466" spans="1:2" x14ac:dyDescent="0.25">
      <c r="A6466" s="1">
        <v>43013</v>
      </c>
      <c r="B6466">
        <v>0.74850000000000005</v>
      </c>
    </row>
    <row r="6467" spans="1:2" x14ac:dyDescent="0.25">
      <c r="A6467" s="1">
        <v>43014</v>
      </c>
      <c r="B6467">
        <v>-0.7792</v>
      </c>
    </row>
    <row r="6468" spans="1:2" x14ac:dyDescent="0.25">
      <c r="A6468" s="1">
        <v>43017</v>
      </c>
      <c r="B6468">
        <v>0.16839999999999999</v>
      </c>
    </row>
    <row r="6469" spans="1:2" x14ac:dyDescent="0.25">
      <c r="A6469" s="1">
        <v>43018</v>
      </c>
      <c r="B6469">
        <v>0.89649999999999996</v>
      </c>
    </row>
    <row r="6470" spans="1:2" x14ac:dyDescent="0.25">
      <c r="A6470" s="1">
        <v>43019</v>
      </c>
      <c r="B6470">
        <v>-5.9499999999999997E-2</v>
      </c>
    </row>
    <row r="6471" spans="1:2" x14ac:dyDescent="0.25">
      <c r="A6471" s="1">
        <v>43020</v>
      </c>
      <c r="B6471">
        <v>0.42470000000000002</v>
      </c>
    </row>
    <row r="6472" spans="1:2" x14ac:dyDescent="0.25">
      <c r="A6472" s="1">
        <v>43021</v>
      </c>
      <c r="B6472">
        <v>0.8982</v>
      </c>
    </row>
    <row r="6473" spans="1:2" x14ac:dyDescent="0.25">
      <c r="A6473" s="1">
        <v>43024</v>
      </c>
      <c r="B6473">
        <v>0.1163</v>
      </c>
    </row>
    <row r="6474" spans="1:2" x14ac:dyDescent="0.25">
      <c r="A6474" s="1">
        <v>43025</v>
      </c>
      <c r="B6474">
        <v>-0.59179999999999999</v>
      </c>
    </row>
    <row r="6475" spans="1:2" x14ac:dyDescent="0.25">
      <c r="A6475" s="1">
        <v>43026</v>
      </c>
      <c r="B6475">
        <v>-0.20680000000000001</v>
      </c>
    </row>
    <row r="6476" spans="1:2" x14ac:dyDescent="0.25">
      <c r="A6476" s="1">
        <v>43027</v>
      </c>
      <c r="B6476">
        <v>9.8699999999999996E-2</v>
      </c>
    </row>
    <row r="6477" spans="1:2" x14ac:dyDescent="0.25">
      <c r="A6477" s="1">
        <v>43028</v>
      </c>
      <c r="B6477">
        <v>-0.14560000000000001</v>
      </c>
    </row>
    <row r="6478" spans="1:2" x14ac:dyDescent="0.25">
      <c r="A6478" s="1">
        <v>43031</v>
      </c>
      <c r="B6478">
        <v>0.40189999999999998</v>
      </c>
    </row>
    <row r="6479" spans="1:2" x14ac:dyDescent="0.25">
      <c r="A6479" s="1">
        <v>43032</v>
      </c>
      <c r="B6479">
        <v>0.50109999999999999</v>
      </c>
    </row>
    <row r="6480" spans="1:2" x14ac:dyDescent="0.25">
      <c r="A6480" s="1">
        <v>43033</v>
      </c>
      <c r="B6480">
        <v>-0.17380000000000001</v>
      </c>
    </row>
    <row r="6481" spans="1:3" x14ac:dyDescent="0.25">
      <c r="A6481" s="1">
        <v>43034</v>
      </c>
      <c r="B6481">
        <v>2.8299999999999999E-2</v>
      </c>
    </row>
    <row r="6482" spans="1:3" x14ac:dyDescent="0.25">
      <c r="A6482" s="1">
        <v>43035</v>
      </c>
      <c r="B6482">
        <v>-5.8299999999999998E-2</v>
      </c>
    </row>
    <row r="6483" spans="1:3" x14ac:dyDescent="0.25">
      <c r="A6483" s="1">
        <v>43038</v>
      </c>
      <c r="B6483">
        <v>0.3291</v>
      </c>
    </row>
    <row r="6484" spans="1:3" x14ac:dyDescent="0.25">
      <c r="A6484" s="1">
        <v>43039</v>
      </c>
      <c r="B6484">
        <v>4.6899999999999997E-2</v>
      </c>
      <c r="C6484">
        <v>4</v>
      </c>
    </row>
    <row r="6485" spans="1:3" x14ac:dyDescent="0.25">
      <c r="A6485" s="1">
        <v>43040</v>
      </c>
      <c r="B6485">
        <v>0.40600000000000003</v>
      </c>
    </row>
    <row r="6486" spans="1:3" x14ac:dyDescent="0.25">
      <c r="A6486" s="1">
        <v>43041</v>
      </c>
      <c r="B6486">
        <v>0.1782</v>
      </c>
    </row>
    <row r="6487" spans="1:3" x14ac:dyDescent="0.25">
      <c r="A6487" s="1">
        <v>43042</v>
      </c>
      <c r="B6487">
        <v>0.214</v>
      </c>
    </row>
    <row r="6488" spans="1:3" x14ac:dyDescent="0.25">
      <c r="A6488" s="1">
        <v>43045</v>
      </c>
      <c r="B6488">
        <v>1.4695</v>
      </c>
    </row>
    <row r="6489" spans="1:3" x14ac:dyDescent="0.25">
      <c r="A6489" s="1">
        <v>43046</v>
      </c>
      <c r="B6489">
        <v>-0.69879999999999998</v>
      </c>
    </row>
    <row r="6490" spans="1:3" x14ac:dyDescent="0.25">
      <c r="A6490" s="1">
        <v>43047</v>
      </c>
      <c r="B6490">
        <v>0.1202</v>
      </c>
    </row>
    <row r="6491" spans="1:3" x14ac:dyDescent="0.25">
      <c r="A6491" s="1">
        <v>43048</v>
      </c>
      <c r="B6491">
        <v>-0.21290000000000001</v>
      </c>
    </row>
    <row r="6492" spans="1:3" x14ac:dyDescent="0.25">
      <c r="A6492" s="1">
        <v>43049</v>
      </c>
      <c r="B6492">
        <v>-0.20119999999999999</v>
      </c>
    </row>
    <row r="6493" spans="1:3" x14ac:dyDescent="0.25">
      <c r="A6493" s="1">
        <v>43052</v>
      </c>
      <c r="B6493">
        <v>-8.8900000000000007E-2</v>
      </c>
    </row>
    <row r="6494" spans="1:3" x14ac:dyDescent="0.25">
      <c r="A6494" s="1">
        <v>43053</v>
      </c>
      <c r="B6494">
        <v>-1.1960999999999999</v>
      </c>
    </row>
    <row r="6495" spans="1:3" x14ac:dyDescent="0.25">
      <c r="A6495" s="1">
        <v>43054</v>
      </c>
      <c r="B6495">
        <v>-0.1852</v>
      </c>
    </row>
    <row r="6496" spans="1:3" x14ac:dyDescent="0.25">
      <c r="A6496" s="1">
        <v>43055</v>
      </c>
      <c r="B6496">
        <v>-0.3926</v>
      </c>
    </row>
    <row r="6497" spans="1:3" x14ac:dyDescent="0.25">
      <c r="A6497" s="1">
        <v>43056</v>
      </c>
      <c r="B6497">
        <v>1.2868999999999999</v>
      </c>
    </row>
    <row r="6498" spans="1:3" x14ac:dyDescent="0.25">
      <c r="A6498" s="1">
        <v>43059</v>
      </c>
      <c r="B6498">
        <v>-0.65990000000000004</v>
      </c>
    </row>
    <row r="6499" spans="1:3" x14ac:dyDescent="0.25">
      <c r="A6499" s="1">
        <v>43060</v>
      </c>
      <c r="B6499">
        <v>0.3251</v>
      </c>
    </row>
    <row r="6500" spans="1:3" x14ac:dyDescent="0.25">
      <c r="A6500" s="1">
        <v>43061</v>
      </c>
      <c r="B6500">
        <v>0.65529999999999999</v>
      </c>
    </row>
    <row r="6501" spans="1:3" x14ac:dyDescent="0.25">
      <c r="A6501" s="1">
        <v>43062</v>
      </c>
    </row>
    <row r="6502" spans="1:3" x14ac:dyDescent="0.25">
      <c r="A6502" s="1">
        <v>43063</v>
      </c>
      <c r="B6502">
        <v>-4.6399999999999997E-2</v>
      </c>
    </row>
    <row r="6503" spans="1:3" x14ac:dyDescent="0.25">
      <c r="A6503" s="1">
        <v>43066</v>
      </c>
      <c r="B6503">
        <v>-0.1108</v>
      </c>
    </row>
    <row r="6504" spans="1:3" x14ac:dyDescent="0.25">
      <c r="A6504" s="1">
        <v>43067</v>
      </c>
      <c r="B6504">
        <v>-0.20530000000000001</v>
      </c>
    </row>
    <row r="6505" spans="1:3" x14ac:dyDescent="0.25">
      <c r="A6505" s="1">
        <v>43068</v>
      </c>
      <c r="B6505">
        <v>-0.32979999999999998</v>
      </c>
    </row>
    <row r="6506" spans="1:3" x14ac:dyDescent="0.25">
      <c r="A6506" s="1">
        <v>43069</v>
      </c>
      <c r="B6506">
        <v>-0.85089999999999999</v>
      </c>
      <c r="C6506">
        <v>-5.5</v>
      </c>
    </row>
    <row r="6507" spans="1:3" x14ac:dyDescent="0.25">
      <c r="A6507" s="1">
        <v>43070</v>
      </c>
      <c r="B6507">
        <v>0.90539999999999998</v>
      </c>
    </row>
    <row r="6508" spans="1:3" x14ac:dyDescent="0.25">
      <c r="A6508" s="1">
        <v>43073</v>
      </c>
      <c r="B6508">
        <v>-0.84899999999999998</v>
      </c>
    </row>
    <row r="6509" spans="1:3" x14ac:dyDescent="0.25">
      <c r="A6509" s="1">
        <v>43074</v>
      </c>
      <c r="B6509">
        <v>-0.83420000000000005</v>
      </c>
    </row>
    <row r="6510" spans="1:3" x14ac:dyDescent="0.25">
      <c r="A6510" s="1">
        <v>43075</v>
      </c>
      <c r="B6510">
        <v>-1.0848</v>
      </c>
    </row>
    <row r="6511" spans="1:3" x14ac:dyDescent="0.25">
      <c r="A6511" s="1">
        <v>43076</v>
      </c>
      <c r="B6511">
        <v>-0.36359999999999998</v>
      </c>
    </row>
    <row r="6512" spans="1:3" x14ac:dyDescent="0.25">
      <c r="A6512" s="1">
        <v>43077</v>
      </c>
      <c r="B6512">
        <v>0.24979999999999999</v>
      </c>
    </row>
    <row r="6513" spans="1:2" x14ac:dyDescent="0.25">
      <c r="A6513" s="1">
        <v>43080</v>
      </c>
      <c r="B6513">
        <v>0.24690000000000001</v>
      </c>
    </row>
    <row r="6514" spans="1:2" x14ac:dyDescent="0.25">
      <c r="A6514" s="1">
        <v>43081</v>
      </c>
      <c r="B6514">
        <v>-0.93830000000000002</v>
      </c>
    </row>
    <row r="6515" spans="1:2" x14ac:dyDescent="0.25">
      <c r="A6515" s="1">
        <v>43082</v>
      </c>
      <c r="B6515">
        <v>4.82E-2</v>
      </c>
    </row>
    <row r="6516" spans="1:2" x14ac:dyDescent="0.25">
      <c r="A6516" s="1">
        <v>43083</v>
      </c>
      <c r="B6516">
        <v>0.44219999999999998</v>
      </c>
    </row>
    <row r="6517" spans="1:2" x14ac:dyDescent="0.25">
      <c r="A6517" s="1">
        <v>43084</v>
      </c>
      <c r="B6517">
        <v>0.25719999999999998</v>
      </c>
    </row>
    <row r="6518" spans="1:2" x14ac:dyDescent="0.25">
      <c r="A6518" s="1">
        <v>43087</v>
      </c>
      <c r="B6518">
        <v>0.49669999999999997</v>
      </c>
    </row>
    <row r="6519" spans="1:2" x14ac:dyDescent="0.25">
      <c r="A6519" s="1">
        <v>43088</v>
      </c>
      <c r="B6519">
        <v>0.13519999999999999</v>
      </c>
    </row>
    <row r="6520" spans="1:2" x14ac:dyDescent="0.25">
      <c r="A6520" s="1">
        <v>43089</v>
      </c>
      <c r="B6520">
        <v>0.55259999999999998</v>
      </c>
    </row>
    <row r="6521" spans="1:2" x14ac:dyDescent="0.25">
      <c r="A6521" s="1">
        <v>43090</v>
      </c>
      <c r="B6521">
        <v>0.26440000000000002</v>
      </c>
    </row>
    <row r="6522" spans="1:2" x14ac:dyDescent="0.25">
      <c r="A6522" s="1">
        <v>43091</v>
      </c>
      <c r="B6522">
        <v>0.54890000000000005</v>
      </c>
    </row>
    <row r="6523" spans="1:2" x14ac:dyDescent="0.25">
      <c r="A6523" s="1">
        <v>43094</v>
      </c>
    </row>
    <row r="6524" spans="1:2" x14ac:dyDescent="0.25">
      <c r="A6524" s="1">
        <v>43095</v>
      </c>
      <c r="B6524">
        <v>1.1498999999999999</v>
      </c>
    </row>
    <row r="6525" spans="1:2" x14ac:dyDescent="0.25">
      <c r="A6525" s="1">
        <v>43096</v>
      </c>
      <c r="B6525">
        <v>0.39710000000000001</v>
      </c>
    </row>
    <row r="6526" spans="1:2" x14ac:dyDescent="0.25">
      <c r="A6526" s="1">
        <v>43097</v>
      </c>
      <c r="B6526">
        <v>0.71489999999999998</v>
      </c>
    </row>
    <row r="6527" spans="1:2" x14ac:dyDescent="0.25">
      <c r="A6527" s="1">
        <v>43098</v>
      </c>
      <c r="B6527">
        <v>0.53520000000000001</v>
      </c>
    </row>
    <row r="6528" spans="1:2" x14ac:dyDescent="0.25">
      <c r="A6528" s="1">
        <v>43101</v>
      </c>
    </row>
    <row r="6529" spans="1:2" x14ac:dyDescent="0.25">
      <c r="A6529" s="1">
        <v>43102</v>
      </c>
      <c r="B6529">
        <v>0.27529999999999999</v>
      </c>
    </row>
    <row r="6530" spans="1:2" x14ac:dyDescent="0.25">
      <c r="A6530" s="1">
        <v>43103</v>
      </c>
      <c r="B6530">
        <v>0.22439999999999999</v>
      </c>
    </row>
    <row r="6531" spans="1:2" x14ac:dyDescent="0.25">
      <c r="A6531" s="1">
        <v>43104</v>
      </c>
      <c r="B6531">
        <v>-4.48E-2</v>
      </c>
    </row>
    <row r="6532" spans="1:2" x14ac:dyDescent="0.25">
      <c r="A6532" s="1">
        <v>43105</v>
      </c>
      <c r="B6532">
        <v>-0.73799999999999999</v>
      </c>
    </row>
    <row r="6533" spans="1:2" x14ac:dyDescent="0.25">
      <c r="A6533" s="1">
        <v>43108</v>
      </c>
      <c r="B6533">
        <v>-0.25490000000000002</v>
      </c>
    </row>
    <row r="6534" spans="1:2" x14ac:dyDescent="0.25">
      <c r="A6534" s="1">
        <v>43109</v>
      </c>
      <c r="B6534">
        <v>0.46489999999999998</v>
      </c>
    </row>
    <row r="6535" spans="1:2" x14ac:dyDescent="0.25">
      <c r="A6535" s="1">
        <v>43110</v>
      </c>
      <c r="B6535">
        <v>0.1595</v>
      </c>
    </row>
    <row r="6536" spans="1:2" x14ac:dyDescent="0.25">
      <c r="A6536" s="1">
        <v>43111</v>
      </c>
      <c r="B6536">
        <v>7.5499999999999998E-2</v>
      </c>
    </row>
    <row r="6537" spans="1:2" x14ac:dyDescent="0.25">
      <c r="A6537" s="1">
        <v>43112</v>
      </c>
      <c r="B6537">
        <v>0.51029999999999998</v>
      </c>
    </row>
    <row r="6538" spans="1:2" x14ac:dyDescent="0.25">
      <c r="A6538" s="1">
        <v>43115</v>
      </c>
    </row>
    <row r="6539" spans="1:2" x14ac:dyDescent="0.25">
      <c r="A6539" s="1">
        <v>43116</v>
      </c>
      <c r="B6539">
        <v>-0.34449999999999997</v>
      </c>
    </row>
    <row r="6540" spans="1:2" x14ac:dyDescent="0.25">
      <c r="A6540" s="1">
        <v>43117</v>
      </c>
      <c r="B6540">
        <v>0.3906</v>
      </c>
    </row>
    <row r="6541" spans="1:2" x14ac:dyDescent="0.25">
      <c r="A6541" s="1">
        <v>43118</v>
      </c>
      <c r="B6541">
        <v>-0.1148</v>
      </c>
    </row>
    <row r="6542" spans="1:2" x14ac:dyDescent="0.25">
      <c r="A6542" s="1">
        <v>43119</v>
      </c>
      <c r="B6542">
        <v>-0.1711</v>
      </c>
    </row>
    <row r="6543" spans="1:2" x14ac:dyDescent="0.25">
      <c r="A6543" s="1">
        <v>43122</v>
      </c>
      <c r="B6543">
        <v>0.30120000000000002</v>
      </c>
    </row>
    <row r="6544" spans="1:2" x14ac:dyDescent="0.25">
      <c r="A6544" s="1">
        <v>43123</v>
      </c>
      <c r="B6544">
        <v>0.39100000000000001</v>
      </c>
    </row>
    <row r="6545" spans="1:3" x14ac:dyDescent="0.25">
      <c r="A6545" s="1">
        <v>43124</v>
      </c>
      <c r="B6545">
        <v>1.4666999999999999</v>
      </c>
    </row>
    <row r="6546" spans="1:3" x14ac:dyDescent="0.25">
      <c r="A6546" s="1">
        <v>43125</v>
      </c>
      <c r="B6546">
        <v>-5.5999999999999999E-3</v>
      </c>
    </row>
    <row r="6547" spans="1:3" x14ac:dyDescent="0.25">
      <c r="A6547" s="1">
        <v>43126</v>
      </c>
      <c r="B6547">
        <v>0.37690000000000001</v>
      </c>
    </row>
    <row r="6548" spans="1:3" x14ac:dyDescent="0.25">
      <c r="A6548" s="1">
        <v>43129</v>
      </c>
      <c r="B6548">
        <v>-0.18959999999999999</v>
      </c>
    </row>
    <row r="6549" spans="1:3" x14ac:dyDescent="0.25">
      <c r="A6549" s="1">
        <v>43130</v>
      </c>
      <c r="B6549">
        <v>-0.38109999999999999</v>
      </c>
    </row>
    <row r="6550" spans="1:3" x14ac:dyDescent="0.25">
      <c r="A6550" s="1">
        <v>43131</v>
      </c>
      <c r="B6550">
        <v>-0.53410000000000002</v>
      </c>
      <c r="C6550">
        <v>6.6</v>
      </c>
    </row>
    <row r="6551" spans="1:3" x14ac:dyDescent="0.25">
      <c r="A6551" s="1">
        <v>43132</v>
      </c>
      <c r="B6551">
        <v>7.3300000000000004E-2</v>
      </c>
    </row>
    <row r="6552" spans="1:3" x14ac:dyDescent="0.25">
      <c r="A6552" s="1">
        <v>43133</v>
      </c>
      <c r="B6552">
        <v>-0.8286</v>
      </c>
    </row>
    <row r="6553" spans="1:3" x14ac:dyDescent="0.25">
      <c r="A6553" s="1">
        <v>43136</v>
      </c>
      <c r="B6553">
        <v>-0.68200000000000005</v>
      </c>
    </row>
    <row r="6554" spans="1:3" x14ac:dyDescent="0.25">
      <c r="A6554" s="1">
        <v>43137</v>
      </c>
      <c r="B6554">
        <v>-0.3911</v>
      </c>
    </row>
    <row r="6555" spans="1:3" x14ac:dyDescent="0.25">
      <c r="A6555" s="1">
        <v>43138</v>
      </c>
      <c r="B6555">
        <v>-1.1560999999999999</v>
      </c>
    </row>
    <row r="6556" spans="1:3" x14ac:dyDescent="0.25">
      <c r="A6556" s="1">
        <v>43139</v>
      </c>
      <c r="B6556">
        <v>-0.1598</v>
      </c>
    </row>
    <row r="6557" spans="1:3" x14ac:dyDescent="0.25">
      <c r="A6557" s="1">
        <v>43140</v>
      </c>
      <c r="B6557">
        <v>-1.5682</v>
      </c>
    </row>
    <row r="6558" spans="1:3" x14ac:dyDescent="0.25">
      <c r="A6558" s="1">
        <v>43143</v>
      </c>
      <c r="B6558">
        <v>0.79569999999999996</v>
      </c>
    </row>
    <row r="6559" spans="1:3" x14ac:dyDescent="0.25">
      <c r="A6559" s="1">
        <v>43144</v>
      </c>
      <c r="B6559">
        <v>0.53700000000000003</v>
      </c>
    </row>
    <row r="6560" spans="1:3" x14ac:dyDescent="0.25">
      <c r="A6560" s="1">
        <v>43145</v>
      </c>
      <c r="B6560">
        <v>1.3885000000000001</v>
      </c>
    </row>
    <row r="6561" spans="1:3" x14ac:dyDescent="0.25">
      <c r="A6561" s="1">
        <v>43146</v>
      </c>
      <c r="B6561">
        <v>0.27650000000000002</v>
      </c>
    </row>
    <row r="6562" spans="1:3" x14ac:dyDescent="0.25">
      <c r="A6562" s="1">
        <v>43147</v>
      </c>
      <c r="B6562">
        <v>-3.7900000000000003E-2</v>
      </c>
    </row>
    <row r="6563" spans="1:3" x14ac:dyDescent="0.25">
      <c r="A6563" s="1">
        <v>43150</v>
      </c>
    </row>
    <row r="6564" spans="1:3" x14ac:dyDescent="0.25">
      <c r="A6564" s="1">
        <v>43151</v>
      </c>
      <c r="B6564">
        <v>-0.22770000000000001</v>
      </c>
    </row>
    <row r="6565" spans="1:3" x14ac:dyDescent="0.25">
      <c r="A6565" s="1">
        <v>43152</v>
      </c>
      <c r="B6565">
        <v>0.30759999999999998</v>
      </c>
    </row>
    <row r="6566" spans="1:3" x14ac:dyDescent="0.25">
      <c r="A6566" s="1">
        <v>43153</v>
      </c>
      <c r="B6566">
        <v>0.44550000000000001</v>
      </c>
    </row>
    <row r="6567" spans="1:3" x14ac:dyDescent="0.25">
      <c r="A6567" s="1">
        <v>43154</v>
      </c>
      <c r="B6567">
        <v>2.7900000000000001E-2</v>
      </c>
    </row>
    <row r="6568" spans="1:3" x14ac:dyDescent="0.25">
      <c r="A6568" s="1">
        <v>43157</v>
      </c>
      <c r="B6568">
        <v>0.39229999999999998</v>
      </c>
    </row>
    <row r="6569" spans="1:3" x14ac:dyDescent="0.25">
      <c r="A6569" s="1">
        <v>43158</v>
      </c>
      <c r="B6569">
        <v>-0.50449999999999995</v>
      </c>
    </row>
    <row r="6570" spans="1:3" x14ac:dyDescent="0.25">
      <c r="A6570" s="1">
        <v>43159</v>
      </c>
      <c r="B6570">
        <v>-0.50800000000000001</v>
      </c>
      <c r="C6570">
        <v>-2.5</v>
      </c>
    </row>
    <row r="6571" spans="1:3" x14ac:dyDescent="0.25">
      <c r="A6571" s="1">
        <v>43160</v>
      </c>
      <c r="B6571">
        <v>7.0199999999999999E-2</v>
      </c>
    </row>
    <row r="6572" spans="1:3" x14ac:dyDescent="0.25">
      <c r="A6572" s="1">
        <v>43161</v>
      </c>
      <c r="B6572">
        <v>-6.25E-2</v>
      </c>
    </row>
    <row r="6573" spans="1:3" x14ac:dyDescent="0.25">
      <c r="A6573" s="1">
        <v>43164</v>
      </c>
      <c r="B6573">
        <v>0.62909999999999999</v>
      </c>
    </row>
    <row r="6574" spans="1:3" x14ac:dyDescent="0.25">
      <c r="A6574" s="1">
        <v>43165</v>
      </c>
      <c r="B6574">
        <v>0.34350000000000003</v>
      </c>
    </row>
    <row r="6575" spans="1:3" x14ac:dyDescent="0.25">
      <c r="A6575" s="1">
        <v>43166</v>
      </c>
      <c r="B6575">
        <v>-1.0899000000000001</v>
      </c>
    </row>
    <row r="6576" spans="1:3" x14ac:dyDescent="0.25">
      <c r="A6576" s="1">
        <v>43167</v>
      </c>
      <c r="B6576">
        <v>-0.51</v>
      </c>
    </row>
    <row r="6577" spans="1:2" x14ac:dyDescent="0.25">
      <c r="A6577" s="1">
        <v>43168</v>
      </c>
      <c r="B6577">
        <v>0.41880000000000001</v>
      </c>
    </row>
    <row r="6578" spans="1:2" x14ac:dyDescent="0.25">
      <c r="A6578" s="1">
        <v>43171</v>
      </c>
      <c r="B6578">
        <v>-0.32790000000000002</v>
      </c>
    </row>
    <row r="6579" spans="1:2" x14ac:dyDescent="0.25">
      <c r="A6579" s="1">
        <v>43172</v>
      </c>
      <c r="B6579">
        <v>0.24010000000000001</v>
      </c>
    </row>
    <row r="6580" spans="1:2" x14ac:dyDescent="0.25">
      <c r="A6580" s="1">
        <v>43173</v>
      </c>
      <c r="B6580">
        <v>-0.23089999999999999</v>
      </c>
    </row>
    <row r="6581" spans="1:2" x14ac:dyDescent="0.25">
      <c r="A6581" s="1">
        <v>43174</v>
      </c>
      <c r="B6581">
        <v>-0.40710000000000002</v>
      </c>
    </row>
    <row r="6582" spans="1:2" x14ac:dyDescent="0.25">
      <c r="A6582" s="1">
        <v>43175</v>
      </c>
      <c r="B6582">
        <v>5.3100000000000001E-2</v>
      </c>
    </row>
    <row r="6583" spans="1:2" x14ac:dyDescent="0.25">
      <c r="A6583" s="1">
        <v>43178</v>
      </c>
      <c r="B6583">
        <v>-0.96089999999999998</v>
      </c>
    </row>
    <row r="6584" spans="1:2" x14ac:dyDescent="0.25">
      <c r="A6584" s="1">
        <v>43179</v>
      </c>
      <c r="B6584">
        <v>0.23</v>
      </c>
    </row>
    <row r="6585" spans="1:2" x14ac:dyDescent="0.25">
      <c r="A6585" s="1">
        <v>43180</v>
      </c>
      <c r="B6585">
        <v>0.79239999999999999</v>
      </c>
    </row>
    <row r="6586" spans="1:2" x14ac:dyDescent="0.25">
      <c r="A6586" s="1">
        <v>43181</v>
      </c>
      <c r="B6586">
        <v>-0.3513</v>
      </c>
    </row>
    <row r="6587" spans="1:2" x14ac:dyDescent="0.25">
      <c r="A6587" s="1">
        <v>43182</v>
      </c>
      <c r="B6587">
        <v>0.38869999999999999</v>
      </c>
    </row>
    <row r="6588" spans="1:2" x14ac:dyDescent="0.25">
      <c r="A6588" s="1">
        <v>43185</v>
      </c>
      <c r="B6588">
        <v>-0.216</v>
      </c>
    </row>
    <row r="6589" spans="1:2" x14ac:dyDescent="0.25">
      <c r="A6589" s="1">
        <v>43186</v>
      </c>
      <c r="B6589">
        <v>6.1999999999999998E-3</v>
      </c>
    </row>
    <row r="6590" spans="1:2" x14ac:dyDescent="0.25">
      <c r="A6590" s="1">
        <v>43187</v>
      </c>
      <c r="B6590">
        <v>-0.56759999999999999</v>
      </c>
    </row>
    <row r="6591" spans="1:2" x14ac:dyDescent="0.25">
      <c r="A6591" s="1">
        <v>43188</v>
      </c>
      <c r="B6591">
        <v>0.81859999999999999</v>
      </c>
    </row>
    <row r="6592" spans="1:2" x14ac:dyDescent="0.25">
      <c r="A6592" s="1">
        <v>43189</v>
      </c>
    </row>
    <row r="6593" spans="1:2" x14ac:dyDescent="0.25">
      <c r="A6593" s="1">
        <v>43192</v>
      </c>
      <c r="B6593">
        <v>-0.73180000000000001</v>
      </c>
    </row>
    <row r="6594" spans="1:2" x14ac:dyDescent="0.25">
      <c r="A6594" s="1">
        <v>43193</v>
      </c>
      <c r="B6594">
        <v>0.20230000000000001</v>
      </c>
    </row>
    <row r="6595" spans="1:2" x14ac:dyDescent="0.25">
      <c r="A6595" s="1">
        <v>43194</v>
      </c>
      <c r="B6595">
        <v>-0.44440000000000002</v>
      </c>
    </row>
    <row r="6596" spans="1:2" x14ac:dyDescent="0.25">
      <c r="A6596" s="1">
        <v>43195</v>
      </c>
      <c r="B6596">
        <v>0.63939999999999997</v>
      </c>
    </row>
    <row r="6597" spans="1:2" x14ac:dyDescent="0.25">
      <c r="A6597" s="1">
        <v>43196</v>
      </c>
      <c r="B6597">
        <v>-0.27260000000000001</v>
      </c>
    </row>
    <row r="6598" spans="1:2" x14ac:dyDescent="0.25">
      <c r="A6598" s="1">
        <v>43199</v>
      </c>
      <c r="B6598">
        <v>1.2371000000000001</v>
      </c>
    </row>
    <row r="6599" spans="1:2" x14ac:dyDescent="0.25">
      <c r="A6599" s="1">
        <v>43200</v>
      </c>
      <c r="B6599">
        <v>0.89410000000000001</v>
      </c>
    </row>
    <row r="6600" spans="1:2" x14ac:dyDescent="0.25">
      <c r="A6600" s="1">
        <v>43201</v>
      </c>
      <c r="B6600">
        <v>0.50519999999999998</v>
      </c>
    </row>
    <row r="6601" spans="1:2" x14ac:dyDescent="0.25">
      <c r="A6601" s="1">
        <v>43202</v>
      </c>
      <c r="B6601">
        <v>-0.17299999999999999</v>
      </c>
    </row>
    <row r="6602" spans="1:2" x14ac:dyDescent="0.25">
      <c r="A6602" s="1">
        <v>43203</v>
      </c>
      <c r="B6602">
        <v>0.20369999999999999</v>
      </c>
    </row>
    <row r="6603" spans="1:2" x14ac:dyDescent="0.25">
      <c r="A6603" s="1">
        <v>43206</v>
      </c>
      <c r="B6603">
        <v>-0.27139999999999997</v>
      </c>
    </row>
    <row r="6604" spans="1:2" x14ac:dyDescent="0.25">
      <c r="A6604" s="1">
        <v>43207</v>
      </c>
      <c r="B6604">
        <v>-2.0400000000000001E-2</v>
      </c>
    </row>
    <row r="6605" spans="1:2" x14ac:dyDescent="0.25">
      <c r="A6605" s="1">
        <v>43208</v>
      </c>
      <c r="B6605">
        <v>1.6185</v>
      </c>
    </row>
    <row r="6606" spans="1:2" x14ac:dyDescent="0.25">
      <c r="A6606" s="1">
        <v>43209</v>
      </c>
      <c r="B6606">
        <v>-0.53749999999999998</v>
      </c>
    </row>
    <row r="6607" spans="1:2" x14ac:dyDescent="0.25">
      <c r="A6607" s="1">
        <v>43210</v>
      </c>
      <c r="B6607">
        <v>-0.13400000000000001</v>
      </c>
    </row>
    <row r="6608" spans="1:2" x14ac:dyDescent="0.25">
      <c r="A6608" s="1">
        <v>43213</v>
      </c>
      <c r="B6608">
        <v>-0.7288</v>
      </c>
    </row>
    <row r="6609" spans="1:3" x14ac:dyDescent="0.25">
      <c r="A6609" s="1">
        <v>43214</v>
      </c>
      <c r="B6609">
        <v>-0.128</v>
      </c>
    </row>
    <row r="6610" spans="1:3" x14ac:dyDescent="0.25">
      <c r="A6610" s="1">
        <v>43215</v>
      </c>
      <c r="B6610">
        <v>0.188</v>
      </c>
    </row>
    <row r="6611" spans="1:3" x14ac:dyDescent="0.25">
      <c r="A6611" s="1">
        <v>43216</v>
      </c>
      <c r="B6611">
        <v>0.17050000000000001</v>
      </c>
    </row>
    <row r="6612" spans="1:3" x14ac:dyDescent="0.25">
      <c r="A6612" s="1">
        <v>43217</v>
      </c>
      <c r="B6612">
        <v>-1.95E-2</v>
      </c>
    </row>
    <row r="6613" spans="1:3" x14ac:dyDescent="0.25">
      <c r="A6613" s="1">
        <v>43220</v>
      </c>
      <c r="B6613">
        <v>0.2351</v>
      </c>
      <c r="C6613">
        <v>-1</v>
      </c>
    </row>
    <row r="6614" spans="1:3" x14ac:dyDescent="0.25">
      <c r="A6614" s="1">
        <v>43221</v>
      </c>
      <c r="B6614">
        <v>-0.25209999999999999</v>
      </c>
    </row>
    <row r="6615" spans="1:3" x14ac:dyDescent="0.25">
      <c r="A6615" s="1">
        <v>43222</v>
      </c>
      <c r="B6615">
        <v>0.14219999999999999</v>
      </c>
    </row>
    <row r="6616" spans="1:3" x14ac:dyDescent="0.25">
      <c r="A6616" s="1">
        <v>43223</v>
      </c>
      <c r="B6616">
        <v>0.1983</v>
      </c>
    </row>
    <row r="6617" spans="1:3" x14ac:dyDescent="0.25">
      <c r="A6617" s="1">
        <v>43224</v>
      </c>
      <c r="B6617">
        <v>0.35449999999999998</v>
      </c>
    </row>
    <row r="6618" spans="1:3" x14ac:dyDescent="0.25">
      <c r="A6618" s="1">
        <v>43227</v>
      </c>
      <c r="B6618">
        <v>-0.18559999999999999</v>
      </c>
    </row>
    <row r="6619" spans="1:3" x14ac:dyDescent="0.25">
      <c r="A6619" s="1">
        <v>43228</v>
      </c>
      <c r="B6619">
        <v>-0.26640000000000003</v>
      </c>
    </row>
    <row r="6620" spans="1:3" x14ac:dyDescent="0.25">
      <c r="A6620" s="1">
        <v>43229</v>
      </c>
      <c r="B6620">
        <v>0.57720000000000005</v>
      </c>
    </row>
    <row r="6621" spans="1:3" x14ac:dyDescent="0.25">
      <c r="A6621" s="1">
        <v>43230</v>
      </c>
      <c r="B6621">
        <v>0.503</v>
      </c>
    </row>
    <row r="6622" spans="1:3" x14ac:dyDescent="0.25">
      <c r="A6622" s="1">
        <v>43231</v>
      </c>
      <c r="B6622">
        <v>-0.56969999999999998</v>
      </c>
    </row>
    <row r="6623" spans="1:3" x14ac:dyDescent="0.25">
      <c r="A6623" s="1">
        <v>43234</v>
      </c>
      <c r="B6623">
        <v>0.36770000000000003</v>
      </c>
    </row>
    <row r="6624" spans="1:3" x14ac:dyDescent="0.25">
      <c r="A6624" s="1">
        <v>43235</v>
      </c>
      <c r="B6624">
        <v>-0.2722</v>
      </c>
    </row>
    <row r="6625" spans="1:3" x14ac:dyDescent="0.25">
      <c r="A6625" s="1">
        <v>43236</v>
      </c>
      <c r="B6625">
        <v>6.4899999999999999E-2</v>
      </c>
    </row>
    <row r="6626" spans="1:3" x14ac:dyDescent="0.25">
      <c r="A6626" s="1">
        <v>43237</v>
      </c>
      <c r="B6626">
        <v>0.13980000000000001</v>
      </c>
    </row>
    <row r="6627" spans="1:3" x14ac:dyDescent="0.25">
      <c r="A6627" s="1">
        <v>43238</v>
      </c>
      <c r="B6627">
        <v>0.11749999999999999</v>
      </c>
    </row>
    <row r="6628" spans="1:3" x14ac:dyDescent="0.25">
      <c r="A6628" s="1">
        <v>43241</v>
      </c>
      <c r="B6628">
        <v>0.61870000000000003</v>
      </c>
    </row>
    <row r="6629" spans="1:3" x14ac:dyDescent="0.25">
      <c r="A6629" s="1">
        <v>43242</v>
      </c>
      <c r="B6629">
        <v>0.48899999999999999</v>
      </c>
    </row>
    <row r="6630" spans="1:3" x14ac:dyDescent="0.25">
      <c r="A6630" s="1">
        <v>43243</v>
      </c>
      <c r="B6630">
        <v>0.1691</v>
      </c>
    </row>
    <row r="6631" spans="1:3" x14ac:dyDescent="0.25">
      <c r="A6631" s="1">
        <v>43244</v>
      </c>
      <c r="B6631">
        <v>-6.6699999999999995E-2</v>
      </c>
    </row>
    <row r="6632" spans="1:3" x14ac:dyDescent="0.25">
      <c r="A6632" s="1">
        <v>43245</v>
      </c>
      <c r="B6632">
        <v>-0.64710000000000001</v>
      </c>
    </row>
    <row r="6633" spans="1:3" x14ac:dyDescent="0.25">
      <c r="A6633" s="1">
        <v>43248</v>
      </c>
    </row>
    <row r="6634" spans="1:3" x14ac:dyDescent="0.25">
      <c r="A6634" s="1">
        <v>43249</v>
      </c>
      <c r="B6634">
        <v>-0.70689999999999997</v>
      </c>
    </row>
    <row r="6635" spans="1:3" x14ac:dyDescent="0.25">
      <c r="A6635" s="1">
        <v>43250</v>
      </c>
      <c r="B6635">
        <v>0.49180000000000001</v>
      </c>
    </row>
    <row r="6636" spans="1:3" x14ac:dyDescent="0.25">
      <c r="A6636" s="1">
        <v>43251</v>
      </c>
      <c r="B6636">
        <v>-5.0000000000000001E-3</v>
      </c>
      <c r="C6636">
        <v>0.7</v>
      </c>
    </row>
    <row r="6637" spans="1:3" x14ac:dyDescent="0.25">
      <c r="A6637" s="1">
        <v>43252</v>
      </c>
      <c r="B6637">
        <v>-0.29049999999999998</v>
      </c>
    </row>
    <row r="6638" spans="1:3" x14ac:dyDescent="0.25">
      <c r="A6638" s="1">
        <v>43255</v>
      </c>
      <c r="B6638">
        <v>-1.1305000000000001</v>
      </c>
    </row>
    <row r="6639" spans="1:3" x14ac:dyDescent="0.25">
      <c r="A6639" s="1">
        <v>43256</v>
      </c>
      <c r="B6639">
        <v>0.29720000000000002</v>
      </c>
    </row>
    <row r="6640" spans="1:3" x14ac:dyDescent="0.25">
      <c r="A6640" s="1">
        <v>43257</v>
      </c>
      <c r="B6640">
        <v>7.7499999999999999E-2</v>
      </c>
    </row>
    <row r="6641" spans="1:2" x14ac:dyDescent="0.25">
      <c r="A6641" s="1">
        <v>43258</v>
      </c>
      <c r="B6641">
        <v>0.31209999999999999</v>
      </c>
    </row>
    <row r="6642" spans="1:2" x14ac:dyDescent="0.25">
      <c r="A6642" s="1">
        <v>43259</v>
      </c>
      <c r="B6642">
        <v>-7.7600000000000002E-2</v>
      </c>
    </row>
    <row r="6643" spans="1:2" x14ac:dyDescent="0.25">
      <c r="A6643" s="1">
        <v>43262</v>
      </c>
      <c r="B6643">
        <v>-0.3654</v>
      </c>
    </row>
    <row r="6644" spans="1:2" x14ac:dyDescent="0.25">
      <c r="A6644" s="1">
        <v>43263</v>
      </c>
      <c r="B6644">
        <v>0.28050000000000003</v>
      </c>
    </row>
    <row r="6645" spans="1:2" x14ac:dyDescent="0.25">
      <c r="A6645" s="1">
        <v>43264</v>
      </c>
      <c r="B6645">
        <v>7.7499999999999999E-2</v>
      </c>
    </row>
    <row r="6646" spans="1:2" x14ac:dyDescent="0.25">
      <c r="A6646" s="1">
        <v>43265</v>
      </c>
      <c r="B6646">
        <v>-0.83540000000000003</v>
      </c>
    </row>
    <row r="6647" spans="1:2" x14ac:dyDescent="0.25">
      <c r="A6647" s="1">
        <v>43266</v>
      </c>
      <c r="B6647">
        <v>-1.6966000000000001</v>
      </c>
    </row>
    <row r="6648" spans="1:2" x14ac:dyDescent="0.25">
      <c r="A6648" s="1">
        <v>43269</v>
      </c>
      <c r="B6648">
        <v>-8.6900000000000005E-2</v>
      </c>
    </row>
    <row r="6649" spans="1:2" x14ac:dyDescent="0.25">
      <c r="A6649" s="1">
        <v>43270</v>
      </c>
      <c r="B6649">
        <v>-1.1967000000000001</v>
      </c>
    </row>
    <row r="6650" spans="1:2" x14ac:dyDescent="0.25">
      <c r="A6650" s="1">
        <v>43271</v>
      </c>
      <c r="B6650">
        <v>0.2311</v>
      </c>
    </row>
    <row r="6651" spans="1:2" x14ac:dyDescent="0.25">
      <c r="A6651" s="1">
        <v>43272</v>
      </c>
      <c r="B6651">
        <v>-0.41320000000000001</v>
      </c>
    </row>
    <row r="6652" spans="1:2" x14ac:dyDescent="0.25">
      <c r="A6652" s="1">
        <v>43273</v>
      </c>
      <c r="B6652">
        <v>1.0426</v>
      </c>
    </row>
    <row r="6653" spans="1:2" x14ac:dyDescent="0.25">
      <c r="A6653" s="1">
        <v>43276</v>
      </c>
      <c r="B6653">
        <v>-1.3149</v>
      </c>
    </row>
    <row r="6654" spans="1:2" x14ac:dyDescent="0.25">
      <c r="A6654" s="1">
        <v>43277</v>
      </c>
      <c r="B6654">
        <v>0.41270000000000001</v>
      </c>
    </row>
    <row r="6655" spans="1:2" x14ac:dyDescent="0.25">
      <c r="A6655" s="1">
        <v>43278</v>
      </c>
      <c r="B6655">
        <v>0.70960000000000001</v>
      </c>
    </row>
    <row r="6656" spans="1:2" x14ac:dyDescent="0.25">
      <c r="A6656" s="1">
        <v>43279</v>
      </c>
      <c r="B6656">
        <v>-0.40410000000000001</v>
      </c>
    </row>
    <row r="6657" spans="1:2" x14ac:dyDescent="0.25">
      <c r="A6657" s="1">
        <v>43280</v>
      </c>
      <c r="B6657">
        <v>0.71430000000000005</v>
      </c>
    </row>
    <row r="6658" spans="1:2" x14ac:dyDescent="0.25">
      <c r="A6658" s="1">
        <v>43283</v>
      </c>
      <c r="B6658">
        <v>-1.9213</v>
      </c>
    </row>
    <row r="6659" spans="1:2" x14ac:dyDescent="0.25">
      <c r="A6659" s="1">
        <v>43284</v>
      </c>
      <c r="B6659">
        <v>0.2273</v>
      </c>
    </row>
    <row r="6660" spans="1:2" x14ac:dyDescent="0.25">
      <c r="A6660" s="1">
        <v>43285</v>
      </c>
    </row>
    <row r="6661" spans="1:2" x14ac:dyDescent="0.25">
      <c r="A6661" s="1">
        <v>43286</v>
      </c>
      <c r="B6661">
        <v>-0.45939999999999998</v>
      </c>
    </row>
    <row r="6662" spans="1:2" x14ac:dyDescent="0.25">
      <c r="A6662" s="1">
        <v>43287</v>
      </c>
      <c r="B6662">
        <v>0.79220000000000002</v>
      </c>
    </row>
    <row r="6663" spans="1:2" x14ac:dyDescent="0.25">
      <c r="A6663" s="1">
        <v>43290</v>
      </c>
      <c r="B6663">
        <v>-9.1600000000000001E-2</v>
      </c>
    </row>
    <row r="6664" spans="1:2" x14ac:dyDescent="0.25">
      <c r="A6664" s="1">
        <v>43291</v>
      </c>
      <c r="B6664">
        <v>-0.42480000000000001</v>
      </c>
    </row>
    <row r="6665" spans="1:2" x14ac:dyDescent="0.25">
      <c r="A6665" s="1">
        <v>43292</v>
      </c>
      <c r="B6665">
        <v>-2.7029999999999998</v>
      </c>
    </row>
    <row r="6666" spans="1:2" x14ac:dyDescent="0.25">
      <c r="A6666" s="1">
        <v>43293</v>
      </c>
      <c r="B6666">
        <v>0.67689999999999995</v>
      </c>
    </row>
    <row r="6667" spans="1:2" x14ac:dyDescent="0.25">
      <c r="A6667" s="1">
        <v>43294</v>
      </c>
      <c r="B6667">
        <v>-0.21310000000000001</v>
      </c>
    </row>
    <row r="6668" spans="1:2" x14ac:dyDescent="0.25">
      <c r="A6668" s="1">
        <v>43297</v>
      </c>
      <c r="B6668">
        <v>-1.1787000000000001</v>
      </c>
    </row>
    <row r="6669" spans="1:2" x14ac:dyDescent="0.25">
      <c r="A6669" s="1">
        <v>43298</v>
      </c>
      <c r="B6669">
        <v>-2.29E-2</v>
      </c>
    </row>
    <row r="6670" spans="1:2" x14ac:dyDescent="0.25">
      <c r="A6670" s="1">
        <v>43299</v>
      </c>
      <c r="B6670">
        <v>0.3574</v>
      </c>
    </row>
    <row r="6671" spans="1:2" x14ac:dyDescent="0.25">
      <c r="A6671" s="1">
        <v>43300</v>
      </c>
      <c r="B6671">
        <v>-6.4600000000000005E-2</v>
      </c>
    </row>
    <row r="6672" spans="1:2" x14ac:dyDescent="0.25">
      <c r="A6672" s="1">
        <v>43301</v>
      </c>
      <c r="B6672">
        <v>0.74299999999999999</v>
      </c>
    </row>
    <row r="6673" spans="1:3" x14ac:dyDescent="0.25">
      <c r="A6673" s="1">
        <v>43304</v>
      </c>
      <c r="B6673">
        <v>-5.5300000000000002E-2</v>
      </c>
    </row>
    <row r="6674" spans="1:3" x14ac:dyDescent="0.25">
      <c r="A6674" s="1">
        <v>43305</v>
      </c>
      <c r="B6674">
        <v>0.52290000000000003</v>
      </c>
    </row>
    <row r="6675" spans="1:3" x14ac:dyDescent="0.25">
      <c r="A6675" s="1">
        <v>43306</v>
      </c>
      <c r="B6675">
        <v>1.0176000000000001</v>
      </c>
    </row>
    <row r="6676" spans="1:3" x14ac:dyDescent="0.25">
      <c r="A6676" s="1">
        <v>43307</v>
      </c>
      <c r="B6676">
        <v>2.7699999999999999E-2</v>
      </c>
    </row>
    <row r="6677" spans="1:3" x14ac:dyDescent="0.25">
      <c r="A6677" s="1">
        <v>43308</v>
      </c>
      <c r="B6677">
        <v>-0.1341</v>
      </c>
    </row>
    <row r="6678" spans="1:3" x14ac:dyDescent="0.25">
      <c r="A6678" s="1">
        <v>43311</v>
      </c>
      <c r="B6678">
        <v>0.64</v>
      </c>
    </row>
    <row r="6679" spans="1:3" x14ac:dyDescent="0.25">
      <c r="A6679" s="1">
        <v>43312</v>
      </c>
      <c r="B6679">
        <v>1.4800000000000001E-2</v>
      </c>
      <c r="C6679">
        <v>-1.7</v>
      </c>
    </row>
    <row r="6680" spans="1:3" x14ac:dyDescent="0.25">
      <c r="A6680" s="1">
        <v>43313</v>
      </c>
      <c r="B6680">
        <v>-1.3414999999999999</v>
      </c>
    </row>
    <row r="6681" spans="1:3" x14ac:dyDescent="0.25">
      <c r="A6681" s="1">
        <v>43314</v>
      </c>
      <c r="B6681">
        <v>0.30909999999999999</v>
      </c>
    </row>
    <row r="6682" spans="1:3" x14ac:dyDescent="0.25">
      <c r="A6682" s="1">
        <v>43315</v>
      </c>
      <c r="B6682">
        <v>0.46200000000000002</v>
      </c>
    </row>
    <row r="6683" spans="1:3" x14ac:dyDescent="0.25">
      <c r="A6683" s="1">
        <v>43318</v>
      </c>
      <c r="B6683">
        <v>0.19220000000000001</v>
      </c>
    </row>
    <row r="6684" spans="1:3" x14ac:dyDescent="0.25">
      <c r="A6684" s="1">
        <v>43319</v>
      </c>
      <c r="B6684">
        <v>0.49209999999999998</v>
      </c>
    </row>
    <row r="6685" spans="1:3" x14ac:dyDescent="0.25">
      <c r="A6685" s="1">
        <v>43320</v>
      </c>
      <c r="B6685">
        <v>-0.41599999999999998</v>
      </c>
    </row>
    <row r="6686" spans="1:3" x14ac:dyDescent="0.25">
      <c r="A6686" s="1">
        <v>43321</v>
      </c>
      <c r="B6686">
        <v>-0.27839999999999998</v>
      </c>
    </row>
    <row r="6687" spans="1:3" x14ac:dyDescent="0.25">
      <c r="A6687" s="1">
        <v>43322</v>
      </c>
      <c r="B6687">
        <v>-0.77559999999999996</v>
      </c>
    </row>
    <row r="6688" spans="1:3" x14ac:dyDescent="0.25">
      <c r="A6688" s="1">
        <v>43325</v>
      </c>
      <c r="B6688">
        <v>-0.81910000000000005</v>
      </c>
    </row>
    <row r="6689" spans="1:3" x14ac:dyDescent="0.25">
      <c r="A6689" s="1">
        <v>43326</v>
      </c>
      <c r="B6689">
        <v>0.27560000000000001</v>
      </c>
    </row>
    <row r="6690" spans="1:3" x14ac:dyDescent="0.25">
      <c r="A6690" s="1">
        <v>43327</v>
      </c>
      <c r="B6690">
        <v>-1.9118999999999999</v>
      </c>
    </row>
    <row r="6691" spans="1:3" x14ac:dyDescent="0.25">
      <c r="A6691" s="1">
        <v>43328</v>
      </c>
      <c r="B6691">
        <v>1.0246999999999999</v>
      </c>
    </row>
    <row r="6692" spans="1:3" x14ac:dyDescent="0.25">
      <c r="A6692" s="1">
        <v>43329</v>
      </c>
      <c r="B6692">
        <v>0.4027</v>
      </c>
    </row>
    <row r="6693" spans="1:3" x14ac:dyDescent="0.25">
      <c r="A6693" s="1">
        <v>43332</v>
      </c>
      <c r="B6693">
        <v>-2.12E-2</v>
      </c>
    </row>
    <row r="6694" spans="1:3" x14ac:dyDescent="0.25">
      <c r="A6694" s="1">
        <v>43333</v>
      </c>
      <c r="B6694">
        <v>0.13750000000000001</v>
      </c>
    </row>
    <row r="6695" spans="1:3" x14ac:dyDescent="0.25">
      <c r="A6695" s="1">
        <v>43334</v>
      </c>
      <c r="B6695">
        <v>0.17760000000000001</v>
      </c>
    </row>
    <row r="6696" spans="1:3" x14ac:dyDescent="0.25">
      <c r="A6696" s="1">
        <v>43335</v>
      </c>
      <c r="B6696">
        <v>-0.57599999999999996</v>
      </c>
    </row>
    <row r="6697" spans="1:3" x14ac:dyDescent="0.25">
      <c r="A6697" s="1">
        <v>43336</v>
      </c>
      <c r="B6697">
        <v>0.69920000000000004</v>
      </c>
    </row>
    <row r="6698" spans="1:3" x14ac:dyDescent="0.25">
      <c r="A6698" s="1">
        <v>43339</v>
      </c>
      <c r="B6698">
        <v>8.4599999999999995E-2</v>
      </c>
    </row>
    <row r="6699" spans="1:3" x14ac:dyDescent="0.25">
      <c r="A6699" s="1">
        <v>43340</v>
      </c>
      <c r="B6699">
        <v>-0.4758</v>
      </c>
    </row>
    <row r="6700" spans="1:3" x14ac:dyDescent="0.25">
      <c r="A6700" s="1">
        <v>43341</v>
      </c>
      <c r="B6700">
        <v>0.5514</v>
      </c>
    </row>
    <row r="6701" spans="1:3" x14ac:dyDescent="0.25">
      <c r="A6701" s="1">
        <v>43342</v>
      </c>
      <c r="B6701">
        <v>-0.24679999999999999</v>
      </c>
    </row>
    <row r="6702" spans="1:3" x14ac:dyDescent="0.25">
      <c r="A6702" s="1">
        <v>43343</v>
      </c>
      <c r="B6702">
        <v>0.14410000000000001</v>
      </c>
      <c r="C6702">
        <v>3.5</v>
      </c>
    </row>
    <row r="6703" spans="1:3" x14ac:dyDescent="0.25">
      <c r="A6703" s="1">
        <v>43346</v>
      </c>
    </row>
    <row r="6704" spans="1:3" x14ac:dyDescent="0.25">
      <c r="A6704" s="1">
        <v>43347</v>
      </c>
      <c r="B6704">
        <v>-0.72660000000000002</v>
      </c>
    </row>
    <row r="6705" spans="1:2" x14ac:dyDescent="0.25">
      <c r="A6705" s="1">
        <v>43348</v>
      </c>
      <c r="B6705">
        <v>-0.51749999999999996</v>
      </c>
    </row>
    <row r="6706" spans="1:2" x14ac:dyDescent="0.25">
      <c r="A6706" s="1">
        <v>43349</v>
      </c>
      <c r="B6706">
        <v>-0.32319999999999999</v>
      </c>
    </row>
    <row r="6707" spans="1:2" x14ac:dyDescent="0.25">
      <c r="A6707" s="1">
        <v>43350</v>
      </c>
      <c r="B6707">
        <v>0.1883</v>
      </c>
    </row>
    <row r="6708" spans="1:2" x14ac:dyDescent="0.25">
      <c r="A6708" s="1">
        <v>43353</v>
      </c>
      <c r="B6708">
        <v>0.4209</v>
      </c>
    </row>
    <row r="6709" spans="1:2" x14ac:dyDescent="0.25">
      <c r="A6709" s="1">
        <v>43354</v>
      </c>
      <c r="B6709">
        <v>5.4100000000000002E-2</v>
      </c>
    </row>
    <row r="6710" spans="1:2" x14ac:dyDescent="0.25">
      <c r="A6710" s="1">
        <v>43355</v>
      </c>
      <c r="B6710">
        <v>0.59409999999999996</v>
      </c>
    </row>
    <row r="6711" spans="1:2" x14ac:dyDescent="0.25">
      <c r="A6711" s="1">
        <v>43356</v>
      </c>
      <c r="B6711">
        <v>-0.89880000000000004</v>
      </c>
    </row>
    <row r="6712" spans="1:2" x14ac:dyDescent="0.25">
      <c r="A6712" s="1">
        <v>43357</v>
      </c>
      <c r="B6712">
        <v>-0.31669999999999998</v>
      </c>
    </row>
    <row r="6713" spans="1:2" x14ac:dyDescent="0.25">
      <c r="A6713" s="1">
        <v>43360</v>
      </c>
      <c r="B6713">
        <v>-0.38719999999999999</v>
      </c>
    </row>
    <row r="6714" spans="1:2" x14ac:dyDescent="0.25">
      <c r="A6714" s="1">
        <v>43361</v>
      </c>
      <c r="B6714">
        <v>0.72599999999999998</v>
      </c>
    </row>
    <row r="6715" spans="1:2" x14ac:dyDescent="0.25">
      <c r="A6715" s="1">
        <v>43362</v>
      </c>
      <c r="B6715">
        <v>0.75760000000000005</v>
      </c>
    </row>
    <row r="6716" spans="1:2" x14ac:dyDescent="0.25">
      <c r="A6716" s="1">
        <v>43363</v>
      </c>
      <c r="B6716">
        <v>0.62329999999999997</v>
      </c>
    </row>
    <row r="6717" spans="1:2" x14ac:dyDescent="0.25">
      <c r="A6717" s="1">
        <v>43364</v>
      </c>
      <c r="B6717">
        <v>0.62050000000000005</v>
      </c>
    </row>
    <row r="6718" spans="1:2" x14ac:dyDescent="0.25">
      <c r="A6718" s="1">
        <v>43367</v>
      </c>
      <c r="B6718">
        <v>0.53210000000000002</v>
      </c>
    </row>
    <row r="6719" spans="1:2" x14ac:dyDescent="0.25">
      <c r="A6719" s="1">
        <v>43368</v>
      </c>
      <c r="B6719">
        <v>0.2742</v>
      </c>
    </row>
    <row r="6720" spans="1:2" x14ac:dyDescent="0.25">
      <c r="A6720" s="1">
        <v>43369</v>
      </c>
      <c r="B6720">
        <v>-0.45540000000000003</v>
      </c>
    </row>
    <row r="6721" spans="1:2" x14ac:dyDescent="0.25">
      <c r="A6721" s="1">
        <v>43370</v>
      </c>
      <c r="B6721">
        <v>6.6600000000000006E-2</v>
      </c>
    </row>
    <row r="6722" spans="1:2" x14ac:dyDescent="0.25">
      <c r="A6722" s="1">
        <v>43371</v>
      </c>
      <c r="B6722">
        <v>0.52839999999999998</v>
      </c>
    </row>
    <row r="6723" spans="1:2" x14ac:dyDescent="0.25">
      <c r="A6723" s="1">
        <v>43374</v>
      </c>
      <c r="B6723">
        <v>1.3648</v>
      </c>
    </row>
    <row r="6724" spans="1:2" x14ac:dyDescent="0.25">
      <c r="A6724" s="1">
        <v>43375</v>
      </c>
      <c r="B6724">
        <v>0.9093</v>
      </c>
    </row>
    <row r="6725" spans="1:2" x14ac:dyDescent="0.25">
      <c r="A6725" s="1">
        <v>43376</v>
      </c>
      <c r="B6725">
        <v>0.6048</v>
      </c>
    </row>
    <row r="6726" spans="1:2" x14ac:dyDescent="0.25">
      <c r="A6726" s="1">
        <v>43377</v>
      </c>
      <c r="B6726">
        <v>-1.0111000000000001</v>
      </c>
    </row>
    <row r="6727" spans="1:2" x14ac:dyDescent="0.25">
      <c r="A6727" s="1">
        <v>43378</v>
      </c>
      <c r="B6727">
        <v>0.1263</v>
      </c>
    </row>
    <row r="6728" spans="1:2" x14ac:dyDescent="0.25">
      <c r="A6728" s="1">
        <v>43381</v>
      </c>
      <c r="B6728">
        <v>3.0099999999999998E-2</v>
      </c>
    </row>
    <row r="6729" spans="1:2" x14ac:dyDescent="0.25">
      <c r="A6729" s="1">
        <v>43382</v>
      </c>
      <c r="B6729">
        <v>0.35670000000000002</v>
      </c>
    </row>
    <row r="6730" spans="1:2" x14ac:dyDescent="0.25">
      <c r="A6730" s="1">
        <v>43383</v>
      </c>
      <c r="B6730">
        <v>-0.97070000000000001</v>
      </c>
    </row>
    <row r="6731" spans="1:2" x14ac:dyDescent="0.25">
      <c r="A6731" s="1">
        <v>43384</v>
      </c>
      <c r="B6731">
        <v>-0.5383</v>
      </c>
    </row>
    <row r="6732" spans="1:2" x14ac:dyDescent="0.25">
      <c r="A6732" s="1">
        <v>43385</v>
      </c>
      <c r="B6732">
        <v>0.36230000000000001</v>
      </c>
    </row>
    <row r="6733" spans="1:2" x14ac:dyDescent="0.25">
      <c r="A6733" s="1">
        <v>43388</v>
      </c>
      <c r="B6733">
        <v>1.0331999999999999</v>
      </c>
    </row>
    <row r="6734" spans="1:2" x14ac:dyDescent="0.25">
      <c r="A6734" s="1">
        <v>43389</v>
      </c>
      <c r="B6734">
        <v>-0.1145</v>
      </c>
    </row>
    <row r="6735" spans="1:2" x14ac:dyDescent="0.25">
      <c r="A6735" s="1">
        <v>43390</v>
      </c>
      <c r="B6735">
        <v>-0.37219999999999998</v>
      </c>
    </row>
    <row r="6736" spans="1:2" x14ac:dyDescent="0.25">
      <c r="A6736" s="1">
        <v>43391</v>
      </c>
      <c r="B6736">
        <v>-1.1009</v>
      </c>
    </row>
    <row r="6737" spans="1:3" x14ac:dyDescent="0.25">
      <c r="A6737" s="1">
        <v>43392</v>
      </c>
      <c r="B6737">
        <v>0.2324</v>
      </c>
    </row>
    <row r="6738" spans="1:3" x14ac:dyDescent="0.25">
      <c r="A6738" s="1">
        <v>43395</v>
      </c>
      <c r="B6738">
        <v>-0.1956</v>
      </c>
    </row>
    <row r="6739" spans="1:3" x14ac:dyDescent="0.25">
      <c r="A6739" s="1">
        <v>43396</v>
      </c>
      <c r="B6739">
        <v>-0.73980000000000001</v>
      </c>
    </row>
    <row r="6740" spans="1:3" x14ac:dyDescent="0.25">
      <c r="A6740" s="1">
        <v>43397</v>
      </c>
      <c r="B6740">
        <v>-0.41199999999999998</v>
      </c>
    </row>
    <row r="6741" spans="1:3" x14ac:dyDescent="0.25">
      <c r="A6741" s="1">
        <v>43398</v>
      </c>
      <c r="B6741">
        <v>-0.1993</v>
      </c>
    </row>
    <row r="6742" spans="1:3" x14ac:dyDescent="0.25">
      <c r="A6742" s="1">
        <v>43399</v>
      </c>
      <c r="B6742">
        <v>0.43969999999999998</v>
      </c>
    </row>
    <row r="6743" spans="1:3" x14ac:dyDescent="0.25">
      <c r="A6743" s="1">
        <v>43402</v>
      </c>
      <c r="B6743">
        <v>-0.70589999999999997</v>
      </c>
    </row>
    <row r="6744" spans="1:3" x14ac:dyDescent="0.25">
      <c r="A6744" s="1">
        <v>43403</v>
      </c>
      <c r="B6744">
        <v>-0.96479999999999999</v>
      </c>
    </row>
    <row r="6745" spans="1:3" x14ac:dyDescent="0.25">
      <c r="A6745" s="1">
        <v>43404</v>
      </c>
      <c r="B6745">
        <v>-0.46920000000000001</v>
      </c>
      <c r="C6745">
        <v>0.7</v>
      </c>
    </row>
    <row r="6746" spans="1:3" x14ac:dyDescent="0.25">
      <c r="A6746" s="1">
        <v>43405</v>
      </c>
      <c r="B6746">
        <v>0.47410000000000002</v>
      </c>
    </row>
    <row r="6747" spans="1:3" x14ac:dyDescent="0.25">
      <c r="A6747" s="1">
        <v>43406</v>
      </c>
      <c r="B6747">
        <v>0.3589</v>
      </c>
    </row>
    <row r="6748" spans="1:3" x14ac:dyDescent="0.25">
      <c r="A6748" s="1">
        <v>43409</v>
      </c>
      <c r="B6748">
        <v>0.37340000000000001</v>
      </c>
    </row>
    <row r="6749" spans="1:3" x14ac:dyDescent="0.25">
      <c r="A6749" s="1">
        <v>43410</v>
      </c>
      <c r="B6749">
        <v>-0.629</v>
      </c>
    </row>
    <row r="6750" spans="1:3" x14ac:dyDescent="0.25">
      <c r="A6750" s="1">
        <v>43411</v>
      </c>
      <c r="B6750">
        <v>6.8599999999999994E-2</v>
      </c>
    </row>
    <row r="6751" spans="1:3" x14ac:dyDescent="0.25">
      <c r="A6751" s="1">
        <v>43412</v>
      </c>
      <c r="B6751">
        <v>-0.54210000000000003</v>
      </c>
    </row>
    <row r="6752" spans="1:3" x14ac:dyDescent="0.25">
      <c r="A6752" s="1">
        <v>43413</v>
      </c>
      <c r="B6752">
        <v>-0.45300000000000001</v>
      </c>
    </row>
    <row r="6753" spans="1:3" x14ac:dyDescent="0.25">
      <c r="A6753" s="1">
        <v>43416</v>
      </c>
      <c r="B6753">
        <v>0.18509999999999999</v>
      </c>
    </row>
    <row r="6754" spans="1:3" x14ac:dyDescent="0.25">
      <c r="A6754" s="1">
        <v>43417</v>
      </c>
      <c r="B6754">
        <v>-0.72489999999999999</v>
      </c>
    </row>
    <row r="6755" spans="1:3" x14ac:dyDescent="0.25">
      <c r="A6755" s="1">
        <v>43418</v>
      </c>
      <c r="B6755">
        <v>2.7667999999999999</v>
      </c>
    </row>
    <row r="6756" spans="1:3" x14ac:dyDescent="0.25">
      <c r="A6756" s="1">
        <v>43419</v>
      </c>
      <c r="B6756">
        <v>-2.2120000000000002</v>
      </c>
    </row>
    <row r="6757" spans="1:3" x14ac:dyDescent="0.25">
      <c r="A6757" s="1">
        <v>43420</v>
      </c>
      <c r="B6757">
        <v>1.2787999999999999</v>
      </c>
    </row>
    <row r="6758" spans="1:3" x14ac:dyDescent="0.25">
      <c r="A6758" s="1">
        <v>43423</v>
      </c>
      <c r="B6758">
        <v>1.0924</v>
      </c>
    </row>
    <row r="6759" spans="1:3" x14ac:dyDescent="0.25">
      <c r="A6759" s="1">
        <v>43424</v>
      </c>
      <c r="B6759">
        <v>-2.1675</v>
      </c>
    </row>
    <row r="6760" spans="1:3" x14ac:dyDescent="0.25">
      <c r="A6760" s="1">
        <v>43425</v>
      </c>
      <c r="B6760">
        <v>0.45190000000000002</v>
      </c>
    </row>
    <row r="6761" spans="1:3" x14ac:dyDescent="0.25">
      <c r="A6761" s="1">
        <v>43426</v>
      </c>
    </row>
    <row r="6762" spans="1:3" x14ac:dyDescent="0.25">
      <c r="A6762" s="1">
        <v>43427</v>
      </c>
      <c r="B6762">
        <v>-2.2578999999999998</v>
      </c>
    </row>
    <row r="6763" spans="1:3" x14ac:dyDescent="0.25">
      <c r="A6763" s="1">
        <v>43430</v>
      </c>
      <c r="B6763">
        <v>-3.09E-2</v>
      </c>
    </row>
    <row r="6764" spans="1:3" x14ac:dyDescent="0.25">
      <c r="A6764" s="1">
        <v>43431</v>
      </c>
      <c r="B6764">
        <v>-0.3911</v>
      </c>
    </row>
    <row r="6765" spans="1:3" x14ac:dyDescent="0.25">
      <c r="A6765" s="1">
        <v>43432</v>
      </c>
      <c r="B6765">
        <v>1.6351</v>
      </c>
    </row>
    <row r="6766" spans="1:3" x14ac:dyDescent="0.25">
      <c r="A6766" s="1">
        <v>43433</v>
      </c>
      <c r="B6766">
        <v>0.2054</v>
      </c>
    </row>
    <row r="6767" spans="1:3" x14ac:dyDescent="0.25">
      <c r="A6767" s="1">
        <v>43434</v>
      </c>
      <c r="B6767">
        <v>-9.0399999999999994E-2</v>
      </c>
      <c r="C6767">
        <v>-1.2</v>
      </c>
    </row>
    <row r="6768" spans="1:3" x14ac:dyDescent="0.25">
      <c r="A6768" s="1">
        <v>43437</v>
      </c>
      <c r="B6768">
        <v>0.4788</v>
      </c>
    </row>
    <row r="6769" spans="1:2" x14ac:dyDescent="0.25">
      <c r="A6769" s="1">
        <v>43438</v>
      </c>
      <c r="B6769">
        <v>0.53590000000000004</v>
      </c>
    </row>
    <row r="6770" spans="1:2" x14ac:dyDescent="0.25">
      <c r="A6770" s="1">
        <v>43439</v>
      </c>
      <c r="B6770">
        <v>-4.9200000000000001E-2</v>
      </c>
    </row>
    <row r="6771" spans="1:2" x14ac:dyDescent="0.25">
      <c r="A6771" s="1">
        <v>43440</v>
      </c>
      <c r="B6771">
        <v>-1.3055000000000001</v>
      </c>
    </row>
    <row r="6772" spans="1:2" x14ac:dyDescent="0.25">
      <c r="A6772" s="1">
        <v>43441</v>
      </c>
      <c r="B6772">
        <v>1.48</v>
      </c>
    </row>
    <row r="6773" spans="1:2" x14ac:dyDescent="0.25">
      <c r="A6773" s="1">
        <v>43444</v>
      </c>
      <c r="B6773">
        <v>-0.90949999999999998</v>
      </c>
    </row>
    <row r="6774" spans="1:2" x14ac:dyDescent="0.25">
      <c r="A6774" s="1">
        <v>43445</v>
      </c>
      <c r="B6774">
        <v>-0.13070000000000001</v>
      </c>
    </row>
    <row r="6775" spans="1:2" x14ac:dyDescent="0.25">
      <c r="A6775" s="1">
        <v>43446</v>
      </c>
      <c r="B6775">
        <v>-0.52790000000000004</v>
      </c>
    </row>
    <row r="6776" spans="1:2" x14ac:dyDescent="0.25">
      <c r="A6776" s="1">
        <v>43447</v>
      </c>
      <c r="B6776">
        <v>0.40039999999999998</v>
      </c>
    </row>
    <row r="6777" spans="1:2" x14ac:dyDescent="0.25">
      <c r="A6777" s="1">
        <v>43448</v>
      </c>
      <c r="B6777">
        <v>-1.5134000000000001</v>
      </c>
    </row>
    <row r="6778" spans="1:2" x14ac:dyDescent="0.25">
      <c r="A6778" s="1">
        <v>43451</v>
      </c>
      <c r="B6778">
        <v>-1.2315</v>
      </c>
    </row>
    <row r="6779" spans="1:2" x14ac:dyDescent="0.25">
      <c r="A6779" s="1">
        <v>43452</v>
      </c>
      <c r="B6779">
        <v>-0.72899999999999998</v>
      </c>
    </row>
    <row r="6780" spans="1:2" x14ac:dyDescent="0.25">
      <c r="A6780" s="1">
        <v>43453</v>
      </c>
      <c r="B6780">
        <v>0.34739999999999999</v>
      </c>
    </row>
    <row r="6781" spans="1:2" x14ac:dyDescent="0.25">
      <c r="A6781" s="1">
        <v>43454</v>
      </c>
      <c r="B6781">
        <v>-1.4349000000000001</v>
      </c>
    </row>
    <row r="6782" spans="1:2" x14ac:dyDescent="0.25">
      <c r="A6782" s="1">
        <v>43455</v>
      </c>
      <c r="B6782">
        <v>-0.1447</v>
      </c>
    </row>
    <row r="6783" spans="1:2" x14ac:dyDescent="0.25">
      <c r="A6783" s="1">
        <v>43458</v>
      </c>
      <c r="B6783">
        <v>-1.8838999999999999</v>
      </c>
    </row>
    <row r="6784" spans="1:2" x14ac:dyDescent="0.25">
      <c r="A6784" s="1">
        <v>43459</v>
      </c>
    </row>
    <row r="6785" spans="1:3" x14ac:dyDescent="0.25">
      <c r="A6785" s="1">
        <v>43460</v>
      </c>
      <c r="B6785">
        <v>1.2972999999999999</v>
      </c>
    </row>
    <row r="6786" spans="1:3" x14ac:dyDescent="0.25">
      <c r="A6786" s="1">
        <v>43461</v>
      </c>
      <c r="B6786">
        <v>-0.52610000000000001</v>
      </c>
    </row>
    <row r="6787" spans="1:3" x14ac:dyDescent="0.25">
      <c r="A6787" s="1">
        <v>43462</v>
      </c>
      <c r="B6787">
        <v>-0.27079999999999999</v>
      </c>
    </row>
    <row r="6788" spans="1:3" x14ac:dyDescent="0.25">
      <c r="A6788" s="1">
        <v>43465</v>
      </c>
      <c r="B6788">
        <v>-1.1299999999999999</v>
      </c>
      <c r="C6788">
        <v>-3.3</v>
      </c>
    </row>
    <row r="6789" spans="1:3" x14ac:dyDescent="0.25">
      <c r="A6789" s="1">
        <v>43466</v>
      </c>
    </row>
    <row r="6790" spans="1:3" x14ac:dyDescent="0.25">
      <c r="A6790" s="1">
        <v>43467</v>
      </c>
      <c r="B6790">
        <v>0.35160000000000002</v>
      </c>
    </row>
    <row r="6791" spans="1:3" x14ac:dyDescent="0.25">
      <c r="A6791" s="1">
        <v>43468</v>
      </c>
      <c r="B6791">
        <v>0.60960000000000003</v>
      </c>
    </row>
    <row r="6792" spans="1:3" x14ac:dyDescent="0.25">
      <c r="A6792" s="1">
        <v>43469</v>
      </c>
      <c r="B6792">
        <v>1.1372</v>
      </c>
    </row>
    <row r="6793" spans="1:3" x14ac:dyDescent="0.25">
      <c r="A6793" s="1">
        <v>43472</v>
      </c>
      <c r="B6793">
        <v>0.30520000000000003</v>
      </c>
    </row>
    <row r="6794" spans="1:3" x14ac:dyDescent="0.25">
      <c r="A6794" s="1">
        <v>43473</v>
      </c>
      <c r="B6794">
        <v>0.47670000000000001</v>
      </c>
    </row>
    <row r="6795" spans="1:3" x14ac:dyDescent="0.25">
      <c r="A6795" s="1">
        <v>43474</v>
      </c>
      <c r="B6795">
        <v>1.2202</v>
      </c>
    </row>
    <row r="6796" spans="1:3" x14ac:dyDescent="0.25">
      <c r="A6796" s="1">
        <v>43475</v>
      </c>
      <c r="B6796">
        <v>-0.52959999999999996</v>
      </c>
    </row>
    <row r="6797" spans="1:3" x14ac:dyDescent="0.25">
      <c r="A6797" s="1">
        <v>43476</v>
      </c>
      <c r="B6797">
        <v>0.21690000000000001</v>
      </c>
    </row>
    <row r="6798" spans="1:3" x14ac:dyDescent="0.25">
      <c r="A6798" s="1">
        <v>43479</v>
      </c>
      <c r="B6798">
        <v>0.30220000000000002</v>
      </c>
    </row>
    <row r="6799" spans="1:3" x14ac:dyDescent="0.25">
      <c r="A6799" s="1">
        <v>43480</v>
      </c>
      <c r="B6799">
        <v>0.25309999999999999</v>
      </c>
    </row>
    <row r="6800" spans="1:3" x14ac:dyDescent="0.25">
      <c r="A6800" s="1">
        <v>43481</v>
      </c>
      <c r="B6800">
        <v>0.19339999999999999</v>
      </c>
    </row>
    <row r="6801" spans="1:3" x14ac:dyDescent="0.25">
      <c r="A6801" s="1">
        <v>43482</v>
      </c>
      <c r="B6801">
        <v>0.23799999999999999</v>
      </c>
    </row>
    <row r="6802" spans="1:3" x14ac:dyDescent="0.25">
      <c r="A6802" s="1">
        <v>43483</v>
      </c>
      <c r="B6802">
        <v>1.1546000000000001</v>
      </c>
    </row>
    <row r="6803" spans="1:3" x14ac:dyDescent="0.25">
      <c r="A6803" s="1">
        <v>43486</v>
      </c>
    </row>
    <row r="6804" spans="1:3" x14ac:dyDescent="0.25">
      <c r="A6804" s="1">
        <v>43487</v>
      </c>
      <c r="B6804">
        <v>-1.5851999999999999</v>
      </c>
    </row>
    <row r="6805" spans="1:3" x14ac:dyDescent="0.25">
      <c r="A6805" s="1">
        <v>43488</v>
      </c>
      <c r="B6805">
        <v>-1.77E-2</v>
      </c>
    </row>
    <row r="6806" spans="1:3" x14ac:dyDescent="0.25">
      <c r="A6806" s="1">
        <v>43489</v>
      </c>
      <c r="B6806">
        <v>0.16819999999999999</v>
      </c>
    </row>
    <row r="6807" spans="1:3" x14ac:dyDescent="0.25">
      <c r="A6807" s="1">
        <v>43490</v>
      </c>
      <c r="B6807">
        <v>1.0718000000000001</v>
      </c>
    </row>
    <row r="6808" spans="1:3" x14ac:dyDescent="0.25">
      <c r="A6808" s="1">
        <v>43493</v>
      </c>
      <c r="B6808">
        <v>-1.4829000000000001</v>
      </c>
    </row>
    <row r="6809" spans="1:3" x14ac:dyDescent="0.25">
      <c r="A6809" s="1">
        <v>43494</v>
      </c>
      <c r="B6809">
        <v>0.79290000000000005</v>
      </c>
    </row>
    <row r="6810" spans="1:3" x14ac:dyDescent="0.25">
      <c r="A6810" s="1">
        <v>43495</v>
      </c>
      <c r="B6810">
        <v>0.4743</v>
      </c>
    </row>
    <row r="6811" spans="1:3" x14ac:dyDescent="0.25">
      <c r="A6811" s="1">
        <v>43496</v>
      </c>
      <c r="B6811">
        <v>-0.19409999999999999</v>
      </c>
      <c r="C6811">
        <v>-2.8</v>
      </c>
    </row>
    <row r="6812" spans="1:3" x14ac:dyDescent="0.25">
      <c r="A6812" s="1">
        <v>43497</v>
      </c>
      <c r="B6812">
        <v>0.29709999999999998</v>
      </c>
    </row>
    <row r="6813" spans="1:3" x14ac:dyDescent="0.25">
      <c r="A6813" s="1">
        <v>43500</v>
      </c>
      <c r="B6813">
        <v>0.16719999999999999</v>
      </c>
    </row>
    <row r="6814" spans="1:3" x14ac:dyDescent="0.25">
      <c r="A6814" s="1">
        <v>43501</v>
      </c>
      <c r="B6814">
        <v>-0.27100000000000002</v>
      </c>
    </row>
    <row r="6815" spans="1:3" x14ac:dyDescent="0.25">
      <c r="A6815" s="1">
        <v>43502</v>
      </c>
      <c r="B6815">
        <v>0.1298</v>
      </c>
    </row>
    <row r="6816" spans="1:3" x14ac:dyDescent="0.25">
      <c r="A6816" s="1">
        <v>43503</v>
      </c>
      <c r="B6816">
        <v>-1.1687000000000001</v>
      </c>
    </row>
    <row r="6817" spans="1:3" x14ac:dyDescent="0.25">
      <c r="A6817" s="1">
        <v>43504</v>
      </c>
      <c r="B6817">
        <v>3.3000000000000002E-2</v>
      </c>
    </row>
    <row r="6818" spans="1:3" x14ac:dyDescent="0.25">
      <c r="A6818" s="1">
        <v>43507</v>
      </c>
      <c r="B6818">
        <v>-0.5121</v>
      </c>
    </row>
    <row r="6819" spans="1:3" x14ac:dyDescent="0.25">
      <c r="A6819" s="1">
        <v>43508</v>
      </c>
      <c r="B6819">
        <v>0.55459999999999998</v>
      </c>
    </row>
    <row r="6820" spans="1:3" x14ac:dyDescent="0.25">
      <c r="A6820" s="1">
        <v>43509</v>
      </c>
      <c r="B6820">
        <v>8.3400000000000002E-2</v>
      </c>
    </row>
    <row r="6821" spans="1:3" x14ac:dyDescent="0.25">
      <c r="A6821" s="1">
        <v>43510</v>
      </c>
      <c r="B6821">
        <v>-0.25319999999999998</v>
      </c>
    </row>
    <row r="6822" spans="1:3" x14ac:dyDescent="0.25">
      <c r="A6822" s="1">
        <v>43511</v>
      </c>
      <c r="B6822">
        <v>1.2454000000000001</v>
      </c>
    </row>
    <row r="6823" spans="1:3" x14ac:dyDescent="0.25">
      <c r="A6823" s="1">
        <v>43514</v>
      </c>
    </row>
    <row r="6824" spans="1:3" x14ac:dyDescent="0.25">
      <c r="A6824" s="1">
        <v>43515</v>
      </c>
      <c r="B6824">
        <v>0.41660000000000003</v>
      </c>
    </row>
    <row r="6825" spans="1:3" x14ac:dyDescent="0.25">
      <c r="A6825" s="1">
        <v>43516</v>
      </c>
      <c r="B6825">
        <v>0.47720000000000001</v>
      </c>
    </row>
    <row r="6826" spans="1:3" x14ac:dyDescent="0.25">
      <c r="A6826" s="1">
        <v>43517</v>
      </c>
      <c r="B6826">
        <v>0.12939999999999999</v>
      </c>
    </row>
    <row r="6827" spans="1:3" x14ac:dyDescent="0.25">
      <c r="A6827" s="1">
        <v>43518</v>
      </c>
      <c r="B6827">
        <v>0.4118</v>
      </c>
    </row>
    <row r="6828" spans="1:3" x14ac:dyDescent="0.25">
      <c r="A6828" s="1">
        <v>43521</v>
      </c>
      <c r="B6828">
        <v>-1.0028999999999999</v>
      </c>
    </row>
    <row r="6829" spans="1:3" x14ac:dyDescent="0.25">
      <c r="A6829" s="1">
        <v>43522</v>
      </c>
      <c r="B6829">
        <v>-0.11509999999999999</v>
      </c>
    </row>
    <row r="6830" spans="1:3" x14ac:dyDescent="0.25">
      <c r="A6830" s="1">
        <v>43523</v>
      </c>
      <c r="B6830">
        <v>0.49530000000000002</v>
      </c>
    </row>
    <row r="6831" spans="1:3" x14ac:dyDescent="0.25">
      <c r="A6831" s="1">
        <v>43524</v>
      </c>
      <c r="B6831">
        <v>-0.26860000000000001</v>
      </c>
      <c r="C6831">
        <v>4.5999999999999996</v>
      </c>
    </row>
    <row r="6832" spans="1:3" x14ac:dyDescent="0.25">
      <c r="A6832" s="1">
        <v>43525</v>
      </c>
      <c r="B6832">
        <v>-0.52139999999999997</v>
      </c>
    </row>
    <row r="6833" spans="1:2" x14ac:dyDescent="0.25">
      <c r="A6833" s="1">
        <v>43528</v>
      </c>
      <c r="B6833">
        <v>-0.18229999999999999</v>
      </c>
    </row>
    <row r="6834" spans="1:2" x14ac:dyDescent="0.25">
      <c r="A6834" s="1">
        <v>43529</v>
      </c>
      <c r="B6834">
        <v>0.46439999999999998</v>
      </c>
    </row>
    <row r="6835" spans="1:2" x14ac:dyDescent="0.25">
      <c r="A6835" s="1">
        <v>43530</v>
      </c>
      <c r="B6835">
        <v>-0.55779999999999996</v>
      </c>
    </row>
    <row r="6836" spans="1:2" x14ac:dyDescent="0.25">
      <c r="A6836" s="1">
        <v>43531</v>
      </c>
      <c r="B6836">
        <v>-0.27350000000000002</v>
      </c>
    </row>
    <row r="6837" spans="1:2" x14ac:dyDescent="0.25">
      <c r="A6837" s="1">
        <v>43532</v>
      </c>
      <c r="B6837">
        <v>-6.6199999999999995E-2</v>
      </c>
    </row>
    <row r="6838" spans="1:2" x14ac:dyDescent="0.25">
      <c r="A6838" s="1">
        <v>43535</v>
      </c>
      <c r="B6838">
        <v>-0.26069999999999999</v>
      </c>
    </row>
    <row r="6839" spans="1:2" x14ac:dyDescent="0.25">
      <c r="A6839" s="1">
        <v>43536</v>
      </c>
      <c r="B6839">
        <v>0.75329999999999997</v>
      </c>
    </row>
    <row r="6840" spans="1:2" x14ac:dyDescent="0.25">
      <c r="A6840" s="1">
        <v>43537</v>
      </c>
      <c r="B6840">
        <v>0.82720000000000005</v>
      </c>
    </row>
    <row r="6841" spans="1:2" x14ac:dyDescent="0.25">
      <c r="A6841" s="1">
        <v>43538</v>
      </c>
      <c r="B6841">
        <v>-0.22450000000000001</v>
      </c>
    </row>
    <row r="6842" spans="1:2" x14ac:dyDescent="0.25">
      <c r="A6842" s="1">
        <v>43539</v>
      </c>
      <c r="B6842">
        <v>0.29060000000000002</v>
      </c>
    </row>
    <row r="6843" spans="1:2" x14ac:dyDescent="0.25">
      <c r="A6843" s="1">
        <v>43542</v>
      </c>
      <c r="B6843">
        <v>0.35880000000000001</v>
      </c>
    </row>
    <row r="6844" spans="1:2" x14ac:dyDescent="0.25">
      <c r="A6844" s="1">
        <v>43543</v>
      </c>
      <c r="B6844">
        <v>0.26440000000000002</v>
      </c>
    </row>
    <row r="6845" spans="1:2" x14ac:dyDescent="0.25">
      <c r="A6845" s="1">
        <v>43544</v>
      </c>
      <c r="B6845">
        <v>0.34920000000000001</v>
      </c>
    </row>
    <row r="6846" spans="1:2" x14ac:dyDescent="0.25">
      <c r="A6846" s="1">
        <v>43545</v>
      </c>
      <c r="B6846">
        <v>-3.9300000000000002E-2</v>
      </c>
    </row>
    <row r="6847" spans="1:2" x14ac:dyDescent="0.25">
      <c r="A6847" s="1">
        <v>43546</v>
      </c>
      <c r="B6847">
        <v>-0.72450000000000003</v>
      </c>
    </row>
    <row r="6848" spans="1:2" x14ac:dyDescent="0.25">
      <c r="A6848" s="1">
        <v>43549</v>
      </c>
      <c r="B6848">
        <v>0.20200000000000001</v>
      </c>
    </row>
    <row r="6849" spans="1:2" x14ac:dyDescent="0.25">
      <c r="A6849" s="1">
        <v>43550</v>
      </c>
      <c r="B6849">
        <v>9.5000000000000001E-2</v>
      </c>
    </row>
    <row r="6850" spans="1:2" x14ac:dyDescent="0.25">
      <c r="A6850" s="1">
        <v>43551</v>
      </c>
      <c r="B6850">
        <v>-0.52370000000000005</v>
      </c>
    </row>
    <row r="6851" spans="1:2" x14ac:dyDescent="0.25">
      <c r="A6851" s="1">
        <v>43552</v>
      </c>
      <c r="B6851">
        <v>-0.5847</v>
      </c>
    </row>
    <row r="6852" spans="1:2" x14ac:dyDescent="0.25">
      <c r="A6852" s="1">
        <v>43553</v>
      </c>
      <c r="B6852">
        <v>-1E-4</v>
      </c>
    </row>
    <row r="6853" spans="1:2" x14ac:dyDescent="0.25">
      <c r="A6853" s="1">
        <v>43556</v>
      </c>
      <c r="B6853">
        <v>0.72209999999999996</v>
      </c>
    </row>
    <row r="6854" spans="1:2" x14ac:dyDescent="0.25">
      <c r="A6854" s="1">
        <v>43557</v>
      </c>
      <c r="B6854">
        <v>0.23089999999999999</v>
      </c>
    </row>
    <row r="6855" spans="1:2" x14ac:dyDescent="0.25">
      <c r="A6855" s="1">
        <v>43558</v>
      </c>
      <c r="B6855">
        <v>0.39329999999999998</v>
      </c>
    </row>
    <row r="6856" spans="1:2" x14ac:dyDescent="0.25">
      <c r="A6856" s="1">
        <v>43559</v>
      </c>
      <c r="B6856">
        <v>5.96E-2</v>
      </c>
    </row>
    <row r="6857" spans="1:2" x14ac:dyDescent="0.25">
      <c r="A6857" s="1">
        <v>43560</v>
      </c>
      <c r="B6857">
        <v>0.16769999999999999</v>
      </c>
    </row>
    <row r="6858" spans="1:2" x14ac:dyDescent="0.25">
      <c r="A6858" s="1">
        <v>43563</v>
      </c>
      <c r="B6858">
        <v>0.49009999999999998</v>
      </c>
    </row>
    <row r="6859" spans="1:2" x14ac:dyDescent="0.25">
      <c r="A6859" s="1">
        <v>43564</v>
      </c>
      <c r="B6859">
        <v>-0.18310000000000001</v>
      </c>
    </row>
    <row r="6860" spans="1:2" x14ac:dyDescent="0.25">
      <c r="A6860" s="1">
        <v>43565</v>
      </c>
      <c r="B6860">
        <v>0.53169999999999995</v>
      </c>
    </row>
    <row r="6861" spans="1:2" x14ac:dyDescent="0.25">
      <c r="A6861" s="1">
        <v>43566</v>
      </c>
      <c r="B6861">
        <v>-0.99380000000000002</v>
      </c>
    </row>
    <row r="6862" spans="1:2" x14ac:dyDescent="0.25">
      <c r="A6862" s="1">
        <v>43567</v>
      </c>
      <c r="B6862">
        <v>0.5746</v>
      </c>
    </row>
    <row r="6863" spans="1:2" x14ac:dyDescent="0.25">
      <c r="A6863" s="1">
        <v>43570</v>
      </c>
      <c r="B6863">
        <v>-0.46550000000000002</v>
      </c>
    </row>
    <row r="6864" spans="1:2" x14ac:dyDescent="0.25">
      <c r="A6864" s="1">
        <v>43571</v>
      </c>
      <c r="B6864">
        <v>-0.43509999999999999</v>
      </c>
    </row>
    <row r="6865" spans="1:3" x14ac:dyDescent="0.25">
      <c r="A6865" s="1">
        <v>43572</v>
      </c>
      <c r="B6865">
        <v>-0.37109999999999999</v>
      </c>
    </row>
    <row r="6866" spans="1:3" x14ac:dyDescent="0.25">
      <c r="A6866" s="1">
        <v>43573</v>
      </c>
      <c r="B6866">
        <v>5.5199999999999999E-2</v>
      </c>
    </row>
    <row r="6867" spans="1:3" x14ac:dyDescent="0.25">
      <c r="A6867" s="1">
        <v>43574</v>
      </c>
    </row>
    <row r="6868" spans="1:3" x14ac:dyDescent="0.25">
      <c r="A6868" s="1">
        <v>43577</v>
      </c>
      <c r="B6868">
        <v>0.30669999999999997</v>
      </c>
    </row>
    <row r="6869" spans="1:3" x14ac:dyDescent="0.25">
      <c r="A6869" s="1">
        <v>43578</v>
      </c>
      <c r="B6869">
        <v>-0.38219999999999998</v>
      </c>
    </row>
    <row r="6870" spans="1:3" x14ac:dyDescent="0.25">
      <c r="A6870" s="1">
        <v>43579</v>
      </c>
      <c r="B6870">
        <v>-0.25669999999999998</v>
      </c>
    </row>
    <row r="6871" spans="1:3" x14ac:dyDescent="0.25">
      <c r="A6871" s="1">
        <v>43580</v>
      </c>
      <c r="B6871">
        <v>-0.26500000000000001</v>
      </c>
    </row>
    <row r="6872" spans="1:3" x14ac:dyDescent="0.25">
      <c r="A6872" s="1">
        <v>43581</v>
      </c>
      <c r="B6872">
        <v>-0.56259999999999999</v>
      </c>
    </row>
    <row r="6873" spans="1:3" x14ac:dyDescent="0.25">
      <c r="A6873" s="1">
        <v>43584</v>
      </c>
      <c r="B6873">
        <v>-0.27960000000000002</v>
      </c>
    </row>
    <row r="6874" spans="1:3" x14ac:dyDescent="0.25">
      <c r="A6874" s="1">
        <v>43585</v>
      </c>
      <c r="B6874">
        <v>4.7399999999999998E-2</v>
      </c>
      <c r="C6874">
        <v>-2.1</v>
      </c>
    </row>
    <row r="6875" spans="1:3" x14ac:dyDescent="0.25">
      <c r="A6875" s="1">
        <v>43586</v>
      </c>
      <c r="B6875">
        <v>-0.18579999999999999</v>
      </c>
    </row>
    <row r="6876" spans="1:3" x14ac:dyDescent="0.25">
      <c r="A6876" s="1">
        <v>43587</v>
      </c>
      <c r="B6876">
        <v>-0.90059999999999996</v>
      </c>
    </row>
    <row r="6877" spans="1:3" x14ac:dyDescent="0.25">
      <c r="A6877" s="1">
        <v>43588</v>
      </c>
      <c r="B6877">
        <v>0.17419999999999999</v>
      </c>
    </row>
    <row r="6878" spans="1:3" x14ac:dyDescent="0.25">
      <c r="A6878" s="1">
        <v>43591</v>
      </c>
      <c r="B6878">
        <v>-0.45569999999999999</v>
      </c>
    </row>
    <row r="6879" spans="1:3" x14ac:dyDescent="0.25">
      <c r="A6879" s="1">
        <v>43592</v>
      </c>
      <c r="B6879">
        <v>-0.63619999999999999</v>
      </c>
    </row>
    <row r="6880" spans="1:3" x14ac:dyDescent="0.25">
      <c r="A6880" s="1">
        <v>43593</v>
      </c>
      <c r="B6880">
        <v>3.95E-2</v>
      </c>
    </row>
    <row r="6881" spans="1:2" x14ac:dyDescent="0.25">
      <c r="A6881" s="1">
        <v>43594</v>
      </c>
      <c r="B6881">
        <v>-0.5575</v>
      </c>
    </row>
    <row r="6882" spans="1:2" x14ac:dyDescent="0.25">
      <c r="A6882" s="1">
        <v>43595</v>
      </c>
      <c r="B6882">
        <v>0.12959999999999999</v>
      </c>
    </row>
    <row r="6883" spans="1:2" x14ac:dyDescent="0.25">
      <c r="A6883" s="1">
        <v>43598</v>
      </c>
      <c r="B6883">
        <v>-0.4073</v>
      </c>
    </row>
    <row r="6884" spans="1:2" x14ac:dyDescent="0.25">
      <c r="A6884" s="1">
        <v>43599</v>
      </c>
      <c r="B6884">
        <v>1.2728999999999999</v>
      </c>
    </row>
    <row r="6885" spans="1:2" x14ac:dyDescent="0.25">
      <c r="A6885" s="1">
        <v>43600</v>
      </c>
      <c r="B6885">
        <v>0.39700000000000002</v>
      </c>
    </row>
    <row r="6886" spans="1:2" x14ac:dyDescent="0.25">
      <c r="A6886" s="1">
        <v>43601</v>
      </c>
      <c r="B6886">
        <v>0.81530000000000002</v>
      </c>
    </row>
    <row r="6887" spans="1:2" x14ac:dyDescent="0.25">
      <c r="A6887" s="1">
        <v>43602</v>
      </c>
      <c r="B6887">
        <v>-0.74560000000000004</v>
      </c>
    </row>
    <row r="6888" spans="1:2" x14ac:dyDescent="0.25">
      <c r="A6888" s="1">
        <v>43605</v>
      </c>
      <c r="B6888">
        <v>0.28199999999999997</v>
      </c>
    </row>
    <row r="6889" spans="1:2" x14ac:dyDescent="0.25">
      <c r="A6889" s="1">
        <v>43606</v>
      </c>
      <c r="B6889">
        <v>-0.191</v>
      </c>
    </row>
    <row r="6890" spans="1:2" x14ac:dyDescent="0.25">
      <c r="A6890" s="1">
        <v>43607</v>
      </c>
      <c r="B6890">
        <v>-1.0329999999999999</v>
      </c>
    </row>
    <row r="6891" spans="1:2" x14ac:dyDescent="0.25">
      <c r="A6891" s="1">
        <v>43608</v>
      </c>
      <c r="B6891">
        <v>-1.2508999999999999</v>
      </c>
    </row>
    <row r="6892" spans="1:2" x14ac:dyDescent="0.25">
      <c r="A6892" s="1">
        <v>43609</v>
      </c>
      <c r="B6892">
        <v>0.94979999999999998</v>
      </c>
    </row>
    <row r="6893" spans="1:2" x14ac:dyDescent="0.25">
      <c r="A6893" s="1">
        <v>43612</v>
      </c>
    </row>
    <row r="6894" spans="1:2" x14ac:dyDescent="0.25">
      <c r="A6894" s="1">
        <v>43613</v>
      </c>
      <c r="B6894">
        <v>0.8649</v>
      </c>
    </row>
    <row r="6895" spans="1:2" x14ac:dyDescent="0.25">
      <c r="A6895" s="1">
        <v>43614</v>
      </c>
      <c r="B6895">
        <v>3.0000000000000001E-3</v>
      </c>
    </row>
    <row r="6896" spans="1:2" x14ac:dyDescent="0.25">
      <c r="A6896" s="1">
        <v>43615</v>
      </c>
      <c r="B6896">
        <v>-0.36580000000000001</v>
      </c>
    </row>
    <row r="6897" spans="1:3" x14ac:dyDescent="0.25">
      <c r="A6897" s="1">
        <v>43616</v>
      </c>
      <c r="B6897">
        <v>-1.7619</v>
      </c>
      <c r="C6897">
        <v>1.4</v>
      </c>
    </row>
    <row r="6898" spans="1:3" x14ac:dyDescent="0.25">
      <c r="A6898" s="1">
        <v>43619</v>
      </c>
      <c r="B6898">
        <v>-0.31540000000000001</v>
      </c>
    </row>
    <row r="6899" spans="1:3" x14ac:dyDescent="0.25">
      <c r="A6899" s="1">
        <v>43620</v>
      </c>
      <c r="B6899">
        <v>0.31819999999999998</v>
      </c>
    </row>
    <row r="6900" spans="1:3" x14ac:dyDescent="0.25">
      <c r="A6900" s="1">
        <v>43621</v>
      </c>
      <c r="B6900">
        <v>-1.5693999999999999</v>
      </c>
    </row>
    <row r="6901" spans="1:3" x14ac:dyDescent="0.25">
      <c r="A6901" s="1">
        <v>43622</v>
      </c>
      <c r="B6901">
        <v>0.81010000000000004</v>
      </c>
    </row>
    <row r="6902" spans="1:3" x14ac:dyDescent="0.25">
      <c r="A6902" s="1">
        <v>43623</v>
      </c>
      <c r="B6902">
        <v>5.4699999999999999E-2</v>
      </c>
    </row>
    <row r="6903" spans="1:3" x14ac:dyDescent="0.25">
      <c r="A6903" s="1">
        <v>43626</v>
      </c>
      <c r="B6903">
        <v>-0.16009999999999999</v>
      </c>
    </row>
    <row r="6904" spans="1:3" x14ac:dyDescent="0.25">
      <c r="A6904" s="1">
        <v>43627</v>
      </c>
      <c r="B6904">
        <v>0.57630000000000003</v>
      </c>
    </row>
    <row r="6905" spans="1:3" x14ac:dyDescent="0.25">
      <c r="A6905" s="1">
        <v>43628</v>
      </c>
      <c r="B6905">
        <v>-0.50019999999999998</v>
      </c>
    </row>
    <row r="6906" spans="1:3" x14ac:dyDescent="0.25">
      <c r="A6906" s="1">
        <v>43629</v>
      </c>
      <c r="B6906">
        <v>0.6845</v>
      </c>
    </row>
    <row r="6907" spans="1:3" x14ac:dyDescent="0.25">
      <c r="A6907" s="1">
        <v>43630</v>
      </c>
      <c r="B6907">
        <v>0.28349999999999997</v>
      </c>
    </row>
    <row r="6908" spans="1:3" x14ac:dyDescent="0.25">
      <c r="A6908" s="1">
        <v>43633</v>
      </c>
      <c r="B6908">
        <v>-5.3699999999999998E-2</v>
      </c>
    </row>
    <row r="6909" spans="1:3" x14ac:dyDescent="0.25">
      <c r="A6909" s="1">
        <v>43634</v>
      </c>
      <c r="B6909">
        <v>0.58840000000000003</v>
      </c>
    </row>
    <row r="6910" spans="1:3" x14ac:dyDescent="0.25">
      <c r="A6910" s="1">
        <v>43635</v>
      </c>
      <c r="B6910">
        <v>-0.60570000000000002</v>
      </c>
    </row>
    <row r="6911" spans="1:3" x14ac:dyDescent="0.25">
      <c r="A6911" s="1">
        <v>43636</v>
      </c>
      <c r="B6911">
        <v>1.7901</v>
      </c>
    </row>
    <row r="6912" spans="1:3" x14ac:dyDescent="0.25">
      <c r="A6912" s="1">
        <v>43637</v>
      </c>
      <c r="B6912">
        <v>-0.41110000000000002</v>
      </c>
    </row>
    <row r="6913" spans="1:2" x14ac:dyDescent="0.25">
      <c r="A6913" s="1">
        <v>43640</v>
      </c>
      <c r="B6913">
        <v>0.81259999999999999</v>
      </c>
    </row>
    <row r="6914" spans="1:2" x14ac:dyDescent="0.25">
      <c r="A6914" s="1">
        <v>43641</v>
      </c>
      <c r="B6914">
        <v>0.4536</v>
      </c>
    </row>
    <row r="6915" spans="1:2" x14ac:dyDescent="0.25">
      <c r="A6915" s="1">
        <v>43642</v>
      </c>
      <c r="B6915">
        <v>0.3821</v>
      </c>
    </row>
    <row r="6916" spans="1:2" x14ac:dyDescent="0.25">
      <c r="A6916" s="1">
        <v>43643</v>
      </c>
      <c r="B6916">
        <v>5.2999999999999999E-2</v>
      </c>
    </row>
    <row r="6917" spans="1:2" x14ac:dyDescent="0.25">
      <c r="A6917" s="1">
        <v>43644</v>
      </c>
      <c r="B6917">
        <v>-0.66469999999999996</v>
      </c>
    </row>
    <row r="6918" spans="1:2" x14ac:dyDescent="0.25">
      <c r="A6918" s="1">
        <v>43647</v>
      </c>
      <c r="B6918">
        <v>-0.76559999999999995</v>
      </c>
    </row>
    <row r="6919" spans="1:2" x14ac:dyDescent="0.25">
      <c r="A6919" s="1">
        <v>43648</v>
      </c>
      <c r="B6919">
        <v>-1.2292000000000001</v>
      </c>
    </row>
    <row r="6920" spans="1:2" x14ac:dyDescent="0.25">
      <c r="A6920" s="1">
        <v>43649</v>
      </c>
      <c r="B6920">
        <v>1.4412</v>
      </c>
    </row>
    <row r="6921" spans="1:2" x14ac:dyDescent="0.25">
      <c r="A6921" s="1">
        <v>43650</v>
      </c>
    </row>
    <row r="6922" spans="1:2" x14ac:dyDescent="0.25">
      <c r="A6922" s="1">
        <v>43651</v>
      </c>
      <c r="B6922">
        <v>-0.1043</v>
      </c>
    </row>
    <row r="6923" spans="1:2" x14ac:dyDescent="0.25">
      <c r="A6923" s="1">
        <v>43654</v>
      </c>
      <c r="B6923">
        <v>-0.11310000000000001</v>
      </c>
    </row>
    <row r="6924" spans="1:2" x14ac:dyDescent="0.25">
      <c r="A6924" s="1">
        <v>43655</v>
      </c>
      <c r="B6924">
        <v>0.13589999999999999</v>
      </c>
    </row>
    <row r="6925" spans="1:2" x14ac:dyDescent="0.25">
      <c r="A6925" s="1">
        <v>43656</v>
      </c>
      <c r="B6925">
        <v>1.7793000000000001</v>
      </c>
    </row>
    <row r="6926" spans="1:2" x14ac:dyDescent="0.25">
      <c r="A6926" s="1">
        <v>43657</v>
      </c>
      <c r="B6926">
        <v>1.9099999999999999E-2</v>
      </c>
    </row>
    <row r="6927" spans="1:2" x14ac:dyDescent="0.25">
      <c r="A6927" s="1">
        <v>43658</v>
      </c>
      <c r="B6927">
        <v>0.57940000000000003</v>
      </c>
    </row>
    <row r="6928" spans="1:2" x14ac:dyDescent="0.25">
      <c r="A6928" s="1">
        <v>43661</v>
      </c>
      <c r="B6928">
        <v>-0.57799999999999996</v>
      </c>
    </row>
    <row r="6929" spans="1:3" x14ac:dyDescent="0.25">
      <c r="A6929" s="1">
        <v>43662</v>
      </c>
      <c r="B6929">
        <v>-1.1272</v>
      </c>
    </row>
    <row r="6930" spans="1:3" x14ac:dyDescent="0.25">
      <c r="A6930" s="1">
        <v>43663</v>
      </c>
      <c r="B6930">
        <v>-8.5500000000000007E-2</v>
      </c>
    </row>
    <row r="6931" spans="1:3" x14ac:dyDescent="0.25">
      <c r="A6931" s="1">
        <v>43664</v>
      </c>
      <c r="B6931">
        <v>-0.83179999999999998</v>
      </c>
    </row>
    <row r="6932" spans="1:3" x14ac:dyDescent="0.25">
      <c r="A6932" s="1">
        <v>43665</v>
      </c>
      <c r="B6932">
        <v>0.58720000000000006</v>
      </c>
    </row>
    <row r="6933" spans="1:3" x14ac:dyDescent="0.25">
      <c r="A6933" s="1">
        <v>43668</v>
      </c>
      <c r="B6933">
        <v>-0.26240000000000002</v>
      </c>
    </row>
    <row r="6934" spans="1:3" x14ac:dyDescent="0.25">
      <c r="A6934" s="1">
        <v>43669</v>
      </c>
      <c r="B6934">
        <v>0.29249999999999998</v>
      </c>
    </row>
    <row r="6935" spans="1:3" x14ac:dyDescent="0.25">
      <c r="A6935" s="1">
        <v>43670</v>
      </c>
      <c r="B6935">
        <v>-9.8500000000000004E-2</v>
      </c>
    </row>
    <row r="6936" spans="1:3" x14ac:dyDescent="0.25">
      <c r="A6936" s="1">
        <v>43671</v>
      </c>
      <c r="B6936">
        <v>-0.41370000000000001</v>
      </c>
    </row>
    <row r="6937" spans="1:3" x14ac:dyDescent="0.25">
      <c r="A6937" s="1">
        <v>43672</v>
      </c>
      <c r="B6937">
        <v>-0.32319999999999999</v>
      </c>
    </row>
    <row r="6938" spans="1:3" x14ac:dyDescent="0.25">
      <c r="A6938" s="1">
        <v>43675</v>
      </c>
      <c r="B6938">
        <v>0.34279999999999999</v>
      </c>
    </row>
    <row r="6939" spans="1:3" x14ac:dyDescent="0.25">
      <c r="A6939" s="1">
        <v>43676</v>
      </c>
      <c r="B6939">
        <v>9.1899999999999996E-2</v>
      </c>
    </row>
    <row r="6940" spans="1:3" x14ac:dyDescent="0.25">
      <c r="A6940" s="1">
        <v>43677</v>
      </c>
      <c r="B6940">
        <v>-0.15210000000000001</v>
      </c>
      <c r="C6940">
        <v>-1.4</v>
      </c>
    </row>
    <row r="6941" spans="1:3" x14ac:dyDescent="0.25">
      <c r="A6941" s="1">
        <v>43678</v>
      </c>
      <c r="B6941">
        <v>-2.4758</v>
      </c>
    </row>
    <row r="6942" spans="1:3" x14ac:dyDescent="0.25">
      <c r="A6942" s="1">
        <v>43679</v>
      </c>
      <c r="B6942">
        <v>0.2828</v>
      </c>
    </row>
    <row r="6943" spans="1:3" x14ac:dyDescent="0.25">
      <c r="A6943" s="1">
        <v>43682</v>
      </c>
      <c r="B6943">
        <v>-0.59709999999999996</v>
      </c>
    </row>
    <row r="6944" spans="1:3" x14ac:dyDescent="0.25">
      <c r="A6944" s="1">
        <v>43683</v>
      </c>
      <c r="B6944">
        <v>-0.38419999999999999</v>
      </c>
    </row>
    <row r="6945" spans="1:2" x14ac:dyDescent="0.25">
      <c r="A6945" s="1">
        <v>43684</v>
      </c>
      <c r="B6945">
        <v>-0.64759999999999995</v>
      </c>
    </row>
    <row r="6946" spans="1:2" x14ac:dyDescent="0.25">
      <c r="A6946" s="1">
        <v>43685</v>
      </c>
      <c r="B6946">
        <v>1.4026000000000001</v>
      </c>
    </row>
    <row r="6947" spans="1:2" x14ac:dyDescent="0.25">
      <c r="A6947" s="1">
        <v>43686</v>
      </c>
      <c r="B6947">
        <v>0.49790000000000001</v>
      </c>
    </row>
    <row r="6948" spans="1:2" x14ac:dyDescent="0.25">
      <c r="A6948" s="1">
        <v>43689</v>
      </c>
      <c r="B6948">
        <v>-0.77349999999999997</v>
      </c>
    </row>
    <row r="6949" spans="1:2" x14ac:dyDescent="0.25">
      <c r="A6949" s="1">
        <v>43690</v>
      </c>
      <c r="B6949">
        <v>0.99450000000000005</v>
      </c>
    </row>
    <row r="6950" spans="1:2" x14ac:dyDescent="0.25">
      <c r="A6950" s="1">
        <v>43691</v>
      </c>
      <c r="B6950">
        <v>-0.94369999999999998</v>
      </c>
    </row>
    <row r="6951" spans="1:2" x14ac:dyDescent="0.25">
      <c r="A6951" s="1">
        <v>43692</v>
      </c>
      <c r="B6951">
        <v>-0.20100000000000001</v>
      </c>
    </row>
    <row r="6952" spans="1:2" x14ac:dyDescent="0.25">
      <c r="A6952" s="1">
        <v>43693</v>
      </c>
      <c r="B6952">
        <v>9.1899999999999996E-2</v>
      </c>
    </row>
    <row r="6953" spans="1:2" x14ac:dyDescent="0.25">
      <c r="A6953" s="1">
        <v>43696</v>
      </c>
      <c r="B6953">
        <v>-0.14810000000000001</v>
      </c>
    </row>
    <row r="6954" spans="1:2" x14ac:dyDescent="0.25">
      <c r="A6954" s="1">
        <v>43697</v>
      </c>
      <c r="B6954">
        <v>4.3700000000000003E-2</v>
      </c>
    </row>
    <row r="6955" spans="1:2" x14ac:dyDescent="0.25">
      <c r="A6955" s="1">
        <v>43698</v>
      </c>
      <c r="B6955">
        <v>0.13739999999999999</v>
      </c>
    </row>
    <row r="6956" spans="1:2" x14ac:dyDescent="0.25">
      <c r="A6956" s="1">
        <v>43699</v>
      </c>
      <c r="B6956">
        <v>-0.49309999999999998</v>
      </c>
    </row>
    <row r="6957" spans="1:2" x14ac:dyDescent="0.25">
      <c r="A6957" s="1">
        <v>43700</v>
      </c>
      <c r="B6957">
        <v>-0.4632</v>
      </c>
    </row>
    <row r="6958" spans="1:2" x14ac:dyDescent="0.25">
      <c r="A6958" s="1">
        <v>43703</v>
      </c>
      <c r="B6958">
        <v>0.374</v>
      </c>
    </row>
    <row r="6959" spans="1:2" x14ac:dyDescent="0.25">
      <c r="A6959" s="1">
        <v>43704</v>
      </c>
      <c r="B6959">
        <v>0.307</v>
      </c>
    </row>
    <row r="6960" spans="1:2" x14ac:dyDescent="0.25">
      <c r="A6960" s="1">
        <v>43705</v>
      </c>
      <c r="B6960">
        <v>0.76300000000000001</v>
      </c>
    </row>
    <row r="6961" spans="1:2" x14ac:dyDescent="0.25">
      <c r="A6961" s="1">
        <v>43706</v>
      </c>
      <c r="B6961">
        <v>0.41339999999999999</v>
      </c>
    </row>
    <row r="6962" spans="1:2" x14ac:dyDescent="0.25">
      <c r="A6962" s="1">
        <v>43707</v>
      </c>
      <c r="B6962">
        <v>-0.62350000000000005</v>
      </c>
    </row>
    <row r="6963" spans="1:2" x14ac:dyDescent="0.25">
      <c r="A6963" s="1">
        <v>43710</v>
      </c>
    </row>
    <row r="6964" spans="1:2" x14ac:dyDescent="0.25">
      <c r="A6964" s="1">
        <v>43711</v>
      </c>
      <c r="B6964">
        <v>5.1000000000000004E-3</v>
      </c>
    </row>
    <row r="6965" spans="1:2" x14ac:dyDescent="0.25">
      <c r="A6965" s="1">
        <v>43712</v>
      </c>
      <c r="B6965">
        <v>1.833</v>
      </c>
    </row>
    <row r="6966" spans="1:2" x14ac:dyDescent="0.25">
      <c r="A6966" s="1">
        <v>43713</v>
      </c>
      <c r="B6966">
        <v>-0.49390000000000001</v>
      </c>
    </row>
    <row r="6967" spans="1:2" x14ac:dyDescent="0.25">
      <c r="A6967" s="1">
        <v>43714</v>
      </c>
      <c r="B6967">
        <v>-0.1883</v>
      </c>
    </row>
    <row r="6968" spans="1:2" x14ac:dyDescent="0.25">
      <c r="A6968" s="1">
        <v>43717</v>
      </c>
      <c r="B6968">
        <v>0.7258</v>
      </c>
    </row>
    <row r="6969" spans="1:2" x14ac:dyDescent="0.25">
      <c r="A6969" s="1">
        <v>43718</v>
      </c>
      <c r="B6969">
        <v>0.39090000000000003</v>
      </c>
    </row>
    <row r="6970" spans="1:2" x14ac:dyDescent="0.25">
      <c r="A6970" s="1">
        <v>43719</v>
      </c>
      <c r="B6970">
        <v>-0.70179999999999998</v>
      </c>
    </row>
    <row r="6971" spans="1:2" x14ac:dyDescent="0.25">
      <c r="A6971" s="1">
        <v>43720</v>
      </c>
      <c r="B6971">
        <v>0.46489999999999998</v>
      </c>
    </row>
    <row r="6972" spans="1:2" x14ac:dyDescent="0.25">
      <c r="A6972" s="1">
        <v>43721</v>
      </c>
      <c r="B6972">
        <v>0.1638</v>
      </c>
    </row>
    <row r="6973" spans="1:2" x14ac:dyDescent="0.25">
      <c r="A6973" s="1">
        <v>43724</v>
      </c>
      <c r="B6973">
        <v>3.4316</v>
      </c>
    </row>
    <row r="6974" spans="1:2" x14ac:dyDescent="0.25">
      <c r="A6974" s="1">
        <v>43725</v>
      </c>
      <c r="B6974">
        <v>-1.8428</v>
      </c>
    </row>
    <row r="6975" spans="1:2" x14ac:dyDescent="0.25">
      <c r="A6975" s="1">
        <v>43726</v>
      </c>
      <c r="B6975">
        <v>-0.4884</v>
      </c>
    </row>
    <row r="6976" spans="1:2" x14ac:dyDescent="0.25">
      <c r="A6976" s="1">
        <v>43727</v>
      </c>
      <c r="B6976">
        <v>-0.1386</v>
      </c>
    </row>
    <row r="6977" spans="1:3" x14ac:dyDescent="0.25">
      <c r="A6977" s="1">
        <v>43728</v>
      </c>
      <c r="B6977">
        <v>-0.25240000000000001</v>
      </c>
    </row>
    <row r="6978" spans="1:3" x14ac:dyDescent="0.25">
      <c r="A6978" s="1">
        <v>43731</v>
      </c>
      <c r="B6978">
        <v>0.84499999999999997</v>
      </c>
    </row>
    <row r="6979" spans="1:3" x14ac:dyDescent="0.25">
      <c r="A6979" s="1">
        <v>43732</v>
      </c>
      <c r="B6979">
        <v>-0.63439999999999996</v>
      </c>
    </row>
    <row r="6980" spans="1:3" x14ac:dyDescent="0.25">
      <c r="A6980" s="1">
        <v>43733</v>
      </c>
      <c r="B6980">
        <v>-0.56920000000000004</v>
      </c>
    </row>
    <row r="6981" spans="1:3" x14ac:dyDescent="0.25">
      <c r="A6981" s="1">
        <v>43734</v>
      </c>
      <c r="B6981">
        <v>-0.34599999999999997</v>
      </c>
    </row>
    <row r="6982" spans="1:3" x14ac:dyDescent="0.25">
      <c r="A6982" s="1">
        <v>43735</v>
      </c>
      <c r="B6982">
        <v>-0.375</v>
      </c>
    </row>
    <row r="6983" spans="1:3" x14ac:dyDescent="0.25">
      <c r="A6983" s="1">
        <v>43738</v>
      </c>
      <c r="B6983">
        <v>-0.71519999999999995</v>
      </c>
      <c r="C6983">
        <v>-5</v>
      </c>
    </row>
    <row r="6984" spans="1:3" x14ac:dyDescent="0.25">
      <c r="A6984" s="1">
        <v>43739</v>
      </c>
      <c r="B6984">
        <v>0.11119999999999999</v>
      </c>
    </row>
    <row r="6985" spans="1:3" x14ac:dyDescent="0.25">
      <c r="A6985" s="1">
        <v>43740</v>
      </c>
      <c r="B6985">
        <v>-0.44440000000000002</v>
      </c>
    </row>
    <row r="6986" spans="1:3" x14ac:dyDescent="0.25">
      <c r="A6986" s="1">
        <v>43741</v>
      </c>
      <c r="B6986">
        <v>0.28189999999999998</v>
      </c>
    </row>
    <row r="6987" spans="1:3" x14ac:dyDescent="0.25">
      <c r="A6987" s="1">
        <v>43742</v>
      </c>
      <c r="B6987">
        <v>0.24979999999999999</v>
      </c>
    </row>
    <row r="6988" spans="1:3" x14ac:dyDescent="0.25">
      <c r="A6988" s="1">
        <v>43745</v>
      </c>
      <c r="B6988">
        <v>-0.2828</v>
      </c>
    </row>
    <row r="6989" spans="1:3" x14ac:dyDescent="0.25">
      <c r="A6989" s="1">
        <v>43746</v>
      </c>
      <c r="B6989">
        <v>0.217</v>
      </c>
    </row>
    <row r="6990" spans="1:3" x14ac:dyDescent="0.25">
      <c r="A6990" s="1">
        <v>43747</v>
      </c>
      <c r="B6990">
        <v>5.4600000000000003E-2</v>
      </c>
    </row>
    <row r="6991" spans="1:3" x14ac:dyDescent="0.25">
      <c r="A6991" s="1">
        <v>43748</v>
      </c>
      <c r="B6991">
        <v>2.63E-2</v>
      </c>
    </row>
    <row r="6992" spans="1:3" x14ac:dyDescent="0.25">
      <c r="A6992" s="1">
        <v>43749</v>
      </c>
      <c r="B6992">
        <v>1.1367</v>
      </c>
    </row>
    <row r="6993" spans="1:3" x14ac:dyDescent="0.25">
      <c r="A6993" s="1">
        <v>43752</v>
      </c>
      <c r="B6993">
        <v>-0.31130000000000002</v>
      </c>
    </row>
    <row r="6994" spans="1:3" x14ac:dyDescent="0.25">
      <c r="A6994" s="1">
        <v>43753</v>
      </c>
      <c r="B6994">
        <v>-0.22700000000000001</v>
      </c>
    </row>
    <row r="6995" spans="1:3" x14ac:dyDescent="0.25">
      <c r="A6995" s="1">
        <v>43754</v>
      </c>
      <c r="B6995">
        <v>-9.1200000000000003E-2</v>
      </c>
    </row>
    <row r="6996" spans="1:3" x14ac:dyDescent="0.25">
      <c r="A6996" s="1">
        <v>43755</v>
      </c>
      <c r="B6996">
        <v>0.31419999999999998</v>
      </c>
    </row>
    <row r="6997" spans="1:3" x14ac:dyDescent="0.25">
      <c r="A6997" s="1">
        <v>43756</v>
      </c>
      <c r="B6997">
        <v>0.10979999999999999</v>
      </c>
    </row>
    <row r="6998" spans="1:3" x14ac:dyDescent="0.25">
      <c r="A6998" s="1">
        <v>43759</v>
      </c>
      <c r="B6998">
        <v>-0.53500000000000003</v>
      </c>
    </row>
    <row r="6999" spans="1:3" x14ac:dyDescent="0.25">
      <c r="A6999" s="1">
        <v>43760</v>
      </c>
      <c r="B6999">
        <v>0.29060000000000002</v>
      </c>
    </row>
    <row r="7000" spans="1:3" x14ac:dyDescent="0.25">
      <c r="A7000" s="1">
        <v>43761</v>
      </c>
      <c r="B7000">
        <v>0.68240000000000001</v>
      </c>
    </row>
    <row r="7001" spans="1:3" x14ac:dyDescent="0.25">
      <c r="A7001" s="1">
        <v>43762</v>
      </c>
      <c r="B7001">
        <v>0.42780000000000001</v>
      </c>
    </row>
    <row r="7002" spans="1:3" x14ac:dyDescent="0.25">
      <c r="A7002" s="1">
        <v>43763</v>
      </c>
      <c r="B7002">
        <v>0.18990000000000001</v>
      </c>
    </row>
    <row r="7003" spans="1:3" x14ac:dyDescent="0.25">
      <c r="A7003" s="1">
        <v>43766</v>
      </c>
      <c r="B7003">
        <v>-2.1100000000000001E-2</v>
      </c>
    </row>
    <row r="7004" spans="1:3" x14ac:dyDescent="0.25">
      <c r="A7004" s="1">
        <v>43767</v>
      </c>
      <c r="B7004">
        <v>0.15</v>
      </c>
    </row>
    <row r="7005" spans="1:3" x14ac:dyDescent="0.25">
      <c r="A7005" s="1">
        <v>43768</v>
      </c>
      <c r="B7005">
        <v>-2.0999999999999999E-3</v>
      </c>
    </row>
    <row r="7006" spans="1:3" x14ac:dyDescent="0.25">
      <c r="A7006" s="1">
        <v>43769</v>
      </c>
      <c r="B7006">
        <v>-0.45469999999999999</v>
      </c>
      <c r="C7006">
        <v>3</v>
      </c>
    </row>
    <row r="7007" spans="1:3" x14ac:dyDescent="0.25">
      <c r="A7007" s="1">
        <v>43770</v>
      </c>
      <c r="B7007">
        <v>1.2908999999999999</v>
      </c>
    </row>
    <row r="7008" spans="1:3" x14ac:dyDescent="0.25">
      <c r="A7008" s="1">
        <v>43773</v>
      </c>
      <c r="B7008">
        <v>0.46589999999999998</v>
      </c>
    </row>
    <row r="7009" spans="1:2" x14ac:dyDescent="0.25">
      <c r="A7009" s="1">
        <v>43774</v>
      </c>
      <c r="B7009">
        <v>0.1074</v>
      </c>
    </row>
    <row r="7010" spans="1:2" x14ac:dyDescent="0.25">
      <c r="A7010" s="1">
        <v>43775</v>
      </c>
      <c r="B7010">
        <v>-0.70320000000000005</v>
      </c>
    </row>
    <row r="7011" spans="1:2" x14ac:dyDescent="0.25">
      <c r="A7011" s="1">
        <v>43776</v>
      </c>
      <c r="B7011">
        <v>-0.16689999999999999</v>
      </c>
    </row>
    <row r="7012" spans="1:2" x14ac:dyDescent="0.25">
      <c r="A7012" s="1">
        <v>43777</v>
      </c>
      <c r="B7012">
        <v>-0.14119999999999999</v>
      </c>
    </row>
    <row r="7013" spans="1:2" x14ac:dyDescent="0.25">
      <c r="A7013" s="1">
        <v>43780</v>
      </c>
      <c r="B7013">
        <v>-1.0968</v>
      </c>
    </row>
    <row r="7014" spans="1:2" x14ac:dyDescent="0.25">
      <c r="A7014" s="1">
        <v>43781</v>
      </c>
      <c r="B7014">
        <v>1.2999999999999999E-3</v>
      </c>
    </row>
    <row r="7015" spans="1:2" x14ac:dyDescent="0.25">
      <c r="A7015" s="1">
        <v>43782</v>
      </c>
      <c r="B7015">
        <v>-8.6699999999999999E-2</v>
      </c>
    </row>
    <row r="7016" spans="1:2" x14ac:dyDescent="0.25">
      <c r="A7016" s="1">
        <v>43783</v>
      </c>
      <c r="B7016">
        <v>-5.4300000000000001E-2</v>
      </c>
    </row>
    <row r="7017" spans="1:2" x14ac:dyDescent="0.25">
      <c r="A7017" s="1">
        <v>43784</v>
      </c>
      <c r="B7017">
        <v>0.21479999999999999</v>
      </c>
    </row>
    <row r="7018" spans="1:2" x14ac:dyDescent="0.25">
      <c r="A7018" s="1">
        <v>43787</v>
      </c>
      <c r="B7018">
        <v>-0.96970000000000001</v>
      </c>
    </row>
    <row r="7019" spans="1:2" x14ac:dyDescent="0.25">
      <c r="A7019" s="1">
        <v>43788</v>
      </c>
      <c r="B7019">
        <v>-0.59130000000000005</v>
      </c>
    </row>
    <row r="7020" spans="1:2" x14ac:dyDescent="0.25">
      <c r="A7020" s="1">
        <v>43789</v>
      </c>
      <c r="B7020">
        <v>0.54200000000000004</v>
      </c>
    </row>
    <row r="7021" spans="1:2" x14ac:dyDescent="0.25">
      <c r="A7021" s="1">
        <v>43790</v>
      </c>
      <c r="B7021">
        <v>0.41860000000000003</v>
      </c>
    </row>
    <row r="7022" spans="1:2" x14ac:dyDescent="0.25">
      <c r="A7022" s="1">
        <v>43791</v>
      </c>
      <c r="B7022">
        <v>0.15060000000000001</v>
      </c>
    </row>
    <row r="7023" spans="1:2" x14ac:dyDescent="0.25">
      <c r="A7023" s="1">
        <v>43794</v>
      </c>
      <c r="B7023">
        <v>-0.21379999999999999</v>
      </c>
    </row>
    <row r="7024" spans="1:2" x14ac:dyDescent="0.25">
      <c r="A7024" s="1">
        <v>43795</v>
      </c>
      <c r="B7024">
        <v>0.1303</v>
      </c>
    </row>
    <row r="7025" spans="1:2" x14ac:dyDescent="0.25">
      <c r="A7025" s="1">
        <v>43796</v>
      </c>
      <c r="B7025">
        <v>-0.41060000000000002</v>
      </c>
    </row>
    <row r="7026" spans="1:2" x14ac:dyDescent="0.25">
      <c r="A7026" s="1">
        <v>43797</v>
      </c>
    </row>
    <row r="7027" spans="1:2" x14ac:dyDescent="0.25">
      <c r="A7027" s="1">
        <v>43798</v>
      </c>
      <c r="B7027">
        <v>-1.5660000000000001</v>
      </c>
    </row>
    <row r="7028" spans="1:2" x14ac:dyDescent="0.25">
      <c r="A7028" s="1">
        <v>43801</v>
      </c>
      <c r="B7028">
        <v>3.1800000000000002E-2</v>
      </c>
    </row>
    <row r="7029" spans="1:2" x14ac:dyDescent="0.25">
      <c r="A7029" s="1">
        <v>43802</v>
      </c>
      <c r="B7029">
        <v>0.2702</v>
      </c>
    </row>
    <row r="7030" spans="1:2" x14ac:dyDescent="0.25">
      <c r="A7030" s="1">
        <v>43803</v>
      </c>
      <c r="B7030">
        <v>0.64980000000000004</v>
      </c>
    </row>
    <row r="7031" spans="1:2" x14ac:dyDescent="0.25">
      <c r="A7031" s="1">
        <v>43804</v>
      </c>
      <c r="B7031">
        <v>0.3387</v>
      </c>
    </row>
    <row r="7032" spans="1:2" x14ac:dyDescent="0.25">
      <c r="A7032" s="1">
        <v>43805</v>
      </c>
      <c r="B7032">
        <v>0.16550000000000001</v>
      </c>
    </row>
    <row r="7033" spans="1:2" x14ac:dyDescent="0.25">
      <c r="A7033" s="1">
        <v>43808</v>
      </c>
      <c r="B7033">
        <v>-0.1258</v>
      </c>
    </row>
    <row r="7034" spans="1:2" x14ac:dyDescent="0.25">
      <c r="A7034" s="1">
        <v>43809</v>
      </c>
      <c r="B7034">
        <v>0.4798</v>
      </c>
    </row>
    <row r="7035" spans="1:2" x14ac:dyDescent="0.25">
      <c r="A7035" s="1">
        <v>43810</v>
      </c>
      <c r="B7035">
        <v>-0.23699999999999999</v>
      </c>
    </row>
    <row r="7036" spans="1:2" x14ac:dyDescent="0.25">
      <c r="A7036" s="1">
        <v>43811</v>
      </c>
      <c r="B7036">
        <v>0.94969999999999999</v>
      </c>
    </row>
    <row r="7037" spans="1:2" x14ac:dyDescent="0.25">
      <c r="A7037" s="1">
        <v>43812</v>
      </c>
      <c r="B7037">
        <v>0.43</v>
      </c>
    </row>
    <row r="7038" spans="1:2" x14ac:dyDescent="0.25">
      <c r="A7038" s="1">
        <v>43815</v>
      </c>
      <c r="B7038">
        <v>0.97919999999999996</v>
      </c>
    </row>
    <row r="7039" spans="1:2" x14ac:dyDescent="0.25">
      <c r="A7039" s="1">
        <v>43816</v>
      </c>
      <c r="B7039">
        <v>0.12690000000000001</v>
      </c>
    </row>
    <row r="7040" spans="1:2" x14ac:dyDescent="0.25">
      <c r="A7040" s="1">
        <v>43817</v>
      </c>
      <c r="B7040">
        <v>-0.19220000000000001</v>
      </c>
    </row>
    <row r="7041" spans="1:3" x14ac:dyDescent="0.25">
      <c r="A7041" s="1">
        <v>43818</v>
      </c>
      <c r="B7041">
        <v>0.25940000000000002</v>
      </c>
    </row>
    <row r="7042" spans="1:3" x14ac:dyDescent="0.25">
      <c r="A7042" s="1">
        <v>43819</v>
      </c>
      <c r="B7042">
        <v>5.8900000000000001E-2</v>
      </c>
    </row>
    <row r="7043" spans="1:3" x14ac:dyDescent="0.25">
      <c r="A7043" s="1">
        <v>43822</v>
      </c>
      <c r="B7043">
        <v>-0.21390000000000001</v>
      </c>
    </row>
    <row r="7044" spans="1:3" x14ac:dyDescent="0.25">
      <c r="A7044" s="1">
        <v>43823</v>
      </c>
      <c r="B7044">
        <v>0.55169999999999997</v>
      </c>
    </row>
    <row r="7045" spans="1:3" x14ac:dyDescent="0.25">
      <c r="A7045" s="1">
        <v>43824</v>
      </c>
    </row>
    <row r="7046" spans="1:3" x14ac:dyDescent="0.25">
      <c r="A7046" s="1">
        <v>43825</v>
      </c>
      <c r="B7046">
        <v>0.74750000000000005</v>
      </c>
    </row>
    <row r="7047" spans="1:3" x14ac:dyDescent="0.25">
      <c r="A7047" s="1">
        <v>43826</v>
      </c>
      <c r="B7047">
        <v>0.10299999999999999</v>
      </c>
    </row>
    <row r="7048" spans="1:3" x14ac:dyDescent="0.25">
      <c r="A7048" s="1">
        <v>43829</v>
      </c>
      <c r="B7048">
        <v>5.0200000000000002E-2</v>
      </c>
    </row>
    <row r="7049" spans="1:3" x14ac:dyDescent="0.25">
      <c r="A7049" s="1">
        <v>43830</v>
      </c>
      <c r="B7049">
        <v>-0.62029999999999996</v>
      </c>
      <c r="C7049">
        <v>3.9</v>
      </c>
    </row>
    <row r="7050" spans="1:3" x14ac:dyDescent="0.25">
      <c r="A7050" s="1">
        <v>43831</v>
      </c>
    </row>
    <row r="7051" spans="1:3" x14ac:dyDescent="0.25">
      <c r="A7051" s="1">
        <v>43832</v>
      </c>
      <c r="B7051">
        <v>0.1406</v>
      </c>
    </row>
    <row r="7052" spans="1:3" x14ac:dyDescent="0.25">
      <c r="A7052" s="1">
        <v>43833</v>
      </c>
      <c r="B7052">
        <v>0.45119999999999999</v>
      </c>
    </row>
    <row r="7053" spans="1:3" x14ac:dyDescent="0.25">
      <c r="A7053" s="1">
        <v>43836</v>
      </c>
      <c r="B7053">
        <v>0.34010000000000001</v>
      </c>
    </row>
    <row r="7054" spans="1:3" x14ac:dyDescent="0.25">
      <c r="A7054" s="1">
        <v>43837</v>
      </c>
      <c r="B7054">
        <v>-8.4900000000000003E-2</v>
      </c>
    </row>
    <row r="7055" spans="1:3" x14ac:dyDescent="0.25">
      <c r="A7055" s="1">
        <v>43838</v>
      </c>
      <c r="B7055">
        <v>-1.218</v>
      </c>
    </row>
    <row r="7056" spans="1:3" x14ac:dyDescent="0.25">
      <c r="A7056" s="1">
        <v>43839</v>
      </c>
      <c r="B7056">
        <v>-0.15570000000000001</v>
      </c>
    </row>
    <row r="7057" spans="1:3" x14ac:dyDescent="0.25">
      <c r="A7057" s="1">
        <v>43840</v>
      </c>
      <c r="B7057">
        <v>0.3115</v>
      </c>
    </row>
    <row r="7058" spans="1:3" x14ac:dyDescent="0.25">
      <c r="A7058" s="1">
        <v>43843</v>
      </c>
      <c r="B7058">
        <v>-0.51290000000000002</v>
      </c>
    </row>
    <row r="7059" spans="1:3" x14ac:dyDescent="0.25">
      <c r="A7059" s="1">
        <v>43844</v>
      </c>
      <c r="B7059">
        <v>7.1099999999999997E-2</v>
      </c>
    </row>
    <row r="7060" spans="1:3" x14ac:dyDescent="0.25">
      <c r="A7060" s="1">
        <v>43845</v>
      </c>
      <c r="B7060">
        <v>-0.39579999999999999</v>
      </c>
    </row>
    <row r="7061" spans="1:3" x14ac:dyDescent="0.25">
      <c r="A7061" s="1">
        <v>43846</v>
      </c>
      <c r="B7061">
        <v>-0.52339999999999998</v>
      </c>
    </row>
    <row r="7062" spans="1:3" x14ac:dyDescent="0.25">
      <c r="A7062" s="1">
        <v>43847</v>
      </c>
      <c r="B7062">
        <v>0.2581</v>
      </c>
    </row>
    <row r="7063" spans="1:3" x14ac:dyDescent="0.25">
      <c r="A7063" s="1">
        <v>43850</v>
      </c>
    </row>
    <row r="7064" spans="1:3" x14ac:dyDescent="0.25">
      <c r="A7064" s="1">
        <v>43851</v>
      </c>
      <c r="B7064">
        <v>-0.7631</v>
      </c>
    </row>
    <row r="7065" spans="1:3" x14ac:dyDescent="0.25">
      <c r="A7065" s="1">
        <v>43852</v>
      </c>
      <c r="B7065">
        <v>-0.6744</v>
      </c>
    </row>
    <row r="7066" spans="1:3" x14ac:dyDescent="0.25">
      <c r="A7066" s="1">
        <v>43853</v>
      </c>
      <c r="B7066">
        <v>-0.56610000000000005</v>
      </c>
    </row>
    <row r="7067" spans="1:3" x14ac:dyDescent="0.25">
      <c r="A7067" s="1">
        <v>43854</v>
      </c>
      <c r="B7067">
        <v>-1.1621999999999999</v>
      </c>
    </row>
    <row r="7068" spans="1:3" x14ac:dyDescent="0.25">
      <c r="A7068" s="1">
        <v>43857</v>
      </c>
      <c r="B7068">
        <v>-1.4043000000000001</v>
      </c>
    </row>
    <row r="7069" spans="1:3" x14ac:dyDescent="0.25">
      <c r="A7069" s="1">
        <v>43858</v>
      </c>
      <c r="B7069">
        <v>0.11269999999999999</v>
      </c>
    </row>
    <row r="7070" spans="1:3" x14ac:dyDescent="0.25">
      <c r="A7070" s="1">
        <v>43859</v>
      </c>
      <c r="B7070">
        <v>-0.60209999999999997</v>
      </c>
    </row>
    <row r="7071" spans="1:3" x14ac:dyDescent="0.25">
      <c r="A7071" s="1">
        <v>43860</v>
      </c>
      <c r="B7071">
        <v>-0.94850000000000001</v>
      </c>
    </row>
    <row r="7072" spans="1:3" x14ac:dyDescent="0.25">
      <c r="A7072" s="1">
        <v>43861</v>
      </c>
      <c r="B7072">
        <v>-0.40300000000000002</v>
      </c>
      <c r="C7072">
        <v>0.5</v>
      </c>
    </row>
    <row r="7073" spans="1:2" x14ac:dyDescent="0.25">
      <c r="A7073" s="1">
        <v>43864</v>
      </c>
      <c r="B7073">
        <v>-1.0155000000000001</v>
      </c>
    </row>
    <row r="7074" spans="1:2" x14ac:dyDescent="0.25">
      <c r="A7074" s="1">
        <v>43865</v>
      </c>
      <c r="B7074">
        <v>3.09E-2</v>
      </c>
    </row>
    <row r="7075" spans="1:2" x14ac:dyDescent="0.25">
      <c r="A7075" s="1">
        <v>43866</v>
      </c>
      <c r="B7075">
        <v>0.86450000000000005</v>
      </c>
    </row>
    <row r="7076" spans="1:2" x14ac:dyDescent="0.25">
      <c r="A7076" s="1">
        <v>43867</v>
      </c>
      <c r="B7076">
        <v>0.29699999999999999</v>
      </c>
    </row>
    <row r="7077" spans="1:2" x14ac:dyDescent="0.25">
      <c r="A7077" s="1">
        <v>43868</v>
      </c>
      <c r="B7077">
        <v>-0.27729999999999999</v>
      </c>
    </row>
    <row r="7078" spans="1:2" x14ac:dyDescent="0.25">
      <c r="A7078" s="1">
        <v>43871</v>
      </c>
      <c r="B7078">
        <v>-0.74419999999999997</v>
      </c>
    </row>
    <row r="7079" spans="1:2" x14ac:dyDescent="0.25">
      <c r="A7079" s="1">
        <v>43872</v>
      </c>
      <c r="B7079">
        <v>0.25009999999999999</v>
      </c>
    </row>
    <row r="7080" spans="1:2" x14ac:dyDescent="0.25">
      <c r="A7080" s="1">
        <v>43873</v>
      </c>
      <c r="B7080">
        <v>1.0383</v>
      </c>
    </row>
    <row r="7081" spans="1:2" x14ac:dyDescent="0.25">
      <c r="A7081" s="1">
        <v>43874</v>
      </c>
      <c r="B7081">
        <v>0.217</v>
      </c>
    </row>
    <row r="7082" spans="1:2" x14ac:dyDescent="0.25">
      <c r="A7082" s="1">
        <v>43875</v>
      </c>
      <c r="B7082">
        <v>8.5500000000000007E-2</v>
      </c>
    </row>
    <row r="7083" spans="1:2" x14ac:dyDescent="0.25">
      <c r="A7083" s="1">
        <v>43878</v>
      </c>
    </row>
    <row r="7084" spans="1:2" x14ac:dyDescent="0.25">
      <c r="A7084" s="1">
        <v>43879</v>
      </c>
      <c r="B7084">
        <v>0.95789999999999997</v>
      </c>
    </row>
    <row r="7085" spans="1:2" x14ac:dyDescent="0.25">
      <c r="A7085" s="1">
        <v>43880</v>
      </c>
      <c r="B7085">
        <v>0.60780000000000001</v>
      </c>
    </row>
    <row r="7086" spans="1:2" x14ac:dyDescent="0.25">
      <c r="A7086" s="1">
        <v>43881</v>
      </c>
      <c r="B7086">
        <v>-0.46360000000000001</v>
      </c>
    </row>
    <row r="7087" spans="1:2" x14ac:dyDescent="0.25">
      <c r="A7087" s="1">
        <v>43882</v>
      </c>
      <c r="B7087">
        <v>4.87E-2</v>
      </c>
    </row>
    <row r="7088" spans="1:2" x14ac:dyDescent="0.25">
      <c r="A7088" s="1">
        <v>43885</v>
      </c>
      <c r="B7088">
        <v>-1.7699</v>
      </c>
    </row>
    <row r="7089" spans="1:2" x14ac:dyDescent="0.25">
      <c r="A7089" s="1">
        <v>43886</v>
      </c>
      <c r="B7089">
        <v>-0.92269999999999996</v>
      </c>
    </row>
    <row r="7090" spans="1:2" x14ac:dyDescent="0.25">
      <c r="A7090" s="1">
        <v>43887</v>
      </c>
      <c r="B7090">
        <v>-0.77980000000000005</v>
      </c>
    </row>
    <row r="7091" spans="1:2" x14ac:dyDescent="0.25">
      <c r="A7091" s="1">
        <v>43888</v>
      </c>
      <c r="B7091">
        <v>-1.4313</v>
      </c>
    </row>
    <row r="7092" spans="1:2" x14ac:dyDescent="0.25">
      <c r="A7092" s="1">
        <v>43889</v>
      </c>
      <c r="B7092">
        <v>-2.2014</v>
      </c>
    </row>
    <row r="7093" spans="1:2" x14ac:dyDescent="0.25">
      <c r="A7093" s="1">
        <v>43892</v>
      </c>
      <c r="B7093">
        <v>2.1032999999999999</v>
      </c>
    </row>
    <row r="7094" spans="1:2" x14ac:dyDescent="0.25">
      <c r="A7094" s="1">
        <v>43893</v>
      </c>
      <c r="B7094">
        <v>0.99109999999999998</v>
      </c>
    </row>
    <row r="7095" spans="1:2" x14ac:dyDescent="0.25">
      <c r="A7095" s="1">
        <v>43894</v>
      </c>
      <c r="B7095">
        <v>5.16E-2</v>
      </c>
    </row>
    <row r="7096" spans="1:2" x14ac:dyDescent="0.25">
      <c r="A7096" s="1">
        <v>43895</v>
      </c>
      <c r="B7096">
        <v>-0.74529999999999996</v>
      </c>
    </row>
    <row r="7097" spans="1:2" x14ac:dyDescent="0.25">
      <c r="A7097" s="1">
        <v>43896</v>
      </c>
      <c r="B7097">
        <v>-2.6000999999999999</v>
      </c>
    </row>
    <row r="7098" spans="1:2" x14ac:dyDescent="0.25">
      <c r="A7098" s="1">
        <v>43899</v>
      </c>
      <c r="B7098">
        <v>-4.16</v>
      </c>
    </row>
    <row r="7099" spans="1:2" x14ac:dyDescent="0.25">
      <c r="A7099" s="1">
        <v>43900</v>
      </c>
      <c r="B7099">
        <v>2.1347999999999998</v>
      </c>
    </row>
    <row r="7100" spans="1:2" x14ac:dyDescent="0.25">
      <c r="A7100" s="1">
        <v>43901</v>
      </c>
      <c r="B7100">
        <v>-1.4382999999999999</v>
      </c>
    </row>
    <row r="7101" spans="1:2" x14ac:dyDescent="0.25">
      <c r="A7101" s="1">
        <v>43902</v>
      </c>
      <c r="B7101">
        <v>-3.1271</v>
      </c>
    </row>
    <row r="7102" spans="1:2" x14ac:dyDescent="0.25">
      <c r="A7102" s="1">
        <v>43903</v>
      </c>
      <c r="B7102">
        <v>-1.2984</v>
      </c>
    </row>
    <row r="7103" spans="1:2" x14ac:dyDescent="0.25">
      <c r="A7103" s="1">
        <v>43906</v>
      </c>
      <c r="B7103">
        <v>-4.181</v>
      </c>
    </row>
    <row r="7104" spans="1:2" x14ac:dyDescent="0.25">
      <c r="A7104" s="1">
        <v>43907</v>
      </c>
      <c r="B7104">
        <v>-0.90469999999999995</v>
      </c>
    </row>
    <row r="7105" spans="1:3" x14ac:dyDescent="0.25">
      <c r="A7105" s="1">
        <v>43908</v>
      </c>
      <c r="B7105">
        <v>-4.0785999999999998</v>
      </c>
    </row>
    <row r="7106" spans="1:3" x14ac:dyDescent="0.25">
      <c r="A7106" s="1">
        <v>43909</v>
      </c>
      <c r="B7106">
        <v>3.2744</v>
      </c>
    </row>
    <row r="7107" spans="1:3" x14ac:dyDescent="0.25">
      <c r="A7107" s="1">
        <v>43910</v>
      </c>
      <c r="B7107">
        <v>-0.53280000000000005</v>
      </c>
    </row>
    <row r="7108" spans="1:3" x14ac:dyDescent="0.25">
      <c r="A7108" s="1">
        <v>43913</v>
      </c>
      <c r="B7108">
        <v>1.4869000000000001</v>
      </c>
    </row>
    <row r="7109" spans="1:3" x14ac:dyDescent="0.25">
      <c r="A7109" s="1">
        <v>43914</v>
      </c>
      <c r="B7109">
        <v>2.8351000000000002</v>
      </c>
    </row>
    <row r="7110" spans="1:3" x14ac:dyDescent="0.25">
      <c r="A7110" s="1">
        <v>43915</v>
      </c>
      <c r="B7110">
        <v>0.34229999999999999</v>
      </c>
    </row>
    <row r="7111" spans="1:3" x14ac:dyDescent="0.25">
      <c r="A7111" s="1">
        <v>43916</v>
      </c>
      <c r="B7111">
        <v>-1.0306</v>
      </c>
    </row>
    <row r="7112" spans="1:3" x14ac:dyDescent="0.25">
      <c r="A7112" s="1">
        <v>43917</v>
      </c>
      <c r="B7112">
        <v>-0.96440000000000003</v>
      </c>
    </row>
    <row r="7113" spans="1:3" x14ac:dyDescent="0.25">
      <c r="A7113" s="1">
        <v>43920</v>
      </c>
      <c r="B7113">
        <v>-1.0374000000000001</v>
      </c>
    </row>
    <row r="7114" spans="1:3" x14ac:dyDescent="0.25">
      <c r="A7114" s="1">
        <v>43921</v>
      </c>
      <c r="B7114">
        <v>-0.3322</v>
      </c>
      <c r="C7114">
        <v>-8</v>
      </c>
    </row>
    <row r="7115" spans="1:3" x14ac:dyDescent="0.25">
      <c r="A7115" s="1">
        <v>43922</v>
      </c>
      <c r="B7115">
        <v>-2.5347</v>
      </c>
    </row>
    <row r="7116" spans="1:3" x14ac:dyDescent="0.25">
      <c r="A7116" s="1">
        <v>43923</v>
      </c>
      <c r="B7116">
        <v>2.0878999999999999</v>
      </c>
    </row>
    <row r="7117" spans="1:3" x14ac:dyDescent="0.25">
      <c r="A7117" s="1">
        <v>43924</v>
      </c>
      <c r="B7117">
        <v>1.0513999999999999</v>
      </c>
    </row>
    <row r="7118" spans="1:3" x14ac:dyDescent="0.25">
      <c r="A7118" s="1">
        <v>43927</v>
      </c>
      <c r="B7118">
        <v>1.0005999999999999</v>
      </c>
    </row>
    <row r="7119" spans="1:3" x14ac:dyDescent="0.25">
      <c r="A7119" s="1">
        <v>43928</v>
      </c>
      <c r="B7119">
        <v>0.63880000000000003</v>
      </c>
    </row>
    <row r="7120" spans="1:3" x14ac:dyDescent="0.25">
      <c r="A7120" s="1">
        <v>43929</v>
      </c>
      <c r="B7120">
        <v>-0.1142</v>
      </c>
    </row>
    <row r="7121" spans="1:3" x14ac:dyDescent="0.25">
      <c r="A7121" s="1">
        <v>43930</v>
      </c>
      <c r="B7121">
        <v>0.52070000000000005</v>
      </c>
    </row>
    <row r="7122" spans="1:3" x14ac:dyDescent="0.25">
      <c r="A7122" s="1">
        <v>43931</v>
      </c>
    </row>
    <row r="7123" spans="1:3" x14ac:dyDescent="0.25">
      <c r="A7123" s="1">
        <v>43934</v>
      </c>
      <c r="B7123">
        <v>-0.14369999999999999</v>
      </c>
    </row>
    <row r="7124" spans="1:3" x14ac:dyDescent="0.25">
      <c r="A7124" s="1">
        <v>43935</v>
      </c>
      <c r="B7124">
        <v>-0.52539999999999998</v>
      </c>
    </row>
    <row r="7125" spans="1:3" x14ac:dyDescent="0.25">
      <c r="A7125" s="1">
        <v>43936</v>
      </c>
      <c r="B7125">
        <v>-1.7221</v>
      </c>
    </row>
    <row r="7126" spans="1:3" x14ac:dyDescent="0.25">
      <c r="A7126" s="1">
        <v>43937</v>
      </c>
      <c r="B7126">
        <v>0.1431</v>
      </c>
    </row>
    <row r="7127" spans="1:3" x14ac:dyDescent="0.25">
      <c r="A7127" s="1">
        <v>43938</v>
      </c>
      <c r="B7127">
        <v>6.2799999999999995E-2</v>
      </c>
    </row>
    <row r="7128" spans="1:3" x14ac:dyDescent="0.25">
      <c r="A7128" s="1">
        <v>43941</v>
      </c>
      <c r="B7128">
        <v>-0.1862</v>
      </c>
    </row>
    <row r="7129" spans="1:3" x14ac:dyDescent="0.25">
      <c r="A7129" s="1">
        <v>43942</v>
      </c>
      <c r="B7129">
        <v>-3.9855999999999998</v>
      </c>
    </row>
    <row r="7130" spans="1:3" x14ac:dyDescent="0.25">
      <c r="A7130" s="1">
        <v>43943</v>
      </c>
      <c r="B7130">
        <v>1.9724999999999999</v>
      </c>
    </row>
    <row r="7131" spans="1:3" x14ac:dyDescent="0.25">
      <c r="A7131" s="1">
        <v>43944</v>
      </c>
      <c r="B7131">
        <v>0.15459999999999999</v>
      </c>
    </row>
    <row r="7132" spans="1:3" x14ac:dyDescent="0.25">
      <c r="A7132" s="1">
        <v>43945</v>
      </c>
      <c r="B7132">
        <v>-0.88190000000000002</v>
      </c>
    </row>
    <row r="7133" spans="1:3" x14ac:dyDescent="0.25">
      <c r="A7133" s="1">
        <v>43948</v>
      </c>
      <c r="B7133">
        <v>-1.1397999999999999</v>
      </c>
    </row>
    <row r="7134" spans="1:3" x14ac:dyDescent="0.25">
      <c r="A7134" s="1">
        <v>43949</v>
      </c>
      <c r="B7134">
        <v>0.14879999999999999</v>
      </c>
    </row>
    <row r="7135" spans="1:3" x14ac:dyDescent="0.25">
      <c r="A7135" s="1">
        <v>43950</v>
      </c>
      <c r="B7135">
        <v>0.39300000000000002</v>
      </c>
    </row>
    <row r="7136" spans="1:3" x14ac:dyDescent="0.25">
      <c r="A7136" s="1">
        <v>43951</v>
      </c>
      <c r="B7136">
        <v>1.7077</v>
      </c>
      <c r="C7136">
        <v>-21.2</v>
      </c>
    </row>
    <row r="7137" spans="1:2" x14ac:dyDescent="0.25">
      <c r="A7137" s="1">
        <v>43952</v>
      </c>
      <c r="B7137">
        <v>-0.31480000000000002</v>
      </c>
    </row>
    <row r="7138" spans="1:2" x14ac:dyDescent="0.25">
      <c r="A7138" s="1">
        <v>43955</v>
      </c>
      <c r="B7138">
        <v>0.43540000000000001</v>
      </c>
    </row>
    <row r="7139" spans="1:2" x14ac:dyDescent="0.25">
      <c r="A7139" s="1">
        <v>43956</v>
      </c>
      <c r="B7139">
        <v>2.1938</v>
      </c>
    </row>
    <row r="7140" spans="1:2" x14ac:dyDescent="0.25">
      <c r="A7140" s="1">
        <v>43957</v>
      </c>
      <c r="B7140">
        <v>-1.3606</v>
      </c>
    </row>
    <row r="7141" spans="1:2" x14ac:dyDescent="0.25">
      <c r="A7141" s="1">
        <v>43958</v>
      </c>
      <c r="B7141">
        <v>0.87009999999999998</v>
      </c>
    </row>
    <row r="7142" spans="1:2" x14ac:dyDescent="0.25">
      <c r="A7142" s="1">
        <v>43959</v>
      </c>
      <c r="B7142">
        <v>0.52339999999999998</v>
      </c>
    </row>
    <row r="7143" spans="1:2" x14ac:dyDescent="0.25">
      <c r="A7143" s="1">
        <v>43962</v>
      </c>
      <c r="B7143">
        <v>-0.86229999999999996</v>
      </c>
    </row>
    <row r="7144" spans="1:2" x14ac:dyDescent="0.25">
      <c r="A7144" s="1">
        <v>43963</v>
      </c>
      <c r="B7144">
        <v>-0.37309999999999999</v>
      </c>
    </row>
    <row r="7145" spans="1:2" x14ac:dyDescent="0.25">
      <c r="A7145" s="1">
        <v>43964</v>
      </c>
      <c r="B7145">
        <v>-1.5101</v>
      </c>
    </row>
    <row r="7146" spans="1:2" x14ac:dyDescent="0.25">
      <c r="A7146" s="1">
        <v>43965</v>
      </c>
      <c r="B7146">
        <v>1.0961000000000001</v>
      </c>
    </row>
    <row r="7147" spans="1:2" x14ac:dyDescent="0.25">
      <c r="A7147" s="1">
        <v>43966</v>
      </c>
      <c r="B7147">
        <v>0.60680000000000001</v>
      </c>
    </row>
    <row r="7148" spans="1:2" x14ac:dyDescent="0.25">
      <c r="A7148" s="1">
        <v>43969</v>
      </c>
      <c r="B7148">
        <v>2.2202999999999999</v>
      </c>
    </row>
    <row r="7149" spans="1:2" x14ac:dyDescent="0.25">
      <c r="A7149" s="1">
        <v>43970</v>
      </c>
      <c r="B7149">
        <v>0.33260000000000001</v>
      </c>
    </row>
    <row r="7150" spans="1:2" x14ac:dyDescent="0.25">
      <c r="A7150" s="1">
        <v>43971</v>
      </c>
      <c r="B7150">
        <v>0.58040000000000003</v>
      </c>
    </row>
    <row r="7151" spans="1:2" x14ac:dyDescent="0.25">
      <c r="A7151" s="1">
        <v>43972</v>
      </c>
      <c r="B7151">
        <v>-0.92869999999999997</v>
      </c>
    </row>
    <row r="7152" spans="1:2" x14ac:dyDescent="0.25">
      <c r="A7152" s="1">
        <v>43973</v>
      </c>
      <c r="B7152">
        <v>-0.43469999999999998</v>
      </c>
    </row>
    <row r="7153" spans="1:2" x14ac:dyDescent="0.25">
      <c r="A7153" s="1">
        <v>43976</v>
      </c>
    </row>
    <row r="7154" spans="1:2" x14ac:dyDescent="0.25">
      <c r="A7154" s="1">
        <v>43977</v>
      </c>
      <c r="B7154">
        <v>0.97240000000000004</v>
      </c>
    </row>
    <row r="7155" spans="1:2" x14ac:dyDescent="0.25">
      <c r="A7155" s="1">
        <v>43978</v>
      </c>
      <c r="B7155">
        <v>-1.0742</v>
      </c>
    </row>
    <row r="7156" spans="1:2" x14ac:dyDescent="0.25">
      <c r="A7156" s="1">
        <v>43979</v>
      </c>
      <c r="B7156">
        <v>0.16070000000000001</v>
      </c>
    </row>
    <row r="7157" spans="1:2" x14ac:dyDescent="0.25">
      <c r="A7157" s="1">
        <v>43980</v>
      </c>
      <c r="B7157">
        <v>1.2186999999999999</v>
      </c>
    </row>
    <row r="7158" spans="1:2" x14ac:dyDescent="0.25">
      <c r="A7158" s="1">
        <v>43983</v>
      </c>
      <c r="B7158">
        <v>-3.73E-2</v>
      </c>
    </row>
    <row r="7159" spans="1:2" x14ac:dyDescent="0.25">
      <c r="A7159" s="1">
        <v>43984</v>
      </c>
      <c r="B7159">
        <v>0.42649999999999999</v>
      </c>
    </row>
    <row r="7160" spans="1:2" x14ac:dyDescent="0.25">
      <c r="A7160" s="1">
        <v>43985</v>
      </c>
      <c r="B7160">
        <v>0.18590000000000001</v>
      </c>
    </row>
    <row r="7161" spans="1:2" x14ac:dyDescent="0.25">
      <c r="A7161" s="1">
        <v>43986</v>
      </c>
      <c r="B7161">
        <v>0.70660000000000001</v>
      </c>
    </row>
    <row r="7162" spans="1:2" x14ac:dyDescent="0.25">
      <c r="A7162" s="1">
        <v>43987</v>
      </c>
      <c r="B7162">
        <v>0.53069999999999995</v>
      </c>
    </row>
    <row r="7163" spans="1:2" x14ac:dyDescent="0.25">
      <c r="A7163" s="1">
        <v>43990</v>
      </c>
      <c r="B7163">
        <v>-8.1299999999999997E-2</v>
      </c>
    </row>
    <row r="7164" spans="1:2" x14ac:dyDescent="0.25">
      <c r="A7164" s="1">
        <v>43991</v>
      </c>
      <c r="B7164">
        <v>0.13200000000000001</v>
      </c>
    </row>
    <row r="7165" spans="1:2" x14ac:dyDescent="0.25">
      <c r="A7165" s="1">
        <v>43992</v>
      </c>
      <c r="B7165">
        <v>0.42720000000000002</v>
      </c>
    </row>
    <row r="7166" spans="1:2" x14ac:dyDescent="0.25">
      <c r="A7166" s="1">
        <v>43993</v>
      </c>
      <c r="B7166">
        <v>-1.4012</v>
      </c>
    </row>
    <row r="7167" spans="1:2" x14ac:dyDescent="0.25">
      <c r="A7167" s="1">
        <v>43994</v>
      </c>
      <c r="B7167">
        <v>-0.60350000000000004</v>
      </c>
    </row>
    <row r="7168" spans="1:2" x14ac:dyDescent="0.25">
      <c r="A7168" s="1">
        <v>43997</v>
      </c>
      <c r="B7168">
        <v>-9.3600000000000003E-2</v>
      </c>
    </row>
    <row r="7169" spans="1:3" x14ac:dyDescent="0.25">
      <c r="A7169" s="1">
        <v>43998</v>
      </c>
      <c r="B7169">
        <v>0.46479999999999999</v>
      </c>
    </row>
    <row r="7170" spans="1:3" x14ac:dyDescent="0.25">
      <c r="A7170" s="1">
        <v>43999</v>
      </c>
      <c r="B7170">
        <v>0.2046</v>
      </c>
    </row>
    <row r="7171" spans="1:3" x14ac:dyDescent="0.25">
      <c r="A7171" s="1">
        <v>44000</v>
      </c>
      <c r="B7171">
        <v>7.2900000000000006E-2</v>
      </c>
    </row>
    <row r="7172" spans="1:3" x14ac:dyDescent="0.25">
      <c r="A7172" s="1">
        <v>44001</v>
      </c>
      <c r="B7172">
        <v>0.70840000000000003</v>
      </c>
    </row>
    <row r="7173" spans="1:3" x14ac:dyDescent="0.25">
      <c r="A7173" s="1">
        <v>44004</v>
      </c>
      <c r="B7173">
        <v>0.4002</v>
      </c>
    </row>
    <row r="7174" spans="1:3" x14ac:dyDescent="0.25">
      <c r="A7174" s="1">
        <v>44005</v>
      </c>
      <c r="B7174">
        <v>-0.18759999999999999</v>
      </c>
    </row>
    <row r="7175" spans="1:3" x14ac:dyDescent="0.25">
      <c r="A7175" s="1">
        <v>44006</v>
      </c>
      <c r="B7175">
        <v>-1.5486</v>
      </c>
    </row>
    <row r="7176" spans="1:3" x14ac:dyDescent="0.25">
      <c r="A7176" s="1">
        <v>44007</v>
      </c>
      <c r="B7176">
        <v>-0.40920000000000001</v>
      </c>
    </row>
    <row r="7177" spans="1:3" x14ac:dyDescent="0.25">
      <c r="A7177" s="1">
        <v>44008</v>
      </c>
      <c r="B7177">
        <v>-0.35970000000000002</v>
      </c>
    </row>
    <row r="7178" spans="1:3" x14ac:dyDescent="0.25">
      <c r="A7178" s="1">
        <v>44011</v>
      </c>
      <c r="B7178">
        <v>1.6194</v>
      </c>
    </row>
    <row r="7179" spans="1:3" x14ac:dyDescent="0.25">
      <c r="A7179" s="1">
        <v>44012</v>
      </c>
      <c r="B7179">
        <v>1.141</v>
      </c>
      <c r="C7179">
        <v>26.2</v>
      </c>
    </row>
    <row r="7180" spans="1:3" x14ac:dyDescent="0.25">
      <c r="A7180" s="1">
        <v>44013</v>
      </c>
      <c r="B7180">
        <v>0.31929999999999997</v>
      </c>
    </row>
    <row r="7181" spans="1:3" x14ac:dyDescent="0.25">
      <c r="A7181" s="1">
        <v>44014</v>
      </c>
      <c r="B7181">
        <v>0.6885</v>
      </c>
    </row>
    <row r="7182" spans="1:3" x14ac:dyDescent="0.25">
      <c r="A7182" s="1">
        <v>44015</v>
      </c>
    </row>
    <row r="7183" spans="1:3" x14ac:dyDescent="0.25">
      <c r="A7183" s="1">
        <v>44018</v>
      </c>
      <c r="B7183">
        <v>0.83430000000000004</v>
      </c>
    </row>
    <row r="7184" spans="1:3" x14ac:dyDescent="0.25">
      <c r="A7184" s="1">
        <v>44019</v>
      </c>
      <c r="B7184">
        <v>0.54590000000000005</v>
      </c>
    </row>
    <row r="7185" spans="1:2" x14ac:dyDescent="0.25">
      <c r="A7185" s="1">
        <v>44020</v>
      </c>
      <c r="B7185">
        <v>0.37769999999999998</v>
      </c>
    </row>
    <row r="7186" spans="1:2" x14ac:dyDescent="0.25">
      <c r="A7186" s="1">
        <v>44021</v>
      </c>
      <c r="B7186">
        <v>-0.66830000000000001</v>
      </c>
    </row>
    <row r="7187" spans="1:2" x14ac:dyDescent="0.25">
      <c r="A7187" s="1">
        <v>44022</v>
      </c>
      <c r="B7187">
        <v>0.43659999999999999</v>
      </c>
    </row>
    <row r="7188" spans="1:2" x14ac:dyDescent="0.25">
      <c r="A7188" s="1">
        <v>44025</v>
      </c>
      <c r="B7188">
        <v>-0.21990000000000001</v>
      </c>
    </row>
    <row r="7189" spans="1:2" x14ac:dyDescent="0.25">
      <c r="A7189" s="1">
        <v>44026</v>
      </c>
      <c r="B7189">
        <v>-0.47149999999999997</v>
      </c>
    </row>
    <row r="7190" spans="1:2" x14ac:dyDescent="0.25">
      <c r="A7190" s="1">
        <v>44027</v>
      </c>
      <c r="B7190">
        <v>0.73939999999999995</v>
      </c>
    </row>
    <row r="7191" spans="1:2" x14ac:dyDescent="0.25">
      <c r="A7191" s="1">
        <v>44028</v>
      </c>
      <c r="B7191">
        <v>-0.28820000000000001</v>
      </c>
    </row>
    <row r="7192" spans="1:2" x14ac:dyDescent="0.25">
      <c r="A7192" s="1">
        <v>44029</v>
      </c>
      <c r="B7192">
        <v>3.2300000000000002E-2</v>
      </c>
    </row>
    <row r="7193" spans="1:2" x14ac:dyDescent="0.25">
      <c r="A7193" s="1">
        <v>44032</v>
      </c>
      <c r="B7193">
        <v>-0.27760000000000001</v>
      </c>
    </row>
    <row r="7194" spans="1:2" x14ac:dyDescent="0.25">
      <c r="A7194" s="1">
        <v>44033</v>
      </c>
      <c r="B7194">
        <v>1.4729000000000001</v>
      </c>
    </row>
    <row r="7195" spans="1:2" x14ac:dyDescent="0.25">
      <c r="A7195" s="1">
        <v>44034</v>
      </c>
      <c r="B7195">
        <v>0.67230000000000001</v>
      </c>
    </row>
    <row r="7196" spans="1:2" x14ac:dyDescent="0.25">
      <c r="A7196" s="1">
        <v>44035</v>
      </c>
      <c r="B7196">
        <v>0.56879999999999997</v>
      </c>
    </row>
    <row r="7197" spans="1:2" x14ac:dyDescent="0.25">
      <c r="A7197" s="1">
        <v>44036</v>
      </c>
      <c r="B7197">
        <v>3.7900000000000003E-2</v>
      </c>
    </row>
    <row r="7198" spans="1:2" x14ac:dyDescent="0.25">
      <c r="A7198" s="1">
        <v>44039</v>
      </c>
      <c r="B7198">
        <v>0.51680000000000004</v>
      </c>
    </row>
    <row r="7199" spans="1:2" x14ac:dyDescent="0.25">
      <c r="A7199" s="1">
        <v>44040</v>
      </c>
      <c r="B7199">
        <v>4.1599999999999998E-2</v>
      </c>
    </row>
    <row r="7200" spans="1:2" x14ac:dyDescent="0.25">
      <c r="A7200" s="1">
        <v>44041</v>
      </c>
      <c r="B7200">
        <v>0.67459999999999998</v>
      </c>
    </row>
    <row r="7201" spans="1:3" x14ac:dyDescent="0.25">
      <c r="A7201" s="1">
        <v>44042</v>
      </c>
      <c r="B7201">
        <v>-1.0729</v>
      </c>
    </row>
    <row r="7202" spans="1:3" x14ac:dyDescent="0.25">
      <c r="A7202" s="1">
        <v>44043</v>
      </c>
      <c r="B7202">
        <v>0.62060000000000004</v>
      </c>
      <c r="C7202">
        <v>-1</v>
      </c>
    </row>
    <row r="7203" spans="1:3" x14ac:dyDescent="0.25">
      <c r="A7203" s="1">
        <v>44046</v>
      </c>
      <c r="B7203">
        <v>1.7884</v>
      </c>
    </row>
    <row r="7204" spans="1:3" x14ac:dyDescent="0.25">
      <c r="A7204" s="1">
        <v>44047</v>
      </c>
      <c r="B7204">
        <v>0.91400000000000003</v>
      </c>
    </row>
    <row r="7205" spans="1:3" x14ac:dyDescent="0.25">
      <c r="A7205" s="1">
        <v>44048</v>
      </c>
      <c r="B7205">
        <v>0.91859999999999997</v>
      </c>
    </row>
    <row r="7206" spans="1:3" x14ac:dyDescent="0.25">
      <c r="A7206" s="1">
        <v>44049</v>
      </c>
      <c r="B7206">
        <v>0.2072</v>
      </c>
    </row>
    <row r="7207" spans="1:3" x14ac:dyDescent="0.25">
      <c r="A7207" s="1">
        <v>44050</v>
      </c>
      <c r="B7207">
        <v>-1.2464</v>
      </c>
    </row>
    <row r="7208" spans="1:3" x14ac:dyDescent="0.25">
      <c r="A7208" s="1">
        <v>44053</v>
      </c>
      <c r="B7208">
        <v>0.64319999999999999</v>
      </c>
    </row>
    <row r="7209" spans="1:3" x14ac:dyDescent="0.25">
      <c r="A7209" s="1">
        <v>44054</v>
      </c>
      <c r="B7209">
        <v>-1.427</v>
      </c>
    </row>
    <row r="7210" spans="1:3" x14ac:dyDescent="0.25">
      <c r="A7210" s="1">
        <v>44055</v>
      </c>
      <c r="B7210">
        <v>0.54179999999999995</v>
      </c>
    </row>
    <row r="7211" spans="1:3" x14ac:dyDescent="0.25">
      <c r="A7211" s="1">
        <v>44056</v>
      </c>
      <c r="B7211">
        <v>0.80720000000000003</v>
      </c>
    </row>
    <row r="7212" spans="1:3" x14ac:dyDescent="0.25">
      <c r="A7212" s="1">
        <v>44057</v>
      </c>
      <c r="B7212">
        <v>-4.36E-2</v>
      </c>
    </row>
    <row r="7213" spans="1:3" x14ac:dyDescent="0.25">
      <c r="A7213" s="1">
        <v>44060</v>
      </c>
      <c r="B7213">
        <v>1.7110000000000001</v>
      </c>
    </row>
    <row r="7214" spans="1:3" x14ac:dyDescent="0.25">
      <c r="A7214" s="1">
        <v>44061</v>
      </c>
      <c r="B7214">
        <v>0.63319999999999999</v>
      </c>
    </row>
    <row r="7215" spans="1:3" x14ac:dyDescent="0.25">
      <c r="A7215" s="1">
        <v>44062</v>
      </c>
      <c r="B7215">
        <v>-0.19220000000000001</v>
      </c>
    </row>
    <row r="7216" spans="1:3" x14ac:dyDescent="0.25">
      <c r="A7216" s="1">
        <v>44063</v>
      </c>
      <c r="B7216">
        <v>-0.76349999999999996</v>
      </c>
    </row>
    <row r="7217" spans="1:3" x14ac:dyDescent="0.25">
      <c r="A7217" s="1">
        <v>44064</v>
      </c>
      <c r="B7217">
        <v>-0.45090000000000002</v>
      </c>
    </row>
    <row r="7218" spans="1:3" x14ac:dyDescent="0.25">
      <c r="A7218" s="1">
        <v>44067</v>
      </c>
      <c r="B7218">
        <v>0.27260000000000001</v>
      </c>
    </row>
    <row r="7219" spans="1:3" x14ac:dyDescent="0.25">
      <c r="A7219" s="1">
        <v>44068</v>
      </c>
      <c r="B7219">
        <v>0.50670000000000004</v>
      </c>
    </row>
    <row r="7220" spans="1:3" x14ac:dyDescent="0.25">
      <c r="A7220" s="1">
        <v>44069</v>
      </c>
      <c r="B7220">
        <v>0.38979999999999998</v>
      </c>
    </row>
    <row r="7221" spans="1:3" x14ac:dyDescent="0.25">
      <c r="A7221" s="1">
        <v>44070</v>
      </c>
      <c r="B7221">
        <v>0.4405</v>
      </c>
    </row>
    <row r="7222" spans="1:3" x14ac:dyDescent="0.25">
      <c r="A7222" s="1">
        <v>44071</v>
      </c>
      <c r="B7222">
        <v>0.7157</v>
      </c>
    </row>
    <row r="7223" spans="1:3" x14ac:dyDescent="0.25">
      <c r="A7223" s="1">
        <v>44074</v>
      </c>
      <c r="B7223">
        <v>0.24560000000000001</v>
      </c>
      <c r="C7223">
        <v>0.7</v>
      </c>
    </row>
    <row r="7224" spans="1:3" x14ac:dyDescent="0.25">
      <c r="A7224" s="1">
        <v>44075</v>
      </c>
      <c r="B7224">
        <v>0.25559999999999999</v>
      </c>
    </row>
    <row r="7225" spans="1:3" x14ac:dyDescent="0.25">
      <c r="A7225" s="1">
        <v>44076</v>
      </c>
      <c r="B7225">
        <v>-0.91</v>
      </c>
    </row>
    <row r="7226" spans="1:3" x14ac:dyDescent="0.25">
      <c r="A7226" s="1">
        <v>44077</v>
      </c>
      <c r="B7226">
        <v>-0.73670000000000002</v>
      </c>
    </row>
    <row r="7227" spans="1:3" x14ac:dyDescent="0.25">
      <c r="A7227" s="1">
        <v>44078</v>
      </c>
      <c r="B7227">
        <v>0.12989999999999999</v>
      </c>
    </row>
    <row r="7228" spans="1:3" x14ac:dyDescent="0.25">
      <c r="A7228" s="1">
        <v>44081</v>
      </c>
    </row>
    <row r="7229" spans="1:3" x14ac:dyDescent="0.25">
      <c r="A7229" s="1">
        <v>44082</v>
      </c>
      <c r="B7229">
        <v>-1.3745000000000001</v>
      </c>
    </row>
    <row r="7230" spans="1:3" x14ac:dyDescent="0.25">
      <c r="A7230" s="1">
        <v>44083</v>
      </c>
      <c r="B7230">
        <v>0.43169999999999997</v>
      </c>
    </row>
    <row r="7231" spans="1:3" x14ac:dyDescent="0.25">
      <c r="A7231" s="1">
        <v>44084</v>
      </c>
      <c r="B7231">
        <v>-0.29980000000000001</v>
      </c>
    </row>
    <row r="7232" spans="1:3" x14ac:dyDescent="0.25">
      <c r="A7232" s="1">
        <v>44085</v>
      </c>
      <c r="B7232">
        <v>9.4299999999999995E-2</v>
      </c>
    </row>
    <row r="7233" spans="1:3" x14ac:dyDescent="0.25">
      <c r="A7233" s="1">
        <v>44088</v>
      </c>
      <c r="B7233">
        <v>0.26379999999999998</v>
      </c>
    </row>
    <row r="7234" spans="1:3" x14ac:dyDescent="0.25">
      <c r="A7234" s="1">
        <v>44089</v>
      </c>
      <c r="B7234">
        <v>7.1400000000000005E-2</v>
      </c>
    </row>
    <row r="7235" spans="1:3" x14ac:dyDescent="0.25">
      <c r="A7235" s="1">
        <v>44090</v>
      </c>
      <c r="B7235">
        <v>0.69810000000000005</v>
      </c>
    </row>
    <row r="7236" spans="1:3" x14ac:dyDescent="0.25">
      <c r="A7236" s="1">
        <v>44091</v>
      </c>
      <c r="B7236">
        <v>0.1235</v>
      </c>
    </row>
    <row r="7237" spans="1:3" x14ac:dyDescent="0.25">
      <c r="A7237" s="1">
        <v>44092</v>
      </c>
      <c r="B7237">
        <v>0.80169999999999997</v>
      </c>
    </row>
    <row r="7238" spans="1:3" x14ac:dyDescent="0.25">
      <c r="A7238" s="1">
        <v>44095</v>
      </c>
      <c r="B7238">
        <v>-2.4794999999999998</v>
      </c>
    </row>
    <row r="7239" spans="1:3" x14ac:dyDescent="0.25">
      <c r="A7239" s="1">
        <v>44096</v>
      </c>
      <c r="B7239">
        <v>-0.22700000000000001</v>
      </c>
    </row>
    <row r="7240" spans="1:3" x14ac:dyDescent="0.25">
      <c r="A7240" s="1">
        <v>44097</v>
      </c>
      <c r="B7240">
        <v>-0.32350000000000001</v>
      </c>
    </row>
    <row r="7241" spans="1:3" x14ac:dyDescent="0.25">
      <c r="A7241" s="1">
        <v>44098</v>
      </c>
      <c r="B7241">
        <v>0.14019999999999999</v>
      </c>
    </row>
    <row r="7242" spans="1:3" x14ac:dyDescent="0.25">
      <c r="A7242" s="1">
        <v>44099</v>
      </c>
      <c r="B7242">
        <v>-0.25259999999999999</v>
      </c>
    </row>
    <row r="7243" spans="1:3" x14ac:dyDescent="0.25">
      <c r="A7243" s="1">
        <v>44102</v>
      </c>
      <c r="B7243">
        <v>0.42670000000000002</v>
      </c>
    </row>
    <row r="7244" spans="1:3" x14ac:dyDescent="0.25">
      <c r="A7244" s="1">
        <v>44103</v>
      </c>
      <c r="B7244">
        <v>-1.0144</v>
      </c>
    </row>
    <row r="7245" spans="1:3" x14ac:dyDescent="0.25">
      <c r="A7245" s="1">
        <v>44104</v>
      </c>
      <c r="B7245">
        <v>0.82979999999999998</v>
      </c>
      <c r="C7245">
        <v>0</v>
      </c>
    </row>
    <row r="7246" spans="1:3" x14ac:dyDescent="0.25">
      <c r="A7246" s="1">
        <v>44105</v>
      </c>
      <c r="B7246">
        <v>-0.85150000000000003</v>
      </c>
    </row>
    <row r="7247" spans="1:3" x14ac:dyDescent="0.25">
      <c r="A7247" s="1">
        <v>44106</v>
      </c>
      <c r="B7247">
        <v>-0.63449999999999995</v>
      </c>
    </row>
    <row r="7248" spans="1:3" x14ac:dyDescent="0.25">
      <c r="A7248" s="1">
        <v>44109</v>
      </c>
      <c r="B7248">
        <v>1.7802</v>
      </c>
    </row>
    <row r="7249" spans="1:2" x14ac:dyDescent="0.25">
      <c r="A7249" s="1">
        <v>44110</v>
      </c>
      <c r="B7249">
        <v>0.49330000000000002</v>
      </c>
    </row>
    <row r="7250" spans="1:2" x14ac:dyDescent="0.25">
      <c r="A7250" s="1">
        <v>44111</v>
      </c>
      <c r="B7250">
        <v>0.56779999999999997</v>
      </c>
    </row>
    <row r="7251" spans="1:2" x14ac:dyDescent="0.25">
      <c r="A7251" s="1">
        <v>44112</v>
      </c>
      <c r="B7251">
        <v>0.49580000000000002</v>
      </c>
    </row>
    <row r="7252" spans="1:2" x14ac:dyDescent="0.25">
      <c r="A7252" s="1">
        <v>44113</v>
      </c>
      <c r="B7252">
        <v>1.5156000000000001</v>
      </c>
    </row>
    <row r="7253" spans="1:2" x14ac:dyDescent="0.25">
      <c r="A7253" s="1">
        <v>44116</v>
      </c>
      <c r="B7253">
        <v>-0.64500000000000002</v>
      </c>
    </row>
    <row r="7254" spans="1:2" x14ac:dyDescent="0.25">
      <c r="A7254" s="1">
        <v>44117</v>
      </c>
      <c r="B7254">
        <v>-0.2863</v>
      </c>
    </row>
    <row r="7255" spans="1:2" x14ac:dyDescent="0.25">
      <c r="A7255" s="1">
        <v>44118</v>
      </c>
      <c r="B7255">
        <v>0.5867</v>
      </c>
    </row>
    <row r="7256" spans="1:2" x14ac:dyDescent="0.25">
      <c r="A7256" s="1">
        <v>44119</v>
      </c>
      <c r="B7256">
        <v>0.60350000000000004</v>
      </c>
    </row>
    <row r="7257" spans="1:2" x14ac:dyDescent="0.25">
      <c r="A7257" s="1">
        <v>44120</v>
      </c>
      <c r="B7257">
        <v>-7.0900000000000005E-2</v>
      </c>
    </row>
    <row r="7258" spans="1:2" x14ac:dyDescent="0.25">
      <c r="A7258" s="1">
        <v>44123</v>
      </c>
      <c r="B7258">
        <v>0.25140000000000001</v>
      </c>
    </row>
    <row r="7259" spans="1:2" x14ac:dyDescent="0.25">
      <c r="A7259" s="1">
        <v>44124</v>
      </c>
      <c r="B7259">
        <v>0.49170000000000003</v>
      </c>
    </row>
    <row r="7260" spans="1:2" x14ac:dyDescent="0.25">
      <c r="A7260" s="1">
        <v>44125</v>
      </c>
      <c r="B7260">
        <v>0.26569999999999999</v>
      </c>
    </row>
    <row r="7261" spans="1:2" x14ac:dyDescent="0.25">
      <c r="A7261" s="1">
        <v>44126</v>
      </c>
      <c r="B7261">
        <v>-0.39</v>
      </c>
    </row>
    <row r="7262" spans="1:2" x14ac:dyDescent="0.25">
      <c r="A7262" s="1">
        <v>44127</v>
      </c>
      <c r="B7262">
        <v>-0.36780000000000002</v>
      </c>
    </row>
    <row r="7263" spans="1:2" x14ac:dyDescent="0.25">
      <c r="A7263" s="1">
        <v>44130</v>
      </c>
      <c r="B7263">
        <v>-0.4577</v>
      </c>
    </row>
    <row r="7264" spans="1:2" x14ac:dyDescent="0.25">
      <c r="A7264" s="1">
        <v>44131</v>
      </c>
      <c r="B7264">
        <v>0.48449999999999999</v>
      </c>
    </row>
    <row r="7265" spans="1:2" x14ac:dyDescent="0.25">
      <c r="A7265" s="1">
        <v>44132</v>
      </c>
      <c r="B7265">
        <v>-1.9669000000000001</v>
      </c>
    </row>
    <row r="7266" spans="1:2" x14ac:dyDescent="0.25">
      <c r="A7266" s="1">
        <v>44133</v>
      </c>
      <c r="B7266">
        <v>-0.72489999999999999</v>
      </c>
    </row>
    <row r="7267" spans="1:2" x14ac:dyDescent="0.25">
      <c r="A7267" s="1">
        <v>44134</v>
      </c>
      <c r="B7267">
        <v>0.32090000000000002</v>
      </c>
    </row>
    <row r="7268" spans="1:2" x14ac:dyDescent="0.25">
      <c r="A7268" s="1">
        <v>44137</v>
      </c>
      <c r="B7268">
        <v>0.39179999999999998</v>
      </c>
    </row>
    <row r="7269" spans="1:2" x14ac:dyDescent="0.25">
      <c r="A7269" s="1">
        <v>44138</v>
      </c>
      <c r="B7269">
        <v>0.18540000000000001</v>
      </c>
    </row>
    <row r="7270" spans="1:2" x14ac:dyDescent="0.25">
      <c r="A7270" s="1">
        <v>44139</v>
      </c>
      <c r="B7270">
        <v>0.5988</v>
      </c>
    </row>
    <row r="7271" spans="1:2" x14ac:dyDescent="0.25">
      <c r="A7271" s="1">
        <v>44140</v>
      </c>
      <c r="B7271">
        <v>0.68799999999999994</v>
      </c>
    </row>
    <row r="7272" spans="1:2" x14ac:dyDescent="0.25">
      <c r="A7272" s="1">
        <v>44141</v>
      </c>
      <c r="B7272">
        <v>-0.50460000000000005</v>
      </c>
    </row>
    <row r="7273" spans="1:2" x14ac:dyDescent="0.25">
      <c r="A7273" s="1">
        <v>44144</v>
      </c>
      <c r="B7273">
        <v>-0.1016</v>
      </c>
    </row>
    <row r="7274" spans="1:2" x14ac:dyDescent="0.25">
      <c r="A7274" s="1">
        <v>44145</v>
      </c>
      <c r="B7274">
        <v>1.6717</v>
      </c>
    </row>
    <row r="7275" spans="1:2" x14ac:dyDescent="0.25">
      <c r="A7275" s="1">
        <v>44146</v>
      </c>
      <c r="B7275">
        <v>5.0999999999999997E-2</v>
      </c>
    </row>
    <row r="7276" spans="1:2" x14ac:dyDescent="0.25">
      <c r="A7276" s="1">
        <v>44147</v>
      </c>
      <c r="B7276">
        <v>-0.38159999999999999</v>
      </c>
    </row>
    <row r="7277" spans="1:2" x14ac:dyDescent="0.25">
      <c r="A7277" s="1">
        <v>44148</v>
      </c>
      <c r="B7277">
        <v>0.01</v>
      </c>
    </row>
    <row r="7278" spans="1:2" x14ac:dyDescent="0.25">
      <c r="A7278" s="1">
        <v>44151</v>
      </c>
      <c r="B7278">
        <v>6.0999999999999999E-2</v>
      </c>
    </row>
    <row r="7279" spans="1:2" x14ac:dyDescent="0.25">
      <c r="A7279" s="1">
        <v>44152</v>
      </c>
      <c r="B7279">
        <v>0.15529999999999999</v>
      </c>
    </row>
    <row r="7280" spans="1:2" x14ac:dyDescent="0.25">
      <c r="A7280" s="1">
        <v>44153</v>
      </c>
      <c r="B7280">
        <v>0.40970000000000001</v>
      </c>
    </row>
    <row r="7281" spans="1:3" x14ac:dyDescent="0.25">
      <c r="A7281" s="1">
        <v>44154</v>
      </c>
      <c r="B7281">
        <v>-0.88180000000000003</v>
      </c>
    </row>
    <row r="7282" spans="1:3" x14ac:dyDescent="0.25">
      <c r="A7282" s="1">
        <v>44155</v>
      </c>
      <c r="B7282">
        <v>0.81589999999999996</v>
      </c>
    </row>
    <row r="7283" spans="1:3" x14ac:dyDescent="0.25">
      <c r="A7283" s="1">
        <v>44158</v>
      </c>
      <c r="B7283">
        <v>3.1E-2</v>
      </c>
    </row>
    <row r="7284" spans="1:3" x14ac:dyDescent="0.25">
      <c r="A7284" s="1">
        <v>44159</v>
      </c>
      <c r="B7284">
        <v>0.77549999999999997</v>
      </c>
    </row>
    <row r="7285" spans="1:3" x14ac:dyDescent="0.25">
      <c r="A7285" s="1">
        <v>44160</v>
      </c>
      <c r="B7285">
        <v>9.5799999999999996E-2</v>
      </c>
    </row>
    <row r="7286" spans="1:3" x14ac:dyDescent="0.25">
      <c r="A7286" s="1">
        <v>44161</v>
      </c>
    </row>
    <row r="7287" spans="1:3" x14ac:dyDescent="0.25">
      <c r="A7287" s="1">
        <v>44162</v>
      </c>
      <c r="B7287">
        <v>1.3899999999999999E-2</v>
      </c>
    </row>
    <row r="7288" spans="1:3" x14ac:dyDescent="0.25">
      <c r="A7288" s="1">
        <v>44165</v>
      </c>
      <c r="B7288">
        <v>-0.60699999999999998</v>
      </c>
      <c r="C7288">
        <v>0</v>
      </c>
    </row>
    <row r="7289" spans="1:3" x14ac:dyDescent="0.25">
      <c r="A7289" s="1">
        <v>44166</v>
      </c>
      <c r="B7289">
        <v>0.25690000000000002</v>
      </c>
    </row>
    <row r="7290" spans="1:3" x14ac:dyDescent="0.25">
      <c r="A7290" s="1">
        <v>44167</v>
      </c>
      <c r="B7290">
        <v>-7.1999999999999995E-2</v>
      </c>
    </row>
    <row r="7291" spans="1:3" x14ac:dyDescent="0.25">
      <c r="A7291" s="1">
        <v>44168</v>
      </c>
      <c r="B7291">
        <v>-0.57869999999999999</v>
      </c>
    </row>
    <row r="7292" spans="1:3" x14ac:dyDescent="0.25">
      <c r="A7292" s="1">
        <v>44169</v>
      </c>
      <c r="B7292">
        <v>0.31390000000000001</v>
      </c>
    </row>
    <row r="7293" spans="1:3" x14ac:dyDescent="0.25">
      <c r="A7293" s="1">
        <v>44172</v>
      </c>
      <c r="B7293">
        <v>-0.48220000000000002</v>
      </c>
    </row>
    <row r="7294" spans="1:3" x14ac:dyDescent="0.25">
      <c r="A7294" s="1">
        <v>44173</v>
      </c>
      <c r="B7294">
        <v>-0.36109999999999998</v>
      </c>
    </row>
    <row r="7295" spans="1:3" x14ac:dyDescent="0.25">
      <c r="A7295" s="1">
        <v>44174</v>
      </c>
      <c r="B7295">
        <v>0.37119999999999997</v>
      </c>
    </row>
    <row r="7296" spans="1:3" x14ac:dyDescent="0.25">
      <c r="A7296" s="1">
        <v>44175</v>
      </c>
      <c r="B7296">
        <v>1.2713000000000001</v>
      </c>
    </row>
    <row r="7297" spans="1:3" x14ac:dyDescent="0.25">
      <c r="A7297" s="1">
        <v>44176</v>
      </c>
      <c r="B7297">
        <v>-2.6700000000000002E-2</v>
      </c>
    </row>
    <row r="7298" spans="1:3" x14ac:dyDescent="0.25">
      <c r="A7298" s="1">
        <v>44179</v>
      </c>
      <c r="B7298">
        <v>0.42380000000000001</v>
      </c>
    </row>
    <row r="7299" spans="1:3" x14ac:dyDescent="0.25">
      <c r="A7299" s="1">
        <v>44180</v>
      </c>
      <c r="B7299">
        <v>0.69520000000000004</v>
      </c>
    </row>
    <row r="7300" spans="1:3" x14ac:dyDescent="0.25">
      <c r="A7300" s="1">
        <v>44181</v>
      </c>
      <c r="B7300">
        <v>0.41249999999999998</v>
      </c>
    </row>
    <row r="7301" spans="1:3" x14ac:dyDescent="0.25">
      <c r="A7301" s="1">
        <v>44182</v>
      </c>
      <c r="B7301">
        <v>1.103</v>
      </c>
    </row>
    <row r="7302" spans="1:3" x14ac:dyDescent="0.25">
      <c r="A7302" s="1">
        <v>44183</v>
      </c>
      <c r="B7302">
        <v>0.60119999999999996</v>
      </c>
    </row>
    <row r="7303" spans="1:3" x14ac:dyDescent="0.25">
      <c r="A7303" s="1">
        <v>44186</v>
      </c>
      <c r="B7303">
        <v>-0.46039999999999998</v>
      </c>
    </row>
    <row r="7304" spans="1:3" x14ac:dyDescent="0.25">
      <c r="A7304" s="1">
        <v>44187</v>
      </c>
      <c r="B7304">
        <v>-0.53569999999999995</v>
      </c>
    </row>
    <row r="7305" spans="1:3" x14ac:dyDescent="0.25">
      <c r="A7305" s="1">
        <v>44188</v>
      </c>
      <c r="B7305">
        <v>0.62350000000000005</v>
      </c>
    </row>
    <row r="7306" spans="1:3" x14ac:dyDescent="0.25">
      <c r="A7306" s="1">
        <v>44189</v>
      </c>
      <c r="B7306">
        <v>-4.1999999999999997E-3</v>
      </c>
    </row>
    <row r="7307" spans="1:3" x14ac:dyDescent="0.25">
      <c r="A7307" s="1">
        <v>44190</v>
      </c>
    </row>
    <row r="7308" spans="1:3" x14ac:dyDescent="0.25">
      <c r="A7308" s="1">
        <v>44193</v>
      </c>
      <c r="B7308">
        <v>-0.67810000000000004</v>
      </c>
    </row>
    <row r="7309" spans="1:3" x14ac:dyDescent="0.25">
      <c r="A7309" s="1">
        <v>44194</v>
      </c>
      <c r="B7309">
        <v>0.79039999999999999</v>
      </c>
    </row>
    <row r="7310" spans="1:3" x14ac:dyDescent="0.25">
      <c r="A7310" s="1">
        <v>44195</v>
      </c>
      <c r="B7310">
        <v>0.62629999999999997</v>
      </c>
    </row>
    <row r="7311" spans="1:3" x14ac:dyDescent="0.25">
      <c r="A7311" s="1">
        <v>44196</v>
      </c>
      <c r="B7311">
        <v>0.59550000000000003</v>
      </c>
      <c r="C7311">
        <v>2.5</v>
      </c>
    </row>
    <row r="7312" spans="1:3" x14ac:dyDescent="0.25">
      <c r="A7312" s="1">
        <v>44197</v>
      </c>
    </row>
    <row r="7313" spans="1:2" x14ac:dyDescent="0.25">
      <c r="A7313" s="1">
        <v>44200</v>
      </c>
      <c r="B7313">
        <v>0.74760000000000004</v>
      </c>
    </row>
    <row r="7314" spans="1:2" x14ac:dyDescent="0.25">
      <c r="A7314" s="1">
        <v>44201</v>
      </c>
      <c r="B7314">
        <v>2.1553</v>
      </c>
    </row>
    <row r="7315" spans="1:2" x14ac:dyDescent="0.25">
      <c r="A7315" s="1">
        <v>44202</v>
      </c>
      <c r="B7315">
        <v>-7.22E-2</v>
      </c>
    </row>
    <row r="7316" spans="1:2" x14ac:dyDescent="0.25">
      <c r="A7316" s="1">
        <v>44203</v>
      </c>
      <c r="B7316">
        <v>4.8000000000000001E-2</v>
      </c>
    </row>
    <row r="7317" spans="1:2" x14ac:dyDescent="0.25">
      <c r="A7317" s="1">
        <v>44204</v>
      </c>
      <c r="B7317">
        <v>-0.81510000000000005</v>
      </c>
    </row>
    <row r="7318" spans="1:2" x14ac:dyDescent="0.25">
      <c r="A7318" s="1">
        <v>44207</v>
      </c>
      <c r="B7318">
        <v>-0.21340000000000001</v>
      </c>
    </row>
    <row r="7319" spans="1:2" x14ac:dyDescent="0.25">
      <c r="A7319" s="1">
        <v>44208</v>
      </c>
      <c r="B7319">
        <v>1.4303999999999999</v>
      </c>
    </row>
    <row r="7320" spans="1:2" x14ac:dyDescent="0.25">
      <c r="A7320" s="1">
        <v>44209</v>
      </c>
      <c r="B7320">
        <v>-1.43E-2</v>
      </c>
    </row>
    <row r="7321" spans="1:2" x14ac:dyDescent="0.25">
      <c r="A7321" s="1">
        <v>44210</v>
      </c>
      <c r="B7321">
        <v>0.74680000000000002</v>
      </c>
    </row>
    <row r="7322" spans="1:2" x14ac:dyDescent="0.25">
      <c r="A7322" s="1">
        <v>44211</v>
      </c>
      <c r="B7322">
        <v>-0.93379999999999996</v>
      </c>
    </row>
    <row r="7323" spans="1:2" x14ac:dyDescent="0.25">
      <c r="A7323" s="1">
        <v>44214</v>
      </c>
    </row>
    <row r="7324" spans="1:2" x14ac:dyDescent="0.25">
      <c r="A7324" s="1">
        <v>44215</v>
      </c>
      <c r="B7324">
        <v>-0.50660000000000005</v>
      </c>
    </row>
    <row r="7325" spans="1:2" x14ac:dyDescent="0.25">
      <c r="A7325" s="1">
        <v>44216</v>
      </c>
      <c r="B7325">
        <v>0.31459999999999999</v>
      </c>
    </row>
    <row r="7326" spans="1:2" x14ac:dyDescent="0.25">
      <c r="A7326" s="1">
        <v>44217</v>
      </c>
      <c r="B7326">
        <v>-1.5100000000000001E-2</v>
      </c>
    </row>
    <row r="7327" spans="1:2" x14ac:dyDescent="0.25">
      <c r="A7327" s="1">
        <v>44218</v>
      </c>
      <c r="B7327">
        <v>-1.4659</v>
      </c>
    </row>
    <row r="7328" spans="1:2" x14ac:dyDescent="0.25">
      <c r="A7328" s="1">
        <v>44221</v>
      </c>
      <c r="B7328">
        <v>1.0916999999999999</v>
      </c>
    </row>
    <row r="7329" spans="1:2" x14ac:dyDescent="0.25">
      <c r="A7329" s="1">
        <v>44222</v>
      </c>
      <c r="B7329">
        <v>0.62939999999999996</v>
      </c>
    </row>
    <row r="7330" spans="1:2" x14ac:dyDescent="0.25">
      <c r="A7330" s="1">
        <v>44223</v>
      </c>
      <c r="B7330">
        <v>-3.49E-2</v>
      </c>
    </row>
    <row r="7331" spans="1:2" x14ac:dyDescent="0.25">
      <c r="A7331" s="1">
        <v>44224</v>
      </c>
      <c r="B7331">
        <v>-0.5716</v>
      </c>
    </row>
    <row r="7332" spans="1:2" x14ac:dyDescent="0.25">
      <c r="A7332" s="1">
        <v>44225</v>
      </c>
      <c r="B7332">
        <v>0.1328</v>
      </c>
    </row>
    <row r="7333" spans="1:2" x14ac:dyDescent="0.25">
      <c r="A7333" s="1">
        <v>44228</v>
      </c>
      <c r="B7333">
        <v>1.8703000000000001</v>
      </c>
    </row>
    <row r="7334" spans="1:2" x14ac:dyDescent="0.25">
      <c r="A7334" s="1">
        <v>44229</v>
      </c>
      <c r="B7334">
        <v>-0.40570000000000001</v>
      </c>
    </row>
    <row r="7335" spans="1:2" x14ac:dyDescent="0.25">
      <c r="A7335" s="1">
        <v>44230</v>
      </c>
      <c r="B7335">
        <v>0.66890000000000005</v>
      </c>
    </row>
    <row r="7336" spans="1:2" x14ac:dyDescent="0.25">
      <c r="A7336" s="1">
        <v>44231</v>
      </c>
      <c r="B7336">
        <v>0.20660000000000001</v>
      </c>
    </row>
    <row r="7337" spans="1:2" x14ac:dyDescent="0.25">
      <c r="A7337" s="1">
        <v>44232</v>
      </c>
      <c r="B7337">
        <v>0.60170000000000001</v>
      </c>
    </row>
    <row r="7338" spans="1:2" x14ac:dyDescent="0.25">
      <c r="A7338" s="1">
        <v>44235</v>
      </c>
      <c r="B7338">
        <v>1.2986</v>
      </c>
    </row>
    <row r="7339" spans="1:2" x14ac:dyDescent="0.25">
      <c r="A7339" s="1">
        <v>44236</v>
      </c>
      <c r="B7339">
        <v>0.27710000000000001</v>
      </c>
    </row>
    <row r="7340" spans="1:2" x14ac:dyDescent="0.25">
      <c r="A7340" s="1">
        <v>44237</v>
      </c>
      <c r="B7340">
        <v>-0.28910000000000002</v>
      </c>
    </row>
    <row r="7341" spans="1:2" x14ac:dyDescent="0.25">
      <c r="A7341" s="1">
        <v>44238</v>
      </c>
      <c r="B7341">
        <v>-6.8099999999999994E-2</v>
      </c>
    </row>
    <row r="7342" spans="1:2" x14ac:dyDescent="0.25">
      <c r="A7342" s="1">
        <v>44239</v>
      </c>
      <c r="B7342">
        <v>0.70389999999999997</v>
      </c>
    </row>
    <row r="7343" spans="1:2" x14ac:dyDescent="0.25">
      <c r="A7343" s="1">
        <v>44242</v>
      </c>
    </row>
    <row r="7344" spans="1:2" x14ac:dyDescent="0.25">
      <c r="A7344" s="1">
        <v>44243</v>
      </c>
      <c r="B7344">
        <v>1.1747000000000001</v>
      </c>
    </row>
    <row r="7345" spans="1:2" x14ac:dyDescent="0.25">
      <c r="A7345" s="1">
        <v>44244</v>
      </c>
      <c r="B7345">
        <v>0.1772</v>
      </c>
    </row>
    <row r="7346" spans="1:2" x14ac:dyDescent="0.25">
      <c r="A7346" s="1">
        <v>44245</v>
      </c>
      <c r="B7346">
        <v>4.5999999999999999E-2</v>
      </c>
    </row>
    <row r="7347" spans="1:2" x14ac:dyDescent="0.25">
      <c r="A7347" s="1">
        <v>44246</v>
      </c>
      <c r="B7347">
        <v>7.1199999999999999E-2</v>
      </c>
    </row>
    <row r="7348" spans="1:2" x14ac:dyDescent="0.25">
      <c r="A7348" s="1">
        <v>44249</v>
      </c>
      <c r="B7348">
        <v>1.6409</v>
      </c>
    </row>
    <row r="7349" spans="1:2" x14ac:dyDescent="0.25">
      <c r="A7349" s="1">
        <v>44250</v>
      </c>
      <c r="B7349">
        <v>-9.3899999999999997E-2</v>
      </c>
    </row>
    <row r="7350" spans="1:2" x14ac:dyDescent="0.25">
      <c r="A7350" s="1">
        <v>44251</v>
      </c>
      <c r="B7350">
        <v>1.1132</v>
      </c>
    </row>
    <row r="7351" spans="1:2" x14ac:dyDescent="0.25">
      <c r="A7351" s="1">
        <v>44252</v>
      </c>
      <c r="B7351">
        <v>-0.53069999999999995</v>
      </c>
    </row>
    <row r="7352" spans="1:2" x14ac:dyDescent="0.25">
      <c r="A7352" s="1">
        <v>44253</v>
      </c>
      <c r="B7352">
        <v>-2.1122000000000001</v>
      </c>
    </row>
    <row r="7353" spans="1:2" x14ac:dyDescent="0.25">
      <c r="A7353" s="1">
        <v>44256</v>
      </c>
      <c r="B7353">
        <v>-0.58130000000000004</v>
      </c>
    </row>
    <row r="7354" spans="1:2" x14ac:dyDescent="0.25">
      <c r="A7354" s="1">
        <v>44257</v>
      </c>
      <c r="B7354">
        <v>0.55620000000000003</v>
      </c>
    </row>
    <row r="7355" spans="1:2" x14ac:dyDescent="0.25">
      <c r="A7355" s="1">
        <v>44258</v>
      </c>
      <c r="B7355">
        <v>-0.44950000000000001</v>
      </c>
    </row>
    <row r="7356" spans="1:2" x14ac:dyDescent="0.25">
      <c r="A7356" s="1">
        <v>44259</v>
      </c>
      <c r="B7356">
        <v>-0.10440000000000001</v>
      </c>
    </row>
    <row r="7357" spans="1:2" x14ac:dyDescent="0.25">
      <c r="A7357" s="1">
        <v>44260</v>
      </c>
      <c r="B7357">
        <v>1.2706999999999999</v>
      </c>
    </row>
    <row r="7358" spans="1:2" x14ac:dyDescent="0.25">
      <c r="A7358" s="1">
        <v>44263</v>
      </c>
      <c r="B7358">
        <v>-0.57120000000000004</v>
      </c>
    </row>
    <row r="7359" spans="1:2" x14ac:dyDescent="0.25">
      <c r="A7359" s="1">
        <v>44264</v>
      </c>
      <c r="B7359">
        <v>6.08E-2</v>
      </c>
    </row>
    <row r="7360" spans="1:2" x14ac:dyDescent="0.25">
      <c r="A7360" s="1">
        <v>44265</v>
      </c>
      <c r="B7360">
        <v>-9.2600000000000002E-2</v>
      </c>
    </row>
    <row r="7361" spans="1:3" x14ac:dyDescent="0.25">
      <c r="A7361" s="1">
        <v>44266</v>
      </c>
      <c r="B7361">
        <v>1.0935999999999999</v>
      </c>
    </row>
    <row r="7362" spans="1:3" x14ac:dyDescent="0.25">
      <c r="A7362" s="1">
        <v>44267</v>
      </c>
      <c r="B7362">
        <v>-0.3669</v>
      </c>
    </row>
    <row r="7363" spans="1:3" x14ac:dyDescent="0.25">
      <c r="A7363" s="1">
        <v>44270</v>
      </c>
      <c r="B7363">
        <v>4.8999999999999998E-3</v>
      </c>
    </row>
    <row r="7364" spans="1:3" x14ac:dyDescent="0.25">
      <c r="A7364" s="1">
        <v>44271</v>
      </c>
      <c r="B7364">
        <v>-4.0000000000000001E-3</v>
      </c>
    </row>
    <row r="7365" spans="1:3" x14ac:dyDescent="0.25">
      <c r="A7365" s="1">
        <v>44272</v>
      </c>
      <c r="B7365">
        <v>-0.31040000000000001</v>
      </c>
    </row>
    <row r="7366" spans="1:3" x14ac:dyDescent="0.25">
      <c r="A7366" s="1">
        <v>44273</v>
      </c>
      <c r="B7366">
        <v>-2.3719999999999999</v>
      </c>
    </row>
    <row r="7367" spans="1:3" x14ac:dyDescent="0.25">
      <c r="A7367" s="1">
        <v>44274</v>
      </c>
      <c r="B7367">
        <v>1.0285</v>
      </c>
    </row>
    <row r="7368" spans="1:3" x14ac:dyDescent="0.25">
      <c r="A7368" s="1">
        <v>44277</v>
      </c>
      <c r="B7368">
        <v>0.1757</v>
      </c>
    </row>
    <row r="7369" spans="1:3" x14ac:dyDescent="0.25">
      <c r="A7369" s="1">
        <v>44278</v>
      </c>
      <c r="B7369">
        <v>-1.7579</v>
      </c>
    </row>
    <row r="7370" spans="1:3" x14ac:dyDescent="0.25">
      <c r="A7370" s="1">
        <v>44279</v>
      </c>
      <c r="B7370">
        <v>1.4005000000000001</v>
      </c>
    </row>
    <row r="7371" spans="1:3" x14ac:dyDescent="0.25">
      <c r="A7371" s="1">
        <v>44280</v>
      </c>
      <c r="B7371">
        <v>-1.6029</v>
      </c>
    </row>
    <row r="7372" spans="1:3" x14ac:dyDescent="0.25">
      <c r="A7372" s="1">
        <v>44281</v>
      </c>
      <c r="B7372">
        <v>1.3720000000000001</v>
      </c>
    </row>
    <row r="7373" spans="1:3" x14ac:dyDescent="0.25">
      <c r="A7373" s="1">
        <v>44284</v>
      </c>
      <c r="B7373">
        <v>-0.23669999999999999</v>
      </c>
    </row>
    <row r="7374" spans="1:3" x14ac:dyDescent="0.25">
      <c r="A7374" s="1">
        <v>44285</v>
      </c>
      <c r="B7374">
        <v>-1.4061999999999999</v>
      </c>
    </row>
    <row r="7375" spans="1:3" x14ac:dyDescent="0.25">
      <c r="A7375" s="1">
        <v>44286</v>
      </c>
      <c r="B7375">
        <v>0.83620000000000005</v>
      </c>
      <c r="C7375">
        <v>10.5</v>
      </c>
    </row>
    <row r="7376" spans="1:3" x14ac:dyDescent="0.25">
      <c r="A7376" s="1">
        <v>44287</v>
      </c>
      <c r="B7376">
        <v>0.4667</v>
      </c>
    </row>
    <row r="7377" spans="1:2" x14ac:dyDescent="0.25">
      <c r="A7377" s="1">
        <v>44288</v>
      </c>
    </row>
    <row r="7378" spans="1:2" x14ac:dyDescent="0.25">
      <c r="A7378" s="1">
        <v>44291</v>
      </c>
      <c r="B7378">
        <v>-0.98419999999999996</v>
      </c>
    </row>
    <row r="7379" spans="1:2" x14ac:dyDescent="0.25">
      <c r="A7379" s="1">
        <v>44292</v>
      </c>
      <c r="B7379">
        <v>0.71850000000000003</v>
      </c>
    </row>
    <row r="7380" spans="1:2" x14ac:dyDescent="0.25">
      <c r="A7380" s="1">
        <v>44293</v>
      </c>
      <c r="B7380">
        <v>0.191</v>
      </c>
    </row>
    <row r="7381" spans="1:2" x14ac:dyDescent="0.25">
      <c r="A7381" s="1">
        <v>44294</v>
      </c>
      <c r="B7381">
        <v>0.75439999999999996</v>
      </c>
    </row>
    <row r="7382" spans="1:2" x14ac:dyDescent="0.25">
      <c r="A7382" s="1">
        <v>44295</v>
      </c>
      <c r="B7382">
        <v>-0.43709999999999999</v>
      </c>
    </row>
    <row r="7383" spans="1:2" x14ac:dyDescent="0.25">
      <c r="A7383" s="1">
        <v>44298</v>
      </c>
      <c r="B7383">
        <v>-0.53080000000000005</v>
      </c>
    </row>
    <row r="7384" spans="1:2" x14ac:dyDescent="0.25">
      <c r="A7384" s="1">
        <v>44299</v>
      </c>
      <c r="B7384">
        <v>0.87909999999999999</v>
      </c>
    </row>
    <row r="7385" spans="1:2" x14ac:dyDescent="0.25">
      <c r="A7385" s="1">
        <v>44300</v>
      </c>
      <c r="B7385">
        <v>1.8546</v>
      </c>
    </row>
    <row r="7386" spans="1:2" x14ac:dyDescent="0.25">
      <c r="A7386" s="1">
        <v>44301</v>
      </c>
      <c r="B7386">
        <v>0.79259999999999997</v>
      </c>
    </row>
    <row r="7387" spans="1:2" x14ac:dyDescent="0.25">
      <c r="A7387" s="1">
        <v>44302</v>
      </c>
      <c r="B7387">
        <v>-3.9600000000000003E-2</v>
      </c>
    </row>
    <row r="7388" spans="1:2" x14ac:dyDescent="0.25">
      <c r="A7388" s="1">
        <v>44305</v>
      </c>
      <c r="B7388">
        <v>0.29830000000000001</v>
      </c>
    </row>
    <row r="7389" spans="1:2" x14ac:dyDescent="0.25">
      <c r="A7389" s="1">
        <v>44306</v>
      </c>
      <c r="B7389">
        <v>0.22270000000000001</v>
      </c>
    </row>
    <row r="7390" spans="1:2" x14ac:dyDescent="0.25">
      <c r="A7390" s="1">
        <v>44307</v>
      </c>
      <c r="B7390">
        <v>0.33169999999999999</v>
      </c>
    </row>
    <row r="7391" spans="1:2" x14ac:dyDescent="0.25">
      <c r="A7391" s="1">
        <v>44308</v>
      </c>
      <c r="B7391">
        <v>0.80700000000000005</v>
      </c>
    </row>
    <row r="7392" spans="1:2" x14ac:dyDescent="0.25">
      <c r="A7392" s="1">
        <v>44309</v>
      </c>
      <c r="B7392">
        <v>0.49059999999999998</v>
      </c>
    </row>
    <row r="7393" spans="1:3" x14ac:dyDescent="0.25">
      <c r="A7393" s="1">
        <v>44312</v>
      </c>
      <c r="B7393">
        <v>1.2683</v>
      </c>
    </row>
    <row r="7394" spans="1:3" x14ac:dyDescent="0.25">
      <c r="A7394" s="1">
        <v>44313</v>
      </c>
      <c r="B7394">
        <v>0.61780000000000002</v>
      </c>
    </row>
    <row r="7395" spans="1:3" x14ac:dyDescent="0.25">
      <c r="A7395" s="1">
        <v>44314</v>
      </c>
      <c r="B7395">
        <v>0.1242</v>
      </c>
    </row>
    <row r="7396" spans="1:3" x14ac:dyDescent="0.25">
      <c r="A7396" s="1">
        <v>44315</v>
      </c>
      <c r="B7396">
        <v>-2.4500000000000001E-2</v>
      </c>
    </row>
    <row r="7397" spans="1:3" x14ac:dyDescent="0.25">
      <c r="A7397" s="1">
        <v>44316</v>
      </c>
      <c r="B7397">
        <v>0.21560000000000001</v>
      </c>
      <c r="C7397">
        <v>1.1000000000000001</v>
      </c>
    </row>
    <row r="7398" spans="1:3" x14ac:dyDescent="0.25">
      <c r="A7398" s="1">
        <v>44319</v>
      </c>
      <c r="B7398">
        <v>0.66849999999999998</v>
      </c>
    </row>
    <row r="7399" spans="1:3" x14ac:dyDescent="0.25">
      <c r="A7399" s="1">
        <v>44320</v>
      </c>
      <c r="B7399">
        <v>0.75660000000000005</v>
      </c>
    </row>
    <row r="7400" spans="1:3" x14ac:dyDescent="0.25">
      <c r="A7400" s="1">
        <v>44321</v>
      </c>
      <c r="B7400">
        <v>0.62370000000000003</v>
      </c>
    </row>
    <row r="7401" spans="1:3" x14ac:dyDescent="0.25">
      <c r="A7401" s="1">
        <v>44322</v>
      </c>
      <c r="B7401">
        <v>0.70040000000000002</v>
      </c>
    </row>
    <row r="7402" spans="1:3" x14ac:dyDescent="0.25">
      <c r="A7402" s="1">
        <v>44323</v>
      </c>
      <c r="B7402">
        <v>0.9304</v>
      </c>
    </row>
    <row r="7403" spans="1:3" x14ac:dyDescent="0.25">
      <c r="A7403" s="1">
        <v>44326</v>
      </c>
      <c r="B7403">
        <v>-0.61829999999999996</v>
      </c>
    </row>
    <row r="7404" spans="1:3" x14ac:dyDescent="0.25">
      <c r="A7404" s="1">
        <v>44327</v>
      </c>
      <c r="B7404">
        <v>0.76180000000000003</v>
      </c>
    </row>
    <row r="7405" spans="1:3" x14ac:dyDescent="0.25">
      <c r="A7405" s="1">
        <v>44328</v>
      </c>
      <c r="B7405">
        <v>1.2999999999999999E-2</v>
      </c>
    </row>
    <row r="7406" spans="1:3" x14ac:dyDescent="0.25">
      <c r="A7406" s="1">
        <v>44329</v>
      </c>
      <c r="B7406">
        <v>-2.3182</v>
      </c>
    </row>
    <row r="7407" spans="1:3" x14ac:dyDescent="0.25">
      <c r="A7407" s="1">
        <v>44330</v>
      </c>
      <c r="B7407">
        <v>0.307</v>
      </c>
    </row>
    <row r="7408" spans="1:3" x14ac:dyDescent="0.25">
      <c r="A7408" s="1">
        <v>44333</v>
      </c>
      <c r="B7408">
        <v>1.3785000000000001</v>
      </c>
    </row>
    <row r="7409" spans="1:3" x14ac:dyDescent="0.25">
      <c r="A7409" s="1">
        <v>44334</v>
      </c>
      <c r="B7409">
        <v>-0.106</v>
      </c>
    </row>
    <row r="7410" spans="1:3" x14ac:dyDescent="0.25">
      <c r="A7410" s="1">
        <v>44335</v>
      </c>
      <c r="B7410">
        <v>-1.8360000000000001</v>
      </c>
    </row>
    <row r="7411" spans="1:3" x14ac:dyDescent="0.25">
      <c r="A7411" s="1">
        <v>44336</v>
      </c>
      <c r="B7411">
        <v>-0.60440000000000005</v>
      </c>
    </row>
    <row r="7412" spans="1:3" x14ac:dyDescent="0.25">
      <c r="A7412" s="1">
        <v>44337</v>
      </c>
      <c r="B7412">
        <v>6.6E-3</v>
      </c>
    </row>
    <row r="7413" spans="1:3" x14ac:dyDescent="0.25">
      <c r="A7413" s="1">
        <v>44340</v>
      </c>
      <c r="B7413">
        <v>0.75670000000000004</v>
      </c>
    </row>
    <row r="7414" spans="1:3" x14ac:dyDescent="0.25">
      <c r="A7414" s="1">
        <v>44341</v>
      </c>
      <c r="B7414">
        <v>-0.21060000000000001</v>
      </c>
    </row>
    <row r="7415" spans="1:3" x14ac:dyDescent="0.25">
      <c r="A7415" s="1">
        <v>44342</v>
      </c>
      <c r="B7415">
        <v>0.2351</v>
      </c>
    </row>
    <row r="7416" spans="1:3" x14ac:dyDescent="0.25">
      <c r="A7416" s="1">
        <v>44343</v>
      </c>
      <c r="B7416">
        <v>1.3083</v>
      </c>
    </row>
    <row r="7417" spans="1:3" x14ac:dyDescent="0.25">
      <c r="A7417" s="1">
        <v>44344</v>
      </c>
      <c r="B7417">
        <v>2.4E-2</v>
      </c>
    </row>
    <row r="7418" spans="1:3" x14ac:dyDescent="0.25">
      <c r="A7418" s="1">
        <v>44347</v>
      </c>
      <c r="C7418">
        <v>1.4</v>
      </c>
    </row>
    <row r="7419" spans="1:3" x14ac:dyDescent="0.25">
      <c r="A7419" s="1">
        <v>44348</v>
      </c>
      <c r="B7419">
        <v>1.4153</v>
      </c>
    </row>
    <row r="7420" spans="1:3" x14ac:dyDescent="0.25">
      <c r="A7420" s="1">
        <v>44349</v>
      </c>
      <c r="B7420">
        <v>0.32619999999999999</v>
      </c>
    </row>
    <row r="7421" spans="1:3" x14ac:dyDescent="0.25">
      <c r="A7421" s="1">
        <v>44350</v>
      </c>
      <c r="B7421">
        <v>-1.2527999999999999</v>
      </c>
    </row>
    <row r="7422" spans="1:3" x14ac:dyDescent="0.25">
      <c r="A7422" s="1">
        <v>44351</v>
      </c>
      <c r="B7422">
        <v>1.5243</v>
      </c>
    </row>
    <row r="7423" spans="1:3" x14ac:dyDescent="0.25">
      <c r="A7423" s="1">
        <v>44354</v>
      </c>
      <c r="B7423">
        <v>-0.55459999999999998</v>
      </c>
    </row>
    <row r="7424" spans="1:3" x14ac:dyDescent="0.25">
      <c r="A7424" s="1">
        <v>44355</v>
      </c>
      <c r="B7424">
        <v>0.65229999999999999</v>
      </c>
    </row>
    <row r="7425" spans="1:3" x14ac:dyDescent="0.25">
      <c r="A7425" s="1">
        <v>44356</v>
      </c>
      <c r="B7425">
        <v>3.1399999999999997E-2</v>
      </c>
    </row>
    <row r="7426" spans="1:3" x14ac:dyDescent="0.25">
      <c r="A7426" s="1">
        <v>44357</v>
      </c>
      <c r="B7426">
        <v>0.23719999999999999</v>
      </c>
    </row>
    <row r="7427" spans="1:3" x14ac:dyDescent="0.25">
      <c r="A7427" s="1">
        <v>44358</v>
      </c>
      <c r="B7427">
        <v>-0.04</v>
      </c>
    </row>
    <row r="7428" spans="1:3" x14ac:dyDescent="0.25">
      <c r="A7428" s="1">
        <v>44361</v>
      </c>
      <c r="B7428">
        <v>-0.71199999999999997</v>
      </c>
    </row>
    <row r="7429" spans="1:3" x14ac:dyDescent="0.25">
      <c r="A7429" s="1">
        <v>44362</v>
      </c>
      <c r="B7429">
        <v>-0.81830000000000003</v>
      </c>
    </row>
    <row r="7430" spans="1:3" x14ac:dyDescent="0.25">
      <c r="A7430" s="1">
        <v>44363</v>
      </c>
      <c r="B7430">
        <v>-0.1366</v>
      </c>
    </row>
    <row r="7431" spans="1:3" x14ac:dyDescent="0.25">
      <c r="A7431" s="1">
        <v>44364</v>
      </c>
      <c r="B7431">
        <v>-3.5461</v>
      </c>
    </row>
    <row r="7432" spans="1:3" x14ac:dyDescent="0.25">
      <c r="A7432" s="1">
        <v>44365</v>
      </c>
      <c r="B7432">
        <v>0.92249999999999999</v>
      </c>
    </row>
    <row r="7433" spans="1:3" x14ac:dyDescent="0.25">
      <c r="A7433" s="1">
        <v>44368</v>
      </c>
      <c r="B7433">
        <v>0.68899999999999995</v>
      </c>
    </row>
    <row r="7434" spans="1:3" x14ac:dyDescent="0.25">
      <c r="A7434" s="1">
        <v>44369</v>
      </c>
      <c r="B7434">
        <v>-3.7900000000000003E-2</v>
      </c>
    </row>
    <row r="7435" spans="1:3" x14ac:dyDescent="0.25">
      <c r="A7435" s="1">
        <v>44370</v>
      </c>
      <c r="B7435">
        <v>0.79379999999999995</v>
      </c>
    </row>
    <row r="7436" spans="1:3" x14ac:dyDescent="0.25">
      <c r="A7436" s="1">
        <v>44371</v>
      </c>
      <c r="B7436">
        <v>0.11360000000000001</v>
      </c>
    </row>
    <row r="7437" spans="1:3" x14ac:dyDescent="0.25">
      <c r="A7437" s="1">
        <v>44372</v>
      </c>
      <c r="B7437">
        <v>8.7599999999999997E-2</v>
      </c>
    </row>
    <row r="7438" spans="1:3" x14ac:dyDescent="0.25">
      <c r="A7438" s="1">
        <v>44375</v>
      </c>
      <c r="B7438">
        <v>0.68100000000000005</v>
      </c>
    </row>
    <row r="7439" spans="1:3" x14ac:dyDescent="0.25">
      <c r="A7439" s="1">
        <v>44376</v>
      </c>
      <c r="B7439">
        <v>0.14199999999999999</v>
      </c>
    </row>
    <row r="7440" spans="1:3" x14ac:dyDescent="0.25">
      <c r="A7440" s="1">
        <v>44377</v>
      </c>
      <c r="B7440">
        <v>1.4404999999999999</v>
      </c>
      <c r="C7440">
        <v>-4.2</v>
      </c>
    </row>
    <row r="7441" spans="1:2" x14ac:dyDescent="0.25">
      <c r="A7441" s="1">
        <v>44378</v>
      </c>
      <c r="B7441">
        <v>0.15640000000000001</v>
      </c>
    </row>
    <row r="7442" spans="1:2" x14ac:dyDescent="0.25">
      <c r="A7442" s="1">
        <v>44379</v>
      </c>
      <c r="B7442">
        <v>0.30230000000000001</v>
      </c>
    </row>
    <row r="7443" spans="1:2" x14ac:dyDescent="0.25">
      <c r="A7443" s="1">
        <v>44382</v>
      </c>
    </row>
    <row r="7444" spans="1:2" x14ac:dyDescent="0.25">
      <c r="A7444" s="1">
        <v>44383</v>
      </c>
      <c r="B7444">
        <v>-2.2934000000000001</v>
      </c>
    </row>
    <row r="7445" spans="1:2" x14ac:dyDescent="0.25">
      <c r="A7445" s="1">
        <v>44384</v>
      </c>
      <c r="B7445">
        <v>-0.34749999999999998</v>
      </c>
    </row>
    <row r="7446" spans="1:2" x14ac:dyDescent="0.25">
      <c r="A7446" s="1">
        <v>44385</v>
      </c>
      <c r="B7446">
        <v>0.11</v>
      </c>
    </row>
    <row r="7447" spans="1:2" x14ac:dyDescent="0.25">
      <c r="A7447" s="1">
        <v>44386</v>
      </c>
      <c r="B7447">
        <v>0.99409999999999998</v>
      </c>
    </row>
    <row r="7448" spans="1:2" x14ac:dyDescent="0.25">
      <c r="A7448" s="1">
        <v>44389</v>
      </c>
      <c r="B7448">
        <v>0.50190000000000001</v>
      </c>
    </row>
    <row r="7449" spans="1:2" x14ac:dyDescent="0.25">
      <c r="A7449" s="1">
        <v>44390</v>
      </c>
      <c r="B7449">
        <v>0.54730000000000001</v>
      </c>
    </row>
    <row r="7450" spans="1:2" x14ac:dyDescent="0.25">
      <c r="A7450" s="1">
        <v>44391</v>
      </c>
      <c r="B7450">
        <v>-7.5600000000000001E-2</v>
      </c>
    </row>
    <row r="7451" spans="1:2" x14ac:dyDescent="0.25">
      <c r="A7451" s="1">
        <v>44392</v>
      </c>
      <c r="B7451">
        <v>-0.29670000000000002</v>
      </c>
    </row>
    <row r="7452" spans="1:2" x14ac:dyDescent="0.25">
      <c r="A7452" s="1">
        <v>44393</v>
      </c>
      <c r="B7452">
        <v>0.3206</v>
      </c>
    </row>
    <row r="7453" spans="1:2" x14ac:dyDescent="0.25">
      <c r="A7453" s="1">
        <v>44396</v>
      </c>
      <c r="B7453">
        <v>-2.4782999999999999</v>
      </c>
    </row>
    <row r="7454" spans="1:2" x14ac:dyDescent="0.25">
      <c r="A7454" s="1">
        <v>44397</v>
      </c>
      <c r="B7454">
        <v>1.3266</v>
      </c>
    </row>
    <row r="7455" spans="1:2" x14ac:dyDescent="0.25">
      <c r="A7455" s="1">
        <v>44398</v>
      </c>
      <c r="B7455">
        <v>1.4877</v>
      </c>
    </row>
    <row r="7456" spans="1:2" x14ac:dyDescent="0.25">
      <c r="A7456" s="1">
        <v>44399</v>
      </c>
      <c r="B7456">
        <v>0.8508</v>
      </c>
    </row>
    <row r="7457" spans="1:2" x14ac:dyDescent="0.25">
      <c r="A7457" s="1">
        <v>44400</v>
      </c>
      <c r="B7457">
        <v>0.19159999999999999</v>
      </c>
    </row>
    <row r="7458" spans="1:2" x14ac:dyDescent="0.25">
      <c r="A7458" s="1">
        <v>44403</v>
      </c>
      <c r="B7458">
        <v>0.99580000000000002</v>
      </c>
    </row>
    <row r="7459" spans="1:2" x14ac:dyDescent="0.25">
      <c r="A7459" s="1">
        <v>44404</v>
      </c>
      <c r="B7459">
        <v>-0.8357</v>
      </c>
    </row>
    <row r="7460" spans="1:2" x14ac:dyDescent="0.25">
      <c r="A7460" s="1">
        <v>44405</v>
      </c>
      <c r="B7460">
        <v>0.36159999999999998</v>
      </c>
    </row>
    <row r="7461" spans="1:2" x14ac:dyDescent="0.25">
      <c r="A7461" s="1">
        <v>44406</v>
      </c>
      <c r="B7461">
        <v>1.3776999999999999</v>
      </c>
    </row>
    <row r="7462" spans="1:2" x14ac:dyDescent="0.25">
      <c r="A7462" s="1">
        <v>44407</v>
      </c>
      <c r="B7462">
        <v>-1.2618</v>
      </c>
    </row>
    <row r="7463" spans="1:2" x14ac:dyDescent="0.25">
      <c r="A7463" s="1">
        <v>44410</v>
      </c>
      <c r="B7463">
        <v>-0.54849999999999999</v>
      </c>
    </row>
    <row r="7464" spans="1:2" x14ac:dyDescent="0.25">
      <c r="A7464" s="1">
        <v>44411</v>
      </c>
      <c r="B7464">
        <v>-0.4173</v>
      </c>
    </row>
    <row r="7465" spans="1:2" x14ac:dyDescent="0.25">
      <c r="A7465" s="1">
        <v>44412</v>
      </c>
      <c r="B7465">
        <v>-0.51859999999999995</v>
      </c>
    </row>
    <row r="7466" spans="1:2" x14ac:dyDescent="0.25">
      <c r="A7466" s="1">
        <v>44413</v>
      </c>
      <c r="B7466">
        <v>0.47299999999999998</v>
      </c>
    </row>
    <row r="7467" spans="1:2" x14ac:dyDescent="0.25">
      <c r="A7467" s="1">
        <v>44414</v>
      </c>
      <c r="B7467">
        <v>-0.64700000000000002</v>
      </c>
    </row>
    <row r="7468" spans="1:2" x14ac:dyDescent="0.25">
      <c r="A7468" s="1">
        <v>44417</v>
      </c>
      <c r="B7468">
        <v>-1.649</v>
      </c>
    </row>
    <row r="7469" spans="1:2" x14ac:dyDescent="0.25">
      <c r="A7469" s="1">
        <v>44418</v>
      </c>
      <c r="B7469">
        <v>1.3506</v>
      </c>
    </row>
    <row r="7470" spans="1:2" x14ac:dyDescent="0.25">
      <c r="A7470" s="1">
        <v>44419</v>
      </c>
      <c r="B7470">
        <v>0.61439999999999995</v>
      </c>
    </row>
    <row r="7471" spans="1:2" x14ac:dyDescent="0.25">
      <c r="A7471" s="1">
        <v>44420</v>
      </c>
      <c r="B7471">
        <v>1.8700000000000001E-2</v>
      </c>
    </row>
    <row r="7472" spans="1:2" x14ac:dyDescent="0.25">
      <c r="A7472" s="1">
        <v>44421</v>
      </c>
      <c r="B7472">
        <v>0.20080000000000001</v>
      </c>
    </row>
    <row r="7473" spans="1:3" x14ac:dyDescent="0.25">
      <c r="A7473" s="1">
        <v>44424</v>
      </c>
      <c r="B7473">
        <v>-0.1525</v>
      </c>
    </row>
    <row r="7474" spans="1:3" x14ac:dyDescent="0.25">
      <c r="A7474" s="1">
        <v>44425</v>
      </c>
      <c r="B7474">
        <v>-1.0861000000000001</v>
      </c>
    </row>
    <row r="7475" spans="1:3" x14ac:dyDescent="0.25">
      <c r="A7475" s="1">
        <v>44426</v>
      </c>
      <c r="B7475">
        <v>-0.53239999999999998</v>
      </c>
    </row>
    <row r="7476" spans="1:3" x14ac:dyDescent="0.25">
      <c r="A7476" s="1">
        <v>44427</v>
      </c>
      <c r="B7476">
        <v>-1.6872</v>
      </c>
    </row>
    <row r="7477" spans="1:3" x14ac:dyDescent="0.25">
      <c r="A7477" s="1">
        <v>44428</v>
      </c>
      <c r="B7477">
        <v>-0.82089999999999996</v>
      </c>
    </row>
    <row r="7478" spans="1:3" x14ac:dyDescent="0.25">
      <c r="A7478" s="1">
        <v>44431</v>
      </c>
      <c r="B7478">
        <v>2.1675</v>
      </c>
    </row>
    <row r="7479" spans="1:3" x14ac:dyDescent="0.25">
      <c r="A7479" s="1">
        <v>44432</v>
      </c>
      <c r="B7479">
        <v>1.3359000000000001</v>
      </c>
    </row>
    <row r="7480" spans="1:3" x14ac:dyDescent="0.25">
      <c r="A7480" s="1">
        <v>44433</v>
      </c>
      <c r="B7480">
        <v>0.40439999999999998</v>
      </c>
    </row>
    <row r="7481" spans="1:3" x14ac:dyDescent="0.25">
      <c r="A7481" s="1">
        <v>44434</v>
      </c>
      <c r="B7481">
        <v>0.1993</v>
      </c>
    </row>
    <row r="7482" spans="1:3" x14ac:dyDescent="0.25">
      <c r="A7482" s="1">
        <v>44435</v>
      </c>
      <c r="B7482">
        <v>1.4739</v>
      </c>
    </row>
    <row r="7483" spans="1:3" x14ac:dyDescent="0.25">
      <c r="A7483" s="1">
        <v>44438</v>
      </c>
      <c r="B7483">
        <v>-0.17810000000000001</v>
      </c>
    </row>
    <row r="7484" spans="1:3" x14ac:dyDescent="0.25">
      <c r="A7484" s="1">
        <v>44439</v>
      </c>
      <c r="B7484">
        <v>-0.2009</v>
      </c>
      <c r="C7484">
        <v>-3.6</v>
      </c>
    </row>
    <row r="7485" spans="1:3" x14ac:dyDescent="0.25">
      <c r="A7485" s="1">
        <v>44440</v>
      </c>
      <c r="B7485">
        <v>8.3599999999999994E-2</v>
      </c>
    </row>
    <row r="7486" spans="1:3" x14ac:dyDescent="0.25">
      <c r="A7486" s="1">
        <v>44441</v>
      </c>
      <c r="B7486">
        <v>0.67459999999999998</v>
      </c>
    </row>
    <row r="7487" spans="1:3" x14ac:dyDescent="0.25">
      <c r="A7487" s="1">
        <v>44442</v>
      </c>
      <c r="B7487">
        <v>0.41610000000000003</v>
      </c>
    </row>
    <row r="7488" spans="1:3" x14ac:dyDescent="0.25">
      <c r="A7488" s="1">
        <v>44445</v>
      </c>
    </row>
    <row r="7489" spans="1:2" x14ac:dyDescent="0.25">
      <c r="A7489" s="1">
        <v>44446</v>
      </c>
      <c r="B7489">
        <v>-1.3633999999999999</v>
      </c>
    </row>
    <row r="7490" spans="1:2" x14ac:dyDescent="0.25">
      <c r="A7490" s="1">
        <v>44447</v>
      </c>
      <c r="B7490">
        <v>0.93569999999999998</v>
      </c>
    </row>
    <row r="7491" spans="1:2" x14ac:dyDescent="0.25">
      <c r="A7491" s="1">
        <v>44448</v>
      </c>
      <c r="B7491">
        <v>-0.12670000000000001</v>
      </c>
    </row>
    <row r="7492" spans="1:2" x14ac:dyDescent="0.25">
      <c r="A7492" s="1">
        <v>44449</v>
      </c>
      <c r="B7492">
        <v>0.55820000000000003</v>
      </c>
    </row>
    <row r="7493" spans="1:2" x14ac:dyDescent="0.25">
      <c r="A7493" s="1">
        <v>44452</v>
      </c>
      <c r="B7493">
        <v>0.58530000000000004</v>
      </c>
    </row>
    <row r="7494" spans="1:2" x14ac:dyDescent="0.25">
      <c r="A7494" s="1">
        <v>44453</v>
      </c>
      <c r="B7494">
        <v>0.18909999999999999</v>
      </c>
    </row>
    <row r="7495" spans="1:2" x14ac:dyDescent="0.25">
      <c r="A7495" s="1">
        <v>44454</v>
      </c>
      <c r="B7495">
        <v>1.7627999999999999</v>
      </c>
    </row>
    <row r="7496" spans="1:2" x14ac:dyDescent="0.25">
      <c r="A7496" s="1">
        <v>44455</v>
      </c>
      <c r="B7496">
        <v>-0.99750000000000005</v>
      </c>
    </row>
    <row r="7497" spans="1:2" x14ac:dyDescent="0.25">
      <c r="A7497" s="1">
        <v>44456</v>
      </c>
      <c r="B7497">
        <v>-1.0585</v>
      </c>
    </row>
    <row r="7498" spans="1:2" x14ac:dyDescent="0.25">
      <c r="A7498" s="1">
        <v>44459</v>
      </c>
      <c r="B7498">
        <v>-1.5322</v>
      </c>
    </row>
    <row r="7499" spans="1:2" x14ac:dyDescent="0.25">
      <c r="A7499" s="1">
        <v>44460</v>
      </c>
      <c r="B7499">
        <v>-0.29730000000000001</v>
      </c>
    </row>
    <row r="7500" spans="1:2" x14ac:dyDescent="0.25">
      <c r="A7500" s="1">
        <v>44461</v>
      </c>
      <c r="B7500">
        <v>1.4414</v>
      </c>
    </row>
    <row r="7501" spans="1:2" x14ac:dyDescent="0.25">
      <c r="A7501" s="1">
        <v>44462</v>
      </c>
      <c r="B7501">
        <v>1.1206</v>
      </c>
    </row>
    <row r="7502" spans="1:2" x14ac:dyDescent="0.25">
      <c r="A7502" s="1">
        <v>44463</v>
      </c>
      <c r="B7502">
        <v>0.75539999999999996</v>
      </c>
    </row>
    <row r="7503" spans="1:2" x14ac:dyDescent="0.25">
      <c r="A7503" s="1">
        <v>44466</v>
      </c>
      <c r="B7503">
        <v>1.8668</v>
      </c>
    </row>
    <row r="7504" spans="1:2" x14ac:dyDescent="0.25">
      <c r="A7504" s="1">
        <v>44467</v>
      </c>
      <c r="B7504">
        <v>9.0300000000000005E-2</v>
      </c>
    </row>
    <row r="7505" spans="1:3" x14ac:dyDescent="0.25">
      <c r="A7505" s="1">
        <v>44468</v>
      </c>
      <c r="B7505">
        <v>-1.3065</v>
      </c>
    </row>
    <row r="7506" spans="1:3" x14ac:dyDescent="0.25">
      <c r="A7506" s="1">
        <v>44469</v>
      </c>
      <c r="B7506">
        <v>1.1652</v>
      </c>
      <c r="C7506">
        <v>0.6</v>
      </c>
    </row>
    <row r="7507" spans="1:3" x14ac:dyDescent="0.25">
      <c r="A7507" s="1">
        <v>44470</v>
      </c>
      <c r="B7507">
        <v>0.1676</v>
      </c>
    </row>
    <row r="7508" spans="1:3" x14ac:dyDescent="0.25">
      <c r="A7508" s="1">
        <v>44473</v>
      </c>
      <c r="B7508">
        <v>1.1160000000000001</v>
      </c>
    </row>
    <row r="7509" spans="1:3" x14ac:dyDescent="0.25">
      <c r="A7509" s="1">
        <v>44474</v>
      </c>
      <c r="B7509">
        <v>1.7639</v>
      </c>
    </row>
    <row r="7510" spans="1:3" x14ac:dyDescent="0.25">
      <c r="A7510" s="1">
        <v>44475</v>
      </c>
      <c r="B7510">
        <v>-2.1768999999999998</v>
      </c>
    </row>
    <row r="7511" spans="1:3" x14ac:dyDescent="0.25">
      <c r="A7511" s="1">
        <v>44476</v>
      </c>
      <c r="B7511">
        <v>0.73729999999999996</v>
      </c>
    </row>
    <row r="7512" spans="1:3" x14ac:dyDescent="0.25">
      <c r="A7512" s="1">
        <v>44477</v>
      </c>
      <c r="B7512">
        <v>0.27250000000000002</v>
      </c>
    </row>
    <row r="7513" spans="1:3" x14ac:dyDescent="0.25">
      <c r="A7513" s="1">
        <v>44480</v>
      </c>
      <c r="B7513">
        <v>9.0200000000000002E-2</v>
      </c>
    </row>
    <row r="7514" spans="1:3" x14ac:dyDescent="0.25">
      <c r="A7514" s="1">
        <v>44481</v>
      </c>
      <c r="B7514">
        <v>1.52E-2</v>
      </c>
    </row>
    <row r="7515" spans="1:3" x14ac:dyDescent="0.25">
      <c r="A7515" s="1">
        <v>44482</v>
      </c>
      <c r="B7515">
        <v>0.5333</v>
      </c>
    </row>
    <row r="7516" spans="1:3" x14ac:dyDescent="0.25">
      <c r="A7516" s="1">
        <v>44483</v>
      </c>
      <c r="B7516">
        <v>1.0981000000000001</v>
      </c>
    </row>
    <row r="7517" spans="1:3" x14ac:dyDescent="0.25">
      <c r="A7517" s="1">
        <v>44484</v>
      </c>
      <c r="B7517">
        <v>0.3049</v>
      </c>
    </row>
    <row r="7518" spans="1:3" x14ac:dyDescent="0.25">
      <c r="A7518" s="1">
        <v>44487</v>
      </c>
      <c r="B7518">
        <v>-1.0610999999999999</v>
      </c>
    </row>
    <row r="7519" spans="1:3" x14ac:dyDescent="0.25">
      <c r="A7519" s="1">
        <v>44488</v>
      </c>
      <c r="B7519">
        <v>0.2787</v>
      </c>
    </row>
    <row r="7520" spans="1:3" x14ac:dyDescent="0.25">
      <c r="A7520" s="1">
        <v>44489</v>
      </c>
      <c r="B7520">
        <v>1.1917</v>
      </c>
    </row>
    <row r="7521" spans="1:2" x14ac:dyDescent="0.25">
      <c r="A7521" s="1">
        <v>44490</v>
      </c>
      <c r="B7521">
        <v>-1.8592</v>
      </c>
    </row>
    <row r="7522" spans="1:2" x14ac:dyDescent="0.25">
      <c r="A7522" s="1">
        <v>44491</v>
      </c>
      <c r="B7522">
        <v>0.54669999999999996</v>
      </c>
    </row>
    <row r="7523" spans="1:2" x14ac:dyDescent="0.25">
      <c r="A7523" s="1">
        <v>44494</v>
      </c>
      <c r="B7523">
        <v>2.0102000000000002</v>
      </c>
    </row>
    <row r="7524" spans="1:2" x14ac:dyDescent="0.25">
      <c r="A7524" s="1">
        <v>44495</v>
      </c>
      <c r="B7524">
        <v>-0.1532</v>
      </c>
    </row>
    <row r="7525" spans="1:2" x14ac:dyDescent="0.25">
      <c r="A7525" s="1">
        <v>44496</v>
      </c>
      <c r="B7525">
        <v>-0.56799999999999995</v>
      </c>
    </row>
    <row r="7526" spans="1:2" x14ac:dyDescent="0.25">
      <c r="A7526" s="1">
        <v>44497</v>
      </c>
      <c r="B7526">
        <v>-0.74150000000000005</v>
      </c>
    </row>
    <row r="7527" spans="1:2" x14ac:dyDescent="0.25">
      <c r="A7527" s="1">
        <v>44498</v>
      </c>
      <c r="B7527">
        <v>-0.90180000000000005</v>
      </c>
    </row>
    <row r="7528" spans="1:2" x14ac:dyDescent="0.25">
      <c r="A7528" s="1">
        <v>44501</v>
      </c>
      <c r="B7528">
        <v>0.27550000000000002</v>
      </c>
    </row>
    <row r="7529" spans="1:2" x14ac:dyDescent="0.25">
      <c r="A7529" s="1">
        <v>44502</v>
      </c>
      <c r="B7529">
        <v>0.55489999999999995</v>
      </c>
    </row>
    <row r="7530" spans="1:2" x14ac:dyDescent="0.25">
      <c r="A7530" s="1">
        <v>44503</v>
      </c>
      <c r="B7530">
        <v>-1.0419</v>
      </c>
    </row>
    <row r="7531" spans="1:2" x14ac:dyDescent="0.25">
      <c r="A7531" s="1">
        <v>44504</v>
      </c>
      <c r="B7531">
        <v>-0.54079999999999995</v>
      </c>
    </row>
    <row r="7532" spans="1:2" x14ac:dyDescent="0.25">
      <c r="A7532" s="1">
        <v>44505</v>
      </c>
      <c r="B7532">
        <v>0.15759999999999999</v>
      </c>
    </row>
    <row r="7533" spans="1:2" x14ac:dyDescent="0.25">
      <c r="A7533" s="1">
        <v>44508</v>
      </c>
      <c r="B7533">
        <v>4.3099999999999999E-2</v>
      </c>
    </row>
    <row r="7534" spans="1:2" x14ac:dyDescent="0.25">
      <c r="A7534" s="1">
        <v>44509</v>
      </c>
      <c r="B7534">
        <v>-0.30059999999999998</v>
      </c>
    </row>
    <row r="7535" spans="1:2" x14ac:dyDescent="0.25">
      <c r="A7535" s="1">
        <v>44510</v>
      </c>
      <c r="B7535">
        <v>-0.44340000000000002</v>
      </c>
    </row>
    <row r="7536" spans="1:2" x14ac:dyDescent="0.25">
      <c r="A7536" s="1">
        <v>44511</v>
      </c>
      <c r="B7536">
        <v>1.288</v>
      </c>
    </row>
    <row r="7537" spans="1:3" x14ac:dyDescent="0.25">
      <c r="A7537" s="1">
        <v>44512</v>
      </c>
      <c r="B7537">
        <v>-0.51670000000000005</v>
      </c>
    </row>
    <row r="7538" spans="1:3" x14ac:dyDescent="0.25">
      <c r="A7538" s="1">
        <v>44515</v>
      </c>
      <c r="B7538">
        <v>0.34970000000000001</v>
      </c>
    </row>
    <row r="7539" spans="1:3" x14ac:dyDescent="0.25">
      <c r="A7539" s="1">
        <v>44516</v>
      </c>
      <c r="B7539">
        <v>0.1762</v>
      </c>
    </row>
    <row r="7540" spans="1:3" x14ac:dyDescent="0.25">
      <c r="A7540" s="1">
        <v>44517</v>
      </c>
      <c r="B7540">
        <v>-0.9002</v>
      </c>
    </row>
    <row r="7541" spans="1:3" x14ac:dyDescent="0.25">
      <c r="A7541" s="1">
        <v>44518</v>
      </c>
      <c r="B7541">
        <v>0.13780000000000001</v>
      </c>
    </row>
    <row r="7542" spans="1:3" x14ac:dyDescent="0.25">
      <c r="A7542" s="1">
        <v>44519</v>
      </c>
      <c r="B7542">
        <v>-0.23230000000000001</v>
      </c>
    </row>
    <row r="7543" spans="1:3" x14ac:dyDescent="0.25">
      <c r="A7543" s="1">
        <v>44522</v>
      </c>
      <c r="B7543">
        <v>-0.21299999999999999</v>
      </c>
    </row>
    <row r="7544" spans="1:3" x14ac:dyDescent="0.25">
      <c r="A7544" s="1">
        <v>44523</v>
      </c>
      <c r="B7544">
        <v>1.1253</v>
      </c>
    </row>
    <row r="7545" spans="1:3" x14ac:dyDescent="0.25">
      <c r="A7545" s="1">
        <v>44524</v>
      </c>
      <c r="B7545">
        <v>0.33529999999999999</v>
      </c>
    </row>
    <row r="7546" spans="1:3" x14ac:dyDescent="0.25">
      <c r="A7546" s="1">
        <v>44525</v>
      </c>
    </row>
    <row r="7547" spans="1:3" x14ac:dyDescent="0.25">
      <c r="A7547" s="1">
        <v>44526</v>
      </c>
      <c r="B7547">
        <v>-3.3643999999999998</v>
      </c>
    </row>
    <row r="7548" spans="1:3" x14ac:dyDescent="0.25">
      <c r="A7548" s="1">
        <v>44529</v>
      </c>
      <c r="B7548">
        <v>-1.3821000000000001</v>
      </c>
    </row>
    <row r="7549" spans="1:3" x14ac:dyDescent="0.25">
      <c r="A7549" s="1">
        <v>44530</v>
      </c>
      <c r="B7549">
        <v>-2.9598</v>
      </c>
      <c r="C7549">
        <v>1.5</v>
      </c>
    </row>
    <row r="7550" spans="1:3" x14ac:dyDescent="0.25">
      <c r="A7550" s="1">
        <v>44531</v>
      </c>
      <c r="B7550">
        <v>-0.62070000000000003</v>
      </c>
    </row>
    <row r="7551" spans="1:3" x14ac:dyDescent="0.25">
      <c r="A7551" s="1">
        <v>44532</v>
      </c>
      <c r="B7551">
        <v>-8.9200000000000002E-2</v>
      </c>
    </row>
    <row r="7552" spans="1:3" x14ac:dyDescent="0.25">
      <c r="A7552" s="1">
        <v>44533</v>
      </c>
      <c r="B7552">
        <v>0.71050000000000002</v>
      </c>
    </row>
    <row r="7553" spans="1:2" x14ac:dyDescent="0.25">
      <c r="A7553" s="1">
        <v>44536</v>
      </c>
      <c r="B7553">
        <v>-0.10199999999999999</v>
      </c>
    </row>
    <row r="7554" spans="1:2" x14ac:dyDescent="0.25">
      <c r="A7554" s="1">
        <v>44537</v>
      </c>
      <c r="B7554">
        <v>1.0412999999999999</v>
      </c>
    </row>
    <row r="7555" spans="1:2" x14ac:dyDescent="0.25">
      <c r="A7555" s="1">
        <v>44538</v>
      </c>
      <c r="B7555">
        <v>0.57950000000000002</v>
      </c>
    </row>
    <row r="7556" spans="1:2" x14ac:dyDescent="0.25">
      <c r="A7556" s="1">
        <v>44539</v>
      </c>
      <c r="B7556">
        <v>-0.72150000000000003</v>
      </c>
    </row>
    <row r="7557" spans="1:2" x14ac:dyDescent="0.25">
      <c r="A7557" s="1">
        <v>44540</v>
      </c>
      <c r="B7557">
        <v>0.35759999999999997</v>
      </c>
    </row>
    <row r="7558" spans="1:2" x14ac:dyDescent="0.25">
      <c r="A7558" s="1">
        <v>44543</v>
      </c>
      <c r="B7558">
        <v>-0.41</v>
      </c>
    </row>
    <row r="7559" spans="1:2" x14ac:dyDescent="0.25">
      <c r="A7559" s="1">
        <v>44544</v>
      </c>
      <c r="B7559">
        <v>-0.53439999999999999</v>
      </c>
    </row>
    <row r="7560" spans="1:2" x14ac:dyDescent="0.25">
      <c r="A7560" s="1">
        <v>44545</v>
      </c>
      <c r="B7560">
        <v>-0.48520000000000002</v>
      </c>
    </row>
    <row r="7561" spans="1:2" x14ac:dyDescent="0.25">
      <c r="A7561" s="1">
        <v>44546</v>
      </c>
      <c r="B7561">
        <v>1.5885</v>
      </c>
    </row>
    <row r="7562" spans="1:2" x14ac:dyDescent="0.25">
      <c r="A7562" s="1">
        <v>44547</v>
      </c>
      <c r="B7562">
        <v>-0.63219999999999998</v>
      </c>
    </row>
    <row r="7563" spans="1:2" x14ac:dyDescent="0.25">
      <c r="A7563" s="1">
        <v>44550</v>
      </c>
      <c r="B7563">
        <v>-1.0795999999999999</v>
      </c>
    </row>
    <row r="7564" spans="1:2" x14ac:dyDescent="0.25">
      <c r="A7564" s="1">
        <v>44551</v>
      </c>
      <c r="B7564">
        <v>1.8496999999999999</v>
      </c>
    </row>
    <row r="7565" spans="1:2" x14ac:dyDescent="0.25">
      <c r="A7565" s="1">
        <v>44552</v>
      </c>
      <c r="B7565">
        <v>1.6263000000000001</v>
      </c>
    </row>
    <row r="7566" spans="1:2" x14ac:dyDescent="0.25">
      <c r="A7566" s="1">
        <v>44553</v>
      </c>
      <c r="B7566">
        <v>0.1762</v>
      </c>
    </row>
    <row r="7567" spans="1:2" x14ac:dyDescent="0.25">
      <c r="A7567" s="1">
        <v>44554</v>
      </c>
    </row>
    <row r="7568" spans="1:2" x14ac:dyDescent="0.25">
      <c r="A7568" s="1">
        <v>44557</v>
      </c>
      <c r="B7568">
        <v>1.4934000000000001</v>
      </c>
    </row>
    <row r="7569" spans="1:3" x14ac:dyDescent="0.25">
      <c r="A7569" s="1">
        <v>44558</v>
      </c>
      <c r="B7569">
        <v>-0.3175</v>
      </c>
    </row>
    <row r="7570" spans="1:3" x14ac:dyDescent="0.25">
      <c r="A7570" s="1">
        <v>44559</v>
      </c>
      <c r="B7570">
        <v>0.129</v>
      </c>
    </row>
    <row r="7571" spans="1:3" x14ac:dyDescent="0.25">
      <c r="A7571" s="1">
        <v>44560</v>
      </c>
      <c r="B7571">
        <v>-0.75639999999999996</v>
      </c>
    </row>
    <row r="7572" spans="1:3" x14ac:dyDescent="0.25">
      <c r="A7572" s="1">
        <v>44561</v>
      </c>
      <c r="B7572">
        <v>-0.2606</v>
      </c>
      <c r="C7572">
        <v>-8.6999999999999993</v>
      </c>
    </row>
    <row r="7573" spans="1:3" x14ac:dyDescent="0.25">
      <c r="A7573" s="1">
        <v>44564</v>
      </c>
      <c r="B7573">
        <v>0.29709999999999998</v>
      </c>
    </row>
    <row r="7574" spans="1:3" x14ac:dyDescent="0.25">
      <c r="A7574" s="1">
        <v>44565</v>
      </c>
      <c r="B7574">
        <v>1.1214999999999999</v>
      </c>
    </row>
    <row r="7575" spans="1:3" x14ac:dyDescent="0.25">
      <c r="A7575" s="1">
        <v>44566</v>
      </c>
      <c r="B7575">
        <v>0.57450000000000001</v>
      </c>
    </row>
    <row r="7576" spans="1:3" x14ac:dyDescent="0.25">
      <c r="A7576" s="1">
        <v>44567</v>
      </c>
      <c r="B7576">
        <v>-0.36840000000000001</v>
      </c>
    </row>
    <row r="7577" spans="1:3" x14ac:dyDescent="0.25">
      <c r="A7577" s="1">
        <v>44568</v>
      </c>
      <c r="B7577">
        <v>0.49790000000000001</v>
      </c>
    </row>
    <row r="7578" spans="1:3" x14ac:dyDescent="0.25">
      <c r="A7578" s="1">
        <v>44571</v>
      </c>
      <c r="B7578">
        <v>-0.42249999999999999</v>
      </c>
    </row>
    <row r="7579" spans="1:3" x14ac:dyDescent="0.25">
      <c r="A7579" s="1">
        <v>44572</v>
      </c>
      <c r="B7579">
        <v>1.8904000000000001</v>
      </c>
    </row>
    <row r="7580" spans="1:3" x14ac:dyDescent="0.25">
      <c r="A7580" s="1">
        <v>44573</v>
      </c>
      <c r="B7580">
        <v>1.6083000000000001</v>
      </c>
    </row>
    <row r="7581" spans="1:3" x14ac:dyDescent="0.25">
      <c r="A7581" s="1">
        <v>44574</v>
      </c>
      <c r="B7581">
        <v>-1.3119000000000001</v>
      </c>
    </row>
    <row r="7582" spans="1:3" x14ac:dyDescent="0.25">
      <c r="A7582" s="1">
        <v>44575</v>
      </c>
      <c r="B7582">
        <v>0.48049999999999998</v>
      </c>
    </row>
    <row r="7583" spans="1:3" x14ac:dyDescent="0.25">
      <c r="A7583" s="1">
        <v>44578</v>
      </c>
    </row>
    <row r="7584" spans="1:3" x14ac:dyDescent="0.25">
      <c r="A7584" s="1">
        <v>44579</v>
      </c>
      <c r="B7584">
        <v>0.56100000000000005</v>
      </c>
    </row>
    <row r="7585" spans="1:3" x14ac:dyDescent="0.25">
      <c r="A7585" s="1">
        <v>44580</v>
      </c>
      <c r="B7585">
        <v>1.2659</v>
      </c>
    </row>
    <row r="7586" spans="1:3" x14ac:dyDescent="0.25">
      <c r="A7586" s="1">
        <v>44581</v>
      </c>
      <c r="B7586">
        <v>0.27410000000000001</v>
      </c>
    </row>
    <row r="7587" spans="1:3" x14ac:dyDescent="0.25">
      <c r="A7587" s="1">
        <v>44582</v>
      </c>
      <c r="B7587">
        <v>-0.35220000000000001</v>
      </c>
    </row>
    <row r="7588" spans="1:3" x14ac:dyDescent="0.25">
      <c r="A7588" s="1">
        <v>44585</v>
      </c>
      <c r="B7588">
        <v>-0.70540000000000003</v>
      </c>
    </row>
    <row r="7589" spans="1:3" x14ac:dyDescent="0.25">
      <c r="A7589" s="1">
        <v>44586</v>
      </c>
      <c r="B7589">
        <v>0.95660000000000001</v>
      </c>
    </row>
    <row r="7590" spans="1:3" x14ac:dyDescent="0.25">
      <c r="A7590" s="1">
        <v>44587</v>
      </c>
      <c r="B7590">
        <v>0.9577</v>
      </c>
    </row>
    <row r="7591" spans="1:3" x14ac:dyDescent="0.25">
      <c r="A7591" s="1">
        <v>44588</v>
      </c>
      <c r="B7591">
        <v>-0.4113</v>
      </c>
    </row>
    <row r="7592" spans="1:3" x14ac:dyDescent="0.25">
      <c r="A7592" s="1">
        <v>44589</v>
      </c>
      <c r="B7592">
        <v>0.90269999999999995</v>
      </c>
    </row>
    <row r="7593" spans="1:3" x14ac:dyDescent="0.25">
      <c r="A7593" s="1">
        <v>44592</v>
      </c>
      <c r="B7593">
        <v>0.6673</v>
      </c>
      <c r="C7593">
        <v>-2.1</v>
      </c>
    </row>
    <row r="7594" spans="1:3" x14ac:dyDescent="0.25">
      <c r="A7594" s="1">
        <v>44593</v>
      </c>
      <c r="B7594">
        <v>0.65900000000000003</v>
      </c>
    </row>
    <row r="7595" spans="1:3" x14ac:dyDescent="0.25">
      <c r="A7595" s="1">
        <v>44594</v>
      </c>
      <c r="B7595">
        <v>1.5611999999999999</v>
      </c>
    </row>
    <row r="7596" spans="1:3" x14ac:dyDescent="0.25">
      <c r="A7596" s="1">
        <v>44595</v>
      </c>
      <c r="B7596">
        <v>-0.84199999999999997</v>
      </c>
    </row>
    <row r="7597" spans="1:3" x14ac:dyDescent="0.25">
      <c r="A7597" s="1">
        <v>44596</v>
      </c>
      <c r="B7597">
        <v>0.2137</v>
      </c>
    </row>
    <row r="7598" spans="1:3" x14ac:dyDescent="0.25">
      <c r="A7598" s="1">
        <v>44599</v>
      </c>
      <c r="B7598">
        <v>-0.16170000000000001</v>
      </c>
    </row>
    <row r="7599" spans="1:3" x14ac:dyDescent="0.25">
      <c r="A7599" s="1">
        <v>44600</v>
      </c>
      <c r="B7599">
        <v>-0.44209999999999999</v>
      </c>
    </row>
    <row r="7600" spans="1:3" x14ac:dyDescent="0.25">
      <c r="A7600" s="1">
        <v>44601</v>
      </c>
      <c r="B7600">
        <v>0.7621</v>
      </c>
    </row>
    <row r="7601" spans="1:3" x14ac:dyDescent="0.25">
      <c r="A7601" s="1">
        <v>44602</v>
      </c>
      <c r="B7601">
        <v>-0.22889999999999999</v>
      </c>
    </row>
    <row r="7602" spans="1:3" x14ac:dyDescent="0.25">
      <c r="A7602" s="1">
        <v>44603</v>
      </c>
      <c r="B7602">
        <v>0.37040000000000001</v>
      </c>
    </row>
    <row r="7603" spans="1:3" x14ac:dyDescent="0.25">
      <c r="A7603" s="1">
        <v>44606</v>
      </c>
      <c r="B7603">
        <v>1.0974999999999999</v>
      </c>
    </row>
    <row r="7604" spans="1:3" x14ac:dyDescent="0.25">
      <c r="A7604" s="1">
        <v>44607</v>
      </c>
      <c r="B7604">
        <v>-1.0925</v>
      </c>
    </row>
    <row r="7605" spans="1:3" x14ac:dyDescent="0.25">
      <c r="A7605" s="1">
        <v>44608</v>
      </c>
      <c r="B7605">
        <v>1.6236999999999999</v>
      </c>
    </row>
    <row r="7606" spans="1:3" x14ac:dyDescent="0.25">
      <c r="A7606" s="1">
        <v>44609</v>
      </c>
      <c r="B7606">
        <v>-0.1234</v>
      </c>
    </row>
    <row r="7607" spans="1:3" x14ac:dyDescent="0.25">
      <c r="A7607" s="1">
        <v>44610</v>
      </c>
      <c r="B7607">
        <v>8.4400000000000003E-2</v>
      </c>
    </row>
    <row r="7608" spans="1:3" x14ac:dyDescent="0.25">
      <c r="A7608" s="1">
        <v>44613</v>
      </c>
    </row>
    <row r="7609" spans="1:3" x14ac:dyDescent="0.25">
      <c r="A7609" s="1">
        <v>44614</v>
      </c>
      <c r="B7609">
        <v>1.7113</v>
      </c>
    </row>
    <row r="7610" spans="1:3" x14ac:dyDescent="0.25">
      <c r="A7610" s="1">
        <v>44615</v>
      </c>
      <c r="B7610">
        <v>0.70330000000000004</v>
      </c>
    </row>
    <row r="7611" spans="1:3" x14ac:dyDescent="0.25">
      <c r="A7611" s="1">
        <v>44616</v>
      </c>
      <c r="B7611">
        <v>0.8115</v>
      </c>
    </row>
    <row r="7612" spans="1:3" x14ac:dyDescent="0.25">
      <c r="A7612" s="1">
        <v>44617</v>
      </c>
      <c r="B7612">
        <v>-2.4893999999999998</v>
      </c>
    </row>
    <row r="7613" spans="1:3" x14ac:dyDescent="0.25">
      <c r="A7613" s="1">
        <v>44620</v>
      </c>
      <c r="B7613">
        <v>1.917</v>
      </c>
      <c r="C7613">
        <v>-5.3</v>
      </c>
    </row>
    <row r="7614" spans="1:3" x14ac:dyDescent="0.25">
      <c r="A7614" s="1">
        <v>44621</v>
      </c>
      <c r="B7614">
        <v>4.1406999999999998</v>
      </c>
    </row>
    <row r="7615" spans="1:3" x14ac:dyDescent="0.25">
      <c r="A7615" s="1">
        <v>44622</v>
      </c>
      <c r="B7615">
        <v>2.351</v>
      </c>
    </row>
    <row r="7616" spans="1:3" x14ac:dyDescent="0.25">
      <c r="A7616" s="1">
        <v>44623</v>
      </c>
      <c r="B7616">
        <v>0.67730000000000001</v>
      </c>
    </row>
    <row r="7617" spans="1:2" x14ac:dyDescent="0.25">
      <c r="A7617" s="1">
        <v>44624</v>
      </c>
      <c r="B7617">
        <v>3.3372999999999999</v>
      </c>
    </row>
    <row r="7618" spans="1:2" x14ac:dyDescent="0.25">
      <c r="A7618" s="1">
        <v>44627</v>
      </c>
      <c r="B7618">
        <v>3.02</v>
      </c>
    </row>
    <row r="7619" spans="1:2" x14ac:dyDescent="0.25">
      <c r="A7619" s="1">
        <v>44628</v>
      </c>
      <c r="B7619">
        <v>1.3511</v>
      </c>
    </row>
    <row r="7620" spans="1:2" x14ac:dyDescent="0.25">
      <c r="A7620" s="1">
        <v>44629</v>
      </c>
      <c r="B7620">
        <v>-5.1227</v>
      </c>
    </row>
    <row r="7621" spans="1:2" x14ac:dyDescent="0.25">
      <c r="A7621" s="1">
        <v>44630</v>
      </c>
      <c r="B7621">
        <v>-0.5675</v>
      </c>
    </row>
    <row r="7622" spans="1:2" x14ac:dyDescent="0.25">
      <c r="A7622" s="1">
        <v>44631</v>
      </c>
      <c r="B7622">
        <v>1.0123</v>
      </c>
    </row>
    <row r="7623" spans="1:2" x14ac:dyDescent="0.25">
      <c r="A7623" s="1">
        <v>44634</v>
      </c>
      <c r="B7623">
        <v>-2.0516000000000001</v>
      </c>
    </row>
    <row r="7624" spans="1:2" x14ac:dyDescent="0.25">
      <c r="A7624" s="1">
        <v>44635</v>
      </c>
      <c r="B7624">
        <v>-1.5347</v>
      </c>
    </row>
    <row r="7625" spans="1:2" x14ac:dyDescent="0.25">
      <c r="A7625" s="1">
        <v>44636</v>
      </c>
      <c r="B7625">
        <v>-1.0076000000000001</v>
      </c>
    </row>
    <row r="7626" spans="1:2" x14ac:dyDescent="0.25">
      <c r="A7626" s="1">
        <v>44637</v>
      </c>
      <c r="B7626">
        <v>3.048</v>
      </c>
    </row>
    <row r="7627" spans="1:2" x14ac:dyDescent="0.25">
      <c r="A7627" s="1">
        <v>44638</v>
      </c>
      <c r="B7627">
        <v>-0.79430000000000001</v>
      </c>
    </row>
    <row r="7628" spans="1:2" x14ac:dyDescent="0.25">
      <c r="A7628" s="1">
        <v>44641</v>
      </c>
      <c r="B7628">
        <v>1.8709</v>
      </c>
    </row>
    <row r="7629" spans="1:2" x14ac:dyDescent="0.25">
      <c r="A7629" s="1">
        <v>44642</v>
      </c>
      <c r="B7629">
        <v>-9.5000000000000001E-2</v>
      </c>
    </row>
    <row r="7630" spans="1:2" x14ac:dyDescent="0.25">
      <c r="A7630" s="1">
        <v>44643</v>
      </c>
      <c r="B7630">
        <v>2.6244999999999998</v>
      </c>
    </row>
    <row r="7631" spans="1:2" x14ac:dyDescent="0.25">
      <c r="A7631" s="1">
        <v>44644</v>
      </c>
      <c r="B7631">
        <v>0.2427</v>
      </c>
    </row>
    <row r="7632" spans="1:2" x14ac:dyDescent="0.25">
      <c r="A7632" s="1">
        <v>44645</v>
      </c>
      <c r="B7632">
        <v>0.53469999999999995</v>
      </c>
    </row>
    <row r="7633" spans="1:3" x14ac:dyDescent="0.25">
      <c r="A7633" s="1">
        <v>44648</v>
      </c>
      <c r="B7633">
        <v>-2.8047</v>
      </c>
    </row>
    <row r="7634" spans="1:3" x14ac:dyDescent="0.25">
      <c r="A7634" s="1">
        <v>44649</v>
      </c>
      <c r="B7634">
        <v>-2.0457000000000001</v>
      </c>
    </row>
    <row r="7635" spans="1:3" x14ac:dyDescent="0.25">
      <c r="A7635" s="1">
        <v>44650</v>
      </c>
      <c r="B7635">
        <v>2.2888000000000002</v>
      </c>
    </row>
    <row r="7636" spans="1:3" x14ac:dyDescent="0.25">
      <c r="A7636" s="1">
        <v>44651</v>
      </c>
      <c r="B7636">
        <v>-1.6154999999999999</v>
      </c>
      <c r="C7636">
        <v>2.1</v>
      </c>
    </row>
    <row r="7637" spans="1:3" x14ac:dyDescent="0.25">
      <c r="A7637" s="1">
        <v>44652</v>
      </c>
      <c r="B7637">
        <v>-0.42880000000000001</v>
      </c>
    </row>
    <row r="7638" spans="1:3" x14ac:dyDescent="0.25">
      <c r="A7638" s="1">
        <v>44655</v>
      </c>
      <c r="B7638">
        <v>1.3624000000000001</v>
      </c>
    </row>
    <row r="7639" spans="1:3" x14ac:dyDescent="0.25">
      <c r="A7639" s="1">
        <v>44656</v>
      </c>
      <c r="B7639">
        <v>0.51029999999999998</v>
      </c>
    </row>
    <row r="7640" spans="1:3" x14ac:dyDescent="0.25">
      <c r="A7640" s="1">
        <v>44657</v>
      </c>
      <c r="B7640">
        <v>-1.3419000000000001</v>
      </c>
    </row>
    <row r="7641" spans="1:3" x14ac:dyDescent="0.25">
      <c r="A7641" s="1">
        <v>44658</v>
      </c>
      <c r="B7641">
        <v>0.33229999999999998</v>
      </c>
    </row>
    <row r="7642" spans="1:3" x14ac:dyDescent="0.25">
      <c r="A7642" s="1">
        <v>44659</v>
      </c>
      <c r="B7642">
        <v>1.1918</v>
      </c>
    </row>
    <row r="7643" spans="1:3" x14ac:dyDescent="0.25">
      <c r="A7643" s="1">
        <v>44662</v>
      </c>
      <c r="B7643">
        <v>-0.375</v>
      </c>
    </row>
    <row r="7644" spans="1:3" x14ac:dyDescent="0.25">
      <c r="A7644" s="1">
        <v>44663</v>
      </c>
      <c r="B7644">
        <v>2.2747000000000002</v>
      </c>
    </row>
    <row r="7645" spans="1:3" x14ac:dyDescent="0.25">
      <c r="A7645" s="1">
        <v>44664</v>
      </c>
      <c r="B7645">
        <v>1.7135</v>
      </c>
    </row>
    <row r="7646" spans="1:3" x14ac:dyDescent="0.25">
      <c r="A7646" s="1">
        <v>44665</v>
      </c>
      <c r="B7646">
        <v>1.0839000000000001</v>
      </c>
    </row>
    <row r="7647" spans="1:3" x14ac:dyDescent="0.25">
      <c r="A7647" s="1">
        <v>44666</v>
      </c>
    </row>
    <row r="7648" spans="1:3" x14ac:dyDescent="0.25">
      <c r="A7648" s="1">
        <v>44669</v>
      </c>
      <c r="B7648">
        <v>1.9338</v>
      </c>
    </row>
    <row r="7649" spans="1:2" x14ac:dyDescent="0.25">
      <c r="A7649" s="1">
        <v>44670</v>
      </c>
      <c r="B7649">
        <v>-2.7178</v>
      </c>
    </row>
    <row r="7650" spans="1:2" x14ac:dyDescent="0.25">
      <c r="A7650" s="1">
        <v>44671</v>
      </c>
      <c r="B7650">
        <v>-0.22509999999999999</v>
      </c>
    </row>
    <row r="7651" spans="1:2" x14ac:dyDescent="0.25">
      <c r="A7651" s="1">
        <v>44672</v>
      </c>
      <c r="B7651">
        <v>0.20630000000000001</v>
      </c>
    </row>
    <row r="7652" spans="1:2" x14ac:dyDescent="0.25">
      <c r="A7652" s="1">
        <v>44673</v>
      </c>
      <c r="B7652">
        <v>-1.728</v>
      </c>
    </row>
    <row r="7653" spans="1:2" x14ac:dyDescent="0.25">
      <c r="A7653" s="1">
        <v>44676</v>
      </c>
      <c r="B7653">
        <v>-1.7021999999999999</v>
      </c>
    </row>
    <row r="7654" spans="1:2" x14ac:dyDescent="0.25">
      <c r="A7654" s="1">
        <v>44677</v>
      </c>
      <c r="B7654">
        <v>1.1520999999999999</v>
      </c>
    </row>
    <row r="7655" spans="1:2" x14ac:dyDescent="0.25">
      <c r="A7655" s="1">
        <v>44678</v>
      </c>
      <c r="B7655">
        <v>1.0599000000000001</v>
      </c>
    </row>
    <row r="7656" spans="1:2" x14ac:dyDescent="0.25">
      <c r="A7656" s="1">
        <v>44679</v>
      </c>
      <c r="B7656">
        <v>-0.37309999999999999</v>
      </c>
    </row>
    <row r="7657" spans="1:2" x14ac:dyDescent="0.25">
      <c r="A7657" s="1">
        <v>44680</v>
      </c>
      <c r="B7657">
        <v>0.24079999999999999</v>
      </c>
    </row>
    <row r="7658" spans="1:2" x14ac:dyDescent="0.25">
      <c r="A7658" s="1">
        <v>44683</v>
      </c>
      <c r="B7658">
        <v>-0.3952</v>
      </c>
    </row>
    <row r="7659" spans="1:2" x14ac:dyDescent="0.25">
      <c r="A7659" s="1">
        <v>44684</v>
      </c>
      <c r="B7659">
        <v>-0.2722</v>
      </c>
    </row>
    <row r="7660" spans="1:2" x14ac:dyDescent="0.25">
      <c r="A7660" s="1">
        <v>44685</v>
      </c>
      <c r="B7660">
        <v>2.1951000000000001</v>
      </c>
    </row>
    <row r="7661" spans="1:2" x14ac:dyDescent="0.25">
      <c r="A7661" s="1">
        <v>44686</v>
      </c>
      <c r="B7661">
        <v>0.73160000000000003</v>
      </c>
    </row>
    <row r="7662" spans="1:2" x14ac:dyDescent="0.25">
      <c r="A7662" s="1">
        <v>44687</v>
      </c>
      <c r="B7662">
        <v>-1.5567</v>
      </c>
    </row>
    <row r="7663" spans="1:2" x14ac:dyDescent="0.25">
      <c r="A7663" s="1">
        <v>44690</v>
      </c>
      <c r="B7663">
        <v>-4.2843</v>
      </c>
    </row>
    <row r="7664" spans="1:2" x14ac:dyDescent="0.25">
      <c r="A7664" s="1">
        <v>44691</v>
      </c>
      <c r="B7664">
        <v>-0.1124</v>
      </c>
    </row>
    <row r="7665" spans="1:3" x14ac:dyDescent="0.25">
      <c r="A7665" s="1">
        <v>44692</v>
      </c>
      <c r="B7665">
        <v>2.2410999999999999</v>
      </c>
    </row>
    <row r="7666" spans="1:3" x14ac:dyDescent="0.25">
      <c r="A7666" s="1">
        <v>44693</v>
      </c>
      <c r="B7666">
        <v>-0.20649999999999999</v>
      </c>
    </row>
    <row r="7667" spans="1:3" x14ac:dyDescent="0.25">
      <c r="A7667" s="1">
        <v>44694</v>
      </c>
      <c r="B7667">
        <v>0.91500000000000004</v>
      </c>
    </row>
    <row r="7668" spans="1:3" x14ac:dyDescent="0.25">
      <c r="A7668" s="1">
        <v>44697</v>
      </c>
      <c r="B7668">
        <v>1.97</v>
      </c>
    </row>
    <row r="7669" spans="1:3" x14ac:dyDescent="0.25">
      <c r="A7669" s="1">
        <v>44698</v>
      </c>
      <c r="B7669">
        <v>0.60299999999999998</v>
      </c>
    </row>
    <row r="7670" spans="1:3" x14ac:dyDescent="0.25">
      <c r="A7670" s="1">
        <v>44699</v>
      </c>
      <c r="B7670">
        <v>-1.516</v>
      </c>
    </row>
    <row r="7671" spans="1:3" x14ac:dyDescent="0.25">
      <c r="A7671" s="1">
        <v>44700</v>
      </c>
      <c r="B7671">
        <v>1.1393</v>
      </c>
    </row>
    <row r="7672" spans="1:3" x14ac:dyDescent="0.25">
      <c r="A7672" s="1">
        <v>44701</v>
      </c>
      <c r="B7672">
        <v>-0.43059999999999998</v>
      </c>
    </row>
    <row r="7673" spans="1:3" x14ac:dyDescent="0.25">
      <c r="A7673" s="1">
        <v>44704</v>
      </c>
      <c r="B7673">
        <v>1.3816999999999999</v>
      </c>
    </row>
    <row r="7674" spans="1:3" x14ac:dyDescent="0.25">
      <c r="A7674" s="1">
        <v>44705</v>
      </c>
      <c r="B7674">
        <v>-0.31719999999999998</v>
      </c>
    </row>
    <row r="7675" spans="1:3" x14ac:dyDescent="0.25">
      <c r="A7675" s="1">
        <v>44706</v>
      </c>
      <c r="B7675">
        <v>0.13289999999999999</v>
      </c>
    </row>
    <row r="7676" spans="1:3" x14ac:dyDescent="0.25">
      <c r="A7676" s="1">
        <v>44707</v>
      </c>
      <c r="B7676">
        <v>0.87529999999999997</v>
      </c>
    </row>
    <row r="7677" spans="1:3" x14ac:dyDescent="0.25">
      <c r="A7677" s="1">
        <v>44708</v>
      </c>
      <c r="B7677">
        <v>0.45789999999999997</v>
      </c>
    </row>
    <row r="7678" spans="1:3" x14ac:dyDescent="0.25">
      <c r="A7678" s="1">
        <v>44711</v>
      </c>
    </row>
    <row r="7679" spans="1:3" x14ac:dyDescent="0.25">
      <c r="A7679" s="1">
        <v>44712</v>
      </c>
      <c r="B7679">
        <v>-1.8888</v>
      </c>
      <c r="C7679">
        <v>-1.9</v>
      </c>
    </row>
    <row r="7680" spans="1:3" x14ac:dyDescent="0.25">
      <c r="A7680" s="1">
        <v>44713</v>
      </c>
      <c r="B7680">
        <v>1.1113999999999999</v>
      </c>
    </row>
    <row r="7681" spans="1:2" x14ac:dyDescent="0.25">
      <c r="A7681" s="1">
        <v>44714</v>
      </c>
      <c r="B7681">
        <v>0.77439999999999998</v>
      </c>
    </row>
    <row r="7682" spans="1:2" x14ac:dyDescent="0.25">
      <c r="A7682" s="1">
        <v>44715</v>
      </c>
      <c r="B7682">
        <v>-9.9000000000000008E-3</v>
      </c>
    </row>
    <row r="7683" spans="1:2" x14ac:dyDescent="0.25">
      <c r="A7683" s="1">
        <v>44718</v>
      </c>
      <c r="B7683">
        <v>1.8644000000000001</v>
      </c>
    </row>
    <row r="7684" spans="1:2" x14ac:dyDescent="0.25">
      <c r="A7684" s="1">
        <v>44719</v>
      </c>
      <c r="B7684">
        <v>7.0499999999999993E-2</v>
      </c>
    </row>
    <row r="7685" spans="1:2" x14ac:dyDescent="0.25">
      <c r="A7685" s="1">
        <v>44720</v>
      </c>
      <c r="B7685">
        <v>-0.27150000000000002</v>
      </c>
    </row>
    <row r="7686" spans="1:2" x14ac:dyDescent="0.25">
      <c r="A7686" s="1">
        <v>44721</v>
      </c>
      <c r="B7686">
        <v>0.4199</v>
      </c>
    </row>
    <row r="7687" spans="1:2" x14ac:dyDescent="0.25">
      <c r="A7687" s="1">
        <v>44722</v>
      </c>
      <c r="B7687">
        <v>-0.86029999999999995</v>
      </c>
    </row>
    <row r="7688" spans="1:2" x14ac:dyDescent="0.25">
      <c r="A7688" s="1">
        <v>44725</v>
      </c>
      <c r="B7688">
        <v>-1.6167</v>
      </c>
    </row>
    <row r="7689" spans="1:2" x14ac:dyDescent="0.25">
      <c r="A7689" s="1">
        <v>44726</v>
      </c>
      <c r="B7689">
        <v>-3.1377000000000002</v>
      </c>
    </row>
    <row r="7690" spans="1:2" x14ac:dyDescent="0.25">
      <c r="A7690" s="1">
        <v>44727</v>
      </c>
      <c r="B7690">
        <v>0.29499999999999998</v>
      </c>
    </row>
    <row r="7691" spans="1:2" x14ac:dyDescent="0.25">
      <c r="A7691" s="1">
        <v>44728</v>
      </c>
      <c r="B7691">
        <v>0.67869999999999997</v>
      </c>
    </row>
    <row r="7692" spans="1:2" x14ac:dyDescent="0.25">
      <c r="A7692" s="1">
        <v>44729</v>
      </c>
      <c r="B7692">
        <v>-2.7223999999999999</v>
      </c>
    </row>
    <row r="7693" spans="1:2" x14ac:dyDescent="0.25">
      <c r="A7693" s="1">
        <v>44732</v>
      </c>
    </row>
    <row r="7694" spans="1:2" x14ac:dyDescent="0.25">
      <c r="A7694" s="1">
        <v>44733</v>
      </c>
      <c r="B7694">
        <v>-0.35210000000000002</v>
      </c>
    </row>
    <row r="7695" spans="1:2" x14ac:dyDescent="0.25">
      <c r="A7695" s="1">
        <v>44734</v>
      </c>
      <c r="B7695">
        <v>-1.2645999999999999</v>
      </c>
    </row>
    <row r="7696" spans="1:2" x14ac:dyDescent="0.25">
      <c r="A7696" s="1">
        <v>44735</v>
      </c>
      <c r="B7696">
        <v>-3.0630999999999999</v>
      </c>
    </row>
    <row r="7697" spans="1:3" x14ac:dyDescent="0.25">
      <c r="A7697" s="1">
        <v>44736</v>
      </c>
      <c r="B7697">
        <v>0.33260000000000001</v>
      </c>
    </row>
    <row r="7698" spans="1:3" x14ac:dyDescent="0.25">
      <c r="A7698" s="1">
        <v>44739</v>
      </c>
      <c r="B7698">
        <v>0.43780000000000002</v>
      </c>
    </row>
    <row r="7699" spans="1:3" x14ac:dyDescent="0.25">
      <c r="A7699" s="1">
        <v>44740</v>
      </c>
      <c r="B7699">
        <v>0.70130000000000003</v>
      </c>
    </row>
    <row r="7700" spans="1:3" x14ac:dyDescent="0.25">
      <c r="A7700" s="1">
        <v>44741</v>
      </c>
      <c r="B7700">
        <v>-0.34229999999999999</v>
      </c>
    </row>
    <row r="7701" spans="1:3" x14ac:dyDescent="0.25">
      <c r="A7701" s="1">
        <v>44742</v>
      </c>
      <c r="B7701">
        <v>-4.2774000000000001</v>
      </c>
      <c r="C7701">
        <v>-0.7</v>
      </c>
    </row>
    <row r="7702" spans="1:3" x14ac:dyDescent="0.25">
      <c r="A7702" s="1">
        <v>44743</v>
      </c>
      <c r="B7702">
        <v>6.8500000000000005E-2</v>
      </c>
    </row>
    <row r="7703" spans="1:3" x14ac:dyDescent="0.25">
      <c r="A7703" s="1">
        <v>44746</v>
      </c>
    </row>
    <row r="7704" spans="1:3" x14ac:dyDescent="0.25">
      <c r="A7704" s="1">
        <v>44747</v>
      </c>
      <c r="B7704">
        <v>-4.4889000000000001</v>
      </c>
    </row>
    <row r="7705" spans="1:3" x14ac:dyDescent="0.25">
      <c r="A7705" s="1">
        <v>44748</v>
      </c>
      <c r="B7705">
        <v>-0.99950000000000006</v>
      </c>
    </row>
    <row r="7706" spans="1:3" x14ac:dyDescent="0.25">
      <c r="A7706" s="1">
        <v>44749</v>
      </c>
      <c r="B7706">
        <v>3.9601999999999999</v>
      </c>
    </row>
    <row r="7707" spans="1:3" x14ac:dyDescent="0.25">
      <c r="A7707" s="1">
        <v>44750</v>
      </c>
      <c r="B7707">
        <v>0.67279999999999995</v>
      </c>
    </row>
    <row r="7708" spans="1:3" x14ac:dyDescent="0.25">
      <c r="A7708" s="1">
        <v>44753</v>
      </c>
      <c r="B7708">
        <v>0.40649999999999997</v>
      </c>
    </row>
    <row r="7709" spans="1:3" x14ac:dyDescent="0.25">
      <c r="A7709" s="1">
        <v>44754</v>
      </c>
      <c r="B7709">
        <v>-3.7995999999999999</v>
      </c>
    </row>
    <row r="7710" spans="1:3" x14ac:dyDescent="0.25">
      <c r="A7710" s="1">
        <v>44755</v>
      </c>
      <c r="B7710">
        <v>1.5209999999999999</v>
      </c>
    </row>
    <row r="7711" spans="1:3" x14ac:dyDescent="0.25">
      <c r="A7711" s="1">
        <v>44756</v>
      </c>
      <c r="B7711">
        <v>-1.712</v>
      </c>
    </row>
    <row r="7712" spans="1:3" x14ac:dyDescent="0.25">
      <c r="A7712" s="1">
        <v>44757</v>
      </c>
      <c r="B7712">
        <v>1.5656000000000001</v>
      </c>
    </row>
    <row r="7713" spans="1:2" x14ac:dyDescent="0.25">
      <c r="A7713" s="1">
        <v>44760</v>
      </c>
      <c r="B7713">
        <v>3.2355</v>
      </c>
    </row>
    <row r="7714" spans="1:2" x14ac:dyDescent="0.25">
      <c r="A7714" s="1">
        <v>44761</v>
      </c>
      <c r="B7714">
        <v>-0.93330000000000002</v>
      </c>
    </row>
    <row r="7715" spans="1:2" x14ac:dyDescent="0.25">
      <c r="A7715" s="1">
        <v>44762</v>
      </c>
      <c r="B7715">
        <v>1.2995000000000001</v>
      </c>
    </row>
    <row r="7716" spans="1:2" x14ac:dyDescent="0.25">
      <c r="A7716" s="1">
        <v>44763</v>
      </c>
      <c r="B7716">
        <v>-1.4451000000000001</v>
      </c>
    </row>
    <row r="7717" spans="1:2" x14ac:dyDescent="0.25">
      <c r="A7717" s="1">
        <v>44764</v>
      </c>
      <c r="B7717">
        <v>0.5766</v>
      </c>
    </row>
    <row r="7718" spans="1:2" x14ac:dyDescent="0.25">
      <c r="A7718" s="1">
        <v>44767</v>
      </c>
      <c r="B7718">
        <v>1.3288</v>
      </c>
    </row>
    <row r="7719" spans="1:2" x14ac:dyDescent="0.25">
      <c r="A7719" s="1">
        <v>44768</v>
      </c>
      <c r="B7719">
        <v>1.0727</v>
      </c>
    </row>
    <row r="7720" spans="1:2" x14ac:dyDescent="0.25">
      <c r="A7720" s="1">
        <v>44769</v>
      </c>
      <c r="B7720">
        <v>0.50129999999999997</v>
      </c>
    </row>
    <row r="7721" spans="1:2" x14ac:dyDescent="0.25">
      <c r="A7721" s="1">
        <v>44770</v>
      </c>
      <c r="B7721">
        <v>0.29289999999999999</v>
      </c>
    </row>
    <row r="7722" spans="1:2" x14ac:dyDescent="0.25">
      <c r="A7722" s="1">
        <v>44771</v>
      </c>
      <c r="B7722">
        <v>1.2793000000000001</v>
      </c>
    </row>
    <row r="7723" spans="1:2" x14ac:dyDescent="0.25">
      <c r="A7723" s="1">
        <v>44774</v>
      </c>
      <c r="B7723">
        <v>-1.6611</v>
      </c>
    </row>
    <row r="7724" spans="1:2" x14ac:dyDescent="0.25">
      <c r="A7724" s="1">
        <v>44775</v>
      </c>
      <c r="B7724">
        <v>-1.6858</v>
      </c>
    </row>
    <row r="7725" spans="1:2" x14ac:dyDescent="0.25">
      <c r="A7725" s="1">
        <v>44776</v>
      </c>
      <c r="B7725">
        <v>7.2300000000000003E-2</v>
      </c>
    </row>
    <row r="7726" spans="1:2" x14ac:dyDescent="0.25">
      <c r="A7726" s="1">
        <v>44777</v>
      </c>
      <c r="B7726">
        <v>0.14940000000000001</v>
      </c>
    </row>
    <row r="7727" spans="1:2" x14ac:dyDescent="0.25">
      <c r="A7727" s="1">
        <v>44778</v>
      </c>
      <c r="B7727">
        <v>-0.16400000000000001</v>
      </c>
    </row>
    <row r="7728" spans="1:2" x14ac:dyDescent="0.25">
      <c r="A7728" s="1">
        <v>44781</v>
      </c>
      <c r="B7728">
        <v>-0.46810000000000002</v>
      </c>
    </row>
    <row r="7729" spans="1:2" x14ac:dyDescent="0.25">
      <c r="A7729" s="1">
        <v>44782</v>
      </c>
      <c r="B7729">
        <v>1.1573</v>
      </c>
    </row>
    <row r="7730" spans="1:2" x14ac:dyDescent="0.25">
      <c r="A7730" s="1">
        <v>44783</v>
      </c>
      <c r="B7730">
        <v>1.7318</v>
      </c>
    </row>
    <row r="7731" spans="1:2" x14ac:dyDescent="0.25">
      <c r="A7731" s="1">
        <v>44784</v>
      </c>
      <c r="B7731">
        <v>2.4220000000000002</v>
      </c>
    </row>
    <row r="7732" spans="1:2" x14ac:dyDescent="0.25">
      <c r="A7732" s="1">
        <v>44785</v>
      </c>
      <c r="B7732">
        <v>-0.34920000000000001</v>
      </c>
    </row>
    <row r="7733" spans="1:2" x14ac:dyDescent="0.25">
      <c r="A7733" s="1">
        <v>44788</v>
      </c>
      <c r="B7733">
        <v>-1.4793000000000001</v>
      </c>
    </row>
    <row r="7734" spans="1:2" x14ac:dyDescent="0.25">
      <c r="A7734" s="1">
        <v>44789</v>
      </c>
      <c r="B7734">
        <v>0.13400000000000001</v>
      </c>
    </row>
    <row r="7735" spans="1:2" x14ac:dyDescent="0.25">
      <c r="A7735" s="1">
        <v>44790</v>
      </c>
      <c r="B7735">
        <v>-0.15010000000000001</v>
      </c>
    </row>
    <row r="7736" spans="1:2" x14ac:dyDescent="0.25">
      <c r="A7736" s="1">
        <v>44791</v>
      </c>
      <c r="B7736">
        <v>9.3899999999999997E-2</v>
      </c>
    </row>
    <row r="7737" spans="1:2" x14ac:dyDescent="0.25">
      <c r="A7737" s="1">
        <v>44792</v>
      </c>
      <c r="B7737">
        <v>0.69199999999999995</v>
      </c>
    </row>
    <row r="7738" spans="1:2" x14ac:dyDescent="0.25">
      <c r="A7738" s="1">
        <v>44795</v>
      </c>
      <c r="B7738">
        <v>0.86609999999999998</v>
      </c>
    </row>
    <row r="7739" spans="1:2" x14ac:dyDescent="0.25">
      <c r="A7739" s="1">
        <v>44796</v>
      </c>
      <c r="B7739">
        <v>0.44119999999999998</v>
      </c>
    </row>
    <row r="7740" spans="1:2" x14ac:dyDescent="0.25">
      <c r="A7740" s="1">
        <v>44797</v>
      </c>
      <c r="B7740">
        <v>0.66900000000000004</v>
      </c>
    </row>
    <row r="7741" spans="1:2" x14ac:dyDescent="0.25">
      <c r="A7741" s="1">
        <v>44798</v>
      </c>
      <c r="B7741">
        <v>-0.48020000000000002</v>
      </c>
    </row>
    <row r="7742" spans="1:2" x14ac:dyDescent="0.25">
      <c r="A7742" s="1">
        <v>44799</v>
      </c>
      <c r="B7742">
        <v>0.36030000000000001</v>
      </c>
    </row>
    <row r="7743" spans="1:2" x14ac:dyDescent="0.25">
      <c r="A7743" s="1">
        <v>44802</v>
      </c>
      <c r="B7743">
        <v>0.80879999999999996</v>
      </c>
    </row>
    <row r="7744" spans="1:2" x14ac:dyDescent="0.25">
      <c r="A7744" s="1">
        <v>44803</v>
      </c>
      <c r="B7744">
        <v>-2.4215</v>
      </c>
    </row>
    <row r="7745" spans="1:3" x14ac:dyDescent="0.25">
      <c r="A7745" s="1">
        <v>44804</v>
      </c>
      <c r="B7745">
        <v>-0.75249999999999995</v>
      </c>
      <c r="C7745">
        <v>-0.5</v>
      </c>
    </row>
    <row r="7746" spans="1:3" x14ac:dyDescent="0.25">
      <c r="A7746" s="1">
        <v>44805</v>
      </c>
      <c r="B7746">
        <v>-1.7898000000000001</v>
      </c>
    </row>
    <row r="7747" spans="1:3" x14ac:dyDescent="0.25">
      <c r="A7747" s="1">
        <v>44806</v>
      </c>
      <c r="B7747">
        <v>-0.30449999999999999</v>
      </c>
    </row>
    <row r="7748" spans="1:3" x14ac:dyDescent="0.25">
      <c r="A7748" s="1">
        <v>44809</v>
      </c>
    </row>
    <row r="7749" spans="1:3" x14ac:dyDescent="0.25">
      <c r="A7749" s="1">
        <v>44810</v>
      </c>
      <c r="B7749">
        <v>-1.3712</v>
      </c>
    </row>
    <row r="7750" spans="1:3" x14ac:dyDescent="0.25">
      <c r="A7750" s="1">
        <v>44811</v>
      </c>
      <c r="B7750">
        <v>-1.4866999999999999</v>
      </c>
    </row>
    <row r="7751" spans="1:3" x14ac:dyDescent="0.25">
      <c r="A7751" s="1">
        <v>44812</v>
      </c>
      <c r="B7751">
        <v>0.39100000000000001</v>
      </c>
    </row>
    <row r="7752" spans="1:3" x14ac:dyDescent="0.25">
      <c r="A7752" s="1">
        <v>44813</v>
      </c>
      <c r="B7752">
        <v>2.0182000000000002</v>
      </c>
    </row>
    <row r="7753" spans="1:3" x14ac:dyDescent="0.25">
      <c r="A7753" s="1">
        <v>44816</v>
      </c>
      <c r="B7753">
        <v>1.9087000000000001</v>
      </c>
    </row>
    <row r="7754" spans="1:3" x14ac:dyDescent="0.25">
      <c r="A7754" s="1">
        <v>44817</v>
      </c>
      <c r="B7754">
        <v>-0.55720000000000003</v>
      </c>
    </row>
    <row r="7755" spans="1:3" x14ac:dyDescent="0.25">
      <c r="A7755" s="1">
        <v>44818</v>
      </c>
      <c r="B7755">
        <v>1.0679000000000001</v>
      </c>
    </row>
    <row r="7756" spans="1:3" x14ac:dyDescent="0.25">
      <c r="A7756" s="1">
        <v>44819</v>
      </c>
      <c r="B7756">
        <v>-2.9931999999999999</v>
      </c>
    </row>
    <row r="7757" spans="1:3" x14ac:dyDescent="0.25">
      <c r="A7757" s="1">
        <v>44820</v>
      </c>
      <c r="B7757">
        <v>-0.86029999999999995</v>
      </c>
    </row>
    <row r="7758" spans="1:3" x14ac:dyDescent="0.25">
      <c r="A7758" s="1">
        <v>44823</v>
      </c>
      <c r="B7758">
        <v>0.1129</v>
      </c>
    </row>
    <row r="7759" spans="1:3" x14ac:dyDescent="0.25">
      <c r="A7759" s="1">
        <v>44824</v>
      </c>
      <c r="B7759">
        <v>0.38440000000000002</v>
      </c>
    </row>
    <row r="7760" spans="1:3" x14ac:dyDescent="0.25">
      <c r="A7760" s="1">
        <v>44825</v>
      </c>
      <c r="B7760">
        <v>-0.27910000000000001</v>
      </c>
    </row>
    <row r="7761" spans="1:3" x14ac:dyDescent="0.25">
      <c r="A7761" s="1">
        <v>44826</v>
      </c>
      <c r="B7761">
        <v>-0.84009999999999996</v>
      </c>
    </row>
    <row r="7762" spans="1:3" x14ac:dyDescent="0.25">
      <c r="A7762" s="1">
        <v>44827</v>
      </c>
      <c r="B7762">
        <v>-3.1133999999999999</v>
      </c>
    </row>
    <row r="7763" spans="1:3" x14ac:dyDescent="0.25">
      <c r="A7763" s="1">
        <v>44830</v>
      </c>
      <c r="B7763">
        <v>-1.6019000000000001</v>
      </c>
    </row>
    <row r="7764" spans="1:3" x14ac:dyDescent="0.25">
      <c r="A7764" s="1">
        <v>44831</v>
      </c>
      <c r="B7764">
        <v>-0.13389999999999999</v>
      </c>
    </row>
    <row r="7765" spans="1:3" x14ac:dyDescent="0.25">
      <c r="A7765" s="1">
        <v>44832</v>
      </c>
      <c r="B7765">
        <v>2.0811000000000002</v>
      </c>
    </row>
    <row r="7766" spans="1:3" x14ac:dyDescent="0.25">
      <c r="A7766" s="1">
        <v>44833</v>
      </c>
      <c r="B7766">
        <v>-0.16039999999999999</v>
      </c>
    </row>
    <row r="7767" spans="1:3" x14ac:dyDescent="0.25">
      <c r="A7767" s="1">
        <v>44834</v>
      </c>
      <c r="B7767">
        <v>-0.96130000000000004</v>
      </c>
      <c r="C7767">
        <v>-0.4</v>
      </c>
    </row>
    <row r="7768" spans="1:3" x14ac:dyDescent="0.25">
      <c r="A7768" s="1">
        <v>44837</v>
      </c>
      <c r="B7768">
        <v>1.135</v>
      </c>
    </row>
    <row r="7769" spans="1:3" x14ac:dyDescent="0.25">
      <c r="A7769" s="1">
        <v>44838</v>
      </c>
      <c r="B7769">
        <v>2.6198999999999999</v>
      </c>
    </row>
    <row r="7770" spans="1:3" x14ac:dyDescent="0.25">
      <c r="A7770" s="1">
        <v>44839</v>
      </c>
      <c r="B7770">
        <v>0.6694</v>
      </c>
    </row>
    <row r="7771" spans="1:3" x14ac:dyDescent="0.25">
      <c r="A7771" s="1">
        <v>44840</v>
      </c>
      <c r="B7771">
        <v>0.20780000000000001</v>
      </c>
    </row>
    <row r="7772" spans="1:3" x14ac:dyDescent="0.25">
      <c r="A7772" s="1">
        <v>44841</v>
      </c>
      <c r="B7772">
        <v>0.35199999999999998</v>
      </c>
    </row>
    <row r="7773" spans="1:3" x14ac:dyDescent="0.25">
      <c r="A7773" s="1">
        <v>44844</v>
      </c>
      <c r="B7773">
        <v>-0.96299999999999997</v>
      </c>
    </row>
    <row r="7774" spans="1:3" x14ac:dyDescent="0.25">
      <c r="A7774" s="1">
        <v>44845</v>
      </c>
      <c r="B7774">
        <v>-0.48249999999999998</v>
      </c>
    </row>
    <row r="7775" spans="1:3" x14ac:dyDescent="0.25">
      <c r="A7775" s="1">
        <v>44846</v>
      </c>
      <c r="B7775">
        <v>-0.7198</v>
      </c>
    </row>
    <row r="7776" spans="1:3" x14ac:dyDescent="0.25">
      <c r="A7776" s="1">
        <v>44847</v>
      </c>
      <c r="B7776">
        <v>1.2049000000000001</v>
      </c>
    </row>
    <row r="7777" spans="1:3" x14ac:dyDescent="0.25">
      <c r="A7777" s="1">
        <v>44848</v>
      </c>
      <c r="B7777">
        <v>-2.0101</v>
      </c>
    </row>
    <row r="7778" spans="1:3" x14ac:dyDescent="0.25">
      <c r="A7778" s="1">
        <v>44851</v>
      </c>
      <c r="B7778">
        <v>-0.47889999999999999</v>
      </c>
    </row>
    <row r="7779" spans="1:3" x14ac:dyDescent="0.25">
      <c r="A7779" s="1">
        <v>44852</v>
      </c>
      <c r="B7779">
        <v>-1.1644000000000001</v>
      </c>
    </row>
    <row r="7780" spans="1:3" x14ac:dyDescent="0.25">
      <c r="A7780" s="1">
        <v>44853</v>
      </c>
      <c r="B7780">
        <v>-0.54</v>
      </c>
    </row>
    <row r="7781" spans="1:3" x14ac:dyDescent="0.25">
      <c r="A7781" s="1">
        <v>44854</v>
      </c>
      <c r="B7781">
        <v>0.22309999999999999</v>
      </c>
    </row>
    <row r="7782" spans="1:3" x14ac:dyDescent="0.25">
      <c r="A7782" s="1">
        <v>44855</v>
      </c>
      <c r="B7782">
        <v>-0.15970000000000001</v>
      </c>
    </row>
    <row r="7783" spans="1:3" x14ac:dyDescent="0.25">
      <c r="A7783" s="1">
        <v>44858</v>
      </c>
      <c r="B7783">
        <v>0.32069999999999999</v>
      </c>
    </row>
    <row r="7784" spans="1:3" x14ac:dyDescent="0.25">
      <c r="A7784" s="1">
        <v>44859</v>
      </c>
      <c r="B7784">
        <v>1.0763</v>
      </c>
    </row>
    <row r="7785" spans="1:3" x14ac:dyDescent="0.25">
      <c r="A7785" s="1">
        <v>44860</v>
      </c>
      <c r="B7785">
        <v>0.94330000000000003</v>
      </c>
    </row>
    <row r="7786" spans="1:3" x14ac:dyDescent="0.25">
      <c r="A7786" s="1">
        <v>44861</v>
      </c>
      <c r="B7786">
        <v>-0.56589999999999996</v>
      </c>
    </row>
    <row r="7787" spans="1:3" x14ac:dyDescent="0.25">
      <c r="A7787" s="1">
        <v>44862</v>
      </c>
      <c r="B7787">
        <v>-1.3183</v>
      </c>
    </row>
    <row r="7788" spans="1:3" x14ac:dyDescent="0.25">
      <c r="A7788" s="1">
        <v>44865</v>
      </c>
      <c r="B7788">
        <v>1.4291</v>
      </c>
      <c r="C7788">
        <v>-2.5</v>
      </c>
    </row>
    <row r="7789" spans="1:3" x14ac:dyDescent="0.25">
      <c r="A7789" s="1">
        <v>44866</v>
      </c>
      <c r="B7789">
        <v>0.14419999999999999</v>
      </c>
    </row>
    <row r="7790" spans="1:3" x14ac:dyDescent="0.25">
      <c r="A7790" s="1">
        <v>44867</v>
      </c>
      <c r="B7790">
        <v>1.3844000000000001</v>
      </c>
    </row>
    <row r="7791" spans="1:3" x14ac:dyDescent="0.25">
      <c r="A7791" s="1">
        <v>44868</v>
      </c>
      <c r="B7791">
        <v>-1.2919</v>
      </c>
    </row>
    <row r="7792" spans="1:3" x14ac:dyDescent="0.25">
      <c r="A7792" s="1">
        <v>44869</v>
      </c>
      <c r="B7792">
        <v>3.4270999999999998</v>
      </c>
    </row>
    <row r="7793" spans="1:2" x14ac:dyDescent="0.25">
      <c r="A7793" s="1">
        <v>44872</v>
      </c>
      <c r="B7793">
        <v>0.55069999999999997</v>
      </c>
    </row>
    <row r="7794" spans="1:2" x14ac:dyDescent="0.25">
      <c r="A7794" s="1">
        <v>44873</v>
      </c>
      <c r="B7794">
        <v>-1.5210999999999999</v>
      </c>
    </row>
    <row r="7795" spans="1:2" x14ac:dyDescent="0.25">
      <c r="A7795" s="1">
        <v>44874</v>
      </c>
      <c r="B7795">
        <v>-1.5338000000000001</v>
      </c>
    </row>
    <row r="7796" spans="1:2" x14ac:dyDescent="0.25">
      <c r="A7796" s="1">
        <v>44875</v>
      </c>
      <c r="B7796">
        <v>1.2541</v>
      </c>
    </row>
    <row r="7797" spans="1:2" x14ac:dyDescent="0.25">
      <c r="A7797" s="1">
        <v>44876</v>
      </c>
      <c r="B7797">
        <v>0.7611</v>
      </c>
    </row>
    <row r="7798" spans="1:2" x14ac:dyDescent="0.25">
      <c r="A7798" s="1">
        <v>44879</v>
      </c>
      <c r="B7798">
        <v>-0.2177</v>
      </c>
    </row>
    <row r="7799" spans="1:2" x14ac:dyDescent="0.25">
      <c r="A7799" s="1">
        <v>44880</v>
      </c>
      <c r="B7799">
        <v>0.77290000000000003</v>
      </c>
    </row>
    <row r="7800" spans="1:2" x14ac:dyDescent="0.25">
      <c r="A7800" s="1">
        <v>44881</v>
      </c>
      <c r="B7800">
        <v>-0.58360000000000001</v>
      </c>
    </row>
    <row r="7801" spans="1:2" x14ac:dyDescent="0.25">
      <c r="A7801" s="1">
        <v>44882</v>
      </c>
      <c r="B7801">
        <v>-1.4717</v>
      </c>
    </row>
    <row r="7802" spans="1:2" x14ac:dyDescent="0.25">
      <c r="A7802" s="1">
        <v>44883</v>
      </c>
      <c r="B7802">
        <v>-0.28420000000000001</v>
      </c>
    </row>
    <row r="7803" spans="1:2" x14ac:dyDescent="0.25">
      <c r="A7803" s="1">
        <v>44886</v>
      </c>
      <c r="B7803">
        <v>0.46989999999999998</v>
      </c>
    </row>
    <row r="7804" spans="1:2" x14ac:dyDescent="0.25">
      <c r="A7804" s="1">
        <v>44887</v>
      </c>
      <c r="B7804">
        <v>0.90129999999999999</v>
      </c>
    </row>
    <row r="7805" spans="1:2" x14ac:dyDescent="0.25">
      <c r="A7805" s="1">
        <v>44888</v>
      </c>
      <c r="B7805">
        <v>0.1176</v>
      </c>
    </row>
    <row r="7806" spans="1:2" x14ac:dyDescent="0.25">
      <c r="A7806" s="1">
        <v>44889</v>
      </c>
    </row>
    <row r="7807" spans="1:2" x14ac:dyDescent="0.25">
      <c r="A7807" s="1">
        <v>44890</v>
      </c>
      <c r="B7807">
        <v>-1.3666</v>
      </c>
    </row>
    <row r="7808" spans="1:2" x14ac:dyDescent="0.25">
      <c r="A7808" s="1">
        <v>44893</v>
      </c>
      <c r="B7808">
        <v>-0.45650000000000002</v>
      </c>
    </row>
    <row r="7809" spans="1:3" x14ac:dyDescent="0.25">
      <c r="A7809" s="1">
        <v>44894</v>
      </c>
      <c r="B7809">
        <v>0.69499999999999995</v>
      </c>
    </row>
    <row r="7810" spans="1:3" x14ac:dyDescent="0.25">
      <c r="A7810" s="1">
        <v>44895</v>
      </c>
      <c r="B7810">
        <v>0.75090000000000001</v>
      </c>
      <c r="C7810">
        <v>1.8</v>
      </c>
    </row>
    <row r="7811" spans="1:3" x14ac:dyDescent="0.25">
      <c r="A7811" s="1">
        <v>44896</v>
      </c>
      <c r="B7811">
        <v>2.2599999999999999E-2</v>
      </c>
    </row>
    <row r="7812" spans="1:3" x14ac:dyDescent="0.25">
      <c r="A7812" s="1">
        <v>44897</v>
      </c>
      <c r="B7812">
        <v>-1.3875999999999999</v>
      </c>
    </row>
    <row r="7813" spans="1:3" x14ac:dyDescent="0.25">
      <c r="A7813" s="1">
        <v>44900</v>
      </c>
      <c r="B7813">
        <v>-2.9148999999999998</v>
      </c>
    </row>
    <row r="7814" spans="1:3" x14ac:dyDescent="0.25">
      <c r="A7814" s="1">
        <v>44901</v>
      </c>
      <c r="B7814">
        <v>-1.0371999999999999</v>
      </c>
    </row>
    <row r="7815" spans="1:3" x14ac:dyDescent="0.25">
      <c r="A7815" s="1">
        <v>44902</v>
      </c>
      <c r="B7815">
        <v>0.67789999999999995</v>
      </c>
    </row>
    <row r="7816" spans="1:3" x14ac:dyDescent="0.25">
      <c r="A7816" s="1">
        <v>44903</v>
      </c>
      <c r="B7816">
        <v>0.41970000000000002</v>
      </c>
    </row>
    <row r="7817" spans="1:3" x14ac:dyDescent="0.25">
      <c r="A7817" s="1">
        <v>44904</v>
      </c>
      <c r="B7817">
        <v>0.48870000000000002</v>
      </c>
    </row>
    <row r="7818" spans="1:3" x14ac:dyDescent="0.25">
      <c r="A7818" s="1">
        <v>44907</v>
      </c>
      <c r="B7818">
        <v>0.89880000000000004</v>
      </c>
    </row>
    <row r="7819" spans="1:3" x14ac:dyDescent="0.25">
      <c r="A7819" s="1">
        <v>44908</v>
      </c>
      <c r="B7819">
        <v>1.9729000000000001</v>
      </c>
    </row>
    <row r="7820" spans="1:3" x14ac:dyDescent="0.25">
      <c r="A7820" s="1">
        <v>44909</v>
      </c>
      <c r="B7820">
        <v>-0.35859999999999997</v>
      </c>
    </row>
    <row r="7821" spans="1:3" x14ac:dyDescent="0.25">
      <c r="A7821" s="1">
        <v>44910</v>
      </c>
      <c r="B7821">
        <v>-0.66259999999999997</v>
      </c>
    </row>
    <row r="7822" spans="1:3" x14ac:dyDescent="0.25">
      <c r="A7822" s="1">
        <v>44911</v>
      </c>
      <c r="B7822">
        <v>-0.94979999999999998</v>
      </c>
    </row>
    <row r="7823" spans="1:3" x14ac:dyDescent="0.25">
      <c r="A7823" s="1">
        <v>44914</v>
      </c>
      <c r="B7823">
        <v>-0.94769999999999999</v>
      </c>
    </row>
    <row r="7824" spans="1:3" x14ac:dyDescent="0.25">
      <c r="A7824" s="1">
        <v>44915</v>
      </c>
      <c r="B7824">
        <v>0.23830000000000001</v>
      </c>
    </row>
    <row r="7825" spans="1:2" x14ac:dyDescent="0.25">
      <c r="A7825" s="1">
        <v>44916</v>
      </c>
      <c r="B7825">
        <v>1.0931999999999999</v>
      </c>
    </row>
    <row r="7826" spans="1:2" x14ac:dyDescent="0.25">
      <c r="A7826" s="1">
        <v>44917</v>
      </c>
      <c r="B7826">
        <v>-1.6334</v>
      </c>
    </row>
    <row r="7827" spans="1:2" x14ac:dyDescent="0.25">
      <c r="A7827" s="1">
        <v>44918</v>
      </c>
      <c r="B7827">
        <v>1.1439999999999999</v>
      </c>
    </row>
    <row r="7828" spans="1:2" x14ac:dyDescent="0.25">
      <c r="A7828" s="1">
        <v>44921</v>
      </c>
    </row>
    <row r="7829" spans="1:2" x14ac:dyDescent="0.25">
      <c r="A7829" s="1">
        <v>44922</v>
      </c>
      <c r="B7829">
        <v>0.71140000000000003</v>
      </c>
    </row>
    <row r="7830" spans="1:2" x14ac:dyDescent="0.25">
      <c r="A7830" s="1">
        <v>44923</v>
      </c>
      <c r="B7830">
        <v>-0.6129</v>
      </c>
    </row>
    <row r="7831" spans="1:2" x14ac:dyDescent="0.25">
      <c r="A7831" s="1">
        <v>44924</v>
      </c>
      <c r="B7831">
        <v>-0.23780000000000001</v>
      </c>
    </row>
    <row r="7832" spans="1:2" x14ac:dyDescent="0.25">
      <c r="A7832" s="1">
        <v>44925</v>
      </c>
      <c r="B7832">
        <v>0.36609999999999998</v>
      </c>
    </row>
    <row r="7833" spans="1:2" x14ac:dyDescent="0.25">
      <c r="A7833" s="1">
        <v>44928</v>
      </c>
    </row>
    <row r="7834" spans="1:2" x14ac:dyDescent="0.25">
      <c r="A7834" s="1">
        <v>44929</v>
      </c>
      <c r="B7834">
        <v>-2.2069000000000001</v>
      </c>
    </row>
    <row r="7835" spans="1:2" x14ac:dyDescent="0.25">
      <c r="A7835" s="1">
        <v>44930</v>
      </c>
      <c r="B7835">
        <v>-1.5873999999999999</v>
      </c>
    </row>
    <row r="7836" spans="1:2" x14ac:dyDescent="0.25">
      <c r="A7836" s="1">
        <v>44931</v>
      </c>
      <c r="B7836">
        <v>-1.1077999999999999</v>
      </c>
    </row>
    <row r="7837" spans="1:2" x14ac:dyDescent="0.25">
      <c r="A7837" s="1">
        <v>44932</v>
      </c>
      <c r="B7837">
        <v>0.69820000000000004</v>
      </c>
    </row>
    <row r="7838" spans="1:2" x14ac:dyDescent="0.25">
      <c r="A7838" s="1">
        <v>44935</v>
      </c>
      <c r="B7838">
        <v>1.0466</v>
      </c>
    </row>
    <row r="7839" spans="1:2" x14ac:dyDescent="0.25">
      <c r="A7839" s="1">
        <v>44936</v>
      </c>
      <c r="B7839">
        <v>-0.54049999999999998</v>
      </c>
    </row>
    <row r="7840" spans="1:2" x14ac:dyDescent="0.25">
      <c r="A7840" s="1">
        <v>44937</v>
      </c>
      <c r="B7840">
        <v>0.93459999999999999</v>
      </c>
    </row>
    <row r="7841" spans="1:3" x14ac:dyDescent="0.25">
      <c r="A7841" s="1">
        <v>44938</v>
      </c>
      <c r="B7841">
        <v>1.1603000000000001</v>
      </c>
    </row>
    <row r="7842" spans="1:3" x14ac:dyDescent="0.25">
      <c r="A7842" s="1">
        <v>44939</v>
      </c>
      <c r="B7842">
        <v>0.57399999999999995</v>
      </c>
    </row>
    <row r="7843" spans="1:3" x14ac:dyDescent="0.25">
      <c r="A7843" s="1">
        <v>44942</v>
      </c>
    </row>
    <row r="7844" spans="1:3" x14ac:dyDescent="0.25">
      <c r="A7844" s="1">
        <v>44943</v>
      </c>
      <c r="B7844">
        <v>0.39300000000000002</v>
      </c>
    </row>
    <row r="7845" spans="1:3" x14ac:dyDescent="0.25">
      <c r="A7845" s="1">
        <v>44944</v>
      </c>
      <c r="B7845">
        <v>-0.37640000000000001</v>
      </c>
    </row>
    <row r="7846" spans="1:3" x14ac:dyDescent="0.25">
      <c r="A7846" s="1">
        <v>44945</v>
      </c>
      <c r="B7846">
        <v>0.2263</v>
      </c>
    </row>
    <row r="7847" spans="1:3" x14ac:dyDescent="0.25">
      <c r="A7847" s="1">
        <v>44946</v>
      </c>
      <c r="B7847">
        <v>0.25130000000000002</v>
      </c>
    </row>
    <row r="7848" spans="1:3" x14ac:dyDescent="0.25">
      <c r="A7848" s="1">
        <v>44949</v>
      </c>
      <c r="B7848">
        <v>0.34849999999999998</v>
      </c>
    </row>
    <row r="7849" spans="1:3" x14ac:dyDescent="0.25">
      <c r="A7849" s="1">
        <v>44950</v>
      </c>
      <c r="B7849">
        <v>-0.53720000000000001</v>
      </c>
    </row>
    <row r="7850" spans="1:3" x14ac:dyDescent="0.25">
      <c r="A7850" s="1">
        <v>44951</v>
      </c>
      <c r="B7850">
        <v>-0.15620000000000001</v>
      </c>
    </row>
    <row r="7851" spans="1:3" x14ac:dyDescent="0.25">
      <c r="A7851" s="1">
        <v>44952</v>
      </c>
      <c r="B7851">
        <v>0.58099999999999996</v>
      </c>
    </row>
    <row r="7852" spans="1:3" x14ac:dyDescent="0.25">
      <c r="A7852" s="1">
        <v>44953</v>
      </c>
      <c r="B7852">
        <v>-0.69179999999999997</v>
      </c>
    </row>
    <row r="7853" spans="1:3" x14ac:dyDescent="0.25">
      <c r="A7853" s="1">
        <v>44956</v>
      </c>
      <c r="B7853">
        <v>-0.72819999999999996</v>
      </c>
    </row>
    <row r="7854" spans="1:3" x14ac:dyDescent="0.25">
      <c r="A7854" s="1">
        <v>44957</v>
      </c>
      <c r="B7854">
        <v>0.9042</v>
      </c>
      <c r="C7854">
        <v>12.2</v>
      </c>
    </row>
    <row r="7855" spans="1:3" x14ac:dyDescent="0.25">
      <c r="A7855" s="1">
        <v>44958</v>
      </c>
      <c r="B7855">
        <v>-2.0261999999999998</v>
      </c>
    </row>
    <row r="7856" spans="1:3" x14ac:dyDescent="0.25">
      <c r="A7856" s="1">
        <v>44959</v>
      </c>
      <c r="B7856">
        <v>-0.1125</v>
      </c>
    </row>
    <row r="7857" spans="1:2" x14ac:dyDescent="0.25">
      <c r="A7857" s="1">
        <v>44960</v>
      </c>
      <c r="B7857">
        <v>-2.1392000000000002</v>
      </c>
    </row>
    <row r="7858" spans="1:2" x14ac:dyDescent="0.25">
      <c r="A7858" s="1">
        <v>44963</v>
      </c>
      <c r="B7858">
        <v>-0.36980000000000002</v>
      </c>
    </row>
    <row r="7859" spans="1:2" x14ac:dyDescent="0.25">
      <c r="A7859" s="1">
        <v>44964</v>
      </c>
      <c r="B7859">
        <v>1.3487</v>
      </c>
    </row>
    <row r="7860" spans="1:2" x14ac:dyDescent="0.25">
      <c r="A7860" s="1">
        <v>44965</v>
      </c>
      <c r="B7860">
        <v>-1.9E-2</v>
      </c>
    </row>
    <row r="7861" spans="1:2" x14ac:dyDescent="0.25">
      <c r="A7861" s="1">
        <v>44966</v>
      </c>
      <c r="B7861">
        <v>-0.17610000000000001</v>
      </c>
    </row>
    <row r="7862" spans="1:2" x14ac:dyDescent="0.25">
      <c r="A7862" s="1">
        <v>44967</v>
      </c>
      <c r="B7862">
        <v>0.71589999999999998</v>
      </c>
    </row>
    <row r="7863" spans="1:2" x14ac:dyDescent="0.25">
      <c r="A7863" s="1">
        <v>44970</v>
      </c>
      <c r="B7863">
        <v>-0.1046</v>
      </c>
    </row>
    <row r="7864" spans="1:2" x14ac:dyDescent="0.25">
      <c r="A7864" s="1">
        <v>44971</v>
      </c>
      <c r="B7864">
        <v>0.18140000000000001</v>
      </c>
    </row>
    <row r="7865" spans="1:2" x14ac:dyDescent="0.25">
      <c r="A7865" s="1">
        <v>44972</v>
      </c>
      <c r="B7865">
        <v>-1.2484999999999999</v>
      </c>
    </row>
    <row r="7866" spans="1:2" x14ac:dyDescent="0.25">
      <c r="A7866" s="1">
        <v>44973</v>
      </c>
      <c r="B7866">
        <v>3.9399999999999998E-2</v>
      </c>
    </row>
    <row r="7867" spans="1:2" x14ac:dyDescent="0.25">
      <c r="A7867" s="1">
        <v>44974</v>
      </c>
      <c r="B7867">
        <v>-0.84740000000000004</v>
      </c>
    </row>
    <row r="7868" spans="1:2" x14ac:dyDescent="0.25">
      <c r="A7868" s="1">
        <v>44977</v>
      </c>
    </row>
    <row r="7869" spans="1:2" x14ac:dyDescent="0.25">
      <c r="A7869" s="1">
        <v>44978</v>
      </c>
      <c r="B7869">
        <v>0.48020000000000002</v>
      </c>
    </row>
    <row r="7870" spans="1:2" x14ac:dyDescent="0.25">
      <c r="A7870" s="1">
        <v>44979</v>
      </c>
      <c r="B7870">
        <v>-0.85150000000000003</v>
      </c>
    </row>
    <row r="7871" spans="1:2" x14ac:dyDescent="0.25">
      <c r="A7871" s="1">
        <v>44980</v>
      </c>
      <c r="B7871">
        <v>-0.14269999999999999</v>
      </c>
    </row>
    <row r="7872" spans="1:2" x14ac:dyDescent="0.25">
      <c r="A7872" s="1">
        <v>44981</v>
      </c>
      <c r="B7872">
        <v>-0.40799999999999997</v>
      </c>
    </row>
    <row r="7873" spans="1:3" x14ac:dyDescent="0.25">
      <c r="A7873" s="1">
        <v>44984</v>
      </c>
      <c r="B7873">
        <v>0.39879999999999999</v>
      </c>
    </row>
    <row r="7874" spans="1:3" x14ac:dyDescent="0.25">
      <c r="A7874" s="1">
        <v>44985</v>
      </c>
      <c r="B7874">
        <v>0.17860000000000001</v>
      </c>
      <c r="C7874">
        <v>-0.2</v>
      </c>
    </row>
    <row r="7875" spans="1:3" x14ac:dyDescent="0.25">
      <c r="A7875" s="1">
        <v>44986</v>
      </c>
      <c r="B7875">
        <v>1.0674999999999999</v>
      </c>
    </row>
    <row r="7876" spans="1:3" x14ac:dyDescent="0.25">
      <c r="A7876" s="1">
        <v>44987</v>
      </c>
      <c r="B7876">
        <v>-0.33050000000000002</v>
      </c>
    </row>
    <row r="7877" spans="1:3" x14ac:dyDescent="0.25">
      <c r="A7877" s="1">
        <v>44988</v>
      </c>
      <c r="B7877">
        <v>1.2837000000000001</v>
      </c>
    </row>
    <row r="7878" spans="1:3" x14ac:dyDescent="0.25">
      <c r="A7878" s="1">
        <v>44991</v>
      </c>
      <c r="B7878">
        <v>-0.90910000000000002</v>
      </c>
    </row>
    <row r="7879" spans="1:3" x14ac:dyDescent="0.25">
      <c r="A7879" s="1">
        <v>44992</v>
      </c>
      <c r="B7879">
        <v>-1.4460999999999999</v>
      </c>
    </row>
    <row r="7880" spans="1:3" x14ac:dyDescent="0.25">
      <c r="A7880" s="1">
        <v>44993</v>
      </c>
      <c r="B7880">
        <v>-0.68659999999999999</v>
      </c>
    </row>
    <row r="7881" spans="1:3" x14ac:dyDescent="0.25">
      <c r="A7881" s="1">
        <v>44994</v>
      </c>
      <c r="B7881">
        <v>-0.8085</v>
      </c>
    </row>
    <row r="7882" spans="1:3" x14ac:dyDescent="0.25">
      <c r="A7882" s="1">
        <v>44995</v>
      </c>
      <c r="B7882">
        <v>0.3407</v>
      </c>
    </row>
    <row r="7883" spans="1:3" x14ac:dyDescent="0.25">
      <c r="A7883" s="1">
        <v>44998</v>
      </c>
      <c r="B7883">
        <v>0.55289999999999995</v>
      </c>
    </row>
    <row r="7884" spans="1:3" x14ac:dyDescent="0.25">
      <c r="A7884" s="1">
        <v>44999</v>
      </c>
      <c r="B7884">
        <v>-0.87790000000000001</v>
      </c>
    </row>
    <row r="7885" spans="1:3" x14ac:dyDescent="0.25">
      <c r="A7885" s="1">
        <v>45000</v>
      </c>
      <c r="B7885">
        <v>-1.9734</v>
      </c>
    </row>
    <row r="7886" spans="1:3" x14ac:dyDescent="0.25">
      <c r="A7886" s="1">
        <v>45001</v>
      </c>
      <c r="B7886">
        <v>0.59609999999999996</v>
      </c>
    </row>
    <row r="7887" spans="1:3" x14ac:dyDescent="0.25">
      <c r="A7887" s="1">
        <v>45002</v>
      </c>
      <c r="B7887">
        <v>-0.16189999999999999</v>
      </c>
    </row>
    <row r="7888" spans="1:3" x14ac:dyDescent="0.25">
      <c r="A7888" s="1">
        <v>45005</v>
      </c>
      <c r="B7888">
        <v>-2.41E-2</v>
      </c>
    </row>
    <row r="7889" spans="1:3" x14ac:dyDescent="0.25">
      <c r="A7889" s="1">
        <v>45006</v>
      </c>
      <c r="B7889">
        <v>0.1338</v>
      </c>
    </row>
    <row r="7890" spans="1:3" x14ac:dyDescent="0.25">
      <c r="A7890" s="1">
        <v>45007</v>
      </c>
      <c r="B7890">
        <v>-0.1323</v>
      </c>
    </row>
    <row r="7891" spans="1:3" x14ac:dyDescent="0.25">
      <c r="A7891" s="1">
        <v>45008</v>
      </c>
      <c r="B7891">
        <v>-1.9699999999999999E-2</v>
      </c>
    </row>
    <row r="7892" spans="1:3" x14ac:dyDescent="0.25">
      <c r="A7892" s="1">
        <v>45009</v>
      </c>
      <c r="B7892">
        <v>0.46110000000000001</v>
      </c>
    </row>
    <row r="7893" spans="1:3" x14ac:dyDescent="0.25">
      <c r="A7893" s="1">
        <v>45012</v>
      </c>
      <c r="B7893">
        <v>0.7036</v>
      </c>
    </row>
    <row r="7894" spans="1:3" x14ac:dyDescent="0.25">
      <c r="A7894" s="1">
        <v>45013</v>
      </c>
      <c r="B7894">
        <v>0.59109999999999996</v>
      </c>
    </row>
    <row r="7895" spans="1:3" x14ac:dyDescent="0.25">
      <c r="A7895" s="1">
        <v>45014</v>
      </c>
      <c r="B7895">
        <v>-0.19439999999999999</v>
      </c>
    </row>
    <row r="7896" spans="1:3" x14ac:dyDescent="0.25">
      <c r="A7896" s="1">
        <v>45015</v>
      </c>
      <c r="B7896">
        <v>0.22370000000000001</v>
      </c>
    </row>
    <row r="7897" spans="1:3" x14ac:dyDescent="0.25">
      <c r="A7897" s="1">
        <v>45016</v>
      </c>
      <c r="B7897">
        <v>1.0686</v>
      </c>
      <c r="C7897">
        <v>-7.1</v>
      </c>
    </row>
    <row r="7898" spans="1:3" x14ac:dyDescent="0.25">
      <c r="A7898" s="1">
        <v>45019</v>
      </c>
      <c r="B7898">
        <v>0.97250000000000003</v>
      </c>
    </row>
    <row r="7899" spans="1:3" x14ac:dyDescent="0.25">
      <c r="A7899" s="1">
        <v>45020</v>
      </c>
      <c r="B7899">
        <v>-1.5800000000000002E-2</v>
      </c>
    </row>
    <row r="7900" spans="1:3" x14ac:dyDescent="0.25">
      <c r="A7900" s="1">
        <v>45021</v>
      </c>
      <c r="B7900">
        <v>0.1103</v>
      </c>
    </row>
    <row r="7901" spans="1:3" x14ac:dyDescent="0.25">
      <c r="A7901" s="1">
        <v>45022</v>
      </c>
      <c r="B7901">
        <v>-0.37</v>
      </c>
    </row>
    <row r="7902" spans="1:3" x14ac:dyDescent="0.25">
      <c r="A7902" s="1">
        <v>45023</v>
      </c>
    </row>
    <row r="7903" spans="1:3" x14ac:dyDescent="0.25">
      <c r="A7903" s="1">
        <v>45026</v>
      </c>
      <c r="B7903">
        <v>1.01E-2</v>
      </c>
    </row>
    <row r="7904" spans="1:3" x14ac:dyDescent="0.25">
      <c r="A7904" s="1">
        <v>45027</v>
      </c>
      <c r="B7904">
        <v>0.83589999999999998</v>
      </c>
    </row>
    <row r="7905" spans="1:2" x14ac:dyDescent="0.25">
      <c r="A7905" s="1">
        <v>45028</v>
      </c>
      <c r="B7905">
        <v>0.44869999999999999</v>
      </c>
    </row>
    <row r="7906" spans="1:2" x14ac:dyDescent="0.25">
      <c r="A7906" s="1">
        <v>45029</v>
      </c>
      <c r="B7906">
        <v>9.2499999999999999E-2</v>
      </c>
    </row>
    <row r="7907" spans="1:2" x14ac:dyDescent="0.25">
      <c r="A7907" s="1">
        <v>45030</v>
      </c>
      <c r="B7907">
        <v>9.4299999999999995E-2</v>
      </c>
    </row>
    <row r="7908" spans="1:2" x14ac:dyDescent="0.25">
      <c r="A7908" s="1">
        <v>45033</v>
      </c>
      <c r="B7908">
        <v>0.1986</v>
      </c>
    </row>
    <row r="7909" spans="1:2" x14ac:dyDescent="0.25">
      <c r="A7909" s="1">
        <v>45034</v>
      </c>
      <c r="B7909">
        <v>0.66500000000000004</v>
      </c>
    </row>
    <row r="7910" spans="1:2" x14ac:dyDescent="0.25">
      <c r="A7910" s="1">
        <v>45035</v>
      </c>
      <c r="B7910">
        <v>-1.3078000000000001</v>
      </c>
    </row>
    <row r="7911" spans="1:2" x14ac:dyDescent="0.25">
      <c r="A7911" s="1">
        <v>45036</v>
      </c>
      <c r="B7911">
        <v>-0.877</v>
      </c>
    </row>
    <row r="7912" spans="1:2" x14ac:dyDescent="0.25">
      <c r="A7912" s="1">
        <v>45037</v>
      </c>
      <c r="B7912">
        <v>-0.7651</v>
      </c>
    </row>
    <row r="7913" spans="1:2" x14ac:dyDescent="0.25">
      <c r="A7913" s="1">
        <v>45040</v>
      </c>
      <c r="B7913">
        <v>0.39879999999999999</v>
      </c>
    </row>
    <row r="7914" spans="1:2" x14ac:dyDescent="0.25">
      <c r="A7914" s="1">
        <v>45041</v>
      </c>
      <c r="B7914">
        <v>-1.3036000000000001</v>
      </c>
    </row>
    <row r="7915" spans="1:2" x14ac:dyDescent="0.25">
      <c r="A7915" s="1">
        <v>45042</v>
      </c>
      <c r="B7915">
        <v>-1.1099000000000001</v>
      </c>
    </row>
    <row r="7916" spans="1:2" x14ac:dyDescent="0.25">
      <c r="A7916" s="1">
        <v>45043</v>
      </c>
      <c r="B7916">
        <v>-0.1134</v>
      </c>
    </row>
    <row r="7917" spans="1:2" x14ac:dyDescent="0.25">
      <c r="A7917" s="1">
        <v>45044</v>
      </c>
      <c r="B7917">
        <v>0.94379999999999997</v>
      </c>
    </row>
    <row r="7918" spans="1:2" x14ac:dyDescent="0.25">
      <c r="A7918" s="1">
        <v>45047</v>
      </c>
      <c r="B7918">
        <v>-0.61939999999999995</v>
      </c>
    </row>
    <row r="7919" spans="1:2" x14ac:dyDescent="0.25">
      <c r="A7919" s="1">
        <v>45048</v>
      </c>
      <c r="B7919">
        <v>-1.2899</v>
      </c>
    </row>
    <row r="7920" spans="1:2" x14ac:dyDescent="0.25">
      <c r="A7920" s="1">
        <v>45049</v>
      </c>
      <c r="B7920">
        <v>-0.76890000000000003</v>
      </c>
    </row>
    <row r="7921" spans="1:2" x14ac:dyDescent="0.25">
      <c r="A7921" s="1">
        <v>45050</v>
      </c>
      <c r="B7921">
        <v>0.1099</v>
      </c>
    </row>
    <row r="7922" spans="1:2" x14ac:dyDescent="0.25">
      <c r="A7922" s="1">
        <v>45051</v>
      </c>
      <c r="B7922">
        <v>1.2822</v>
      </c>
    </row>
    <row r="7923" spans="1:2" x14ac:dyDescent="0.25">
      <c r="A7923" s="1">
        <v>45054</v>
      </c>
      <c r="B7923">
        <v>0.72209999999999996</v>
      </c>
    </row>
    <row r="7924" spans="1:2" x14ac:dyDescent="0.25">
      <c r="A7924" s="1">
        <v>45055</v>
      </c>
      <c r="B7924">
        <v>-0.14510000000000001</v>
      </c>
    </row>
    <row r="7925" spans="1:2" x14ac:dyDescent="0.25">
      <c r="A7925" s="1">
        <v>45056</v>
      </c>
      <c r="B7925">
        <v>-0.7873</v>
      </c>
    </row>
    <row r="7926" spans="1:2" x14ac:dyDescent="0.25">
      <c r="A7926" s="1">
        <v>45057</v>
      </c>
      <c r="B7926">
        <v>-1.5710999999999999</v>
      </c>
    </row>
    <row r="7927" spans="1:2" x14ac:dyDescent="0.25">
      <c r="A7927" s="1">
        <v>45058</v>
      </c>
      <c r="B7927">
        <v>6.3299999999999995E-2</v>
      </c>
    </row>
    <row r="7928" spans="1:2" x14ac:dyDescent="0.25">
      <c r="A7928" s="1">
        <v>45061</v>
      </c>
      <c r="B7928">
        <v>1.1273</v>
      </c>
    </row>
    <row r="7929" spans="1:2" x14ac:dyDescent="0.25">
      <c r="A7929" s="1">
        <v>45062</v>
      </c>
      <c r="B7929">
        <v>-1.1319999999999999</v>
      </c>
    </row>
    <row r="7930" spans="1:2" x14ac:dyDescent="0.25">
      <c r="A7930" s="1">
        <v>45063</v>
      </c>
      <c r="B7930">
        <v>0.25469999999999998</v>
      </c>
    </row>
    <row r="7931" spans="1:2" x14ac:dyDescent="0.25">
      <c r="A7931" s="1">
        <v>45064</v>
      </c>
      <c r="B7931">
        <v>-0.45150000000000001</v>
      </c>
    </row>
    <row r="7932" spans="1:2" x14ac:dyDescent="0.25">
      <c r="A7932" s="1">
        <v>45065</v>
      </c>
      <c r="B7932">
        <v>0.1071</v>
      </c>
    </row>
    <row r="7933" spans="1:2" x14ac:dyDescent="0.25">
      <c r="A7933" s="1">
        <v>45068</v>
      </c>
      <c r="B7933">
        <v>-0.19769999999999999</v>
      </c>
    </row>
    <row r="7934" spans="1:2" x14ac:dyDescent="0.25">
      <c r="A7934" s="1">
        <v>45069</v>
      </c>
      <c r="B7934">
        <v>-0.37659999999999999</v>
      </c>
    </row>
    <row r="7935" spans="1:2" x14ac:dyDescent="0.25">
      <c r="A7935" s="1">
        <v>45070</v>
      </c>
      <c r="B7935">
        <v>8.2500000000000004E-2</v>
      </c>
    </row>
    <row r="7936" spans="1:2" x14ac:dyDescent="0.25">
      <c r="A7936" s="1">
        <v>45071</v>
      </c>
      <c r="B7936">
        <v>-1.276</v>
      </c>
    </row>
    <row r="7937" spans="1:3" x14ac:dyDescent="0.25">
      <c r="A7937" s="1">
        <v>45072</v>
      </c>
      <c r="B7937">
        <v>0.79110000000000003</v>
      </c>
    </row>
    <row r="7938" spans="1:3" x14ac:dyDescent="0.25">
      <c r="A7938" s="1">
        <v>45075</v>
      </c>
    </row>
    <row r="7939" spans="1:3" x14ac:dyDescent="0.25">
      <c r="A7939" s="1">
        <v>45076</v>
      </c>
      <c r="B7939">
        <v>-1.7496</v>
      </c>
    </row>
    <row r="7940" spans="1:3" x14ac:dyDescent="0.25">
      <c r="A7940" s="1">
        <v>45077</v>
      </c>
      <c r="B7940">
        <v>-0.36990000000000001</v>
      </c>
      <c r="C7940">
        <v>-3.1</v>
      </c>
    </row>
    <row r="7941" spans="1:3" x14ac:dyDescent="0.25">
      <c r="A7941" s="1">
        <v>45078</v>
      </c>
      <c r="B7941">
        <v>1.2529999999999999</v>
      </c>
    </row>
    <row r="7942" spans="1:3" x14ac:dyDescent="0.25">
      <c r="A7942" s="1">
        <v>45079</v>
      </c>
      <c r="B7942">
        <v>0.63419999999999999</v>
      </c>
    </row>
    <row r="7943" spans="1:3" x14ac:dyDescent="0.25">
      <c r="A7943" s="1">
        <v>45082</v>
      </c>
      <c r="B7943">
        <v>0.2424</v>
      </c>
    </row>
    <row r="7944" spans="1:3" x14ac:dyDescent="0.25">
      <c r="A7944" s="1">
        <v>45083</v>
      </c>
      <c r="B7944">
        <v>0.36420000000000002</v>
      </c>
    </row>
    <row r="7945" spans="1:3" x14ac:dyDescent="0.25">
      <c r="A7945" s="1">
        <v>45084</v>
      </c>
      <c r="B7945">
        <v>0.2505</v>
      </c>
    </row>
    <row r="7946" spans="1:3" x14ac:dyDescent="0.25">
      <c r="A7946" s="1">
        <v>45085</v>
      </c>
      <c r="B7946">
        <v>0.70389999999999997</v>
      </c>
    </row>
    <row r="7947" spans="1:3" x14ac:dyDescent="0.25">
      <c r="A7947" s="1">
        <v>45086</v>
      </c>
      <c r="B7947">
        <v>-0.42249999999999999</v>
      </c>
    </row>
    <row r="7948" spans="1:3" x14ac:dyDescent="0.25">
      <c r="A7948" s="1">
        <v>45089</v>
      </c>
      <c r="B7948">
        <v>-1.0150999999999999</v>
      </c>
    </row>
    <row r="7949" spans="1:3" x14ac:dyDescent="0.25">
      <c r="A7949" s="1">
        <v>45090</v>
      </c>
      <c r="B7949">
        <v>1.1742999999999999</v>
      </c>
    </row>
    <row r="7950" spans="1:3" x14ac:dyDescent="0.25">
      <c r="A7950" s="1">
        <v>45091</v>
      </c>
      <c r="B7950">
        <v>0.17</v>
      </c>
    </row>
    <row r="7951" spans="1:3" x14ac:dyDescent="0.25">
      <c r="A7951" s="1">
        <v>45092</v>
      </c>
      <c r="B7951">
        <v>2.1995</v>
      </c>
    </row>
    <row r="7952" spans="1:3" x14ac:dyDescent="0.25">
      <c r="A7952" s="1">
        <v>45093</v>
      </c>
      <c r="B7952">
        <v>1.5784</v>
      </c>
    </row>
    <row r="7953" spans="1:3" x14ac:dyDescent="0.25">
      <c r="A7953" s="1">
        <v>45096</v>
      </c>
    </row>
    <row r="7954" spans="1:3" x14ac:dyDescent="0.25">
      <c r="A7954" s="1">
        <v>45097</v>
      </c>
      <c r="B7954">
        <v>-1.4433</v>
      </c>
    </row>
    <row r="7955" spans="1:3" x14ac:dyDescent="0.25">
      <c r="A7955" s="1">
        <v>45098</v>
      </c>
      <c r="B7955">
        <v>1.1033999999999999</v>
      </c>
    </row>
    <row r="7956" spans="1:3" x14ac:dyDescent="0.25">
      <c r="A7956" s="1">
        <v>45099</v>
      </c>
      <c r="B7956">
        <v>-1.4806999999999999</v>
      </c>
    </row>
    <row r="7957" spans="1:3" x14ac:dyDescent="0.25">
      <c r="A7957" s="1">
        <v>45100</v>
      </c>
      <c r="B7957">
        <v>-0.84360000000000002</v>
      </c>
    </row>
    <row r="7958" spans="1:3" x14ac:dyDescent="0.25">
      <c r="A7958" s="1">
        <v>45103</v>
      </c>
      <c r="B7958">
        <v>0.129</v>
      </c>
    </row>
    <row r="7959" spans="1:3" x14ac:dyDescent="0.25">
      <c r="A7959" s="1">
        <v>45104</v>
      </c>
      <c r="B7959">
        <v>-1.2231000000000001</v>
      </c>
    </row>
    <row r="7960" spans="1:3" x14ac:dyDescent="0.25">
      <c r="A7960" s="1">
        <v>45105</v>
      </c>
      <c r="B7960">
        <v>-0.88380000000000003</v>
      </c>
    </row>
    <row r="7961" spans="1:3" x14ac:dyDescent="0.25">
      <c r="A7961" s="1">
        <v>45106</v>
      </c>
      <c r="B7961">
        <v>-7.8700000000000006E-2</v>
      </c>
    </row>
    <row r="7962" spans="1:3" x14ac:dyDescent="0.25">
      <c r="A7962" s="1">
        <v>45107</v>
      </c>
      <c r="B7962">
        <v>1.2248000000000001</v>
      </c>
      <c r="C7962">
        <v>7.2</v>
      </c>
    </row>
    <row r="7963" spans="1:3" x14ac:dyDescent="0.25">
      <c r="A7963" s="1">
        <v>45110</v>
      </c>
      <c r="B7963">
        <v>-0.2225</v>
      </c>
    </row>
    <row r="7964" spans="1:3" x14ac:dyDescent="0.25">
      <c r="A7964" s="1">
        <v>45111</v>
      </c>
    </row>
    <row r="7965" spans="1:3" x14ac:dyDescent="0.25">
      <c r="A7965" s="1">
        <v>45112</v>
      </c>
      <c r="B7965">
        <v>0.76449999999999996</v>
      </c>
    </row>
    <row r="7966" spans="1:3" x14ac:dyDescent="0.25">
      <c r="A7966" s="1">
        <v>45113</v>
      </c>
      <c r="B7966">
        <v>-0.625</v>
      </c>
    </row>
    <row r="7967" spans="1:3" x14ac:dyDescent="0.25">
      <c r="A7967" s="1">
        <v>45114</v>
      </c>
      <c r="B7967">
        <v>0.51590000000000003</v>
      </c>
    </row>
    <row r="7968" spans="1:3" x14ac:dyDescent="0.25">
      <c r="A7968" s="1">
        <v>45117</v>
      </c>
      <c r="B7968">
        <v>0.2374</v>
      </c>
    </row>
    <row r="7969" spans="1:3" x14ac:dyDescent="0.25">
      <c r="A7969" s="1">
        <v>45118</v>
      </c>
      <c r="B7969">
        <v>0.92610000000000003</v>
      </c>
    </row>
    <row r="7970" spans="1:3" x14ac:dyDescent="0.25">
      <c r="A7970" s="1">
        <v>45119</v>
      </c>
      <c r="B7970">
        <v>0.27829999999999999</v>
      </c>
    </row>
    <row r="7971" spans="1:3" x14ac:dyDescent="0.25">
      <c r="A7971" s="1">
        <v>45120</v>
      </c>
      <c r="B7971">
        <v>1.0918000000000001</v>
      </c>
    </row>
    <row r="7972" spans="1:3" x14ac:dyDescent="0.25">
      <c r="A7972" s="1">
        <v>45121</v>
      </c>
      <c r="B7972">
        <v>7.7700000000000005E-2</v>
      </c>
    </row>
    <row r="7973" spans="1:3" x14ac:dyDescent="0.25">
      <c r="A7973" s="1">
        <v>45124</v>
      </c>
      <c r="B7973">
        <v>-0.96130000000000004</v>
      </c>
    </row>
    <row r="7974" spans="1:3" x14ac:dyDescent="0.25">
      <c r="A7974" s="1">
        <v>45125</v>
      </c>
      <c r="B7974">
        <v>1.2728999999999999</v>
      </c>
    </row>
    <row r="7975" spans="1:3" x14ac:dyDescent="0.25">
      <c r="A7975" s="1">
        <v>45126</v>
      </c>
      <c r="B7975">
        <v>0.58189999999999997</v>
      </c>
    </row>
    <row r="7976" spans="1:3" x14ac:dyDescent="0.25">
      <c r="A7976" s="1">
        <v>45127</v>
      </c>
      <c r="B7976">
        <v>0.49490000000000001</v>
      </c>
    </row>
    <row r="7977" spans="1:3" x14ac:dyDescent="0.25">
      <c r="A7977" s="1">
        <v>45128</v>
      </c>
      <c r="B7977">
        <v>0.14729999999999999</v>
      </c>
    </row>
    <row r="7978" spans="1:3" x14ac:dyDescent="0.25">
      <c r="A7978" s="1">
        <v>45131</v>
      </c>
      <c r="B7978">
        <v>1.3701000000000001</v>
      </c>
    </row>
    <row r="7979" spans="1:3" x14ac:dyDescent="0.25">
      <c r="A7979" s="1">
        <v>45132</v>
      </c>
      <c r="B7979">
        <v>0.54620000000000002</v>
      </c>
    </row>
    <row r="7980" spans="1:3" x14ac:dyDescent="0.25">
      <c r="A7980" s="1">
        <v>45133</v>
      </c>
      <c r="B7980">
        <v>-0.65459999999999996</v>
      </c>
    </row>
    <row r="7981" spans="1:3" x14ac:dyDescent="0.25">
      <c r="A7981" s="1">
        <v>45134</v>
      </c>
      <c r="B7981">
        <v>-0.56200000000000006</v>
      </c>
    </row>
    <row r="7982" spans="1:3" x14ac:dyDescent="0.25">
      <c r="A7982" s="1">
        <v>45135</v>
      </c>
      <c r="B7982">
        <v>0.28110000000000002</v>
      </c>
    </row>
    <row r="7983" spans="1:3" x14ac:dyDescent="0.25">
      <c r="A7983" s="1">
        <v>45138</v>
      </c>
      <c r="B7983">
        <v>0.1024</v>
      </c>
      <c r="C7983">
        <v>-2.2000000000000002</v>
      </c>
    </row>
    <row r="7984" spans="1:3" x14ac:dyDescent="0.25">
      <c r="A7984" s="1">
        <v>45139</v>
      </c>
      <c r="B7984">
        <v>-0.62980000000000003</v>
      </c>
    </row>
    <row r="7985" spans="1:2" x14ac:dyDescent="0.25">
      <c r="A7985" s="1">
        <v>45140</v>
      </c>
      <c r="B7985">
        <v>-1.5449999999999999</v>
      </c>
    </row>
    <row r="7986" spans="1:2" x14ac:dyDescent="0.25">
      <c r="A7986" s="1">
        <v>45141</v>
      </c>
      <c r="B7986">
        <v>0.50460000000000005</v>
      </c>
    </row>
    <row r="7987" spans="1:2" x14ac:dyDescent="0.25">
      <c r="A7987" s="1">
        <v>45142</v>
      </c>
      <c r="B7987">
        <v>0.36609999999999998</v>
      </c>
    </row>
    <row r="7988" spans="1:2" x14ac:dyDescent="0.25">
      <c r="A7988" s="1">
        <v>45145</v>
      </c>
      <c r="B7988">
        <v>-0.1653</v>
      </c>
    </row>
    <row r="7989" spans="1:2" x14ac:dyDescent="0.25">
      <c r="A7989" s="1">
        <v>45146</v>
      </c>
      <c r="B7989">
        <v>-4.4200000000000003E-2</v>
      </c>
    </row>
    <row r="7990" spans="1:2" x14ac:dyDescent="0.25">
      <c r="A7990" s="1">
        <v>45147</v>
      </c>
      <c r="B7990">
        <v>0.78390000000000004</v>
      </c>
    </row>
    <row r="7991" spans="1:2" x14ac:dyDescent="0.25">
      <c r="A7991" s="1">
        <v>45148</v>
      </c>
      <c r="B7991">
        <v>-0.62609999999999999</v>
      </c>
    </row>
    <row r="7992" spans="1:2" x14ac:dyDescent="0.25">
      <c r="A7992" s="1">
        <v>45149</v>
      </c>
      <c r="B7992">
        <v>-0.26989999999999997</v>
      </c>
    </row>
    <row r="7993" spans="1:2" x14ac:dyDescent="0.25">
      <c r="A7993" s="1">
        <v>45152</v>
      </c>
      <c r="B7993">
        <v>-0.4627</v>
      </c>
    </row>
    <row r="7994" spans="1:2" x14ac:dyDescent="0.25">
      <c r="A7994" s="1">
        <v>45153</v>
      </c>
      <c r="B7994">
        <v>-1.2307999999999999</v>
      </c>
    </row>
    <row r="7995" spans="1:2" x14ac:dyDescent="0.25">
      <c r="A7995" s="1">
        <v>45154</v>
      </c>
      <c r="B7995">
        <v>-0.35570000000000002</v>
      </c>
    </row>
    <row r="7996" spans="1:2" x14ac:dyDescent="0.25">
      <c r="A7996" s="1">
        <v>45155</v>
      </c>
      <c r="B7996">
        <v>0.31790000000000002</v>
      </c>
    </row>
    <row r="7997" spans="1:2" x14ac:dyDescent="0.25">
      <c r="A7997" s="1">
        <v>45156</v>
      </c>
      <c r="B7997">
        <v>0.46310000000000001</v>
      </c>
    </row>
    <row r="7998" spans="1:2" x14ac:dyDescent="0.25">
      <c r="A7998" s="1">
        <v>45159</v>
      </c>
      <c r="B7998">
        <v>1.47E-2</v>
      </c>
    </row>
    <row r="7999" spans="1:2" x14ac:dyDescent="0.25">
      <c r="A7999" s="1">
        <v>45160</v>
      </c>
      <c r="B7999">
        <v>-0.31109999999999999</v>
      </c>
    </row>
    <row r="8000" spans="1:2" x14ac:dyDescent="0.25">
      <c r="A8000" s="1">
        <v>45161</v>
      </c>
      <c r="B8000">
        <v>0.67720000000000002</v>
      </c>
    </row>
    <row r="8001" spans="1:3" x14ac:dyDescent="0.25">
      <c r="A8001" s="1">
        <v>45162</v>
      </c>
      <c r="B8001">
        <v>0.23730000000000001</v>
      </c>
    </row>
    <row r="8002" spans="1:3" x14ac:dyDescent="0.25">
      <c r="A8002" s="1">
        <v>45163</v>
      </c>
      <c r="B8002">
        <v>0.5605</v>
      </c>
    </row>
    <row r="8003" spans="1:3" x14ac:dyDescent="0.25">
      <c r="A8003" s="1">
        <v>45166</v>
      </c>
      <c r="B8003">
        <v>0.16819999999999999</v>
      </c>
    </row>
    <row r="8004" spans="1:3" x14ac:dyDescent="0.25">
      <c r="A8004" s="1">
        <v>45167</v>
      </c>
      <c r="B8004">
        <v>0.1222</v>
      </c>
    </row>
    <row r="8005" spans="1:3" x14ac:dyDescent="0.25">
      <c r="A8005" s="1">
        <v>45168</v>
      </c>
      <c r="B8005">
        <v>0.3226</v>
      </c>
    </row>
    <row r="8006" spans="1:3" x14ac:dyDescent="0.25">
      <c r="A8006" s="1">
        <v>45169</v>
      </c>
      <c r="B8006">
        <v>-8.8800000000000004E-2</v>
      </c>
      <c r="C8006">
        <v>3.4</v>
      </c>
    </row>
    <row r="8007" spans="1:3" x14ac:dyDescent="0.25">
      <c r="A8007" s="1">
        <v>45170</v>
      </c>
      <c r="B8007">
        <v>0.65500000000000003</v>
      </c>
    </row>
    <row r="8008" spans="1:3" x14ac:dyDescent="0.25">
      <c r="A8008" s="1">
        <v>45173</v>
      </c>
    </row>
    <row r="8009" spans="1:3" x14ac:dyDescent="0.25">
      <c r="A8009" s="1">
        <v>45174</v>
      </c>
      <c r="B8009">
        <v>-7.9600000000000004E-2</v>
      </c>
    </row>
    <row r="8010" spans="1:3" x14ac:dyDescent="0.25">
      <c r="A8010" s="1">
        <v>45175</v>
      </c>
      <c r="B8010">
        <v>-0.2374</v>
      </c>
    </row>
    <row r="8011" spans="1:3" x14ac:dyDescent="0.25">
      <c r="A8011" s="1">
        <v>45176</v>
      </c>
      <c r="B8011">
        <v>-0.35139999999999999</v>
      </c>
    </row>
    <row r="8012" spans="1:3" x14ac:dyDescent="0.25">
      <c r="A8012" s="1">
        <v>45177</v>
      </c>
      <c r="B8012">
        <v>6.7100000000000007E-2</v>
      </c>
    </row>
    <row r="8013" spans="1:3" x14ac:dyDescent="0.25">
      <c r="A8013" s="1">
        <v>45180</v>
      </c>
      <c r="B8013">
        <v>0.56540000000000001</v>
      </c>
    </row>
    <row r="8014" spans="1:3" x14ac:dyDescent="0.25">
      <c r="A8014" s="1">
        <v>45181</v>
      </c>
      <c r="B8014">
        <v>0.12670000000000001</v>
      </c>
    </row>
    <row r="8015" spans="1:3" x14ac:dyDescent="0.25">
      <c r="A8015" s="1">
        <v>45182</v>
      </c>
      <c r="B8015">
        <v>0.128</v>
      </c>
    </row>
    <row r="8016" spans="1:3" x14ac:dyDescent="0.25">
      <c r="A8016" s="1">
        <v>45183</v>
      </c>
      <c r="B8016">
        <v>0.70830000000000004</v>
      </c>
    </row>
    <row r="8017" spans="1:2" x14ac:dyDescent="0.25">
      <c r="A8017" s="1">
        <v>45184</v>
      </c>
      <c r="B8017">
        <v>-0.22439999999999999</v>
      </c>
    </row>
    <row r="8018" spans="1:2" x14ac:dyDescent="0.25">
      <c r="A8018" s="1">
        <v>45187</v>
      </c>
      <c r="B8018">
        <v>-6.5000000000000002E-2</v>
      </c>
    </row>
    <row r="8019" spans="1:2" x14ac:dyDescent="0.25">
      <c r="A8019" s="1">
        <v>45188</v>
      </c>
      <c r="B8019">
        <v>5.9400000000000001E-2</v>
      </c>
    </row>
    <row r="8020" spans="1:2" x14ac:dyDescent="0.25">
      <c r="A8020" s="1">
        <v>45189</v>
      </c>
      <c r="B8020">
        <v>-0.2029</v>
      </c>
    </row>
    <row r="8021" spans="1:2" x14ac:dyDescent="0.25">
      <c r="A8021" s="1">
        <v>45190</v>
      </c>
      <c r="B8021">
        <v>-1.097</v>
      </c>
    </row>
    <row r="8022" spans="1:2" x14ac:dyDescent="0.25">
      <c r="A8022" s="1">
        <v>45191</v>
      </c>
      <c r="B8022">
        <v>0.14599999999999999</v>
      </c>
    </row>
    <row r="8023" spans="1:2" x14ac:dyDescent="0.25">
      <c r="A8023" s="1">
        <v>45194</v>
      </c>
      <c r="B8023">
        <v>-0.44450000000000001</v>
      </c>
    </row>
    <row r="8024" spans="1:2" x14ac:dyDescent="0.25">
      <c r="A8024" s="1">
        <v>45195</v>
      </c>
      <c r="B8024">
        <v>-0.32840000000000003</v>
      </c>
    </row>
    <row r="8025" spans="1:2" x14ac:dyDescent="0.25">
      <c r="A8025" s="1">
        <v>45196</v>
      </c>
      <c r="B8025">
        <v>0.34510000000000002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3092D-160A-4F6C-B0E2-E96BE926C14E}">
  <dimension ref="A1"/>
  <sheetViews>
    <sheetView workbookViewId="0">
      <selection activeCell="C17" sqref="C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Staging Blotter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Trader58</dc:creator>
  <cp:lastModifiedBy>Trader59</cp:lastModifiedBy>
  <dcterms:created xsi:type="dcterms:W3CDTF">2023-09-26T17:56:28Z</dcterms:created>
  <dcterms:modified xsi:type="dcterms:W3CDTF">2023-09-28T22:39:44Z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eyIwIjoiSGlzdG9yeSIsIjEiOjAsIjIiOjEsIjMiOjEsIjQiOjEsIjUiOjEsIjYiOjEsIjciOjEsIjgiOjAsIjkiOjEsIjEwIjowLCIxMSI6MCwiMTIiOjB9</vt:lpwstr>
  </property>
</Properties>
</file>